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7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my_r\Dropbox\Rice University\PREWORK_AFR\My Repositories\Rice-MLB-Sabermetrics-Analysis\Amy Workfile\Data\"/>
    </mc:Choice>
  </mc:AlternateContent>
  <xr:revisionPtr revIDLastSave="0" documentId="13_ncr:1_{22C55D6C-D00B-4406-BE0C-3E03D1BC5B70}" xr6:coauthVersionLast="43" xr6:coauthVersionMax="43" xr10:uidLastSave="{00000000-0000-0000-0000-000000000000}"/>
  <bookViews>
    <workbookView xWindow="11715" yWindow="750" windowWidth="14430" windowHeight="15045" xr2:uid="{A48DACAB-497E-4E84-9668-E5BF73B2C4D7}"/>
  </bookViews>
  <sheets>
    <sheet name="RETROSHEET" sheetId="2" r:id="rId1"/>
  </sheets>
  <externalReferences>
    <externalReference r:id="rId2"/>
  </externalReferences>
  <definedNames>
    <definedName name="_xlnm._FilterDatabase" localSheetId="0" hidden="1">RETROSHEET!$A$1:$J$20755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J3" i="2" l="1"/>
  <c r="J4" i="2"/>
  <c r="J5" i="2"/>
  <c r="J6" i="2"/>
  <c r="J7" i="2"/>
  <c r="J8" i="2"/>
  <c r="J9" i="2"/>
  <c r="J10" i="2"/>
  <c r="J11" i="2"/>
  <c r="J12" i="2"/>
  <c r="J13" i="2"/>
  <c r="J14" i="2"/>
  <c r="J15" i="2"/>
  <c r="J16" i="2"/>
  <c r="J17" i="2"/>
  <c r="J18" i="2"/>
  <c r="J19" i="2"/>
  <c r="J20" i="2"/>
  <c r="J21" i="2"/>
  <c r="J22" i="2"/>
  <c r="J23" i="2"/>
  <c r="J24" i="2"/>
  <c r="J25" i="2"/>
  <c r="J26" i="2"/>
  <c r="J27" i="2"/>
  <c r="J28" i="2"/>
  <c r="J29" i="2"/>
  <c r="J30" i="2"/>
  <c r="J31" i="2"/>
  <c r="J32" i="2"/>
  <c r="J33" i="2"/>
  <c r="J34" i="2"/>
  <c r="J35" i="2"/>
  <c r="J36" i="2"/>
  <c r="J37" i="2"/>
  <c r="J38" i="2"/>
  <c r="J39" i="2"/>
  <c r="J40" i="2"/>
  <c r="J41" i="2"/>
  <c r="J42" i="2"/>
  <c r="J43" i="2"/>
  <c r="J44" i="2"/>
  <c r="J45" i="2"/>
  <c r="J46" i="2"/>
  <c r="J47" i="2"/>
  <c r="J48" i="2"/>
  <c r="J49" i="2"/>
  <c r="J50" i="2"/>
  <c r="J51" i="2"/>
  <c r="J52" i="2"/>
  <c r="J53" i="2"/>
  <c r="J54" i="2"/>
  <c r="J55" i="2"/>
  <c r="J56" i="2"/>
  <c r="J57" i="2"/>
  <c r="J58" i="2"/>
  <c r="J59" i="2"/>
  <c r="J60" i="2"/>
  <c r="J61" i="2"/>
  <c r="J62" i="2"/>
  <c r="J63" i="2"/>
  <c r="J64" i="2"/>
  <c r="J65" i="2"/>
  <c r="J66" i="2"/>
  <c r="J67" i="2"/>
  <c r="J68" i="2"/>
  <c r="J69" i="2"/>
  <c r="J70" i="2"/>
  <c r="J71" i="2"/>
  <c r="J72" i="2"/>
  <c r="J73" i="2"/>
  <c r="J74" i="2"/>
  <c r="J75" i="2"/>
  <c r="J76" i="2"/>
  <c r="J77" i="2"/>
  <c r="J78" i="2"/>
  <c r="J79" i="2"/>
  <c r="J80" i="2"/>
  <c r="J81" i="2"/>
  <c r="J82" i="2"/>
  <c r="J83" i="2"/>
  <c r="J84" i="2"/>
  <c r="J85" i="2"/>
  <c r="J86" i="2"/>
  <c r="J87" i="2"/>
  <c r="J88" i="2"/>
  <c r="J89" i="2"/>
  <c r="J90" i="2"/>
  <c r="J91" i="2"/>
  <c r="J92" i="2"/>
  <c r="J93" i="2"/>
  <c r="J94" i="2"/>
  <c r="J95" i="2"/>
  <c r="J96" i="2"/>
  <c r="J97" i="2"/>
  <c r="J98" i="2"/>
  <c r="J99" i="2"/>
  <c r="J100" i="2"/>
  <c r="J101" i="2"/>
  <c r="J102" i="2"/>
  <c r="J103" i="2"/>
  <c r="J104" i="2"/>
  <c r="J105" i="2"/>
  <c r="J106" i="2"/>
  <c r="J107" i="2"/>
  <c r="J108" i="2"/>
  <c r="J109" i="2"/>
  <c r="J110" i="2"/>
  <c r="J111" i="2"/>
  <c r="J112" i="2"/>
  <c r="J113" i="2"/>
  <c r="J114" i="2"/>
  <c r="J115" i="2"/>
  <c r="J116" i="2"/>
  <c r="J117" i="2"/>
  <c r="J118" i="2"/>
  <c r="J119" i="2"/>
  <c r="J120" i="2"/>
  <c r="J121" i="2"/>
  <c r="J122" i="2"/>
  <c r="J123" i="2"/>
  <c r="J124" i="2"/>
  <c r="J125" i="2"/>
  <c r="J126" i="2"/>
  <c r="J127" i="2"/>
  <c r="J128" i="2"/>
  <c r="J129" i="2"/>
  <c r="J130" i="2"/>
  <c r="J131" i="2"/>
  <c r="J132" i="2"/>
  <c r="J133" i="2"/>
  <c r="J134" i="2"/>
  <c r="J135" i="2"/>
  <c r="J136" i="2"/>
  <c r="J137" i="2"/>
  <c r="J138" i="2"/>
  <c r="J139" i="2"/>
  <c r="J140" i="2"/>
  <c r="J141" i="2"/>
  <c r="J142" i="2"/>
  <c r="J143" i="2"/>
  <c r="J144" i="2"/>
  <c r="J145" i="2"/>
  <c r="J146" i="2"/>
  <c r="J147" i="2"/>
  <c r="J148" i="2"/>
  <c r="J149" i="2"/>
  <c r="J150" i="2"/>
  <c r="J151" i="2"/>
  <c r="J152" i="2"/>
  <c r="J153" i="2"/>
  <c r="J154" i="2"/>
  <c r="J155" i="2"/>
  <c r="J156" i="2"/>
  <c r="J157" i="2"/>
  <c r="J158" i="2"/>
  <c r="J159" i="2"/>
  <c r="J160" i="2"/>
  <c r="J161" i="2"/>
  <c r="J162" i="2"/>
  <c r="J163" i="2"/>
  <c r="J164" i="2"/>
  <c r="J165" i="2"/>
  <c r="J166" i="2"/>
  <c r="J167" i="2"/>
  <c r="J168" i="2"/>
  <c r="J169" i="2"/>
  <c r="J170" i="2"/>
  <c r="J171" i="2"/>
  <c r="J172" i="2"/>
  <c r="J173" i="2"/>
  <c r="J174" i="2"/>
  <c r="J175" i="2"/>
  <c r="J176" i="2"/>
  <c r="J177" i="2"/>
  <c r="J178" i="2"/>
  <c r="J179" i="2"/>
  <c r="J180" i="2"/>
  <c r="J181" i="2"/>
  <c r="J182" i="2"/>
  <c r="J183" i="2"/>
  <c r="J184" i="2"/>
  <c r="J185" i="2"/>
  <c r="J186" i="2"/>
  <c r="J187" i="2"/>
  <c r="J188" i="2"/>
  <c r="J189" i="2"/>
  <c r="J190" i="2"/>
  <c r="J191" i="2"/>
  <c r="J192" i="2"/>
  <c r="J193" i="2"/>
  <c r="J194" i="2"/>
  <c r="J195" i="2"/>
  <c r="J196" i="2"/>
  <c r="J197" i="2"/>
  <c r="J198" i="2"/>
  <c r="J199" i="2"/>
  <c r="J200" i="2"/>
  <c r="J201" i="2"/>
  <c r="J202" i="2"/>
  <c r="J203" i="2"/>
  <c r="J204" i="2"/>
  <c r="J205" i="2"/>
  <c r="J206" i="2"/>
  <c r="J207" i="2"/>
  <c r="J208" i="2"/>
  <c r="J209" i="2"/>
  <c r="J210" i="2"/>
  <c r="J211" i="2"/>
  <c r="J212" i="2"/>
  <c r="J213" i="2"/>
  <c r="J214" i="2"/>
  <c r="J215" i="2"/>
  <c r="J216" i="2"/>
  <c r="J217" i="2"/>
  <c r="J218" i="2"/>
  <c r="J219" i="2"/>
  <c r="J220" i="2"/>
  <c r="J221" i="2"/>
  <c r="J222" i="2"/>
  <c r="J223" i="2"/>
  <c r="J224" i="2"/>
  <c r="J225" i="2"/>
  <c r="J226" i="2"/>
  <c r="J227" i="2"/>
  <c r="J228" i="2"/>
  <c r="J229" i="2"/>
  <c r="J230" i="2"/>
  <c r="J231" i="2"/>
  <c r="J232" i="2"/>
  <c r="J233" i="2"/>
  <c r="J234" i="2"/>
  <c r="J235" i="2"/>
  <c r="J236" i="2"/>
  <c r="J237" i="2"/>
  <c r="J238" i="2"/>
  <c r="J239" i="2"/>
  <c r="J240" i="2"/>
  <c r="J241" i="2"/>
  <c r="J242" i="2"/>
  <c r="J243" i="2"/>
  <c r="J244" i="2"/>
  <c r="J245" i="2"/>
  <c r="J246" i="2"/>
  <c r="J247" i="2"/>
  <c r="J248" i="2"/>
  <c r="J249" i="2"/>
  <c r="J250" i="2"/>
  <c r="J251" i="2"/>
  <c r="J252" i="2"/>
  <c r="J253" i="2"/>
  <c r="J254" i="2"/>
  <c r="J255" i="2"/>
  <c r="J256" i="2"/>
  <c r="J257" i="2"/>
  <c r="J258" i="2"/>
  <c r="J259" i="2"/>
  <c r="J260" i="2"/>
  <c r="J261" i="2"/>
  <c r="J262" i="2"/>
  <c r="J263" i="2"/>
  <c r="J264" i="2"/>
  <c r="J265" i="2"/>
  <c r="J266" i="2"/>
  <c r="J267" i="2"/>
  <c r="J268" i="2"/>
  <c r="J269" i="2"/>
  <c r="J270" i="2"/>
  <c r="J271" i="2"/>
  <c r="J272" i="2"/>
  <c r="J273" i="2"/>
  <c r="J274" i="2"/>
  <c r="J275" i="2"/>
  <c r="J276" i="2"/>
  <c r="J277" i="2"/>
  <c r="J278" i="2"/>
  <c r="J279" i="2"/>
  <c r="J280" i="2"/>
  <c r="J281" i="2"/>
  <c r="J282" i="2"/>
  <c r="J283" i="2"/>
  <c r="J284" i="2"/>
  <c r="J285" i="2"/>
  <c r="J286" i="2"/>
  <c r="J287" i="2"/>
  <c r="J288" i="2"/>
  <c r="J289" i="2"/>
  <c r="J290" i="2"/>
  <c r="J291" i="2"/>
  <c r="J292" i="2"/>
  <c r="J293" i="2"/>
  <c r="J294" i="2"/>
  <c r="J295" i="2"/>
  <c r="J296" i="2"/>
  <c r="J297" i="2"/>
  <c r="J298" i="2"/>
  <c r="J299" i="2"/>
  <c r="J300" i="2"/>
  <c r="J301" i="2"/>
  <c r="J302" i="2"/>
  <c r="J303" i="2"/>
  <c r="J304" i="2"/>
  <c r="J305" i="2"/>
  <c r="J306" i="2"/>
  <c r="J307" i="2"/>
  <c r="J308" i="2"/>
  <c r="J309" i="2"/>
  <c r="J310" i="2"/>
  <c r="J311" i="2"/>
  <c r="J312" i="2"/>
  <c r="J313" i="2"/>
  <c r="J314" i="2"/>
  <c r="J315" i="2"/>
  <c r="J316" i="2"/>
  <c r="J317" i="2"/>
  <c r="J318" i="2"/>
  <c r="J319" i="2"/>
  <c r="J320" i="2"/>
  <c r="J321" i="2"/>
  <c r="J322" i="2"/>
  <c r="J323" i="2"/>
  <c r="J324" i="2"/>
  <c r="J325" i="2"/>
  <c r="J326" i="2"/>
  <c r="J327" i="2"/>
  <c r="J328" i="2"/>
  <c r="J329" i="2"/>
  <c r="J330" i="2"/>
  <c r="J331" i="2"/>
  <c r="J332" i="2"/>
  <c r="J333" i="2"/>
  <c r="J334" i="2"/>
  <c r="J335" i="2"/>
  <c r="J336" i="2"/>
  <c r="J337" i="2"/>
  <c r="J338" i="2"/>
  <c r="J339" i="2"/>
  <c r="J340" i="2"/>
  <c r="J341" i="2"/>
  <c r="J342" i="2"/>
  <c r="J343" i="2"/>
  <c r="J344" i="2"/>
  <c r="J345" i="2"/>
  <c r="J346" i="2"/>
  <c r="J347" i="2"/>
  <c r="J348" i="2"/>
  <c r="J349" i="2"/>
  <c r="J350" i="2"/>
  <c r="J351" i="2"/>
  <c r="J352" i="2"/>
  <c r="J353" i="2"/>
  <c r="J354" i="2"/>
  <c r="J355" i="2"/>
  <c r="J356" i="2"/>
  <c r="J357" i="2"/>
  <c r="J358" i="2"/>
  <c r="J359" i="2"/>
  <c r="J360" i="2"/>
  <c r="J361" i="2"/>
  <c r="J362" i="2"/>
  <c r="J363" i="2"/>
  <c r="J364" i="2"/>
  <c r="J365" i="2"/>
  <c r="J366" i="2"/>
  <c r="J367" i="2"/>
  <c r="J368" i="2"/>
  <c r="J369" i="2"/>
  <c r="J370" i="2"/>
  <c r="J371" i="2"/>
  <c r="J372" i="2"/>
  <c r="J373" i="2"/>
  <c r="J374" i="2"/>
  <c r="J375" i="2"/>
  <c r="J376" i="2"/>
  <c r="J377" i="2"/>
  <c r="J378" i="2"/>
  <c r="J379" i="2"/>
  <c r="J380" i="2"/>
  <c r="J381" i="2"/>
  <c r="J382" i="2"/>
  <c r="J383" i="2"/>
  <c r="J384" i="2"/>
  <c r="J385" i="2"/>
  <c r="J386" i="2"/>
  <c r="J387" i="2"/>
  <c r="J388" i="2"/>
  <c r="J389" i="2"/>
  <c r="J390" i="2"/>
  <c r="J391" i="2"/>
  <c r="J392" i="2"/>
  <c r="J393" i="2"/>
  <c r="J394" i="2"/>
  <c r="J395" i="2"/>
  <c r="J396" i="2"/>
  <c r="J397" i="2"/>
  <c r="J398" i="2"/>
  <c r="J399" i="2"/>
  <c r="J400" i="2"/>
  <c r="J401" i="2"/>
  <c r="J402" i="2"/>
  <c r="J403" i="2"/>
  <c r="J404" i="2"/>
  <c r="J405" i="2"/>
  <c r="J406" i="2"/>
  <c r="J407" i="2"/>
  <c r="J408" i="2"/>
  <c r="J409" i="2"/>
  <c r="J410" i="2"/>
  <c r="J411" i="2"/>
  <c r="J412" i="2"/>
  <c r="J413" i="2"/>
  <c r="J414" i="2"/>
  <c r="J415" i="2"/>
  <c r="J416" i="2"/>
  <c r="J417" i="2"/>
  <c r="J418" i="2"/>
  <c r="J419" i="2"/>
  <c r="J420" i="2"/>
  <c r="J421" i="2"/>
  <c r="J422" i="2"/>
  <c r="J423" i="2"/>
  <c r="J424" i="2"/>
  <c r="J425" i="2"/>
  <c r="J426" i="2"/>
  <c r="J427" i="2"/>
  <c r="J428" i="2"/>
  <c r="J429" i="2"/>
  <c r="J430" i="2"/>
  <c r="J431" i="2"/>
  <c r="J432" i="2"/>
  <c r="J433" i="2"/>
  <c r="J434" i="2"/>
  <c r="J435" i="2"/>
  <c r="J436" i="2"/>
  <c r="J437" i="2"/>
  <c r="J438" i="2"/>
  <c r="J439" i="2"/>
  <c r="J440" i="2"/>
  <c r="J441" i="2"/>
  <c r="J442" i="2"/>
  <c r="J443" i="2"/>
  <c r="J444" i="2"/>
  <c r="J445" i="2"/>
  <c r="J446" i="2"/>
  <c r="J447" i="2"/>
  <c r="J448" i="2"/>
  <c r="J449" i="2"/>
  <c r="J450" i="2"/>
  <c r="J451" i="2"/>
  <c r="J452" i="2"/>
  <c r="J453" i="2"/>
  <c r="J454" i="2"/>
  <c r="J455" i="2"/>
  <c r="J456" i="2"/>
  <c r="J457" i="2"/>
  <c r="J458" i="2"/>
  <c r="J459" i="2"/>
  <c r="J460" i="2"/>
  <c r="J461" i="2"/>
  <c r="J462" i="2"/>
  <c r="J463" i="2"/>
  <c r="J464" i="2"/>
  <c r="J465" i="2"/>
  <c r="J466" i="2"/>
  <c r="J467" i="2"/>
  <c r="J468" i="2"/>
  <c r="J469" i="2"/>
  <c r="J470" i="2"/>
  <c r="J471" i="2"/>
  <c r="J472" i="2"/>
  <c r="J473" i="2"/>
  <c r="J474" i="2"/>
  <c r="J475" i="2"/>
  <c r="J476" i="2"/>
  <c r="J477" i="2"/>
  <c r="J478" i="2"/>
  <c r="J479" i="2"/>
  <c r="J480" i="2"/>
  <c r="J481" i="2"/>
  <c r="J482" i="2"/>
  <c r="J483" i="2"/>
  <c r="J484" i="2"/>
  <c r="J485" i="2"/>
  <c r="J486" i="2"/>
  <c r="J487" i="2"/>
  <c r="J488" i="2"/>
  <c r="J489" i="2"/>
  <c r="J490" i="2"/>
  <c r="J491" i="2"/>
  <c r="J492" i="2"/>
  <c r="J493" i="2"/>
  <c r="J494" i="2"/>
  <c r="J495" i="2"/>
  <c r="J496" i="2"/>
  <c r="J497" i="2"/>
  <c r="J498" i="2"/>
  <c r="J499" i="2"/>
  <c r="J500" i="2"/>
  <c r="J501" i="2"/>
  <c r="J502" i="2"/>
  <c r="J503" i="2"/>
  <c r="J504" i="2"/>
  <c r="J505" i="2"/>
  <c r="J506" i="2"/>
  <c r="J507" i="2"/>
  <c r="J508" i="2"/>
  <c r="J509" i="2"/>
  <c r="J510" i="2"/>
  <c r="J511" i="2"/>
  <c r="J512" i="2"/>
  <c r="J513" i="2"/>
  <c r="J514" i="2"/>
  <c r="J515" i="2"/>
  <c r="J516" i="2"/>
  <c r="J517" i="2"/>
  <c r="J518" i="2"/>
  <c r="J519" i="2"/>
  <c r="J520" i="2"/>
  <c r="J521" i="2"/>
  <c r="J522" i="2"/>
  <c r="J523" i="2"/>
  <c r="J524" i="2"/>
  <c r="J525" i="2"/>
  <c r="J526" i="2"/>
  <c r="J527" i="2"/>
  <c r="J528" i="2"/>
  <c r="J529" i="2"/>
  <c r="J530" i="2"/>
  <c r="J531" i="2"/>
  <c r="J532" i="2"/>
  <c r="J533" i="2"/>
  <c r="J534" i="2"/>
  <c r="J535" i="2"/>
  <c r="J536" i="2"/>
  <c r="J537" i="2"/>
  <c r="J538" i="2"/>
  <c r="J539" i="2"/>
  <c r="J540" i="2"/>
  <c r="J541" i="2"/>
  <c r="J542" i="2"/>
  <c r="J543" i="2"/>
  <c r="J544" i="2"/>
  <c r="J545" i="2"/>
  <c r="J546" i="2"/>
  <c r="J547" i="2"/>
  <c r="J548" i="2"/>
  <c r="J549" i="2"/>
  <c r="J550" i="2"/>
  <c r="J551" i="2"/>
  <c r="J552" i="2"/>
  <c r="J553" i="2"/>
  <c r="J554" i="2"/>
  <c r="J555" i="2"/>
  <c r="J556" i="2"/>
  <c r="J557" i="2"/>
  <c r="J558" i="2"/>
  <c r="J559" i="2"/>
  <c r="J560" i="2"/>
  <c r="J561" i="2"/>
  <c r="J562" i="2"/>
  <c r="J563" i="2"/>
  <c r="J564" i="2"/>
  <c r="J565" i="2"/>
  <c r="J566" i="2"/>
  <c r="J567" i="2"/>
  <c r="J568" i="2"/>
  <c r="J569" i="2"/>
  <c r="J570" i="2"/>
  <c r="J571" i="2"/>
  <c r="J572" i="2"/>
  <c r="J573" i="2"/>
  <c r="J574" i="2"/>
  <c r="J575" i="2"/>
  <c r="J576" i="2"/>
  <c r="J577" i="2"/>
  <c r="J578" i="2"/>
  <c r="J579" i="2"/>
  <c r="J580" i="2"/>
  <c r="J581" i="2"/>
  <c r="J582" i="2"/>
  <c r="J583" i="2"/>
  <c r="J584" i="2"/>
  <c r="J585" i="2"/>
  <c r="J586" i="2"/>
  <c r="J587" i="2"/>
  <c r="J588" i="2"/>
  <c r="J589" i="2"/>
  <c r="J590" i="2"/>
  <c r="J591" i="2"/>
  <c r="J592" i="2"/>
  <c r="J593" i="2"/>
  <c r="J594" i="2"/>
  <c r="J595" i="2"/>
  <c r="J596" i="2"/>
  <c r="J597" i="2"/>
  <c r="J598" i="2"/>
  <c r="J599" i="2"/>
  <c r="J600" i="2"/>
  <c r="J601" i="2"/>
  <c r="J602" i="2"/>
  <c r="J603" i="2"/>
  <c r="J604" i="2"/>
  <c r="J605" i="2"/>
  <c r="J606" i="2"/>
  <c r="J607" i="2"/>
  <c r="J608" i="2"/>
  <c r="J609" i="2"/>
  <c r="J610" i="2"/>
  <c r="J611" i="2"/>
  <c r="J612" i="2"/>
  <c r="J613" i="2"/>
  <c r="J614" i="2"/>
  <c r="J615" i="2"/>
  <c r="J616" i="2"/>
  <c r="J617" i="2"/>
  <c r="J618" i="2"/>
  <c r="J619" i="2"/>
  <c r="J620" i="2"/>
  <c r="J621" i="2"/>
  <c r="J622" i="2"/>
  <c r="J623" i="2"/>
  <c r="J624" i="2"/>
  <c r="J625" i="2"/>
  <c r="J626" i="2"/>
  <c r="J627" i="2"/>
  <c r="J628" i="2"/>
  <c r="J629" i="2"/>
  <c r="J630" i="2"/>
  <c r="J631" i="2"/>
  <c r="J632" i="2"/>
  <c r="J633" i="2"/>
  <c r="J634" i="2"/>
  <c r="J635" i="2"/>
  <c r="J636" i="2"/>
  <c r="J637" i="2"/>
  <c r="J638" i="2"/>
  <c r="J639" i="2"/>
  <c r="J640" i="2"/>
  <c r="J641" i="2"/>
  <c r="J642" i="2"/>
  <c r="J643" i="2"/>
  <c r="J644" i="2"/>
  <c r="J645" i="2"/>
  <c r="J646" i="2"/>
  <c r="J647" i="2"/>
  <c r="J648" i="2"/>
  <c r="J649" i="2"/>
  <c r="J650" i="2"/>
  <c r="J651" i="2"/>
  <c r="J652" i="2"/>
  <c r="J653" i="2"/>
  <c r="J654" i="2"/>
  <c r="J655" i="2"/>
  <c r="J656" i="2"/>
  <c r="J657" i="2"/>
  <c r="J658" i="2"/>
  <c r="J659" i="2"/>
  <c r="J660" i="2"/>
  <c r="J661" i="2"/>
  <c r="J662" i="2"/>
  <c r="J663" i="2"/>
  <c r="J664" i="2"/>
  <c r="J665" i="2"/>
  <c r="J666" i="2"/>
  <c r="J667" i="2"/>
  <c r="J668" i="2"/>
  <c r="J669" i="2"/>
  <c r="J670" i="2"/>
  <c r="J671" i="2"/>
  <c r="J672" i="2"/>
  <c r="J673" i="2"/>
  <c r="J674" i="2"/>
  <c r="J675" i="2"/>
  <c r="J676" i="2"/>
  <c r="J677" i="2"/>
  <c r="J678" i="2"/>
  <c r="J679" i="2"/>
  <c r="J680" i="2"/>
  <c r="J681" i="2"/>
  <c r="J682" i="2"/>
  <c r="J683" i="2"/>
  <c r="J684" i="2"/>
  <c r="J685" i="2"/>
  <c r="J686" i="2"/>
  <c r="J687" i="2"/>
  <c r="J688" i="2"/>
  <c r="J689" i="2"/>
  <c r="J690" i="2"/>
  <c r="J691" i="2"/>
  <c r="J692" i="2"/>
  <c r="J693" i="2"/>
  <c r="J694" i="2"/>
  <c r="J695" i="2"/>
  <c r="J696" i="2"/>
  <c r="J697" i="2"/>
  <c r="J698" i="2"/>
  <c r="J699" i="2"/>
  <c r="J700" i="2"/>
  <c r="J701" i="2"/>
  <c r="J702" i="2"/>
  <c r="J703" i="2"/>
  <c r="J704" i="2"/>
  <c r="J705" i="2"/>
  <c r="J706" i="2"/>
  <c r="J707" i="2"/>
  <c r="J708" i="2"/>
  <c r="J709" i="2"/>
  <c r="J710" i="2"/>
  <c r="J711" i="2"/>
  <c r="J712" i="2"/>
  <c r="J713" i="2"/>
  <c r="J714" i="2"/>
  <c r="J715" i="2"/>
  <c r="J716" i="2"/>
  <c r="J717" i="2"/>
  <c r="J718" i="2"/>
  <c r="J719" i="2"/>
  <c r="J720" i="2"/>
  <c r="J721" i="2"/>
  <c r="J722" i="2"/>
  <c r="J723" i="2"/>
  <c r="J724" i="2"/>
  <c r="J725" i="2"/>
  <c r="J726" i="2"/>
  <c r="J727" i="2"/>
  <c r="J728" i="2"/>
  <c r="J729" i="2"/>
  <c r="J730" i="2"/>
  <c r="J731" i="2"/>
  <c r="J732" i="2"/>
  <c r="J733" i="2"/>
  <c r="J734" i="2"/>
  <c r="J735" i="2"/>
  <c r="J736" i="2"/>
  <c r="J737" i="2"/>
  <c r="J738" i="2"/>
  <c r="J739" i="2"/>
  <c r="J740" i="2"/>
  <c r="J741" i="2"/>
  <c r="J742" i="2"/>
  <c r="J743" i="2"/>
  <c r="J744" i="2"/>
  <c r="J745" i="2"/>
  <c r="J746" i="2"/>
  <c r="J747" i="2"/>
  <c r="J748" i="2"/>
  <c r="J749" i="2"/>
  <c r="J750" i="2"/>
  <c r="J751" i="2"/>
  <c r="J752" i="2"/>
  <c r="J753" i="2"/>
  <c r="J754" i="2"/>
  <c r="J755" i="2"/>
  <c r="J756" i="2"/>
  <c r="J757" i="2"/>
  <c r="J758" i="2"/>
  <c r="J759" i="2"/>
  <c r="J760" i="2"/>
  <c r="J761" i="2"/>
  <c r="J762" i="2"/>
  <c r="J763" i="2"/>
  <c r="J764" i="2"/>
  <c r="J765" i="2"/>
  <c r="J766" i="2"/>
  <c r="J767" i="2"/>
  <c r="J768" i="2"/>
  <c r="J769" i="2"/>
  <c r="J770" i="2"/>
  <c r="J771" i="2"/>
  <c r="J772" i="2"/>
  <c r="J773" i="2"/>
  <c r="J774" i="2"/>
  <c r="J775" i="2"/>
  <c r="J776" i="2"/>
  <c r="J777" i="2"/>
  <c r="J778" i="2"/>
  <c r="J779" i="2"/>
  <c r="J780" i="2"/>
  <c r="J781" i="2"/>
  <c r="J782" i="2"/>
  <c r="J783" i="2"/>
  <c r="J784" i="2"/>
  <c r="J785" i="2"/>
  <c r="J786" i="2"/>
  <c r="J787" i="2"/>
  <c r="J788" i="2"/>
  <c r="J789" i="2"/>
  <c r="J790" i="2"/>
  <c r="J791" i="2"/>
  <c r="J792" i="2"/>
  <c r="J793" i="2"/>
  <c r="J794" i="2"/>
  <c r="J795" i="2"/>
  <c r="J796" i="2"/>
  <c r="J797" i="2"/>
  <c r="J798" i="2"/>
  <c r="J799" i="2"/>
  <c r="J800" i="2"/>
  <c r="J801" i="2"/>
  <c r="J802" i="2"/>
  <c r="J803" i="2"/>
  <c r="J804" i="2"/>
  <c r="J805" i="2"/>
  <c r="J806" i="2"/>
  <c r="J807" i="2"/>
  <c r="J808" i="2"/>
  <c r="J809" i="2"/>
  <c r="J810" i="2"/>
  <c r="J811" i="2"/>
  <c r="J812" i="2"/>
  <c r="J813" i="2"/>
  <c r="J814" i="2"/>
  <c r="J815" i="2"/>
  <c r="J816" i="2"/>
  <c r="J817" i="2"/>
  <c r="J818" i="2"/>
  <c r="J819" i="2"/>
  <c r="J820" i="2"/>
  <c r="J821" i="2"/>
  <c r="J822" i="2"/>
  <c r="J823" i="2"/>
  <c r="J824" i="2"/>
  <c r="J825" i="2"/>
  <c r="J826" i="2"/>
  <c r="J827" i="2"/>
  <c r="J828" i="2"/>
  <c r="J829" i="2"/>
  <c r="J830" i="2"/>
  <c r="J831" i="2"/>
  <c r="J832" i="2"/>
  <c r="J833" i="2"/>
  <c r="J834" i="2"/>
  <c r="J835" i="2"/>
  <c r="J836" i="2"/>
  <c r="J837" i="2"/>
  <c r="J838" i="2"/>
  <c r="J839" i="2"/>
  <c r="J840" i="2"/>
  <c r="J841" i="2"/>
  <c r="J842" i="2"/>
  <c r="J843" i="2"/>
  <c r="J844" i="2"/>
  <c r="J845" i="2"/>
  <c r="J846" i="2"/>
  <c r="J847" i="2"/>
  <c r="J848" i="2"/>
  <c r="J849" i="2"/>
  <c r="J850" i="2"/>
  <c r="J851" i="2"/>
  <c r="J852" i="2"/>
  <c r="J853" i="2"/>
  <c r="J854" i="2"/>
  <c r="J855" i="2"/>
  <c r="J856" i="2"/>
  <c r="J857" i="2"/>
  <c r="J858" i="2"/>
  <c r="J859" i="2"/>
  <c r="J860" i="2"/>
  <c r="J861" i="2"/>
  <c r="J862" i="2"/>
  <c r="J863" i="2"/>
  <c r="J864" i="2"/>
  <c r="J865" i="2"/>
  <c r="J866" i="2"/>
  <c r="J867" i="2"/>
  <c r="J868" i="2"/>
  <c r="J869" i="2"/>
  <c r="J870" i="2"/>
  <c r="J871" i="2"/>
  <c r="J872" i="2"/>
  <c r="J873" i="2"/>
  <c r="J874" i="2"/>
  <c r="J875" i="2"/>
  <c r="J876" i="2"/>
  <c r="J877" i="2"/>
  <c r="J878" i="2"/>
  <c r="J879" i="2"/>
  <c r="J880" i="2"/>
  <c r="J881" i="2"/>
  <c r="J882" i="2"/>
  <c r="J883" i="2"/>
  <c r="J884" i="2"/>
  <c r="J885" i="2"/>
  <c r="J886" i="2"/>
  <c r="J887" i="2"/>
  <c r="J888" i="2"/>
  <c r="J889" i="2"/>
  <c r="J890" i="2"/>
  <c r="J891" i="2"/>
  <c r="J892" i="2"/>
  <c r="J893" i="2"/>
  <c r="J894" i="2"/>
  <c r="J895" i="2"/>
  <c r="J896" i="2"/>
  <c r="J897" i="2"/>
  <c r="J898" i="2"/>
  <c r="J899" i="2"/>
  <c r="J900" i="2"/>
  <c r="J901" i="2"/>
  <c r="J902" i="2"/>
  <c r="J903" i="2"/>
  <c r="J904" i="2"/>
  <c r="J905" i="2"/>
  <c r="J906" i="2"/>
  <c r="J907" i="2"/>
  <c r="J908" i="2"/>
  <c r="J909" i="2"/>
  <c r="J910" i="2"/>
  <c r="J911" i="2"/>
  <c r="J912" i="2"/>
  <c r="J913" i="2"/>
  <c r="J914" i="2"/>
  <c r="J915" i="2"/>
  <c r="J916" i="2"/>
  <c r="J917" i="2"/>
  <c r="J918" i="2"/>
  <c r="J919" i="2"/>
  <c r="J920" i="2"/>
  <c r="J921" i="2"/>
  <c r="J922" i="2"/>
  <c r="J923" i="2"/>
  <c r="J924" i="2"/>
  <c r="J925" i="2"/>
  <c r="J926" i="2"/>
  <c r="J927" i="2"/>
  <c r="J928" i="2"/>
  <c r="J929" i="2"/>
  <c r="J930" i="2"/>
  <c r="J931" i="2"/>
  <c r="J932" i="2"/>
  <c r="J933" i="2"/>
  <c r="J934" i="2"/>
  <c r="J935" i="2"/>
  <c r="J936" i="2"/>
  <c r="J937" i="2"/>
  <c r="J938" i="2"/>
  <c r="J939" i="2"/>
  <c r="J940" i="2"/>
  <c r="J941" i="2"/>
  <c r="J942" i="2"/>
  <c r="J943" i="2"/>
  <c r="J944" i="2"/>
  <c r="J945" i="2"/>
  <c r="J946" i="2"/>
  <c r="J947" i="2"/>
  <c r="J948" i="2"/>
  <c r="J949" i="2"/>
  <c r="J950" i="2"/>
  <c r="J951" i="2"/>
  <c r="J952" i="2"/>
  <c r="J953" i="2"/>
  <c r="J954" i="2"/>
  <c r="J955" i="2"/>
  <c r="J956" i="2"/>
  <c r="J957" i="2"/>
  <c r="J958" i="2"/>
  <c r="J959" i="2"/>
  <c r="J960" i="2"/>
  <c r="J961" i="2"/>
  <c r="J962" i="2"/>
  <c r="J963" i="2"/>
  <c r="J964" i="2"/>
  <c r="J965" i="2"/>
  <c r="J966" i="2"/>
  <c r="J967" i="2"/>
  <c r="J968" i="2"/>
  <c r="J969" i="2"/>
  <c r="J970" i="2"/>
  <c r="J971" i="2"/>
  <c r="J972" i="2"/>
  <c r="J973" i="2"/>
  <c r="J974" i="2"/>
  <c r="J975" i="2"/>
  <c r="J976" i="2"/>
  <c r="J977" i="2"/>
  <c r="J978" i="2"/>
  <c r="J979" i="2"/>
  <c r="J980" i="2"/>
  <c r="J981" i="2"/>
  <c r="J982" i="2"/>
  <c r="J983" i="2"/>
  <c r="J984" i="2"/>
  <c r="J985" i="2"/>
  <c r="J986" i="2"/>
  <c r="J987" i="2"/>
  <c r="J988" i="2"/>
  <c r="J989" i="2"/>
  <c r="J990" i="2"/>
  <c r="J991" i="2"/>
  <c r="J992" i="2"/>
  <c r="J993" i="2"/>
  <c r="J994" i="2"/>
  <c r="J995" i="2"/>
  <c r="J996" i="2"/>
  <c r="J997" i="2"/>
  <c r="J998" i="2"/>
  <c r="J999" i="2"/>
  <c r="J1000" i="2"/>
  <c r="J1001" i="2"/>
  <c r="J1002" i="2"/>
  <c r="J1003" i="2"/>
  <c r="J1004" i="2"/>
  <c r="J1005" i="2"/>
  <c r="J1006" i="2"/>
  <c r="J1007" i="2"/>
  <c r="J1008" i="2"/>
  <c r="J1009" i="2"/>
  <c r="J1010" i="2"/>
  <c r="J1011" i="2"/>
  <c r="J1012" i="2"/>
  <c r="J1013" i="2"/>
  <c r="J1014" i="2"/>
  <c r="J1015" i="2"/>
  <c r="J1016" i="2"/>
  <c r="J1017" i="2"/>
  <c r="J1018" i="2"/>
  <c r="J1019" i="2"/>
  <c r="J1020" i="2"/>
  <c r="J1021" i="2"/>
  <c r="J1022" i="2"/>
  <c r="J1023" i="2"/>
  <c r="J1024" i="2"/>
  <c r="J1025" i="2"/>
  <c r="J1026" i="2"/>
  <c r="J1027" i="2"/>
  <c r="J1028" i="2"/>
  <c r="J1029" i="2"/>
  <c r="J1030" i="2"/>
  <c r="J1031" i="2"/>
  <c r="J1032" i="2"/>
  <c r="J1033" i="2"/>
  <c r="J1034" i="2"/>
  <c r="J1035" i="2"/>
  <c r="J1036" i="2"/>
  <c r="J1037" i="2"/>
  <c r="J1038" i="2"/>
  <c r="J1039" i="2"/>
  <c r="J1040" i="2"/>
  <c r="J1041" i="2"/>
  <c r="J1042" i="2"/>
  <c r="J1043" i="2"/>
  <c r="J1044" i="2"/>
  <c r="J1045" i="2"/>
  <c r="J1046" i="2"/>
  <c r="J1047" i="2"/>
  <c r="J1048" i="2"/>
  <c r="J1049" i="2"/>
  <c r="J1050" i="2"/>
  <c r="J1051" i="2"/>
  <c r="J1052" i="2"/>
  <c r="J1053" i="2"/>
  <c r="J1054" i="2"/>
  <c r="J1055" i="2"/>
  <c r="J1056" i="2"/>
  <c r="J1057" i="2"/>
  <c r="J1058" i="2"/>
  <c r="J1059" i="2"/>
  <c r="J1060" i="2"/>
  <c r="J1061" i="2"/>
  <c r="J1062" i="2"/>
  <c r="J1063" i="2"/>
  <c r="J1064" i="2"/>
  <c r="J1065" i="2"/>
  <c r="J1066" i="2"/>
  <c r="J1067" i="2"/>
  <c r="J1068" i="2"/>
  <c r="J1069" i="2"/>
  <c r="J1070" i="2"/>
  <c r="J1071" i="2"/>
  <c r="J1072" i="2"/>
  <c r="J1073" i="2"/>
  <c r="J1074" i="2"/>
  <c r="J1075" i="2"/>
  <c r="J1076" i="2"/>
  <c r="J1077" i="2"/>
  <c r="J1078" i="2"/>
  <c r="J1079" i="2"/>
  <c r="J1080" i="2"/>
  <c r="J1081" i="2"/>
  <c r="J1082" i="2"/>
  <c r="J1083" i="2"/>
  <c r="J1084" i="2"/>
  <c r="J1085" i="2"/>
  <c r="J1086" i="2"/>
  <c r="J1087" i="2"/>
  <c r="J1088" i="2"/>
  <c r="J1089" i="2"/>
  <c r="J1090" i="2"/>
  <c r="J1091" i="2"/>
  <c r="J1092" i="2"/>
  <c r="J1093" i="2"/>
  <c r="J1094" i="2"/>
  <c r="J1095" i="2"/>
  <c r="J1096" i="2"/>
  <c r="J1097" i="2"/>
  <c r="J1098" i="2"/>
  <c r="J1099" i="2"/>
  <c r="J1100" i="2"/>
  <c r="J1101" i="2"/>
  <c r="J1102" i="2"/>
  <c r="J1103" i="2"/>
  <c r="J1104" i="2"/>
  <c r="J1105" i="2"/>
  <c r="J1106" i="2"/>
  <c r="J1107" i="2"/>
  <c r="J1108" i="2"/>
  <c r="J1109" i="2"/>
  <c r="J1110" i="2"/>
  <c r="J1111" i="2"/>
  <c r="J1112" i="2"/>
  <c r="J1113" i="2"/>
  <c r="J1114" i="2"/>
  <c r="J1115" i="2"/>
  <c r="J1116" i="2"/>
  <c r="J1117" i="2"/>
  <c r="J1118" i="2"/>
  <c r="J1119" i="2"/>
  <c r="J1120" i="2"/>
  <c r="J1121" i="2"/>
  <c r="J1122" i="2"/>
  <c r="J1123" i="2"/>
  <c r="J1124" i="2"/>
  <c r="J1125" i="2"/>
  <c r="J1126" i="2"/>
  <c r="J1127" i="2"/>
  <c r="J1128" i="2"/>
  <c r="J1129" i="2"/>
  <c r="J1130" i="2"/>
  <c r="J1131" i="2"/>
  <c r="J1132" i="2"/>
  <c r="J1133" i="2"/>
  <c r="J1134" i="2"/>
  <c r="J1135" i="2"/>
  <c r="J1136" i="2"/>
  <c r="J1137" i="2"/>
  <c r="J1138" i="2"/>
  <c r="J1139" i="2"/>
  <c r="J1140" i="2"/>
  <c r="J1141" i="2"/>
  <c r="J1142" i="2"/>
  <c r="J1143" i="2"/>
  <c r="J1144" i="2"/>
  <c r="J1145" i="2"/>
  <c r="J1146" i="2"/>
  <c r="J1147" i="2"/>
  <c r="J1148" i="2"/>
  <c r="J1149" i="2"/>
  <c r="J1150" i="2"/>
  <c r="J1151" i="2"/>
  <c r="J1152" i="2"/>
  <c r="J1153" i="2"/>
  <c r="J1154" i="2"/>
  <c r="J1155" i="2"/>
  <c r="J1156" i="2"/>
  <c r="J1157" i="2"/>
  <c r="J1158" i="2"/>
  <c r="J1159" i="2"/>
  <c r="J1160" i="2"/>
  <c r="J1161" i="2"/>
  <c r="J1162" i="2"/>
  <c r="J1163" i="2"/>
  <c r="J1164" i="2"/>
  <c r="J1165" i="2"/>
  <c r="J1166" i="2"/>
  <c r="J1167" i="2"/>
  <c r="J1168" i="2"/>
  <c r="J1169" i="2"/>
  <c r="J1170" i="2"/>
  <c r="J1171" i="2"/>
  <c r="J1172" i="2"/>
  <c r="J1173" i="2"/>
  <c r="J1174" i="2"/>
  <c r="J1175" i="2"/>
  <c r="J1176" i="2"/>
  <c r="J1177" i="2"/>
  <c r="J1178" i="2"/>
  <c r="J1179" i="2"/>
  <c r="J1180" i="2"/>
  <c r="J1181" i="2"/>
  <c r="J1182" i="2"/>
  <c r="J1183" i="2"/>
  <c r="J1184" i="2"/>
  <c r="J1185" i="2"/>
  <c r="J1186" i="2"/>
  <c r="J1187" i="2"/>
  <c r="J1188" i="2"/>
  <c r="J1189" i="2"/>
  <c r="J1190" i="2"/>
  <c r="J1191" i="2"/>
  <c r="J1192" i="2"/>
  <c r="J1193" i="2"/>
  <c r="J1194" i="2"/>
  <c r="J1195" i="2"/>
  <c r="J1196" i="2"/>
  <c r="J1197" i="2"/>
  <c r="J1198" i="2"/>
  <c r="J1199" i="2"/>
  <c r="J1200" i="2"/>
  <c r="J1201" i="2"/>
  <c r="J1202" i="2"/>
  <c r="J1203" i="2"/>
  <c r="J1204" i="2"/>
  <c r="J1205" i="2"/>
  <c r="J1206" i="2"/>
  <c r="J1207" i="2"/>
  <c r="J1208" i="2"/>
  <c r="J1209" i="2"/>
  <c r="J1210" i="2"/>
  <c r="J1211" i="2"/>
  <c r="J1212" i="2"/>
  <c r="J1213" i="2"/>
  <c r="J1214" i="2"/>
  <c r="J1215" i="2"/>
  <c r="J1216" i="2"/>
  <c r="J1217" i="2"/>
  <c r="J1218" i="2"/>
  <c r="J1219" i="2"/>
  <c r="J1220" i="2"/>
  <c r="J1221" i="2"/>
  <c r="J1222" i="2"/>
  <c r="J1223" i="2"/>
  <c r="J1224" i="2"/>
  <c r="J1225" i="2"/>
  <c r="J1226" i="2"/>
  <c r="J1227" i="2"/>
  <c r="J1228" i="2"/>
  <c r="J1229" i="2"/>
  <c r="J1230" i="2"/>
  <c r="J1231" i="2"/>
  <c r="J1232" i="2"/>
  <c r="J1233" i="2"/>
  <c r="J1234" i="2"/>
  <c r="J1235" i="2"/>
  <c r="J1236" i="2"/>
  <c r="J1237" i="2"/>
  <c r="J1238" i="2"/>
  <c r="J1239" i="2"/>
  <c r="J1240" i="2"/>
  <c r="J1241" i="2"/>
  <c r="J1242" i="2"/>
  <c r="J1243" i="2"/>
  <c r="J1244" i="2"/>
  <c r="J1245" i="2"/>
  <c r="J1246" i="2"/>
  <c r="J1247" i="2"/>
  <c r="J1248" i="2"/>
  <c r="J1249" i="2"/>
  <c r="J1250" i="2"/>
  <c r="J1251" i="2"/>
  <c r="J1252" i="2"/>
  <c r="J1253" i="2"/>
  <c r="J1254" i="2"/>
  <c r="J1255" i="2"/>
  <c r="J1256" i="2"/>
  <c r="J1257" i="2"/>
  <c r="J1258" i="2"/>
  <c r="J1259" i="2"/>
  <c r="J1260" i="2"/>
  <c r="J1261" i="2"/>
  <c r="J1262" i="2"/>
  <c r="J1263" i="2"/>
  <c r="J1264" i="2"/>
  <c r="J1265" i="2"/>
  <c r="J1266" i="2"/>
  <c r="J1267" i="2"/>
  <c r="J1268" i="2"/>
  <c r="J1269" i="2"/>
  <c r="J1270" i="2"/>
  <c r="J1271" i="2"/>
  <c r="J1272" i="2"/>
  <c r="J1273" i="2"/>
  <c r="J1274" i="2"/>
  <c r="J1275" i="2"/>
  <c r="J1276" i="2"/>
  <c r="J1277" i="2"/>
  <c r="J1278" i="2"/>
  <c r="J1279" i="2"/>
  <c r="J1280" i="2"/>
  <c r="J1281" i="2"/>
  <c r="J1282" i="2"/>
  <c r="J1283" i="2"/>
  <c r="J1284" i="2"/>
  <c r="J1285" i="2"/>
  <c r="J1286" i="2"/>
  <c r="J1287" i="2"/>
  <c r="J1288" i="2"/>
  <c r="J1289" i="2"/>
  <c r="J1290" i="2"/>
  <c r="J1291" i="2"/>
  <c r="J1292" i="2"/>
  <c r="J1293" i="2"/>
  <c r="J1294" i="2"/>
  <c r="J1295" i="2"/>
  <c r="J1296" i="2"/>
  <c r="J1297" i="2"/>
  <c r="J1298" i="2"/>
  <c r="J1299" i="2"/>
  <c r="J1300" i="2"/>
  <c r="J1301" i="2"/>
  <c r="J1302" i="2"/>
  <c r="J1303" i="2"/>
  <c r="J1304" i="2"/>
  <c r="J1305" i="2"/>
  <c r="J1306" i="2"/>
  <c r="J1307" i="2"/>
  <c r="J1308" i="2"/>
  <c r="J1309" i="2"/>
  <c r="J1310" i="2"/>
  <c r="J1311" i="2"/>
  <c r="J1312" i="2"/>
  <c r="J1313" i="2"/>
  <c r="J1314" i="2"/>
  <c r="J1315" i="2"/>
  <c r="J1316" i="2"/>
  <c r="J1317" i="2"/>
  <c r="J1318" i="2"/>
  <c r="J1319" i="2"/>
  <c r="J1320" i="2"/>
  <c r="J1321" i="2"/>
  <c r="J1322" i="2"/>
  <c r="J1323" i="2"/>
  <c r="J1324" i="2"/>
  <c r="J1325" i="2"/>
  <c r="J1326" i="2"/>
  <c r="J1327" i="2"/>
  <c r="J1328" i="2"/>
  <c r="J1329" i="2"/>
  <c r="J1330" i="2"/>
  <c r="J1331" i="2"/>
  <c r="J1332" i="2"/>
  <c r="J1333" i="2"/>
  <c r="J1334" i="2"/>
  <c r="J1335" i="2"/>
  <c r="J1336" i="2"/>
  <c r="J1337" i="2"/>
  <c r="J1338" i="2"/>
  <c r="J1339" i="2"/>
  <c r="J1340" i="2"/>
  <c r="J1341" i="2"/>
  <c r="J1342" i="2"/>
  <c r="J1343" i="2"/>
  <c r="J1344" i="2"/>
  <c r="J1345" i="2"/>
  <c r="J1346" i="2"/>
  <c r="J1347" i="2"/>
  <c r="J1348" i="2"/>
  <c r="J1349" i="2"/>
  <c r="J1350" i="2"/>
  <c r="J1351" i="2"/>
  <c r="J1352" i="2"/>
  <c r="J1353" i="2"/>
  <c r="J1354" i="2"/>
  <c r="J1355" i="2"/>
  <c r="J1356" i="2"/>
  <c r="J1357" i="2"/>
  <c r="J1358" i="2"/>
  <c r="J1359" i="2"/>
  <c r="J1360" i="2"/>
  <c r="J1361" i="2"/>
  <c r="J1362" i="2"/>
  <c r="J1363" i="2"/>
  <c r="J1364" i="2"/>
  <c r="J1365" i="2"/>
  <c r="J1366" i="2"/>
  <c r="J1367" i="2"/>
  <c r="J1368" i="2"/>
  <c r="J1369" i="2"/>
  <c r="J1370" i="2"/>
  <c r="J1371" i="2"/>
  <c r="J1372" i="2"/>
  <c r="J1373" i="2"/>
  <c r="J1374" i="2"/>
  <c r="J1375" i="2"/>
  <c r="J1376" i="2"/>
  <c r="J1377" i="2"/>
  <c r="J1378" i="2"/>
  <c r="J1379" i="2"/>
  <c r="J1380" i="2"/>
  <c r="J1381" i="2"/>
  <c r="J1382" i="2"/>
  <c r="J1383" i="2"/>
  <c r="J1384" i="2"/>
  <c r="J1385" i="2"/>
  <c r="J1386" i="2"/>
  <c r="J1387" i="2"/>
  <c r="J1388" i="2"/>
  <c r="J1389" i="2"/>
  <c r="J1390" i="2"/>
  <c r="J1391" i="2"/>
  <c r="J1392" i="2"/>
  <c r="J1393" i="2"/>
  <c r="J1394" i="2"/>
  <c r="J1395" i="2"/>
  <c r="J1396" i="2"/>
  <c r="J1397" i="2"/>
  <c r="J1398" i="2"/>
  <c r="J1399" i="2"/>
  <c r="J1400" i="2"/>
  <c r="J1401" i="2"/>
  <c r="J1402" i="2"/>
  <c r="J1403" i="2"/>
  <c r="J1404" i="2"/>
  <c r="J1405" i="2"/>
  <c r="J1406" i="2"/>
  <c r="J1407" i="2"/>
  <c r="J1408" i="2"/>
  <c r="J1409" i="2"/>
  <c r="J1410" i="2"/>
  <c r="J1411" i="2"/>
  <c r="J1412" i="2"/>
  <c r="J1413" i="2"/>
  <c r="J1414" i="2"/>
  <c r="J1415" i="2"/>
  <c r="J1416" i="2"/>
  <c r="J1417" i="2"/>
  <c r="J1418" i="2"/>
  <c r="J1419" i="2"/>
  <c r="J1420" i="2"/>
  <c r="J1421" i="2"/>
  <c r="J1422" i="2"/>
  <c r="J1423" i="2"/>
  <c r="J1424" i="2"/>
  <c r="J1425" i="2"/>
  <c r="J1426" i="2"/>
  <c r="J1427" i="2"/>
  <c r="J1428" i="2"/>
  <c r="J1429" i="2"/>
  <c r="J1430" i="2"/>
  <c r="J1431" i="2"/>
  <c r="J1432" i="2"/>
  <c r="J1433" i="2"/>
  <c r="J1434" i="2"/>
  <c r="J1435" i="2"/>
  <c r="J1436" i="2"/>
  <c r="J1437" i="2"/>
  <c r="J1438" i="2"/>
  <c r="J1439" i="2"/>
  <c r="J1440" i="2"/>
  <c r="J1441" i="2"/>
  <c r="J1442" i="2"/>
  <c r="J1443" i="2"/>
  <c r="J1444" i="2"/>
  <c r="J1445" i="2"/>
  <c r="J1446" i="2"/>
  <c r="J1447" i="2"/>
  <c r="J1448" i="2"/>
  <c r="J1449" i="2"/>
  <c r="J1450" i="2"/>
  <c r="J1451" i="2"/>
  <c r="J1452" i="2"/>
  <c r="J1453" i="2"/>
  <c r="J1454" i="2"/>
  <c r="J1455" i="2"/>
  <c r="J1456" i="2"/>
  <c r="J1457" i="2"/>
  <c r="J1458" i="2"/>
  <c r="J1459" i="2"/>
  <c r="J1460" i="2"/>
  <c r="J1461" i="2"/>
  <c r="J1462" i="2"/>
  <c r="J1463" i="2"/>
  <c r="J1464" i="2"/>
  <c r="J1465" i="2"/>
  <c r="J1466" i="2"/>
  <c r="J1467" i="2"/>
  <c r="J1468" i="2"/>
  <c r="J1469" i="2"/>
  <c r="J1470" i="2"/>
  <c r="J1471" i="2"/>
  <c r="J1472" i="2"/>
  <c r="J1473" i="2"/>
  <c r="J1474" i="2"/>
  <c r="J1475" i="2"/>
  <c r="J1476" i="2"/>
  <c r="J1477" i="2"/>
  <c r="J1478" i="2"/>
  <c r="J1479" i="2"/>
  <c r="J1480" i="2"/>
  <c r="J1481" i="2"/>
  <c r="J1482" i="2"/>
  <c r="J1483" i="2"/>
  <c r="J1484" i="2"/>
  <c r="J1485" i="2"/>
  <c r="J1486" i="2"/>
  <c r="J1487" i="2"/>
  <c r="J1488" i="2"/>
  <c r="J1489" i="2"/>
  <c r="J1490" i="2"/>
  <c r="J1491" i="2"/>
  <c r="J1492" i="2"/>
  <c r="J1493" i="2"/>
  <c r="J1494" i="2"/>
  <c r="J1495" i="2"/>
  <c r="J1496" i="2"/>
  <c r="J1497" i="2"/>
  <c r="J1498" i="2"/>
  <c r="J1499" i="2"/>
  <c r="J1500" i="2"/>
  <c r="J1501" i="2"/>
  <c r="J1502" i="2"/>
  <c r="J1503" i="2"/>
  <c r="J1504" i="2"/>
  <c r="J1505" i="2"/>
  <c r="J1506" i="2"/>
  <c r="J1507" i="2"/>
  <c r="J1508" i="2"/>
  <c r="J1509" i="2"/>
  <c r="J1510" i="2"/>
  <c r="J1511" i="2"/>
  <c r="J1512" i="2"/>
  <c r="J1513" i="2"/>
  <c r="J1514" i="2"/>
  <c r="J1515" i="2"/>
  <c r="J1516" i="2"/>
  <c r="J1517" i="2"/>
  <c r="J1518" i="2"/>
  <c r="J1519" i="2"/>
  <c r="J1520" i="2"/>
  <c r="J1521" i="2"/>
  <c r="J1522" i="2"/>
  <c r="J1523" i="2"/>
  <c r="J1524" i="2"/>
  <c r="J1525" i="2"/>
  <c r="J1526" i="2"/>
  <c r="J1527" i="2"/>
  <c r="J1528" i="2"/>
  <c r="J1529" i="2"/>
  <c r="J1530" i="2"/>
  <c r="J1531" i="2"/>
  <c r="J1532" i="2"/>
  <c r="J1533" i="2"/>
  <c r="J1534" i="2"/>
  <c r="J1535" i="2"/>
  <c r="J1536" i="2"/>
  <c r="J1537" i="2"/>
  <c r="J1538" i="2"/>
  <c r="J1539" i="2"/>
  <c r="J1540" i="2"/>
  <c r="J1541" i="2"/>
  <c r="J1542" i="2"/>
  <c r="J1543" i="2"/>
  <c r="J1544" i="2"/>
  <c r="J1545" i="2"/>
  <c r="J1546" i="2"/>
  <c r="J1547" i="2"/>
  <c r="J1548" i="2"/>
  <c r="J1549" i="2"/>
  <c r="J1550" i="2"/>
  <c r="J1551" i="2"/>
  <c r="J1552" i="2"/>
  <c r="J1553" i="2"/>
  <c r="J1554" i="2"/>
  <c r="J1555" i="2"/>
  <c r="J1556" i="2"/>
  <c r="J1557" i="2"/>
  <c r="J1558" i="2"/>
  <c r="J1559" i="2"/>
  <c r="J1560" i="2"/>
  <c r="J1561" i="2"/>
  <c r="J1562" i="2"/>
  <c r="J1563" i="2"/>
  <c r="J1564" i="2"/>
  <c r="J1565" i="2"/>
  <c r="J1566" i="2"/>
  <c r="J1567" i="2"/>
  <c r="J1568" i="2"/>
  <c r="J1569" i="2"/>
  <c r="J1570" i="2"/>
  <c r="J1571" i="2"/>
  <c r="J1572" i="2"/>
  <c r="J1573" i="2"/>
  <c r="J1574" i="2"/>
  <c r="J1575" i="2"/>
  <c r="J1576" i="2"/>
  <c r="J1577" i="2"/>
  <c r="J1578" i="2"/>
  <c r="J1579" i="2"/>
  <c r="J1580" i="2"/>
  <c r="J1581" i="2"/>
  <c r="J1582" i="2"/>
  <c r="J1583" i="2"/>
  <c r="J1584" i="2"/>
  <c r="J1585" i="2"/>
  <c r="J1586" i="2"/>
  <c r="J1587" i="2"/>
  <c r="J1588" i="2"/>
  <c r="J1589" i="2"/>
  <c r="J1590" i="2"/>
  <c r="J1591" i="2"/>
  <c r="J1592" i="2"/>
  <c r="J1593" i="2"/>
  <c r="J1594" i="2"/>
  <c r="J1595" i="2"/>
  <c r="J1596" i="2"/>
  <c r="J1597" i="2"/>
  <c r="J1598" i="2"/>
  <c r="J1599" i="2"/>
  <c r="J1600" i="2"/>
  <c r="J1601" i="2"/>
  <c r="J1602" i="2"/>
  <c r="J1603" i="2"/>
  <c r="J1604" i="2"/>
  <c r="J1605" i="2"/>
  <c r="J1606" i="2"/>
  <c r="J1607" i="2"/>
  <c r="J1608" i="2"/>
  <c r="J1609" i="2"/>
  <c r="J1610" i="2"/>
  <c r="J1611" i="2"/>
  <c r="J1612" i="2"/>
  <c r="J1613" i="2"/>
  <c r="J1614" i="2"/>
  <c r="J1615" i="2"/>
  <c r="J1616" i="2"/>
  <c r="J1617" i="2"/>
  <c r="J1618" i="2"/>
  <c r="J1619" i="2"/>
  <c r="J1620" i="2"/>
  <c r="J1621" i="2"/>
  <c r="J1622" i="2"/>
  <c r="J1623" i="2"/>
  <c r="J1624" i="2"/>
  <c r="J1625" i="2"/>
  <c r="J1626" i="2"/>
  <c r="J1627" i="2"/>
  <c r="J1628" i="2"/>
  <c r="J1629" i="2"/>
  <c r="J1630" i="2"/>
  <c r="J1631" i="2"/>
  <c r="J1632" i="2"/>
  <c r="J1633" i="2"/>
  <c r="J1634" i="2"/>
  <c r="J1635" i="2"/>
  <c r="J1636" i="2"/>
  <c r="J1637" i="2"/>
  <c r="J1638" i="2"/>
  <c r="J1639" i="2"/>
  <c r="J1640" i="2"/>
  <c r="J1641" i="2"/>
  <c r="J1642" i="2"/>
  <c r="J1643" i="2"/>
  <c r="J1644" i="2"/>
  <c r="J1645" i="2"/>
  <c r="J1646" i="2"/>
  <c r="J1647" i="2"/>
  <c r="J1648" i="2"/>
  <c r="J1649" i="2"/>
  <c r="J1650" i="2"/>
  <c r="J1651" i="2"/>
  <c r="J1652" i="2"/>
  <c r="J1653" i="2"/>
  <c r="J1654" i="2"/>
  <c r="J1655" i="2"/>
  <c r="J1656" i="2"/>
  <c r="J1657" i="2"/>
  <c r="J1658" i="2"/>
  <c r="J1659" i="2"/>
  <c r="J1660" i="2"/>
  <c r="J1661" i="2"/>
  <c r="J1662" i="2"/>
  <c r="J1663" i="2"/>
  <c r="J1664" i="2"/>
  <c r="J1665" i="2"/>
  <c r="J1666" i="2"/>
  <c r="J1667" i="2"/>
  <c r="J1668" i="2"/>
  <c r="J1669" i="2"/>
  <c r="J1670" i="2"/>
  <c r="J1671" i="2"/>
  <c r="J1672" i="2"/>
  <c r="J1673" i="2"/>
  <c r="J1674" i="2"/>
  <c r="J1675" i="2"/>
  <c r="J1676" i="2"/>
  <c r="J1677" i="2"/>
  <c r="J1678" i="2"/>
  <c r="J1679" i="2"/>
  <c r="J1680" i="2"/>
  <c r="J1681" i="2"/>
  <c r="J1682" i="2"/>
  <c r="J1683" i="2"/>
  <c r="J1684" i="2"/>
  <c r="J1685" i="2"/>
  <c r="J1686" i="2"/>
  <c r="J1687" i="2"/>
  <c r="J1688" i="2"/>
  <c r="J1689" i="2"/>
  <c r="J1690" i="2"/>
  <c r="J1691" i="2"/>
  <c r="J1692" i="2"/>
  <c r="J1693" i="2"/>
  <c r="J1694" i="2"/>
  <c r="J1695" i="2"/>
  <c r="J1696" i="2"/>
  <c r="J1697" i="2"/>
  <c r="J1698" i="2"/>
  <c r="J1699" i="2"/>
  <c r="J1700" i="2"/>
  <c r="J1701" i="2"/>
  <c r="J1702" i="2"/>
  <c r="J1703" i="2"/>
  <c r="J1704" i="2"/>
  <c r="J1705" i="2"/>
  <c r="J1706" i="2"/>
  <c r="J1707" i="2"/>
  <c r="J1708" i="2"/>
  <c r="J1709" i="2"/>
  <c r="J1710" i="2"/>
  <c r="J1711" i="2"/>
  <c r="J1712" i="2"/>
  <c r="J1713" i="2"/>
  <c r="J1714" i="2"/>
  <c r="J1715" i="2"/>
  <c r="J1716" i="2"/>
  <c r="J1717" i="2"/>
  <c r="J1718" i="2"/>
  <c r="J1719" i="2"/>
  <c r="J1720" i="2"/>
  <c r="J1721" i="2"/>
  <c r="J1722" i="2"/>
  <c r="J1723" i="2"/>
  <c r="J1724" i="2"/>
  <c r="J1725" i="2"/>
  <c r="J1726" i="2"/>
  <c r="J1727" i="2"/>
  <c r="J1728" i="2"/>
  <c r="J1729" i="2"/>
  <c r="J1730" i="2"/>
  <c r="J1731" i="2"/>
  <c r="J1732" i="2"/>
  <c r="J1733" i="2"/>
  <c r="J1734" i="2"/>
  <c r="J1735" i="2"/>
  <c r="J1736" i="2"/>
  <c r="J1737" i="2"/>
  <c r="J1738" i="2"/>
  <c r="J1739" i="2"/>
  <c r="J1740" i="2"/>
  <c r="J1741" i="2"/>
  <c r="J1742" i="2"/>
  <c r="J1743" i="2"/>
  <c r="J1744" i="2"/>
  <c r="J1745" i="2"/>
  <c r="J1746" i="2"/>
  <c r="J1747" i="2"/>
  <c r="J1748" i="2"/>
  <c r="J1749" i="2"/>
  <c r="J1750" i="2"/>
  <c r="J1751" i="2"/>
  <c r="J1752" i="2"/>
  <c r="J1753" i="2"/>
  <c r="J1754" i="2"/>
  <c r="J1755" i="2"/>
  <c r="J1756" i="2"/>
  <c r="J1757" i="2"/>
  <c r="J1758" i="2"/>
  <c r="J1759" i="2"/>
  <c r="J1760" i="2"/>
  <c r="J1761" i="2"/>
  <c r="J1762" i="2"/>
  <c r="J1763" i="2"/>
  <c r="J1764" i="2"/>
  <c r="J1765" i="2"/>
  <c r="J1766" i="2"/>
  <c r="J1767" i="2"/>
  <c r="J1768" i="2"/>
  <c r="J1769" i="2"/>
  <c r="J1770" i="2"/>
  <c r="J1771" i="2"/>
  <c r="J1772" i="2"/>
  <c r="J1773" i="2"/>
  <c r="J1774" i="2"/>
  <c r="J1775" i="2"/>
  <c r="J1776" i="2"/>
  <c r="J1777" i="2"/>
  <c r="J1778" i="2"/>
  <c r="J1779" i="2"/>
  <c r="J1780" i="2"/>
  <c r="J1781" i="2"/>
  <c r="J1782" i="2"/>
  <c r="J1783" i="2"/>
  <c r="J1784" i="2"/>
  <c r="J1785" i="2"/>
  <c r="J1786" i="2"/>
  <c r="J1787" i="2"/>
  <c r="J1788" i="2"/>
  <c r="J1789" i="2"/>
  <c r="J1790" i="2"/>
  <c r="J1791" i="2"/>
  <c r="J1792" i="2"/>
  <c r="J1793" i="2"/>
  <c r="J1794" i="2"/>
  <c r="J1795" i="2"/>
  <c r="J1796" i="2"/>
  <c r="J1797" i="2"/>
  <c r="J1798" i="2"/>
  <c r="J1799" i="2"/>
  <c r="J1800" i="2"/>
  <c r="J1801" i="2"/>
  <c r="J1802" i="2"/>
  <c r="J1803" i="2"/>
  <c r="J1804" i="2"/>
  <c r="J1805" i="2"/>
  <c r="J1806" i="2"/>
  <c r="J1807" i="2"/>
  <c r="J1808" i="2"/>
  <c r="J1809" i="2"/>
  <c r="J1810" i="2"/>
  <c r="J1811" i="2"/>
  <c r="J1812" i="2"/>
  <c r="J1813" i="2"/>
  <c r="J1814" i="2"/>
  <c r="J1815" i="2"/>
  <c r="J1816" i="2"/>
  <c r="J1817" i="2"/>
  <c r="J1818" i="2"/>
  <c r="J1819" i="2"/>
  <c r="J1820" i="2"/>
  <c r="J1821" i="2"/>
  <c r="J1822" i="2"/>
  <c r="J1823" i="2"/>
  <c r="J1824" i="2"/>
  <c r="J1825" i="2"/>
  <c r="J1826" i="2"/>
  <c r="J1827" i="2"/>
  <c r="J1828" i="2"/>
  <c r="J1829" i="2"/>
  <c r="J1830" i="2"/>
  <c r="J1831" i="2"/>
  <c r="J1832" i="2"/>
  <c r="J1833" i="2"/>
  <c r="J1834" i="2"/>
  <c r="J1835" i="2"/>
  <c r="J1836" i="2"/>
  <c r="J1837" i="2"/>
  <c r="J1838" i="2"/>
  <c r="J1839" i="2"/>
  <c r="J1840" i="2"/>
  <c r="J1841" i="2"/>
  <c r="J1842" i="2"/>
  <c r="J1843" i="2"/>
  <c r="J1844" i="2"/>
  <c r="J1845" i="2"/>
  <c r="J1846" i="2"/>
  <c r="J1847" i="2"/>
  <c r="J1848" i="2"/>
  <c r="J1849" i="2"/>
  <c r="J1850" i="2"/>
  <c r="J1851" i="2"/>
  <c r="J1852" i="2"/>
  <c r="J1853" i="2"/>
  <c r="J1854" i="2"/>
  <c r="J1855" i="2"/>
  <c r="J1856" i="2"/>
  <c r="J1857" i="2"/>
  <c r="J1858" i="2"/>
  <c r="J1859" i="2"/>
  <c r="J1860" i="2"/>
  <c r="J1861" i="2"/>
  <c r="J1862" i="2"/>
  <c r="J1863" i="2"/>
  <c r="J1864" i="2"/>
  <c r="J1865" i="2"/>
  <c r="J1866" i="2"/>
  <c r="J1867" i="2"/>
  <c r="J1868" i="2"/>
  <c r="J1869" i="2"/>
  <c r="J1870" i="2"/>
  <c r="J1871" i="2"/>
  <c r="J1872" i="2"/>
  <c r="J1873" i="2"/>
  <c r="J1874" i="2"/>
  <c r="J1875" i="2"/>
  <c r="J1876" i="2"/>
  <c r="J1877" i="2"/>
  <c r="J1878" i="2"/>
  <c r="J1879" i="2"/>
  <c r="J1880" i="2"/>
  <c r="J1881" i="2"/>
  <c r="J1882" i="2"/>
  <c r="J1883" i="2"/>
  <c r="J1884" i="2"/>
  <c r="J1885" i="2"/>
  <c r="J1886" i="2"/>
  <c r="J1887" i="2"/>
  <c r="J1888" i="2"/>
  <c r="J1889" i="2"/>
  <c r="J1890" i="2"/>
  <c r="J1891" i="2"/>
  <c r="J1892" i="2"/>
  <c r="J1893" i="2"/>
  <c r="J1894" i="2"/>
  <c r="J1895" i="2"/>
  <c r="J1896" i="2"/>
  <c r="J1897" i="2"/>
  <c r="J1898" i="2"/>
  <c r="J1899" i="2"/>
  <c r="J1900" i="2"/>
  <c r="J1901" i="2"/>
  <c r="J1902" i="2"/>
  <c r="J1903" i="2"/>
  <c r="J1904" i="2"/>
  <c r="J1905" i="2"/>
  <c r="J1906" i="2"/>
  <c r="J1907" i="2"/>
  <c r="J1908" i="2"/>
  <c r="J1909" i="2"/>
  <c r="J1910" i="2"/>
  <c r="J1911" i="2"/>
  <c r="J1912" i="2"/>
  <c r="J1913" i="2"/>
  <c r="J1914" i="2"/>
  <c r="J1915" i="2"/>
  <c r="J1916" i="2"/>
  <c r="J1917" i="2"/>
  <c r="J1918" i="2"/>
  <c r="J1919" i="2"/>
  <c r="J1920" i="2"/>
  <c r="J1921" i="2"/>
  <c r="J1922" i="2"/>
  <c r="J1923" i="2"/>
  <c r="J1924" i="2"/>
  <c r="J1925" i="2"/>
  <c r="J1926" i="2"/>
  <c r="J1927" i="2"/>
  <c r="J1928" i="2"/>
  <c r="J1929" i="2"/>
  <c r="J1930" i="2"/>
  <c r="J1931" i="2"/>
  <c r="J1932" i="2"/>
  <c r="J1933" i="2"/>
  <c r="J1934" i="2"/>
  <c r="J1935" i="2"/>
  <c r="J1936" i="2"/>
  <c r="J1937" i="2"/>
  <c r="J1938" i="2"/>
  <c r="J1939" i="2"/>
  <c r="J1940" i="2"/>
  <c r="J1941" i="2"/>
  <c r="J1942" i="2"/>
  <c r="J1943" i="2"/>
  <c r="J1944" i="2"/>
  <c r="J1945" i="2"/>
  <c r="J1946" i="2"/>
  <c r="J1947" i="2"/>
  <c r="J1948" i="2"/>
  <c r="J1949" i="2"/>
  <c r="J1950" i="2"/>
  <c r="J1951" i="2"/>
  <c r="J1952" i="2"/>
  <c r="J1953" i="2"/>
  <c r="J1954" i="2"/>
  <c r="J1955" i="2"/>
  <c r="J1956" i="2"/>
  <c r="J1957" i="2"/>
  <c r="J1958" i="2"/>
  <c r="J1959" i="2"/>
  <c r="J1960" i="2"/>
  <c r="J1961" i="2"/>
  <c r="J1962" i="2"/>
  <c r="J1963" i="2"/>
  <c r="J1964" i="2"/>
  <c r="J1965" i="2"/>
  <c r="J1966" i="2"/>
  <c r="J1967" i="2"/>
  <c r="J1968" i="2"/>
  <c r="J1969" i="2"/>
  <c r="J1970" i="2"/>
  <c r="J1971" i="2"/>
  <c r="J1972" i="2"/>
  <c r="J1973" i="2"/>
  <c r="J1974" i="2"/>
  <c r="J1975" i="2"/>
  <c r="J1976" i="2"/>
  <c r="J1977" i="2"/>
  <c r="J1978" i="2"/>
  <c r="J1979" i="2"/>
  <c r="J1980" i="2"/>
  <c r="J1981" i="2"/>
  <c r="J1982" i="2"/>
  <c r="J1983" i="2"/>
  <c r="J1984" i="2"/>
  <c r="J1985" i="2"/>
  <c r="J1986" i="2"/>
  <c r="J1987" i="2"/>
  <c r="J1988" i="2"/>
  <c r="J1989" i="2"/>
  <c r="J1990" i="2"/>
  <c r="J1991" i="2"/>
  <c r="J1992" i="2"/>
  <c r="J1993" i="2"/>
  <c r="J1994" i="2"/>
  <c r="J1995" i="2"/>
  <c r="J1996" i="2"/>
  <c r="J1997" i="2"/>
  <c r="J1998" i="2"/>
  <c r="J1999" i="2"/>
  <c r="J2000" i="2"/>
  <c r="J2001" i="2"/>
  <c r="J2002" i="2"/>
  <c r="J2003" i="2"/>
  <c r="J2004" i="2"/>
  <c r="J2005" i="2"/>
  <c r="J2006" i="2"/>
  <c r="J2007" i="2"/>
  <c r="J2008" i="2"/>
  <c r="J2009" i="2"/>
  <c r="J2010" i="2"/>
  <c r="J2011" i="2"/>
  <c r="J2012" i="2"/>
  <c r="J2013" i="2"/>
  <c r="J2014" i="2"/>
  <c r="J2015" i="2"/>
  <c r="J2016" i="2"/>
  <c r="J2017" i="2"/>
  <c r="J2018" i="2"/>
  <c r="J2019" i="2"/>
  <c r="J2020" i="2"/>
  <c r="J2021" i="2"/>
  <c r="J2022" i="2"/>
  <c r="J2023" i="2"/>
  <c r="J2024" i="2"/>
  <c r="J2025" i="2"/>
  <c r="J2026" i="2"/>
  <c r="J2027" i="2"/>
  <c r="J2028" i="2"/>
  <c r="J2029" i="2"/>
  <c r="J2030" i="2"/>
  <c r="J2031" i="2"/>
  <c r="J2032" i="2"/>
  <c r="J2033" i="2"/>
  <c r="J2034" i="2"/>
  <c r="J2035" i="2"/>
  <c r="J2036" i="2"/>
  <c r="J2037" i="2"/>
  <c r="J2038" i="2"/>
  <c r="J2039" i="2"/>
  <c r="J2040" i="2"/>
  <c r="J2041" i="2"/>
  <c r="J2042" i="2"/>
  <c r="J2043" i="2"/>
  <c r="J2044" i="2"/>
  <c r="J2045" i="2"/>
  <c r="J2046" i="2"/>
  <c r="J2047" i="2"/>
  <c r="J2048" i="2"/>
  <c r="J2049" i="2"/>
  <c r="J2050" i="2"/>
  <c r="J2051" i="2"/>
  <c r="J2052" i="2"/>
  <c r="J2053" i="2"/>
  <c r="J2054" i="2"/>
  <c r="J2055" i="2"/>
  <c r="J2056" i="2"/>
  <c r="J2057" i="2"/>
  <c r="J2058" i="2"/>
  <c r="J2059" i="2"/>
  <c r="J2060" i="2"/>
  <c r="J2061" i="2"/>
  <c r="J2062" i="2"/>
  <c r="J2063" i="2"/>
  <c r="J2064" i="2"/>
  <c r="J2065" i="2"/>
  <c r="J2066" i="2"/>
  <c r="J2067" i="2"/>
  <c r="J2068" i="2"/>
  <c r="J2069" i="2"/>
  <c r="J2070" i="2"/>
  <c r="J2071" i="2"/>
  <c r="J2072" i="2"/>
  <c r="J2073" i="2"/>
  <c r="J2074" i="2"/>
  <c r="J2075" i="2"/>
  <c r="J2076" i="2"/>
  <c r="J2077" i="2"/>
  <c r="J2078" i="2"/>
  <c r="J2079" i="2"/>
  <c r="J2080" i="2"/>
  <c r="J2081" i="2"/>
  <c r="J2082" i="2"/>
  <c r="J2083" i="2"/>
  <c r="J2084" i="2"/>
  <c r="J2085" i="2"/>
  <c r="J2086" i="2"/>
  <c r="J2087" i="2"/>
  <c r="J2088" i="2"/>
  <c r="J2089" i="2"/>
  <c r="J2090" i="2"/>
  <c r="J2091" i="2"/>
  <c r="J2092" i="2"/>
  <c r="J2093" i="2"/>
  <c r="J2094" i="2"/>
  <c r="J2095" i="2"/>
  <c r="J2096" i="2"/>
  <c r="J2097" i="2"/>
  <c r="J2098" i="2"/>
  <c r="J2099" i="2"/>
  <c r="J2100" i="2"/>
  <c r="J2101" i="2"/>
  <c r="J2102" i="2"/>
  <c r="J2103" i="2"/>
  <c r="J2104" i="2"/>
  <c r="J2105" i="2"/>
  <c r="J2106" i="2"/>
  <c r="J2107" i="2"/>
  <c r="J2108" i="2"/>
  <c r="J2109" i="2"/>
  <c r="J2110" i="2"/>
  <c r="J2111" i="2"/>
  <c r="J2112" i="2"/>
  <c r="J2113" i="2"/>
  <c r="J2114" i="2"/>
  <c r="J2115" i="2"/>
  <c r="J2116" i="2"/>
  <c r="J2117" i="2"/>
  <c r="J2118" i="2"/>
  <c r="J2119" i="2"/>
  <c r="J2120" i="2"/>
  <c r="J2121" i="2"/>
  <c r="J2122" i="2"/>
  <c r="J2123" i="2"/>
  <c r="J2124" i="2"/>
  <c r="J2125" i="2"/>
  <c r="J2126" i="2"/>
  <c r="J2127" i="2"/>
  <c r="J2128" i="2"/>
  <c r="J2129" i="2"/>
  <c r="J2130" i="2"/>
  <c r="J2131" i="2"/>
  <c r="J2132" i="2"/>
  <c r="J2133" i="2"/>
  <c r="J2134" i="2"/>
  <c r="J2135" i="2"/>
  <c r="J2136" i="2"/>
  <c r="J2137" i="2"/>
  <c r="J2138" i="2"/>
  <c r="J2139" i="2"/>
  <c r="J2140" i="2"/>
  <c r="J2141" i="2"/>
  <c r="J2142" i="2"/>
  <c r="J2143" i="2"/>
  <c r="J2144" i="2"/>
  <c r="J2145" i="2"/>
  <c r="J2146" i="2"/>
  <c r="J2147" i="2"/>
  <c r="J2148" i="2"/>
  <c r="J2149" i="2"/>
  <c r="J2150" i="2"/>
  <c r="J2151" i="2"/>
  <c r="J2152" i="2"/>
  <c r="J2153" i="2"/>
  <c r="J2154" i="2"/>
  <c r="J2155" i="2"/>
  <c r="J2156" i="2"/>
  <c r="J2157" i="2"/>
  <c r="J2158" i="2"/>
  <c r="J2159" i="2"/>
  <c r="J2160" i="2"/>
  <c r="J2161" i="2"/>
  <c r="J2162" i="2"/>
  <c r="J2163" i="2"/>
  <c r="J2164" i="2"/>
  <c r="J2165" i="2"/>
  <c r="J2166" i="2"/>
  <c r="J2167" i="2"/>
  <c r="J2168" i="2"/>
  <c r="J2169" i="2"/>
  <c r="J2170" i="2"/>
  <c r="J2171" i="2"/>
  <c r="J2172" i="2"/>
  <c r="J2173" i="2"/>
  <c r="J2174" i="2"/>
  <c r="J2175" i="2"/>
  <c r="J2176" i="2"/>
  <c r="J2177" i="2"/>
  <c r="J2178" i="2"/>
  <c r="J2179" i="2"/>
  <c r="J2180" i="2"/>
  <c r="J2181" i="2"/>
  <c r="J2182" i="2"/>
  <c r="J2183" i="2"/>
  <c r="J2184" i="2"/>
  <c r="J2185" i="2"/>
  <c r="J2186" i="2"/>
  <c r="J2187" i="2"/>
  <c r="J2188" i="2"/>
  <c r="J2189" i="2"/>
  <c r="J2190" i="2"/>
  <c r="J2191" i="2"/>
  <c r="J2192" i="2"/>
  <c r="J2193" i="2"/>
  <c r="J2194" i="2"/>
  <c r="J2195" i="2"/>
  <c r="J2196" i="2"/>
  <c r="J2197" i="2"/>
  <c r="J2198" i="2"/>
  <c r="J2199" i="2"/>
  <c r="J2200" i="2"/>
  <c r="J2201" i="2"/>
  <c r="J2202" i="2"/>
  <c r="J2203" i="2"/>
  <c r="J2204" i="2"/>
  <c r="J2205" i="2"/>
  <c r="J2206" i="2"/>
  <c r="J2207" i="2"/>
  <c r="J2208" i="2"/>
  <c r="J2209" i="2"/>
  <c r="J2210" i="2"/>
  <c r="J2211" i="2"/>
  <c r="J2212" i="2"/>
  <c r="J2213" i="2"/>
  <c r="J2214" i="2"/>
  <c r="J2215" i="2"/>
  <c r="J2216" i="2"/>
  <c r="J2217" i="2"/>
  <c r="J2218" i="2"/>
  <c r="J2219" i="2"/>
  <c r="J2220" i="2"/>
  <c r="J2221" i="2"/>
  <c r="J2222" i="2"/>
  <c r="J2223" i="2"/>
  <c r="J2224" i="2"/>
  <c r="J2225" i="2"/>
  <c r="J2226" i="2"/>
  <c r="J2227" i="2"/>
  <c r="J2228" i="2"/>
  <c r="J2229" i="2"/>
  <c r="J2230" i="2"/>
  <c r="J2231" i="2"/>
  <c r="J2232" i="2"/>
  <c r="J2233" i="2"/>
  <c r="J2234" i="2"/>
  <c r="J2235" i="2"/>
  <c r="J2236" i="2"/>
  <c r="J2237" i="2"/>
  <c r="J2238" i="2"/>
  <c r="J2239" i="2"/>
  <c r="J2240" i="2"/>
  <c r="J2241" i="2"/>
  <c r="J2242" i="2"/>
  <c r="J2243" i="2"/>
  <c r="J2244" i="2"/>
  <c r="J2245" i="2"/>
  <c r="J2246" i="2"/>
  <c r="J2247" i="2"/>
  <c r="J2248" i="2"/>
  <c r="J2249" i="2"/>
  <c r="J2250" i="2"/>
  <c r="J2251" i="2"/>
  <c r="J2252" i="2"/>
  <c r="J2253" i="2"/>
  <c r="J2254" i="2"/>
  <c r="J2255" i="2"/>
  <c r="J2256" i="2"/>
  <c r="J2257" i="2"/>
  <c r="J2258" i="2"/>
  <c r="J2259" i="2"/>
  <c r="J2260" i="2"/>
  <c r="J2261" i="2"/>
  <c r="J2262" i="2"/>
  <c r="J2263" i="2"/>
  <c r="J2264" i="2"/>
  <c r="J2265" i="2"/>
  <c r="J2266" i="2"/>
  <c r="J2267" i="2"/>
  <c r="J2268" i="2"/>
  <c r="J2269" i="2"/>
  <c r="J2270" i="2"/>
  <c r="J2271" i="2"/>
  <c r="J2272" i="2"/>
  <c r="J2273" i="2"/>
  <c r="J2274" i="2"/>
  <c r="J2275" i="2"/>
  <c r="J2276" i="2"/>
  <c r="J2277" i="2"/>
  <c r="J2278" i="2"/>
  <c r="J2279" i="2"/>
  <c r="J2280" i="2"/>
  <c r="J2281" i="2"/>
  <c r="J2282" i="2"/>
  <c r="J2283" i="2"/>
  <c r="J2284" i="2"/>
  <c r="J2285" i="2"/>
  <c r="J2286" i="2"/>
  <c r="J2287" i="2"/>
  <c r="J2288" i="2"/>
  <c r="J2289" i="2"/>
  <c r="J2290" i="2"/>
  <c r="J2291" i="2"/>
  <c r="J2292" i="2"/>
  <c r="J2293" i="2"/>
  <c r="J2294" i="2"/>
  <c r="J2295" i="2"/>
  <c r="J2296" i="2"/>
  <c r="J2297" i="2"/>
  <c r="J2298" i="2"/>
  <c r="J2299" i="2"/>
  <c r="J2300" i="2"/>
  <c r="J2301" i="2"/>
  <c r="J2302" i="2"/>
  <c r="J2303" i="2"/>
  <c r="J2304" i="2"/>
  <c r="J2305" i="2"/>
  <c r="J2306" i="2"/>
  <c r="J2307" i="2"/>
  <c r="J2308" i="2"/>
  <c r="J2309" i="2"/>
  <c r="J2310" i="2"/>
  <c r="J2311" i="2"/>
  <c r="J2312" i="2"/>
  <c r="J2313" i="2"/>
  <c r="J2314" i="2"/>
  <c r="J2315" i="2"/>
  <c r="J2316" i="2"/>
  <c r="J2317" i="2"/>
  <c r="J2318" i="2"/>
  <c r="J2319" i="2"/>
  <c r="J2320" i="2"/>
  <c r="J2321" i="2"/>
  <c r="J2322" i="2"/>
  <c r="J2323" i="2"/>
  <c r="J2324" i="2"/>
  <c r="J2325" i="2"/>
  <c r="J2326" i="2"/>
  <c r="J2327" i="2"/>
  <c r="J2328" i="2"/>
  <c r="J2329" i="2"/>
  <c r="J2330" i="2"/>
  <c r="J2331" i="2"/>
  <c r="J2332" i="2"/>
  <c r="J2333" i="2"/>
  <c r="J2334" i="2"/>
  <c r="J2335" i="2"/>
  <c r="J2336" i="2"/>
  <c r="J2337" i="2"/>
  <c r="J2338" i="2"/>
  <c r="J2339" i="2"/>
  <c r="J2340" i="2"/>
  <c r="J2341" i="2"/>
  <c r="J2342" i="2"/>
  <c r="J2343" i="2"/>
  <c r="J2344" i="2"/>
  <c r="J2345" i="2"/>
  <c r="J2346" i="2"/>
  <c r="J2347" i="2"/>
  <c r="J2348" i="2"/>
  <c r="J2349" i="2"/>
  <c r="J2350" i="2"/>
  <c r="J2351" i="2"/>
  <c r="J2352" i="2"/>
  <c r="J2353" i="2"/>
  <c r="J2354" i="2"/>
  <c r="J2355" i="2"/>
  <c r="J2356" i="2"/>
  <c r="J2357" i="2"/>
  <c r="J2358" i="2"/>
  <c r="J2359" i="2"/>
  <c r="J2360" i="2"/>
  <c r="J2361" i="2"/>
  <c r="J2362" i="2"/>
  <c r="J2363" i="2"/>
  <c r="J2364" i="2"/>
  <c r="J2365" i="2"/>
  <c r="J2366" i="2"/>
  <c r="J2367" i="2"/>
  <c r="J2368" i="2"/>
  <c r="J2369" i="2"/>
  <c r="J2370" i="2"/>
  <c r="J2371" i="2"/>
  <c r="J2372" i="2"/>
  <c r="J2373" i="2"/>
  <c r="J2374" i="2"/>
  <c r="J2375" i="2"/>
  <c r="J2376" i="2"/>
  <c r="J2377" i="2"/>
  <c r="J2378" i="2"/>
  <c r="J2379" i="2"/>
  <c r="J2380" i="2"/>
  <c r="J2381" i="2"/>
  <c r="J2382" i="2"/>
  <c r="J2383" i="2"/>
  <c r="J2384" i="2"/>
  <c r="J2385" i="2"/>
  <c r="J2386" i="2"/>
  <c r="J2387" i="2"/>
  <c r="J2388" i="2"/>
  <c r="J2389" i="2"/>
  <c r="J2390" i="2"/>
  <c r="J2391" i="2"/>
  <c r="J2392" i="2"/>
  <c r="J2393" i="2"/>
  <c r="J2394" i="2"/>
  <c r="J2395" i="2"/>
  <c r="J2396" i="2"/>
  <c r="J2397" i="2"/>
  <c r="J2398" i="2"/>
  <c r="J2399" i="2"/>
  <c r="J2400" i="2"/>
  <c r="J2401" i="2"/>
  <c r="J2402" i="2"/>
  <c r="J2403" i="2"/>
  <c r="J2404" i="2"/>
  <c r="J2405" i="2"/>
  <c r="J2406" i="2"/>
  <c r="J2407" i="2"/>
  <c r="J2408" i="2"/>
  <c r="J2409" i="2"/>
  <c r="J2410" i="2"/>
  <c r="J2411" i="2"/>
  <c r="J2412" i="2"/>
  <c r="J2413" i="2"/>
  <c r="J2414" i="2"/>
  <c r="J2415" i="2"/>
  <c r="J2416" i="2"/>
  <c r="J2417" i="2"/>
  <c r="J2418" i="2"/>
  <c r="J2419" i="2"/>
  <c r="J2420" i="2"/>
  <c r="J2421" i="2"/>
  <c r="J2422" i="2"/>
  <c r="J2423" i="2"/>
  <c r="J2424" i="2"/>
  <c r="J2425" i="2"/>
  <c r="J2426" i="2"/>
  <c r="J2427" i="2"/>
  <c r="J2428" i="2"/>
  <c r="J2429" i="2"/>
  <c r="J2430" i="2"/>
  <c r="J2431" i="2"/>
  <c r="J2432" i="2"/>
  <c r="J2433" i="2"/>
  <c r="J2434" i="2"/>
  <c r="J2435" i="2"/>
  <c r="J2436" i="2"/>
  <c r="J2437" i="2"/>
  <c r="J2438" i="2"/>
  <c r="J2439" i="2"/>
  <c r="J2440" i="2"/>
  <c r="J2441" i="2"/>
  <c r="J2442" i="2"/>
  <c r="J2443" i="2"/>
  <c r="J2444" i="2"/>
  <c r="J2445" i="2"/>
  <c r="J2446" i="2"/>
  <c r="J2447" i="2"/>
  <c r="J2448" i="2"/>
  <c r="J2449" i="2"/>
  <c r="J2450" i="2"/>
  <c r="J2451" i="2"/>
  <c r="J2452" i="2"/>
  <c r="J2453" i="2"/>
  <c r="J2454" i="2"/>
  <c r="J2455" i="2"/>
  <c r="J2456" i="2"/>
  <c r="J2457" i="2"/>
  <c r="J2458" i="2"/>
  <c r="J2459" i="2"/>
  <c r="J2460" i="2"/>
  <c r="J2461" i="2"/>
  <c r="J2462" i="2"/>
  <c r="J2463" i="2"/>
  <c r="J2464" i="2"/>
  <c r="J2465" i="2"/>
  <c r="J2466" i="2"/>
  <c r="J2467" i="2"/>
  <c r="J2468" i="2"/>
  <c r="J2469" i="2"/>
  <c r="J2470" i="2"/>
  <c r="J2471" i="2"/>
  <c r="J2472" i="2"/>
  <c r="J2473" i="2"/>
  <c r="J2474" i="2"/>
  <c r="J2475" i="2"/>
  <c r="J2476" i="2"/>
  <c r="J2477" i="2"/>
  <c r="J2478" i="2"/>
  <c r="J2479" i="2"/>
  <c r="J2480" i="2"/>
  <c r="J2481" i="2"/>
  <c r="J2482" i="2"/>
  <c r="J2483" i="2"/>
  <c r="J2484" i="2"/>
  <c r="J2485" i="2"/>
  <c r="J2486" i="2"/>
  <c r="J2487" i="2"/>
  <c r="J2488" i="2"/>
  <c r="J2489" i="2"/>
  <c r="J2490" i="2"/>
  <c r="J2491" i="2"/>
  <c r="J2492" i="2"/>
  <c r="J2493" i="2"/>
  <c r="J2494" i="2"/>
  <c r="J2495" i="2"/>
  <c r="J2496" i="2"/>
  <c r="J2497" i="2"/>
  <c r="J2498" i="2"/>
  <c r="J2499" i="2"/>
  <c r="J2500" i="2"/>
  <c r="J2501" i="2"/>
  <c r="J2502" i="2"/>
  <c r="J2503" i="2"/>
  <c r="J2504" i="2"/>
  <c r="J2505" i="2"/>
  <c r="J2506" i="2"/>
  <c r="J2507" i="2"/>
  <c r="J2508" i="2"/>
  <c r="J2509" i="2"/>
  <c r="J2510" i="2"/>
  <c r="J2511" i="2"/>
  <c r="J2512" i="2"/>
  <c r="J2513" i="2"/>
  <c r="J2514" i="2"/>
  <c r="J2515" i="2"/>
  <c r="J2516" i="2"/>
  <c r="J2517" i="2"/>
  <c r="J2518" i="2"/>
  <c r="J2519" i="2"/>
  <c r="J2520" i="2"/>
  <c r="J2521" i="2"/>
  <c r="J2522" i="2"/>
  <c r="J2523" i="2"/>
  <c r="J2524" i="2"/>
  <c r="J2525" i="2"/>
  <c r="J2526" i="2"/>
  <c r="J2527" i="2"/>
  <c r="J2528" i="2"/>
  <c r="J2529" i="2"/>
  <c r="J2530" i="2"/>
  <c r="J2531" i="2"/>
  <c r="J2532" i="2"/>
  <c r="J2533" i="2"/>
  <c r="J2534" i="2"/>
  <c r="J2535" i="2"/>
  <c r="J2536" i="2"/>
  <c r="J2537" i="2"/>
  <c r="J2538" i="2"/>
  <c r="J2539" i="2"/>
  <c r="J2540" i="2"/>
  <c r="J2541" i="2"/>
  <c r="J2542" i="2"/>
  <c r="J2543" i="2"/>
  <c r="J2544" i="2"/>
  <c r="J2545" i="2"/>
  <c r="J2546" i="2"/>
  <c r="J2547" i="2"/>
  <c r="J2548" i="2"/>
  <c r="J2549" i="2"/>
  <c r="J2550" i="2"/>
  <c r="J2551" i="2"/>
  <c r="J2552" i="2"/>
  <c r="J2553" i="2"/>
  <c r="J2554" i="2"/>
  <c r="J2555" i="2"/>
  <c r="J2556" i="2"/>
  <c r="J2557" i="2"/>
  <c r="J2558" i="2"/>
  <c r="J2559" i="2"/>
  <c r="J2560" i="2"/>
  <c r="J2561" i="2"/>
  <c r="J2562" i="2"/>
  <c r="J2563" i="2"/>
  <c r="J2564" i="2"/>
  <c r="J2565" i="2"/>
  <c r="J2566" i="2"/>
  <c r="J2567" i="2"/>
  <c r="J2568" i="2"/>
  <c r="J2569" i="2"/>
  <c r="J2570" i="2"/>
  <c r="J2571" i="2"/>
  <c r="J2572" i="2"/>
  <c r="J2573" i="2"/>
  <c r="J2574" i="2"/>
  <c r="J2575" i="2"/>
  <c r="J2576" i="2"/>
  <c r="J2577" i="2"/>
  <c r="J2578" i="2"/>
  <c r="J2579" i="2"/>
  <c r="J2580" i="2"/>
  <c r="J2581" i="2"/>
  <c r="J2582" i="2"/>
  <c r="J2583" i="2"/>
  <c r="J2584" i="2"/>
  <c r="J2585" i="2"/>
  <c r="J2586" i="2"/>
  <c r="J2587" i="2"/>
  <c r="J2588" i="2"/>
  <c r="J2589" i="2"/>
  <c r="J2590" i="2"/>
  <c r="J2591" i="2"/>
  <c r="J2592" i="2"/>
  <c r="J2593" i="2"/>
  <c r="J2594" i="2"/>
  <c r="J2595" i="2"/>
  <c r="J2596" i="2"/>
  <c r="J2597" i="2"/>
  <c r="J2598" i="2"/>
  <c r="J2599" i="2"/>
  <c r="J2600" i="2"/>
  <c r="J2601" i="2"/>
  <c r="J2602" i="2"/>
  <c r="J2603" i="2"/>
  <c r="J2604" i="2"/>
  <c r="J2605" i="2"/>
  <c r="J2606" i="2"/>
  <c r="J2607" i="2"/>
  <c r="J2608" i="2"/>
  <c r="J2609" i="2"/>
  <c r="J2610" i="2"/>
  <c r="J2611" i="2"/>
  <c r="J2612" i="2"/>
  <c r="J2613" i="2"/>
  <c r="J2614" i="2"/>
  <c r="J2615" i="2"/>
  <c r="J2616" i="2"/>
  <c r="J2617" i="2"/>
  <c r="J2618" i="2"/>
  <c r="J2619" i="2"/>
  <c r="J2620" i="2"/>
  <c r="J2621" i="2"/>
  <c r="J2622" i="2"/>
  <c r="J2623" i="2"/>
  <c r="J2624" i="2"/>
  <c r="J2625" i="2"/>
  <c r="J2626" i="2"/>
  <c r="J2627" i="2"/>
  <c r="J2628" i="2"/>
  <c r="J2629" i="2"/>
  <c r="J2630" i="2"/>
  <c r="J2631" i="2"/>
  <c r="J2632" i="2"/>
  <c r="J2633" i="2"/>
  <c r="J2634" i="2"/>
  <c r="J2635" i="2"/>
  <c r="J2636" i="2"/>
  <c r="J2637" i="2"/>
  <c r="J2638" i="2"/>
  <c r="J2639" i="2"/>
  <c r="J2640" i="2"/>
  <c r="J2641" i="2"/>
  <c r="J2642" i="2"/>
  <c r="J2643" i="2"/>
  <c r="J2644" i="2"/>
  <c r="J2645" i="2"/>
  <c r="J2646" i="2"/>
  <c r="J2647" i="2"/>
  <c r="J2648" i="2"/>
  <c r="J2649" i="2"/>
  <c r="J2650" i="2"/>
  <c r="J2651" i="2"/>
  <c r="J2652" i="2"/>
  <c r="J2653" i="2"/>
  <c r="J2654" i="2"/>
  <c r="J2655" i="2"/>
  <c r="J2656" i="2"/>
  <c r="J2657" i="2"/>
  <c r="J2658" i="2"/>
  <c r="J2659" i="2"/>
  <c r="J2660" i="2"/>
  <c r="J2661" i="2"/>
  <c r="J2662" i="2"/>
  <c r="J2663" i="2"/>
  <c r="J2664" i="2"/>
  <c r="J2665" i="2"/>
  <c r="J2666" i="2"/>
  <c r="J2667" i="2"/>
  <c r="J2668" i="2"/>
  <c r="J2669" i="2"/>
  <c r="J2670" i="2"/>
  <c r="J2671" i="2"/>
  <c r="J2672" i="2"/>
  <c r="J2673" i="2"/>
  <c r="J2674" i="2"/>
  <c r="J2675" i="2"/>
  <c r="J2676" i="2"/>
  <c r="J2677" i="2"/>
  <c r="J2678" i="2"/>
  <c r="J2679" i="2"/>
  <c r="J2680" i="2"/>
  <c r="J2681" i="2"/>
  <c r="J2682" i="2"/>
  <c r="J2683" i="2"/>
  <c r="J2684" i="2"/>
  <c r="J2685" i="2"/>
  <c r="J2686" i="2"/>
  <c r="J2687" i="2"/>
  <c r="J2688" i="2"/>
  <c r="J2689" i="2"/>
  <c r="J2690" i="2"/>
  <c r="J2691" i="2"/>
  <c r="J2692" i="2"/>
  <c r="J2693" i="2"/>
  <c r="J2694" i="2"/>
  <c r="J2695" i="2"/>
  <c r="J2696" i="2"/>
  <c r="J2697" i="2"/>
  <c r="J2698" i="2"/>
  <c r="J2699" i="2"/>
  <c r="J2700" i="2"/>
  <c r="J2701" i="2"/>
  <c r="J2702" i="2"/>
  <c r="J2703" i="2"/>
  <c r="J2704" i="2"/>
  <c r="J2705" i="2"/>
  <c r="J2706" i="2"/>
  <c r="J2707" i="2"/>
  <c r="J2708" i="2"/>
  <c r="J2709" i="2"/>
  <c r="J2710" i="2"/>
  <c r="J2711" i="2"/>
  <c r="J2712" i="2"/>
  <c r="J2713" i="2"/>
  <c r="J2714" i="2"/>
  <c r="J2715" i="2"/>
  <c r="J2716" i="2"/>
  <c r="J2717" i="2"/>
  <c r="J2718" i="2"/>
  <c r="J2719" i="2"/>
  <c r="J2720" i="2"/>
  <c r="J2721" i="2"/>
  <c r="J2722" i="2"/>
  <c r="J2723" i="2"/>
  <c r="J2724" i="2"/>
  <c r="J2725" i="2"/>
  <c r="J2726" i="2"/>
  <c r="J2727" i="2"/>
  <c r="J2728" i="2"/>
  <c r="J2729" i="2"/>
  <c r="J2730" i="2"/>
  <c r="J2731" i="2"/>
  <c r="J2732" i="2"/>
  <c r="J2733" i="2"/>
  <c r="J2734" i="2"/>
  <c r="J2735" i="2"/>
  <c r="J2736" i="2"/>
  <c r="J2737" i="2"/>
  <c r="J2738" i="2"/>
  <c r="J2739" i="2"/>
  <c r="J2740" i="2"/>
  <c r="J2741" i="2"/>
  <c r="J2742" i="2"/>
  <c r="J2743" i="2"/>
  <c r="J2744" i="2"/>
  <c r="J2745" i="2"/>
  <c r="J2746" i="2"/>
  <c r="J2747" i="2"/>
  <c r="J2748" i="2"/>
  <c r="J2749" i="2"/>
  <c r="J2750" i="2"/>
  <c r="J2751" i="2"/>
  <c r="J2752" i="2"/>
  <c r="J2753" i="2"/>
  <c r="J2754" i="2"/>
  <c r="J2755" i="2"/>
  <c r="J2756" i="2"/>
  <c r="J2757" i="2"/>
  <c r="J2758" i="2"/>
  <c r="J2759" i="2"/>
  <c r="J2760" i="2"/>
  <c r="J2761" i="2"/>
  <c r="J2762" i="2"/>
  <c r="J2763" i="2"/>
  <c r="J2764" i="2"/>
  <c r="J2765" i="2"/>
  <c r="J2766" i="2"/>
  <c r="J2767" i="2"/>
  <c r="J2768" i="2"/>
  <c r="J2769" i="2"/>
  <c r="J2770" i="2"/>
  <c r="J2771" i="2"/>
  <c r="J2772" i="2"/>
  <c r="J2773" i="2"/>
  <c r="J2774" i="2"/>
  <c r="J2775" i="2"/>
  <c r="J2776" i="2"/>
  <c r="J2777" i="2"/>
  <c r="J2778" i="2"/>
  <c r="J2779" i="2"/>
  <c r="J2780" i="2"/>
  <c r="J2781" i="2"/>
  <c r="J2782" i="2"/>
  <c r="J2783" i="2"/>
  <c r="J2784" i="2"/>
  <c r="J2785" i="2"/>
  <c r="J2786" i="2"/>
  <c r="J2787" i="2"/>
  <c r="J2788" i="2"/>
  <c r="J2789" i="2"/>
  <c r="J2790" i="2"/>
  <c r="J2791" i="2"/>
  <c r="J2792" i="2"/>
  <c r="J2793" i="2"/>
  <c r="J2794" i="2"/>
  <c r="J2795" i="2"/>
  <c r="J2796" i="2"/>
  <c r="J2797" i="2"/>
  <c r="J2798" i="2"/>
  <c r="J2799" i="2"/>
  <c r="J2800" i="2"/>
  <c r="J2801" i="2"/>
  <c r="J2802" i="2"/>
  <c r="J2803" i="2"/>
  <c r="J2804" i="2"/>
  <c r="J2805" i="2"/>
  <c r="J2806" i="2"/>
  <c r="J2807" i="2"/>
  <c r="J2808" i="2"/>
  <c r="J2809" i="2"/>
  <c r="J2810" i="2"/>
  <c r="J2811" i="2"/>
  <c r="J2812" i="2"/>
  <c r="J2813" i="2"/>
  <c r="J2814" i="2"/>
  <c r="J2815" i="2"/>
  <c r="J2816" i="2"/>
  <c r="J2817" i="2"/>
  <c r="J2818" i="2"/>
  <c r="J2819" i="2"/>
  <c r="J2820" i="2"/>
  <c r="J2821" i="2"/>
  <c r="J2822" i="2"/>
  <c r="J2823" i="2"/>
  <c r="J2824" i="2"/>
  <c r="J2825" i="2"/>
  <c r="J2826" i="2"/>
  <c r="J2827" i="2"/>
  <c r="J2828" i="2"/>
  <c r="J2829" i="2"/>
  <c r="J2830" i="2"/>
  <c r="J2831" i="2"/>
  <c r="J2832" i="2"/>
  <c r="J2833" i="2"/>
  <c r="J2834" i="2"/>
  <c r="J2835" i="2"/>
  <c r="J2836" i="2"/>
  <c r="J2837" i="2"/>
  <c r="J2838" i="2"/>
  <c r="J2839" i="2"/>
  <c r="J2840" i="2"/>
  <c r="J2841" i="2"/>
  <c r="J2842" i="2"/>
  <c r="J2843" i="2"/>
  <c r="J2844" i="2"/>
  <c r="J2845" i="2"/>
  <c r="J2846" i="2"/>
  <c r="J2847" i="2"/>
  <c r="J2848" i="2"/>
  <c r="J2849" i="2"/>
  <c r="J2850" i="2"/>
  <c r="J2851" i="2"/>
  <c r="J2852" i="2"/>
  <c r="J2853" i="2"/>
  <c r="J2854" i="2"/>
  <c r="J2855" i="2"/>
  <c r="J2856" i="2"/>
  <c r="J2857" i="2"/>
  <c r="J2858" i="2"/>
  <c r="J2859" i="2"/>
  <c r="J2860" i="2"/>
  <c r="J2861" i="2"/>
  <c r="J2862" i="2"/>
  <c r="J2863" i="2"/>
  <c r="J2864" i="2"/>
  <c r="J2865" i="2"/>
  <c r="J2866" i="2"/>
  <c r="J2867" i="2"/>
  <c r="J2868" i="2"/>
  <c r="J2869" i="2"/>
  <c r="J2870" i="2"/>
  <c r="J2871" i="2"/>
  <c r="J2872" i="2"/>
  <c r="J2873" i="2"/>
  <c r="J2874" i="2"/>
  <c r="J2875" i="2"/>
  <c r="J2876" i="2"/>
  <c r="J2877" i="2"/>
  <c r="J2878" i="2"/>
  <c r="J2879" i="2"/>
  <c r="J2880" i="2"/>
  <c r="J2881" i="2"/>
  <c r="J2882" i="2"/>
  <c r="J2883" i="2"/>
  <c r="J2884" i="2"/>
  <c r="J2885" i="2"/>
  <c r="J2886" i="2"/>
  <c r="J2887" i="2"/>
  <c r="J2888" i="2"/>
  <c r="J2889" i="2"/>
  <c r="J2890" i="2"/>
  <c r="J2891" i="2"/>
  <c r="J2892" i="2"/>
  <c r="J2893" i="2"/>
  <c r="J2894" i="2"/>
  <c r="J2895" i="2"/>
  <c r="J2896" i="2"/>
  <c r="J2897" i="2"/>
  <c r="J2898" i="2"/>
  <c r="J2899" i="2"/>
  <c r="J2900" i="2"/>
  <c r="J2901" i="2"/>
  <c r="J2902" i="2"/>
  <c r="J2903" i="2"/>
  <c r="J2904" i="2"/>
  <c r="J2905" i="2"/>
  <c r="J2906" i="2"/>
  <c r="J2907" i="2"/>
  <c r="J2908" i="2"/>
  <c r="J2909" i="2"/>
  <c r="J2910" i="2"/>
  <c r="J2911" i="2"/>
  <c r="J2912" i="2"/>
  <c r="J2913" i="2"/>
  <c r="J2914" i="2"/>
  <c r="J2915" i="2"/>
  <c r="J2916" i="2"/>
  <c r="J2917" i="2"/>
  <c r="J2918" i="2"/>
  <c r="J2919" i="2"/>
  <c r="J2920" i="2"/>
  <c r="J2921" i="2"/>
  <c r="J2922" i="2"/>
  <c r="J2923" i="2"/>
  <c r="J2924" i="2"/>
  <c r="J2925" i="2"/>
  <c r="J2926" i="2"/>
  <c r="J2927" i="2"/>
  <c r="J2928" i="2"/>
  <c r="J2929" i="2"/>
  <c r="J2930" i="2"/>
  <c r="J2931" i="2"/>
  <c r="J2932" i="2"/>
  <c r="J2933" i="2"/>
  <c r="J2934" i="2"/>
  <c r="J2935" i="2"/>
  <c r="J2936" i="2"/>
  <c r="J2937" i="2"/>
  <c r="J2938" i="2"/>
  <c r="J2939" i="2"/>
  <c r="J2940" i="2"/>
  <c r="J2941" i="2"/>
  <c r="J2942" i="2"/>
  <c r="J2943" i="2"/>
  <c r="J2944" i="2"/>
  <c r="J2945" i="2"/>
  <c r="J2946" i="2"/>
  <c r="J2947" i="2"/>
  <c r="J2948" i="2"/>
  <c r="J2949" i="2"/>
  <c r="J2950" i="2"/>
  <c r="J2951" i="2"/>
  <c r="J2952" i="2"/>
  <c r="J2953" i="2"/>
  <c r="J2954" i="2"/>
  <c r="J2955" i="2"/>
  <c r="J2956" i="2"/>
  <c r="J2957" i="2"/>
  <c r="J2958" i="2"/>
  <c r="J2959" i="2"/>
  <c r="J2960" i="2"/>
  <c r="J2961" i="2"/>
  <c r="J2962" i="2"/>
  <c r="J2963" i="2"/>
  <c r="J2964" i="2"/>
  <c r="J2965" i="2"/>
  <c r="J2966" i="2"/>
  <c r="J2967" i="2"/>
  <c r="J2968" i="2"/>
  <c r="J2969" i="2"/>
  <c r="J2970" i="2"/>
  <c r="J2971" i="2"/>
  <c r="J2972" i="2"/>
  <c r="J2973" i="2"/>
  <c r="J2974" i="2"/>
  <c r="J2975" i="2"/>
  <c r="J2976" i="2"/>
  <c r="J2977" i="2"/>
  <c r="J2978" i="2"/>
  <c r="J2979" i="2"/>
  <c r="J2980" i="2"/>
  <c r="J2981" i="2"/>
  <c r="J2982" i="2"/>
  <c r="J2983" i="2"/>
  <c r="J2984" i="2"/>
  <c r="J2985" i="2"/>
  <c r="J2986" i="2"/>
  <c r="J2987" i="2"/>
  <c r="J2988" i="2"/>
  <c r="J2989" i="2"/>
  <c r="J2990" i="2"/>
  <c r="J2991" i="2"/>
  <c r="J2992" i="2"/>
  <c r="J2993" i="2"/>
  <c r="J2994" i="2"/>
  <c r="J2995" i="2"/>
  <c r="J2996" i="2"/>
  <c r="J2997" i="2"/>
  <c r="J2998" i="2"/>
  <c r="J2999" i="2"/>
  <c r="J3000" i="2"/>
  <c r="J3001" i="2"/>
  <c r="J3002" i="2"/>
  <c r="J3003" i="2"/>
  <c r="J3004" i="2"/>
  <c r="J3005" i="2"/>
  <c r="J3006" i="2"/>
  <c r="J3007" i="2"/>
  <c r="J3008" i="2"/>
  <c r="J3009" i="2"/>
  <c r="J3010" i="2"/>
  <c r="J3011" i="2"/>
  <c r="J3012" i="2"/>
  <c r="J3013" i="2"/>
  <c r="J3014" i="2"/>
  <c r="J3015" i="2"/>
  <c r="J3016" i="2"/>
  <c r="J3017" i="2"/>
  <c r="J3018" i="2"/>
  <c r="J3019" i="2"/>
  <c r="J3020" i="2"/>
  <c r="J3021" i="2"/>
  <c r="J3022" i="2"/>
  <c r="J3023" i="2"/>
  <c r="J3024" i="2"/>
  <c r="J3025" i="2"/>
  <c r="J3026" i="2"/>
  <c r="J3027" i="2"/>
  <c r="J3028" i="2"/>
  <c r="J3029" i="2"/>
  <c r="J3030" i="2"/>
  <c r="J3031" i="2"/>
  <c r="J3032" i="2"/>
  <c r="J3033" i="2"/>
  <c r="J3034" i="2"/>
  <c r="J3035" i="2"/>
  <c r="J3036" i="2"/>
  <c r="J3037" i="2"/>
  <c r="J3038" i="2"/>
  <c r="J3039" i="2"/>
  <c r="J3040" i="2"/>
  <c r="J3041" i="2"/>
  <c r="J3042" i="2"/>
  <c r="J3043" i="2"/>
  <c r="J3044" i="2"/>
  <c r="J3045" i="2"/>
  <c r="J3046" i="2"/>
  <c r="J3047" i="2"/>
  <c r="J3048" i="2"/>
  <c r="J3049" i="2"/>
  <c r="J3050" i="2"/>
  <c r="J3051" i="2"/>
  <c r="J3052" i="2"/>
  <c r="J3053" i="2"/>
  <c r="J3054" i="2"/>
  <c r="J3055" i="2"/>
  <c r="J3056" i="2"/>
  <c r="J3057" i="2"/>
  <c r="J3058" i="2"/>
  <c r="J3059" i="2"/>
  <c r="J3060" i="2"/>
  <c r="J3061" i="2"/>
  <c r="J3062" i="2"/>
  <c r="J3063" i="2"/>
  <c r="J3064" i="2"/>
  <c r="J3065" i="2"/>
  <c r="J3066" i="2"/>
  <c r="J3067" i="2"/>
  <c r="J3068" i="2"/>
  <c r="J3069" i="2"/>
  <c r="J3070" i="2"/>
  <c r="J3071" i="2"/>
  <c r="J3072" i="2"/>
  <c r="J3073" i="2"/>
  <c r="J3074" i="2"/>
  <c r="J3075" i="2"/>
  <c r="J3076" i="2"/>
  <c r="J3077" i="2"/>
  <c r="J3078" i="2"/>
  <c r="J3079" i="2"/>
  <c r="J3080" i="2"/>
  <c r="J3081" i="2"/>
  <c r="J3082" i="2"/>
  <c r="J3083" i="2"/>
  <c r="J3084" i="2"/>
  <c r="J3085" i="2"/>
  <c r="J3086" i="2"/>
  <c r="J3087" i="2"/>
  <c r="J3088" i="2"/>
  <c r="J3089" i="2"/>
  <c r="J3090" i="2"/>
  <c r="J3091" i="2"/>
  <c r="J3092" i="2"/>
  <c r="J3093" i="2"/>
  <c r="J3094" i="2"/>
  <c r="J3095" i="2"/>
  <c r="J3096" i="2"/>
  <c r="J3097" i="2"/>
  <c r="J3098" i="2"/>
  <c r="J3099" i="2"/>
  <c r="J3100" i="2"/>
  <c r="J3101" i="2"/>
  <c r="J3102" i="2"/>
  <c r="J3103" i="2"/>
  <c r="J3104" i="2"/>
  <c r="J3105" i="2"/>
  <c r="J3106" i="2"/>
  <c r="J3107" i="2"/>
  <c r="J3108" i="2"/>
  <c r="J3109" i="2"/>
  <c r="J3110" i="2"/>
  <c r="J3111" i="2"/>
  <c r="J3112" i="2"/>
  <c r="J3113" i="2"/>
  <c r="J3114" i="2"/>
  <c r="J3115" i="2"/>
  <c r="J3116" i="2"/>
  <c r="J3117" i="2"/>
  <c r="J3118" i="2"/>
  <c r="J3119" i="2"/>
  <c r="J3120" i="2"/>
  <c r="J3121" i="2"/>
  <c r="J3122" i="2"/>
  <c r="J3123" i="2"/>
  <c r="J3124" i="2"/>
  <c r="J3125" i="2"/>
  <c r="J3126" i="2"/>
  <c r="J3127" i="2"/>
  <c r="J3128" i="2"/>
  <c r="J3129" i="2"/>
  <c r="J3130" i="2"/>
  <c r="J3131" i="2"/>
  <c r="J3132" i="2"/>
  <c r="J3133" i="2"/>
  <c r="J3134" i="2"/>
  <c r="J3135" i="2"/>
  <c r="J3136" i="2"/>
  <c r="J3137" i="2"/>
  <c r="J3138" i="2"/>
  <c r="J3139" i="2"/>
  <c r="J3140" i="2"/>
  <c r="J3141" i="2"/>
  <c r="J3142" i="2"/>
  <c r="J3143" i="2"/>
  <c r="J3144" i="2"/>
  <c r="J3145" i="2"/>
  <c r="J3146" i="2"/>
  <c r="J3147" i="2"/>
  <c r="J3148" i="2"/>
  <c r="J3149" i="2"/>
  <c r="J3150" i="2"/>
  <c r="J3151" i="2"/>
  <c r="J3152" i="2"/>
  <c r="J3153" i="2"/>
  <c r="J3154" i="2"/>
  <c r="J3155" i="2"/>
  <c r="J3156" i="2"/>
  <c r="J3157" i="2"/>
  <c r="J3158" i="2"/>
  <c r="J3159" i="2"/>
  <c r="J3160" i="2"/>
  <c r="J3161" i="2"/>
  <c r="J3162" i="2"/>
  <c r="J3163" i="2"/>
  <c r="J3164" i="2"/>
  <c r="J3165" i="2"/>
  <c r="J3166" i="2"/>
  <c r="J3167" i="2"/>
  <c r="J3168" i="2"/>
  <c r="J3169" i="2"/>
  <c r="J3170" i="2"/>
  <c r="J3171" i="2"/>
  <c r="J3172" i="2"/>
  <c r="J3173" i="2"/>
  <c r="J3174" i="2"/>
  <c r="J3175" i="2"/>
  <c r="J3176" i="2"/>
  <c r="J3177" i="2"/>
  <c r="J3178" i="2"/>
  <c r="J3179" i="2"/>
  <c r="J3180" i="2"/>
  <c r="J3181" i="2"/>
  <c r="J3182" i="2"/>
  <c r="J3183" i="2"/>
  <c r="J3184" i="2"/>
  <c r="J3185" i="2"/>
  <c r="J3186" i="2"/>
  <c r="J3187" i="2"/>
  <c r="J3188" i="2"/>
  <c r="J3189" i="2"/>
  <c r="J3190" i="2"/>
  <c r="J3191" i="2"/>
  <c r="J3192" i="2"/>
  <c r="J3193" i="2"/>
  <c r="J3194" i="2"/>
  <c r="J3195" i="2"/>
  <c r="J3196" i="2"/>
  <c r="J3197" i="2"/>
  <c r="J3198" i="2"/>
  <c r="J3199" i="2"/>
  <c r="J3200" i="2"/>
  <c r="J3201" i="2"/>
  <c r="J3202" i="2"/>
  <c r="J3203" i="2"/>
  <c r="J3204" i="2"/>
  <c r="J3205" i="2"/>
  <c r="J3206" i="2"/>
  <c r="J3207" i="2"/>
  <c r="J3208" i="2"/>
  <c r="J3209" i="2"/>
  <c r="J3210" i="2"/>
  <c r="J3211" i="2"/>
  <c r="J3212" i="2"/>
  <c r="J3213" i="2"/>
  <c r="J3214" i="2"/>
  <c r="J3215" i="2"/>
  <c r="J3216" i="2"/>
  <c r="J3217" i="2"/>
  <c r="J3218" i="2"/>
  <c r="J3219" i="2"/>
  <c r="J3220" i="2"/>
  <c r="J3221" i="2"/>
  <c r="J3222" i="2"/>
  <c r="J3223" i="2"/>
  <c r="J3224" i="2"/>
  <c r="J3225" i="2"/>
  <c r="J3226" i="2"/>
  <c r="J3227" i="2"/>
  <c r="J3228" i="2"/>
  <c r="J3229" i="2"/>
  <c r="J3230" i="2"/>
  <c r="J3231" i="2"/>
  <c r="J3232" i="2"/>
  <c r="J3233" i="2"/>
  <c r="J3234" i="2"/>
  <c r="J3235" i="2"/>
  <c r="J3236" i="2"/>
  <c r="J3237" i="2"/>
  <c r="J3238" i="2"/>
  <c r="J3239" i="2"/>
  <c r="J3240" i="2"/>
  <c r="J3241" i="2"/>
  <c r="J3242" i="2"/>
  <c r="J3243" i="2"/>
  <c r="J3244" i="2"/>
  <c r="J3245" i="2"/>
  <c r="J3246" i="2"/>
  <c r="J3247" i="2"/>
  <c r="J3248" i="2"/>
  <c r="J3249" i="2"/>
  <c r="J3250" i="2"/>
  <c r="J3251" i="2"/>
  <c r="J3252" i="2"/>
  <c r="J3253" i="2"/>
  <c r="J3254" i="2"/>
  <c r="J3255" i="2"/>
  <c r="J3256" i="2"/>
  <c r="J3257" i="2"/>
  <c r="J3258" i="2"/>
  <c r="J3259" i="2"/>
  <c r="J3260" i="2"/>
  <c r="J3261" i="2"/>
  <c r="J3262" i="2"/>
  <c r="J3263" i="2"/>
  <c r="J3264" i="2"/>
  <c r="J3265" i="2"/>
  <c r="J3266" i="2"/>
  <c r="J3267" i="2"/>
  <c r="J3268" i="2"/>
  <c r="J3269" i="2"/>
  <c r="J3270" i="2"/>
  <c r="J3271" i="2"/>
  <c r="J3272" i="2"/>
  <c r="J3273" i="2"/>
  <c r="J3274" i="2"/>
  <c r="J3275" i="2"/>
  <c r="J3276" i="2"/>
  <c r="J3277" i="2"/>
  <c r="J3278" i="2"/>
  <c r="J3279" i="2"/>
  <c r="J3280" i="2"/>
  <c r="J3281" i="2"/>
  <c r="J3282" i="2"/>
  <c r="J3283" i="2"/>
  <c r="J3284" i="2"/>
  <c r="J3285" i="2"/>
  <c r="J3286" i="2"/>
  <c r="J3287" i="2"/>
  <c r="J3288" i="2"/>
  <c r="J3289" i="2"/>
  <c r="J3290" i="2"/>
  <c r="J3291" i="2"/>
  <c r="J3292" i="2"/>
  <c r="J3293" i="2"/>
  <c r="J3294" i="2"/>
  <c r="J3295" i="2"/>
  <c r="J3296" i="2"/>
  <c r="J3297" i="2"/>
  <c r="J3298" i="2"/>
  <c r="J3299" i="2"/>
  <c r="J3300" i="2"/>
  <c r="J3301" i="2"/>
  <c r="J3302" i="2"/>
  <c r="J3303" i="2"/>
  <c r="J3304" i="2"/>
  <c r="J3305" i="2"/>
  <c r="J3306" i="2"/>
  <c r="J3307" i="2"/>
  <c r="J3308" i="2"/>
  <c r="J3309" i="2"/>
  <c r="J3310" i="2"/>
  <c r="J3311" i="2"/>
  <c r="J3312" i="2"/>
  <c r="J3313" i="2"/>
  <c r="J3314" i="2"/>
  <c r="J3315" i="2"/>
  <c r="J3316" i="2"/>
  <c r="J3317" i="2"/>
  <c r="J3318" i="2"/>
  <c r="J3319" i="2"/>
  <c r="J3320" i="2"/>
  <c r="J3321" i="2"/>
  <c r="J3322" i="2"/>
  <c r="J3323" i="2"/>
  <c r="J3324" i="2"/>
  <c r="J3325" i="2"/>
  <c r="J3326" i="2"/>
  <c r="J3327" i="2"/>
  <c r="J3328" i="2"/>
  <c r="J3329" i="2"/>
  <c r="J3330" i="2"/>
  <c r="J3331" i="2"/>
  <c r="J3332" i="2"/>
  <c r="J3333" i="2"/>
  <c r="J3334" i="2"/>
  <c r="J3335" i="2"/>
  <c r="J3336" i="2"/>
  <c r="J3337" i="2"/>
  <c r="J3338" i="2"/>
  <c r="J3339" i="2"/>
  <c r="J3340" i="2"/>
  <c r="J3341" i="2"/>
  <c r="J3342" i="2"/>
  <c r="J3343" i="2"/>
  <c r="J3344" i="2"/>
  <c r="J3345" i="2"/>
  <c r="J3346" i="2"/>
  <c r="J3347" i="2"/>
  <c r="J3348" i="2"/>
  <c r="J3349" i="2"/>
  <c r="J3350" i="2"/>
  <c r="J3351" i="2"/>
  <c r="J3352" i="2"/>
  <c r="J3353" i="2"/>
  <c r="J3354" i="2"/>
  <c r="J3355" i="2"/>
  <c r="J3356" i="2"/>
  <c r="J3357" i="2"/>
  <c r="J3358" i="2"/>
  <c r="J3359" i="2"/>
  <c r="J3360" i="2"/>
  <c r="J3361" i="2"/>
  <c r="J3362" i="2"/>
  <c r="J3363" i="2"/>
  <c r="J3364" i="2"/>
  <c r="J3365" i="2"/>
  <c r="J3366" i="2"/>
  <c r="J3367" i="2"/>
  <c r="J3368" i="2"/>
  <c r="J3369" i="2"/>
  <c r="J3370" i="2"/>
  <c r="J3371" i="2"/>
  <c r="J3372" i="2"/>
  <c r="J3373" i="2"/>
  <c r="J3374" i="2"/>
  <c r="J3375" i="2"/>
  <c r="J3376" i="2"/>
  <c r="J3377" i="2"/>
  <c r="J3378" i="2"/>
  <c r="J3379" i="2"/>
  <c r="J3380" i="2"/>
  <c r="J3381" i="2"/>
  <c r="J3382" i="2"/>
  <c r="J3383" i="2"/>
  <c r="J3384" i="2"/>
  <c r="J3385" i="2"/>
  <c r="J3386" i="2"/>
  <c r="J3387" i="2"/>
  <c r="J3388" i="2"/>
  <c r="J3389" i="2"/>
  <c r="J3390" i="2"/>
  <c r="J3391" i="2"/>
  <c r="J3392" i="2"/>
  <c r="J3393" i="2"/>
  <c r="J3394" i="2"/>
  <c r="J3395" i="2"/>
  <c r="J3396" i="2"/>
  <c r="J3397" i="2"/>
  <c r="J3398" i="2"/>
  <c r="J3399" i="2"/>
  <c r="J3400" i="2"/>
  <c r="J3401" i="2"/>
  <c r="J3402" i="2"/>
  <c r="J3403" i="2"/>
  <c r="J3404" i="2"/>
  <c r="J3405" i="2"/>
  <c r="J3406" i="2"/>
  <c r="J3407" i="2"/>
  <c r="J3408" i="2"/>
  <c r="J3409" i="2"/>
  <c r="J3410" i="2"/>
  <c r="J3411" i="2"/>
  <c r="J3412" i="2"/>
  <c r="J3413" i="2"/>
  <c r="J3414" i="2"/>
  <c r="J3415" i="2"/>
  <c r="J3416" i="2"/>
  <c r="J3417" i="2"/>
  <c r="J3418" i="2"/>
  <c r="J3419" i="2"/>
  <c r="J3420" i="2"/>
  <c r="J3421" i="2"/>
  <c r="J3422" i="2"/>
  <c r="J3423" i="2"/>
  <c r="J3424" i="2"/>
  <c r="J3425" i="2"/>
  <c r="J3426" i="2"/>
  <c r="J3427" i="2"/>
  <c r="J3428" i="2"/>
  <c r="J3429" i="2"/>
  <c r="J3430" i="2"/>
  <c r="J3431" i="2"/>
  <c r="J3432" i="2"/>
  <c r="J3433" i="2"/>
  <c r="J3434" i="2"/>
  <c r="J3435" i="2"/>
  <c r="J3436" i="2"/>
  <c r="J3437" i="2"/>
  <c r="J3438" i="2"/>
  <c r="J3439" i="2"/>
  <c r="J3440" i="2"/>
  <c r="J3441" i="2"/>
  <c r="J3442" i="2"/>
  <c r="J3443" i="2"/>
  <c r="J3444" i="2"/>
  <c r="J3445" i="2"/>
  <c r="J3446" i="2"/>
  <c r="J3447" i="2"/>
  <c r="J3448" i="2"/>
  <c r="J3449" i="2"/>
  <c r="J3450" i="2"/>
  <c r="J3451" i="2"/>
  <c r="J3452" i="2"/>
  <c r="J3453" i="2"/>
  <c r="J3454" i="2"/>
  <c r="J3455" i="2"/>
  <c r="J3456" i="2"/>
  <c r="J3457" i="2"/>
  <c r="J3458" i="2"/>
  <c r="J3459" i="2"/>
  <c r="J3460" i="2"/>
  <c r="J3461" i="2"/>
  <c r="J3462" i="2"/>
  <c r="J3463" i="2"/>
  <c r="J3464" i="2"/>
  <c r="J3465" i="2"/>
  <c r="J3466" i="2"/>
  <c r="J3467" i="2"/>
  <c r="J3468" i="2"/>
  <c r="J3469" i="2"/>
  <c r="J3470" i="2"/>
  <c r="J3471" i="2"/>
  <c r="J3472" i="2"/>
  <c r="J3473" i="2"/>
  <c r="J3474" i="2"/>
  <c r="J3475" i="2"/>
  <c r="J3476" i="2"/>
  <c r="J3477" i="2"/>
  <c r="J3478" i="2"/>
  <c r="J3479" i="2"/>
  <c r="J3480" i="2"/>
  <c r="J3481" i="2"/>
  <c r="J3482" i="2"/>
  <c r="J3483" i="2"/>
  <c r="J3484" i="2"/>
  <c r="J3485" i="2"/>
  <c r="J3486" i="2"/>
  <c r="J3487" i="2"/>
  <c r="J3488" i="2"/>
  <c r="J3489" i="2"/>
  <c r="J3490" i="2"/>
  <c r="J3491" i="2"/>
  <c r="J3492" i="2"/>
  <c r="J3493" i="2"/>
  <c r="J3494" i="2"/>
  <c r="J3495" i="2"/>
  <c r="J3496" i="2"/>
  <c r="J3497" i="2"/>
  <c r="J3498" i="2"/>
  <c r="J3499" i="2"/>
  <c r="J3500" i="2"/>
  <c r="J3501" i="2"/>
  <c r="J3502" i="2"/>
  <c r="J3503" i="2"/>
  <c r="J3504" i="2"/>
  <c r="J3505" i="2"/>
  <c r="J3506" i="2"/>
  <c r="J3507" i="2"/>
  <c r="J3508" i="2"/>
  <c r="J3509" i="2"/>
  <c r="J3510" i="2"/>
  <c r="J3511" i="2"/>
  <c r="J3512" i="2"/>
  <c r="J3513" i="2"/>
  <c r="J3514" i="2"/>
  <c r="J3515" i="2"/>
  <c r="J3516" i="2"/>
  <c r="J3517" i="2"/>
  <c r="J3518" i="2"/>
  <c r="J3519" i="2"/>
  <c r="J3520" i="2"/>
  <c r="J3521" i="2"/>
  <c r="J3522" i="2"/>
  <c r="J3523" i="2"/>
  <c r="J3524" i="2"/>
  <c r="J3525" i="2"/>
  <c r="J3526" i="2"/>
  <c r="J3527" i="2"/>
  <c r="J3528" i="2"/>
  <c r="J3529" i="2"/>
  <c r="J3530" i="2"/>
  <c r="J3531" i="2"/>
  <c r="J3532" i="2"/>
  <c r="J3533" i="2"/>
  <c r="J3534" i="2"/>
  <c r="J3535" i="2"/>
  <c r="J3536" i="2"/>
  <c r="J3537" i="2"/>
  <c r="J3538" i="2"/>
  <c r="J3539" i="2"/>
  <c r="J3540" i="2"/>
  <c r="J3541" i="2"/>
  <c r="J3542" i="2"/>
  <c r="J3543" i="2"/>
  <c r="J3544" i="2"/>
  <c r="J3545" i="2"/>
  <c r="J3546" i="2"/>
  <c r="J3547" i="2"/>
  <c r="J3548" i="2"/>
  <c r="J3549" i="2"/>
  <c r="J3550" i="2"/>
  <c r="J3551" i="2"/>
  <c r="J3552" i="2"/>
  <c r="J3553" i="2"/>
  <c r="J3554" i="2"/>
  <c r="J3555" i="2"/>
  <c r="J3556" i="2"/>
  <c r="J3557" i="2"/>
  <c r="J3558" i="2"/>
  <c r="J3559" i="2"/>
  <c r="J3560" i="2"/>
  <c r="J3561" i="2"/>
  <c r="J3562" i="2"/>
  <c r="J3563" i="2"/>
  <c r="J3564" i="2"/>
  <c r="J3565" i="2"/>
  <c r="J3566" i="2"/>
  <c r="J3567" i="2"/>
  <c r="J3568" i="2"/>
  <c r="J3569" i="2"/>
  <c r="J3570" i="2"/>
  <c r="J3571" i="2"/>
  <c r="J3572" i="2"/>
  <c r="J3573" i="2"/>
  <c r="J3574" i="2"/>
  <c r="J3575" i="2"/>
  <c r="J3576" i="2"/>
  <c r="J3577" i="2"/>
  <c r="J3578" i="2"/>
  <c r="J3579" i="2"/>
  <c r="J3580" i="2"/>
  <c r="J3581" i="2"/>
  <c r="J3582" i="2"/>
  <c r="J3583" i="2"/>
  <c r="J3584" i="2"/>
  <c r="J3585" i="2"/>
  <c r="J3586" i="2"/>
  <c r="J3587" i="2"/>
  <c r="J3588" i="2"/>
  <c r="J3589" i="2"/>
  <c r="J3590" i="2"/>
  <c r="J3591" i="2"/>
  <c r="J3592" i="2"/>
  <c r="J3593" i="2"/>
  <c r="J3594" i="2"/>
  <c r="J3595" i="2"/>
  <c r="J3596" i="2"/>
  <c r="J3597" i="2"/>
  <c r="J3598" i="2"/>
  <c r="J3599" i="2"/>
  <c r="J3600" i="2"/>
  <c r="J3601" i="2"/>
  <c r="J3602" i="2"/>
  <c r="J3603" i="2"/>
  <c r="J3604" i="2"/>
  <c r="J3605" i="2"/>
  <c r="J3606" i="2"/>
  <c r="J3607" i="2"/>
  <c r="J3608" i="2"/>
  <c r="J3609" i="2"/>
  <c r="J3610" i="2"/>
  <c r="J3611" i="2"/>
  <c r="J3612" i="2"/>
  <c r="J3613" i="2"/>
  <c r="J3614" i="2"/>
  <c r="J3615" i="2"/>
  <c r="J3616" i="2"/>
  <c r="J3617" i="2"/>
  <c r="J3618" i="2"/>
  <c r="J3619" i="2"/>
  <c r="J3620" i="2"/>
  <c r="J3621" i="2"/>
  <c r="J3622" i="2"/>
  <c r="J3623" i="2"/>
  <c r="J3624" i="2"/>
  <c r="J3625" i="2"/>
  <c r="J3626" i="2"/>
  <c r="J3627" i="2"/>
  <c r="J3628" i="2"/>
  <c r="J3629" i="2"/>
  <c r="J3630" i="2"/>
  <c r="J3631" i="2"/>
  <c r="J3632" i="2"/>
  <c r="J3633" i="2"/>
  <c r="J3634" i="2"/>
  <c r="J3635" i="2"/>
  <c r="J3636" i="2"/>
  <c r="J3637" i="2"/>
  <c r="J3638" i="2"/>
  <c r="J3639" i="2"/>
  <c r="J3640" i="2"/>
  <c r="J3641" i="2"/>
  <c r="J3642" i="2"/>
  <c r="J3643" i="2"/>
  <c r="J3644" i="2"/>
  <c r="J3645" i="2"/>
  <c r="J3646" i="2"/>
  <c r="J3647" i="2"/>
  <c r="J3648" i="2"/>
  <c r="J3649" i="2"/>
  <c r="J3650" i="2"/>
  <c r="J3651" i="2"/>
  <c r="J3652" i="2"/>
  <c r="J3653" i="2"/>
  <c r="J3654" i="2"/>
  <c r="J3655" i="2"/>
  <c r="J3656" i="2"/>
  <c r="J3657" i="2"/>
  <c r="J3658" i="2"/>
  <c r="J3659" i="2"/>
  <c r="J3660" i="2"/>
  <c r="J3661" i="2"/>
  <c r="J3662" i="2"/>
  <c r="J3663" i="2"/>
  <c r="J3664" i="2"/>
  <c r="J3665" i="2"/>
  <c r="J3666" i="2"/>
  <c r="J3667" i="2"/>
  <c r="J3668" i="2"/>
  <c r="J3669" i="2"/>
  <c r="J3670" i="2"/>
  <c r="J3671" i="2"/>
  <c r="J3672" i="2"/>
  <c r="J3673" i="2"/>
  <c r="J3674" i="2"/>
  <c r="J3675" i="2"/>
  <c r="J3676" i="2"/>
  <c r="J3677" i="2"/>
  <c r="J3678" i="2"/>
  <c r="J3679" i="2"/>
  <c r="J3680" i="2"/>
  <c r="J3681" i="2"/>
  <c r="J3682" i="2"/>
  <c r="J3683" i="2"/>
  <c r="J3684" i="2"/>
  <c r="J3685" i="2"/>
  <c r="J3686" i="2"/>
  <c r="J3687" i="2"/>
  <c r="J3688" i="2"/>
  <c r="J3689" i="2"/>
  <c r="J3690" i="2"/>
  <c r="J3691" i="2"/>
  <c r="J3692" i="2"/>
  <c r="J3693" i="2"/>
  <c r="J3694" i="2"/>
  <c r="J3695" i="2"/>
  <c r="J3696" i="2"/>
  <c r="J3697" i="2"/>
  <c r="J3698" i="2"/>
  <c r="J3699" i="2"/>
  <c r="J3700" i="2"/>
  <c r="J3701" i="2"/>
  <c r="J3702" i="2"/>
  <c r="J3703" i="2"/>
  <c r="J3704" i="2"/>
  <c r="J3705" i="2"/>
  <c r="J3706" i="2"/>
  <c r="J3707" i="2"/>
  <c r="J3708" i="2"/>
  <c r="J3709" i="2"/>
  <c r="J3710" i="2"/>
  <c r="J3711" i="2"/>
  <c r="J3712" i="2"/>
  <c r="J3713" i="2"/>
  <c r="J3714" i="2"/>
  <c r="J3715" i="2"/>
  <c r="J3716" i="2"/>
  <c r="J3717" i="2"/>
  <c r="J3718" i="2"/>
  <c r="J3719" i="2"/>
  <c r="J3720" i="2"/>
  <c r="J3721" i="2"/>
  <c r="J3722" i="2"/>
  <c r="J3723" i="2"/>
  <c r="J3724" i="2"/>
  <c r="J3725" i="2"/>
  <c r="J3726" i="2"/>
  <c r="J3727" i="2"/>
  <c r="J3728" i="2"/>
  <c r="J3729" i="2"/>
  <c r="J3730" i="2"/>
  <c r="J3731" i="2"/>
  <c r="J3732" i="2"/>
  <c r="J3733" i="2"/>
  <c r="J3734" i="2"/>
  <c r="J3735" i="2"/>
  <c r="J3736" i="2"/>
  <c r="J3737" i="2"/>
  <c r="J3738" i="2"/>
  <c r="J3739" i="2"/>
  <c r="J3740" i="2"/>
  <c r="J3741" i="2"/>
  <c r="J3742" i="2"/>
  <c r="J3743" i="2"/>
  <c r="J3744" i="2"/>
  <c r="J3745" i="2"/>
  <c r="J3746" i="2"/>
  <c r="J3747" i="2"/>
  <c r="J3748" i="2"/>
  <c r="J3749" i="2"/>
  <c r="J3750" i="2"/>
  <c r="J3751" i="2"/>
  <c r="J3752" i="2"/>
  <c r="J3753" i="2"/>
  <c r="J3754" i="2"/>
  <c r="J3755" i="2"/>
  <c r="J3756" i="2"/>
  <c r="J3757" i="2"/>
  <c r="J3758" i="2"/>
  <c r="J3759" i="2"/>
  <c r="J3760" i="2"/>
  <c r="J3761" i="2"/>
  <c r="J3762" i="2"/>
  <c r="J3763" i="2"/>
  <c r="J3764" i="2"/>
  <c r="J3765" i="2"/>
  <c r="J3766" i="2"/>
  <c r="J3767" i="2"/>
  <c r="J3768" i="2"/>
  <c r="J3769" i="2"/>
  <c r="J3770" i="2"/>
  <c r="J3771" i="2"/>
  <c r="J3772" i="2"/>
  <c r="J3773" i="2"/>
  <c r="J3774" i="2"/>
  <c r="J3775" i="2"/>
  <c r="J3776" i="2"/>
  <c r="J3777" i="2"/>
  <c r="J3778" i="2"/>
  <c r="J3779" i="2"/>
  <c r="J3780" i="2"/>
  <c r="J3781" i="2"/>
  <c r="J3782" i="2"/>
  <c r="J3783" i="2"/>
  <c r="J3784" i="2"/>
  <c r="J3785" i="2"/>
  <c r="J3786" i="2"/>
  <c r="J3787" i="2"/>
  <c r="J3788" i="2"/>
  <c r="J3789" i="2"/>
  <c r="J3790" i="2"/>
  <c r="J3791" i="2"/>
  <c r="J3792" i="2"/>
  <c r="J3793" i="2"/>
  <c r="J3794" i="2"/>
  <c r="J3795" i="2"/>
  <c r="J3796" i="2"/>
  <c r="J3797" i="2"/>
  <c r="J3798" i="2"/>
  <c r="J3799" i="2"/>
  <c r="J3800" i="2"/>
  <c r="J3801" i="2"/>
  <c r="J3802" i="2"/>
  <c r="J3803" i="2"/>
  <c r="J3804" i="2"/>
  <c r="J3805" i="2"/>
  <c r="J3806" i="2"/>
  <c r="J3807" i="2"/>
  <c r="J3808" i="2"/>
  <c r="J3809" i="2"/>
  <c r="J3810" i="2"/>
  <c r="J3811" i="2"/>
  <c r="J3812" i="2"/>
  <c r="J3813" i="2"/>
  <c r="J3814" i="2"/>
  <c r="J3815" i="2"/>
  <c r="J3816" i="2"/>
  <c r="J3817" i="2"/>
  <c r="J3818" i="2"/>
  <c r="J3819" i="2"/>
  <c r="J3820" i="2"/>
  <c r="J3821" i="2"/>
  <c r="J3822" i="2"/>
  <c r="J3823" i="2"/>
  <c r="J3824" i="2"/>
  <c r="J3825" i="2"/>
  <c r="J3826" i="2"/>
  <c r="J3827" i="2"/>
  <c r="J3828" i="2"/>
  <c r="J3829" i="2"/>
  <c r="J3830" i="2"/>
  <c r="J3831" i="2"/>
  <c r="J3832" i="2"/>
  <c r="J3833" i="2"/>
  <c r="J3834" i="2"/>
  <c r="J3835" i="2"/>
  <c r="J3836" i="2"/>
  <c r="J3837" i="2"/>
  <c r="J3838" i="2"/>
  <c r="J3839" i="2"/>
  <c r="J3840" i="2"/>
  <c r="J3841" i="2"/>
  <c r="J3842" i="2"/>
  <c r="J3843" i="2"/>
  <c r="J3844" i="2"/>
  <c r="J3845" i="2"/>
  <c r="J3846" i="2"/>
  <c r="J3847" i="2"/>
  <c r="J3848" i="2"/>
  <c r="J3849" i="2"/>
  <c r="J3850" i="2"/>
  <c r="J3851" i="2"/>
  <c r="J3852" i="2"/>
  <c r="J3853" i="2"/>
  <c r="J3854" i="2"/>
  <c r="J3855" i="2"/>
  <c r="J3856" i="2"/>
  <c r="J3857" i="2"/>
  <c r="J3858" i="2"/>
  <c r="J3859" i="2"/>
  <c r="J3860" i="2"/>
  <c r="J3861" i="2"/>
  <c r="J3862" i="2"/>
  <c r="J3863" i="2"/>
  <c r="J3864" i="2"/>
  <c r="J3865" i="2"/>
  <c r="J3866" i="2"/>
  <c r="J3867" i="2"/>
  <c r="J3868" i="2"/>
  <c r="J3869" i="2"/>
  <c r="J3870" i="2"/>
  <c r="J3871" i="2"/>
  <c r="J3872" i="2"/>
  <c r="J3873" i="2"/>
  <c r="J3874" i="2"/>
  <c r="J3875" i="2"/>
  <c r="J3876" i="2"/>
  <c r="J3877" i="2"/>
  <c r="J3878" i="2"/>
  <c r="J3879" i="2"/>
  <c r="J3880" i="2"/>
  <c r="J3881" i="2"/>
  <c r="J3882" i="2"/>
  <c r="J3883" i="2"/>
  <c r="J3884" i="2"/>
  <c r="J3885" i="2"/>
  <c r="J3886" i="2"/>
  <c r="J3887" i="2"/>
  <c r="J3888" i="2"/>
  <c r="J3889" i="2"/>
  <c r="J3890" i="2"/>
  <c r="J3891" i="2"/>
  <c r="J3892" i="2"/>
  <c r="J3893" i="2"/>
  <c r="J3894" i="2"/>
  <c r="J3895" i="2"/>
  <c r="J3896" i="2"/>
  <c r="J3897" i="2"/>
  <c r="J3898" i="2"/>
  <c r="J3899" i="2"/>
  <c r="J3900" i="2"/>
  <c r="J3901" i="2"/>
  <c r="J3902" i="2"/>
  <c r="J3903" i="2"/>
  <c r="J3904" i="2"/>
  <c r="J3905" i="2"/>
  <c r="J3906" i="2"/>
  <c r="J3907" i="2"/>
  <c r="J3908" i="2"/>
  <c r="J3909" i="2"/>
  <c r="J3910" i="2"/>
  <c r="J3911" i="2"/>
  <c r="J3912" i="2"/>
  <c r="J3913" i="2"/>
  <c r="J3914" i="2"/>
  <c r="J3915" i="2"/>
  <c r="J3916" i="2"/>
  <c r="J3917" i="2"/>
  <c r="J3918" i="2"/>
  <c r="J3919" i="2"/>
  <c r="J3920" i="2"/>
  <c r="J3921" i="2"/>
  <c r="J3922" i="2"/>
  <c r="J3923" i="2"/>
  <c r="J3924" i="2"/>
  <c r="J3925" i="2"/>
  <c r="J3926" i="2"/>
  <c r="J3927" i="2"/>
  <c r="J3928" i="2"/>
  <c r="J3929" i="2"/>
  <c r="J3930" i="2"/>
  <c r="J3931" i="2"/>
  <c r="J3932" i="2"/>
  <c r="J3933" i="2"/>
  <c r="J3934" i="2"/>
  <c r="J3935" i="2"/>
  <c r="J3936" i="2"/>
  <c r="J3937" i="2"/>
  <c r="J3938" i="2"/>
  <c r="J3939" i="2"/>
  <c r="J3940" i="2"/>
  <c r="J3941" i="2"/>
  <c r="J3942" i="2"/>
  <c r="J3943" i="2"/>
  <c r="J3944" i="2"/>
  <c r="J3945" i="2"/>
  <c r="J3946" i="2"/>
  <c r="J3947" i="2"/>
  <c r="J3948" i="2"/>
  <c r="J3949" i="2"/>
  <c r="J3950" i="2"/>
  <c r="J3951" i="2"/>
  <c r="J3952" i="2"/>
  <c r="J3953" i="2"/>
  <c r="J3954" i="2"/>
  <c r="J3955" i="2"/>
  <c r="J3956" i="2"/>
  <c r="J3957" i="2"/>
  <c r="J3958" i="2"/>
  <c r="J3959" i="2"/>
  <c r="J3960" i="2"/>
  <c r="J3961" i="2"/>
  <c r="J3962" i="2"/>
  <c r="J3963" i="2"/>
  <c r="J3964" i="2"/>
  <c r="J3965" i="2"/>
  <c r="J3966" i="2"/>
  <c r="J3967" i="2"/>
  <c r="J3968" i="2"/>
  <c r="J3969" i="2"/>
  <c r="J3970" i="2"/>
  <c r="J3971" i="2"/>
  <c r="J3972" i="2"/>
  <c r="J3973" i="2"/>
  <c r="J3974" i="2"/>
  <c r="J3975" i="2"/>
  <c r="J3976" i="2"/>
  <c r="J3977" i="2"/>
  <c r="J3978" i="2"/>
  <c r="J3979" i="2"/>
  <c r="J3980" i="2"/>
  <c r="J3981" i="2"/>
  <c r="J3982" i="2"/>
  <c r="J3983" i="2"/>
  <c r="J3984" i="2"/>
  <c r="J3985" i="2"/>
  <c r="J3986" i="2"/>
  <c r="J3987" i="2"/>
  <c r="J3988" i="2"/>
  <c r="J3989" i="2"/>
  <c r="J3990" i="2"/>
  <c r="J3991" i="2"/>
  <c r="J3992" i="2"/>
  <c r="J3993" i="2"/>
  <c r="J3994" i="2"/>
  <c r="J3995" i="2"/>
  <c r="J3996" i="2"/>
  <c r="J3997" i="2"/>
  <c r="J3998" i="2"/>
  <c r="J3999" i="2"/>
  <c r="J4000" i="2"/>
  <c r="J4001" i="2"/>
  <c r="J4002" i="2"/>
  <c r="J4003" i="2"/>
  <c r="J4004" i="2"/>
  <c r="J4005" i="2"/>
  <c r="J4006" i="2"/>
  <c r="J4007" i="2"/>
  <c r="J4008" i="2"/>
  <c r="J4009" i="2"/>
  <c r="J4010" i="2"/>
  <c r="J4011" i="2"/>
  <c r="J4012" i="2"/>
  <c r="J4013" i="2"/>
  <c r="J4014" i="2"/>
  <c r="J4015" i="2"/>
  <c r="J4016" i="2"/>
  <c r="J4017" i="2"/>
  <c r="J4018" i="2"/>
  <c r="J4019" i="2"/>
  <c r="J4020" i="2"/>
  <c r="J4021" i="2"/>
  <c r="J4022" i="2"/>
  <c r="J4023" i="2"/>
  <c r="J4024" i="2"/>
  <c r="J4025" i="2"/>
  <c r="J4026" i="2"/>
  <c r="J4027" i="2"/>
  <c r="J4028" i="2"/>
  <c r="J4029" i="2"/>
  <c r="J4030" i="2"/>
  <c r="J4031" i="2"/>
  <c r="J4032" i="2"/>
  <c r="J4033" i="2"/>
  <c r="J4034" i="2"/>
  <c r="J4035" i="2"/>
  <c r="J4036" i="2"/>
  <c r="J4037" i="2"/>
  <c r="J4038" i="2"/>
  <c r="J4039" i="2"/>
  <c r="J4040" i="2"/>
  <c r="J4041" i="2"/>
  <c r="J4042" i="2"/>
  <c r="J4043" i="2"/>
  <c r="J4044" i="2"/>
  <c r="J4045" i="2"/>
  <c r="J4046" i="2"/>
  <c r="J4047" i="2"/>
  <c r="J4048" i="2"/>
  <c r="J4049" i="2"/>
  <c r="J4050" i="2"/>
  <c r="J4051" i="2"/>
  <c r="J4052" i="2"/>
  <c r="J4053" i="2"/>
  <c r="J4054" i="2"/>
  <c r="J4055" i="2"/>
  <c r="J4056" i="2"/>
  <c r="J4057" i="2"/>
  <c r="J4058" i="2"/>
  <c r="J4059" i="2"/>
  <c r="J4060" i="2"/>
  <c r="J4061" i="2"/>
  <c r="J4062" i="2"/>
  <c r="J4063" i="2"/>
  <c r="J4064" i="2"/>
  <c r="J4065" i="2"/>
  <c r="J4066" i="2"/>
  <c r="J4067" i="2"/>
  <c r="J4068" i="2"/>
  <c r="J4069" i="2"/>
  <c r="J4070" i="2"/>
  <c r="J4071" i="2"/>
  <c r="J4072" i="2"/>
  <c r="J4073" i="2"/>
  <c r="J4074" i="2"/>
  <c r="J4075" i="2"/>
  <c r="J4076" i="2"/>
  <c r="J4077" i="2"/>
  <c r="J4078" i="2"/>
  <c r="J4079" i="2"/>
  <c r="J4080" i="2"/>
  <c r="J4081" i="2"/>
  <c r="J4082" i="2"/>
  <c r="J4083" i="2"/>
  <c r="J4084" i="2"/>
  <c r="J4085" i="2"/>
  <c r="J4086" i="2"/>
  <c r="J4087" i="2"/>
  <c r="J4088" i="2"/>
  <c r="J4089" i="2"/>
  <c r="J4090" i="2"/>
  <c r="J4091" i="2"/>
  <c r="J4092" i="2"/>
  <c r="J4093" i="2"/>
  <c r="J4094" i="2"/>
  <c r="J4095" i="2"/>
  <c r="J4096" i="2"/>
  <c r="J4097" i="2"/>
  <c r="J4098" i="2"/>
  <c r="J4099" i="2"/>
  <c r="J4100" i="2"/>
  <c r="J4101" i="2"/>
  <c r="J4102" i="2"/>
  <c r="J4103" i="2"/>
  <c r="J4104" i="2"/>
  <c r="J4105" i="2"/>
  <c r="J4106" i="2"/>
  <c r="J4107" i="2"/>
  <c r="J4108" i="2"/>
  <c r="J4109" i="2"/>
  <c r="J4110" i="2"/>
  <c r="J4111" i="2"/>
  <c r="J4112" i="2"/>
  <c r="J4113" i="2"/>
  <c r="J4114" i="2"/>
  <c r="J4115" i="2"/>
  <c r="J4116" i="2"/>
  <c r="J4117" i="2"/>
  <c r="J4118" i="2"/>
  <c r="J4119" i="2"/>
  <c r="J4120" i="2"/>
  <c r="J4121" i="2"/>
  <c r="J4122" i="2"/>
  <c r="J4123" i="2"/>
  <c r="J4124" i="2"/>
  <c r="J4125" i="2"/>
  <c r="J4126" i="2"/>
  <c r="J4127" i="2"/>
  <c r="J4128" i="2"/>
  <c r="J4129" i="2"/>
  <c r="J4130" i="2"/>
  <c r="J4131" i="2"/>
  <c r="J4132" i="2"/>
  <c r="J4133" i="2"/>
  <c r="J4134" i="2"/>
  <c r="J4135" i="2"/>
  <c r="J4136" i="2"/>
  <c r="J4137" i="2"/>
  <c r="J4138" i="2"/>
  <c r="J4139" i="2"/>
  <c r="J4140" i="2"/>
  <c r="J4141" i="2"/>
  <c r="J4142" i="2"/>
  <c r="J4143" i="2"/>
  <c r="J4144" i="2"/>
  <c r="J4145" i="2"/>
  <c r="J4146" i="2"/>
  <c r="J4147" i="2"/>
  <c r="J4148" i="2"/>
  <c r="J4149" i="2"/>
  <c r="J4150" i="2"/>
  <c r="J4151" i="2"/>
  <c r="J4152" i="2"/>
  <c r="J4153" i="2"/>
  <c r="J4154" i="2"/>
  <c r="J4155" i="2"/>
  <c r="J4156" i="2"/>
  <c r="J4157" i="2"/>
  <c r="J4158" i="2"/>
  <c r="J4159" i="2"/>
  <c r="J4160" i="2"/>
  <c r="J4161" i="2"/>
  <c r="J4162" i="2"/>
  <c r="J4163" i="2"/>
  <c r="J4164" i="2"/>
  <c r="J4165" i="2"/>
  <c r="J4166" i="2"/>
  <c r="J4167" i="2"/>
  <c r="J4168" i="2"/>
  <c r="J4169" i="2"/>
  <c r="J4170" i="2"/>
  <c r="J4171" i="2"/>
  <c r="J4172" i="2"/>
  <c r="J4173" i="2"/>
  <c r="J4174" i="2"/>
  <c r="J4175" i="2"/>
  <c r="J4176" i="2"/>
  <c r="J4177" i="2"/>
  <c r="J4178" i="2"/>
  <c r="J4179" i="2"/>
  <c r="J4180" i="2"/>
  <c r="J4181" i="2"/>
  <c r="J4182" i="2"/>
  <c r="J4183" i="2"/>
  <c r="J4184" i="2"/>
  <c r="J4185" i="2"/>
  <c r="J4186" i="2"/>
  <c r="J4187" i="2"/>
  <c r="J4188" i="2"/>
  <c r="J4189" i="2"/>
  <c r="J4190" i="2"/>
  <c r="J4191" i="2"/>
  <c r="J4192" i="2"/>
  <c r="J4193" i="2"/>
  <c r="J4194" i="2"/>
  <c r="J4195" i="2"/>
  <c r="J4196" i="2"/>
  <c r="J4197" i="2"/>
  <c r="J4198" i="2"/>
  <c r="J4199" i="2"/>
  <c r="J4200" i="2"/>
  <c r="J4201" i="2"/>
  <c r="J4202" i="2"/>
  <c r="J4203" i="2"/>
  <c r="J4204" i="2"/>
  <c r="J4205" i="2"/>
  <c r="J4206" i="2"/>
  <c r="J4207" i="2"/>
  <c r="J4208" i="2"/>
  <c r="J4209" i="2"/>
  <c r="J4210" i="2"/>
  <c r="J4211" i="2"/>
  <c r="J4212" i="2"/>
  <c r="J4213" i="2"/>
  <c r="J4214" i="2"/>
  <c r="J4215" i="2"/>
  <c r="J4216" i="2"/>
  <c r="J4217" i="2"/>
  <c r="J4218" i="2"/>
  <c r="J4219" i="2"/>
  <c r="J4220" i="2"/>
  <c r="J4221" i="2"/>
  <c r="J4222" i="2"/>
  <c r="J4223" i="2"/>
  <c r="J4224" i="2"/>
  <c r="J4225" i="2"/>
  <c r="J4226" i="2"/>
  <c r="J4227" i="2"/>
  <c r="J4228" i="2"/>
  <c r="J4229" i="2"/>
  <c r="J4230" i="2"/>
  <c r="J4231" i="2"/>
  <c r="J4232" i="2"/>
  <c r="J4233" i="2"/>
  <c r="J4234" i="2"/>
  <c r="J4235" i="2"/>
  <c r="J4236" i="2"/>
  <c r="J4237" i="2"/>
  <c r="J4238" i="2"/>
  <c r="J4239" i="2"/>
  <c r="J4240" i="2"/>
  <c r="J4241" i="2"/>
  <c r="J4242" i="2"/>
  <c r="J4243" i="2"/>
  <c r="J4244" i="2"/>
  <c r="J4245" i="2"/>
  <c r="J4246" i="2"/>
  <c r="J4247" i="2"/>
  <c r="J4248" i="2"/>
  <c r="J4249" i="2"/>
  <c r="J4250" i="2"/>
  <c r="J4251" i="2"/>
  <c r="J4252" i="2"/>
  <c r="J4253" i="2"/>
  <c r="J4254" i="2"/>
  <c r="J4255" i="2"/>
  <c r="J4256" i="2"/>
  <c r="J4257" i="2"/>
  <c r="J4258" i="2"/>
  <c r="J4259" i="2"/>
  <c r="J4260" i="2"/>
  <c r="J4261" i="2"/>
  <c r="J4262" i="2"/>
  <c r="J4263" i="2"/>
  <c r="J4264" i="2"/>
  <c r="J4265" i="2"/>
  <c r="J4266" i="2"/>
  <c r="J4267" i="2"/>
  <c r="J4268" i="2"/>
  <c r="J4269" i="2"/>
  <c r="J4270" i="2"/>
  <c r="J4271" i="2"/>
  <c r="J4272" i="2"/>
  <c r="J4273" i="2"/>
  <c r="J4274" i="2"/>
  <c r="J4275" i="2"/>
  <c r="J4276" i="2"/>
  <c r="J4277" i="2"/>
  <c r="J4278" i="2"/>
  <c r="J4279" i="2"/>
  <c r="J4280" i="2"/>
  <c r="J4281" i="2"/>
  <c r="J4282" i="2"/>
  <c r="J4283" i="2"/>
  <c r="J4284" i="2"/>
  <c r="J4285" i="2"/>
  <c r="J4286" i="2"/>
  <c r="J4287" i="2"/>
  <c r="J4288" i="2"/>
  <c r="J4289" i="2"/>
  <c r="J4290" i="2"/>
  <c r="J4291" i="2"/>
  <c r="J4292" i="2"/>
  <c r="J4293" i="2"/>
  <c r="J4294" i="2"/>
  <c r="J4295" i="2"/>
  <c r="J4296" i="2"/>
  <c r="J4297" i="2"/>
  <c r="J4298" i="2"/>
  <c r="J4299" i="2"/>
  <c r="J4300" i="2"/>
  <c r="J4301" i="2"/>
  <c r="J4302" i="2"/>
  <c r="J4303" i="2"/>
  <c r="J4304" i="2"/>
  <c r="J4305" i="2"/>
  <c r="J4306" i="2"/>
  <c r="J4307" i="2"/>
  <c r="J4308" i="2"/>
  <c r="J4309" i="2"/>
  <c r="J4310" i="2"/>
  <c r="J4311" i="2"/>
  <c r="J4312" i="2"/>
  <c r="J4313" i="2"/>
  <c r="J4314" i="2"/>
  <c r="J4315" i="2"/>
  <c r="J4316" i="2"/>
  <c r="J4317" i="2"/>
  <c r="J4318" i="2"/>
  <c r="J4319" i="2"/>
  <c r="J4320" i="2"/>
  <c r="J4321" i="2"/>
  <c r="J4322" i="2"/>
  <c r="J4323" i="2"/>
  <c r="J4324" i="2"/>
  <c r="J4325" i="2"/>
  <c r="J4326" i="2"/>
  <c r="J4327" i="2"/>
  <c r="J4328" i="2"/>
  <c r="J4329" i="2"/>
  <c r="J4330" i="2"/>
  <c r="J4331" i="2"/>
  <c r="J4332" i="2"/>
  <c r="J4333" i="2"/>
  <c r="J4334" i="2"/>
  <c r="J4335" i="2"/>
  <c r="J4336" i="2"/>
  <c r="J4337" i="2"/>
  <c r="J4338" i="2"/>
  <c r="J4339" i="2"/>
  <c r="J4340" i="2"/>
  <c r="J4341" i="2"/>
  <c r="J4342" i="2"/>
  <c r="J4343" i="2"/>
  <c r="J4344" i="2"/>
  <c r="J4345" i="2"/>
  <c r="J4346" i="2"/>
  <c r="J4347" i="2"/>
  <c r="J4348" i="2"/>
  <c r="J4349" i="2"/>
  <c r="J4350" i="2"/>
  <c r="J4351" i="2"/>
  <c r="J4352" i="2"/>
  <c r="J4353" i="2"/>
  <c r="J4354" i="2"/>
  <c r="J4355" i="2"/>
  <c r="J4356" i="2"/>
  <c r="J4357" i="2"/>
  <c r="J4358" i="2"/>
  <c r="J4359" i="2"/>
  <c r="J4360" i="2"/>
  <c r="J4361" i="2"/>
  <c r="J4362" i="2"/>
  <c r="J4363" i="2"/>
  <c r="J4364" i="2"/>
  <c r="J4365" i="2"/>
  <c r="J4366" i="2"/>
  <c r="J4367" i="2"/>
  <c r="J4368" i="2"/>
  <c r="J4369" i="2"/>
  <c r="J4370" i="2"/>
  <c r="J4371" i="2"/>
  <c r="J4372" i="2"/>
  <c r="J4373" i="2"/>
  <c r="J4374" i="2"/>
  <c r="J4375" i="2"/>
  <c r="J4376" i="2"/>
  <c r="J4377" i="2"/>
  <c r="J4378" i="2"/>
  <c r="J4379" i="2"/>
  <c r="J4380" i="2"/>
  <c r="J4381" i="2"/>
  <c r="J4382" i="2"/>
  <c r="J4383" i="2"/>
  <c r="J4384" i="2"/>
  <c r="J4385" i="2"/>
  <c r="J4386" i="2"/>
  <c r="J4387" i="2"/>
  <c r="J4388" i="2"/>
  <c r="J4389" i="2"/>
  <c r="J4390" i="2"/>
  <c r="J4391" i="2"/>
  <c r="J4392" i="2"/>
  <c r="J4393" i="2"/>
  <c r="J4394" i="2"/>
  <c r="J4395" i="2"/>
  <c r="J4396" i="2"/>
  <c r="J4397" i="2"/>
  <c r="J4398" i="2"/>
  <c r="J4399" i="2"/>
  <c r="J4400" i="2"/>
  <c r="J4401" i="2"/>
  <c r="J4402" i="2"/>
  <c r="J4403" i="2"/>
  <c r="J4404" i="2"/>
  <c r="J4405" i="2"/>
  <c r="J4406" i="2"/>
  <c r="J4407" i="2"/>
  <c r="J4408" i="2"/>
  <c r="J4409" i="2"/>
  <c r="J4410" i="2"/>
  <c r="J4411" i="2"/>
  <c r="J4412" i="2"/>
  <c r="J4413" i="2"/>
  <c r="J4414" i="2"/>
  <c r="J4415" i="2"/>
  <c r="J4416" i="2"/>
  <c r="J4417" i="2"/>
  <c r="J4418" i="2"/>
  <c r="J4419" i="2"/>
  <c r="J4420" i="2"/>
  <c r="J4421" i="2"/>
  <c r="J4422" i="2"/>
  <c r="J4423" i="2"/>
  <c r="J4424" i="2"/>
  <c r="J4425" i="2"/>
  <c r="J4426" i="2"/>
  <c r="J4427" i="2"/>
  <c r="J4428" i="2"/>
  <c r="J4429" i="2"/>
  <c r="J4430" i="2"/>
  <c r="J4431" i="2"/>
  <c r="J4432" i="2"/>
  <c r="J4433" i="2"/>
  <c r="J4434" i="2"/>
  <c r="J4435" i="2"/>
  <c r="J4436" i="2"/>
  <c r="J4437" i="2"/>
  <c r="J4438" i="2"/>
  <c r="J4439" i="2"/>
  <c r="J4440" i="2"/>
  <c r="J4441" i="2"/>
  <c r="J4442" i="2"/>
  <c r="J4443" i="2"/>
  <c r="J4444" i="2"/>
  <c r="J4445" i="2"/>
  <c r="J4446" i="2"/>
  <c r="J4447" i="2"/>
  <c r="J4448" i="2"/>
  <c r="J4449" i="2"/>
  <c r="J4450" i="2"/>
  <c r="J4451" i="2"/>
  <c r="J4452" i="2"/>
  <c r="J4453" i="2"/>
  <c r="J4454" i="2"/>
  <c r="J4455" i="2"/>
  <c r="J4456" i="2"/>
  <c r="J4457" i="2"/>
  <c r="J4458" i="2"/>
  <c r="J4459" i="2"/>
  <c r="J4460" i="2"/>
  <c r="J4461" i="2"/>
  <c r="J4462" i="2"/>
  <c r="J4463" i="2"/>
  <c r="J4464" i="2"/>
  <c r="J4465" i="2"/>
  <c r="J4466" i="2"/>
  <c r="J4467" i="2"/>
  <c r="J4468" i="2"/>
  <c r="J4469" i="2"/>
  <c r="J4470" i="2"/>
  <c r="J4471" i="2"/>
  <c r="J4472" i="2"/>
  <c r="J4473" i="2"/>
  <c r="J4474" i="2"/>
  <c r="J4475" i="2"/>
  <c r="J4476" i="2"/>
  <c r="J4477" i="2"/>
  <c r="J4478" i="2"/>
  <c r="J4479" i="2"/>
  <c r="J4480" i="2"/>
  <c r="J4481" i="2"/>
  <c r="J4482" i="2"/>
  <c r="J4483" i="2"/>
  <c r="J4484" i="2"/>
  <c r="J4485" i="2"/>
  <c r="J4486" i="2"/>
  <c r="J4487" i="2"/>
  <c r="J4488" i="2"/>
  <c r="J4489" i="2"/>
  <c r="J4490" i="2"/>
  <c r="J4491" i="2"/>
  <c r="J4492" i="2"/>
  <c r="J4493" i="2"/>
  <c r="J4494" i="2"/>
  <c r="J4495" i="2"/>
  <c r="J4496" i="2"/>
  <c r="J4497" i="2"/>
  <c r="J4498" i="2"/>
  <c r="J4499" i="2"/>
  <c r="J4500" i="2"/>
  <c r="J4501" i="2"/>
  <c r="J4502" i="2"/>
  <c r="J4503" i="2"/>
  <c r="J4504" i="2"/>
  <c r="J4505" i="2"/>
  <c r="J4506" i="2"/>
  <c r="J4507" i="2"/>
  <c r="J4508" i="2"/>
  <c r="J4509" i="2"/>
  <c r="J4510" i="2"/>
  <c r="J4511" i="2"/>
  <c r="J4512" i="2"/>
  <c r="J4513" i="2"/>
  <c r="J4514" i="2"/>
  <c r="J4515" i="2"/>
  <c r="J4516" i="2"/>
  <c r="J4517" i="2"/>
  <c r="J4518" i="2"/>
  <c r="J4519" i="2"/>
  <c r="J4520" i="2"/>
  <c r="J4521" i="2"/>
  <c r="J4522" i="2"/>
  <c r="J4523" i="2"/>
  <c r="J4524" i="2"/>
  <c r="J4525" i="2"/>
  <c r="J4526" i="2"/>
  <c r="J4527" i="2"/>
  <c r="J4528" i="2"/>
  <c r="J4529" i="2"/>
  <c r="J4530" i="2"/>
  <c r="J4531" i="2"/>
  <c r="J4532" i="2"/>
  <c r="J4533" i="2"/>
  <c r="J4534" i="2"/>
  <c r="J4535" i="2"/>
  <c r="J4536" i="2"/>
  <c r="J4537" i="2"/>
  <c r="J4538" i="2"/>
  <c r="J4539" i="2"/>
  <c r="J4540" i="2"/>
  <c r="J4541" i="2"/>
  <c r="J4542" i="2"/>
  <c r="J4543" i="2"/>
  <c r="J4544" i="2"/>
  <c r="J4545" i="2"/>
  <c r="J4546" i="2"/>
  <c r="J4547" i="2"/>
  <c r="J4548" i="2"/>
  <c r="J4549" i="2"/>
  <c r="J4550" i="2"/>
  <c r="J4551" i="2"/>
  <c r="J4552" i="2"/>
  <c r="J4553" i="2"/>
  <c r="J4554" i="2"/>
  <c r="J4555" i="2"/>
  <c r="J4556" i="2"/>
  <c r="J4557" i="2"/>
  <c r="J4558" i="2"/>
  <c r="J4559" i="2"/>
  <c r="J4560" i="2"/>
  <c r="J4561" i="2"/>
  <c r="J4562" i="2"/>
  <c r="J4563" i="2"/>
  <c r="J4564" i="2"/>
  <c r="J4565" i="2"/>
  <c r="J4566" i="2"/>
  <c r="J4567" i="2"/>
  <c r="J4568" i="2"/>
  <c r="J4569" i="2"/>
  <c r="J4570" i="2"/>
  <c r="J4571" i="2"/>
  <c r="J4572" i="2"/>
  <c r="J4573" i="2"/>
  <c r="J4574" i="2"/>
  <c r="J4575" i="2"/>
  <c r="J4576" i="2"/>
  <c r="J4577" i="2"/>
  <c r="J4578" i="2"/>
  <c r="J4579" i="2"/>
  <c r="J4580" i="2"/>
  <c r="J4581" i="2"/>
  <c r="J4582" i="2"/>
  <c r="J4583" i="2"/>
  <c r="J4584" i="2"/>
  <c r="J4585" i="2"/>
  <c r="J4586" i="2"/>
  <c r="J4587" i="2"/>
  <c r="J4588" i="2"/>
  <c r="J4589" i="2"/>
  <c r="J4590" i="2"/>
  <c r="J4591" i="2"/>
  <c r="J4592" i="2"/>
  <c r="J4593" i="2"/>
  <c r="J4594" i="2"/>
  <c r="J4595" i="2"/>
  <c r="J4596" i="2"/>
  <c r="J4597" i="2"/>
  <c r="J4598" i="2"/>
  <c r="J4599" i="2"/>
  <c r="J4600" i="2"/>
  <c r="J4601" i="2"/>
  <c r="J4602" i="2"/>
  <c r="J4603" i="2"/>
  <c r="J4604" i="2"/>
  <c r="J4605" i="2"/>
  <c r="J4606" i="2"/>
  <c r="J4607" i="2"/>
  <c r="J4608" i="2"/>
  <c r="J4609" i="2"/>
  <c r="J4610" i="2"/>
  <c r="J4611" i="2"/>
  <c r="J4612" i="2"/>
  <c r="J4613" i="2"/>
  <c r="J4614" i="2"/>
  <c r="J4615" i="2"/>
  <c r="J4616" i="2"/>
  <c r="J4617" i="2"/>
  <c r="J4618" i="2"/>
  <c r="J4619" i="2"/>
  <c r="J4620" i="2"/>
  <c r="J4621" i="2"/>
  <c r="J4622" i="2"/>
  <c r="J4623" i="2"/>
  <c r="J4624" i="2"/>
  <c r="J4625" i="2"/>
  <c r="J4626" i="2"/>
  <c r="J4627" i="2"/>
  <c r="J4628" i="2"/>
  <c r="J4629" i="2"/>
  <c r="J4630" i="2"/>
  <c r="J4631" i="2"/>
  <c r="J4632" i="2"/>
  <c r="J4633" i="2"/>
  <c r="J4634" i="2"/>
  <c r="J4635" i="2"/>
  <c r="J4636" i="2"/>
  <c r="J4637" i="2"/>
  <c r="J4638" i="2"/>
  <c r="J4639" i="2"/>
  <c r="J4640" i="2"/>
  <c r="J4641" i="2"/>
  <c r="J4642" i="2"/>
  <c r="J4643" i="2"/>
  <c r="J4644" i="2"/>
  <c r="J4645" i="2"/>
  <c r="J4646" i="2"/>
  <c r="J4647" i="2"/>
  <c r="J4648" i="2"/>
  <c r="J4649" i="2"/>
  <c r="J4650" i="2"/>
  <c r="J4651" i="2"/>
  <c r="J4652" i="2"/>
  <c r="J4653" i="2"/>
  <c r="J4654" i="2"/>
  <c r="J4655" i="2"/>
  <c r="J4656" i="2"/>
  <c r="J4657" i="2"/>
  <c r="J4658" i="2"/>
  <c r="J4659" i="2"/>
  <c r="J4660" i="2"/>
  <c r="J4661" i="2"/>
  <c r="J4662" i="2"/>
  <c r="J4663" i="2"/>
  <c r="J4664" i="2"/>
  <c r="J4665" i="2"/>
  <c r="J4666" i="2"/>
  <c r="J4667" i="2"/>
  <c r="J4668" i="2"/>
  <c r="J4669" i="2"/>
  <c r="J4670" i="2"/>
  <c r="J4671" i="2"/>
  <c r="J4672" i="2"/>
  <c r="J4673" i="2"/>
  <c r="J4674" i="2"/>
  <c r="J4675" i="2"/>
  <c r="J4676" i="2"/>
  <c r="J4677" i="2"/>
  <c r="J4678" i="2"/>
  <c r="J4679" i="2"/>
  <c r="J4680" i="2"/>
  <c r="J4681" i="2"/>
  <c r="J4682" i="2"/>
  <c r="J4683" i="2"/>
  <c r="J4684" i="2"/>
  <c r="J4685" i="2"/>
  <c r="J4686" i="2"/>
  <c r="J4687" i="2"/>
  <c r="J4688" i="2"/>
  <c r="J4689" i="2"/>
  <c r="J4690" i="2"/>
  <c r="J4691" i="2"/>
  <c r="J4692" i="2"/>
  <c r="J4693" i="2"/>
  <c r="J4694" i="2"/>
  <c r="J4695" i="2"/>
  <c r="J4696" i="2"/>
  <c r="J4697" i="2"/>
  <c r="J4698" i="2"/>
  <c r="J4699" i="2"/>
  <c r="J4700" i="2"/>
  <c r="J4701" i="2"/>
  <c r="J4702" i="2"/>
  <c r="J4703" i="2"/>
  <c r="J4704" i="2"/>
  <c r="J4705" i="2"/>
  <c r="J4706" i="2"/>
  <c r="J4707" i="2"/>
  <c r="J4708" i="2"/>
  <c r="J4709" i="2"/>
  <c r="J4710" i="2"/>
  <c r="J4711" i="2"/>
  <c r="J4712" i="2"/>
  <c r="J4713" i="2"/>
  <c r="J4714" i="2"/>
  <c r="J4715" i="2"/>
  <c r="J4716" i="2"/>
  <c r="J4717" i="2"/>
  <c r="J4718" i="2"/>
  <c r="J4719" i="2"/>
  <c r="J4720" i="2"/>
  <c r="J4721" i="2"/>
  <c r="J4722" i="2"/>
  <c r="J4723" i="2"/>
  <c r="J4724" i="2"/>
  <c r="J4725" i="2"/>
  <c r="J4726" i="2"/>
  <c r="J4727" i="2"/>
  <c r="J4728" i="2"/>
  <c r="J4729" i="2"/>
  <c r="J4730" i="2"/>
  <c r="J4731" i="2"/>
  <c r="J4732" i="2"/>
  <c r="J4733" i="2"/>
  <c r="J4734" i="2"/>
  <c r="J4735" i="2"/>
  <c r="J4736" i="2"/>
  <c r="J4737" i="2"/>
  <c r="J4738" i="2"/>
  <c r="J4739" i="2"/>
  <c r="J4740" i="2"/>
  <c r="J4741" i="2"/>
  <c r="J4742" i="2"/>
  <c r="J4743" i="2"/>
  <c r="J4744" i="2"/>
  <c r="J4745" i="2"/>
  <c r="J4746" i="2"/>
  <c r="J4747" i="2"/>
  <c r="J4748" i="2"/>
  <c r="J4749" i="2"/>
  <c r="J4750" i="2"/>
  <c r="J4751" i="2"/>
  <c r="J4752" i="2"/>
  <c r="J4753" i="2"/>
  <c r="J4754" i="2"/>
  <c r="J4755" i="2"/>
  <c r="J4756" i="2"/>
  <c r="J4757" i="2"/>
  <c r="J4758" i="2"/>
  <c r="J4759" i="2"/>
  <c r="J4760" i="2"/>
  <c r="J4761" i="2"/>
  <c r="J4762" i="2"/>
  <c r="J4763" i="2"/>
  <c r="J4764" i="2"/>
  <c r="J4765" i="2"/>
  <c r="J4766" i="2"/>
  <c r="J4767" i="2"/>
  <c r="J4768" i="2"/>
  <c r="J4769" i="2"/>
  <c r="J4770" i="2"/>
  <c r="J4771" i="2"/>
  <c r="J4772" i="2"/>
  <c r="J4773" i="2"/>
  <c r="J4774" i="2"/>
  <c r="J4775" i="2"/>
  <c r="J4776" i="2"/>
  <c r="J4777" i="2"/>
  <c r="J4778" i="2"/>
  <c r="J4779" i="2"/>
  <c r="J4780" i="2"/>
  <c r="J4781" i="2"/>
  <c r="J4782" i="2"/>
  <c r="J4783" i="2"/>
  <c r="J4784" i="2"/>
  <c r="J4785" i="2"/>
  <c r="J4786" i="2"/>
  <c r="J4787" i="2"/>
  <c r="J4788" i="2"/>
  <c r="J4789" i="2"/>
  <c r="J4790" i="2"/>
  <c r="J4791" i="2"/>
  <c r="J4792" i="2"/>
  <c r="J4793" i="2"/>
  <c r="J4794" i="2"/>
  <c r="J4795" i="2"/>
  <c r="J4796" i="2"/>
  <c r="J4797" i="2"/>
  <c r="J4798" i="2"/>
  <c r="J4799" i="2"/>
  <c r="J4800" i="2"/>
  <c r="J4801" i="2"/>
  <c r="J4802" i="2"/>
  <c r="J4803" i="2"/>
  <c r="J4804" i="2"/>
  <c r="J4805" i="2"/>
  <c r="J4806" i="2"/>
  <c r="J4807" i="2"/>
  <c r="J4808" i="2"/>
  <c r="J4809" i="2"/>
  <c r="J4810" i="2"/>
  <c r="J4811" i="2"/>
  <c r="J4812" i="2"/>
  <c r="J4813" i="2"/>
  <c r="J4814" i="2"/>
  <c r="J4815" i="2"/>
  <c r="J4816" i="2"/>
  <c r="J4817" i="2"/>
  <c r="J4818" i="2"/>
  <c r="J4819" i="2"/>
  <c r="J4820" i="2"/>
  <c r="J4821" i="2"/>
  <c r="J4822" i="2"/>
  <c r="J4823" i="2"/>
  <c r="J4824" i="2"/>
  <c r="J4825" i="2"/>
  <c r="J4826" i="2"/>
  <c r="J4827" i="2"/>
  <c r="J4828" i="2"/>
  <c r="J4829" i="2"/>
  <c r="J4830" i="2"/>
  <c r="J4831" i="2"/>
  <c r="J4832" i="2"/>
  <c r="J4833" i="2"/>
  <c r="J4834" i="2"/>
  <c r="J4835" i="2"/>
  <c r="J4836" i="2"/>
  <c r="J4837" i="2"/>
  <c r="J4838" i="2"/>
  <c r="J4839" i="2"/>
  <c r="J4840" i="2"/>
  <c r="J4841" i="2"/>
  <c r="J4842" i="2"/>
  <c r="J4843" i="2"/>
  <c r="J4844" i="2"/>
  <c r="J4845" i="2"/>
  <c r="J4846" i="2"/>
  <c r="J4847" i="2"/>
  <c r="J4848" i="2"/>
  <c r="J4849" i="2"/>
  <c r="J4850" i="2"/>
  <c r="J4851" i="2"/>
  <c r="J4852" i="2"/>
  <c r="J4853" i="2"/>
  <c r="J4854" i="2"/>
  <c r="J4855" i="2"/>
  <c r="J4856" i="2"/>
  <c r="J4857" i="2"/>
  <c r="J4858" i="2"/>
  <c r="J4859" i="2"/>
  <c r="J4860" i="2"/>
  <c r="J4861" i="2"/>
  <c r="J4862" i="2"/>
  <c r="J4863" i="2"/>
  <c r="J4864" i="2"/>
  <c r="J4865" i="2"/>
  <c r="J4866" i="2"/>
  <c r="J4867" i="2"/>
  <c r="J4868" i="2"/>
  <c r="J4869" i="2"/>
  <c r="J4870" i="2"/>
  <c r="J4871" i="2"/>
  <c r="J4872" i="2"/>
  <c r="J4873" i="2"/>
  <c r="J4874" i="2"/>
  <c r="J4875" i="2"/>
  <c r="J4876" i="2"/>
  <c r="J4877" i="2"/>
  <c r="J4878" i="2"/>
  <c r="J4879" i="2"/>
  <c r="J4880" i="2"/>
  <c r="J4881" i="2"/>
  <c r="J4882" i="2"/>
  <c r="J4883" i="2"/>
  <c r="J4884" i="2"/>
  <c r="J4885" i="2"/>
  <c r="J4886" i="2"/>
  <c r="J4887" i="2"/>
  <c r="J4888" i="2"/>
  <c r="J4889" i="2"/>
  <c r="J4890" i="2"/>
  <c r="J4891" i="2"/>
  <c r="J4892" i="2"/>
  <c r="J4893" i="2"/>
  <c r="J4894" i="2"/>
  <c r="J4895" i="2"/>
  <c r="J4896" i="2"/>
  <c r="J4897" i="2"/>
  <c r="J4898" i="2"/>
  <c r="J4899" i="2"/>
  <c r="J4900" i="2"/>
  <c r="J4901" i="2"/>
  <c r="J4902" i="2"/>
  <c r="J4903" i="2"/>
  <c r="J4904" i="2"/>
  <c r="J4905" i="2"/>
  <c r="J4906" i="2"/>
  <c r="J4907" i="2"/>
  <c r="J4908" i="2"/>
  <c r="J4909" i="2"/>
  <c r="J4910" i="2"/>
  <c r="J4911" i="2"/>
  <c r="J4912" i="2"/>
  <c r="J4913" i="2"/>
  <c r="J4914" i="2"/>
  <c r="J4915" i="2"/>
  <c r="J4916" i="2"/>
  <c r="J4917" i="2"/>
  <c r="J4918" i="2"/>
  <c r="J4919" i="2"/>
  <c r="J4920" i="2"/>
  <c r="J4921" i="2"/>
  <c r="J4922" i="2"/>
  <c r="J4923" i="2"/>
  <c r="J4924" i="2"/>
  <c r="J4925" i="2"/>
  <c r="J4926" i="2"/>
  <c r="J4927" i="2"/>
  <c r="J4928" i="2"/>
  <c r="J4929" i="2"/>
  <c r="J4930" i="2"/>
  <c r="J4931" i="2"/>
  <c r="J4932" i="2"/>
  <c r="J4933" i="2"/>
  <c r="J4934" i="2"/>
  <c r="J4935" i="2"/>
  <c r="J4936" i="2"/>
  <c r="J4937" i="2"/>
  <c r="J4938" i="2"/>
  <c r="J4939" i="2"/>
  <c r="J4940" i="2"/>
  <c r="J4941" i="2"/>
  <c r="J4942" i="2"/>
  <c r="J4943" i="2"/>
  <c r="J4944" i="2"/>
  <c r="J4945" i="2"/>
  <c r="J4946" i="2"/>
  <c r="J4947" i="2"/>
  <c r="J4948" i="2"/>
  <c r="J4949" i="2"/>
  <c r="J4950" i="2"/>
  <c r="J4951" i="2"/>
  <c r="J4952" i="2"/>
  <c r="J4953" i="2"/>
  <c r="J4954" i="2"/>
  <c r="J4955" i="2"/>
  <c r="J4956" i="2"/>
  <c r="J4957" i="2"/>
  <c r="J4958" i="2"/>
  <c r="J4959" i="2"/>
  <c r="J4960" i="2"/>
  <c r="J4961" i="2"/>
  <c r="J4962" i="2"/>
  <c r="J4963" i="2"/>
  <c r="J4964" i="2"/>
  <c r="J4965" i="2"/>
  <c r="J4966" i="2"/>
  <c r="J4967" i="2"/>
  <c r="J4968" i="2"/>
  <c r="J4969" i="2"/>
  <c r="J4970" i="2"/>
  <c r="J4971" i="2"/>
  <c r="J4972" i="2"/>
  <c r="J4973" i="2"/>
  <c r="J4974" i="2"/>
  <c r="J4975" i="2"/>
  <c r="J4976" i="2"/>
  <c r="J4977" i="2"/>
  <c r="J4978" i="2"/>
  <c r="J4979" i="2"/>
  <c r="J4980" i="2"/>
  <c r="J4981" i="2"/>
  <c r="J4982" i="2"/>
  <c r="J4983" i="2"/>
  <c r="J4984" i="2"/>
  <c r="J4985" i="2"/>
  <c r="J4986" i="2"/>
  <c r="J4987" i="2"/>
  <c r="J4988" i="2"/>
  <c r="J4989" i="2"/>
  <c r="J4990" i="2"/>
  <c r="J4991" i="2"/>
  <c r="J4992" i="2"/>
  <c r="J4993" i="2"/>
  <c r="J4994" i="2"/>
  <c r="J4995" i="2"/>
  <c r="J4996" i="2"/>
  <c r="J4997" i="2"/>
  <c r="J4998" i="2"/>
  <c r="J4999" i="2"/>
  <c r="J5000" i="2"/>
  <c r="J5001" i="2"/>
  <c r="J5002" i="2"/>
  <c r="J5003" i="2"/>
  <c r="J5004" i="2"/>
  <c r="J5005" i="2"/>
  <c r="J5006" i="2"/>
  <c r="J5007" i="2"/>
  <c r="J5008" i="2"/>
  <c r="J5009" i="2"/>
  <c r="J5010" i="2"/>
  <c r="J5011" i="2"/>
  <c r="J5012" i="2"/>
  <c r="J5013" i="2"/>
  <c r="J5014" i="2"/>
  <c r="J5015" i="2"/>
  <c r="J5016" i="2"/>
  <c r="J5017" i="2"/>
  <c r="J5018" i="2"/>
  <c r="J5019" i="2"/>
  <c r="J5020" i="2"/>
  <c r="J5021" i="2"/>
  <c r="J5022" i="2"/>
  <c r="J5023" i="2"/>
  <c r="J5024" i="2"/>
  <c r="J5025" i="2"/>
  <c r="J5026" i="2"/>
  <c r="J5027" i="2"/>
  <c r="J5028" i="2"/>
  <c r="J5029" i="2"/>
  <c r="J5030" i="2"/>
  <c r="J5031" i="2"/>
  <c r="J5032" i="2"/>
  <c r="J5033" i="2"/>
  <c r="J5034" i="2"/>
  <c r="J5035" i="2"/>
  <c r="J5036" i="2"/>
  <c r="J5037" i="2"/>
  <c r="J5038" i="2"/>
  <c r="J5039" i="2"/>
  <c r="J5040" i="2"/>
  <c r="J5041" i="2"/>
  <c r="J5042" i="2"/>
  <c r="J5043" i="2"/>
  <c r="J5044" i="2"/>
  <c r="J5045" i="2"/>
  <c r="J5046" i="2"/>
  <c r="J5047" i="2"/>
  <c r="J5048" i="2"/>
  <c r="J5049" i="2"/>
  <c r="J5050" i="2"/>
  <c r="J5051" i="2"/>
  <c r="J5052" i="2"/>
  <c r="J5053" i="2"/>
  <c r="J5054" i="2"/>
  <c r="J5055" i="2"/>
  <c r="J5056" i="2"/>
  <c r="J5057" i="2"/>
  <c r="J5058" i="2"/>
  <c r="J5059" i="2"/>
  <c r="J5060" i="2"/>
  <c r="J5061" i="2"/>
  <c r="J5062" i="2"/>
  <c r="J5063" i="2"/>
  <c r="J5064" i="2"/>
  <c r="J5065" i="2"/>
  <c r="J5066" i="2"/>
  <c r="J5067" i="2"/>
  <c r="J5068" i="2"/>
  <c r="J5069" i="2"/>
  <c r="J5070" i="2"/>
  <c r="J5071" i="2"/>
  <c r="J5072" i="2"/>
  <c r="J5073" i="2"/>
  <c r="J5074" i="2"/>
  <c r="J5075" i="2"/>
  <c r="J5076" i="2"/>
  <c r="J5077" i="2"/>
  <c r="J5078" i="2"/>
  <c r="J5079" i="2"/>
  <c r="J5080" i="2"/>
  <c r="J5081" i="2"/>
  <c r="J5082" i="2"/>
  <c r="J5083" i="2"/>
  <c r="J5084" i="2"/>
  <c r="J5085" i="2"/>
  <c r="J5086" i="2"/>
  <c r="J5087" i="2"/>
  <c r="J5088" i="2"/>
  <c r="J5089" i="2"/>
  <c r="J5090" i="2"/>
  <c r="J5091" i="2"/>
  <c r="J5092" i="2"/>
  <c r="J5093" i="2"/>
  <c r="J5094" i="2"/>
  <c r="J5095" i="2"/>
  <c r="J5096" i="2"/>
  <c r="J5097" i="2"/>
  <c r="J5098" i="2"/>
  <c r="J5099" i="2"/>
  <c r="J5100" i="2"/>
  <c r="J5101" i="2"/>
  <c r="J5102" i="2"/>
  <c r="J5103" i="2"/>
  <c r="J5104" i="2"/>
  <c r="J5105" i="2"/>
  <c r="J5106" i="2"/>
  <c r="J5107" i="2"/>
  <c r="J5108" i="2"/>
  <c r="J5109" i="2"/>
  <c r="J5110" i="2"/>
  <c r="J5111" i="2"/>
  <c r="J5112" i="2"/>
  <c r="J5113" i="2"/>
  <c r="J5114" i="2"/>
  <c r="J5115" i="2"/>
  <c r="J5116" i="2"/>
  <c r="J5117" i="2"/>
  <c r="J5118" i="2"/>
  <c r="J5119" i="2"/>
  <c r="J5120" i="2"/>
  <c r="J5121" i="2"/>
  <c r="J5122" i="2"/>
  <c r="J5123" i="2"/>
  <c r="J5124" i="2"/>
  <c r="J5125" i="2"/>
  <c r="J5126" i="2"/>
  <c r="J5127" i="2"/>
  <c r="J5128" i="2"/>
  <c r="J5129" i="2"/>
  <c r="J5130" i="2"/>
  <c r="J5131" i="2"/>
  <c r="J5132" i="2"/>
  <c r="J5133" i="2"/>
  <c r="J5134" i="2"/>
  <c r="J5135" i="2"/>
  <c r="J5136" i="2"/>
  <c r="J5137" i="2"/>
  <c r="J5138" i="2"/>
  <c r="J5139" i="2"/>
  <c r="J5140" i="2"/>
  <c r="J5141" i="2"/>
  <c r="J5142" i="2"/>
  <c r="J5143" i="2"/>
  <c r="J5144" i="2"/>
  <c r="J5145" i="2"/>
  <c r="J5146" i="2"/>
  <c r="J5147" i="2"/>
  <c r="J5148" i="2"/>
  <c r="J5149" i="2"/>
  <c r="J5150" i="2"/>
  <c r="J5151" i="2"/>
  <c r="J5152" i="2"/>
  <c r="J5153" i="2"/>
  <c r="J5154" i="2"/>
  <c r="J5155" i="2"/>
  <c r="J5156" i="2"/>
  <c r="J5157" i="2"/>
  <c r="J5158" i="2"/>
  <c r="J5159" i="2"/>
  <c r="J5160" i="2"/>
  <c r="J5161" i="2"/>
  <c r="J5162" i="2"/>
  <c r="J5163" i="2"/>
  <c r="J5164" i="2"/>
  <c r="J5165" i="2"/>
  <c r="J5166" i="2"/>
  <c r="J5167" i="2"/>
  <c r="J5168" i="2"/>
  <c r="J5169" i="2"/>
  <c r="J5170" i="2"/>
  <c r="J5171" i="2"/>
  <c r="J5172" i="2"/>
  <c r="J5173" i="2"/>
  <c r="J5174" i="2"/>
  <c r="J5175" i="2"/>
  <c r="J5176" i="2"/>
  <c r="J5177" i="2"/>
  <c r="J5178" i="2"/>
  <c r="J5179" i="2"/>
  <c r="J5180" i="2"/>
  <c r="J5181" i="2"/>
  <c r="J5182" i="2"/>
  <c r="J5183" i="2"/>
  <c r="J5184" i="2"/>
  <c r="J5185" i="2"/>
  <c r="J5186" i="2"/>
  <c r="J5187" i="2"/>
  <c r="J5188" i="2"/>
  <c r="J5189" i="2"/>
  <c r="J5190" i="2"/>
  <c r="J5191" i="2"/>
  <c r="J5192" i="2"/>
  <c r="J5193" i="2"/>
  <c r="J5194" i="2"/>
  <c r="J5195" i="2"/>
  <c r="J5196" i="2"/>
  <c r="J5197" i="2"/>
  <c r="J5198" i="2"/>
  <c r="J5199" i="2"/>
  <c r="J5200" i="2"/>
  <c r="J5201" i="2"/>
  <c r="J5202" i="2"/>
  <c r="J5203" i="2"/>
  <c r="J5204" i="2"/>
  <c r="J5205" i="2"/>
  <c r="J5206" i="2"/>
  <c r="J5207" i="2"/>
  <c r="J5208" i="2"/>
  <c r="J5209" i="2"/>
  <c r="J5210" i="2"/>
  <c r="J5211" i="2"/>
  <c r="J5212" i="2"/>
  <c r="J5213" i="2"/>
  <c r="J5214" i="2"/>
  <c r="J5215" i="2"/>
  <c r="J5216" i="2"/>
  <c r="J5217" i="2"/>
  <c r="J5218" i="2"/>
  <c r="J5219" i="2"/>
  <c r="J5220" i="2"/>
  <c r="J5221" i="2"/>
  <c r="J5222" i="2"/>
  <c r="J5223" i="2"/>
  <c r="J5224" i="2"/>
  <c r="J5225" i="2"/>
  <c r="J5226" i="2"/>
  <c r="J5227" i="2"/>
  <c r="J5228" i="2"/>
  <c r="J5229" i="2"/>
  <c r="J5230" i="2"/>
  <c r="J5231" i="2"/>
  <c r="J5232" i="2"/>
  <c r="J5233" i="2"/>
  <c r="J5234" i="2"/>
  <c r="J5235" i="2"/>
  <c r="J5236" i="2"/>
  <c r="J5237" i="2"/>
  <c r="J5238" i="2"/>
  <c r="J5239" i="2"/>
  <c r="J5240" i="2"/>
  <c r="J5241" i="2"/>
  <c r="J5242" i="2"/>
  <c r="J5243" i="2"/>
  <c r="J5244" i="2"/>
  <c r="J5245" i="2"/>
  <c r="J5246" i="2"/>
  <c r="J5247" i="2"/>
  <c r="J5248" i="2"/>
  <c r="J5249" i="2"/>
  <c r="J5250" i="2"/>
  <c r="J5251" i="2"/>
  <c r="J5252" i="2"/>
  <c r="J5253" i="2"/>
  <c r="J5254" i="2"/>
  <c r="J5255" i="2"/>
  <c r="J5256" i="2"/>
  <c r="J5257" i="2"/>
  <c r="J5258" i="2"/>
  <c r="J5259" i="2"/>
  <c r="J5260" i="2"/>
  <c r="J5261" i="2"/>
  <c r="J5262" i="2"/>
  <c r="J5263" i="2"/>
  <c r="J5264" i="2"/>
  <c r="J5265" i="2"/>
  <c r="J5266" i="2"/>
  <c r="J5267" i="2"/>
  <c r="J5268" i="2"/>
  <c r="J5269" i="2"/>
  <c r="J5270" i="2"/>
  <c r="J5271" i="2"/>
  <c r="J5272" i="2"/>
  <c r="J5273" i="2"/>
  <c r="J5274" i="2"/>
  <c r="J5275" i="2"/>
  <c r="J5276" i="2"/>
  <c r="J5277" i="2"/>
  <c r="J5278" i="2"/>
  <c r="J5279" i="2"/>
  <c r="J5280" i="2"/>
  <c r="J5281" i="2"/>
  <c r="J5282" i="2"/>
  <c r="J5283" i="2"/>
  <c r="J5284" i="2"/>
  <c r="J5285" i="2"/>
  <c r="J5286" i="2"/>
  <c r="J5287" i="2"/>
  <c r="J5288" i="2"/>
  <c r="J5289" i="2"/>
  <c r="J5290" i="2"/>
  <c r="J5291" i="2"/>
  <c r="J5292" i="2"/>
  <c r="J5293" i="2"/>
  <c r="J5294" i="2"/>
  <c r="J5295" i="2"/>
  <c r="J5296" i="2"/>
  <c r="J5297" i="2"/>
  <c r="J5298" i="2"/>
  <c r="J5299" i="2"/>
  <c r="J5300" i="2"/>
  <c r="J5301" i="2"/>
  <c r="J5302" i="2"/>
  <c r="J5303" i="2"/>
  <c r="J5304" i="2"/>
  <c r="J5305" i="2"/>
  <c r="J5306" i="2"/>
  <c r="J5307" i="2"/>
  <c r="J5308" i="2"/>
  <c r="J5309" i="2"/>
  <c r="J5310" i="2"/>
  <c r="J5311" i="2"/>
  <c r="J5312" i="2"/>
  <c r="J5313" i="2"/>
  <c r="J5314" i="2"/>
  <c r="J5315" i="2"/>
  <c r="J5316" i="2"/>
  <c r="J5317" i="2"/>
  <c r="J5318" i="2"/>
  <c r="J5319" i="2"/>
  <c r="J5320" i="2"/>
  <c r="J5321" i="2"/>
  <c r="J5322" i="2"/>
  <c r="J5323" i="2"/>
  <c r="J5324" i="2"/>
  <c r="J5325" i="2"/>
  <c r="J5326" i="2"/>
  <c r="J5327" i="2"/>
  <c r="J5328" i="2"/>
  <c r="J5329" i="2"/>
  <c r="J5330" i="2"/>
  <c r="J5331" i="2"/>
  <c r="J5332" i="2"/>
  <c r="J5333" i="2"/>
  <c r="J5334" i="2"/>
  <c r="J5335" i="2"/>
  <c r="J5336" i="2"/>
  <c r="J5337" i="2"/>
  <c r="J5338" i="2"/>
  <c r="J5339" i="2"/>
  <c r="J5340" i="2"/>
  <c r="J5341" i="2"/>
  <c r="J5342" i="2"/>
  <c r="J5343" i="2"/>
  <c r="J5344" i="2"/>
  <c r="J5345" i="2"/>
  <c r="J5346" i="2"/>
  <c r="J5347" i="2"/>
  <c r="J5348" i="2"/>
  <c r="J5349" i="2"/>
  <c r="J5350" i="2"/>
  <c r="J5351" i="2"/>
  <c r="J5352" i="2"/>
  <c r="J5353" i="2"/>
  <c r="J5354" i="2"/>
  <c r="J5355" i="2"/>
  <c r="J5356" i="2"/>
  <c r="J5357" i="2"/>
  <c r="J5358" i="2"/>
  <c r="J5359" i="2"/>
  <c r="J5360" i="2"/>
  <c r="J5361" i="2"/>
  <c r="J5362" i="2"/>
  <c r="J5363" i="2"/>
  <c r="J5364" i="2"/>
  <c r="J5365" i="2"/>
  <c r="J5366" i="2"/>
  <c r="J5367" i="2"/>
  <c r="J5368" i="2"/>
  <c r="J5369" i="2"/>
  <c r="J5370" i="2"/>
  <c r="J5371" i="2"/>
  <c r="J5372" i="2"/>
  <c r="J5373" i="2"/>
  <c r="J5374" i="2"/>
  <c r="J5375" i="2"/>
  <c r="J5376" i="2"/>
  <c r="J5377" i="2"/>
  <c r="J5378" i="2"/>
  <c r="J5379" i="2"/>
  <c r="J5380" i="2"/>
  <c r="J5381" i="2"/>
  <c r="J5382" i="2"/>
  <c r="J5383" i="2"/>
  <c r="J5384" i="2"/>
  <c r="J5385" i="2"/>
  <c r="J5386" i="2"/>
  <c r="J5387" i="2"/>
  <c r="J5388" i="2"/>
  <c r="J5389" i="2"/>
  <c r="J5390" i="2"/>
  <c r="J5391" i="2"/>
  <c r="J5392" i="2"/>
  <c r="J5393" i="2"/>
  <c r="J5394" i="2"/>
  <c r="J5395" i="2"/>
  <c r="J5396" i="2"/>
  <c r="J5397" i="2"/>
  <c r="J5398" i="2"/>
  <c r="J5399" i="2"/>
  <c r="J5400" i="2"/>
  <c r="J5401" i="2"/>
  <c r="J5402" i="2"/>
  <c r="J5403" i="2"/>
  <c r="J5404" i="2"/>
  <c r="J5405" i="2"/>
  <c r="J5406" i="2"/>
  <c r="J5407" i="2"/>
  <c r="J5408" i="2"/>
  <c r="J5409" i="2"/>
  <c r="J5410" i="2"/>
  <c r="J5411" i="2"/>
  <c r="J5412" i="2"/>
  <c r="J5413" i="2"/>
  <c r="J5414" i="2"/>
  <c r="J5415" i="2"/>
  <c r="J5416" i="2"/>
  <c r="J5417" i="2"/>
  <c r="J5418" i="2"/>
  <c r="J5419" i="2"/>
  <c r="J5420" i="2"/>
  <c r="J5421" i="2"/>
  <c r="J5422" i="2"/>
  <c r="J5423" i="2"/>
  <c r="J5424" i="2"/>
  <c r="J5425" i="2"/>
  <c r="J5426" i="2"/>
  <c r="J5427" i="2"/>
  <c r="J5428" i="2"/>
  <c r="J5429" i="2"/>
  <c r="J5430" i="2"/>
  <c r="J5431" i="2"/>
  <c r="J5432" i="2"/>
  <c r="J5433" i="2"/>
  <c r="J5434" i="2"/>
  <c r="J5435" i="2"/>
  <c r="J5436" i="2"/>
  <c r="J5437" i="2"/>
  <c r="J5438" i="2"/>
  <c r="J5439" i="2"/>
  <c r="J5440" i="2"/>
  <c r="J5441" i="2"/>
  <c r="J5442" i="2"/>
  <c r="J5443" i="2"/>
  <c r="J5444" i="2"/>
  <c r="J5445" i="2"/>
  <c r="J5446" i="2"/>
  <c r="J5447" i="2"/>
  <c r="J5448" i="2"/>
  <c r="J5449" i="2"/>
  <c r="J5450" i="2"/>
  <c r="J5451" i="2"/>
  <c r="J5452" i="2"/>
  <c r="J5453" i="2"/>
  <c r="J5454" i="2"/>
  <c r="J5455" i="2"/>
  <c r="J5456" i="2"/>
  <c r="J5457" i="2"/>
  <c r="J5458" i="2"/>
  <c r="J5459" i="2"/>
  <c r="J5460" i="2"/>
  <c r="J5461" i="2"/>
  <c r="J5462" i="2"/>
  <c r="J5463" i="2"/>
  <c r="J5464" i="2"/>
  <c r="J5465" i="2"/>
  <c r="J5466" i="2"/>
  <c r="J5467" i="2"/>
  <c r="J5468" i="2"/>
  <c r="J5469" i="2"/>
  <c r="J5470" i="2"/>
  <c r="J5471" i="2"/>
  <c r="J5472" i="2"/>
  <c r="J5473" i="2"/>
  <c r="J5474" i="2"/>
  <c r="J5475" i="2"/>
  <c r="J5476" i="2"/>
  <c r="J5477" i="2"/>
  <c r="J5478" i="2"/>
  <c r="J5479" i="2"/>
  <c r="J5480" i="2"/>
  <c r="J5481" i="2"/>
  <c r="J5482" i="2"/>
  <c r="J5483" i="2"/>
  <c r="J5484" i="2"/>
  <c r="J5485" i="2"/>
  <c r="J5486" i="2"/>
  <c r="J5487" i="2"/>
  <c r="J5488" i="2"/>
  <c r="J5489" i="2"/>
  <c r="J5490" i="2"/>
  <c r="J5491" i="2"/>
  <c r="J5492" i="2"/>
  <c r="J5493" i="2"/>
  <c r="J5494" i="2"/>
  <c r="J5495" i="2"/>
  <c r="J5496" i="2"/>
  <c r="J5497" i="2"/>
  <c r="J5498" i="2"/>
  <c r="J5499" i="2"/>
  <c r="J5500" i="2"/>
  <c r="J5501" i="2"/>
  <c r="J5502" i="2"/>
  <c r="J5503" i="2"/>
  <c r="J5504" i="2"/>
  <c r="J5505" i="2"/>
  <c r="J5506" i="2"/>
  <c r="J5507" i="2"/>
  <c r="J5508" i="2"/>
  <c r="J5509" i="2"/>
  <c r="J5510" i="2"/>
  <c r="J5511" i="2"/>
  <c r="J5512" i="2"/>
  <c r="J5513" i="2"/>
  <c r="J5514" i="2"/>
  <c r="J5515" i="2"/>
  <c r="J5516" i="2"/>
  <c r="J5517" i="2"/>
  <c r="J5518" i="2"/>
  <c r="J5519" i="2"/>
  <c r="J5520" i="2"/>
  <c r="J5521" i="2"/>
  <c r="J5522" i="2"/>
  <c r="J5523" i="2"/>
  <c r="J5524" i="2"/>
  <c r="J5525" i="2"/>
  <c r="J5526" i="2"/>
  <c r="J5527" i="2"/>
  <c r="J5528" i="2"/>
  <c r="J5529" i="2"/>
  <c r="J5530" i="2"/>
  <c r="J5531" i="2"/>
  <c r="J5532" i="2"/>
  <c r="J5533" i="2"/>
  <c r="J5534" i="2"/>
  <c r="J5535" i="2"/>
  <c r="J5536" i="2"/>
  <c r="J5537" i="2"/>
  <c r="J5538" i="2"/>
  <c r="J5539" i="2"/>
  <c r="J5540" i="2"/>
  <c r="J5541" i="2"/>
  <c r="J5542" i="2"/>
  <c r="J5543" i="2"/>
  <c r="J5544" i="2"/>
  <c r="J5545" i="2"/>
  <c r="J5546" i="2"/>
  <c r="J5547" i="2"/>
  <c r="J5548" i="2"/>
  <c r="J5549" i="2"/>
  <c r="J5550" i="2"/>
  <c r="J5551" i="2"/>
  <c r="J5552" i="2"/>
  <c r="J5553" i="2"/>
  <c r="J5554" i="2"/>
  <c r="J5555" i="2"/>
  <c r="J5556" i="2"/>
  <c r="J5557" i="2"/>
  <c r="J5558" i="2"/>
  <c r="J5559" i="2"/>
  <c r="J5560" i="2"/>
  <c r="J5561" i="2"/>
  <c r="J5562" i="2"/>
  <c r="J5563" i="2"/>
  <c r="J5564" i="2"/>
  <c r="J5565" i="2"/>
  <c r="J5566" i="2"/>
  <c r="J5567" i="2"/>
  <c r="J5568" i="2"/>
  <c r="J5569" i="2"/>
  <c r="J5570" i="2"/>
  <c r="J5571" i="2"/>
  <c r="J5572" i="2"/>
  <c r="J5573" i="2"/>
  <c r="J5574" i="2"/>
  <c r="J5575" i="2"/>
  <c r="J5576" i="2"/>
  <c r="J5577" i="2"/>
  <c r="J5578" i="2"/>
  <c r="J5579" i="2"/>
  <c r="J5580" i="2"/>
  <c r="J5581" i="2"/>
  <c r="J5582" i="2"/>
  <c r="J5583" i="2"/>
  <c r="J5584" i="2"/>
  <c r="J5585" i="2"/>
  <c r="J5586" i="2"/>
  <c r="J5587" i="2"/>
  <c r="J5588" i="2"/>
  <c r="J5589" i="2"/>
  <c r="J5590" i="2"/>
  <c r="J5591" i="2"/>
  <c r="J5592" i="2"/>
  <c r="J5593" i="2"/>
  <c r="J5594" i="2"/>
  <c r="J5595" i="2"/>
  <c r="J5596" i="2"/>
  <c r="J5597" i="2"/>
  <c r="J5598" i="2"/>
  <c r="J5599" i="2"/>
  <c r="J5600" i="2"/>
  <c r="J5601" i="2"/>
  <c r="J5602" i="2"/>
  <c r="J5603" i="2"/>
  <c r="J5604" i="2"/>
  <c r="J5605" i="2"/>
  <c r="J5606" i="2"/>
  <c r="J5607" i="2"/>
  <c r="J5608" i="2"/>
  <c r="J5609" i="2"/>
  <c r="J5610" i="2"/>
  <c r="J5611" i="2"/>
  <c r="J5612" i="2"/>
  <c r="J5613" i="2"/>
  <c r="J5614" i="2"/>
  <c r="J5615" i="2"/>
  <c r="J5616" i="2"/>
  <c r="J5617" i="2"/>
  <c r="J5618" i="2"/>
  <c r="J5619" i="2"/>
  <c r="J5620" i="2"/>
  <c r="J5621" i="2"/>
  <c r="J5622" i="2"/>
  <c r="J5623" i="2"/>
  <c r="J5624" i="2"/>
  <c r="J5625" i="2"/>
  <c r="J5626" i="2"/>
  <c r="J5627" i="2"/>
  <c r="J5628" i="2"/>
  <c r="J5629" i="2"/>
  <c r="J5630" i="2"/>
  <c r="J5631" i="2"/>
  <c r="J5632" i="2"/>
  <c r="J5633" i="2"/>
  <c r="J5634" i="2"/>
  <c r="J5635" i="2"/>
  <c r="J5636" i="2"/>
  <c r="J5637" i="2"/>
  <c r="J5638" i="2"/>
  <c r="J5639" i="2"/>
  <c r="J5640" i="2"/>
  <c r="J5641" i="2"/>
  <c r="J5642" i="2"/>
  <c r="J5643" i="2"/>
  <c r="J5644" i="2"/>
  <c r="J5645" i="2"/>
  <c r="J5646" i="2"/>
  <c r="J5647" i="2"/>
  <c r="J5648" i="2"/>
  <c r="J5649" i="2"/>
  <c r="J5650" i="2"/>
  <c r="J5651" i="2"/>
  <c r="J5652" i="2"/>
  <c r="J5653" i="2"/>
  <c r="J5654" i="2"/>
  <c r="J5655" i="2"/>
  <c r="J5656" i="2"/>
  <c r="J5657" i="2"/>
  <c r="J5658" i="2"/>
  <c r="J5659" i="2"/>
  <c r="J5660" i="2"/>
  <c r="J5661" i="2"/>
  <c r="J5662" i="2"/>
  <c r="J5663" i="2"/>
  <c r="J5664" i="2"/>
  <c r="J5665" i="2"/>
  <c r="J5666" i="2"/>
  <c r="J5667" i="2"/>
  <c r="J5668" i="2"/>
  <c r="J5669" i="2"/>
  <c r="J5670" i="2"/>
  <c r="J5671" i="2"/>
  <c r="J5672" i="2"/>
  <c r="J5673" i="2"/>
  <c r="J5674" i="2"/>
  <c r="J5675" i="2"/>
  <c r="J5676" i="2"/>
  <c r="J5677" i="2"/>
  <c r="J5678" i="2"/>
  <c r="J5679" i="2"/>
  <c r="J5680" i="2"/>
  <c r="J5681" i="2"/>
  <c r="J5682" i="2"/>
  <c r="J5683" i="2"/>
  <c r="J5684" i="2"/>
  <c r="J5685" i="2"/>
  <c r="J5686" i="2"/>
  <c r="J5687" i="2"/>
  <c r="J5688" i="2"/>
  <c r="J5689" i="2"/>
  <c r="J5690" i="2"/>
  <c r="J5691" i="2"/>
  <c r="J5692" i="2"/>
  <c r="J5693" i="2"/>
  <c r="J5694" i="2"/>
  <c r="J5695" i="2"/>
  <c r="J5696" i="2"/>
  <c r="J5697" i="2"/>
  <c r="J5698" i="2"/>
  <c r="J5699" i="2"/>
  <c r="J5700" i="2"/>
  <c r="J5701" i="2"/>
  <c r="J5702" i="2"/>
  <c r="J5703" i="2"/>
  <c r="J5704" i="2"/>
  <c r="J5705" i="2"/>
  <c r="J5706" i="2"/>
  <c r="J5707" i="2"/>
  <c r="J5708" i="2"/>
  <c r="J5709" i="2"/>
  <c r="J5710" i="2"/>
  <c r="J5711" i="2"/>
  <c r="J5712" i="2"/>
  <c r="J5713" i="2"/>
  <c r="J5714" i="2"/>
  <c r="J5715" i="2"/>
  <c r="J5716" i="2"/>
  <c r="J5717" i="2"/>
  <c r="J5718" i="2"/>
  <c r="J5719" i="2"/>
  <c r="J5720" i="2"/>
  <c r="J5721" i="2"/>
  <c r="J5722" i="2"/>
  <c r="J5723" i="2"/>
  <c r="J5724" i="2"/>
  <c r="J5725" i="2"/>
  <c r="J5726" i="2"/>
  <c r="J5727" i="2"/>
  <c r="J5728" i="2"/>
  <c r="J5729" i="2"/>
  <c r="J5730" i="2"/>
  <c r="J5731" i="2"/>
  <c r="J5732" i="2"/>
  <c r="J5733" i="2"/>
  <c r="J5734" i="2"/>
  <c r="J5735" i="2"/>
  <c r="J5736" i="2"/>
  <c r="J5737" i="2"/>
  <c r="J5738" i="2"/>
  <c r="J5739" i="2"/>
  <c r="J5740" i="2"/>
  <c r="J5741" i="2"/>
  <c r="J5742" i="2"/>
  <c r="J5743" i="2"/>
  <c r="J5744" i="2"/>
  <c r="J5745" i="2"/>
  <c r="J5746" i="2"/>
  <c r="J5747" i="2"/>
  <c r="J5748" i="2"/>
  <c r="J5749" i="2"/>
  <c r="J5750" i="2"/>
  <c r="J5751" i="2"/>
  <c r="J5752" i="2"/>
  <c r="J5753" i="2"/>
  <c r="J5754" i="2"/>
  <c r="J5755" i="2"/>
  <c r="J5756" i="2"/>
  <c r="J5757" i="2"/>
  <c r="J5758" i="2"/>
  <c r="J5759" i="2"/>
  <c r="J5760" i="2"/>
  <c r="J5761" i="2"/>
  <c r="J5762" i="2"/>
  <c r="J5763" i="2"/>
  <c r="J5764" i="2"/>
  <c r="J5765" i="2"/>
  <c r="J5766" i="2"/>
  <c r="J5767" i="2"/>
  <c r="J5768" i="2"/>
  <c r="J5769" i="2"/>
  <c r="J5770" i="2"/>
  <c r="J5771" i="2"/>
  <c r="J5772" i="2"/>
  <c r="J5773" i="2"/>
  <c r="J5774" i="2"/>
  <c r="J5775" i="2"/>
  <c r="J5776" i="2"/>
  <c r="J5777" i="2"/>
  <c r="J5778" i="2"/>
  <c r="J5779" i="2"/>
  <c r="J5780" i="2"/>
  <c r="J5781" i="2"/>
  <c r="J5782" i="2"/>
  <c r="J5783" i="2"/>
  <c r="J5784" i="2"/>
  <c r="J5785" i="2"/>
  <c r="J5786" i="2"/>
  <c r="J5787" i="2"/>
  <c r="J5788" i="2"/>
  <c r="J5789" i="2"/>
  <c r="J5790" i="2"/>
  <c r="J5791" i="2"/>
  <c r="J5792" i="2"/>
  <c r="J5793" i="2"/>
  <c r="J5794" i="2"/>
  <c r="J5795" i="2"/>
  <c r="J5796" i="2"/>
  <c r="J5797" i="2"/>
  <c r="J5798" i="2"/>
  <c r="J5799" i="2"/>
  <c r="J5800" i="2"/>
  <c r="J5801" i="2"/>
  <c r="J5802" i="2"/>
  <c r="J5803" i="2"/>
  <c r="J5804" i="2"/>
  <c r="J5805" i="2"/>
  <c r="J5806" i="2"/>
  <c r="J5807" i="2"/>
  <c r="J5808" i="2"/>
  <c r="J5809" i="2"/>
  <c r="J5810" i="2"/>
  <c r="J5811" i="2"/>
  <c r="J5812" i="2"/>
  <c r="J5813" i="2"/>
  <c r="J5814" i="2"/>
  <c r="J5815" i="2"/>
  <c r="J5816" i="2"/>
  <c r="J5817" i="2"/>
  <c r="J5818" i="2"/>
  <c r="J5819" i="2"/>
  <c r="J5820" i="2"/>
  <c r="J5821" i="2"/>
  <c r="J5822" i="2"/>
  <c r="J5823" i="2"/>
  <c r="J5824" i="2"/>
  <c r="J5825" i="2"/>
  <c r="J5826" i="2"/>
  <c r="J5827" i="2"/>
  <c r="J5828" i="2"/>
  <c r="J5829" i="2"/>
  <c r="J5830" i="2"/>
  <c r="J5831" i="2"/>
  <c r="J5832" i="2"/>
  <c r="J5833" i="2"/>
  <c r="J5834" i="2"/>
  <c r="J5835" i="2"/>
  <c r="J5836" i="2"/>
  <c r="J5837" i="2"/>
  <c r="J5838" i="2"/>
  <c r="J5839" i="2"/>
  <c r="J5840" i="2"/>
  <c r="J5841" i="2"/>
  <c r="J5842" i="2"/>
  <c r="J5843" i="2"/>
  <c r="J5844" i="2"/>
  <c r="J5845" i="2"/>
  <c r="J5846" i="2"/>
  <c r="J5847" i="2"/>
  <c r="J5848" i="2"/>
  <c r="J5849" i="2"/>
  <c r="J5850" i="2"/>
  <c r="J5851" i="2"/>
  <c r="J5852" i="2"/>
  <c r="J5853" i="2"/>
  <c r="J5854" i="2"/>
  <c r="J5855" i="2"/>
  <c r="J5856" i="2"/>
  <c r="J5857" i="2"/>
  <c r="J5858" i="2"/>
  <c r="J5859" i="2"/>
  <c r="J5860" i="2"/>
  <c r="J5861" i="2"/>
  <c r="J5862" i="2"/>
  <c r="J5863" i="2"/>
  <c r="J5864" i="2"/>
  <c r="J5865" i="2"/>
  <c r="J5866" i="2"/>
  <c r="J5867" i="2"/>
  <c r="J5868" i="2"/>
  <c r="J5869" i="2"/>
  <c r="J5870" i="2"/>
  <c r="J5871" i="2"/>
  <c r="J5872" i="2"/>
  <c r="J5873" i="2"/>
  <c r="J5874" i="2"/>
  <c r="J5875" i="2"/>
  <c r="J5876" i="2"/>
  <c r="J5877" i="2"/>
  <c r="J5878" i="2"/>
  <c r="J5879" i="2"/>
  <c r="J5880" i="2"/>
  <c r="J5881" i="2"/>
  <c r="J5882" i="2"/>
  <c r="J5883" i="2"/>
  <c r="J5884" i="2"/>
  <c r="J5885" i="2"/>
  <c r="J5886" i="2"/>
  <c r="J5887" i="2"/>
  <c r="J5888" i="2"/>
  <c r="J5889" i="2"/>
  <c r="J5890" i="2"/>
  <c r="J5891" i="2"/>
  <c r="J5892" i="2"/>
  <c r="J5893" i="2"/>
  <c r="J5894" i="2"/>
  <c r="J5895" i="2"/>
  <c r="J5896" i="2"/>
  <c r="J5897" i="2"/>
  <c r="J5898" i="2"/>
  <c r="J5899" i="2"/>
  <c r="J5900" i="2"/>
  <c r="J5901" i="2"/>
  <c r="J5902" i="2"/>
  <c r="J5903" i="2"/>
  <c r="J5904" i="2"/>
  <c r="J5905" i="2"/>
  <c r="J5906" i="2"/>
  <c r="J5907" i="2"/>
  <c r="J5908" i="2"/>
  <c r="J5909" i="2"/>
  <c r="J5910" i="2"/>
  <c r="J5911" i="2"/>
  <c r="J5912" i="2"/>
  <c r="J5913" i="2"/>
  <c r="J5914" i="2"/>
  <c r="J5915" i="2"/>
  <c r="J5916" i="2"/>
  <c r="J5917" i="2"/>
  <c r="J5918" i="2"/>
  <c r="J5919" i="2"/>
  <c r="J5920" i="2"/>
  <c r="J5921" i="2"/>
  <c r="J5922" i="2"/>
  <c r="J5923" i="2"/>
  <c r="J5924" i="2"/>
  <c r="J5925" i="2"/>
  <c r="J5926" i="2"/>
  <c r="J5927" i="2"/>
  <c r="J5928" i="2"/>
  <c r="J5929" i="2"/>
  <c r="J5930" i="2"/>
  <c r="J5931" i="2"/>
  <c r="J5932" i="2"/>
  <c r="J5933" i="2"/>
  <c r="J5934" i="2"/>
  <c r="J5935" i="2"/>
  <c r="J5936" i="2"/>
  <c r="J5937" i="2"/>
  <c r="J5938" i="2"/>
  <c r="J5939" i="2"/>
  <c r="J5940" i="2"/>
  <c r="J5941" i="2"/>
  <c r="J5942" i="2"/>
  <c r="J5943" i="2"/>
  <c r="J5944" i="2"/>
  <c r="J5945" i="2"/>
  <c r="J5946" i="2"/>
  <c r="J5947" i="2"/>
  <c r="J5948" i="2"/>
  <c r="J5949" i="2"/>
  <c r="J5950" i="2"/>
  <c r="J5951" i="2"/>
  <c r="J5952" i="2"/>
  <c r="J5953" i="2"/>
  <c r="J5954" i="2"/>
  <c r="J5955" i="2"/>
  <c r="J5956" i="2"/>
  <c r="J5957" i="2"/>
  <c r="J5958" i="2"/>
  <c r="J5959" i="2"/>
  <c r="J5960" i="2"/>
  <c r="J5961" i="2"/>
  <c r="J5962" i="2"/>
  <c r="J5963" i="2"/>
  <c r="J5964" i="2"/>
  <c r="J5965" i="2"/>
  <c r="J5966" i="2"/>
  <c r="J5967" i="2"/>
  <c r="J5968" i="2"/>
  <c r="J5969" i="2"/>
  <c r="J5970" i="2"/>
  <c r="J5971" i="2"/>
  <c r="J5972" i="2"/>
  <c r="J5973" i="2"/>
  <c r="J5974" i="2"/>
  <c r="J5975" i="2"/>
  <c r="J5976" i="2"/>
  <c r="J5977" i="2"/>
  <c r="J5978" i="2"/>
  <c r="J5979" i="2"/>
  <c r="J5980" i="2"/>
  <c r="J5981" i="2"/>
  <c r="J5982" i="2"/>
  <c r="J5983" i="2"/>
  <c r="J5984" i="2"/>
  <c r="J5985" i="2"/>
  <c r="J5986" i="2"/>
  <c r="J5987" i="2"/>
  <c r="J5988" i="2"/>
  <c r="J5989" i="2"/>
  <c r="J5990" i="2"/>
  <c r="J5991" i="2"/>
  <c r="J5992" i="2"/>
  <c r="J5993" i="2"/>
  <c r="J5994" i="2"/>
  <c r="J5995" i="2"/>
  <c r="J5996" i="2"/>
  <c r="J5997" i="2"/>
  <c r="J5998" i="2"/>
  <c r="J5999" i="2"/>
  <c r="J6000" i="2"/>
  <c r="J6001" i="2"/>
  <c r="J6002" i="2"/>
  <c r="J6003" i="2"/>
  <c r="J6004" i="2"/>
  <c r="J6005" i="2"/>
  <c r="J6006" i="2"/>
  <c r="J6007" i="2"/>
  <c r="J6008" i="2"/>
  <c r="J6009" i="2"/>
  <c r="J6010" i="2"/>
  <c r="J6011" i="2"/>
  <c r="J6012" i="2"/>
  <c r="J6013" i="2"/>
  <c r="J6014" i="2"/>
  <c r="J6015" i="2"/>
  <c r="J6016" i="2"/>
  <c r="J6017" i="2"/>
  <c r="J6018" i="2"/>
  <c r="J6019" i="2"/>
  <c r="J6020" i="2"/>
  <c r="J6021" i="2"/>
  <c r="J6022" i="2"/>
  <c r="J6023" i="2"/>
  <c r="J6024" i="2"/>
  <c r="J6025" i="2"/>
  <c r="J6026" i="2"/>
  <c r="J6027" i="2"/>
  <c r="J6028" i="2"/>
  <c r="J6029" i="2"/>
  <c r="J6030" i="2"/>
  <c r="J6031" i="2"/>
  <c r="J6032" i="2"/>
  <c r="J6033" i="2"/>
  <c r="J6034" i="2"/>
  <c r="J6035" i="2"/>
  <c r="J6036" i="2"/>
  <c r="J6037" i="2"/>
  <c r="J6038" i="2"/>
  <c r="J6039" i="2"/>
  <c r="J6040" i="2"/>
  <c r="J6041" i="2"/>
  <c r="J6042" i="2"/>
  <c r="J6043" i="2"/>
  <c r="J6044" i="2"/>
  <c r="J6045" i="2"/>
  <c r="J6046" i="2"/>
  <c r="J6047" i="2"/>
  <c r="J6048" i="2"/>
  <c r="J6049" i="2"/>
  <c r="J6050" i="2"/>
  <c r="J6051" i="2"/>
  <c r="J6052" i="2"/>
  <c r="J6053" i="2"/>
  <c r="J6054" i="2"/>
  <c r="J6055" i="2"/>
  <c r="J6056" i="2"/>
  <c r="J6057" i="2"/>
  <c r="J6058" i="2"/>
  <c r="J6059" i="2"/>
  <c r="J6060" i="2"/>
  <c r="J6061" i="2"/>
  <c r="J6062" i="2"/>
  <c r="J6063" i="2"/>
  <c r="J6064" i="2"/>
  <c r="J6065" i="2"/>
  <c r="J6066" i="2"/>
  <c r="J6067" i="2"/>
  <c r="J6068" i="2"/>
  <c r="J6069" i="2"/>
  <c r="J6070" i="2"/>
  <c r="J6071" i="2"/>
  <c r="J6072" i="2"/>
  <c r="J6073" i="2"/>
  <c r="J6074" i="2"/>
  <c r="J6075" i="2"/>
  <c r="J6076" i="2"/>
  <c r="J6077" i="2"/>
  <c r="J6078" i="2"/>
  <c r="J6079" i="2"/>
  <c r="J6080" i="2"/>
  <c r="J6081" i="2"/>
  <c r="J6082" i="2"/>
  <c r="J6083" i="2"/>
  <c r="J6084" i="2"/>
  <c r="J6085" i="2"/>
  <c r="J6086" i="2"/>
  <c r="J6087" i="2"/>
  <c r="J6088" i="2"/>
  <c r="J6089" i="2"/>
  <c r="J6090" i="2"/>
  <c r="J6091" i="2"/>
  <c r="J6092" i="2"/>
  <c r="J6093" i="2"/>
  <c r="J6094" i="2"/>
  <c r="J6095" i="2"/>
  <c r="J6096" i="2"/>
  <c r="J6097" i="2"/>
  <c r="J6098" i="2"/>
  <c r="J6099" i="2"/>
  <c r="J6100" i="2"/>
  <c r="J6101" i="2"/>
  <c r="J6102" i="2"/>
  <c r="J6103" i="2"/>
  <c r="J6104" i="2"/>
  <c r="J6105" i="2"/>
  <c r="J6106" i="2"/>
  <c r="J6107" i="2"/>
  <c r="J6108" i="2"/>
  <c r="J6109" i="2"/>
  <c r="J6110" i="2"/>
  <c r="J6111" i="2"/>
  <c r="J6112" i="2"/>
  <c r="J6113" i="2"/>
  <c r="J6114" i="2"/>
  <c r="J6115" i="2"/>
  <c r="J6116" i="2"/>
  <c r="J6117" i="2"/>
  <c r="J6118" i="2"/>
  <c r="J6119" i="2"/>
  <c r="J6120" i="2"/>
  <c r="J6121" i="2"/>
  <c r="J6122" i="2"/>
  <c r="J6123" i="2"/>
  <c r="J6124" i="2"/>
  <c r="J6125" i="2"/>
  <c r="J6126" i="2"/>
  <c r="J6127" i="2"/>
  <c r="J6128" i="2"/>
  <c r="J6129" i="2"/>
  <c r="J6130" i="2"/>
  <c r="J6131" i="2"/>
  <c r="J6132" i="2"/>
  <c r="J6133" i="2"/>
  <c r="J6134" i="2"/>
  <c r="J6135" i="2"/>
  <c r="J6136" i="2"/>
  <c r="J6137" i="2"/>
  <c r="J6138" i="2"/>
  <c r="J6139" i="2"/>
  <c r="J6140" i="2"/>
  <c r="J6141" i="2"/>
  <c r="J6142" i="2"/>
  <c r="J6143" i="2"/>
  <c r="J6144" i="2"/>
  <c r="J6145" i="2"/>
  <c r="J6146" i="2"/>
  <c r="J6147" i="2"/>
  <c r="J6148" i="2"/>
  <c r="J6149" i="2"/>
  <c r="J6150" i="2"/>
  <c r="J6151" i="2"/>
  <c r="J6152" i="2"/>
  <c r="J6153" i="2"/>
  <c r="J6154" i="2"/>
  <c r="J6155" i="2"/>
  <c r="J6156" i="2"/>
  <c r="J6157" i="2"/>
  <c r="J6158" i="2"/>
  <c r="J6159" i="2"/>
  <c r="J6160" i="2"/>
  <c r="J6161" i="2"/>
  <c r="J6162" i="2"/>
  <c r="J6163" i="2"/>
  <c r="J6164" i="2"/>
  <c r="J6165" i="2"/>
  <c r="J6166" i="2"/>
  <c r="J6167" i="2"/>
  <c r="J6168" i="2"/>
  <c r="J6169" i="2"/>
  <c r="J6170" i="2"/>
  <c r="J6171" i="2"/>
  <c r="J6172" i="2"/>
  <c r="J6173" i="2"/>
  <c r="J6174" i="2"/>
  <c r="J6175" i="2"/>
  <c r="J6176" i="2"/>
  <c r="J6177" i="2"/>
  <c r="J6178" i="2"/>
  <c r="J6179" i="2"/>
  <c r="J6180" i="2"/>
  <c r="J6181" i="2"/>
  <c r="J6182" i="2"/>
  <c r="J6183" i="2"/>
  <c r="J6184" i="2"/>
  <c r="J6185" i="2"/>
  <c r="J6186" i="2"/>
  <c r="J6187" i="2"/>
  <c r="J6188" i="2"/>
  <c r="J6189" i="2"/>
  <c r="J6190" i="2"/>
  <c r="J6191" i="2"/>
  <c r="J6192" i="2"/>
  <c r="J6193" i="2"/>
  <c r="J6194" i="2"/>
  <c r="J6195" i="2"/>
  <c r="J6196" i="2"/>
  <c r="J6197" i="2"/>
  <c r="J6198" i="2"/>
  <c r="J6199" i="2"/>
  <c r="J6200" i="2"/>
  <c r="J6201" i="2"/>
  <c r="J6202" i="2"/>
  <c r="J6203" i="2"/>
  <c r="J6204" i="2"/>
  <c r="J6205" i="2"/>
  <c r="J6206" i="2"/>
  <c r="J6207" i="2"/>
  <c r="J6208" i="2"/>
  <c r="J6209" i="2"/>
  <c r="J6210" i="2"/>
  <c r="J6211" i="2"/>
  <c r="J6212" i="2"/>
  <c r="J6213" i="2"/>
  <c r="J6214" i="2"/>
  <c r="J6215" i="2"/>
  <c r="J6216" i="2"/>
  <c r="J6217" i="2"/>
  <c r="J6218" i="2"/>
  <c r="J6219" i="2"/>
  <c r="J6220" i="2"/>
  <c r="J6221" i="2"/>
  <c r="J6222" i="2"/>
  <c r="J6223" i="2"/>
  <c r="J6224" i="2"/>
  <c r="J6225" i="2"/>
  <c r="J6226" i="2"/>
  <c r="J6227" i="2"/>
  <c r="J6228" i="2"/>
  <c r="J6229" i="2"/>
  <c r="J6230" i="2"/>
  <c r="J6231" i="2"/>
  <c r="J6232" i="2"/>
  <c r="J6233" i="2"/>
  <c r="J6234" i="2"/>
  <c r="J6235" i="2"/>
  <c r="J6236" i="2"/>
  <c r="J6237" i="2"/>
  <c r="J6238" i="2"/>
  <c r="J6239" i="2"/>
  <c r="J6240" i="2"/>
  <c r="J6241" i="2"/>
  <c r="J6242" i="2"/>
  <c r="J6243" i="2"/>
  <c r="J6244" i="2"/>
  <c r="J6245" i="2"/>
  <c r="J6246" i="2"/>
  <c r="J6247" i="2"/>
  <c r="J6248" i="2"/>
  <c r="J6249" i="2"/>
  <c r="J6250" i="2"/>
  <c r="J6251" i="2"/>
  <c r="J6252" i="2"/>
  <c r="J6253" i="2"/>
  <c r="J6254" i="2"/>
  <c r="J6255" i="2"/>
  <c r="J6256" i="2"/>
  <c r="J6257" i="2"/>
  <c r="J6258" i="2"/>
  <c r="J6259" i="2"/>
  <c r="J6260" i="2"/>
  <c r="J6261" i="2"/>
  <c r="J6262" i="2"/>
  <c r="J6263" i="2"/>
  <c r="J6264" i="2"/>
  <c r="J6265" i="2"/>
  <c r="J6266" i="2"/>
  <c r="J6267" i="2"/>
  <c r="J6268" i="2"/>
  <c r="J6269" i="2"/>
  <c r="J6270" i="2"/>
  <c r="J6271" i="2"/>
  <c r="J6272" i="2"/>
  <c r="J6273" i="2"/>
  <c r="J6274" i="2"/>
  <c r="J6275" i="2"/>
  <c r="J6276" i="2"/>
  <c r="J6277" i="2"/>
  <c r="J6278" i="2"/>
  <c r="J6279" i="2"/>
  <c r="J6280" i="2"/>
  <c r="J6281" i="2"/>
  <c r="J6282" i="2"/>
  <c r="J6283" i="2"/>
  <c r="J6284" i="2"/>
  <c r="J6285" i="2"/>
  <c r="J6286" i="2"/>
  <c r="J6287" i="2"/>
  <c r="J6288" i="2"/>
  <c r="J6289" i="2"/>
  <c r="J6290" i="2"/>
  <c r="J6291" i="2"/>
  <c r="J6292" i="2"/>
  <c r="J6293" i="2"/>
  <c r="J6294" i="2"/>
  <c r="J6295" i="2"/>
  <c r="J6296" i="2"/>
  <c r="J6297" i="2"/>
  <c r="J6298" i="2"/>
  <c r="J6299" i="2"/>
  <c r="J6300" i="2"/>
  <c r="J6301" i="2"/>
  <c r="J6302" i="2"/>
  <c r="J6303" i="2"/>
  <c r="J6304" i="2"/>
  <c r="J6305" i="2"/>
  <c r="J6306" i="2"/>
  <c r="J6307" i="2"/>
  <c r="J6308" i="2"/>
  <c r="J6309" i="2"/>
  <c r="J6310" i="2"/>
  <c r="J6311" i="2"/>
  <c r="J6312" i="2"/>
  <c r="J6313" i="2"/>
  <c r="J6314" i="2"/>
  <c r="J6315" i="2"/>
  <c r="J6316" i="2"/>
  <c r="J6317" i="2"/>
  <c r="J6318" i="2"/>
  <c r="J6319" i="2"/>
  <c r="J6320" i="2"/>
  <c r="J6321" i="2"/>
  <c r="J6322" i="2"/>
  <c r="J6323" i="2"/>
  <c r="J6324" i="2"/>
  <c r="J6325" i="2"/>
  <c r="J6326" i="2"/>
  <c r="J6327" i="2"/>
  <c r="J6328" i="2"/>
  <c r="J6329" i="2"/>
  <c r="J6330" i="2"/>
  <c r="J6331" i="2"/>
  <c r="J6332" i="2"/>
  <c r="J6333" i="2"/>
  <c r="J6334" i="2"/>
  <c r="J6335" i="2"/>
  <c r="J6336" i="2"/>
  <c r="J6337" i="2"/>
  <c r="J6338" i="2"/>
  <c r="J6339" i="2"/>
  <c r="J6340" i="2"/>
  <c r="J6341" i="2"/>
  <c r="J6342" i="2"/>
  <c r="J6343" i="2"/>
  <c r="J6344" i="2"/>
  <c r="J6345" i="2"/>
  <c r="J6346" i="2"/>
  <c r="J6347" i="2"/>
  <c r="J6348" i="2"/>
  <c r="J6349" i="2"/>
  <c r="J6350" i="2"/>
  <c r="J6351" i="2"/>
  <c r="J6352" i="2"/>
  <c r="J6353" i="2"/>
  <c r="J6354" i="2"/>
  <c r="J6355" i="2"/>
  <c r="J6356" i="2"/>
  <c r="J6357" i="2"/>
  <c r="J6358" i="2"/>
  <c r="J6359" i="2"/>
  <c r="J6360" i="2"/>
  <c r="J6361" i="2"/>
  <c r="J6362" i="2"/>
  <c r="J6363" i="2"/>
  <c r="J6364" i="2"/>
  <c r="J6365" i="2"/>
  <c r="J6366" i="2"/>
  <c r="J6367" i="2"/>
  <c r="J6368" i="2"/>
  <c r="J6369" i="2"/>
  <c r="J6370" i="2"/>
  <c r="J6371" i="2"/>
  <c r="J6372" i="2"/>
  <c r="J6373" i="2"/>
  <c r="J6374" i="2"/>
  <c r="J6375" i="2"/>
  <c r="J6376" i="2"/>
  <c r="J6377" i="2"/>
  <c r="J6378" i="2"/>
  <c r="J6379" i="2"/>
  <c r="J6380" i="2"/>
  <c r="J6381" i="2"/>
  <c r="J6382" i="2"/>
  <c r="J6383" i="2"/>
  <c r="J6384" i="2"/>
  <c r="J6385" i="2"/>
  <c r="J6386" i="2"/>
  <c r="J6387" i="2"/>
  <c r="J6388" i="2"/>
  <c r="J6389" i="2"/>
  <c r="J6390" i="2"/>
  <c r="J6391" i="2"/>
  <c r="J6392" i="2"/>
  <c r="J6393" i="2"/>
  <c r="J6394" i="2"/>
  <c r="J6395" i="2"/>
  <c r="J6396" i="2"/>
  <c r="J6397" i="2"/>
  <c r="J6398" i="2"/>
  <c r="J6399" i="2"/>
  <c r="J6400" i="2"/>
  <c r="J6401" i="2"/>
  <c r="J6402" i="2"/>
  <c r="J6403" i="2"/>
  <c r="J6404" i="2"/>
  <c r="J6405" i="2"/>
  <c r="J6406" i="2"/>
  <c r="J6407" i="2"/>
  <c r="J6408" i="2"/>
  <c r="J6409" i="2"/>
  <c r="J6410" i="2"/>
  <c r="J6411" i="2"/>
  <c r="J6412" i="2"/>
  <c r="J6413" i="2"/>
  <c r="J6414" i="2"/>
  <c r="J6415" i="2"/>
  <c r="J6416" i="2"/>
  <c r="J6417" i="2"/>
  <c r="J6418" i="2"/>
  <c r="J6419" i="2"/>
  <c r="J6420" i="2"/>
  <c r="J6421" i="2"/>
  <c r="J6422" i="2"/>
  <c r="J6423" i="2"/>
  <c r="J6424" i="2"/>
  <c r="J6425" i="2"/>
  <c r="J6426" i="2"/>
  <c r="J6427" i="2"/>
  <c r="J6428" i="2"/>
  <c r="J6429" i="2"/>
  <c r="J6430" i="2"/>
  <c r="J6431" i="2"/>
  <c r="J6432" i="2"/>
  <c r="J6433" i="2"/>
  <c r="J6434" i="2"/>
  <c r="J6435" i="2"/>
  <c r="J6436" i="2"/>
  <c r="J6437" i="2"/>
  <c r="J6438" i="2"/>
  <c r="J6439" i="2"/>
  <c r="J6440" i="2"/>
  <c r="J6441" i="2"/>
  <c r="J6442" i="2"/>
  <c r="J6443" i="2"/>
  <c r="J6444" i="2"/>
  <c r="J6445" i="2"/>
  <c r="J6446" i="2"/>
  <c r="J6447" i="2"/>
  <c r="J6448" i="2"/>
  <c r="J6449" i="2"/>
  <c r="J6450" i="2"/>
  <c r="J6451" i="2"/>
  <c r="J6452" i="2"/>
  <c r="J6453" i="2"/>
  <c r="J6454" i="2"/>
  <c r="J6455" i="2"/>
  <c r="J6456" i="2"/>
  <c r="J6457" i="2"/>
  <c r="J6458" i="2"/>
  <c r="J6459" i="2"/>
  <c r="J6460" i="2"/>
  <c r="J6461" i="2"/>
  <c r="J6462" i="2"/>
  <c r="J6463" i="2"/>
  <c r="J6464" i="2"/>
  <c r="J6465" i="2"/>
  <c r="J6466" i="2"/>
  <c r="J6467" i="2"/>
  <c r="J6468" i="2"/>
  <c r="J6469" i="2"/>
  <c r="J6470" i="2"/>
  <c r="J6471" i="2"/>
  <c r="J6472" i="2"/>
  <c r="J6473" i="2"/>
  <c r="J6474" i="2"/>
  <c r="J6475" i="2"/>
  <c r="J6476" i="2"/>
  <c r="J6477" i="2"/>
  <c r="J6478" i="2"/>
  <c r="J6479" i="2"/>
  <c r="J6480" i="2"/>
  <c r="J6481" i="2"/>
  <c r="J6482" i="2"/>
  <c r="J6483" i="2"/>
  <c r="J6484" i="2"/>
  <c r="J6485" i="2"/>
  <c r="J6486" i="2"/>
  <c r="J6487" i="2"/>
  <c r="J6488" i="2"/>
  <c r="J6489" i="2"/>
  <c r="J6490" i="2"/>
  <c r="J6491" i="2"/>
  <c r="J6492" i="2"/>
  <c r="J6493" i="2"/>
  <c r="J6494" i="2"/>
  <c r="J6495" i="2"/>
  <c r="J6496" i="2"/>
  <c r="J6497" i="2"/>
  <c r="J6498" i="2"/>
  <c r="J6499" i="2"/>
  <c r="J6500" i="2"/>
  <c r="J6501" i="2"/>
  <c r="J6502" i="2"/>
  <c r="J6503" i="2"/>
  <c r="J6504" i="2"/>
  <c r="J6505" i="2"/>
  <c r="J6506" i="2"/>
  <c r="J6507" i="2"/>
  <c r="J6508" i="2"/>
  <c r="J6509" i="2"/>
  <c r="J6510" i="2"/>
  <c r="J6511" i="2"/>
  <c r="J6512" i="2"/>
  <c r="J6513" i="2"/>
  <c r="J6514" i="2"/>
  <c r="J6515" i="2"/>
  <c r="J6516" i="2"/>
  <c r="J6517" i="2"/>
  <c r="J6518" i="2"/>
  <c r="J6519" i="2"/>
  <c r="J6520" i="2"/>
  <c r="J6521" i="2"/>
  <c r="J6522" i="2"/>
  <c r="J6523" i="2"/>
  <c r="J6524" i="2"/>
  <c r="J6525" i="2"/>
  <c r="J6526" i="2"/>
  <c r="J6527" i="2"/>
  <c r="J6528" i="2"/>
  <c r="J6529" i="2"/>
  <c r="J6530" i="2"/>
  <c r="J6531" i="2"/>
  <c r="J6532" i="2"/>
  <c r="J6533" i="2"/>
  <c r="J6534" i="2"/>
  <c r="J6535" i="2"/>
  <c r="J6536" i="2"/>
  <c r="J6537" i="2"/>
  <c r="J6538" i="2"/>
  <c r="J6539" i="2"/>
  <c r="J6540" i="2"/>
  <c r="J6541" i="2"/>
  <c r="J6542" i="2"/>
  <c r="J6543" i="2"/>
  <c r="J6544" i="2"/>
  <c r="J6545" i="2"/>
  <c r="J6546" i="2"/>
  <c r="J6547" i="2"/>
  <c r="J6548" i="2"/>
  <c r="J6549" i="2"/>
  <c r="J6550" i="2"/>
  <c r="J6551" i="2"/>
  <c r="J6552" i="2"/>
  <c r="J6553" i="2"/>
  <c r="J6554" i="2"/>
  <c r="J6555" i="2"/>
  <c r="J6556" i="2"/>
  <c r="J6557" i="2"/>
  <c r="J6558" i="2"/>
  <c r="J6559" i="2"/>
  <c r="J6560" i="2"/>
  <c r="J6561" i="2"/>
  <c r="J6562" i="2"/>
  <c r="J6563" i="2"/>
  <c r="J6564" i="2"/>
  <c r="J6565" i="2"/>
  <c r="J6566" i="2"/>
  <c r="J6567" i="2"/>
  <c r="J6568" i="2"/>
  <c r="J6569" i="2"/>
  <c r="J6570" i="2"/>
  <c r="J6571" i="2"/>
  <c r="J6572" i="2"/>
  <c r="J6573" i="2"/>
  <c r="J6574" i="2"/>
  <c r="J6575" i="2"/>
  <c r="J6576" i="2"/>
  <c r="J6577" i="2"/>
  <c r="J6578" i="2"/>
  <c r="J6579" i="2"/>
  <c r="J6580" i="2"/>
  <c r="J6581" i="2"/>
  <c r="J6582" i="2"/>
  <c r="J6583" i="2"/>
  <c r="J6584" i="2"/>
  <c r="J6585" i="2"/>
  <c r="J6586" i="2"/>
  <c r="J6587" i="2"/>
  <c r="J6588" i="2"/>
  <c r="J6589" i="2"/>
  <c r="J6590" i="2"/>
  <c r="J6591" i="2"/>
  <c r="J6592" i="2"/>
  <c r="J6593" i="2"/>
  <c r="J6594" i="2"/>
  <c r="J6595" i="2"/>
  <c r="J6596" i="2"/>
  <c r="J6597" i="2"/>
  <c r="J6598" i="2"/>
  <c r="J6599" i="2"/>
  <c r="J6600" i="2"/>
  <c r="J6601" i="2"/>
  <c r="J6602" i="2"/>
  <c r="J6603" i="2"/>
  <c r="J6604" i="2"/>
  <c r="J6605" i="2"/>
  <c r="J6606" i="2"/>
  <c r="J6607" i="2"/>
  <c r="J6608" i="2"/>
  <c r="J6609" i="2"/>
  <c r="J6610" i="2"/>
  <c r="J6611" i="2"/>
  <c r="J6612" i="2"/>
  <c r="J6613" i="2"/>
  <c r="J6614" i="2"/>
  <c r="J6615" i="2"/>
  <c r="J6616" i="2"/>
  <c r="J6617" i="2"/>
  <c r="J6618" i="2"/>
  <c r="J6619" i="2"/>
  <c r="J6620" i="2"/>
  <c r="J6621" i="2"/>
  <c r="J6622" i="2"/>
  <c r="J6623" i="2"/>
  <c r="J6624" i="2"/>
  <c r="J6625" i="2"/>
  <c r="J6626" i="2"/>
  <c r="J6627" i="2"/>
  <c r="J6628" i="2"/>
  <c r="J6629" i="2"/>
  <c r="J6630" i="2"/>
  <c r="J6631" i="2"/>
  <c r="J6632" i="2"/>
  <c r="J6633" i="2"/>
  <c r="J6634" i="2"/>
  <c r="J6635" i="2"/>
  <c r="J6636" i="2"/>
  <c r="J6637" i="2"/>
  <c r="J6638" i="2"/>
  <c r="J6639" i="2"/>
  <c r="J6640" i="2"/>
  <c r="J6641" i="2"/>
  <c r="J6642" i="2"/>
  <c r="J6643" i="2"/>
  <c r="J6644" i="2"/>
  <c r="J6645" i="2"/>
  <c r="J6646" i="2"/>
  <c r="J6647" i="2"/>
  <c r="J6648" i="2"/>
  <c r="J6649" i="2"/>
  <c r="J6650" i="2"/>
  <c r="J6651" i="2"/>
  <c r="J6652" i="2"/>
  <c r="J6653" i="2"/>
  <c r="J6654" i="2"/>
  <c r="J6655" i="2"/>
  <c r="J6656" i="2"/>
  <c r="J6657" i="2"/>
  <c r="J6658" i="2"/>
  <c r="J6659" i="2"/>
  <c r="J6660" i="2"/>
  <c r="J6661" i="2"/>
  <c r="J6662" i="2"/>
  <c r="J6663" i="2"/>
  <c r="J6664" i="2"/>
  <c r="J6665" i="2"/>
  <c r="J6666" i="2"/>
  <c r="J6667" i="2"/>
  <c r="J6668" i="2"/>
  <c r="J6669" i="2"/>
  <c r="J6670" i="2"/>
  <c r="J6671" i="2"/>
  <c r="J6672" i="2"/>
  <c r="J6673" i="2"/>
  <c r="J6674" i="2"/>
  <c r="J6675" i="2"/>
  <c r="J6676" i="2"/>
  <c r="J6677" i="2"/>
  <c r="J6678" i="2"/>
  <c r="J6679" i="2"/>
  <c r="J6680" i="2"/>
  <c r="J6681" i="2"/>
  <c r="J6682" i="2"/>
  <c r="J6683" i="2"/>
  <c r="J6684" i="2"/>
  <c r="J6685" i="2"/>
  <c r="J6686" i="2"/>
  <c r="J6687" i="2"/>
  <c r="J6688" i="2"/>
  <c r="J6689" i="2"/>
  <c r="J6690" i="2"/>
  <c r="J6691" i="2"/>
  <c r="J6692" i="2"/>
  <c r="J6693" i="2"/>
  <c r="J6694" i="2"/>
  <c r="J6695" i="2"/>
  <c r="J6696" i="2"/>
  <c r="J6697" i="2"/>
  <c r="J6698" i="2"/>
  <c r="J6699" i="2"/>
  <c r="J6700" i="2"/>
  <c r="J6701" i="2"/>
  <c r="J6702" i="2"/>
  <c r="J6703" i="2"/>
  <c r="J6704" i="2"/>
  <c r="J6705" i="2"/>
  <c r="J6706" i="2"/>
  <c r="J6707" i="2"/>
  <c r="J6708" i="2"/>
  <c r="J6709" i="2"/>
  <c r="J6710" i="2"/>
  <c r="J6711" i="2"/>
  <c r="J6712" i="2"/>
  <c r="J6713" i="2"/>
  <c r="J6714" i="2"/>
  <c r="J6715" i="2"/>
  <c r="J6716" i="2"/>
  <c r="J6717" i="2"/>
  <c r="J6718" i="2"/>
  <c r="J6719" i="2"/>
  <c r="J6720" i="2"/>
  <c r="J6721" i="2"/>
  <c r="J6722" i="2"/>
  <c r="J6723" i="2"/>
  <c r="J6724" i="2"/>
  <c r="J6725" i="2"/>
  <c r="J6726" i="2"/>
  <c r="J6727" i="2"/>
  <c r="J6728" i="2"/>
  <c r="J6729" i="2"/>
  <c r="J6730" i="2"/>
  <c r="J6731" i="2"/>
  <c r="J6732" i="2"/>
  <c r="J6733" i="2"/>
  <c r="J6734" i="2"/>
  <c r="J6735" i="2"/>
  <c r="J6736" i="2"/>
  <c r="J6737" i="2"/>
  <c r="J6738" i="2"/>
  <c r="J6739" i="2"/>
  <c r="J6740" i="2"/>
  <c r="J6741" i="2"/>
  <c r="J6742" i="2"/>
  <c r="J6743" i="2"/>
  <c r="J6744" i="2"/>
  <c r="J6745" i="2"/>
  <c r="J6746" i="2"/>
  <c r="J6747" i="2"/>
  <c r="J6748" i="2"/>
  <c r="J6749" i="2"/>
  <c r="J6750" i="2"/>
  <c r="J6751" i="2"/>
  <c r="J6752" i="2"/>
  <c r="J6753" i="2"/>
  <c r="J6754" i="2"/>
  <c r="J6755" i="2"/>
  <c r="J6756" i="2"/>
  <c r="J6757" i="2"/>
  <c r="J6758" i="2"/>
  <c r="J6759" i="2"/>
  <c r="J6760" i="2"/>
  <c r="J6761" i="2"/>
  <c r="J6762" i="2"/>
  <c r="J6763" i="2"/>
  <c r="J6764" i="2"/>
  <c r="J6765" i="2"/>
  <c r="J6766" i="2"/>
  <c r="J6767" i="2"/>
  <c r="J6768" i="2"/>
  <c r="J6769" i="2"/>
  <c r="J6770" i="2"/>
  <c r="J6771" i="2"/>
  <c r="J6772" i="2"/>
  <c r="J6773" i="2"/>
  <c r="J6774" i="2"/>
  <c r="J6775" i="2"/>
  <c r="J6776" i="2"/>
  <c r="J6777" i="2"/>
  <c r="J6778" i="2"/>
  <c r="J6779" i="2"/>
  <c r="J6780" i="2"/>
  <c r="J6781" i="2"/>
  <c r="J6782" i="2"/>
  <c r="J6783" i="2"/>
  <c r="J6784" i="2"/>
  <c r="J6785" i="2"/>
  <c r="J6786" i="2"/>
  <c r="J6787" i="2"/>
  <c r="J6788" i="2"/>
  <c r="J6789" i="2"/>
  <c r="J6790" i="2"/>
  <c r="J6791" i="2"/>
  <c r="J6792" i="2"/>
  <c r="J6793" i="2"/>
  <c r="J6794" i="2"/>
  <c r="J6795" i="2"/>
  <c r="J6796" i="2"/>
  <c r="J6797" i="2"/>
  <c r="J6798" i="2"/>
  <c r="J6799" i="2"/>
  <c r="J6800" i="2"/>
  <c r="J6801" i="2"/>
  <c r="J6802" i="2"/>
  <c r="J6803" i="2"/>
  <c r="J6804" i="2"/>
  <c r="J6805" i="2"/>
  <c r="J6806" i="2"/>
  <c r="J6807" i="2"/>
  <c r="J6808" i="2"/>
  <c r="J6809" i="2"/>
  <c r="J6810" i="2"/>
  <c r="J6811" i="2"/>
  <c r="J6812" i="2"/>
  <c r="J6813" i="2"/>
  <c r="J6814" i="2"/>
  <c r="J6815" i="2"/>
  <c r="J6816" i="2"/>
  <c r="J6817" i="2"/>
  <c r="J6818" i="2"/>
  <c r="J6819" i="2"/>
  <c r="J6820" i="2"/>
  <c r="J6821" i="2"/>
  <c r="J6822" i="2"/>
  <c r="J6823" i="2"/>
  <c r="J6824" i="2"/>
  <c r="J6825" i="2"/>
  <c r="J6826" i="2"/>
  <c r="J6827" i="2"/>
  <c r="J6828" i="2"/>
  <c r="J6829" i="2"/>
  <c r="J6830" i="2"/>
  <c r="J6831" i="2"/>
  <c r="J6832" i="2"/>
  <c r="J6833" i="2"/>
  <c r="J6834" i="2"/>
  <c r="J6835" i="2"/>
  <c r="J6836" i="2"/>
  <c r="J6837" i="2"/>
  <c r="J6838" i="2"/>
  <c r="J6839" i="2"/>
  <c r="J6840" i="2"/>
  <c r="J6841" i="2"/>
  <c r="J6842" i="2"/>
  <c r="J6843" i="2"/>
  <c r="J6844" i="2"/>
  <c r="J6845" i="2"/>
  <c r="J6846" i="2"/>
  <c r="J6847" i="2"/>
  <c r="J6848" i="2"/>
  <c r="J6849" i="2"/>
  <c r="J6850" i="2"/>
  <c r="J6851" i="2"/>
  <c r="J6852" i="2"/>
  <c r="J6853" i="2"/>
  <c r="J6854" i="2"/>
  <c r="J6855" i="2"/>
  <c r="J6856" i="2"/>
  <c r="J6857" i="2"/>
  <c r="J6858" i="2"/>
  <c r="J6859" i="2"/>
  <c r="J6860" i="2"/>
  <c r="J6861" i="2"/>
  <c r="J6862" i="2"/>
  <c r="J6863" i="2"/>
  <c r="J6864" i="2"/>
  <c r="J6865" i="2"/>
  <c r="J6866" i="2"/>
  <c r="J6867" i="2"/>
  <c r="J6868" i="2"/>
  <c r="J6869" i="2"/>
  <c r="J6870" i="2"/>
  <c r="J6871" i="2"/>
  <c r="J6872" i="2"/>
  <c r="J6873" i="2"/>
  <c r="J6874" i="2"/>
  <c r="J6875" i="2"/>
  <c r="J6876" i="2"/>
  <c r="J6877" i="2"/>
  <c r="J6878" i="2"/>
  <c r="J6879" i="2"/>
  <c r="J6880" i="2"/>
  <c r="J6881" i="2"/>
  <c r="J6882" i="2"/>
  <c r="J6883" i="2"/>
  <c r="J6884" i="2"/>
  <c r="J6885" i="2"/>
  <c r="J6886" i="2"/>
  <c r="J6887" i="2"/>
  <c r="J6888" i="2"/>
  <c r="J6889" i="2"/>
  <c r="J6890" i="2"/>
  <c r="J6891" i="2"/>
  <c r="J6892" i="2"/>
  <c r="J6893" i="2"/>
  <c r="J6894" i="2"/>
  <c r="J6895" i="2"/>
  <c r="J6896" i="2"/>
  <c r="J6897" i="2"/>
  <c r="J6898" i="2"/>
  <c r="J6899" i="2"/>
  <c r="J6900" i="2"/>
  <c r="J6901" i="2"/>
  <c r="J6902" i="2"/>
  <c r="J6903" i="2"/>
  <c r="J6904" i="2"/>
  <c r="J6905" i="2"/>
  <c r="J6906" i="2"/>
  <c r="J6907" i="2"/>
  <c r="J6908" i="2"/>
  <c r="J6909" i="2"/>
  <c r="J6910" i="2"/>
  <c r="J6911" i="2"/>
  <c r="J6912" i="2"/>
  <c r="J6913" i="2"/>
  <c r="J6914" i="2"/>
  <c r="J6915" i="2"/>
  <c r="J6916" i="2"/>
  <c r="J6917" i="2"/>
  <c r="J6918" i="2"/>
  <c r="J6919" i="2"/>
  <c r="J6920" i="2"/>
  <c r="J6921" i="2"/>
  <c r="J6922" i="2"/>
  <c r="J6923" i="2"/>
  <c r="J6924" i="2"/>
  <c r="J6925" i="2"/>
  <c r="J6926" i="2"/>
  <c r="J6927" i="2"/>
  <c r="J6928" i="2"/>
  <c r="J6929" i="2"/>
  <c r="J6930" i="2"/>
  <c r="J6931" i="2"/>
  <c r="J6932" i="2"/>
  <c r="J6933" i="2"/>
  <c r="J6934" i="2"/>
  <c r="J6935" i="2"/>
  <c r="J6936" i="2"/>
  <c r="J6937" i="2"/>
  <c r="J6938" i="2"/>
  <c r="J6939" i="2"/>
  <c r="J6940" i="2"/>
  <c r="J6941" i="2"/>
  <c r="J6942" i="2"/>
  <c r="J6943" i="2"/>
  <c r="J6944" i="2"/>
  <c r="J6945" i="2"/>
  <c r="J6946" i="2"/>
  <c r="J6947" i="2"/>
  <c r="J6948" i="2"/>
  <c r="J6949" i="2"/>
  <c r="J6950" i="2"/>
  <c r="J6951" i="2"/>
  <c r="J6952" i="2"/>
  <c r="J6953" i="2"/>
  <c r="J6954" i="2"/>
  <c r="J6955" i="2"/>
  <c r="J6956" i="2"/>
  <c r="J6957" i="2"/>
  <c r="J6958" i="2"/>
  <c r="J6959" i="2"/>
  <c r="J6960" i="2"/>
  <c r="J6961" i="2"/>
  <c r="J6962" i="2"/>
  <c r="J6963" i="2"/>
  <c r="J6964" i="2"/>
  <c r="J6965" i="2"/>
  <c r="J6966" i="2"/>
  <c r="J6967" i="2"/>
  <c r="J6968" i="2"/>
  <c r="J6969" i="2"/>
  <c r="J6970" i="2"/>
  <c r="J6971" i="2"/>
  <c r="J6972" i="2"/>
  <c r="J6973" i="2"/>
  <c r="J6974" i="2"/>
  <c r="J6975" i="2"/>
  <c r="J6976" i="2"/>
  <c r="J6977" i="2"/>
  <c r="J6978" i="2"/>
  <c r="J6979" i="2"/>
  <c r="J6980" i="2"/>
  <c r="J6981" i="2"/>
  <c r="J6982" i="2"/>
  <c r="J6983" i="2"/>
  <c r="J6984" i="2"/>
  <c r="J6985" i="2"/>
  <c r="J6986" i="2"/>
  <c r="J6987" i="2"/>
  <c r="J6988" i="2"/>
  <c r="J6989" i="2"/>
  <c r="J6990" i="2"/>
  <c r="J6991" i="2"/>
  <c r="J6992" i="2"/>
  <c r="J6993" i="2"/>
  <c r="J6994" i="2"/>
  <c r="J6995" i="2"/>
  <c r="J6996" i="2"/>
  <c r="J6997" i="2"/>
  <c r="J6998" i="2"/>
  <c r="J6999" i="2"/>
  <c r="J7000" i="2"/>
  <c r="J7001" i="2"/>
  <c r="J7002" i="2"/>
  <c r="J7003" i="2"/>
  <c r="J7004" i="2"/>
  <c r="J7005" i="2"/>
  <c r="J7006" i="2"/>
  <c r="J7007" i="2"/>
  <c r="J7008" i="2"/>
  <c r="J7009" i="2"/>
  <c r="J7010" i="2"/>
  <c r="J7011" i="2"/>
  <c r="J7012" i="2"/>
  <c r="J7013" i="2"/>
  <c r="J7014" i="2"/>
  <c r="J7015" i="2"/>
  <c r="J7016" i="2"/>
  <c r="J7017" i="2"/>
  <c r="J7018" i="2"/>
  <c r="J7019" i="2"/>
  <c r="J7020" i="2"/>
  <c r="J7021" i="2"/>
  <c r="J7022" i="2"/>
  <c r="J7023" i="2"/>
  <c r="J7024" i="2"/>
  <c r="J7025" i="2"/>
  <c r="J7026" i="2"/>
  <c r="J7027" i="2"/>
  <c r="J7028" i="2"/>
  <c r="J7029" i="2"/>
  <c r="J7030" i="2"/>
  <c r="J7031" i="2"/>
  <c r="J7032" i="2"/>
  <c r="J7033" i="2"/>
  <c r="J7034" i="2"/>
  <c r="J7035" i="2"/>
  <c r="J7036" i="2"/>
  <c r="J7037" i="2"/>
  <c r="J7038" i="2"/>
  <c r="J7039" i="2"/>
  <c r="J7040" i="2"/>
  <c r="J7041" i="2"/>
  <c r="J7042" i="2"/>
  <c r="J7043" i="2"/>
  <c r="J7044" i="2"/>
  <c r="J7045" i="2"/>
  <c r="J7046" i="2"/>
  <c r="J7047" i="2"/>
  <c r="J7048" i="2"/>
  <c r="J7049" i="2"/>
  <c r="J7050" i="2"/>
  <c r="J7051" i="2"/>
  <c r="J7052" i="2"/>
  <c r="J7053" i="2"/>
  <c r="J7054" i="2"/>
  <c r="J7055" i="2"/>
  <c r="J7056" i="2"/>
  <c r="J7057" i="2"/>
  <c r="J7058" i="2"/>
  <c r="J7059" i="2"/>
  <c r="J7060" i="2"/>
  <c r="J7061" i="2"/>
  <c r="J7062" i="2"/>
  <c r="J7063" i="2"/>
  <c r="J7064" i="2"/>
  <c r="J7065" i="2"/>
  <c r="J7066" i="2"/>
  <c r="J7067" i="2"/>
  <c r="J7068" i="2"/>
  <c r="J7069" i="2"/>
  <c r="J7070" i="2"/>
  <c r="J7071" i="2"/>
  <c r="J7072" i="2"/>
  <c r="J7073" i="2"/>
  <c r="J7074" i="2"/>
  <c r="J7075" i="2"/>
  <c r="J7076" i="2"/>
  <c r="J7077" i="2"/>
  <c r="J7078" i="2"/>
  <c r="J7079" i="2"/>
  <c r="J7080" i="2"/>
  <c r="J7081" i="2"/>
  <c r="J7082" i="2"/>
  <c r="J7083" i="2"/>
  <c r="J7084" i="2"/>
  <c r="J7085" i="2"/>
  <c r="J7086" i="2"/>
  <c r="J7087" i="2"/>
  <c r="J7088" i="2"/>
  <c r="J7089" i="2"/>
  <c r="J7090" i="2"/>
  <c r="J7091" i="2"/>
  <c r="J7092" i="2"/>
  <c r="J7093" i="2"/>
  <c r="J7094" i="2"/>
  <c r="J7095" i="2"/>
  <c r="J7096" i="2"/>
  <c r="J7097" i="2"/>
  <c r="J7098" i="2"/>
  <c r="J7099" i="2"/>
  <c r="J7100" i="2"/>
  <c r="J7101" i="2"/>
  <c r="J7102" i="2"/>
  <c r="J7103" i="2"/>
  <c r="J7104" i="2"/>
  <c r="J7105" i="2"/>
  <c r="J7106" i="2"/>
  <c r="J7107" i="2"/>
  <c r="J7108" i="2"/>
  <c r="J7109" i="2"/>
  <c r="J7110" i="2"/>
  <c r="J7111" i="2"/>
  <c r="J7112" i="2"/>
  <c r="J7113" i="2"/>
  <c r="J7114" i="2"/>
  <c r="J7115" i="2"/>
  <c r="J7116" i="2"/>
  <c r="J7117" i="2"/>
  <c r="J7118" i="2"/>
  <c r="J7119" i="2"/>
  <c r="J7120" i="2"/>
  <c r="J7121" i="2"/>
  <c r="J7122" i="2"/>
  <c r="J7123" i="2"/>
  <c r="J7124" i="2"/>
  <c r="J7125" i="2"/>
  <c r="J7126" i="2"/>
  <c r="J7127" i="2"/>
  <c r="J7128" i="2"/>
  <c r="J7129" i="2"/>
  <c r="J7130" i="2"/>
  <c r="J7131" i="2"/>
  <c r="J7132" i="2"/>
  <c r="J7133" i="2"/>
  <c r="J7134" i="2"/>
  <c r="J7135" i="2"/>
  <c r="J7136" i="2"/>
  <c r="J7137" i="2"/>
  <c r="J7138" i="2"/>
  <c r="J7139" i="2"/>
  <c r="J7140" i="2"/>
  <c r="J7141" i="2"/>
  <c r="J7142" i="2"/>
  <c r="J7143" i="2"/>
  <c r="J7144" i="2"/>
  <c r="J7145" i="2"/>
  <c r="J7146" i="2"/>
  <c r="J7147" i="2"/>
  <c r="J7148" i="2"/>
  <c r="J7149" i="2"/>
  <c r="J7150" i="2"/>
  <c r="J7151" i="2"/>
  <c r="J7152" i="2"/>
  <c r="J7153" i="2"/>
  <c r="J7154" i="2"/>
  <c r="J7155" i="2"/>
  <c r="J7156" i="2"/>
  <c r="J7157" i="2"/>
  <c r="J7158" i="2"/>
  <c r="J7159" i="2"/>
  <c r="J7160" i="2"/>
  <c r="J7161" i="2"/>
  <c r="J7162" i="2"/>
  <c r="J7163" i="2"/>
  <c r="J7164" i="2"/>
  <c r="J7165" i="2"/>
  <c r="J7166" i="2"/>
  <c r="J7167" i="2"/>
  <c r="J7168" i="2"/>
  <c r="J7169" i="2"/>
  <c r="J7170" i="2"/>
  <c r="J7171" i="2"/>
  <c r="J7172" i="2"/>
  <c r="J7173" i="2"/>
  <c r="J7174" i="2"/>
  <c r="J7175" i="2"/>
  <c r="J7176" i="2"/>
  <c r="J7177" i="2"/>
  <c r="J7178" i="2"/>
  <c r="J7179" i="2"/>
  <c r="J7180" i="2"/>
  <c r="J7181" i="2"/>
  <c r="J7182" i="2"/>
  <c r="J7183" i="2"/>
  <c r="J7184" i="2"/>
  <c r="J7185" i="2"/>
  <c r="J7186" i="2"/>
  <c r="J7187" i="2"/>
  <c r="J7188" i="2"/>
  <c r="J7189" i="2"/>
  <c r="J7190" i="2"/>
  <c r="J7191" i="2"/>
  <c r="J7192" i="2"/>
  <c r="J7193" i="2"/>
  <c r="J7194" i="2"/>
  <c r="J7195" i="2"/>
  <c r="J7196" i="2"/>
  <c r="J7197" i="2"/>
  <c r="J7198" i="2"/>
  <c r="J7199" i="2"/>
  <c r="J7200" i="2"/>
  <c r="J7201" i="2"/>
  <c r="J7202" i="2"/>
  <c r="J7203" i="2"/>
  <c r="J7204" i="2"/>
  <c r="J7205" i="2"/>
  <c r="J7206" i="2"/>
  <c r="J7207" i="2"/>
  <c r="J7208" i="2"/>
  <c r="J7209" i="2"/>
  <c r="J7210" i="2"/>
  <c r="J7211" i="2"/>
  <c r="J7212" i="2"/>
  <c r="J7213" i="2"/>
  <c r="J7214" i="2"/>
  <c r="J7215" i="2"/>
  <c r="J7216" i="2"/>
  <c r="J7217" i="2"/>
  <c r="J7218" i="2"/>
  <c r="J7219" i="2"/>
  <c r="J7220" i="2"/>
  <c r="J7221" i="2"/>
  <c r="J7222" i="2"/>
  <c r="J7223" i="2"/>
  <c r="J7224" i="2"/>
  <c r="J7225" i="2"/>
  <c r="J7226" i="2"/>
  <c r="J7227" i="2"/>
  <c r="J7228" i="2"/>
  <c r="J7229" i="2"/>
  <c r="J7230" i="2"/>
  <c r="J7231" i="2"/>
  <c r="J7232" i="2"/>
  <c r="J7233" i="2"/>
  <c r="J7234" i="2"/>
  <c r="J7235" i="2"/>
  <c r="J7236" i="2"/>
  <c r="J7237" i="2"/>
  <c r="J7238" i="2"/>
  <c r="J7239" i="2"/>
  <c r="J7240" i="2"/>
  <c r="J7241" i="2"/>
  <c r="J7242" i="2"/>
  <c r="J7243" i="2"/>
  <c r="J7244" i="2"/>
  <c r="J7245" i="2"/>
  <c r="J7246" i="2"/>
  <c r="J7247" i="2"/>
  <c r="J7248" i="2"/>
  <c r="J7249" i="2"/>
  <c r="J7250" i="2"/>
  <c r="J7251" i="2"/>
  <c r="J7252" i="2"/>
  <c r="J7253" i="2"/>
  <c r="J7254" i="2"/>
  <c r="J7255" i="2"/>
  <c r="J7256" i="2"/>
  <c r="J7257" i="2"/>
  <c r="J7258" i="2"/>
  <c r="J7259" i="2"/>
  <c r="J7260" i="2"/>
  <c r="J7261" i="2"/>
  <c r="J7262" i="2"/>
  <c r="J7263" i="2"/>
  <c r="J7264" i="2"/>
  <c r="J7265" i="2"/>
  <c r="J7266" i="2"/>
  <c r="J7267" i="2"/>
  <c r="J7268" i="2"/>
  <c r="J7269" i="2"/>
  <c r="J7270" i="2"/>
  <c r="J7271" i="2"/>
  <c r="J7272" i="2"/>
  <c r="J7273" i="2"/>
  <c r="J7274" i="2"/>
  <c r="J7275" i="2"/>
  <c r="J7276" i="2"/>
  <c r="J7277" i="2"/>
  <c r="J7278" i="2"/>
  <c r="J7279" i="2"/>
  <c r="J7280" i="2"/>
  <c r="J7281" i="2"/>
  <c r="J7282" i="2"/>
  <c r="J7283" i="2"/>
  <c r="J7284" i="2"/>
  <c r="J7285" i="2"/>
  <c r="J7286" i="2"/>
  <c r="J7287" i="2"/>
  <c r="J7288" i="2"/>
  <c r="J7289" i="2"/>
  <c r="J7290" i="2"/>
  <c r="J7291" i="2"/>
  <c r="J7292" i="2"/>
  <c r="J7293" i="2"/>
  <c r="J7294" i="2"/>
  <c r="J7295" i="2"/>
  <c r="J7296" i="2"/>
  <c r="J7297" i="2"/>
  <c r="J7298" i="2"/>
  <c r="J7299" i="2"/>
  <c r="J7300" i="2"/>
  <c r="J7301" i="2"/>
  <c r="J7302" i="2"/>
  <c r="J7303" i="2"/>
  <c r="J7304" i="2"/>
  <c r="J7305" i="2"/>
  <c r="J7306" i="2"/>
  <c r="J7307" i="2"/>
  <c r="J7308" i="2"/>
  <c r="J7309" i="2"/>
  <c r="J7310" i="2"/>
  <c r="J7311" i="2"/>
  <c r="J7312" i="2"/>
  <c r="J7313" i="2"/>
  <c r="J7314" i="2"/>
  <c r="J7315" i="2"/>
  <c r="J7316" i="2"/>
  <c r="J7317" i="2"/>
  <c r="J7318" i="2"/>
  <c r="J7319" i="2"/>
  <c r="J7320" i="2"/>
  <c r="J7321" i="2"/>
  <c r="J7322" i="2"/>
  <c r="J7323" i="2"/>
  <c r="J7324" i="2"/>
  <c r="J7325" i="2"/>
  <c r="J7326" i="2"/>
  <c r="J7327" i="2"/>
  <c r="J7328" i="2"/>
  <c r="J7329" i="2"/>
  <c r="J7330" i="2"/>
  <c r="J7331" i="2"/>
  <c r="J7332" i="2"/>
  <c r="J7333" i="2"/>
  <c r="J7334" i="2"/>
  <c r="J7335" i="2"/>
  <c r="J7336" i="2"/>
  <c r="J7337" i="2"/>
  <c r="J7338" i="2"/>
  <c r="J7339" i="2"/>
  <c r="J7340" i="2"/>
  <c r="J7341" i="2"/>
  <c r="J7342" i="2"/>
  <c r="J7343" i="2"/>
  <c r="J7344" i="2"/>
  <c r="J7345" i="2"/>
  <c r="J7346" i="2"/>
  <c r="J7347" i="2"/>
  <c r="J7348" i="2"/>
  <c r="J7349" i="2"/>
  <c r="J7350" i="2"/>
  <c r="J7351" i="2"/>
  <c r="J7352" i="2"/>
  <c r="J7353" i="2"/>
  <c r="J7354" i="2"/>
  <c r="J7355" i="2"/>
  <c r="J7356" i="2"/>
  <c r="J7357" i="2"/>
  <c r="J7358" i="2"/>
  <c r="J7359" i="2"/>
  <c r="J7360" i="2"/>
  <c r="J7361" i="2"/>
  <c r="J7362" i="2"/>
  <c r="J7363" i="2"/>
  <c r="J7364" i="2"/>
  <c r="J7365" i="2"/>
  <c r="J7366" i="2"/>
  <c r="J7367" i="2"/>
  <c r="J7368" i="2"/>
  <c r="J7369" i="2"/>
  <c r="J7370" i="2"/>
  <c r="J7371" i="2"/>
  <c r="J7372" i="2"/>
  <c r="J7373" i="2"/>
  <c r="J7374" i="2"/>
  <c r="J7375" i="2"/>
  <c r="J7376" i="2"/>
  <c r="J7377" i="2"/>
  <c r="J7378" i="2"/>
  <c r="J7379" i="2"/>
  <c r="J7380" i="2"/>
  <c r="J7381" i="2"/>
  <c r="J7382" i="2"/>
  <c r="J7383" i="2"/>
  <c r="J7384" i="2"/>
  <c r="J7385" i="2"/>
  <c r="J7386" i="2"/>
  <c r="J7387" i="2"/>
  <c r="J7388" i="2"/>
  <c r="J7389" i="2"/>
  <c r="J7390" i="2"/>
  <c r="J7391" i="2"/>
  <c r="J7392" i="2"/>
  <c r="J7393" i="2"/>
  <c r="J7394" i="2"/>
  <c r="J7395" i="2"/>
  <c r="J7396" i="2"/>
  <c r="J7397" i="2"/>
  <c r="J7398" i="2"/>
  <c r="J7399" i="2"/>
  <c r="J7400" i="2"/>
  <c r="J7401" i="2"/>
  <c r="J7402" i="2"/>
  <c r="J7403" i="2"/>
  <c r="J7404" i="2"/>
  <c r="J7405" i="2"/>
  <c r="J7406" i="2"/>
  <c r="J7407" i="2"/>
  <c r="J7408" i="2"/>
  <c r="J7409" i="2"/>
  <c r="J7410" i="2"/>
  <c r="J7411" i="2"/>
  <c r="J7412" i="2"/>
  <c r="J7413" i="2"/>
  <c r="J7414" i="2"/>
  <c r="J7415" i="2"/>
  <c r="J7416" i="2"/>
  <c r="J7417" i="2"/>
  <c r="J7418" i="2"/>
  <c r="J7419" i="2"/>
  <c r="J7420" i="2"/>
  <c r="J7421" i="2"/>
  <c r="J7422" i="2"/>
  <c r="J7423" i="2"/>
  <c r="J7424" i="2"/>
  <c r="J7425" i="2"/>
  <c r="J7426" i="2"/>
  <c r="J7427" i="2"/>
  <c r="J7428" i="2"/>
  <c r="J7429" i="2"/>
  <c r="J7430" i="2"/>
  <c r="J7431" i="2"/>
  <c r="J7432" i="2"/>
  <c r="J7433" i="2"/>
  <c r="J7434" i="2"/>
  <c r="J7435" i="2"/>
  <c r="J7436" i="2"/>
  <c r="J7437" i="2"/>
  <c r="J7438" i="2"/>
  <c r="J7439" i="2"/>
  <c r="J7440" i="2"/>
  <c r="J7441" i="2"/>
  <c r="J7442" i="2"/>
  <c r="J7443" i="2"/>
  <c r="J7444" i="2"/>
  <c r="J7445" i="2"/>
  <c r="J7446" i="2"/>
  <c r="J7447" i="2"/>
  <c r="J7448" i="2"/>
  <c r="J7449" i="2"/>
  <c r="J7450" i="2"/>
  <c r="J7451" i="2"/>
  <c r="J7452" i="2"/>
  <c r="J7453" i="2"/>
  <c r="J7454" i="2"/>
  <c r="J7455" i="2"/>
  <c r="J7456" i="2"/>
  <c r="J7457" i="2"/>
  <c r="J7458" i="2"/>
  <c r="J7459" i="2"/>
  <c r="J7460" i="2"/>
  <c r="J7461" i="2"/>
  <c r="J7462" i="2"/>
  <c r="J7463" i="2"/>
  <c r="J7464" i="2"/>
  <c r="J7465" i="2"/>
  <c r="J7466" i="2"/>
  <c r="J7467" i="2"/>
  <c r="J7468" i="2"/>
  <c r="J7469" i="2"/>
  <c r="J7470" i="2"/>
  <c r="J7471" i="2"/>
  <c r="J7472" i="2"/>
  <c r="J7473" i="2"/>
  <c r="J7474" i="2"/>
  <c r="J7475" i="2"/>
  <c r="J7476" i="2"/>
  <c r="J7477" i="2"/>
  <c r="J7478" i="2"/>
  <c r="J7479" i="2"/>
  <c r="J7480" i="2"/>
  <c r="J7481" i="2"/>
  <c r="J7482" i="2"/>
  <c r="J7483" i="2"/>
  <c r="J7484" i="2"/>
  <c r="J7485" i="2"/>
  <c r="J7486" i="2"/>
  <c r="J7487" i="2"/>
  <c r="J7488" i="2"/>
  <c r="J7489" i="2"/>
  <c r="J7490" i="2"/>
  <c r="J7491" i="2"/>
  <c r="J7492" i="2"/>
  <c r="J7493" i="2"/>
  <c r="J7494" i="2"/>
  <c r="J7495" i="2"/>
  <c r="J7496" i="2"/>
  <c r="J7497" i="2"/>
  <c r="J7498" i="2"/>
  <c r="J7499" i="2"/>
  <c r="J7500" i="2"/>
  <c r="J7501" i="2"/>
  <c r="J7502" i="2"/>
  <c r="J7503" i="2"/>
  <c r="J7504" i="2"/>
  <c r="J7505" i="2"/>
  <c r="J7506" i="2"/>
  <c r="J7507" i="2"/>
  <c r="J7508" i="2"/>
  <c r="J7509" i="2"/>
  <c r="J7510" i="2"/>
  <c r="J7511" i="2"/>
  <c r="J7512" i="2"/>
  <c r="J7513" i="2"/>
  <c r="J7514" i="2"/>
  <c r="J7515" i="2"/>
  <c r="J7516" i="2"/>
  <c r="J7517" i="2"/>
  <c r="J7518" i="2"/>
  <c r="J7519" i="2"/>
  <c r="J7520" i="2"/>
  <c r="J7521" i="2"/>
  <c r="J7522" i="2"/>
  <c r="J7523" i="2"/>
  <c r="J7524" i="2"/>
  <c r="J7525" i="2"/>
  <c r="J7526" i="2"/>
  <c r="J7527" i="2"/>
  <c r="J7528" i="2"/>
  <c r="J7529" i="2"/>
  <c r="J7530" i="2"/>
  <c r="J7531" i="2"/>
  <c r="J7532" i="2"/>
  <c r="J7533" i="2"/>
  <c r="J7534" i="2"/>
  <c r="J7535" i="2"/>
  <c r="J7536" i="2"/>
  <c r="J7537" i="2"/>
  <c r="J7538" i="2"/>
  <c r="J7539" i="2"/>
  <c r="J7540" i="2"/>
  <c r="J7541" i="2"/>
  <c r="J7542" i="2"/>
  <c r="J7543" i="2"/>
  <c r="J7544" i="2"/>
  <c r="J7545" i="2"/>
  <c r="J7546" i="2"/>
  <c r="J7547" i="2"/>
  <c r="J7548" i="2"/>
  <c r="J7549" i="2"/>
  <c r="J7550" i="2"/>
  <c r="J7551" i="2"/>
  <c r="J7552" i="2"/>
  <c r="J7553" i="2"/>
  <c r="J7554" i="2"/>
  <c r="J7555" i="2"/>
  <c r="J7556" i="2"/>
  <c r="J7557" i="2"/>
  <c r="J7558" i="2"/>
  <c r="J7559" i="2"/>
  <c r="J7560" i="2"/>
  <c r="J7561" i="2"/>
  <c r="J7562" i="2"/>
  <c r="J7563" i="2"/>
  <c r="J7564" i="2"/>
  <c r="J7565" i="2"/>
  <c r="J7566" i="2"/>
  <c r="J7567" i="2"/>
  <c r="J7568" i="2"/>
  <c r="J7569" i="2"/>
  <c r="J7570" i="2"/>
  <c r="J7571" i="2"/>
  <c r="J7572" i="2"/>
  <c r="J7573" i="2"/>
  <c r="J7574" i="2"/>
  <c r="J7575" i="2"/>
  <c r="J7576" i="2"/>
  <c r="J7577" i="2"/>
  <c r="J7578" i="2"/>
  <c r="J7579" i="2"/>
  <c r="J7580" i="2"/>
  <c r="J7581" i="2"/>
  <c r="J7582" i="2"/>
  <c r="J7583" i="2"/>
  <c r="J7584" i="2"/>
  <c r="J7585" i="2"/>
  <c r="J7586" i="2"/>
  <c r="J7587" i="2"/>
  <c r="J7588" i="2"/>
  <c r="J7589" i="2"/>
  <c r="J7590" i="2"/>
  <c r="J7591" i="2"/>
  <c r="J7592" i="2"/>
  <c r="J7593" i="2"/>
  <c r="J7594" i="2"/>
  <c r="J7595" i="2"/>
  <c r="J7596" i="2"/>
  <c r="J7597" i="2"/>
  <c r="J7598" i="2"/>
  <c r="J7599" i="2"/>
  <c r="J7600" i="2"/>
  <c r="J7601" i="2"/>
  <c r="J7602" i="2"/>
  <c r="J7603" i="2"/>
  <c r="J7604" i="2"/>
  <c r="J7605" i="2"/>
  <c r="J7606" i="2"/>
  <c r="J7607" i="2"/>
  <c r="J7608" i="2"/>
  <c r="J7609" i="2"/>
  <c r="J7610" i="2"/>
  <c r="J7611" i="2"/>
  <c r="J7612" i="2"/>
  <c r="J7613" i="2"/>
  <c r="J7614" i="2"/>
  <c r="J7615" i="2"/>
  <c r="J7616" i="2"/>
  <c r="J7617" i="2"/>
  <c r="J7618" i="2"/>
  <c r="J7619" i="2"/>
  <c r="J7620" i="2"/>
  <c r="J7621" i="2"/>
  <c r="J7622" i="2"/>
  <c r="J7623" i="2"/>
  <c r="J7624" i="2"/>
  <c r="J7625" i="2"/>
  <c r="J7626" i="2"/>
  <c r="J7627" i="2"/>
  <c r="J7628" i="2"/>
  <c r="J7629" i="2"/>
  <c r="J7630" i="2"/>
  <c r="J7631" i="2"/>
  <c r="J7632" i="2"/>
  <c r="J7633" i="2"/>
  <c r="J7634" i="2"/>
  <c r="J7635" i="2"/>
  <c r="J7636" i="2"/>
  <c r="J7637" i="2"/>
  <c r="J7638" i="2"/>
  <c r="J7639" i="2"/>
  <c r="J7640" i="2"/>
  <c r="J7641" i="2"/>
  <c r="J7642" i="2"/>
  <c r="J7643" i="2"/>
  <c r="J7644" i="2"/>
  <c r="J7645" i="2"/>
  <c r="J7646" i="2"/>
  <c r="J7647" i="2"/>
  <c r="J7648" i="2"/>
  <c r="J7649" i="2"/>
  <c r="J7650" i="2"/>
  <c r="J7651" i="2"/>
  <c r="J7652" i="2"/>
  <c r="J7653" i="2"/>
  <c r="J7654" i="2"/>
  <c r="J7655" i="2"/>
  <c r="J7656" i="2"/>
  <c r="J7657" i="2"/>
  <c r="J7658" i="2"/>
  <c r="J7659" i="2"/>
  <c r="J7660" i="2"/>
  <c r="J7661" i="2"/>
  <c r="J7662" i="2"/>
  <c r="J7663" i="2"/>
  <c r="J7664" i="2"/>
  <c r="J7665" i="2"/>
  <c r="J7666" i="2"/>
  <c r="J7667" i="2"/>
  <c r="J7668" i="2"/>
  <c r="J7669" i="2"/>
  <c r="J7670" i="2"/>
  <c r="J7671" i="2"/>
  <c r="J7672" i="2"/>
  <c r="J7673" i="2"/>
  <c r="J7674" i="2"/>
  <c r="J7675" i="2"/>
  <c r="J7676" i="2"/>
  <c r="J7677" i="2"/>
  <c r="J7678" i="2"/>
  <c r="J7679" i="2"/>
  <c r="J7680" i="2"/>
  <c r="J7681" i="2"/>
  <c r="J7682" i="2"/>
  <c r="J7683" i="2"/>
  <c r="J7684" i="2"/>
  <c r="J7685" i="2"/>
  <c r="J7686" i="2"/>
  <c r="J7687" i="2"/>
  <c r="J7688" i="2"/>
  <c r="J7689" i="2"/>
  <c r="J7690" i="2"/>
  <c r="J7691" i="2"/>
  <c r="J7692" i="2"/>
  <c r="J7693" i="2"/>
  <c r="J7694" i="2"/>
  <c r="J7695" i="2"/>
  <c r="J7696" i="2"/>
  <c r="J7697" i="2"/>
  <c r="J7698" i="2"/>
  <c r="J7699" i="2"/>
  <c r="J7700" i="2"/>
  <c r="J7701" i="2"/>
  <c r="J7702" i="2"/>
  <c r="J7703" i="2"/>
  <c r="J7704" i="2"/>
  <c r="J7705" i="2"/>
  <c r="J7706" i="2"/>
  <c r="J7707" i="2"/>
  <c r="J7708" i="2"/>
  <c r="J7709" i="2"/>
  <c r="J7710" i="2"/>
  <c r="J7711" i="2"/>
  <c r="J7712" i="2"/>
  <c r="J7713" i="2"/>
  <c r="J7714" i="2"/>
  <c r="J7715" i="2"/>
  <c r="J7716" i="2"/>
  <c r="J7717" i="2"/>
  <c r="J7718" i="2"/>
  <c r="J7719" i="2"/>
  <c r="J7720" i="2"/>
  <c r="J7721" i="2"/>
  <c r="J7722" i="2"/>
  <c r="J7723" i="2"/>
  <c r="J7724" i="2"/>
  <c r="J7725" i="2"/>
  <c r="J7726" i="2"/>
  <c r="J7727" i="2"/>
  <c r="J7728" i="2"/>
  <c r="J7729" i="2"/>
  <c r="J7730" i="2"/>
  <c r="J7731" i="2"/>
  <c r="J7732" i="2"/>
  <c r="J7733" i="2"/>
  <c r="J7734" i="2"/>
  <c r="J7735" i="2"/>
  <c r="J7736" i="2"/>
  <c r="J7737" i="2"/>
  <c r="J7738" i="2"/>
  <c r="J7739" i="2"/>
  <c r="J7740" i="2"/>
  <c r="J7741" i="2"/>
  <c r="J7742" i="2"/>
  <c r="J7743" i="2"/>
  <c r="J7744" i="2"/>
  <c r="J7745" i="2"/>
  <c r="J7746" i="2"/>
  <c r="J7747" i="2"/>
  <c r="J7748" i="2"/>
  <c r="J7749" i="2"/>
  <c r="J7750" i="2"/>
  <c r="J7751" i="2"/>
  <c r="J7752" i="2"/>
  <c r="J7753" i="2"/>
  <c r="J7754" i="2"/>
  <c r="J7755" i="2"/>
  <c r="J7756" i="2"/>
  <c r="J7757" i="2"/>
  <c r="J7758" i="2"/>
  <c r="J7759" i="2"/>
  <c r="J7760" i="2"/>
  <c r="J7761" i="2"/>
  <c r="J7762" i="2"/>
  <c r="J7763" i="2"/>
  <c r="J7764" i="2"/>
  <c r="J7765" i="2"/>
  <c r="J7766" i="2"/>
  <c r="J7767" i="2"/>
  <c r="J7768" i="2"/>
  <c r="J7769" i="2"/>
  <c r="J7770" i="2"/>
  <c r="J7771" i="2"/>
  <c r="J7772" i="2"/>
  <c r="J7773" i="2"/>
  <c r="J7774" i="2"/>
  <c r="J7775" i="2"/>
  <c r="J7776" i="2"/>
  <c r="J7777" i="2"/>
  <c r="J7778" i="2"/>
  <c r="J7779" i="2"/>
  <c r="J7780" i="2"/>
  <c r="J7781" i="2"/>
  <c r="J7782" i="2"/>
  <c r="J7783" i="2"/>
  <c r="J7784" i="2"/>
  <c r="J7785" i="2"/>
  <c r="J7786" i="2"/>
  <c r="J7787" i="2"/>
  <c r="J7788" i="2"/>
  <c r="J7789" i="2"/>
  <c r="J7790" i="2"/>
  <c r="J7791" i="2"/>
  <c r="J7792" i="2"/>
  <c r="J7793" i="2"/>
  <c r="J7794" i="2"/>
  <c r="J7795" i="2"/>
  <c r="J7796" i="2"/>
  <c r="J7797" i="2"/>
  <c r="J7798" i="2"/>
  <c r="J7799" i="2"/>
  <c r="J7800" i="2"/>
  <c r="J7801" i="2"/>
  <c r="J7802" i="2"/>
  <c r="J7803" i="2"/>
  <c r="J7804" i="2"/>
  <c r="J7805" i="2"/>
  <c r="J7806" i="2"/>
  <c r="J7807" i="2"/>
  <c r="J7808" i="2"/>
  <c r="J7809" i="2"/>
  <c r="J7810" i="2"/>
  <c r="J7811" i="2"/>
  <c r="J7812" i="2"/>
  <c r="J7813" i="2"/>
  <c r="J7814" i="2"/>
  <c r="J7815" i="2"/>
  <c r="J7816" i="2"/>
  <c r="J7817" i="2"/>
  <c r="J7818" i="2"/>
  <c r="J7819" i="2"/>
  <c r="J7820" i="2"/>
  <c r="J7821" i="2"/>
  <c r="J7822" i="2"/>
  <c r="J7823" i="2"/>
  <c r="J7824" i="2"/>
  <c r="J7825" i="2"/>
  <c r="J7826" i="2"/>
  <c r="J7827" i="2"/>
  <c r="J7828" i="2"/>
  <c r="J7829" i="2"/>
  <c r="J7830" i="2"/>
  <c r="J7831" i="2"/>
  <c r="J7832" i="2"/>
  <c r="J7833" i="2"/>
  <c r="J7834" i="2"/>
  <c r="J7835" i="2"/>
  <c r="J7836" i="2"/>
  <c r="J7837" i="2"/>
  <c r="J7838" i="2"/>
  <c r="J7839" i="2"/>
  <c r="J7840" i="2"/>
  <c r="J7841" i="2"/>
  <c r="J7842" i="2"/>
  <c r="J7843" i="2"/>
  <c r="J7844" i="2"/>
  <c r="J7845" i="2"/>
  <c r="J7846" i="2"/>
  <c r="J7847" i="2"/>
  <c r="J7848" i="2"/>
  <c r="J7849" i="2"/>
  <c r="J7850" i="2"/>
  <c r="J7851" i="2"/>
  <c r="J7852" i="2"/>
  <c r="J7853" i="2"/>
  <c r="J7854" i="2"/>
  <c r="J7855" i="2"/>
  <c r="J7856" i="2"/>
  <c r="J7857" i="2"/>
  <c r="J7858" i="2"/>
  <c r="J7859" i="2"/>
  <c r="J7860" i="2"/>
  <c r="J7861" i="2"/>
  <c r="J7862" i="2"/>
  <c r="J7863" i="2"/>
  <c r="J7864" i="2"/>
  <c r="J7865" i="2"/>
  <c r="J7866" i="2"/>
  <c r="J7867" i="2"/>
  <c r="J7868" i="2"/>
  <c r="J7869" i="2"/>
  <c r="J7870" i="2"/>
  <c r="J7871" i="2"/>
  <c r="J7872" i="2"/>
  <c r="J7873" i="2"/>
  <c r="J7874" i="2"/>
  <c r="J7875" i="2"/>
  <c r="J7876" i="2"/>
  <c r="J7877" i="2"/>
  <c r="J7878" i="2"/>
  <c r="J7879" i="2"/>
  <c r="J7880" i="2"/>
  <c r="J7881" i="2"/>
  <c r="J7882" i="2"/>
  <c r="J7883" i="2"/>
  <c r="J7884" i="2"/>
  <c r="J7885" i="2"/>
  <c r="J7886" i="2"/>
  <c r="J7887" i="2"/>
  <c r="J7888" i="2"/>
  <c r="J7889" i="2"/>
  <c r="J7890" i="2"/>
  <c r="J7891" i="2"/>
  <c r="J7892" i="2"/>
  <c r="J7893" i="2"/>
  <c r="J7894" i="2"/>
  <c r="J7895" i="2"/>
  <c r="J7896" i="2"/>
  <c r="J7897" i="2"/>
  <c r="J7898" i="2"/>
  <c r="J7899" i="2"/>
  <c r="J7900" i="2"/>
  <c r="J7901" i="2"/>
  <c r="J7902" i="2"/>
  <c r="J7903" i="2"/>
  <c r="J7904" i="2"/>
  <c r="J7905" i="2"/>
  <c r="J7906" i="2"/>
  <c r="J7907" i="2"/>
  <c r="J7908" i="2"/>
  <c r="J7909" i="2"/>
  <c r="J7910" i="2"/>
  <c r="J7911" i="2"/>
  <c r="J7912" i="2"/>
  <c r="J7913" i="2"/>
  <c r="J7914" i="2"/>
  <c r="J7915" i="2"/>
  <c r="J7916" i="2"/>
  <c r="J7917" i="2"/>
  <c r="J7918" i="2"/>
  <c r="J7919" i="2"/>
  <c r="J7920" i="2"/>
  <c r="J7921" i="2"/>
  <c r="J7922" i="2"/>
  <c r="J7923" i="2"/>
  <c r="J7924" i="2"/>
  <c r="J7925" i="2"/>
  <c r="J7926" i="2"/>
  <c r="J7927" i="2"/>
  <c r="J7928" i="2"/>
  <c r="J7929" i="2"/>
  <c r="J7930" i="2"/>
  <c r="J7931" i="2"/>
  <c r="J7932" i="2"/>
  <c r="J7933" i="2"/>
  <c r="J7934" i="2"/>
  <c r="J7935" i="2"/>
  <c r="J7936" i="2"/>
  <c r="J7937" i="2"/>
  <c r="J7938" i="2"/>
  <c r="J7939" i="2"/>
  <c r="J7940" i="2"/>
  <c r="J7941" i="2"/>
  <c r="J7942" i="2"/>
  <c r="J7943" i="2"/>
  <c r="J7944" i="2"/>
  <c r="J7945" i="2"/>
  <c r="J7946" i="2"/>
  <c r="J7947" i="2"/>
  <c r="J7948" i="2"/>
  <c r="J7949" i="2"/>
  <c r="J7950" i="2"/>
  <c r="J7951" i="2"/>
  <c r="J7952" i="2"/>
  <c r="J7953" i="2"/>
  <c r="J7954" i="2"/>
  <c r="J7955" i="2"/>
  <c r="J7956" i="2"/>
  <c r="J7957" i="2"/>
  <c r="J7958" i="2"/>
  <c r="J7959" i="2"/>
  <c r="J7960" i="2"/>
  <c r="J7961" i="2"/>
  <c r="J7962" i="2"/>
  <c r="J7963" i="2"/>
  <c r="J7964" i="2"/>
  <c r="J7965" i="2"/>
  <c r="J7966" i="2"/>
  <c r="J7967" i="2"/>
  <c r="J7968" i="2"/>
  <c r="J7969" i="2"/>
  <c r="J7970" i="2"/>
  <c r="J7971" i="2"/>
  <c r="J7972" i="2"/>
  <c r="J7973" i="2"/>
  <c r="J7974" i="2"/>
  <c r="J7975" i="2"/>
  <c r="J7976" i="2"/>
  <c r="J7977" i="2"/>
  <c r="J7978" i="2"/>
  <c r="J7979" i="2"/>
  <c r="J7980" i="2"/>
  <c r="J7981" i="2"/>
  <c r="J7982" i="2"/>
  <c r="J7983" i="2"/>
  <c r="J7984" i="2"/>
  <c r="J7985" i="2"/>
  <c r="J7986" i="2"/>
  <c r="J7987" i="2"/>
  <c r="J7988" i="2"/>
  <c r="J7989" i="2"/>
  <c r="J7990" i="2"/>
  <c r="J7991" i="2"/>
  <c r="J7992" i="2"/>
  <c r="J7993" i="2"/>
  <c r="J7994" i="2"/>
  <c r="J7995" i="2"/>
  <c r="J7996" i="2"/>
  <c r="J7997" i="2"/>
  <c r="J7998" i="2"/>
  <c r="J7999" i="2"/>
  <c r="J8000" i="2"/>
  <c r="J8001" i="2"/>
  <c r="J8002" i="2"/>
  <c r="J8003" i="2"/>
  <c r="J8004" i="2"/>
  <c r="J8005" i="2"/>
  <c r="J8006" i="2"/>
  <c r="J8007" i="2"/>
  <c r="J8008" i="2"/>
  <c r="J8009" i="2"/>
  <c r="J8010" i="2"/>
  <c r="J8011" i="2"/>
  <c r="J8012" i="2"/>
  <c r="J8013" i="2"/>
  <c r="J8014" i="2"/>
  <c r="J8015" i="2"/>
  <c r="J8016" i="2"/>
  <c r="J8017" i="2"/>
  <c r="J8018" i="2"/>
  <c r="J8019" i="2"/>
  <c r="J8020" i="2"/>
  <c r="J8021" i="2"/>
  <c r="J8022" i="2"/>
  <c r="J8023" i="2"/>
  <c r="J8024" i="2"/>
  <c r="J8025" i="2"/>
  <c r="J8026" i="2"/>
  <c r="J8027" i="2"/>
  <c r="J8028" i="2"/>
  <c r="J8029" i="2"/>
  <c r="J8030" i="2"/>
  <c r="J8031" i="2"/>
  <c r="J8032" i="2"/>
  <c r="J8033" i="2"/>
  <c r="J8034" i="2"/>
  <c r="J8035" i="2"/>
  <c r="J8036" i="2"/>
  <c r="J8037" i="2"/>
  <c r="J8038" i="2"/>
  <c r="J8039" i="2"/>
  <c r="J8040" i="2"/>
  <c r="J8041" i="2"/>
  <c r="J8042" i="2"/>
  <c r="J8043" i="2"/>
  <c r="J8044" i="2"/>
  <c r="J8045" i="2"/>
  <c r="J8046" i="2"/>
  <c r="J8047" i="2"/>
  <c r="J8048" i="2"/>
  <c r="J8049" i="2"/>
  <c r="J8050" i="2"/>
  <c r="J8051" i="2"/>
  <c r="J8052" i="2"/>
  <c r="J8053" i="2"/>
  <c r="J8054" i="2"/>
  <c r="J8055" i="2"/>
  <c r="J8056" i="2"/>
  <c r="J8057" i="2"/>
  <c r="J8058" i="2"/>
  <c r="J8059" i="2"/>
  <c r="J8060" i="2"/>
  <c r="J8061" i="2"/>
  <c r="J8062" i="2"/>
  <c r="J8063" i="2"/>
  <c r="J8064" i="2"/>
  <c r="J8065" i="2"/>
  <c r="J8066" i="2"/>
  <c r="J8067" i="2"/>
  <c r="J8068" i="2"/>
  <c r="J8069" i="2"/>
  <c r="J8070" i="2"/>
  <c r="J8071" i="2"/>
  <c r="J8072" i="2"/>
  <c r="J8073" i="2"/>
  <c r="J8074" i="2"/>
  <c r="J8075" i="2"/>
  <c r="J8076" i="2"/>
  <c r="J8077" i="2"/>
  <c r="J8078" i="2"/>
  <c r="J8079" i="2"/>
  <c r="J8080" i="2"/>
  <c r="J8081" i="2"/>
  <c r="J8082" i="2"/>
  <c r="J8083" i="2"/>
  <c r="J8084" i="2"/>
  <c r="J8085" i="2"/>
  <c r="J8086" i="2"/>
  <c r="J8087" i="2"/>
  <c r="J8088" i="2"/>
  <c r="J8089" i="2"/>
  <c r="J8090" i="2"/>
  <c r="J8091" i="2"/>
  <c r="J8092" i="2"/>
  <c r="J8093" i="2"/>
  <c r="J8094" i="2"/>
  <c r="J8095" i="2"/>
  <c r="J8096" i="2"/>
  <c r="J8097" i="2"/>
  <c r="J8098" i="2"/>
  <c r="J8099" i="2"/>
  <c r="J8100" i="2"/>
  <c r="J8101" i="2"/>
  <c r="J8102" i="2"/>
  <c r="J8103" i="2"/>
  <c r="J8104" i="2"/>
  <c r="J8105" i="2"/>
  <c r="J8106" i="2"/>
  <c r="J8107" i="2"/>
  <c r="J8108" i="2"/>
  <c r="J8109" i="2"/>
  <c r="J8110" i="2"/>
  <c r="J8111" i="2"/>
  <c r="J8112" i="2"/>
  <c r="J8113" i="2"/>
  <c r="J8114" i="2"/>
  <c r="J8115" i="2"/>
  <c r="J8116" i="2"/>
  <c r="J8117" i="2"/>
  <c r="J8118" i="2"/>
  <c r="J8119" i="2"/>
  <c r="J8120" i="2"/>
  <c r="J8121" i="2"/>
  <c r="J8122" i="2"/>
  <c r="J8123" i="2"/>
  <c r="J8124" i="2"/>
  <c r="J8125" i="2"/>
  <c r="J8126" i="2"/>
  <c r="J8127" i="2"/>
  <c r="J8128" i="2"/>
  <c r="J8129" i="2"/>
  <c r="J8130" i="2"/>
  <c r="J8131" i="2"/>
  <c r="J8132" i="2"/>
  <c r="J8133" i="2"/>
  <c r="J8134" i="2"/>
  <c r="J8135" i="2"/>
  <c r="J8136" i="2"/>
  <c r="J8137" i="2"/>
  <c r="J8138" i="2"/>
  <c r="J8139" i="2"/>
  <c r="J8140" i="2"/>
  <c r="J8141" i="2"/>
  <c r="J8142" i="2"/>
  <c r="J8143" i="2"/>
  <c r="J8144" i="2"/>
  <c r="J8145" i="2"/>
  <c r="J8146" i="2"/>
  <c r="J8147" i="2"/>
  <c r="J8148" i="2"/>
  <c r="J8149" i="2"/>
  <c r="J8150" i="2"/>
  <c r="J8151" i="2"/>
  <c r="J8152" i="2"/>
  <c r="J8153" i="2"/>
  <c r="J8154" i="2"/>
  <c r="J8155" i="2"/>
  <c r="J8156" i="2"/>
  <c r="J8157" i="2"/>
  <c r="J8158" i="2"/>
  <c r="J8159" i="2"/>
  <c r="J8160" i="2"/>
  <c r="J8161" i="2"/>
  <c r="J8162" i="2"/>
  <c r="J8163" i="2"/>
  <c r="J8164" i="2"/>
  <c r="J8165" i="2"/>
  <c r="J8166" i="2"/>
  <c r="J8167" i="2"/>
  <c r="J8168" i="2"/>
  <c r="J8169" i="2"/>
  <c r="J8170" i="2"/>
  <c r="J8171" i="2"/>
  <c r="J8172" i="2"/>
  <c r="J8173" i="2"/>
  <c r="J8174" i="2"/>
  <c r="J8175" i="2"/>
  <c r="J8176" i="2"/>
  <c r="J8177" i="2"/>
  <c r="J8178" i="2"/>
  <c r="J8179" i="2"/>
  <c r="J8180" i="2"/>
  <c r="J8181" i="2"/>
  <c r="J8182" i="2"/>
  <c r="J8183" i="2"/>
  <c r="J8184" i="2"/>
  <c r="J8185" i="2"/>
  <c r="J8186" i="2"/>
  <c r="J8187" i="2"/>
  <c r="J8188" i="2"/>
  <c r="J8189" i="2"/>
  <c r="J8190" i="2"/>
  <c r="J8191" i="2"/>
  <c r="J8192" i="2"/>
  <c r="J8193" i="2"/>
  <c r="J8194" i="2"/>
  <c r="J8195" i="2"/>
  <c r="J8196" i="2"/>
  <c r="J8197" i="2"/>
  <c r="J8198" i="2"/>
  <c r="J8199" i="2"/>
  <c r="J8200" i="2"/>
  <c r="J8201" i="2"/>
  <c r="J8202" i="2"/>
  <c r="J8203" i="2"/>
  <c r="J8204" i="2"/>
  <c r="J8205" i="2"/>
  <c r="J8206" i="2"/>
  <c r="J8207" i="2"/>
  <c r="J8208" i="2"/>
  <c r="J8209" i="2"/>
  <c r="J8210" i="2"/>
  <c r="J8211" i="2"/>
  <c r="J8212" i="2"/>
  <c r="J8213" i="2"/>
  <c r="J8214" i="2"/>
  <c r="J8215" i="2"/>
  <c r="J8216" i="2"/>
  <c r="J8217" i="2"/>
  <c r="J8218" i="2"/>
  <c r="J8219" i="2"/>
  <c r="J8220" i="2"/>
  <c r="J8221" i="2"/>
  <c r="J8222" i="2"/>
  <c r="J8223" i="2"/>
  <c r="J8224" i="2"/>
  <c r="J8225" i="2"/>
  <c r="J8226" i="2"/>
  <c r="J8227" i="2"/>
  <c r="J8228" i="2"/>
  <c r="J8229" i="2"/>
  <c r="J8230" i="2"/>
  <c r="J8231" i="2"/>
  <c r="J8232" i="2"/>
  <c r="J8233" i="2"/>
  <c r="J8234" i="2"/>
  <c r="J8235" i="2"/>
  <c r="J8236" i="2"/>
  <c r="J8237" i="2"/>
  <c r="J8238" i="2"/>
  <c r="J8239" i="2"/>
  <c r="J8240" i="2"/>
  <c r="J8241" i="2"/>
  <c r="J8242" i="2"/>
  <c r="J8243" i="2"/>
  <c r="J8244" i="2"/>
  <c r="J8245" i="2"/>
  <c r="J8246" i="2"/>
  <c r="J8247" i="2"/>
  <c r="J8248" i="2"/>
  <c r="J8249" i="2"/>
  <c r="J8250" i="2"/>
  <c r="J8251" i="2"/>
  <c r="J8252" i="2"/>
  <c r="J8253" i="2"/>
  <c r="J8254" i="2"/>
  <c r="J8255" i="2"/>
  <c r="J8256" i="2"/>
  <c r="J8257" i="2"/>
  <c r="J8258" i="2"/>
  <c r="J8259" i="2"/>
  <c r="J8260" i="2"/>
  <c r="J8261" i="2"/>
  <c r="J8262" i="2"/>
  <c r="J8263" i="2"/>
  <c r="J8264" i="2"/>
  <c r="J8265" i="2"/>
  <c r="J8266" i="2"/>
  <c r="J8267" i="2"/>
  <c r="J8268" i="2"/>
  <c r="J8269" i="2"/>
  <c r="J8270" i="2"/>
  <c r="J8271" i="2"/>
  <c r="J8272" i="2"/>
  <c r="J8273" i="2"/>
  <c r="J8274" i="2"/>
  <c r="J8275" i="2"/>
  <c r="J8276" i="2"/>
  <c r="J8277" i="2"/>
  <c r="J8278" i="2"/>
  <c r="J8279" i="2"/>
  <c r="J8280" i="2"/>
  <c r="J8281" i="2"/>
  <c r="J8282" i="2"/>
  <c r="J8283" i="2"/>
  <c r="J8284" i="2"/>
  <c r="J8285" i="2"/>
  <c r="J8286" i="2"/>
  <c r="J8287" i="2"/>
  <c r="J8288" i="2"/>
  <c r="J8289" i="2"/>
  <c r="J8290" i="2"/>
  <c r="J8291" i="2"/>
  <c r="J8292" i="2"/>
  <c r="J8293" i="2"/>
  <c r="J8294" i="2"/>
  <c r="J8295" i="2"/>
  <c r="J8296" i="2"/>
  <c r="J8297" i="2"/>
  <c r="J8298" i="2"/>
  <c r="J8299" i="2"/>
  <c r="J8300" i="2"/>
  <c r="J8301" i="2"/>
  <c r="J8302" i="2"/>
  <c r="J8303" i="2"/>
  <c r="J8304" i="2"/>
  <c r="J8305" i="2"/>
  <c r="J8306" i="2"/>
  <c r="J8307" i="2"/>
  <c r="J8308" i="2"/>
  <c r="J8309" i="2"/>
  <c r="J8310" i="2"/>
  <c r="J8311" i="2"/>
  <c r="J8312" i="2"/>
  <c r="J8313" i="2"/>
  <c r="J8314" i="2"/>
  <c r="J8315" i="2"/>
  <c r="J8316" i="2"/>
  <c r="J8317" i="2"/>
  <c r="J8318" i="2"/>
  <c r="J8319" i="2"/>
  <c r="J8320" i="2"/>
  <c r="J8321" i="2"/>
  <c r="J8322" i="2"/>
  <c r="J8323" i="2"/>
  <c r="J8324" i="2"/>
  <c r="J8325" i="2"/>
  <c r="J8326" i="2"/>
  <c r="J8327" i="2"/>
  <c r="J8328" i="2"/>
  <c r="J8329" i="2"/>
  <c r="J8330" i="2"/>
  <c r="J8331" i="2"/>
  <c r="J8332" i="2"/>
  <c r="J8333" i="2"/>
  <c r="J8334" i="2"/>
  <c r="J8335" i="2"/>
  <c r="J8336" i="2"/>
  <c r="J8337" i="2"/>
  <c r="J8338" i="2"/>
  <c r="J8339" i="2"/>
  <c r="J8340" i="2"/>
  <c r="J8341" i="2"/>
  <c r="J8342" i="2"/>
  <c r="J8343" i="2"/>
  <c r="J8344" i="2"/>
  <c r="J8345" i="2"/>
  <c r="J8346" i="2"/>
  <c r="J8347" i="2"/>
  <c r="J8348" i="2"/>
  <c r="J8349" i="2"/>
  <c r="J8350" i="2"/>
  <c r="J8351" i="2"/>
  <c r="J8352" i="2"/>
  <c r="J8353" i="2"/>
  <c r="J8354" i="2"/>
  <c r="J8355" i="2"/>
  <c r="J8356" i="2"/>
  <c r="J8357" i="2"/>
  <c r="J8358" i="2"/>
  <c r="J8359" i="2"/>
  <c r="J8360" i="2"/>
  <c r="J8361" i="2"/>
  <c r="J8362" i="2"/>
  <c r="J8363" i="2"/>
  <c r="J8364" i="2"/>
  <c r="J8365" i="2"/>
  <c r="J8366" i="2"/>
  <c r="J8367" i="2"/>
  <c r="J8368" i="2"/>
  <c r="J8369" i="2"/>
  <c r="J8370" i="2"/>
  <c r="J8371" i="2"/>
  <c r="J8372" i="2"/>
  <c r="J8373" i="2"/>
  <c r="J8374" i="2"/>
  <c r="J8375" i="2"/>
  <c r="J8376" i="2"/>
  <c r="J8377" i="2"/>
  <c r="J8378" i="2"/>
  <c r="J8379" i="2"/>
  <c r="J8380" i="2"/>
  <c r="J8381" i="2"/>
  <c r="J8382" i="2"/>
  <c r="J8383" i="2"/>
  <c r="J8384" i="2"/>
  <c r="J8385" i="2"/>
  <c r="J8386" i="2"/>
  <c r="J8387" i="2"/>
  <c r="J8388" i="2"/>
  <c r="J8389" i="2"/>
  <c r="J8390" i="2"/>
  <c r="J8391" i="2"/>
  <c r="J8392" i="2"/>
  <c r="J8393" i="2"/>
  <c r="J8394" i="2"/>
  <c r="J8395" i="2"/>
  <c r="J8396" i="2"/>
  <c r="J8397" i="2"/>
  <c r="J8398" i="2"/>
  <c r="J8399" i="2"/>
  <c r="J8400" i="2"/>
  <c r="J8401" i="2"/>
  <c r="J8402" i="2"/>
  <c r="J8403" i="2"/>
  <c r="J8404" i="2"/>
  <c r="J8405" i="2"/>
  <c r="J8406" i="2"/>
  <c r="J8407" i="2"/>
  <c r="J8408" i="2"/>
  <c r="J8409" i="2"/>
  <c r="J8410" i="2"/>
  <c r="J8411" i="2"/>
  <c r="J8412" i="2"/>
  <c r="J8413" i="2"/>
  <c r="J8414" i="2"/>
  <c r="J8415" i="2"/>
  <c r="J8416" i="2"/>
  <c r="J8417" i="2"/>
  <c r="J8418" i="2"/>
  <c r="J8419" i="2"/>
  <c r="J8420" i="2"/>
  <c r="J8421" i="2"/>
  <c r="J8422" i="2"/>
  <c r="J8423" i="2"/>
  <c r="J8424" i="2"/>
  <c r="J8425" i="2"/>
  <c r="J8426" i="2"/>
  <c r="J8427" i="2"/>
  <c r="J8428" i="2"/>
  <c r="J8429" i="2"/>
  <c r="J8430" i="2"/>
  <c r="J8431" i="2"/>
  <c r="J8432" i="2"/>
  <c r="J8433" i="2"/>
  <c r="J8434" i="2"/>
  <c r="J8435" i="2"/>
  <c r="J8436" i="2"/>
  <c r="J8437" i="2"/>
  <c r="J8438" i="2"/>
  <c r="J8439" i="2"/>
  <c r="J8440" i="2"/>
  <c r="J8441" i="2"/>
  <c r="J8442" i="2"/>
  <c r="J8443" i="2"/>
  <c r="J8444" i="2"/>
  <c r="J8445" i="2"/>
  <c r="J8446" i="2"/>
  <c r="J8447" i="2"/>
  <c r="J8448" i="2"/>
  <c r="J8449" i="2"/>
  <c r="J8450" i="2"/>
  <c r="J8451" i="2"/>
  <c r="J8452" i="2"/>
  <c r="J8453" i="2"/>
  <c r="J8454" i="2"/>
  <c r="J8455" i="2"/>
  <c r="J8456" i="2"/>
  <c r="J8457" i="2"/>
  <c r="J8458" i="2"/>
  <c r="J8459" i="2"/>
  <c r="J8460" i="2"/>
  <c r="J8461" i="2"/>
  <c r="J8462" i="2"/>
  <c r="J8463" i="2"/>
  <c r="J8464" i="2"/>
  <c r="J8465" i="2"/>
  <c r="J8466" i="2"/>
  <c r="J8467" i="2"/>
  <c r="J8468" i="2"/>
  <c r="J8469" i="2"/>
  <c r="J8470" i="2"/>
  <c r="J8471" i="2"/>
  <c r="J8472" i="2"/>
  <c r="J8473" i="2"/>
  <c r="J8474" i="2"/>
  <c r="J8475" i="2"/>
  <c r="J8476" i="2"/>
  <c r="J8477" i="2"/>
  <c r="J8478" i="2"/>
  <c r="J8479" i="2"/>
  <c r="J8480" i="2"/>
  <c r="J8481" i="2"/>
  <c r="J8482" i="2"/>
  <c r="J8483" i="2"/>
  <c r="J8484" i="2"/>
  <c r="J8485" i="2"/>
  <c r="J8486" i="2"/>
  <c r="J8487" i="2"/>
  <c r="J8488" i="2"/>
  <c r="J8489" i="2"/>
  <c r="J8490" i="2"/>
  <c r="J8491" i="2"/>
  <c r="J8492" i="2"/>
  <c r="J8493" i="2"/>
  <c r="J8494" i="2"/>
  <c r="J8495" i="2"/>
  <c r="J8496" i="2"/>
  <c r="J8497" i="2"/>
  <c r="J8498" i="2"/>
  <c r="J8499" i="2"/>
  <c r="J8500" i="2"/>
  <c r="J8501" i="2"/>
  <c r="J8502" i="2"/>
  <c r="J8503" i="2"/>
  <c r="J8504" i="2"/>
  <c r="J8505" i="2"/>
  <c r="J8506" i="2"/>
  <c r="J8507" i="2"/>
  <c r="J8508" i="2"/>
  <c r="J8509" i="2"/>
  <c r="J8510" i="2"/>
  <c r="J8511" i="2"/>
  <c r="J8512" i="2"/>
  <c r="J8513" i="2"/>
  <c r="J8514" i="2"/>
  <c r="J8515" i="2"/>
  <c r="J8516" i="2"/>
  <c r="J8517" i="2"/>
  <c r="J8518" i="2"/>
  <c r="J8519" i="2"/>
  <c r="J8520" i="2"/>
  <c r="J8521" i="2"/>
  <c r="J8522" i="2"/>
  <c r="J8523" i="2"/>
  <c r="J8524" i="2"/>
  <c r="J8525" i="2"/>
  <c r="J8526" i="2"/>
  <c r="J8527" i="2"/>
  <c r="J8528" i="2"/>
  <c r="J8529" i="2"/>
  <c r="J8530" i="2"/>
  <c r="J8531" i="2"/>
  <c r="J8532" i="2"/>
  <c r="J8533" i="2"/>
  <c r="J8534" i="2"/>
  <c r="J8535" i="2"/>
  <c r="J8536" i="2"/>
  <c r="J8537" i="2"/>
  <c r="J8538" i="2"/>
  <c r="J8539" i="2"/>
  <c r="J8540" i="2"/>
  <c r="J8541" i="2"/>
  <c r="J8542" i="2"/>
  <c r="J8543" i="2"/>
  <c r="J8544" i="2"/>
  <c r="J8545" i="2"/>
  <c r="J8546" i="2"/>
  <c r="J8547" i="2"/>
  <c r="J8548" i="2"/>
  <c r="J8549" i="2"/>
  <c r="J8550" i="2"/>
  <c r="J8551" i="2"/>
  <c r="J8552" i="2"/>
  <c r="J8553" i="2"/>
  <c r="J8554" i="2"/>
  <c r="J8555" i="2"/>
  <c r="J8556" i="2"/>
  <c r="J8557" i="2"/>
  <c r="J8558" i="2"/>
  <c r="J8559" i="2"/>
  <c r="J8560" i="2"/>
  <c r="J8561" i="2"/>
  <c r="J8562" i="2"/>
  <c r="J8563" i="2"/>
  <c r="J8564" i="2"/>
  <c r="J8565" i="2"/>
  <c r="J8566" i="2"/>
  <c r="J8567" i="2"/>
  <c r="J8568" i="2"/>
  <c r="J8569" i="2"/>
  <c r="J8570" i="2"/>
  <c r="J8571" i="2"/>
  <c r="J8572" i="2"/>
  <c r="J8573" i="2"/>
  <c r="J8574" i="2"/>
  <c r="J8575" i="2"/>
  <c r="J8576" i="2"/>
  <c r="J8577" i="2"/>
  <c r="J8578" i="2"/>
  <c r="J8579" i="2"/>
  <c r="J8580" i="2"/>
  <c r="J8581" i="2"/>
  <c r="J8582" i="2"/>
  <c r="J8583" i="2"/>
  <c r="J8584" i="2"/>
  <c r="J8585" i="2"/>
  <c r="J8586" i="2"/>
  <c r="J8587" i="2"/>
  <c r="J8588" i="2"/>
  <c r="J8589" i="2"/>
  <c r="J8590" i="2"/>
  <c r="J8591" i="2"/>
  <c r="J8592" i="2"/>
  <c r="J8593" i="2"/>
  <c r="J8594" i="2"/>
  <c r="J8595" i="2"/>
  <c r="J8596" i="2"/>
  <c r="J8597" i="2"/>
  <c r="J8598" i="2"/>
  <c r="J8599" i="2"/>
  <c r="J8600" i="2"/>
  <c r="J8601" i="2"/>
  <c r="J8602" i="2"/>
  <c r="J8603" i="2"/>
  <c r="J8604" i="2"/>
  <c r="J8605" i="2"/>
  <c r="J8606" i="2"/>
  <c r="J8607" i="2"/>
  <c r="J8608" i="2"/>
  <c r="J8609" i="2"/>
  <c r="J8610" i="2"/>
  <c r="J8611" i="2"/>
  <c r="J8612" i="2"/>
  <c r="J8613" i="2"/>
  <c r="J8614" i="2"/>
  <c r="J8615" i="2"/>
  <c r="J8616" i="2"/>
  <c r="J8617" i="2"/>
  <c r="J8618" i="2"/>
  <c r="J8619" i="2"/>
  <c r="J8620" i="2"/>
  <c r="J8621" i="2"/>
  <c r="J8622" i="2"/>
  <c r="J8623" i="2"/>
  <c r="J8624" i="2"/>
  <c r="J8625" i="2"/>
  <c r="J8626" i="2"/>
  <c r="J8627" i="2"/>
  <c r="J8628" i="2"/>
  <c r="J8629" i="2"/>
  <c r="J8630" i="2"/>
  <c r="J8631" i="2"/>
  <c r="J8632" i="2"/>
  <c r="J8633" i="2"/>
  <c r="J8634" i="2"/>
  <c r="J8635" i="2"/>
  <c r="J8636" i="2"/>
  <c r="J8637" i="2"/>
  <c r="J8638" i="2"/>
  <c r="J8639" i="2"/>
  <c r="J8640" i="2"/>
  <c r="J8641" i="2"/>
  <c r="J8642" i="2"/>
  <c r="J8643" i="2"/>
  <c r="J8644" i="2"/>
  <c r="J8645" i="2"/>
  <c r="J8646" i="2"/>
  <c r="J8647" i="2"/>
  <c r="J8648" i="2"/>
  <c r="J8649" i="2"/>
  <c r="J8650" i="2"/>
  <c r="J8651" i="2"/>
  <c r="J8652" i="2"/>
  <c r="J8653" i="2"/>
  <c r="J8654" i="2"/>
  <c r="J8655" i="2"/>
  <c r="J8656" i="2"/>
  <c r="J8657" i="2"/>
  <c r="J8658" i="2"/>
  <c r="J8659" i="2"/>
  <c r="J8660" i="2"/>
  <c r="J8661" i="2"/>
  <c r="J8662" i="2"/>
  <c r="J8663" i="2"/>
  <c r="J8664" i="2"/>
  <c r="J8665" i="2"/>
  <c r="J8666" i="2"/>
  <c r="J8667" i="2"/>
  <c r="J8668" i="2"/>
  <c r="J8669" i="2"/>
  <c r="J8670" i="2"/>
  <c r="J8671" i="2"/>
  <c r="J8672" i="2"/>
  <c r="J8673" i="2"/>
  <c r="J8674" i="2"/>
  <c r="J8675" i="2"/>
  <c r="J8676" i="2"/>
  <c r="J8677" i="2"/>
  <c r="J8678" i="2"/>
  <c r="J8679" i="2"/>
  <c r="J8680" i="2"/>
  <c r="J8681" i="2"/>
  <c r="J8682" i="2"/>
  <c r="J8683" i="2"/>
  <c r="J8684" i="2"/>
  <c r="J8685" i="2"/>
  <c r="J8686" i="2"/>
  <c r="J8687" i="2"/>
  <c r="J8688" i="2"/>
  <c r="J8689" i="2"/>
  <c r="J8690" i="2"/>
  <c r="J8691" i="2"/>
  <c r="J8692" i="2"/>
  <c r="J8693" i="2"/>
  <c r="J8694" i="2"/>
  <c r="J8695" i="2"/>
  <c r="J8696" i="2"/>
  <c r="J8697" i="2"/>
  <c r="J8698" i="2"/>
  <c r="J8699" i="2"/>
  <c r="J8700" i="2"/>
  <c r="J8701" i="2"/>
  <c r="J8702" i="2"/>
  <c r="J8703" i="2"/>
  <c r="J8704" i="2"/>
  <c r="J8705" i="2"/>
  <c r="J8706" i="2"/>
  <c r="J8707" i="2"/>
  <c r="J8708" i="2"/>
  <c r="J8709" i="2"/>
  <c r="J8710" i="2"/>
  <c r="J8711" i="2"/>
  <c r="J8712" i="2"/>
  <c r="J8713" i="2"/>
  <c r="J8714" i="2"/>
  <c r="J8715" i="2"/>
  <c r="J8716" i="2"/>
  <c r="J8717" i="2"/>
  <c r="J8718" i="2"/>
  <c r="J8719" i="2"/>
  <c r="J8720" i="2"/>
  <c r="J8721" i="2"/>
  <c r="J8722" i="2"/>
  <c r="J8723" i="2"/>
  <c r="J8724" i="2"/>
  <c r="J8725" i="2"/>
  <c r="J8726" i="2"/>
  <c r="J8727" i="2"/>
  <c r="J8728" i="2"/>
  <c r="J8729" i="2"/>
  <c r="J8730" i="2"/>
  <c r="J8731" i="2"/>
  <c r="J8732" i="2"/>
  <c r="J8733" i="2"/>
  <c r="J8734" i="2"/>
  <c r="J8735" i="2"/>
  <c r="J8736" i="2"/>
  <c r="J8737" i="2"/>
  <c r="J8738" i="2"/>
  <c r="J8739" i="2"/>
  <c r="J8740" i="2"/>
  <c r="J8741" i="2"/>
  <c r="J8742" i="2"/>
  <c r="J8743" i="2"/>
  <c r="J8744" i="2"/>
  <c r="J8745" i="2"/>
  <c r="J8746" i="2"/>
  <c r="J8747" i="2"/>
  <c r="J8748" i="2"/>
  <c r="J8749" i="2"/>
  <c r="J8750" i="2"/>
  <c r="J8751" i="2"/>
  <c r="J8752" i="2"/>
  <c r="J8753" i="2"/>
  <c r="J8754" i="2"/>
  <c r="J8755" i="2"/>
  <c r="J8756" i="2"/>
  <c r="J8757" i="2"/>
  <c r="J8758" i="2"/>
  <c r="J8759" i="2"/>
  <c r="J8760" i="2"/>
  <c r="J8761" i="2"/>
  <c r="J8762" i="2"/>
  <c r="J8763" i="2"/>
  <c r="J8764" i="2"/>
  <c r="J8765" i="2"/>
  <c r="J8766" i="2"/>
  <c r="J8767" i="2"/>
  <c r="J8768" i="2"/>
  <c r="J8769" i="2"/>
  <c r="J8770" i="2"/>
  <c r="J8771" i="2"/>
  <c r="J8772" i="2"/>
  <c r="J8773" i="2"/>
  <c r="J8774" i="2"/>
  <c r="J8775" i="2"/>
  <c r="J8776" i="2"/>
  <c r="J8777" i="2"/>
  <c r="J8778" i="2"/>
  <c r="J8779" i="2"/>
  <c r="J8780" i="2"/>
  <c r="J8781" i="2"/>
  <c r="J8782" i="2"/>
  <c r="J8783" i="2"/>
  <c r="J8784" i="2"/>
  <c r="J8785" i="2"/>
  <c r="J8786" i="2"/>
  <c r="J8787" i="2"/>
  <c r="J8788" i="2"/>
  <c r="J8789" i="2"/>
  <c r="J8790" i="2"/>
  <c r="J8791" i="2"/>
  <c r="J8792" i="2"/>
  <c r="J8793" i="2"/>
  <c r="J8794" i="2"/>
  <c r="J8795" i="2"/>
  <c r="J8796" i="2"/>
  <c r="J8797" i="2"/>
  <c r="J8798" i="2"/>
  <c r="J8799" i="2"/>
  <c r="J8800" i="2"/>
  <c r="J8801" i="2"/>
  <c r="J8802" i="2"/>
  <c r="J8803" i="2"/>
  <c r="J8804" i="2"/>
  <c r="J8805" i="2"/>
  <c r="J8806" i="2"/>
  <c r="J8807" i="2"/>
  <c r="J8808" i="2"/>
  <c r="J8809" i="2"/>
  <c r="J8810" i="2"/>
  <c r="J8811" i="2"/>
  <c r="J8812" i="2"/>
  <c r="J8813" i="2"/>
  <c r="J8814" i="2"/>
  <c r="J8815" i="2"/>
  <c r="J8816" i="2"/>
  <c r="J8817" i="2"/>
  <c r="J8818" i="2"/>
  <c r="J8819" i="2"/>
  <c r="J8820" i="2"/>
  <c r="J8821" i="2"/>
  <c r="J8822" i="2"/>
  <c r="J8823" i="2"/>
  <c r="J8824" i="2"/>
  <c r="J8825" i="2"/>
  <c r="J8826" i="2"/>
  <c r="J8827" i="2"/>
  <c r="J8828" i="2"/>
  <c r="J8829" i="2"/>
  <c r="J8830" i="2"/>
  <c r="J8831" i="2"/>
  <c r="J8832" i="2"/>
  <c r="J8833" i="2"/>
  <c r="J8834" i="2"/>
  <c r="J8835" i="2"/>
  <c r="J8836" i="2"/>
  <c r="J8837" i="2"/>
  <c r="J8838" i="2"/>
  <c r="J8839" i="2"/>
  <c r="J8840" i="2"/>
  <c r="J8841" i="2"/>
  <c r="J8842" i="2"/>
  <c r="J8843" i="2"/>
  <c r="J8844" i="2"/>
  <c r="J8845" i="2"/>
  <c r="J8846" i="2"/>
  <c r="J8847" i="2"/>
  <c r="J8848" i="2"/>
  <c r="J8849" i="2"/>
  <c r="J8850" i="2"/>
  <c r="J8851" i="2"/>
  <c r="J8852" i="2"/>
  <c r="J8853" i="2"/>
  <c r="J8854" i="2"/>
  <c r="J8855" i="2"/>
  <c r="J8856" i="2"/>
  <c r="J8857" i="2"/>
  <c r="J8858" i="2"/>
  <c r="J8859" i="2"/>
  <c r="J8860" i="2"/>
  <c r="J8861" i="2"/>
  <c r="J8862" i="2"/>
  <c r="J8863" i="2"/>
  <c r="J8864" i="2"/>
  <c r="J8865" i="2"/>
  <c r="J8866" i="2"/>
  <c r="J8867" i="2"/>
  <c r="J8868" i="2"/>
  <c r="J8869" i="2"/>
  <c r="J8870" i="2"/>
  <c r="J8871" i="2"/>
  <c r="J8872" i="2"/>
  <c r="J8873" i="2"/>
  <c r="J8874" i="2"/>
  <c r="J8875" i="2"/>
  <c r="J8876" i="2"/>
  <c r="J8877" i="2"/>
  <c r="J8878" i="2"/>
  <c r="J8879" i="2"/>
  <c r="J8880" i="2"/>
  <c r="J8881" i="2"/>
  <c r="J8882" i="2"/>
  <c r="J8883" i="2"/>
  <c r="J8884" i="2"/>
  <c r="J8885" i="2"/>
  <c r="J8886" i="2"/>
  <c r="J8887" i="2"/>
  <c r="J8888" i="2"/>
  <c r="J8889" i="2"/>
  <c r="J8890" i="2"/>
  <c r="J8891" i="2"/>
  <c r="J8892" i="2"/>
  <c r="J8893" i="2"/>
  <c r="J8894" i="2"/>
  <c r="J8895" i="2"/>
  <c r="J8896" i="2"/>
  <c r="J8897" i="2"/>
  <c r="J8898" i="2"/>
  <c r="J8899" i="2"/>
  <c r="J8900" i="2"/>
  <c r="J8901" i="2"/>
  <c r="J8902" i="2"/>
  <c r="J8903" i="2"/>
  <c r="J8904" i="2"/>
  <c r="J8905" i="2"/>
  <c r="J8906" i="2"/>
  <c r="J8907" i="2"/>
  <c r="J8908" i="2"/>
  <c r="J8909" i="2"/>
  <c r="J8910" i="2"/>
  <c r="J8911" i="2"/>
  <c r="J8912" i="2"/>
  <c r="J8913" i="2"/>
  <c r="J8914" i="2"/>
  <c r="J8915" i="2"/>
  <c r="J8916" i="2"/>
  <c r="J8917" i="2"/>
  <c r="J8918" i="2"/>
  <c r="J8919" i="2"/>
  <c r="J8920" i="2"/>
  <c r="J8921" i="2"/>
  <c r="J8922" i="2"/>
  <c r="J8923" i="2"/>
  <c r="J8924" i="2"/>
  <c r="J8925" i="2"/>
  <c r="J8926" i="2"/>
  <c r="J8927" i="2"/>
  <c r="J8928" i="2"/>
  <c r="J8929" i="2"/>
  <c r="J8930" i="2"/>
  <c r="J8931" i="2"/>
  <c r="J8932" i="2"/>
  <c r="J8933" i="2"/>
  <c r="J8934" i="2"/>
  <c r="J8935" i="2"/>
  <c r="J8936" i="2"/>
  <c r="J8937" i="2"/>
  <c r="J8938" i="2"/>
  <c r="J8939" i="2"/>
  <c r="J8940" i="2"/>
  <c r="J8941" i="2"/>
  <c r="J8942" i="2"/>
  <c r="J8943" i="2"/>
  <c r="J8944" i="2"/>
  <c r="J8945" i="2"/>
  <c r="J8946" i="2"/>
  <c r="J8947" i="2"/>
  <c r="J8948" i="2"/>
  <c r="J8949" i="2"/>
  <c r="J8950" i="2"/>
  <c r="J8951" i="2"/>
  <c r="J8952" i="2"/>
  <c r="J8953" i="2"/>
  <c r="J8954" i="2"/>
  <c r="J8955" i="2"/>
  <c r="J8956" i="2"/>
  <c r="J8957" i="2"/>
  <c r="J8958" i="2"/>
  <c r="J8959" i="2"/>
  <c r="J8960" i="2"/>
  <c r="J8961" i="2"/>
  <c r="J8962" i="2"/>
  <c r="J8963" i="2"/>
  <c r="J8964" i="2"/>
  <c r="J8965" i="2"/>
  <c r="J8966" i="2"/>
  <c r="J8967" i="2"/>
  <c r="J8968" i="2"/>
  <c r="J8969" i="2"/>
  <c r="J8970" i="2"/>
  <c r="J8971" i="2"/>
  <c r="J8972" i="2"/>
  <c r="J8973" i="2"/>
  <c r="J8974" i="2"/>
  <c r="J8975" i="2"/>
  <c r="J8976" i="2"/>
  <c r="J8977" i="2"/>
  <c r="J8978" i="2"/>
  <c r="J8979" i="2"/>
  <c r="J8980" i="2"/>
  <c r="J8981" i="2"/>
  <c r="J8982" i="2"/>
  <c r="J8983" i="2"/>
  <c r="J8984" i="2"/>
  <c r="J8985" i="2"/>
  <c r="J8986" i="2"/>
  <c r="J8987" i="2"/>
  <c r="J8988" i="2"/>
  <c r="J8989" i="2"/>
  <c r="J8990" i="2"/>
  <c r="J8991" i="2"/>
  <c r="J8992" i="2"/>
  <c r="J8993" i="2"/>
  <c r="J8994" i="2"/>
  <c r="J8995" i="2"/>
  <c r="J8996" i="2"/>
  <c r="J8997" i="2"/>
  <c r="J8998" i="2"/>
  <c r="J8999" i="2"/>
  <c r="J9000" i="2"/>
  <c r="J9001" i="2"/>
  <c r="J9002" i="2"/>
  <c r="J9003" i="2"/>
  <c r="J9004" i="2"/>
  <c r="J9005" i="2"/>
  <c r="J9006" i="2"/>
  <c r="J9007" i="2"/>
  <c r="J9008" i="2"/>
  <c r="J9009" i="2"/>
  <c r="J9010" i="2"/>
  <c r="J9011" i="2"/>
  <c r="J9012" i="2"/>
  <c r="J9013" i="2"/>
  <c r="J9014" i="2"/>
  <c r="J9015" i="2"/>
  <c r="J9016" i="2"/>
  <c r="J9017" i="2"/>
  <c r="J9018" i="2"/>
  <c r="J9019" i="2"/>
  <c r="J9020" i="2"/>
  <c r="J9021" i="2"/>
  <c r="J9022" i="2"/>
  <c r="J9023" i="2"/>
  <c r="J9024" i="2"/>
  <c r="J9025" i="2"/>
  <c r="J9026" i="2"/>
  <c r="J9027" i="2"/>
  <c r="J9028" i="2"/>
  <c r="J9029" i="2"/>
  <c r="J9030" i="2"/>
  <c r="J9031" i="2"/>
  <c r="J9032" i="2"/>
  <c r="J9033" i="2"/>
  <c r="J9034" i="2"/>
  <c r="J9035" i="2"/>
  <c r="J9036" i="2"/>
  <c r="J9037" i="2"/>
  <c r="J9038" i="2"/>
  <c r="J9039" i="2"/>
  <c r="J9040" i="2"/>
  <c r="J9041" i="2"/>
  <c r="J9042" i="2"/>
  <c r="J9043" i="2"/>
  <c r="J9044" i="2"/>
  <c r="J9045" i="2"/>
  <c r="J9046" i="2"/>
  <c r="J9047" i="2"/>
  <c r="J9048" i="2"/>
  <c r="J9049" i="2"/>
  <c r="J9050" i="2"/>
  <c r="J9051" i="2"/>
  <c r="J9052" i="2"/>
  <c r="J9053" i="2"/>
  <c r="J9054" i="2"/>
  <c r="J9055" i="2"/>
  <c r="J9056" i="2"/>
  <c r="J9057" i="2"/>
  <c r="J9058" i="2"/>
  <c r="J9059" i="2"/>
  <c r="J9060" i="2"/>
  <c r="J9061" i="2"/>
  <c r="J9062" i="2"/>
  <c r="J9063" i="2"/>
  <c r="J9064" i="2"/>
  <c r="J9065" i="2"/>
  <c r="J9066" i="2"/>
  <c r="J9067" i="2"/>
  <c r="J9068" i="2"/>
  <c r="J9069" i="2"/>
  <c r="J9070" i="2"/>
  <c r="J9071" i="2"/>
  <c r="J9072" i="2"/>
  <c r="J9073" i="2"/>
  <c r="J9074" i="2"/>
  <c r="J9075" i="2"/>
  <c r="J9076" i="2"/>
  <c r="J9077" i="2"/>
  <c r="J9078" i="2"/>
  <c r="J9079" i="2"/>
  <c r="J9080" i="2"/>
  <c r="J9081" i="2"/>
  <c r="J9082" i="2"/>
  <c r="J9083" i="2"/>
  <c r="J9084" i="2"/>
  <c r="J9085" i="2"/>
  <c r="J9086" i="2"/>
  <c r="J9087" i="2"/>
  <c r="J9088" i="2"/>
  <c r="J9089" i="2"/>
  <c r="J9090" i="2"/>
  <c r="J9091" i="2"/>
  <c r="J9092" i="2"/>
  <c r="J9093" i="2"/>
  <c r="J9094" i="2"/>
  <c r="J9095" i="2"/>
  <c r="J9096" i="2"/>
  <c r="J9097" i="2"/>
  <c r="J9098" i="2"/>
  <c r="J9099" i="2"/>
  <c r="J9100" i="2"/>
  <c r="J9101" i="2"/>
  <c r="J9102" i="2"/>
  <c r="J9103" i="2"/>
  <c r="J9104" i="2"/>
  <c r="J9105" i="2"/>
  <c r="J9106" i="2"/>
  <c r="J9107" i="2"/>
  <c r="J9108" i="2"/>
  <c r="J9109" i="2"/>
  <c r="J9110" i="2"/>
  <c r="J9111" i="2"/>
  <c r="J9112" i="2"/>
  <c r="J9113" i="2"/>
  <c r="J9114" i="2"/>
  <c r="J9115" i="2"/>
  <c r="J9116" i="2"/>
  <c r="J9117" i="2"/>
  <c r="J9118" i="2"/>
  <c r="J9119" i="2"/>
  <c r="J9120" i="2"/>
  <c r="J9121" i="2"/>
  <c r="J9122" i="2"/>
  <c r="J9123" i="2"/>
  <c r="J9124" i="2"/>
  <c r="J9125" i="2"/>
  <c r="J9126" i="2"/>
  <c r="J9127" i="2"/>
  <c r="J9128" i="2"/>
  <c r="J9129" i="2"/>
  <c r="J9130" i="2"/>
  <c r="J9131" i="2"/>
  <c r="J9132" i="2"/>
  <c r="J9133" i="2"/>
  <c r="J9134" i="2"/>
  <c r="J9135" i="2"/>
  <c r="J9136" i="2"/>
  <c r="J9137" i="2"/>
  <c r="J9138" i="2"/>
  <c r="J9139" i="2"/>
  <c r="J9140" i="2"/>
  <c r="J9141" i="2"/>
  <c r="J9142" i="2"/>
  <c r="J9143" i="2"/>
  <c r="J9144" i="2"/>
  <c r="J9145" i="2"/>
  <c r="J9146" i="2"/>
  <c r="J9147" i="2"/>
  <c r="J9148" i="2"/>
  <c r="J9149" i="2"/>
  <c r="J9150" i="2"/>
  <c r="J9151" i="2"/>
  <c r="J9152" i="2"/>
  <c r="J9153" i="2"/>
  <c r="J9154" i="2"/>
  <c r="J9155" i="2"/>
  <c r="J9156" i="2"/>
  <c r="J9157" i="2"/>
  <c r="J9158" i="2"/>
  <c r="J9159" i="2"/>
  <c r="J9160" i="2"/>
  <c r="J9161" i="2"/>
  <c r="J9162" i="2"/>
  <c r="J9163" i="2"/>
  <c r="J9164" i="2"/>
  <c r="J9165" i="2"/>
  <c r="J9166" i="2"/>
  <c r="J9167" i="2"/>
  <c r="J9168" i="2"/>
  <c r="J9169" i="2"/>
  <c r="J9170" i="2"/>
  <c r="J9171" i="2"/>
  <c r="J9172" i="2"/>
  <c r="J9173" i="2"/>
  <c r="J9174" i="2"/>
  <c r="J9175" i="2"/>
  <c r="J9176" i="2"/>
  <c r="J9177" i="2"/>
  <c r="J9178" i="2"/>
  <c r="J9179" i="2"/>
  <c r="J9180" i="2"/>
  <c r="J9181" i="2"/>
  <c r="J9182" i="2"/>
  <c r="J9183" i="2"/>
  <c r="J9184" i="2"/>
  <c r="J9185" i="2"/>
  <c r="J9186" i="2"/>
  <c r="J9187" i="2"/>
  <c r="J9188" i="2"/>
  <c r="J9189" i="2"/>
  <c r="J9190" i="2"/>
  <c r="J9191" i="2"/>
  <c r="J9192" i="2"/>
  <c r="J9193" i="2"/>
  <c r="J9194" i="2"/>
  <c r="J9195" i="2"/>
  <c r="J9196" i="2"/>
  <c r="J9197" i="2"/>
  <c r="J9198" i="2"/>
  <c r="J9199" i="2"/>
  <c r="J9200" i="2"/>
  <c r="J9201" i="2"/>
  <c r="J9202" i="2"/>
  <c r="J9203" i="2"/>
  <c r="J9204" i="2"/>
  <c r="J9205" i="2"/>
  <c r="J9206" i="2"/>
  <c r="J9207" i="2"/>
  <c r="J9208" i="2"/>
  <c r="J9209" i="2"/>
  <c r="J9210" i="2"/>
  <c r="J9211" i="2"/>
  <c r="J9212" i="2"/>
  <c r="J9213" i="2"/>
  <c r="J9214" i="2"/>
  <c r="J9215" i="2"/>
  <c r="J9216" i="2"/>
  <c r="J9217" i="2"/>
  <c r="J9218" i="2"/>
  <c r="J9219" i="2"/>
  <c r="J9220" i="2"/>
  <c r="J9221" i="2"/>
  <c r="J9222" i="2"/>
  <c r="J9223" i="2"/>
  <c r="J9224" i="2"/>
  <c r="J9225" i="2"/>
  <c r="J9226" i="2"/>
  <c r="J9227" i="2"/>
  <c r="J9228" i="2"/>
  <c r="J9229" i="2"/>
  <c r="J9230" i="2"/>
  <c r="J9231" i="2"/>
  <c r="J9232" i="2"/>
  <c r="J9233" i="2"/>
  <c r="J9234" i="2"/>
  <c r="J9235" i="2"/>
  <c r="J9236" i="2"/>
  <c r="J9237" i="2"/>
  <c r="J9238" i="2"/>
  <c r="J9239" i="2"/>
  <c r="J9240" i="2"/>
  <c r="J9241" i="2"/>
  <c r="J9242" i="2"/>
  <c r="J9243" i="2"/>
  <c r="J9244" i="2"/>
  <c r="J9245" i="2"/>
  <c r="J9246" i="2"/>
  <c r="J9247" i="2"/>
  <c r="J9248" i="2"/>
  <c r="J9249" i="2"/>
  <c r="J9250" i="2"/>
  <c r="J9251" i="2"/>
  <c r="J9252" i="2"/>
  <c r="J9253" i="2"/>
  <c r="J9254" i="2"/>
  <c r="J9255" i="2"/>
  <c r="J9256" i="2"/>
  <c r="J9257" i="2"/>
  <c r="J9258" i="2"/>
  <c r="J9259" i="2"/>
  <c r="J9260" i="2"/>
  <c r="J9261" i="2"/>
  <c r="J9262" i="2"/>
  <c r="J9263" i="2"/>
  <c r="J9264" i="2"/>
  <c r="J9265" i="2"/>
  <c r="J9266" i="2"/>
  <c r="J9267" i="2"/>
  <c r="J9268" i="2"/>
  <c r="J9269" i="2"/>
  <c r="J9270" i="2"/>
  <c r="J9271" i="2"/>
  <c r="J9272" i="2"/>
  <c r="J9273" i="2"/>
  <c r="J9274" i="2"/>
  <c r="J9275" i="2"/>
  <c r="J9276" i="2"/>
  <c r="J9277" i="2"/>
  <c r="J9278" i="2"/>
  <c r="J9279" i="2"/>
  <c r="J9280" i="2"/>
  <c r="J9281" i="2"/>
  <c r="J9282" i="2"/>
  <c r="J9283" i="2"/>
  <c r="J9284" i="2"/>
  <c r="J9285" i="2"/>
  <c r="J9286" i="2"/>
  <c r="J9287" i="2"/>
  <c r="J9288" i="2"/>
  <c r="J9289" i="2"/>
  <c r="J9290" i="2"/>
  <c r="J9291" i="2"/>
  <c r="J9292" i="2"/>
  <c r="J9293" i="2"/>
  <c r="J9294" i="2"/>
  <c r="J9295" i="2"/>
  <c r="J9296" i="2"/>
  <c r="J9297" i="2"/>
  <c r="J9298" i="2"/>
  <c r="J9299" i="2"/>
  <c r="J9300" i="2"/>
  <c r="J9301" i="2"/>
  <c r="J9302" i="2"/>
  <c r="J9303" i="2"/>
  <c r="J9304" i="2"/>
  <c r="J9305" i="2"/>
  <c r="J9306" i="2"/>
  <c r="J9307" i="2"/>
  <c r="J9308" i="2"/>
  <c r="J9309" i="2"/>
  <c r="J9310" i="2"/>
  <c r="J9311" i="2"/>
  <c r="J9312" i="2"/>
  <c r="J9313" i="2"/>
  <c r="J9314" i="2"/>
  <c r="J9315" i="2"/>
  <c r="J9316" i="2"/>
  <c r="J9317" i="2"/>
  <c r="J9318" i="2"/>
  <c r="J9319" i="2"/>
  <c r="J9320" i="2"/>
  <c r="J9321" i="2"/>
  <c r="J9322" i="2"/>
  <c r="J9323" i="2"/>
  <c r="J9324" i="2"/>
  <c r="J9325" i="2"/>
  <c r="J9326" i="2"/>
  <c r="J9327" i="2"/>
  <c r="J9328" i="2"/>
  <c r="J9329" i="2"/>
  <c r="J9330" i="2"/>
  <c r="J9331" i="2"/>
  <c r="J9332" i="2"/>
  <c r="J9333" i="2"/>
  <c r="J9334" i="2"/>
  <c r="J9335" i="2"/>
  <c r="J9336" i="2"/>
  <c r="J9337" i="2"/>
  <c r="J9338" i="2"/>
  <c r="J9339" i="2"/>
  <c r="J9340" i="2"/>
  <c r="J9341" i="2"/>
  <c r="J9342" i="2"/>
  <c r="J9343" i="2"/>
  <c r="J9344" i="2"/>
  <c r="J9345" i="2"/>
  <c r="J9346" i="2"/>
  <c r="J9347" i="2"/>
  <c r="J9348" i="2"/>
  <c r="J9349" i="2"/>
  <c r="J9350" i="2"/>
  <c r="J9351" i="2"/>
  <c r="J9352" i="2"/>
  <c r="J9353" i="2"/>
  <c r="J9354" i="2"/>
  <c r="J9355" i="2"/>
  <c r="J9356" i="2"/>
  <c r="J9357" i="2"/>
  <c r="J9358" i="2"/>
  <c r="J9359" i="2"/>
  <c r="J9360" i="2"/>
  <c r="J9361" i="2"/>
  <c r="J9362" i="2"/>
  <c r="J9363" i="2"/>
  <c r="J9364" i="2"/>
  <c r="J9365" i="2"/>
  <c r="J9366" i="2"/>
  <c r="J9367" i="2"/>
  <c r="J9368" i="2"/>
  <c r="J9369" i="2"/>
  <c r="J9370" i="2"/>
  <c r="J9371" i="2"/>
  <c r="J9372" i="2"/>
  <c r="J9373" i="2"/>
  <c r="J9374" i="2"/>
  <c r="J9375" i="2"/>
  <c r="J9376" i="2"/>
  <c r="J9377" i="2"/>
  <c r="J9378" i="2"/>
  <c r="J9379" i="2"/>
  <c r="J9380" i="2"/>
  <c r="J9381" i="2"/>
  <c r="J9382" i="2"/>
  <c r="J9383" i="2"/>
  <c r="J9384" i="2"/>
  <c r="J9385" i="2"/>
  <c r="J9386" i="2"/>
  <c r="J9387" i="2"/>
  <c r="J9388" i="2"/>
  <c r="J9389" i="2"/>
  <c r="J9390" i="2"/>
  <c r="J9391" i="2"/>
  <c r="J9392" i="2"/>
  <c r="J9393" i="2"/>
  <c r="J9394" i="2"/>
  <c r="J9395" i="2"/>
  <c r="J9396" i="2"/>
  <c r="J9397" i="2"/>
  <c r="J9398" i="2"/>
  <c r="J9399" i="2"/>
  <c r="J9400" i="2"/>
  <c r="J9401" i="2"/>
  <c r="J9402" i="2"/>
  <c r="J9403" i="2"/>
  <c r="J9404" i="2"/>
  <c r="J9405" i="2"/>
  <c r="J9406" i="2"/>
  <c r="J9407" i="2"/>
  <c r="J9408" i="2"/>
  <c r="J9409" i="2"/>
  <c r="J9410" i="2"/>
  <c r="J9411" i="2"/>
  <c r="J9412" i="2"/>
  <c r="J9413" i="2"/>
  <c r="J9414" i="2"/>
  <c r="J9415" i="2"/>
  <c r="J9416" i="2"/>
  <c r="J9417" i="2"/>
  <c r="J9418" i="2"/>
  <c r="J9419" i="2"/>
  <c r="J9420" i="2"/>
  <c r="J9421" i="2"/>
  <c r="J9422" i="2"/>
  <c r="J9423" i="2"/>
  <c r="J9424" i="2"/>
  <c r="J9425" i="2"/>
  <c r="J9426" i="2"/>
  <c r="J9427" i="2"/>
  <c r="J9428" i="2"/>
  <c r="J9429" i="2"/>
  <c r="J9430" i="2"/>
  <c r="J9431" i="2"/>
  <c r="J9432" i="2"/>
  <c r="J9433" i="2"/>
  <c r="J9434" i="2"/>
  <c r="J9435" i="2"/>
  <c r="J9436" i="2"/>
  <c r="J9437" i="2"/>
  <c r="J9438" i="2"/>
  <c r="J9439" i="2"/>
  <c r="J9440" i="2"/>
  <c r="J9441" i="2"/>
  <c r="J9442" i="2"/>
  <c r="J9443" i="2"/>
  <c r="J9444" i="2"/>
  <c r="J9445" i="2"/>
  <c r="J9446" i="2"/>
  <c r="J9447" i="2"/>
  <c r="J9448" i="2"/>
  <c r="J9449" i="2"/>
  <c r="J9450" i="2"/>
  <c r="J9451" i="2"/>
  <c r="J9452" i="2"/>
  <c r="J9453" i="2"/>
  <c r="J9454" i="2"/>
  <c r="J9455" i="2"/>
  <c r="J9456" i="2"/>
  <c r="J9457" i="2"/>
  <c r="J9458" i="2"/>
  <c r="J9459" i="2"/>
  <c r="J9460" i="2"/>
  <c r="J9461" i="2"/>
  <c r="J9462" i="2"/>
  <c r="J9463" i="2"/>
  <c r="J9464" i="2"/>
  <c r="J9465" i="2"/>
  <c r="J9466" i="2"/>
  <c r="J9467" i="2"/>
  <c r="J9468" i="2"/>
  <c r="J9469" i="2"/>
  <c r="J9470" i="2"/>
  <c r="J9471" i="2"/>
  <c r="J9472" i="2"/>
  <c r="J9473" i="2"/>
  <c r="J9474" i="2"/>
  <c r="J9475" i="2"/>
  <c r="J9476" i="2"/>
  <c r="J9477" i="2"/>
  <c r="J9478" i="2"/>
  <c r="J9479" i="2"/>
  <c r="J9480" i="2"/>
  <c r="J9481" i="2"/>
  <c r="J9482" i="2"/>
  <c r="J9483" i="2"/>
  <c r="J9484" i="2"/>
  <c r="J9485" i="2"/>
  <c r="J9486" i="2"/>
  <c r="J9487" i="2"/>
  <c r="J9488" i="2"/>
  <c r="J9489" i="2"/>
  <c r="J9490" i="2"/>
  <c r="J9491" i="2"/>
  <c r="J9492" i="2"/>
  <c r="J9493" i="2"/>
  <c r="J9494" i="2"/>
  <c r="J9495" i="2"/>
  <c r="J9496" i="2"/>
  <c r="J9497" i="2"/>
  <c r="J9498" i="2"/>
  <c r="J9499" i="2"/>
  <c r="J9500" i="2"/>
  <c r="J9501" i="2"/>
  <c r="J9502" i="2"/>
  <c r="J9503" i="2"/>
  <c r="J9504" i="2"/>
  <c r="J9505" i="2"/>
  <c r="J9506" i="2"/>
  <c r="J9507" i="2"/>
  <c r="J9508" i="2"/>
  <c r="J9509" i="2"/>
  <c r="J9510" i="2"/>
  <c r="J9511" i="2"/>
  <c r="J9512" i="2"/>
  <c r="J9513" i="2"/>
  <c r="J9514" i="2"/>
  <c r="J9515" i="2"/>
  <c r="J9516" i="2"/>
  <c r="J9517" i="2"/>
  <c r="J9518" i="2"/>
  <c r="J9519" i="2"/>
  <c r="J9520" i="2"/>
  <c r="J9521" i="2"/>
  <c r="J9522" i="2"/>
  <c r="J9523" i="2"/>
  <c r="J9524" i="2"/>
  <c r="J9525" i="2"/>
  <c r="J9526" i="2"/>
  <c r="J9527" i="2"/>
  <c r="J9528" i="2"/>
  <c r="J9529" i="2"/>
  <c r="J9530" i="2"/>
  <c r="J9531" i="2"/>
  <c r="J9532" i="2"/>
  <c r="J9533" i="2"/>
  <c r="J9534" i="2"/>
  <c r="J9535" i="2"/>
  <c r="J9536" i="2"/>
  <c r="J9537" i="2"/>
  <c r="J9538" i="2"/>
  <c r="J9539" i="2"/>
  <c r="J9540" i="2"/>
  <c r="J9541" i="2"/>
  <c r="J9542" i="2"/>
  <c r="J9543" i="2"/>
  <c r="J9544" i="2"/>
  <c r="J9545" i="2"/>
  <c r="J9546" i="2"/>
  <c r="J9547" i="2"/>
  <c r="J9548" i="2"/>
  <c r="J9549" i="2"/>
  <c r="J9550" i="2"/>
  <c r="J9551" i="2"/>
  <c r="J9552" i="2"/>
  <c r="J9553" i="2"/>
  <c r="J9554" i="2"/>
  <c r="J9555" i="2"/>
  <c r="J9556" i="2"/>
  <c r="J9557" i="2"/>
  <c r="J9558" i="2"/>
  <c r="J9559" i="2"/>
  <c r="J9560" i="2"/>
  <c r="J9561" i="2"/>
  <c r="J9562" i="2"/>
  <c r="J9563" i="2"/>
  <c r="J9564" i="2"/>
  <c r="J9565" i="2"/>
  <c r="J9566" i="2"/>
  <c r="J9567" i="2"/>
  <c r="J9568" i="2"/>
  <c r="J9569" i="2"/>
  <c r="J9570" i="2"/>
  <c r="J9571" i="2"/>
  <c r="J9572" i="2"/>
  <c r="J9573" i="2"/>
  <c r="J9574" i="2"/>
  <c r="J9575" i="2"/>
  <c r="J9576" i="2"/>
  <c r="J9577" i="2"/>
  <c r="J9578" i="2"/>
  <c r="J9579" i="2"/>
  <c r="J9580" i="2"/>
  <c r="J9581" i="2"/>
  <c r="J9582" i="2"/>
  <c r="J9583" i="2"/>
  <c r="J9584" i="2"/>
  <c r="J9585" i="2"/>
  <c r="J9586" i="2"/>
  <c r="J9587" i="2"/>
  <c r="J9588" i="2"/>
  <c r="J9589" i="2"/>
  <c r="J9590" i="2"/>
  <c r="J9591" i="2"/>
  <c r="J9592" i="2"/>
  <c r="J9593" i="2"/>
  <c r="J9594" i="2"/>
  <c r="J9595" i="2"/>
  <c r="J9596" i="2"/>
  <c r="J9597" i="2"/>
  <c r="J9598" i="2"/>
  <c r="J9599" i="2"/>
  <c r="J9600" i="2"/>
  <c r="J9601" i="2"/>
  <c r="J9602" i="2"/>
  <c r="J9603" i="2"/>
  <c r="J9604" i="2"/>
  <c r="J9605" i="2"/>
  <c r="J9606" i="2"/>
  <c r="J9607" i="2"/>
  <c r="J9608" i="2"/>
  <c r="J9609" i="2"/>
  <c r="J9610" i="2"/>
  <c r="J9611" i="2"/>
  <c r="J9612" i="2"/>
  <c r="J9613" i="2"/>
  <c r="J9614" i="2"/>
  <c r="J9615" i="2"/>
  <c r="J9616" i="2"/>
  <c r="J9617" i="2"/>
  <c r="J9618" i="2"/>
  <c r="J9619" i="2"/>
  <c r="J9620" i="2"/>
  <c r="J9621" i="2"/>
  <c r="J9622" i="2"/>
  <c r="J9623" i="2"/>
  <c r="J9624" i="2"/>
  <c r="J9625" i="2"/>
  <c r="J9626" i="2"/>
  <c r="J9627" i="2"/>
  <c r="J9628" i="2"/>
  <c r="J9629" i="2"/>
  <c r="J9630" i="2"/>
  <c r="J9631" i="2"/>
  <c r="J9632" i="2"/>
  <c r="J9633" i="2"/>
  <c r="J9634" i="2"/>
  <c r="J9635" i="2"/>
  <c r="J9636" i="2"/>
  <c r="J9637" i="2"/>
  <c r="J9638" i="2"/>
  <c r="J9639" i="2"/>
  <c r="J9640" i="2"/>
  <c r="J9641" i="2"/>
  <c r="J9642" i="2"/>
  <c r="J9643" i="2"/>
  <c r="J9644" i="2"/>
  <c r="J9645" i="2"/>
  <c r="J9646" i="2"/>
  <c r="J9647" i="2"/>
  <c r="J9648" i="2"/>
  <c r="J9649" i="2"/>
  <c r="J9650" i="2"/>
  <c r="J9651" i="2"/>
  <c r="J9652" i="2"/>
  <c r="J9653" i="2"/>
  <c r="J9654" i="2"/>
  <c r="J9655" i="2"/>
  <c r="J9656" i="2"/>
  <c r="J9657" i="2"/>
  <c r="J9658" i="2"/>
  <c r="J9659" i="2"/>
  <c r="J9660" i="2"/>
  <c r="J9661" i="2"/>
  <c r="J9662" i="2"/>
  <c r="J9663" i="2"/>
  <c r="J9664" i="2"/>
  <c r="J9665" i="2"/>
  <c r="J9666" i="2"/>
  <c r="J9667" i="2"/>
  <c r="J9668" i="2"/>
  <c r="J9669" i="2"/>
  <c r="J9670" i="2"/>
  <c r="J9671" i="2"/>
  <c r="J9672" i="2"/>
  <c r="J9673" i="2"/>
  <c r="J9674" i="2"/>
  <c r="J9675" i="2"/>
  <c r="J9676" i="2"/>
  <c r="J9677" i="2"/>
  <c r="J9678" i="2"/>
  <c r="J9679" i="2"/>
  <c r="J9680" i="2"/>
  <c r="J9681" i="2"/>
  <c r="J9682" i="2"/>
  <c r="J9683" i="2"/>
  <c r="J9684" i="2"/>
  <c r="J9685" i="2"/>
  <c r="J9686" i="2"/>
  <c r="J9687" i="2"/>
  <c r="J9688" i="2"/>
  <c r="J9689" i="2"/>
  <c r="J9690" i="2"/>
  <c r="J9691" i="2"/>
  <c r="J9692" i="2"/>
  <c r="J9693" i="2"/>
  <c r="J9694" i="2"/>
  <c r="J9695" i="2"/>
  <c r="J9696" i="2"/>
  <c r="J9697" i="2"/>
  <c r="J9698" i="2"/>
  <c r="J9699" i="2"/>
  <c r="J9700" i="2"/>
  <c r="J9701" i="2"/>
  <c r="J9702" i="2"/>
  <c r="J9703" i="2"/>
  <c r="J9704" i="2"/>
  <c r="J9705" i="2"/>
  <c r="J9706" i="2"/>
  <c r="J9707" i="2"/>
  <c r="J9708" i="2"/>
  <c r="J9709" i="2"/>
  <c r="J9710" i="2"/>
  <c r="J9711" i="2"/>
  <c r="J9712" i="2"/>
  <c r="J9713" i="2"/>
  <c r="J9714" i="2"/>
  <c r="J9715" i="2"/>
  <c r="J9716" i="2"/>
  <c r="J9717" i="2"/>
  <c r="J9718" i="2"/>
  <c r="J9719" i="2"/>
  <c r="J9720" i="2"/>
  <c r="J9721" i="2"/>
  <c r="J9722" i="2"/>
  <c r="J9723" i="2"/>
  <c r="J9724" i="2"/>
  <c r="J9725" i="2"/>
  <c r="J9726" i="2"/>
  <c r="J9727" i="2"/>
  <c r="J9728" i="2"/>
  <c r="J9729" i="2"/>
  <c r="J9730" i="2"/>
  <c r="J9731" i="2"/>
  <c r="J9732" i="2"/>
  <c r="J9733" i="2"/>
  <c r="J9734" i="2"/>
  <c r="J9735" i="2"/>
  <c r="J9736" i="2"/>
  <c r="J9737" i="2"/>
  <c r="J9738" i="2"/>
  <c r="J9739" i="2"/>
  <c r="J9740" i="2"/>
  <c r="J9741" i="2"/>
  <c r="J9742" i="2"/>
  <c r="J9743" i="2"/>
  <c r="J9744" i="2"/>
  <c r="J9745" i="2"/>
  <c r="J9746" i="2"/>
  <c r="J9747" i="2"/>
  <c r="J9748" i="2"/>
  <c r="J9749" i="2"/>
  <c r="J9750" i="2"/>
  <c r="J9751" i="2"/>
  <c r="J9752" i="2"/>
  <c r="J9753" i="2"/>
  <c r="J9754" i="2"/>
  <c r="J9755" i="2"/>
  <c r="J9756" i="2"/>
  <c r="J9757" i="2"/>
  <c r="J9758" i="2"/>
  <c r="J9759" i="2"/>
  <c r="J9760" i="2"/>
  <c r="J9761" i="2"/>
  <c r="J9762" i="2"/>
  <c r="J9763" i="2"/>
  <c r="J9764" i="2"/>
  <c r="J9765" i="2"/>
  <c r="J9766" i="2"/>
  <c r="J9767" i="2"/>
  <c r="J9768" i="2"/>
  <c r="J9769" i="2"/>
  <c r="J9770" i="2"/>
  <c r="J9771" i="2"/>
  <c r="J9772" i="2"/>
  <c r="J9773" i="2"/>
  <c r="J9774" i="2"/>
  <c r="J9775" i="2"/>
  <c r="J9776" i="2"/>
  <c r="J9777" i="2"/>
  <c r="J9778" i="2"/>
  <c r="J9779" i="2"/>
  <c r="J9780" i="2"/>
  <c r="J9781" i="2"/>
  <c r="J9782" i="2"/>
  <c r="J9783" i="2"/>
  <c r="J9784" i="2"/>
  <c r="J9785" i="2"/>
  <c r="J9786" i="2"/>
  <c r="J9787" i="2"/>
  <c r="J9788" i="2"/>
  <c r="J9789" i="2"/>
  <c r="J9790" i="2"/>
  <c r="J9791" i="2"/>
  <c r="J9792" i="2"/>
  <c r="J9793" i="2"/>
  <c r="J9794" i="2"/>
  <c r="J9795" i="2"/>
  <c r="J9796" i="2"/>
  <c r="J9797" i="2"/>
  <c r="J9798" i="2"/>
  <c r="J9799" i="2"/>
  <c r="J9800" i="2"/>
  <c r="J9801" i="2"/>
  <c r="J9802" i="2"/>
  <c r="J9803" i="2"/>
  <c r="J9804" i="2"/>
  <c r="J9805" i="2"/>
  <c r="J9806" i="2"/>
  <c r="J9807" i="2"/>
  <c r="J9808" i="2"/>
  <c r="J9809" i="2"/>
  <c r="J9810" i="2"/>
  <c r="J9811" i="2"/>
  <c r="J9812" i="2"/>
  <c r="J9813" i="2"/>
  <c r="J9814" i="2"/>
  <c r="J9815" i="2"/>
  <c r="J9816" i="2"/>
  <c r="J9817" i="2"/>
  <c r="J9818" i="2"/>
  <c r="J9819" i="2"/>
  <c r="J9820" i="2"/>
  <c r="J9821" i="2"/>
  <c r="J9822" i="2"/>
  <c r="J9823" i="2"/>
  <c r="J9824" i="2"/>
  <c r="J9825" i="2"/>
  <c r="J9826" i="2"/>
  <c r="J9827" i="2"/>
  <c r="J9828" i="2"/>
  <c r="J9829" i="2"/>
  <c r="J9830" i="2"/>
  <c r="J9831" i="2"/>
  <c r="J9832" i="2"/>
  <c r="J9833" i="2"/>
  <c r="J9834" i="2"/>
  <c r="J9835" i="2"/>
  <c r="J9836" i="2"/>
  <c r="J9837" i="2"/>
  <c r="J9838" i="2"/>
  <c r="J9839" i="2"/>
  <c r="J9840" i="2"/>
  <c r="J9841" i="2"/>
  <c r="J9842" i="2"/>
  <c r="J9843" i="2"/>
  <c r="J9844" i="2"/>
  <c r="J9845" i="2"/>
  <c r="J9846" i="2"/>
  <c r="J9847" i="2"/>
  <c r="J9848" i="2"/>
  <c r="J9849" i="2"/>
  <c r="J9850" i="2"/>
  <c r="J9851" i="2"/>
  <c r="J9852" i="2"/>
  <c r="J9853" i="2"/>
  <c r="J9854" i="2"/>
  <c r="J9855" i="2"/>
  <c r="J9856" i="2"/>
  <c r="J9857" i="2"/>
  <c r="J9858" i="2"/>
  <c r="J9859" i="2"/>
  <c r="J9860" i="2"/>
  <c r="J9861" i="2"/>
  <c r="J9862" i="2"/>
  <c r="J9863" i="2"/>
  <c r="J9864" i="2"/>
  <c r="J9865" i="2"/>
  <c r="J9866" i="2"/>
  <c r="J9867" i="2"/>
  <c r="J9868" i="2"/>
  <c r="J9869" i="2"/>
  <c r="J9870" i="2"/>
  <c r="J9871" i="2"/>
  <c r="J9872" i="2"/>
  <c r="J9873" i="2"/>
  <c r="J9874" i="2"/>
  <c r="J9875" i="2"/>
  <c r="J9876" i="2"/>
  <c r="J9877" i="2"/>
  <c r="J9878" i="2"/>
  <c r="J9879" i="2"/>
  <c r="J9880" i="2"/>
  <c r="J9881" i="2"/>
  <c r="J9882" i="2"/>
  <c r="J9883" i="2"/>
  <c r="J9884" i="2"/>
  <c r="J9885" i="2"/>
  <c r="J9886" i="2"/>
  <c r="J9887" i="2"/>
  <c r="J9888" i="2"/>
  <c r="J9889" i="2"/>
  <c r="J9890" i="2"/>
  <c r="J9891" i="2"/>
  <c r="J9892" i="2"/>
  <c r="J9893" i="2"/>
  <c r="J9894" i="2"/>
  <c r="J9895" i="2"/>
  <c r="J9896" i="2"/>
  <c r="J9897" i="2"/>
  <c r="J9898" i="2"/>
  <c r="J9899" i="2"/>
  <c r="J9900" i="2"/>
  <c r="J9901" i="2"/>
  <c r="J9902" i="2"/>
  <c r="J9903" i="2"/>
  <c r="J9904" i="2"/>
  <c r="J9905" i="2"/>
  <c r="J9906" i="2"/>
  <c r="J9907" i="2"/>
  <c r="J9908" i="2"/>
  <c r="J9909" i="2"/>
  <c r="J9910" i="2"/>
  <c r="J9911" i="2"/>
  <c r="J9912" i="2"/>
  <c r="J9913" i="2"/>
  <c r="J9914" i="2"/>
  <c r="J9915" i="2"/>
  <c r="J9916" i="2"/>
  <c r="J9917" i="2"/>
  <c r="J9918" i="2"/>
  <c r="J9919" i="2"/>
  <c r="J9920" i="2"/>
  <c r="J9921" i="2"/>
  <c r="J9922" i="2"/>
  <c r="J9923" i="2"/>
  <c r="J9924" i="2"/>
  <c r="J9925" i="2"/>
  <c r="J9926" i="2"/>
  <c r="J9927" i="2"/>
  <c r="J9928" i="2"/>
  <c r="J9929" i="2"/>
  <c r="J9930" i="2"/>
  <c r="J9931" i="2"/>
  <c r="J9932" i="2"/>
  <c r="J9933" i="2"/>
  <c r="J9934" i="2"/>
  <c r="J9935" i="2"/>
  <c r="J9936" i="2"/>
  <c r="J9937" i="2"/>
  <c r="J9938" i="2"/>
  <c r="J9939" i="2"/>
  <c r="J9940" i="2"/>
  <c r="J9941" i="2"/>
  <c r="J9942" i="2"/>
  <c r="J9943" i="2"/>
  <c r="J9944" i="2"/>
  <c r="J9945" i="2"/>
  <c r="J9946" i="2"/>
  <c r="J9947" i="2"/>
  <c r="J9948" i="2"/>
  <c r="J9949" i="2"/>
  <c r="J9950" i="2"/>
  <c r="J9951" i="2"/>
  <c r="J9952" i="2"/>
  <c r="J9953" i="2"/>
  <c r="J9954" i="2"/>
  <c r="J9955" i="2"/>
  <c r="J9956" i="2"/>
  <c r="J9957" i="2"/>
  <c r="J9958" i="2"/>
  <c r="J9959" i="2"/>
  <c r="J9960" i="2"/>
  <c r="J9961" i="2"/>
  <c r="J9962" i="2"/>
  <c r="J9963" i="2"/>
  <c r="J9964" i="2"/>
  <c r="J9965" i="2"/>
  <c r="J9966" i="2"/>
  <c r="J9967" i="2"/>
  <c r="J9968" i="2"/>
  <c r="J9969" i="2"/>
  <c r="J9970" i="2"/>
  <c r="J9971" i="2"/>
  <c r="J9972" i="2"/>
  <c r="J9973" i="2"/>
  <c r="J9974" i="2"/>
  <c r="J9975" i="2"/>
  <c r="J9976" i="2"/>
  <c r="J9977" i="2"/>
  <c r="J9978" i="2"/>
  <c r="J9979" i="2"/>
  <c r="J9980" i="2"/>
  <c r="J9981" i="2"/>
  <c r="J9982" i="2"/>
  <c r="J9983" i="2"/>
  <c r="J9984" i="2"/>
  <c r="J9985" i="2"/>
  <c r="J9986" i="2"/>
  <c r="J9987" i="2"/>
  <c r="J9988" i="2"/>
  <c r="J9989" i="2"/>
  <c r="J9990" i="2"/>
  <c r="J9991" i="2"/>
  <c r="J9992" i="2"/>
  <c r="J9993" i="2"/>
  <c r="J9994" i="2"/>
  <c r="J9995" i="2"/>
  <c r="J9996" i="2"/>
  <c r="J9997" i="2"/>
  <c r="J9998" i="2"/>
  <c r="J9999" i="2"/>
  <c r="J10000" i="2"/>
  <c r="J10001" i="2"/>
  <c r="J10002" i="2"/>
  <c r="J10003" i="2"/>
  <c r="J10004" i="2"/>
  <c r="J10005" i="2"/>
  <c r="J10006" i="2"/>
  <c r="J10007" i="2"/>
  <c r="J10008" i="2"/>
  <c r="J10009" i="2"/>
  <c r="J10010" i="2"/>
  <c r="J10011" i="2"/>
  <c r="J10012" i="2"/>
  <c r="J10013" i="2"/>
  <c r="J10014" i="2"/>
  <c r="J10015" i="2"/>
  <c r="J10016" i="2"/>
  <c r="J10017" i="2"/>
  <c r="J10018" i="2"/>
  <c r="J10019" i="2"/>
  <c r="J10020" i="2"/>
  <c r="J10021" i="2"/>
  <c r="J10022" i="2"/>
  <c r="J10023" i="2"/>
  <c r="J10024" i="2"/>
  <c r="J10025" i="2"/>
  <c r="J10026" i="2"/>
  <c r="J10027" i="2"/>
  <c r="J10028" i="2"/>
  <c r="J10029" i="2"/>
  <c r="J10030" i="2"/>
  <c r="J10031" i="2"/>
  <c r="J10032" i="2"/>
  <c r="J10033" i="2"/>
  <c r="J10034" i="2"/>
  <c r="J10035" i="2"/>
  <c r="J10036" i="2"/>
  <c r="J10037" i="2"/>
  <c r="J10038" i="2"/>
  <c r="J10039" i="2"/>
  <c r="J10040" i="2"/>
  <c r="J10041" i="2"/>
  <c r="J10042" i="2"/>
  <c r="J10043" i="2"/>
  <c r="J10044" i="2"/>
  <c r="J10045" i="2"/>
  <c r="J10046" i="2"/>
  <c r="J10047" i="2"/>
  <c r="J10048" i="2"/>
  <c r="J10049" i="2"/>
  <c r="J10050" i="2"/>
  <c r="J10051" i="2"/>
  <c r="J10052" i="2"/>
  <c r="J10053" i="2"/>
  <c r="J10054" i="2"/>
  <c r="J10055" i="2"/>
  <c r="J10056" i="2"/>
  <c r="J10057" i="2"/>
  <c r="J10058" i="2"/>
  <c r="J10059" i="2"/>
  <c r="J10060" i="2"/>
  <c r="J10061" i="2"/>
  <c r="J10062" i="2"/>
  <c r="J10063" i="2"/>
  <c r="J10064" i="2"/>
  <c r="J10065" i="2"/>
  <c r="J10066" i="2"/>
  <c r="J10067" i="2"/>
  <c r="J10068" i="2"/>
  <c r="J10069" i="2"/>
  <c r="J10070" i="2"/>
  <c r="J10071" i="2"/>
  <c r="J10072" i="2"/>
  <c r="J10073" i="2"/>
  <c r="J10074" i="2"/>
  <c r="J10075" i="2"/>
  <c r="J10076" i="2"/>
  <c r="J10077" i="2"/>
  <c r="J10078" i="2"/>
  <c r="J10079" i="2"/>
  <c r="J10080" i="2"/>
  <c r="J10081" i="2"/>
  <c r="J10082" i="2"/>
  <c r="J10083" i="2"/>
  <c r="J10084" i="2"/>
  <c r="J10085" i="2"/>
  <c r="J10086" i="2"/>
  <c r="J10087" i="2"/>
  <c r="J10088" i="2"/>
  <c r="J10089" i="2"/>
  <c r="J10090" i="2"/>
  <c r="J10091" i="2"/>
  <c r="J10092" i="2"/>
  <c r="J10093" i="2"/>
  <c r="J10094" i="2"/>
  <c r="J10095" i="2"/>
  <c r="J10096" i="2"/>
  <c r="J10097" i="2"/>
  <c r="J10098" i="2"/>
  <c r="J10099" i="2"/>
  <c r="J10100" i="2"/>
  <c r="J10101" i="2"/>
  <c r="J10102" i="2"/>
  <c r="J10103" i="2"/>
  <c r="J10104" i="2"/>
  <c r="J10105" i="2"/>
  <c r="J10106" i="2"/>
  <c r="J10107" i="2"/>
  <c r="J10108" i="2"/>
  <c r="J10109" i="2"/>
  <c r="J10110" i="2"/>
  <c r="J10111" i="2"/>
  <c r="J10112" i="2"/>
  <c r="J10113" i="2"/>
  <c r="J10114" i="2"/>
  <c r="J10115" i="2"/>
  <c r="J10116" i="2"/>
  <c r="J10117" i="2"/>
  <c r="J10118" i="2"/>
  <c r="J10119" i="2"/>
  <c r="J10120" i="2"/>
  <c r="J10121" i="2"/>
  <c r="J10122" i="2"/>
  <c r="J10123" i="2"/>
  <c r="J10124" i="2"/>
  <c r="J10125" i="2"/>
  <c r="J10126" i="2"/>
  <c r="J10127" i="2"/>
  <c r="J10128" i="2"/>
  <c r="J10129" i="2"/>
  <c r="J10130" i="2"/>
  <c r="J10131" i="2"/>
  <c r="J10132" i="2"/>
  <c r="J10133" i="2"/>
  <c r="J10134" i="2"/>
  <c r="J10135" i="2"/>
  <c r="J10136" i="2"/>
  <c r="J10137" i="2"/>
  <c r="J10138" i="2"/>
  <c r="J10139" i="2"/>
  <c r="J10140" i="2"/>
  <c r="J10141" i="2"/>
  <c r="J10142" i="2"/>
  <c r="J10143" i="2"/>
  <c r="J10144" i="2"/>
  <c r="J10145" i="2"/>
  <c r="J10146" i="2"/>
  <c r="J10147" i="2"/>
  <c r="J10148" i="2"/>
  <c r="J10149" i="2"/>
  <c r="J10150" i="2"/>
  <c r="J10151" i="2"/>
  <c r="J10152" i="2"/>
  <c r="J10153" i="2"/>
  <c r="J10154" i="2"/>
  <c r="J10155" i="2"/>
  <c r="J10156" i="2"/>
  <c r="J10157" i="2"/>
  <c r="J10158" i="2"/>
  <c r="J10159" i="2"/>
  <c r="J10160" i="2"/>
  <c r="J10161" i="2"/>
  <c r="J10162" i="2"/>
  <c r="J10163" i="2"/>
  <c r="J10164" i="2"/>
  <c r="J10165" i="2"/>
  <c r="J10166" i="2"/>
  <c r="J10167" i="2"/>
  <c r="J10168" i="2"/>
  <c r="J10169" i="2"/>
  <c r="J10170" i="2"/>
  <c r="J10171" i="2"/>
  <c r="J10172" i="2"/>
  <c r="J10173" i="2"/>
  <c r="J10174" i="2"/>
  <c r="J10175" i="2"/>
  <c r="J10176" i="2"/>
  <c r="J10177" i="2"/>
  <c r="J10178" i="2"/>
  <c r="J10179" i="2"/>
  <c r="J10180" i="2"/>
  <c r="J10181" i="2"/>
  <c r="J10182" i="2"/>
  <c r="J10183" i="2"/>
  <c r="J10184" i="2"/>
  <c r="J10185" i="2"/>
  <c r="J10186" i="2"/>
  <c r="J10187" i="2"/>
  <c r="J10188" i="2"/>
  <c r="J10189" i="2"/>
  <c r="J10190" i="2"/>
  <c r="J10191" i="2"/>
  <c r="J10192" i="2"/>
  <c r="J10193" i="2"/>
  <c r="J10194" i="2"/>
  <c r="J10195" i="2"/>
  <c r="J10196" i="2"/>
  <c r="J10197" i="2"/>
  <c r="J10198" i="2"/>
  <c r="J10199" i="2"/>
  <c r="J10200" i="2"/>
  <c r="J10201" i="2"/>
  <c r="J10202" i="2"/>
  <c r="J10203" i="2"/>
  <c r="J10204" i="2"/>
  <c r="J10205" i="2"/>
  <c r="J10206" i="2"/>
  <c r="J10207" i="2"/>
  <c r="J10208" i="2"/>
  <c r="J10209" i="2"/>
  <c r="J10210" i="2"/>
  <c r="J10211" i="2"/>
  <c r="J10212" i="2"/>
  <c r="J10213" i="2"/>
  <c r="J10214" i="2"/>
  <c r="J10215" i="2"/>
  <c r="J10216" i="2"/>
  <c r="J10217" i="2"/>
  <c r="J10218" i="2"/>
  <c r="J10219" i="2"/>
  <c r="J10220" i="2"/>
  <c r="J10221" i="2"/>
  <c r="J10222" i="2"/>
  <c r="J10223" i="2"/>
  <c r="J10224" i="2"/>
  <c r="J10225" i="2"/>
  <c r="J10226" i="2"/>
  <c r="J10227" i="2"/>
  <c r="J10228" i="2"/>
  <c r="J10229" i="2"/>
  <c r="J10230" i="2"/>
  <c r="J10231" i="2"/>
  <c r="J10232" i="2"/>
  <c r="J10233" i="2"/>
  <c r="J10234" i="2"/>
  <c r="J10235" i="2"/>
  <c r="J10236" i="2"/>
  <c r="J10237" i="2"/>
  <c r="J10238" i="2"/>
  <c r="J10239" i="2"/>
  <c r="J10240" i="2"/>
  <c r="J10241" i="2"/>
  <c r="J10242" i="2"/>
  <c r="J10243" i="2"/>
  <c r="J10244" i="2"/>
  <c r="J10245" i="2"/>
  <c r="J10246" i="2"/>
  <c r="J10247" i="2"/>
  <c r="J10248" i="2"/>
  <c r="J10249" i="2"/>
  <c r="J10250" i="2"/>
  <c r="J10251" i="2"/>
  <c r="J10252" i="2"/>
  <c r="J10253" i="2"/>
  <c r="J10254" i="2"/>
  <c r="J10255" i="2"/>
  <c r="J10256" i="2"/>
  <c r="J10257" i="2"/>
  <c r="J10258" i="2"/>
  <c r="J10259" i="2"/>
  <c r="J10260" i="2"/>
  <c r="J10261" i="2"/>
  <c r="J10262" i="2"/>
  <c r="J10263" i="2"/>
  <c r="J10264" i="2"/>
  <c r="J10265" i="2"/>
  <c r="J10266" i="2"/>
  <c r="J10267" i="2"/>
  <c r="J10268" i="2"/>
  <c r="J10269" i="2"/>
  <c r="J10270" i="2"/>
  <c r="J10271" i="2"/>
  <c r="J10272" i="2"/>
  <c r="J10273" i="2"/>
  <c r="J10274" i="2"/>
  <c r="J10275" i="2"/>
  <c r="J10276" i="2"/>
  <c r="J10277" i="2"/>
  <c r="J10278" i="2"/>
  <c r="J10279" i="2"/>
  <c r="J10280" i="2"/>
  <c r="J10281" i="2"/>
  <c r="J10282" i="2"/>
  <c r="J10283" i="2"/>
  <c r="J10284" i="2"/>
  <c r="J10285" i="2"/>
  <c r="J10286" i="2"/>
  <c r="J10287" i="2"/>
  <c r="J10288" i="2"/>
  <c r="J10289" i="2"/>
  <c r="J10290" i="2"/>
  <c r="J10291" i="2"/>
  <c r="J10292" i="2"/>
  <c r="J10293" i="2"/>
  <c r="J10294" i="2"/>
  <c r="J10295" i="2"/>
  <c r="J10296" i="2"/>
  <c r="J10297" i="2"/>
  <c r="J10298" i="2"/>
  <c r="J10299" i="2"/>
  <c r="J10300" i="2"/>
  <c r="J10301" i="2"/>
  <c r="J10302" i="2"/>
  <c r="J10303" i="2"/>
  <c r="J10304" i="2"/>
  <c r="J10305" i="2"/>
  <c r="J10306" i="2"/>
  <c r="J10307" i="2"/>
  <c r="J10308" i="2"/>
  <c r="J10309" i="2"/>
  <c r="J10310" i="2"/>
  <c r="J10311" i="2"/>
  <c r="J10312" i="2"/>
  <c r="J10313" i="2"/>
  <c r="J10314" i="2"/>
  <c r="J10315" i="2"/>
  <c r="J10316" i="2"/>
  <c r="J10317" i="2"/>
  <c r="J10318" i="2"/>
  <c r="J10319" i="2"/>
  <c r="J10320" i="2"/>
  <c r="J10321" i="2"/>
  <c r="J10322" i="2"/>
  <c r="J10323" i="2"/>
  <c r="J10324" i="2"/>
  <c r="J10325" i="2"/>
  <c r="J10326" i="2"/>
  <c r="J10327" i="2"/>
  <c r="J10328" i="2"/>
  <c r="J10329" i="2"/>
  <c r="J10330" i="2"/>
  <c r="J10331" i="2"/>
  <c r="J10332" i="2"/>
  <c r="J10333" i="2"/>
  <c r="J10334" i="2"/>
  <c r="J10335" i="2"/>
  <c r="J10336" i="2"/>
  <c r="J10337" i="2"/>
  <c r="J10338" i="2"/>
  <c r="J10339" i="2"/>
  <c r="J10340" i="2"/>
  <c r="J10341" i="2"/>
  <c r="J10342" i="2"/>
  <c r="J10343" i="2"/>
  <c r="J10344" i="2"/>
  <c r="J10345" i="2"/>
  <c r="J10346" i="2"/>
  <c r="J10347" i="2"/>
  <c r="J10348" i="2"/>
  <c r="J10349" i="2"/>
  <c r="J10350" i="2"/>
  <c r="J10351" i="2"/>
  <c r="J10352" i="2"/>
  <c r="J10353" i="2"/>
  <c r="J10354" i="2"/>
  <c r="J10355" i="2"/>
  <c r="J10356" i="2"/>
  <c r="J10357" i="2"/>
  <c r="J10358" i="2"/>
  <c r="J10359" i="2"/>
  <c r="J10360" i="2"/>
  <c r="J10361" i="2"/>
  <c r="J10362" i="2"/>
  <c r="J10363" i="2"/>
  <c r="J10364" i="2"/>
  <c r="J10365" i="2"/>
  <c r="J10366" i="2"/>
  <c r="J10367" i="2"/>
  <c r="J10368" i="2"/>
  <c r="J10369" i="2"/>
  <c r="J10370" i="2"/>
  <c r="J10371" i="2"/>
  <c r="J10372" i="2"/>
  <c r="J10373" i="2"/>
  <c r="J10374" i="2"/>
  <c r="J10375" i="2"/>
  <c r="J10376" i="2"/>
  <c r="J10377" i="2"/>
  <c r="J10378" i="2"/>
  <c r="J10379" i="2"/>
  <c r="J10380" i="2"/>
  <c r="J10381" i="2"/>
  <c r="J10382" i="2"/>
  <c r="J10383" i="2"/>
  <c r="J10384" i="2"/>
  <c r="J10385" i="2"/>
  <c r="J10386" i="2"/>
  <c r="J10387" i="2"/>
  <c r="J10388" i="2"/>
  <c r="J10389" i="2"/>
  <c r="J10390" i="2"/>
  <c r="J10391" i="2"/>
  <c r="J10392" i="2"/>
  <c r="J10393" i="2"/>
  <c r="J10394" i="2"/>
  <c r="J10395" i="2"/>
  <c r="J10396" i="2"/>
  <c r="J10397" i="2"/>
  <c r="J10398" i="2"/>
  <c r="J10399" i="2"/>
  <c r="J10400" i="2"/>
  <c r="J10401" i="2"/>
  <c r="J10402" i="2"/>
  <c r="J10403" i="2"/>
  <c r="J10404" i="2"/>
  <c r="J10405" i="2"/>
  <c r="J10406" i="2"/>
  <c r="J10407" i="2"/>
  <c r="J10408" i="2"/>
  <c r="J10409" i="2"/>
  <c r="J10410" i="2"/>
  <c r="J10411" i="2"/>
  <c r="J10412" i="2"/>
  <c r="J10413" i="2"/>
  <c r="J10414" i="2"/>
  <c r="J10415" i="2"/>
  <c r="J10416" i="2"/>
  <c r="J10417" i="2"/>
  <c r="J10418" i="2"/>
  <c r="J10419" i="2"/>
  <c r="J10420" i="2"/>
  <c r="J10421" i="2"/>
  <c r="J10422" i="2"/>
  <c r="J10423" i="2"/>
  <c r="J10424" i="2"/>
  <c r="J10425" i="2"/>
  <c r="J10426" i="2"/>
  <c r="J10427" i="2"/>
  <c r="J10428" i="2"/>
  <c r="J10429" i="2"/>
  <c r="J10430" i="2"/>
  <c r="J10431" i="2"/>
  <c r="J10432" i="2"/>
  <c r="J10433" i="2"/>
  <c r="J10434" i="2"/>
  <c r="J10435" i="2"/>
  <c r="J10436" i="2"/>
  <c r="J10437" i="2"/>
  <c r="J10438" i="2"/>
  <c r="J10439" i="2"/>
  <c r="J10440" i="2"/>
  <c r="J10441" i="2"/>
  <c r="J10442" i="2"/>
  <c r="J10443" i="2"/>
  <c r="J10444" i="2"/>
  <c r="J10445" i="2"/>
  <c r="J10446" i="2"/>
  <c r="J10447" i="2"/>
  <c r="J10448" i="2"/>
  <c r="J10449" i="2"/>
  <c r="J10450" i="2"/>
  <c r="J10451" i="2"/>
  <c r="J10452" i="2"/>
  <c r="J10453" i="2"/>
  <c r="J10454" i="2"/>
  <c r="J10455" i="2"/>
  <c r="J10456" i="2"/>
  <c r="J10457" i="2"/>
  <c r="J10458" i="2"/>
  <c r="J10459" i="2"/>
  <c r="J10460" i="2"/>
  <c r="J10461" i="2"/>
  <c r="J10462" i="2"/>
  <c r="J10463" i="2"/>
  <c r="J10464" i="2"/>
  <c r="J10465" i="2"/>
  <c r="J10466" i="2"/>
  <c r="J10467" i="2"/>
  <c r="J10468" i="2"/>
  <c r="J10469" i="2"/>
  <c r="J10470" i="2"/>
  <c r="J10471" i="2"/>
  <c r="J10472" i="2"/>
  <c r="J10473" i="2"/>
  <c r="J10474" i="2"/>
  <c r="J10475" i="2"/>
  <c r="J10476" i="2"/>
  <c r="J10477" i="2"/>
  <c r="J10478" i="2"/>
  <c r="J10479" i="2"/>
  <c r="J10480" i="2"/>
  <c r="J10481" i="2"/>
  <c r="J10482" i="2"/>
  <c r="J10483" i="2"/>
  <c r="J10484" i="2"/>
  <c r="J10485" i="2"/>
  <c r="J10486" i="2"/>
  <c r="J10487" i="2"/>
  <c r="J10488" i="2"/>
  <c r="J10489" i="2"/>
  <c r="J10490" i="2"/>
  <c r="J10491" i="2"/>
  <c r="J10492" i="2"/>
  <c r="J10493" i="2"/>
  <c r="J10494" i="2"/>
  <c r="J10495" i="2"/>
  <c r="J10496" i="2"/>
  <c r="J10497" i="2"/>
  <c r="J10498" i="2"/>
  <c r="J10499" i="2"/>
  <c r="J10500" i="2"/>
  <c r="J10501" i="2"/>
  <c r="J10502" i="2"/>
  <c r="J10503" i="2"/>
  <c r="J10504" i="2"/>
  <c r="J10505" i="2"/>
  <c r="J10506" i="2"/>
  <c r="J10507" i="2"/>
  <c r="J10508" i="2"/>
  <c r="J10509" i="2"/>
  <c r="J10510" i="2"/>
  <c r="J10511" i="2"/>
  <c r="J10512" i="2"/>
  <c r="J10513" i="2"/>
  <c r="J10514" i="2"/>
  <c r="J10515" i="2"/>
  <c r="J10516" i="2"/>
  <c r="J10517" i="2"/>
  <c r="J10518" i="2"/>
  <c r="J10519" i="2"/>
  <c r="J10520" i="2"/>
  <c r="J10521" i="2"/>
  <c r="J10522" i="2"/>
  <c r="J10523" i="2"/>
  <c r="J10524" i="2"/>
  <c r="J10525" i="2"/>
  <c r="J10526" i="2"/>
  <c r="J10527" i="2"/>
  <c r="J10528" i="2"/>
  <c r="J10529" i="2"/>
  <c r="J10530" i="2"/>
  <c r="J10531" i="2"/>
  <c r="J10532" i="2"/>
  <c r="J10533" i="2"/>
  <c r="J10534" i="2"/>
  <c r="J10535" i="2"/>
  <c r="J10536" i="2"/>
  <c r="J10537" i="2"/>
  <c r="J10538" i="2"/>
  <c r="J10539" i="2"/>
  <c r="J10540" i="2"/>
  <c r="J10541" i="2"/>
  <c r="J10542" i="2"/>
  <c r="J10543" i="2"/>
  <c r="J10544" i="2"/>
  <c r="J10545" i="2"/>
  <c r="J10546" i="2"/>
  <c r="J10547" i="2"/>
  <c r="J10548" i="2"/>
  <c r="J10549" i="2"/>
  <c r="J10550" i="2"/>
  <c r="J10551" i="2"/>
  <c r="J10552" i="2"/>
  <c r="J10553" i="2"/>
  <c r="J10554" i="2"/>
  <c r="J10555" i="2"/>
  <c r="J10556" i="2"/>
  <c r="J10557" i="2"/>
  <c r="J10558" i="2"/>
  <c r="J10559" i="2"/>
  <c r="J10560" i="2"/>
  <c r="J10561" i="2"/>
  <c r="J10562" i="2"/>
  <c r="J10563" i="2"/>
  <c r="J10564" i="2"/>
  <c r="J10565" i="2"/>
  <c r="J10566" i="2"/>
  <c r="J10567" i="2"/>
  <c r="J10568" i="2"/>
  <c r="J10569" i="2"/>
  <c r="J10570" i="2"/>
  <c r="J10571" i="2"/>
  <c r="J10572" i="2"/>
  <c r="J10573" i="2"/>
  <c r="J10574" i="2"/>
  <c r="J10575" i="2"/>
  <c r="J10576" i="2"/>
  <c r="J10577" i="2"/>
  <c r="J10578" i="2"/>
  <c r="J10579" i="2"/>
  <c r="J10580" i="2"/>
  <c r="J10581" i="2"/>
  <c r="J10582" i="2"/>
  <c r="J10583" i="2"/>
  <c r="J10584" i="2"/>
  <c r="J10585" i="2"/>
  <c r="J10586" i="2"/>
  <c r="J10587" i="2"/>
  <c r="J10588" i="2"/>
  <c r="J10589" i="2"/>
  <c r="J10590" i="2"/>
  <c r="J10591" i="2"/>
  <c r="J10592" i="2"/>
  <c r="J10593" i="2"/>
  <c r="J10594" i="2"/>
  <c r="J10595" i="2"/>
  <c r="J10596" i="2"/>
  <c r="J10597" i="2"/>
  <c r="J10598" i="2"/>
  <c r="J10599" i="2"/>
  <c r="J10600" i="2"/>
  <c r="J10601" i="2"/>
  <c r="J10602" i="2"/>
  <c r="J10603" i="2"/>
  <c r="J10604" i="2"/>
  <c r="J10605" i="2"/>
  <c r="J10606" i="2"/>
  <c r="J10607" i="2"/>
  <c r="J10608" i="2"/>
  <c r="J10609" i="2"/>
  <c r="J10610" i="2"/>
  <c r="J10611" i="2"/>
  <c r="J10612" i="2"/>
  <c r="J10613" i="2"/>
  <c r="J10614" i="2"/>
  <c r="J10615" i="2"/>
  <c r="J10616" i="2"/>
  <c r="J10617" i="2"/>
  <c r="J10618" i="2"/>
  <c r="J10619" i="2"/>
  <c r="J10620" i="2"/>
  <c r="J10621" i="2"/>
  <c r="J10622" i="2"/>
  <c r="J10623" i="2"/>
  <c r="J10624" i="2"/>
  <c r="J10625" i="2"/>
  <c r="J10626" i="2"/>
  <c r="J10627" i="2"/>
  <c r="J10628" i="2"/>
  <c r="J10629" i="2"/>
  <c r="J10630" i="2"/>
  <c r="J10631" i="2"/>
  <c r="J10632" i="2"/>
  <c r="J10633" i="2"/>
  <c r="J10634" i="2"/>
  <c r="J10635" i="2"/>
  <c r="J10636" i="2"/>
  <c r="J10637" i="2"/>
  <c r="J10638" i="2"/>
  <c r="J10639" i="2"/>
  <c r="J10640" i="2"/>
  <c r="J10641" i="2"/>
  <c r="J10642" i="2"/>
  <c r="J10643" i="2"/>
  <c r="J10644" i="2"/>
  <c r="J10645" i="2"/>
  <c r="J10646" i="2"/>
  <c r="J10647" i="2"/>
  <c r="J10648" i="2"/>
  <c r="J10649" i="2"/>
  <c r="J10650" i="2"/>
  <c r="J10651" i="2"/>
  <c r="J10652" i="2"/>
  <c r="J10653" i="2"/>
  <c r="J10654" i="2"/>
  <c r="J10655" i="2"/>
  <c r="J10656" i="2"/>
  <c r="J10657" i="2"/>
  <c r="J10658" i="2"/>
  <c r="J10659" i="2"/>
  <c r="J10660" i="2"/>
  <c r="J10661" i="2"/>
  <c r="J10662" i="2"/>
  <c r="J10663" i="2"/>
  <c r="J10664" i="2"/>
  <c r="J10665" i="2"/>
  <c r="J10666" i="2"/>
  <c r="J10667" i="2"/>
  <c r="J10668" i="2"/>
  <c r="J10669" i="2"/>
  <c r="J10670" i="2"/>
  <c r="J10671" i="2"/>
  <c r="J10672" i="2"/>
  <c r="J10673" i="2"/>
  <c r="J10674" i="2"/>
  <c r="J10675" i="2"/>
  <c r="J10676" i="2"/>
  <c r="J10677" i="2"/>
  <c r="J10678" i="2"/>
  <c r="J10679" i="2"/>
  <c r="J10680" i="2"/>
  <c r="J10681" i="2"/>
  <c r="J10682" i="2"/>
  <c r="J10683" i="2"/>
  <c r="J10684" i="2"/>
  <c r="J10685" i="2"/>
  <c r="J10686" i="2"/>
  <c r="J10687" i="2"/>
  <c r="J10688" i="2"/>
  <c r="J10689" i="2"/>
  <c r="J10690" i="2"/>
  <c r="J10691" i="2"/>
  <c r="J10692" i="2"/>
  <c r="J10693" i="2"/>
  <c r="J10694" i="2"/>
  <c r="J10695" i="2"/>
  <c r="J10696" i="2"/>
  <c r="J10697" i="2"/>
  <c r="J10698" i="2"/>
  <c r="J10699" i="2"/>
  <c r="J10700" i="2"/>
  <c r="J10701" i="2"/>
  <c r="J10702" i="2"/>
  <c r="J10703" i="2"/>
  <c r="J10704" i="2"/>
  <c r="J10705" i="2"/>
  <c r="J10706" i="2"/>
  <c r="J10707" i="2"/>
  <c r="J10708" i="2"/>
  <c r="J10709" i="2"/>
  <c r="J10710" i="2"/>
  <c r="J10711" i="2"/>
  <c r="J10712" i="2"/>
  <c r="J10713" i="2"/>
  <c r="J10714" i="2"/>
  <c r="J10715" i="2"/>
  <c r="J10716" i="2"/>
  <c r="J10717" i="2"/>
  <c r="J10718" i="2"/>
  <c r="J10719" i="2"/>
  <c r="J10720" i="2"/>
  <c r="J10721" i="2"/>
  <c r="J10722" i="2"/>
  <c r="J10723" i="2"/>
  <c r="J10724" i="2"/>
  <c r="J10725" i="2"/>
  <c r="J10726" i="2"/>
  <c r="J10727" i="2"/>
  <c r="J10728" i="2"/>
  <c r="J10729" i="2"/>
  <c r="J10730" i="2"/>
  <c r="J10731" i="2"/>
  <c r="J10732" i="2"/>
  <c r="J10733" i="2"/>
  <c r="J10734" i="2"/>
  <c r="J10735" i="2"/>
  <c r="J10736" i="2"/>
  <c r="J10737" i="2"/>
  <c r="J10738" i="2"/>
  <c r="J10739" i="2"/>
  <c r="J10740" i="2"/>
  <c r="J10741" i="2"/>
  <c r="J10742" i="2"/>
  <c r="J10743" i="2"/>
  <c r="J10744" i="2"/>
  <c r="J10745" i="2"/>
  <c r="J10746" i="2"/>
  <c r="J10747" i="2"/>
  <c r="J10748" i="2"/>
  <c r="J10749" i="2"/>
  <c r="J10750" i="2"/>
  <c r="J10751" i="2"/>
  <c r="J10752" i="2"/>
  <c r="J10753" i="2"/>
  <c r="J10754" i="2"/>
  <c r="J10755" i="2"/>
  <c r="J10756" i="2"/>
  <c r="J10757" i="2"/>
  <c r="J10758" i="2"/>
  <c r="J10759" i="2"/>
  <c r="J10760" i="2"/>
  <c r="J10761" i="2"/>
  <c r="J10762" i="2"/>
  <c r="J10763" i="2"/>
  <c r="J10764" i="2"/>
  <c r="J10765" i="2"/>
  <c r="J10766" i="2"/>
  <c r="J10767" i="2"/>
  <c r="J10768" i="2"/>
  <c r="J10769" i="2"/>
  <c r="J10770" i="2"/>
  <c r="J10771" i="2"/>
  <c r="J10772" i="2"/>
  <c r="J10773" i="2"/>
  <c r="J10774" i="2"/>
  <c r="J10775" i="2"/>
  <c r="J10776" i="2"/>
  <c r="J10777" i="2"/>
  <c r="J10778" i="2"/>
  <c r="J10779" i="2"/>
  <c r="J10780" i="2"/>
  <c r="J10781" i="2"/>
  <c r="J10782" i="2"/>
  <c r="J10783" i="2"/>
  <c r="J10784" i="2"/>
  <c r="J10785" i="2"/>
  <c r="J10786" i="2"/>
  <c r="J10787" i="2"/>
  <c r="J10788" i="2"/>
  <c r="J10789" i="2"/>
  <c r="J10790" i="2"/>
  <c r="J10791" i="2"/>
  <c r="J10792" i="2"/>
  <c r="J10793" i="2"/>
  <c r="J10794" i="2"/>
  <c r="J10795" i="2"/>
  <c r="J10796" i="2"/>
  <c r="J10797" i="2"/>
  <c r="J10798" i="2"/>
  <c r="J10799" i="2"/>
  <c r="J10800" i="2"/>
  <c r="J10801" i="2"/>
  <c r="J10802" i="2"/>
  <c r="J10803" i="2"/>
  <c r="J10804" i="2"/>
  <c r="J10805" i="2"/>
  <c r="J10806" i="2"/>
  <c r="J10807" i="2"/>
  <c r="J10808" i="2"/>
  <c r="J10809" i="2"/>
  <c r="J10810" i="2"/>
  <c r="J10811" i="2"/>
  <c r="J10812" i="2"/>
  <c r="J10813" i="2"/>
  <c r="J10814" i="2"/>
  <c r="J10815" i="2"/>
  <c r="J10816" i="2"/>
  <c r="J10817" i="2"/>
  <c r="J10818" i="2"/>
  <c r="J10819" i="2"/>
  <c r="J10820" i="2"/>
  <c r="J10821" i="2"/>
  <c r="J10822" i="2"/>
  <c r="J10823" i="2"/>
  <c r="J10824" i="2"/>
  <c r="J10825" i="2"/>
  <c r="J10826" i="2"/>
  <c r="J10827" i="2"/>
  <c r="J10828" i="2"/>
  <c r="J10829" i="2"/>
  <c r="J10830" i="2"/>
  <c r="J10831" i="2"/>
  <c r="J10832" i="2"/>
  <c r="J10833" i="2"/>
  <c r="J10834" i="2"/>
  <c r="J10835" i="2"/>
  <c r="J10836" i="2"/>
  <c r="J10837" i="2"/>
  <c r="J10838" i="2"/>
  <c r="J10839" i="2"/>
  <c r="J10840" i="2"/>
  <c r="J10841" i="2"/>
  <c r="J10842" i="2"/>
  <c r="J10843" i="2"/>
  <c r="J10844" i="2"/>
  <c r="J10845" i="2"/>
  <c r="J10846" i="2"/>
  <c r="J10847" i="2"/>
  <c r="J10848" i="2"/>
  <c r="J10849" i="2"/>
  <c r="J10850" i="2"/>
  <c r="J10851" i="2"/>
  <c r="J10852" i="2"/>
  <c r="J10853" i="2"/>
  <c r="J10854" i="2"/>
  <c r="J10855" i="2"/>
  <c r="J10856" i="2"/>
  <c r="J10857" i="2"/>
  <c r="J10858" i="2"/>
  <c r="J10859" i="2"/>
  <c r="J10860" i="2"/>
  <c r="J10861" i="2"/>
  <c r="J10862" i="2"/>
  <c r="J10863" i="2"/>
  <c r="J10864" i="2"/>
  <c r="J10865" i="2"/>
  <c r="J10866" i="2"/>
  <c r="J10867" i="2"/>
  <c r="J10868" i="2"/>
  <c r="J10869" i="2"/>
  <c r="J10870" i="2"/>
  <c r="J10871" i="2"/>
  <c r="J10872" i="2"/>
  <c r="J10873" i="2"/>
  <c r="J10874" i="2"/>
  <c r="J10875" i="2"/>
  <c r="J10876" i="2"/>
  <c r="J10877" i="2"/>
  <c r="J10878" i="2"/>
  <c r="J10879" i="2"/>
  <c r="J10880" i="2"/>
  <c r="J10881" i="2"/>
  <c r="J10882" i="2"/>
  <c r="J10883" i="2"/>
  <c r="J10884" i="2"/>
  <c r="J10885" i="2"/>
  <c r="J10886" i="2"/>
  <c r="J10887" i="2"/>
  <c r="J10888" i="2"/>
  <c r="J10889" i="2"/>
  <c r="J10890" i="2"/>
  <c r="J10891" i="2"/>
  <c r="J10892" i="2"/>
  <c r="J10893" i="2"/>
  <c r="J10894" i="2"/>
  <c r="J10895" i="2"/>
  <c r="J10896" i="2"/>
  <c r="J10897" i="2"/>
  <c r="J10898" i="2"/>
  <c r="J10899" i="2"/>
  <c r="J10900" i="2"/>
  <c r="J10901" i="2"/>
  <c r="J10902" i="2"/>
  <c r="J10903" i="2"/>
  <c r="J10904" i="2"/>
  <c r="J10905" i="2"/>
  <c r="J10906" i="2"/>
  <c r="J10907" i="2"/>
  <c r="J10908" i="2"/>
  <c r="J10909" i="2"/>
  <c r="J10910" i="2"/>
  <c r="J10911" i="2"/>
  <c r="J10912" i="2"/>
  <c r="J10913" i="2"/>
  <c r="J10914" i="2"/>
  <c r="J10915" i="2"/>
  <c r="J10916" i="2"/>
  <c r="J10917" i="2"/>
  <c r="J10918" i="2"/>
  <c r="J10919" i="2"/>
  <c r="J10920" i="2"/>
  <c r="J10921" i="2"/>
  <c r="J10922" i="2"/>
  <c r="J10923" i="2"/>
  <c r="J10924" i="2"/>
  <c r="J10925" i="2"/>
  <c r="J10926" i="2"/>
  <c r="J10927" i="2"/>
  <c r="J10928" i="2"/>
  <c r="J10929" i="2"/>
  <c r="J10930" i="2"/>
  <c r="J10931" i="2"/>
  <c r="J10932" i="2"/>
  <c r="J10933" i="2"/>
  <c r="J10934" i="2"/>
  <c r="J10935" i="2"/>
  <c r="J10936" i="2"/>
  <c r="J10937" i="2"/>
  <c r="J10938" i="2"/>
  <c r="J10939" i="2"/>
  <c r="J10940" i="2"/>
  <c r="J10941" i="2"/>
  <c r="J10942" i="2"/>
  <c r="J10943" i="2"/>
  <c r="J10944" i="2"/>
  <c r="J10945" i="2"/>
  <c r="J10946" i="2"/>
  <c r="J10947" i="2"/>
  <c r="J10948" i="2"/>
  <c r="J10949" i="2"/>
  <c r="J10950" i="2"/>
  <c r="J10951" i="2"/>
  <c r="J10952" i="2"/>
  <c r="J10953" i="2"/>
  <c r="J10954" i="2"/>
  <c r="J10955" i="2"/>
  <c r="J10956" i="2"/>
  <c r="J10957" i="2"/>
  <c r="J10958" i="2"/>
  <c r="J10959" i="2"/>
  <c r="J10960" i="2"/>
  <c r="J10961" i="2"/>
  <c r="J10962" i="2"/>
  <c r="J10963" i="2"/>
  <c r="J10964" i="2"/>
  <c r="J10965" i="2"/>
  <c r="J10966" i="2"/>
  <c r="J10967" i="2"/>
  <c r="J10968" i="2"/>
  <c r="J10969" i="2"/>
  <c r="J10970" i="2"/>
  <c r="J10971" i="2"/>
  <c r="J10972" i="2"/>
  <c r="J10973" i="2"/>
  <c r="J10974" i="2"/>
  <c r="J10975" i="2"/>
  <c r="J10976" i="2"/>
  <c r="J10977" i="2"/>
  <c r="J10978" i="2"/>
  <c r="J10979" i="2"/>
  <c r="J10980" i="2"/>
  <c r="J10981" i="2"/>
  <c r="J10982" i="2"/>
  <c r="J10983" i="2"/>
  <c r="J10984" i="2"/>
  <c r="J10985" i="2"/>
  <c r="J10986" i="2"/>
  <c r="J10987" i="2"/>
  <c r="J10988" i="2"/>
  <c r="J10989" i="2"/>
  <c r="J10990" i="2"/>
  <c r="J10991" i="2"/>
  <c r="J10992" i="2"/>
  <c r="J10993" i="2"/>
  <c r="J10994" i="2"/>
  <c r="J10995" i="2"/>
  <c r="J10996" i="2"/>
  <c r="J10997" i="2"/>
  <c r="J10998" i="2"/>
  <c r="J10999" i="2"/>
  <c r="J11000" i="2"/>
  <c r="J11001" i="2"/>
  <c r="J11002" i="2"/>
  <c r="J11003" i="2"/>
  <c r="J11004" i="2"/>
  <c r="J11005" i="2"/>
  <c r="J11006" i="2"/>
  <c r="J11007" i="2"/>
  <c r="J11008" i="2"/>
  <c r="J11009" i="2"/>
  <c r="J11010" i="2"/>
  <c r="J11011" i="2"/>
  <c r="J11012" i="2"/>
  <c r="J11013" i="2"/>
  <c r="J11014" i="2"/>
  <c r="J11015" i="2"/>
  <c r="J11016" i="2"/>
  <c r="J11017" i="2"/>
  <c r="J11018" i="2"/>
  <c r="J11019" i="2"/>
  <c r="J11020" i="2"/>
  <c r="J11021" i="2"/>
  <c r="J11022" i="2"/>
  <c r="J11023" i="2"/>
  <c r="J11024" i="2"/>
  <c r="J11025" i="2"/>
  <c r="J11026" i="2"/>
  <c r="J11027" i="2"/>
  <c r="J11028" i="2"/>
  <c r="J11029" i="2"/>
  <c r="J11030" i="2"/>
  <c r="J11031" i="2"/>
  <c r="J11032" i="2"/>
  <c r="J11033" i="2"/>
  <c r="J11034" i="2"/>
  <c r="J11035" i="2"/>
  <c r="J11036" i="2"/>
  <c r="J11037" i="2"/>
  <c r="J11038" i="2"/>
  <c r="J11039" i="2"/>
  <c r="J11040" i="2"/>
  <c r="J11041" i="2"/>
  <c r="J11042" i="2"/>
  <c r="J11043" i="2"/>
  <c r="J11044" i="2"/>
  <c r="J11045" i="2"/>
  <c r="J11046" i="2"/>
  <c r="J11047" i="2"/>
  <c r="J11048" i="2"/>
  <c r="J11049" i="2"/>
  <c r="J11050" i="2"/>
  <c r="J11051" i="2"/>
  <c r="J11052" i="2"/>
  <c r="J11053" i="2"/>
  <c r="J11054" i="2"/>
  <c r="J11055" i="2"/>
  <c r="J11056" i="2"/>
  <c r="J11057" i="2"/>
  <c r="J11058" i="2"/>
  <c r="J11059" i="2"/>
  <c r="J11060" i="2"/>
  <c r="J11061" i="2"/>
  <c r="J11062" i="2"/>
  <c r="J11063" i="2"/>
  <c r="J11064" i="2"/>
  <c r="J11065" i="2"/>
  <c r="J11066" i="2"/>
  <c r="J11067" i="2"/>
  <c r="J11068" i="2"/>
  <c r="J11069" i="2"/>
  <c r="J11070" i="2"/>
  <c r="J11071" i="2"/>
  <c r="J11072" i="2"/>
  <c r="J11073" i="2"/>
  <c r="J11074" i="2"/>
  <c r="J11075" i="2"/>
  <c r="J11076" i="2"/>
  <c r="J11077" i="2"/>
  <c r="J11078" i="2"/>
  <c r="J11079" i="2"/>
  <c r="J11080" i="2"/>
  <c r="J11081" i="2"/>
  <c r="J11082" i="2"/>
  <c r="J11083" i="2"/>
  <c r="J11084" i="2"/>
  <c r="J11085" i="2"/>
  <c r="J11086" i="2"/>
  <c r="J11087" i="2"/>
  <c r="J11088" i="2"/>
  <c r="J11089" i="2"/>
  <c r="J11090" i="2"/>
  <c r="J11091" i="2"/>
  <c r="J11092" i="2"/>
  <c r="J11093" i="2"/>
  <c r="J11094" i="2"/>
  <c r="J11095" i="2"/>
  <c r="J11096" i="2"/>
  <c r="J11097" i="2"/>
  <c r="J11098" i="2"/>
  <c r="J11099" i="2"/>
  <c r="J11100" i="2"/>
  <c r="J11101" i="2"/>
  <c r="J11102" i="2"/>
  <c r="J11103" i="2"/>
  <c r="J11104" i="2"/>
  <c r="J11105" i="2"/>
  <c r="J11106" i="2"/>
  <c r="J11107" i="2"/>
  <c r="J11108" i="2"/>
  <c r="J11109" i="2"/>
  <c r="J11110" i="2"/>
  <c r="J11111" i="2"/>
  <c r="J11112" i="2"/>
  <c r="J11113" i="2"/>
  <c r="J11114" i="2"/>
  <c r="J11115" i="2"/>
  <c r="J11116" i="2"/>
  <c r="J11117" i="2"/>
  <c r="J11118" i="2"/>
  <c r="J11119" i="2"/>
  <c r="J11120" i="2"/>
  <c r="J11121" i="2"/>
  <c r="J11122" i="2"/>
  <c r="J11123" i="2"/>
  <c r="J11124" i="2"/>
  <c r="J11125" i="2"/>
  <c r="J11126" i="2"/>
  <c r="J11127" i="2"/>
  <c r="J11128" i="2"/>
  <c r="J11129" i="2"/>
  <c r="J11130" i="2"/>
  <c r="J11131" i="2"/>
  <c r="J11132" i="2"/>
  <c r="J11133" i="2"/>
  <c r="J11134" i="2"/>
  <c r="J11135" i="2"/>
  <c r="J11136" i="2"/>
  <c r="J11137" i="2"/>
  <c r="J11138" i="2"/>
  <c r="J11139" i="2"/>
  <c r="J11140" i="2"/>
  <c r="J11141" i="2"/>
  <c r="J11142" i="2"/>
  <c r="J11143" i="2"/>
  <c r="J11144" i="2"/>
  <c r="J11145" i="2"/>
  <c r="J11146" i="2"/>
  <c r="J11147" i="2"/>
  <c r="J11148" i="2"/>
  <c r="J11149" i="2"/>
  <c r="J11150" i="2"/>
  <c r="J11151" i="2"/>
  <c r="J11152" i="2"/>
  <c r="J11153" i="2"/>
  <c r="J11154" i="2"/>
  <c r="J11155" i="2"/>
  <c r="J11156" i="2"/>
  <c r="J11157" i="2"/>
  <c r="J11158" i="2"/>
  <c r="J11159" i="2"/>
  <c r="J11160" i="2"/>
  <c r="J11161" i="2"/>
  <c r="J11162" i="2"/>
  <c r="J11163" i="2"/>
  <c r="J11164" i="2"/>
  <c r="J11165" i="2"/>
  <c r="J11166" i="2"/>
  <c r="J11167" i="2"/>
  <c r="J11168" i="2"/>
  <c r="J11169" i="2"/>
  <c r="J11170" i="2"/>
  <c r="J11171" i="2"/>
  <c r="J11172" i="2"/>
  <c r="J11173" i="2"/>
  <c r="J11174" i="2"/>
  <c r="J11175" i="2"/>
  <c r="J11176" i="2"/>
  <c r="J11177" i="2"/>
  <c r="J11178" i="2"/>
  <c r="J11179" i="2"/>
  <c r="J11180" i="2"/>
  <c r="J11181" i="2"/>
  <c r="J11182" i="2"/>
  <c r="J11183" i="2"/>
  <c r="J11184" i="2"/>
  <c r="J11185" i="2"/>
  <c r="J11186" i="2"/>
  <c r="J11187" i="2"/>
  <c r="J11188" i="2"/>
  <c r="J11189" i="2"/>
  <c r="J11190" i="2"/>
  <c r="J11191" i="2"/>
  <c r="J11192" i="2"/>
  <c r="J11193" i="2"/>
  <c r="J11194" i="2"/>
  <c r="J11195" i="2"/>
  <c r="J11196" i="2"/>
  <c r="J11197" i="2"/>
  <c r="J11198" i="2"/>
  <c r="J11199" i="2"/>
  <c r="J11200" i="2"/>
  <c r="J11201" i="2"/>
  <c r="J11202" i="2"/>
  <c r="J11203" i="2"/>
  <c r="J11204" i="2"/>
  <c r="J11205" i="2"/>
  <c r="J11206" i="2"/>
  <c r="J11207" i="2"/>
  <c r="J11208" i="2"/>
  <c r="J11209" i="2"/>
  <c r="J11210" i="2"/>
  <c r="J11211" i="2"/>
  <c r="J11212" i="2"/>
  <c r="J11213" i="2"/>
  <c r="J11214" i="2"/>
  <c r="J11215" i="2"/>
  <c r="J11216" i="2"/>
  <c r="J11217" i="2"/>
  <c r="J11218" i="2"/>
  <c r="J11219" i="2"/>
  <c r="J11220" i="2"/>
  <c r="J11221" i="2"/>
  <c r="J11222" i="2"/>
  <c r="J11223" i="2"/>
  <c r="J11224" i="2"/>
  <c r="J11225" i="2"/>
  <c r="J11226" i="2"/>
  <c r="J11227" i="2"/>
  <c r="J11228" i="2"/>
  <c r="J11229" i="2"/>
  <c r="J11230" i="2"/>
  <c r="J11231" i="2"/>
  <c r="J11232" i="2"/>
  <c r="J11233" i="2"/>
  <c r="J11234" i="2"/>
  <c r="J11235" i="2"/>
  <c r="J11236" i="2"/>
  <c r="J11237" i="2"/>
  <c r="J11238" i="2"/>
  <c r="J11239" i="2"/>
  <c r="J11240" i="2"/>
  <c r="J11241" i="2"/>
  <c r="J11242" i="2"/>
  <c r="J11243" i="2"/>
  <c r="J11244" i="2"/>
  <c r="J11245" i="2"/>
  <c r="J11246" i="2"/>
  <c r="J11247" i="2"/>
  <c r="J11248" i="2"/>
  <c r="J11249" i="2"/>
  <c r="J11250" i="2"/>
  <c r="J11251" i="2"/>
  <c r="J11252" i="2"/>
  <c r="J11253" i="2"/>
  <c r="J11254" i="2"/>
  <c r="J11255" i="2"/>
  <c r="J11256" i="2"/>
  <c r="J11257" i="2"/>
  <c r="J11258" i="2"/>
  <c r="J11259" i="2"/>
  <c r="J11260" i="2"/>
  <c r="J11261" i="2"/>
  <c r="J11262" i="2"/>
  <c r="J11263" i="2"/>
  <c r="J11264" i="2"/>
  <c r="J11265" i="2"/>
  <c r="J11266" i="2"/>
  <c r="J11267" i="2"/>
  <c r="J11268" i="2"/>
  <c r="J11269" i="2"/>
  <c r="J11270" i="2"/>
  <c r="J11271" i="2"/>
  <c r="J11272" i="2"/>
  <c r="J11273" i="2"/>
  <c r="J11274" i="2"/>
  <c r="J11275" i="2"/>
  <c r="J11276" i="2"/>
  <c r="J11277" i="2"/>
  <c r="J11278" i="2"/>
  <c r="J11279" i="2"/>
  <c r="J11280" i="2"/>
  <c r="J11281" i="2"/>
  <c r="J11282" i="2"/>
  <c r="J11283" i="2"/>
  <c r="J11284" i="2"/>
  <c r="J11285" i="2"/>
  <c r="J11286" i="2"/>
  <c r="J11287" i="2"/>
  <c r="J11288" i="2"/>
  <c r="J11289" i="2"/>
  <c r="J11290" i="2"/>
  <c r="J11291" i="2"/>
  <c r="J11292" i="2"/>
  <c r="J11293" i="2"/>
  <c r="J11294" i="2"/>
  <c r="J11295" i="2"/>
  <c r="J11296" i="2"/>
  <c r="J11297" i="2"/>
  <c r="J11298" i="2"/>
  <c r="J11299" i="2"/>
  <c r="J11300" i="2"/>
  <c r="J11301" i="2"/>
  <c r="J11302" i="2"/>
  <c r="J11303" i="2"/>
  <c r="J11304" i="2"/>
  <c r="J11305" i="2"/>
  <c r="J11306" i="2"/>
  <c r="J11307" i="2"/>
  <c r="J11308" i="2"/>
  <c r="J11309" i="2"/>
  <c r="J11310" i="2"/>
  <c r="J11311" i="2"/>
  <c r="J11312" i="2"/>
  <c r="J11313" i="2"/>
  <c r="J11314" i="2"/>
  <c r="J11315" i="2"/>
  <c r="J11316" i="2"/>
  <c r="J11317" i="2"/>
  <c r="J11318" i="2"/>
  <c r="J11319" i="2"/>
  <c r="J11320" i="2"/>
  <c r="J11321" i="2"/>
  <c r="J11322" i="2"/>
  <c r="J11323" i="2"/>
  <c r="J11324" i="2"/>
  <c r="J11325" i="2"/>
  <c r="J11326" i="2"/>
  <c r="J11327" i="2"/>
  <c r="J11328" i="2"/>
  <c r="J11329" i="2"/>
  <c r="J11330" i="2"/>
  <c r="J11331" i="2"/>
  <c r="J11332" i="2"/>
  <c r="J11333" i="2"/>
  <c r="J11334" i="2"/>
  <c r="J11335" i="2"/>
  <c r="J11336" i="2"/>
  <c r="J11337" i="2"/>
  <c r="J11338" i="2"/>
  <c r="J11339" i="2"/>
  <c r="J11340" i="2"/>
  <c r="J11341" i="2"/>
  <c r="J11342" i="2"/>
  <c r="J11343" i="2"/>
  <c r="J11344" i="2"/>
  <c r="J11345" i="2"/>
  <c r="J11346" i="2"/>
  <c r="J11347" i="2"/>
  <c r="J11348" i="2"/>
  <c r="J11349" i="2"/>
  <c r="J11350" i="2"/>
  <c r="J11351" i="2"/>
  <c r="J11352" i="2"/>
  <c r="J11353" i="2"/>
  <c r="J11354" i="2"/>
  <c r="J11355" i="2"/>
  <c r="J11356" i="2"/>
  <c r="J11357" i="2"/>
  <c r="J11358" i="2"/>
  <c r="J11359" i="2"/>
  <c r="J11360" i="2"/>
  <c r="J11361" i="2"/>
  <c r="J11362" i="2"/>
  <c r="J11363" i="2"/>
  <c r="J11364" i="2"/>
  <c r="J11365" i="2"/>
  <c r="J11366" i="2"/>
  <c r="J11367" i="2"/>
  <c r="J11368" i="2"/>
  <c r="J11369" i="2"/>
  <c r="J11370" i="2"/>
  <c r="J11371" i="2"/>
  <c r="J11372" i="2"/>
  <c r="J11373" i="2"/>
  <c r="J11374" i="2"/>
  <c r="J11375" i="2"/>
  <c r="J11376" i="2"/>
  <c r="J11377" i="2"/>
  <c r="J11378" i="2"/>
  <c r="J11379" i="2"/>
  <c r="J11380" i="2"/>
  <c r="J11381" i="2"/>
  <c r="J11382" i="2"/>
  <c r="J11383" i="2"/>
  <c r="J11384" i="2"/>
  <c r="J11385" i="2"/>
  <c r="J11386" i="2"/>
  <c r="J11387" i="2"/>
  <c r="J11388" i="2"/>
  <c r="J11389" i="2"/>
  <c r="J11390" i="2"/>
  <c r="J11391" i="2"/>
  <c r="J11392" i="2"/>
  <c r="J11393" i="2"/>
  <c r="J11394" i="2"/>
  <c r="J11395" i="2"/>
  <c r="J11396" i="2"/>
  <c r="J11397" i="2"/>
  <c r="J11398" i="2"/>
  <c r="J11399" i="2"/>
  <c r="J11400" i="2"/>
  <c r="J11401" i="2"/>
  <c r="J11402" i="2"/>
  <c r="J11403" i="2"/>
  <c r="J11404" i="2"/>
  <c r="J11405" i="2"/>
  <c r="J11406" i="2"/>
  <c r="J11407" i="2"/>
  <c r="J11408" i="2"/>
  <c r="J11409" i="2"/>
  <c r="J11410" i="2"/>
  <c r="J11411" i="2"/>
  <c r="J11412" i="2"/>
  <c r="J11413" i="2"/>
  <c r="J11414" i="2"/>
  <c r="J11415" i="2"/>
  <c r="J11416" i="2"/>
  <c r="J11417" i="2"/>
  <c r="J11418" i="2"/>
  <c r="J11419" i="2"/>
  <c r="J11420" i="2"/>
  <c r="J11421" i="2"/>
  <c r="J11422" i="2"/>
  <c r="J11423" i="2"/>
  <c r="J11424" i="2"/>
  <c r="J11425" i="2"/>
  <c r="J11426" i="2"/>
  <c r="J11427" i="2"/>
  <c r="J11428" i="2"/>
  <c r="J11429" i="2"/>
  <c r="J11430" i="2"/>
  <c r="J11431" i="2"/>
  <c r="J11432" i="2"/>
  <c r="J11433" i="2"/>
  <c r="J11434" i="2"/>
  <c r="J11435" i="2"/>
  <c r="J11436" i="2"/>
  <c r="J11437" i="2"/>
  <c r="J11438" i="2"/>
  <c r="J11439" i="2"/>
  <c r="J11440" i="2"/>
  <c r="J11441" i="2"/>
  <c r="J11442" i="2"/>
  <c r="J11443" i="2"/>
  <c r="J11444" i="2"/>
  <c r="J11445" i="2"/>
  <c r="J11446" i="2"/>
  <c r="J11447" i="2"/>
  <c r="J11448" i="2"/>
  <c r="J11449" i="2"/>
  <c r="J11450" i="2"/>
  <c r="J11451" i="2"/>
  <c r="J11452" i="2"/>
  <c r="J11453" i="2"/>
  <c r="J11454" i="2"/>
  <c r="J11455" i="2"/>
  <c r="J11456" i="2"/>
  <c r="J11457" i="2"/>
  <c r="J11458" i="2"/>
  <c r="J11459" i="2"/>
  <c r="J11460" i="2"/>
  <c r="J11461" i="2"/>
  <c r="J11462" i="2"/>
  <c r="J11463" i="2"/>
  <c r="J11464" i="2"/>
  <c r="J11465" i="2"/>
  <c r="J11466" i="2"/>
  <c r="J11467" i="2"/>
  <c r="J11468" i="2"/>
  <c r="J11469" i="2"/>
  <c r="J11470" i="2"/>
  <c r="J11471" i="2"/>
  <c r="J11472" i="2"/>
  <c r="J11473" i="2"/>
  <c r="J11474" i="2"/>
  <c r="J11475" i="2"/>
  <c r="J11476" i="2"/>
  <c r="J11477" i="2"/>
  <c r="J11478" i="2"/>
  <c r="J11479" i="2"/>
  <c r="J11480" i="2"/>
  <c r="J11481" i="2"/>
  <c r="J11482" i="2"/>
  <c r="J11483" i="2"/>
  <c r="J11484" i="2"/>
  <c r="J11485" i="2"/>
  <c r="J11486" i="2"/>
  <c r="J11487" i="2"/>
  <c r="J11488" i="2"/>
  <c r="J11489" i="2"/>
  <c r="J11490" i="2"/>
  <c r="J11491" i="2"/>
  <c r="J11492" i="2"/>
  <c r="J11493" i="2"/>
  <c r="J11494" i="2"/>
  <c r="J11495" i="2"/>
  <c r="J11496" i="2"/>
  <c r="J11497" i="2"/>
  <c r="J11498" i="2"/>
  <c r="J11499" i="2"/>
  <c r="J11500" i="2"/>
  <c r="J11501" i="2"/>
  <c r="J11502" i="2"/>
  <c r="J11503" i="2"/>
  <c r="J11504" i="2"/>
  <c r="J11505" i="2"/>
  <c r="J11506" i="2"/>
  <c r="J11507" i="2"/>
  <c r="J11508" i="2"/>
  <c r="J11509" i="2"/>
  <c r="J11510" i="2"/>
  <c r="J11511" i="2"/>
  <c r="J11512" i="2"/>
  <c r="J11513" i="2"/>
  <c r="J11514" i="2"/>
  <c r="J11515" i="2"/>
  <c r="J11516" i="2"/>
  <c r="J11517" i="2"/>
  <c r="J11518" i="2"/>
  <c r="J11519" i="2"/>
  <c r="J11520" i="2"/>
  <c r="J11521" i="2"/>
  <c r="J11522" i="2"/>
  <c r="J11523" i="2"/>
  <c r="J11524" i="2"/>
  <c r="J11525" i="2"/>
  <c r="J11526" i="2"/>
  <c r="J11527" i="2"/>
  <c r="J11528" i="2"/>
  <c r="J11529" i="2"/>
  <c r="J11530" i="2"/>
  <c r="J11531" i="2"/>
  <c r="J11532" i="2"/>
  <c r="J11533" i="2"/>
  <c r="J11534" i="2"/>
  <c r="J11535" i="2"/>
  <c r="J11536" i="2"/>
  <c r="J11537" i="2"/>
  <c r="J11538" i="2"/>
  <c r="J11539" i="2"/>
  <c r="J11540" i="2"/>
  <c r="J11541" i="2"/>
  <c r="J11542" i="2"/>
  <c r="J11543" i="2"/>
  <c r="J11544" i="2"/>
  <c r="J11545" i="2"/>
  <c r="J11546" i="2"/>
  <c r="J11547" i="2"/>
  <c r="J11548" i="2"/>
  <c r="J11549" i="2"/>
  <c r="J11550" i="2"/>
  <c r="J11551" i="2"/>
  <c r="J11552" i="2"/>
  <c r="J11553" i="2"/>
  <c r="J11554" i="2"/>
  <c r="J11555" i="2"/>
  <c r="J11556" i="2"/>
  <c r="J11557" i="2"/>
  <c r="J11558" i="2"/>
  <c r="J11559" i="2"/>
  <c r="J11560" i="2"/>
  <c r="J11561" i="2"/>
  <c r="J11562" i="2"/>
  <c r="J11563" i="2"/>
  <c r="J11564" i="2"/>
  <c r="J11565" i="2"/>
  <c r="J11566" i="2"/>
  <c r="J11567" i="2"/>
  <c r="J11568" i="2"/>
  <c r="J11569" i="2"/>
  <c r="J11570" i="2"/>
  <c r="J11571" i="2"/>
  <c r="J11572" i="2"/>
  <c r="J11573" i="2"/>
  <c r="J11574" i="2"/>
  <c r="J11575" i="2"/>
  <c r="J11576" i="2"/>
  <c r="J11577" i="2"/>
  <c r="J11578" i="2"/>
  <c r="J11579" i="2"/>
  <c r="J11580" i="2"/>
  <c r="J11581" i="2"/>
  <c r="J11582" i="2"/>
  <c r="J11583" i="2"/>
  <c r="J11584" i="2"/>
  <c r="J11585" i="2"/>
  <c r="J11586" i="2"/>
  <c r="J11587" i="2"/>
  <c r="J11588" i="2"/>
  <c r="J11589" i="2"/>
  <c r="J11590" i="2"/>
  <c r="J11591" i="2"/>
  <c r="J11592" i="2"/>
  <c r="J11593" i="2"/>
  <c r="J11594" i="2"/>
  <c r="J11595" i="2"/>
  <c r="J11596" i="2"/>
  <c r="J11597" i="2"/>
  <c r="J11598" i="2"/>
  <c r="J11599" i="2"/>
  <c r="J11600" i="2"/>
  <c r="J11601" i="2"/>
  <c r="J11602" i="2"/>
  <c r="J11603" i="2"/>
  <c r="J11604" i="2"/>
  <c r="J11605" i="2"/>
  <c r="J11606" i="2"/>
  <c r="J11607" i="2"/>
  <c r="J11608" i="2"/>
  <c r="J11609" i="2"/>
  <c r="J11610" i="2"/>
  <c r="J11611" i="2"/>
  <c r="J11612" i="2"/>
  <c r="J11613" i="2"/>
  <c r="J11614" i="2"/>
  <c r="J11615" i="2"/>
  <c r="J11616" i="2"/>
  <c r="J11617" i="2"/>
  <c r="J11618" i="2"/>
  <c r="J11619" i="2"/>
  <c r="J11620" i="2"/>
  <c r="J11621" i="2"/>
  <c r="J11622" i="2"/>
  <c r="J11623" i="2"/>
  <c r="J11624" i="2"/>
  <c r="J11625" i="2"/>
  <c r="J11626" i="2"/>
  <c r="J11627" i="2"/>
  <c r="J11628" i="2"/>
  <c r="J11629" i="2"/>
  <c r="J11630" i="2"/>
  <c r="J11631" i="2"/>
  <c r="J11632" i="2"/>
  <c r="J11633" i="2"/>
  <c r="J11634" i="2"/>
  <c r="J11635" i="2"/>
  <c r="J11636" i="2"/>
  <c r="J11637" i="2"/>
  <c r="J11638" i="2"/>
  <c r="J11639" i="2"/>
  <c r="J11640" i="2"/>
  <c r="J11641" i="2"/>
  <c r="J11642" i="2"/>
  <c r="J11643" i="2"/>
  <c r="J11644" i="2"/>
  <c r="J11645" i="2"/>
  <c r="J11646" i="2"/>
  <c r="J11647" i="2"/>
  <c r="J11648" i="2"/>
  <c r="J11649" i="2"/>
  <c r="J11650" i="2"/>
  <c r="J11651" i="2"/>
  <c r="J11652" i="2"/>
  <c r="J11653" i="2"/>
  <c r="J11654" i="2"/>
  <c r="J11655" i="2"/>
  <c r="J11656" i="2"/>
  <c r="J11657" i="2"/>
  <c r="J11658" i="2"/>
  <c r="J11659" i="2"/>
  <c r="J11660" i="2"/>
  <c r="J11661" i="2"/>
  <c r="J11662" i="2"/>
  <c r="J11663" i="2"/>
  <c r="J11664" i="2"/>
  <c r="J11665" i="2"/>
  <c r="J11666" i="2"/>
  <c r="J11667" i="2"/>
  <c r="J11668" i="2"/>
  <c r="J11669" i="2"/>
  <c r="J11670" i="2"/>
  <c r="J11671" i="2"/>
  <c r="J11672" i="2"/>
  <c r="J11673" i="2"/>
  <c r="J11674" i="2"/>
  <c r="J11675" i="2"/>
  <c r="J11676" i="2"/>
  <c r="J11677" i="2"/>
  <c r="J11678" i="2"/>
  <c r="J11679" i="2"/>
  <c r="J11680" i="2"/>
  <c r="J11681" i="2"/>
  <c r="J11682" i="2"/>
  <c r="J11683" i="2"/>
  <c r="J11684" i="2"/>
  <c r="J11685" i="2"/>
  <c r="J11686" i="2"/>
  <c r="J11687" i="2"/>
  <c r="J11688" i="2"/>
  <c r="J11689" i="2"/>
  <c r="J11690" i="2"/>
  <c r="J11691" i="2"/>
  <c r="J11692" i="2"/>
  <c r="J11693" i="2"/>
  <c r="J11694" i="2"/>
  <c r="J11695" i="2"/>
  <c r="J11696" i="2"/>
  <c r="J11697" i="2"/>
  <c r="J11698" i="2"/>
  <c r="J11699" i="2"/>
  <c r="J11700" i="2"/>
  <c r="J11701" i="2"/>
  <c r="J11702" i="2"/>
  <c r="J11703" i="2"/>
  <c r="J11704" i="2"/>
  <c r="J11705" i="2"/>
  <c r="J11706" i="2"/>
  <c r="J11707" i="2"/>
  <c r="J11708" i="2"/>
  <c r="J11709" i="2"/>
  <c r="J11710" i="2"/>
  <c r="J11711" i="2"/>
  <c r="J11712" i="2"/>
  <c r="J11713" i="2"/>
  <c r="J11714" i="2"/>
  <c r="J11715" i="2"/>
  <c r="J11716" i="2"/>
  <c r="J11717" i="2"/>
  <c r="J11718" i="2"/>
  <c r="J11719" i="2"/>
  <c r="J11720" i="2"/>
  <c r="J11721" i="2"/>
  <c r="J11722" i="2"/>
  <c r="J11723" i="2"/>
  <c r="J11724" i="2"/>
  <c r="J11725" i="2"/>
  <c r="J11726" i="2"/>
  <c r="J11727" i="2"/>
  <c r="J11728" i="2"/>
  <c r="J11729" i="2"/>
  <c r="J11730" i="2"/>
  <c r="J11731" i="2"/>
  <c r="J11732" i="2"/>
  <c r="J11733" i="2"/>
  <c r="J11734" i="2"/>
  <c r="J11735" i="2"/>
  <c r="J11736" i="2"/>
  <c r="J11737" i="2"/>
  <c r="J11738" i="2"/>
  <c r="J11739" i="2"/>
  <c r="J11740" i="2"/>
  <c r="J11741" i="2"/>
  <c r="J11742" i="2"/>
  <c r="J11743" i="2"/>
  <c r="J11744" i="2"/>
  <c r="J11745" i="2"/>
  <c r="J11746" i="2"/>
  <c r="J11747" i="2"/>
  <c r="J11748" i="2"/>
  <c r="J11749" i="2"/>
  <c r="J11750" i="2"/>
  <c r="J11751" i="2"/>
  <c r="J11752" i="2"/>
  <c r="J11753" i="2"/>
  <c r="J11754" i="2"/>
  <c r="J11755" i="2"/>
  <c r="J11756" i="2"/>
  <c r="J11757" i="2"/>
  <c r="J11758" i="2"/>
  <c r="J11759" i="2"/>
  <c r="J11760" i="2"/>
  <c r="J11761" i="2"/>
  <c r="J11762" i="2"/>
  <c r="J11763" i="2"/>
  <c r="J11764" i="2"/>
  <c r="J11765" i="2"/>
  <c r="J11766" i="2"/>
  <c r="J11767" i="2"/>
  <c r="J11768" i="2"/>
  <c r="J11769" i="2"/>
  <c r="J11770" i="2"/>
  <c r="J11771" i="2"/>
  <c r="J11772" i="2"/>
  <c r="J11773" i="2"/>
  <c r="J11774" i="2"/>
  <c r="J11775" i="2"/>
  <c r="J11776" i="2"/>
  <c r="J11777" i="2"/>
  <c r="J11778" i="2"/>
  <c r="J11779" i="2"/>
  <c r="J11780" i="2"/>
  <c r="J11781" i="2"/>
  <c r="J11782" i="2"/>
  <c r="J11783" i="2"/>
  <c r="J11784" i="2"/>
  <c r="J11785" i="2"/>
  <c r="J11786" i="2"/>
  <c r="J11787" i="2"/>
  <c r="J11788" i="2"/>
  <c r="J11789" i="2"/>
  <c r="J11790" i="2"/>
  <c r="J11791" i="2"/>
  <c r="J11792" i="2"/>
  <c r="J11793" i="2"/>
  <c r="J11794" i="2"/>
  <c r="J11795" i="2"/>
  <c r="J11796" i="2"/>
  <c r="J11797" i="2"/>
  <c r="J11798" i="2"/>
  <c r="J11799" i="2"/>
  <c r="J11800" i="2"/>
  <c r="J11801" i="2"/>
  <c r="J11802" i="2"/>
  <c r="J11803" i="2"/>
  <c r="J11804" i="2"/>
  <c r="J11805" i="2"/>
  <c r="J11806" i="2"/>
  <c r="J11807" i="2"/>
  <c r="J11808" i="2"/>
  <c r="J11809" i="2"/>
  <c r="J11810" i="2"/>
  <c r="J11811" i="2"/>
  <c r="J11812" i="2"/>
  <c r="J11813" i="2"/>
  <c r="J11814" i="2"/>
  <c r="J11815" i="2"/>
  <c r="J11816" i="2"/>
  <c r="J11817" i="2"/>
  <c r="J11818" i="2"/>
  <c r="J11819" i="2"/>
  <c r="J11820" i="2"/>
  <c r="J11821" i="2"/>
  <c r="J11822" i="2"/>
  <c r="J11823" i="2"/>
  <c r="J11824" i="2"/>
  <c r="J11825" i="2"/>
  <c r="J11826" i="2"/>
  <c r="J11827" i="2"/>
  <c r="J11828" i="2"/>
  <c r="J11829" i="2"/>
  <c r="J11830" i="2"/>
  <c r="J11831" i="2"/>
  <c r="J11832" i="2"/>
  <c r="J11833" i="2"/>
  <c r="J11834" i="2"/>
  <c r="J11835" i="2"/>
  <c r="J11836" i="2"/>
  <c r="J11837" i="2"/>
  <c r="J11838" i="2"/>
  <c r="J11839" i="2"/>
  <c r="J11840" i="2"/>
  <c r="J11841" i="2"/>
  <c r="J11842" i="2"/>
  <c r="J11843" i="2"/>
  <c r="J11844" i="2"/>
  <c r="J11845" i="2"/>
  <c r="J11846" i="2"/>
  <c r="J11847" i="2"/>
  <c r="J11848" i="2"/>
  <c r="J11849" i="2"/>
  <c r="J11850" i="2"/>
  <c r="J11851" i="2"/>
  <c r="J11852" i="2"/>
  <c r="J11853" i="2"/>
  <c r="J11854" i="2"/>
  <c r="J11855" i="2"/>
  <c r="J11856" i="2"/>
  <c r="J11857" i="2"/>
  <c r="J11858" i="2"/>
  <c r="J11859" i="2"/>
  <c r="J11860" i="2"/>
  <c r="J11861" i="2"/>
  <c r="J11862" i="2"/>
  <c r="J11863" i="2"/>
  <c r="J11864" i="2"/>
  <c r="J11865" i="2"/>
  <c r="J11866" i="2"/>
  <c r="J11867" i="2"/>
  <c r="J11868" i="2"/>
  <c r="J11869" i="2"/>
  <c r="J11870" i="2"/>
  <c r="J11871" i="2"/>
  <c r="J11872" i="2"/>
  <c r="J11873" i="2"/>
  <c r="J11874" i="2"/>
  <c r="J11875" i="2"/>
  <c r="J11876" i="2"/>
  <c r="J11877" i="2"/>
  <c r="J11878" i="2"/>
  <c r="J11879" i="2"/>
  <c r="J11880" i="2"/>
  <c r="J11881" i="2"/>
  <c r="J11882" i="2"/>
  <c r="J11883" i="2"/>
  <c r="J11884" i="2"/>
  <c r="J11885" i="2"/>
  <c r="J11886" i="2"/>
  <c r="J11887" i="2"/>
  <c r="J11888" i="2"/>
  <c r="J11889" i="2"/>
  <c r="J11890" i="2"/>
  <c r="J11891" i="2"/>
  <c r="J11892" i="2"/>
  <c r="J11893" i="2"/>
  <c r="J11894" i="2"/>
  <c r="J11895" i="2"/>
  <c r="J11896" i="2"/>
  <c r="J11897" i="2"/>
  <c r="J11898" i="2"/>
  <c r="J11899" i="2"/>
  <c r="J11900" i="2"/>
  <c r="J11901" i="2"/>
  <c r="J11902" i="2"/>
  <c r="J11903" i="2"/>
  <c r="J11904" i="2"/>
  <c r="J11905" i="2"/>
  <c r="J11906" i="2"/>
  <c r="J11907" i="2"/>
  <c r="J11908" i="2"/>
  <c r="J11909" i="2"/>
  <c r="J11910" i="2"/>
  <c r="J11911" i="2"/>
  <c r="J11912" i="2"/>
  <c r="J11913" i="2"/>
  <c r="J11914" i="2"/>
  <c r="J11915" i="2"/>
  <c r="J11916" i="2"/>
  <c r="J11917" i="2"/>
  <c r="J11918" i="2"/>
  <c r="J11919" i="2"/>
  <c r="J11920" i="2"/>
  <c r="J11921" i="2"/>
  <c r="J11922" i="2"/>
  <c r="J11923" i="2"/>
  <c r="J11924" i="2"/>
  <c r="J11925" i="2"/>
  <c r="J11926" i="2"/>
  <c r="J11927" i="2"/>
  <c r="J11928" i="2"/>
  <c r="J11929" i="2"/>
  <c r="J11930" i="2"/>
  <c r="J11931" i="2"/>
  <c r="J11932" i="2"/>
  <c r="J11933" i="2"/>
  <c r="J11934" i="2"/>
  <c r="J11935" i="2"/>
  <c r="J11936" i="2"/>
  <c r="J11937" i="2"/>
  <c r="J11938" i="2"/>
  <c r="J11939" i="2"/>
  <c r="J11940" i="2"/>
  <c r="J11941" i="2"/>
  <c r="J11942" i="2"/>
  <c r="J11943" i="2"/>
  <c r="J11944" i="2"/>
  <c r="J11945" i="2"/>
  <c r="J11946" i="2"/>
  <c r="J11947" i="2"/>
  <c r="J11948" i="2"/>
  <c r="J11949" i="2"/>
  <c r="J11950" i="2"/>
  <c r="J11951" i="2"/>
  <c r="J11952" i="2"/>
  <c r="J11953" i="2"/>
  <c r="J11954" i="2"/>
  <c r="J11955" i="2"/>
  <c r="J11956" i="2"/>
  <c r="J11957" i="2"/>
  <c r="J11958" i="2"/>
  <c r="J11959" i="2"/>
  <c r="J11960" i="2"/>
  <c r="J11961" i="2"/>
  <c r="J11962" i="2"/>
  <c r="J11963" i="2"/>
  <c r="J11964" i="2"/>
  <c r="J11965" i="2"/>
  <c r="J11966" i="2"/>
  <c r="J11967" i="2"/>
  <c r="J11968" i="2"/>
  <c r="J11969" i="2"/>
  <c r="J11970" i="2"/>
  <c r="J11971" i="2"/>
  <c r="J11972" i="2"/>
  <c r="J11973" i="2"/>
  <c r="J11974" i="2"/>
  <c r="J11975" i="2"/>
  <c r="J11976" i="2"/>
  <c r="J11977" i="2"/>
  <c r="J11978" i="2"/>
  <c r="J11979" i="2"/>
  <c r="J11980" i="2"/>
  <c r="J11981" i="2"/>
  <c r="J11982" i="2"/>
  <c r="J11983" i="2"/>
  <c r="J11984" i="2"/>
  <c r="J11985" i="2"/>
  <c r="J11986" i="2"/>
  <c r="J11987" i="2"/>
  <c r="J11988" i="2"/>
  <c r="J11989" i="2"/>
  <c r="J11990" i="2"/>
  <c r="J11991" i="2"/>
  <c r="J11992" i="2"/>
  <c r="J11993" i="2"/>
  <c r="J11994" i="2"/>
  <c r="J11995" i="2"/>
  <c r="J11996" i="2"/>
  <c r="J11997" i="2"/>
  <c r="J11998" i="2"/>
  <c r="J11999" i="2"/>
  <c r="J12000" i="2"/>
  <c r="J12001" i="2"/>
  <c r="J12002" i="2"/>
  <c r="J12003" i="2"/>
  <c r="J12004" i="2"/>
  <c r="J12005" i="2"/>
  <c r="J12006" i="2"/>
  <c r="J12007" i="2"/>
  <c r="J12008" i="2"/>
  <c r="J12009" i="2"/>
  <c r="J12010" i="2"/>
  <c r="J12011" i="2"/>
  <c r="J12012" i="2"/>
  <c r="J12013" i="2"/>
  <c r="J12014" i="2"/>
  <c r="J12015" i="2"/>
  <c r="J12016" i="2"/>
  <c r="J12017" i="2"/>
  <c r="J12018" i="2"/>
  <c r="J12019" i="2"/>
  <c r="J12020" i="2"/>
  <c r="J12021" i="2"/>
  <c r="J12022" i="2"/>
  <c r="J12023" i="2"/>
  <c r="J12024" i="2"/>
  <c r="J12025" i="2"/>
  <c r="J12026" i="2"/>
  <c r="J12027" i="2"/>
  <c r="J12028" i="2"/>
  <c r="J12029" i="2"/>
  <c r="J12030" i="2"/>
  <c r="J12031" i="2"/>
  <c r="J12032" i="2"/>
  <c r="J12033" i="2"/>
  <c r="J12034" i="2"/>
  <c r="J12035" i="2"/>
  <c r="J12036" i="2"/>
  <c r="J12037" i="2"/>
  <c r="J12038" i="2"/>
  <c r="J12039" i="2"/>
  <c r="J12040" i="2"/>
  <c r="J12041" i="2"/>
  <c r="J12042" i="2"/>
  <c r="J12043" i="2"/>
  <c r="J12044" i="2"/>
  <c r="J12045" i="2"/>
  <c r="J12046" i="2"/>
  <c r="J12047" i="2"/>
  <c r="J12048" i="2"/>
  <c r="J12049" i="2"/>
  <c r="J12050" i="2"/>
  <c r="J12051" i="2"/>
  <c r="J12052" i="2"/>
  <c r="J12053" i="2"/>
  <c r="J12054" i="2"/>
  <c r="J12055" i="2"/>
  <c r="J12056" i="2"/>
  <c r="J12057" i="2"/>
  <c r="J12058" i="2"/>
  <c r="J12059" i="2"/>
  <c r="J12060" i="2"/>
  <c r="J12061" i="2"/>
  <c r="J12062" i="2"/>
  <c r="J12063" i="2"/>
  <c r="J12064" i="2"/>
  <c r="J12065" i="2"/>
  <c r="J12066" i="2"/>
  <c r="J12067" i="2"/>
  <c r="J12068" i="2"/>
  <c r="J12069" i="2"/>
  <c r="J12070" i="2"/>
  <c r="J12071" i="2"/>
  <c r="J12072" i="2"/>
  <c r="J12073" i="2"/>
  <c r="J12074" i="2"/>
  <c r="J12075" i="2"/>
  <c r="J12076" i="2"/>
  <c r="J12077" i="2"/>
  <c r="J12078" i="2"/>
  <c r="J12079" i="2"/>
  <c r="J12080" i="2"/>
  <c r="J12081" i="2"/>
  <c r="J12082" i="2"/>
  <c r="J12083" i="2"/>
  <c r="J12084" i="2"/>
  <c r="J12085" i="2"/>
  <c r="J12086" i="2"/>
  <c r="J12087" i="2"/>
  <c r="J12088" i="2"/>
  <c r="J12089" i="2"/>
  <c r="J12090" i="2"/>
  <c r="J12091" i="2"/>
  <c r="J12092" i="2"/>
  <c r="J12093" i="2"/>
  <c r="J12094" i="2"/>
  <c r="J12095" i="2"/>
  <c r="J12096" i="2"/>
  <c r="J12097" i="2"/>
  <c r="J12098" i="2"/>
  <c r="J12099" i="2"/>
  <c r="J12100" i="2"/>
  <c r="J12101" i="2"/>
  <c r="J12102" i="2"/>
  <c r="J12103" i="2"/>
  <c r="J12104" i="2"/>
  <c r="J12105" i="2"/>
  <c r="J12106" i="2"/>
  <c r="J12107" i="2"/>
  <c r="J12108" i="2"/>
  <c r="J12109" i="2"/>
  <c r="J12110" i="2"/>
  <c r="J12111" i="2"/>
  <c r="J12112" i="2"/>
  <c r="J12113" i="2"/>
  <c r="J12114" i="2"/>
  <c r="J12115" i="2"/>
  <c r="J12116" i="2"/>
  <c r="J12117" i="2"/>
  <c r="J12118" i="2"/>
  <c r="J12119" i="2"/>
  <c r="J12120" i="2"/>
  <c r="J12121" i="2"/>
  <c r="J12122" i="2"/>
  <c r="J12123" i="2"/>
  <c r="J12124" i="2"/>
  <c r="J12125" i="2"/>
  <c r="J12126" i="2"/>
  <c r="J12127" i="2"/>
  <c r="J12128" i="2"/>
  <c r="J12129" i="2"/>
  <c r="J12130" i="2"/>
  <c r="J12131" i="2"/>
  <c r="J12132" i="2"/>
  <c r="J12133" i="2"/>
  <c r="J12134" i="2"/>
  <c r="J12135" i="2"/>
  <c r="J12136" i="2"/>
  <c r="J12137" i="2"/>
  <c r="J12138" i="2"/>
  <c r="J12139" i="2"/>
  <c r="J12140" i="2"/>
  <c r="J12141" i="2"/>
  <c r="J12142" i="2"/>
  <c r="J12143" i="2"/>
  <c r="J12144" i="2"/>
  <c r="J12145" i="2"/>
  <c r="J12146" i="2"/>
  <c r="J12147" i="2"/>
  <c r="J12148" i="2"/>
  <c r="J12149" i="2"/>
  <c r="J12150" i="2"/>
  <c r="J12151" i="2"/>
  <c r="J12152" i="2"/>
  <c r="J12153" i="2"/>
  <c r="J12154" i="2"/>
  <c r="J12155" i="2"/>
  <c r="J12156" i="2"/>
  <c r="J12157" i="2"/>
  <c r="J12158" i="2"/>
  <c r="J12159" i="2"/>
  <c r="J12160" i="2"/>
  <c r="J12161" i="2"/>
  <c r="J12162" i="2"/>
  <c r="J12163" i="2"/>
  <c r="J12164" i="2"/>
  <c r="J12165" i="2"/>
  <c r="J12166" i="2"/>
  <c r="J12167" i="2"/>
  <c r="J12168" i="2"/>
  <c r="J12169" i="2"/>
  <c r="J12170" i="2"/>
  <c r="J12171" i="2"/>
  <c r="J12172" i="2"/>
  <c r="J12173" i="2"/>
  <c r="J12174" i="2"/>
  <c r="J12175" i="2"/>
  <c r="J12176" i="2"/>
  <c r="J12177" i="2"/>
  <c r="J12178" i="2"/>
  <c r="J12179" i="2"/>
  <c r="J12180" i="2"/>
  <c r="J12181" i="2"/>
  <c r="J12182" i="2"/>
  <c r="J12183" i="2"/>
  <c r="J12184" i="2"/>
  <c r="J12185" i="2"/>
  <c r="J12186" i="2"/>
  <c r="J12187" i="2"/>
  <c r="J12188" i="2"/>
  <c r="J12189" i="2"/>
  <c r="J12190" i="2"/>
  <c r="J12191" i="2"/>
  <c r="J12192" i="2"/>
  <c r="J12193" i="2"/>
  <c r="J12194" i="2"/>
  <c r="J12195" i="2"/>
  <c r="J12196" i="2"/>
  <c r="J12197" i="2"/>
  <c r="J12198" i="2"/>
  <c r="J12199" i="2"/>
  <c r="J12200" i="2"/>
  <c r="J12201" i="2"/>
  <c r="J12202" i="2"/>
  <c r="J12203" i="2"/>
  <c r="J12204" i="2"/>
  <c r="J12205" i="2"/>
  <c r="J12206" i="2"/>
  <c r="J12207" i="2"/>
  <c r="J12208" i="2"/>
  <c r="J12209" i="2"/>
  <c r="J12210" i="2"/>
  <c r="J12211" i="2"/>
  <c r="J12212" i="2"/>
  <c r="J12213" i="2"/>
  <c r="J12214" i="2"/>
  <c r="J12215" i="2"/>
  <c r="J12216" i="2"/>
  <c r="J12217" i="2"/>
  <c r="J12218" i="2"/>
  <c r="J12219" i="2"/>
  <c r="J12220" i="2"/>
  <c r="J12221" i="2"/>
  <c r="J12222" i="2"/>
  <c r="J12223" i="2"/>
  <c r="J12224" i="2"/>
  <c r="J12225" i="2"/>
  <c r="J12226" i="2"/>
  <c r="J12227" i="2"/>
  <c r="J12228" i="2"/>
  <c r="J12229" i="2"/>
  <c r="J12230" i="2"/>
  <c r="J12231" i="2"/>
  <c r="J12232" i="2"/>
  <c r="J12233" i="2"/>
  <c r="J12234" i="2"/>
  <c r="J12235" i="2"/>
  <c r="J12236" i="2"/>
  <c r="J12237" i="2"/>
  <c r="J12238" i="2"/>
  <c r="J12239" i="2"/>
  <c r="J12240" i="2"/>
  <c r="J12241" i="2"/>
  <c r="J12242" i="2"/>
  <c r="J12243" i="2"/>
  <c r="J12244" i="2"/>
  <c r="J12245" i="2"/>
  <c r="J12246" i="2"/>
  <c r="J12247" i="2"/>
  <c r="J12248" i="2"/>
  <c r="J12249" i="2"/>
  <c r="J12250" i="2"/>
  <c r="J12251" i="2"/>
  <c r="J12252" i="2"/>
  <c r="J12253" i="2"/>
  <c r="J12254" i="2"/>
  <c r="J12255" i="2"/>
  <c r="J12256" i="2"/>
  <c r="J12257" i="2"/>
  <c r="J12258" i="2"/>
  <c r="J12259" i="2"/>
  <c r="J12260" i="2"/>
  <c r="J12261" i="2"/>
  <c r="J12262" i="2"/>
  <c r="J12263" i="2"/>
  <c r="J12264" i="2"/>
  <c r="J12265" i="2"/>
  <c r="J12266" i="2"/>
  <c r="J12267" i="2"/>
  <c r="J12268" i="2"/>
  <c r="J12269" i="2"/>
  <c r="J12270" i="2"/>
  <c r="J12271" i="2"/>
  <c r="J12272" i="2"/>
  <c r="J12273" i="2"/>
  <c r="J12274" i="2"/>
  <c r="J12275" i="2"/>
  <c r="J12276" i="2"/>
  <c r="J12277" i="2"/>
  <c r="J12278" i="2"/>
  <c r="J12279" i="2"/>
  <c r="J12280" i="2"/>
  <c r="J12281" i="2"/>
  <c r="J12282" i="2"/>
  <c r="J12283" i="2"/>
  <c r="J12284" i="2"/>
  <c r="J12285" i="2"/>
  <c r="J12286" i="2"/>
  <c r="J12287" i="2"/>
  <c r="J12288" i="2"/>
  <c r="J12289" i="2"/>
  <c r="J12290" i="2"/>
  <c r="J12291" i="2"/>
  <c r="J12292" i="2"/>
  <c r="J12293" i="2"/>
  <c r="J12294" i="2"/>
  <c r="J12295" i="2"/>
  <c r="J12296" i="2"/>
  <c r="J12297" i="2"/>
  <c r="J12298" i="2"/>
  <c r="J12299" i="2"/>
  <c r="J12300" i="2"/>
  <c r="J12301" i="2"/>
  <c r="J12302" i="2"/>
  <c r="J12303" i="2"/>
  <c r="J12304" i="2"/>
  <c r="J12305" i="2"/>
  <c r="J12306" i="2"/>
  <c r="J12307" i="2"/>
  <c r="J12308" i="2"/>
  <c r="J12309" i="2"/>
  <c r="J12310" i="2"/>
  <c r="J12311" i="2"/>
  <c r="J12312" i="2"/>
  <c r="J12313" i="2"/>
  <c r="J12314" i="2"/>
  <c r="J12315" i="2"/>
  <c r="J12316" i="2"/>
  <c r="J12317" i="2"/>
  <c r="J12318" i="2"/>
  <c r="J12319" i="2"/>
  <c r="J12320" i="2"/>
  <c r="J12321" i="2"/>
  <c r="J12322" i="2"/>
  <c r="J12323" i="2"/>
  <c r="J12324" i="2"/>
  <c r="J12325" i="2"/>
  <c r="J12326" i="2"/>
  <c r="J12327" i="2"/>
  <c r="J12328" i="2"/>
  <c r="J12329" i="2"/>
  <c r="J12330" i="2"/>
  <c r="J12331" i="2"/>
  <c r="J12332" i="2"/>
  <c r="J12333" i="2"/>
  <c r="J12334" i="2"/>
  <c r="J12335" i="2"/>
  <c r="J12336" i="2"/>
  <c r="J12337" i="2"/>
  <c r="J12338" i="2"/>
  <c r="J12339" i="2"/>
  <c r="J12340" i="2"/>
  <c r="J12341" i="2"/>
  <c r="J12342" i="2"/>
  <c r="J12343" i="2"/>
  <c r="J12344" i="2"/>
  <c r="J12345" i="2"/>
  <c r="J12346" i="2"/>
  <c r="J12347" i="2"/>
  <c r="J12348" i="2"/>
  <c r="J12349" i="2"/>
  <c r="J12350" i="2"/>
  <c r="J12351" i="2"/>
  <c r="J12352" i="2"/>
  <c r="J12353" i="2"/>
  <c r="J12354" i="2"/>
  <c r="J12355" i="2"/>
  <c r="J12356" i="2"/>
  <c r="J12357" i="2"/>
  <c r="J12358" i="2"/>
  <c r="J12359" i="2"/>
  <c r="J12360" i="2"/>
  <c r="J12361" i="2"/>
  <c r="J12362" i="2"/>
  <c r="J12363" i="2"/>
  <c r="J12364" i="2"/>
  <c r="J12365" i="2"/>
  <c r="J12366" i="2"/>
  <c r="J12367" i="2"/>
  <c r="J12368" i="2"/>
  <c r="J12369" i="2"/>
  <c r="J12370" i="2"/>
  <c r="J12371" i="2"/>
  <c r="J12372" i="2"/>
  <c r="J12373" i="2"/>
  <c r="J12374" i="2"/>
  <c r="J12375" i="2"/>
  <c r="J12376" i="2"/>
  <c r="J12377" i="2"/>
  <c r="J12378" i="2"/>
  <c r="J12379" i="2"/>
  <c r="J12380" i="2"/>
  <c r="J12381" i="2"/>
  <c r="J12382" i="2"/>
  <c r="J12383" i="2"/>
  <c r="J12384" i="2"/>
  <c r="J12385" i="2"/>
  <c r="J12386" i="2"/>
  <c r="J12387" i="2"/>
  <c r="J12388" i="2"/>
  <c r="J12389" i="2"/>
  <c r="J12390" i="2"/>
  <c r="J12391" i="2"/>
  <c r="J12392" i="2"/>
  <c r="J12393" i="2"/>
  <c r="J12394" i="2"/>
  <c r="J12395" i="2"/>
  <c r="J12396" i="2"/>
  <c r="J12397" i="2"/>
  <c r="J12398" i="2"/>
  <c r="J12399" i="2"/>
  <c r="J12400" i="2"/>
  <c r="J12401" i="2"/>
  <c r="J12402" i="2"/>
  <c r="J12403" i="2"/>
  <c r="J12404" i="2"/>
  <c r="J12405" i="2"/>
  <c r="J12406" i="2"/>
  <c r="J12407" i="2"/>
  <c r="J12408" i="2"/>
  <c r="J12409" i="2"/>
  <c r="J12410" i="2"/>
  <c r="J12411" i="2"/>
  <c r="J12412" i="2"/>
  <c r="J12413" i="2"/>
  <c r="J12414" i="2"/>
  <c r="J12415" i="2"/>
  <c r="J12416" i="2"/>
  <c r="J12417" i="2"/>
  <c r="J12418" i="2"/>
  <c r="J12419" i="2"/>
  <c r="J12420" i="2"/>
  <c r="J12421" i="2"/>
  <c r="J12422" i="2"/>
  <c r="J12423" i="2"/>
  <c r="J12424" i="2"/>
  <c r="J12425" i="2"/>
  <c r="J12426" i="2"/>
  <c r="J12427" i="2"/>
  <c r="J12428" i="2"/>
  <c r="J12429" i="2"/>
  <c r="J12430" i="2"/>
  <c r="J12431" i="2"/>
  <c r="J12432" i="2"/>
  <c r="J12433" i="2"/>
  <c r="J12434" i="2"/>
  <c r="J12435" i="2"/>
  <c r="J12436" i="2"/>
  <c r="J12437" i="2"/>
  <c r="J12438" i="2"/>
  <c r="J12439" i="2"/>
  <c r="J12440" i="2"/>
  <c r="J12441" i="2"/>
  <c r="J12442" i="2"/>
  <c r="J12443" i="2"/>
  <c r="J12444" i="2"/>
  <c r="J12445" i="2"/>
  <c r="J12446" i="2"/>
  <c r="J12447" i="2"/>
  <c r="J12448" i="2"/>
  <c r="J12449" i="2"/>
  <c r="J12450" i="2"/>
  <c r="J12451" i="2"/>
  <c r="J12452" i="2"/>
  <c r="J12453" i="2"/>
  <c r="J12454" i="2"/>
  <c r="J12455" i="2"/>
  <c r="J12456" i="2"/>
  <c r="J12457" i="2"/>
  <c r="J12458" i="2"/>
  <c r="J12459" i="2"/>
  <c r="J12460" i="2"/>
  <c r="J12461" i="2"/>
  <c r="J12462" i="2"/>
  <c r="J12463" i="2"/>
  <c r="J12464" i="2"/>
  <c r="J12465" i="2"/>
  <c r="J12466" i="2"/>
  <c r="J12467" i="2"/>
  <c r="J12468" i="2"/>
  <c r="J12469" i="2"/>
  <c r="J12470" i="2"/>
  <c r="J12471" i="2"/>
  <c r="J12472" i="2"/>
  <c r="J12473" i="2"/>
  <c r="J12474" i="2"/>
  <c r="J12475" i="2"/>
  <c r="J12476" i="2"/>
  <c r="J12477" i="2"/>
  <c r="J12478" i="2"/>
  <c r="J12479" i="2"/>
  <c r="J12480" i="2"/>
  <c r="J12481" i="2"/>
  <c r="J12482" i="2"/>
  <c r="J12483" i="2"/>
  <c r="J12484" i="2"/>
  <c r="J12485" i="2"/>
  <c r="J12486" i="2"/>
  <c r="J12487" i="2"/>
  <c r="J12488" i="2"/>
  <c r="J12489" i="2"/>
  <c r="J12490" i="2"/>
  <c r="J12491" i="2"/>
  <c r="J12492" i="2"/>
  <c r="J12493" i="2"/>
  <c r="J12494" i="2"/>
  <c r="J12495" i="2"/>
  <c r="J12496" i="2"/>
  <c r="J12497" i="2"/>
  <c r="J12498" i="2"/>
  <c r="J12499" i="2"/>
  <c r="J12500" i="2"/>
  <c r="J12501" i="2"/>
  <c r="J12502" i="2"/>
  <c r="J12503" i="2"/>
  <c r="J12504" i="2"/>
  <c r="J12505" i="2"/>
  <c r="J12506" i="2"/>
  <c r="J12507" i="2"/>
  <c r="J12508" i="2"/>
  <c r="J12509" i="2"/>
  <c r="J12510" i="2"/>
  <c r="J12511" i="2"/>
  <c r="J12512" i="2"/>
  <c r="J12513" i="2"/>
  <c r="J12514" i="2"/>
  <c r="J12515" i="2"/>
  <c r="J12516" i="2"/>
  <c r="J12517" i="2"/>
  <c r="J12518" i="2"/>
  <c r="J12519" i="2"/>
  <c r="J12520" i="2"/>
  <c r="J12521" i="2"/>
  <c r="J12522" i="2"/>
  <c r="J12523" i="2"/>
  <c r="J12524" i="2"/>
  <c r="J12525" i="2"/>
  <c r="J12526" i="2"/>
  <c r="J12527" i="2"/>
  <c r="J12528" i="2"/>
  <c r="J12529" i="2"/>
  <c r="J12530" i="2"/>
  <c r="J12531" i="2"/>
  <c r="J12532" i="2"/>
  <c r="J12533" i="2"/>
  <c r="J12534" i="2"/>
  <c r="J12535" i="2"/>
  <c r="J12536" i="2"/>
  <c r="J12537" i="2"/>
  <c r="J12538" i="2"/>
  <c r="J12539" i="2"/>
  <c r="J12540" i="2"/>
  <c r="J12541" i="2"/>
  <c r="J12542" i="2"/>
  <c r="J12543" i="2"/>
  <c r="J12544" i="2"/>
  <c r="J12545" i="2"/>
  <c r="J12546" i="2"/>
  <c r="J12547" i="2"/>
  <c r="J12548" i="2"/>
  <c r="J12549" i="2"/>
  <c r="J12550" i="2"/>
  <c r="J12551" i="2"/>
  <c r="J12552" i="2"/>
  <c r="J12553" i="2"/>
  <c r="J12554" i="2"/>
  <c r="J12555" i="2"/>
  <c r="J12556" i="2"/>
  <c r="J12557" i="2"/>
  <c r="J12558" i="2"/>
  <c r="J12559" i="2"/>
  <c r="J12560" i="2"/>
  <c r="J12561" i="2"/>
  <c r="J12562" i="2"/>
  <c r="J12563" i="2"/>
  <c r="J12564" i="2"/>
  <c r="J12565" i="2"/>
  <c r="J12566" i="2"/>
  <c r="J12567" i="2"/>
  <c r="J12568" i="2"/>
  <c r="J12569" i="2"/>
  <c r="J12570" i="2"/>
  <c r="J12571" i="2"/>
  <c r="J12572" i="2"/>
  <c r="J12573" i="2"/>
  <c r="J12574" i="2"/>
  <c r="J12575" i="2"/>
  <c r="J12576" i="2"/>
  <c r="J12577" i="2"/>
  <c r="J12578" i="2"/>
  <c r="J12579" i="2"/>
  <c r="J12580" i="2"/>
  <c r="J12581" i="2"/>
  <c r="J12582" i="2"/>
  <c r="J12583" i="2"/>
  <c r="J12584" i="2"/>
  <c r="J12585" i="2"/>
  <c r="J12586" i="2"/>
  <c r="J12587" i="2"/>
  <c r="J12588" i="2"/>
  <c r="J12589" i="2"/>
  <c r="J12590" i="2"/>
  <c r="J12591" i="2"/>
  <c r="J12592" i="2"/>
  <c r="J12593" i="2"/>
  <c r="J12594" i="2"/>
  <c r="J12595" i="2"/>
  <c r="J12596" i="2"/>
  <c r="J12597" i="2"/>
  <c r="J12598" i="2"/>
  <c r="J12599" i="2"/>
  <c r="J12600" i="2"/>
  <c r="J12601" i="2"/>
  <c r="J12602" i="2"/>
  <c r="J12603" i="2"/>
  <c r="J12604" i="2"/>
  <c r="J12605" i="2"/>
  <c r="J12606" i="2"/>
  <c r="J12607" i="2"/>
  <c r="J12608" i="2"/>
  <c r="J12609" i="2"/>
  <c r="J12610" i="2"/>
  <c r="J12611" i="2"/>
  <c r="J12612" i="2"/>
  <c r="J12613" i="2"/>
  <c r="J12614" i="2"/>
  <c r="J12615" i="2"/>
  <c r="J12616" i="2"/>
  <c r="J12617" i="2"/>
  <c r="J12618" i="2"/>
  <c r="J12619" i="2"/>
  <c r="J12620" i="2"/>
  <c r="J12621" i="2"/>
  <c r="J12622" i="2"/>
  <c r="J12623" i="2"/>
  <c r="J12624" i="2"/>
  <c r="J12625" i="2"/>
  <c r="J12626" i="2"/>
  <c r="J12627" i="2"/>
  <c r="J12628" i="2"/>
  <c r="J12629" i="2"/>
  <c r="J12630" i="2"/>
  <c r="J12631" i="2"/>
  <c r="J12632" i="2"/>
  <c r="J12633" i="2"/>
  <c r="J12634" i="2"/>
  <c r="J12635" i="2"/>
  <c r="J12636" i="2"/>
  <c r="J12637" i="2"/>
  <c r="J12638" i="2"/>
  <c r="J12639" i="2"/>
  <c r="J12640" i="2"/>
  <c r="J12641" i="2"/>
  <c r="J12642" i="2"/>
  <c r="J12643" i="2"/>
  <c r="J12644" i="2"/>
  <c r="J12645" i="2"/>
  <c r="J12646" i="2"/>
  <c r="J12647" i="2"/>
  <c r="J12648" i="2"/>
  <c r="J12649" i="2"/>
  <c r="J12650" i="2"/>
  <c r="J12651" i="2"/>
  <c r="J12652" i="2"/>
  <c r="J12653" i="2"/>
  <c r="J12654" i="2"/>
  <c r="J12655" i="2"/>
  <c r="J12656" i="2"/>
  <c r="J12657" i="2"/>
  <c r="J12658" i="2"/>
  <c r="J12659" i="2"/>
  <c r="J12660" i="2"/>
  <c r="J12661" i="2"/>
  <c r="J12662" i="2"/>
  <c r="J12663" i="2"/>
  <c r="J12664" i="2"/>
  <c r="J12665" i="2"/>
  <c r="J12666" i="2"/>
  <c r="J12667" i="2"/>
  <c r="J12668" i="2"/>
  <c r="J12669" i="2"/>
  <c r="J12670" i="2"/>
  <c r="J12671" i="2"/>
  <c r="J12672" i="2"/>
  <c r="J12673" i="2"/>
  <c r="J12674" i="2"/>
  <c r="J12675" i="2"/>
  <c r="J12676" i="2"/>
  <c r="J12677" i="2"/>
  <c r="J12678" i="2"/>
  <c r="J12679" i="2"/>
  <c r="J12680" i="2"/>
  <c r="J12681" i="2"/>
  <c r="J12682" i="2"/>
  <c r="J12683" i="2"/>
  <c r="J12684" i="2"/>
  <c r="J12685" i="2"/>
  <c r="J12686" i="2"/>
  <c r="J12687" i="2"/>
  <c r="J12688" i="2"/>
  <c r="J12689" i="2"/>
  <c r="J12690" i="2"/>
  <c r="J12691" i="2"/>
  <c r="J12692" i="2"/>
  <c r="J12693" i="2"/>
  <c r="J12694" i="2"/>
  <c r="J12695" i="2"/>
  <c r="J12696" i="2"/>
  <c r="J12697" i="2"/>
  <c r="J12698" i="2"/>
  <c r="J12699" i="2"/>
  <c r="J12700" i="2"/>
  <c r="J12701" i="2"/>
  <c r="J12702" i="2"/>
  <c r="J12703" i="2"/>
  <c r="J12704" i="2"/>
  <c r="J12705" i="2"/>
  <c r="J12706" i="2"/>
  <c r="J12707" i="2"/>
  <c r="J12708" i="2"/>
  <c r="J12709" i="2"/>
  <c r="J12710" i="2"/>
  <c r="J12711" i="2"/>
  <c r="J12712" i="2"/>
  <c r="J12713" i="2"/>
  <c r="J12714" i="2"/>
  <c r="J12715" i="2"/>
  <c r="J12716" i="2"/>
  <c r="J12717" i="2"/>
  <c r="J12718" i="2"/>
  <c r="J12719" i="2"/>
  <c r="J12720" i="2"/>
  <c r="J12721" i="2"/>
  <c r="J12722" i="2"/>
  <c r="J12723" i="2"/>
  <c r="J12724" i="2"/>
  <c r="J12725" i="2"/>
  <c r="J12726" i="2"/>
  <c r="J12727" i="2"/>
  <c r="J12728" i="2"/>
  <c r="J12729" i="2"/>
  <c r="J12730" i="2"/>
  <c r="J12731" i="2"/>
  <c r="J12732" i="2"/>
  <c r="J12733" i="2"/>
  <c r="J12734" i="2"/>
  <c r="J12735" i="2"/>
  <c r="J12736" i="2"/>
  <c r="J12737" i="2"/>
  <c r="J12738" i="2"/>
  <c r="J12739" i="2"/>
  <c r="J12740" i="2"/>
  <c r="J12741" i="2"/>
  <c r="J12742" i="2"/>
  <c r="J12743" i="2"/>
  <c r="J12744" i="2"/>
  <c r="J12745" i="2"/>
  <c r="J12746" i="2"/>
  <c r="J12747" i="2"/>
  <c r="J12748" i="2"/>
  <c r="J12749" i="2"/>
  <c r="J12750" i="2"/>
  <c r="J12751" i="2"/>
  <c r="J12752" i="2"/>
  <c r="J12753" i="2"/>
  <c r="J12754" i="2"/>
  <c r="J12755" i="2"/>
  <c r="J12756" i="2"/>
  <c r="J12757" i="2"/>
  <c r="J12758" i="2"/>
  <c r="J12759" i="2"/>
  <c r="J12760" i="2"/>
  <c r="J12761" i="2"/>
  <c r="J12762" i="2"/>
  <c r="J12763" i="2"/>
  <c r="J12764" i="2"/>
  <c r="J12765" i="2"/>
  <c r="J12766" i="2"/>
  <c r="J12767" i="2"/>
  <c r="J12768" i="2"/>
  <c r="J12769" i="2"/>
  <c r="J12770" i="2"/>
  <c r="J12771" i="2"/>
  <c r="J12772" i="2"/>
  <c r="J12773" i="2"/>
  <c r="J12774" i="2"/>
  <c r="J12775" i="2"/>
  <c r="J12776" i="2"/>
  <c r="J12777" i="2"/>
  <c r="J12778" i="2"/>
  <c r="J12779" i="2"/>
  <c r="J12780" i="2"/>
  <c r="J12781" i="2"/>
  <c r="J12782" i="2"/>
  <c r="J12783" i="2"/>
  <c r="J12784" i="2"/>
  <c r="J12785" i="2"/>
  <c r="J12786" i="2"/>
  <c r="J12787" i="2"/>
  <c r="J12788" i="2"/>
  <c r="J12789" i="2"/>
  <c r="J12790" i="2"/>
  <c r="J12791" i="2"/>
  <c r="J12792" i="2"/>
  <c r="J12793" i="2"/>
  <c r="J12794" i="2"/>
  <c r="J12795" i="2"/>
  <c r="J12796" i="2"/>
  <c r="J12797" i="2"/>
  <c r="J12798" i="2"/>
  <c r="J12799" i="2"/>
  <c r="J12800" i="2"/>
  <c r="J12801" i="2"/>
  <c r="J12802" i="2"/>
  <c r="J12803" i="2"/>
  <c r="J12804" i="2"/>
  <c r="J12805" i="2"/>
  <c r="J12806" i="2"/>
  <c r="J12807" i="2"/>
  <c r="J12808" i="2"/>
  <c r="J12809" i="2"/>
  <c r="J12810" i="2"/>
  <c r="J12811" i="2"/>
  <c r="J12812" i="2"/>
  <c r="J12813" i="2"/>
  <c r="J12814" i="2"/>
  <c r="J12815" i="2"/>
  <c r="J12816" i="2"/>
  <c r="J12817" i="2"/>
  <c r="J12818" i="2"/>
  <c r="J12819" i="2"/>
  <c r="J12820" i="2"/>
  <c r="J12821" i="2"/>
  <c r="J12822" i="2"/>
  <c r="J12823" i="2"/>
  <c r="J12824" i="2"/>
  <c r="J12825" i="2"/>
  <c r="J12826" i="2"/>
  <c r="J12827" i="2"/>
  <c r="J12828" i="2"/>
  <c r="J12829" i="2"/>
  <c r="J12830" i="2"/>
  <c r="J12831" i="2"/>
  <c r="J12832" i="2"/>
  <c r="J12833" i="2"/>
  <c r="J12834" i="2"/>
  <c r="J12835" i="2"/>
  <c r="J12836" i="2"/>
  <c r="J12837" i="2"/>
  <c r="J12838" i="2"/>
  <c r="J12839" i="2"/>
  <c r="J12840" i="2"/>
  <c r="J12841" i="2"/>
  <c r="J12842" i="2"/>
  <c r="J12843" i="2"/>
  <c r="J12844" i="2"/>
  <c r="J12845" i="2"/>
  <c r="J12846" i="2"/>
  <c r="J12847" i="2"/>
  <c r="J12848" i="2"/>
  <c r="J12849" i="2"/>
  <c r="J12850" i="2"/>
  <c r="J12851" i="2"/>
  <c r="J12852" i="2"/>
  <c r="J12853" i="2"/>
  <c r="J12854" i="2"/>
  <c r="J12855" i="2"/>
  <c r="J12856" i="2"/>
  <c r="J12857" i="2"/>
  <c r="J12858" i="2"/>
  <c r="J12859" i="2"/>
  <c r="J12860" i="2"/>
  <c r="J12861" i="2"/>
  <c r="J12862" i="2"/>
  <c r="J12863" i="2"/>
  <c r="J12864" i="2"/>
  <c r="J12865" i="2"/>
  <c r="J12866" i="2"/>
  <c r="J12867" i="2"/>
  <c r="J12868" i="2"/>
  <c r="J12869" i="2"/>
  <c r="J12870" i="2"/>
  <c r="J12871" i="2"/>
  <c r="J12872" i="2"/>
  <c r="J12873" i="2"/>
  <c r="J12874" i="2"/>
  <c r="J12875" i="2"/>
  <c r="J12876" i="2"/>
  <c r="J12877" i="2"/>
  <c r="J12878" i="2"/>
  <c r="J12879" i="2"/>
  <c r="J12880" i="2"/>
  <c r="J12881" i="2"/>
  <c r="J12882" i="2"/>
  <c r="J12883" i="2"/>
  <c r="J12884" i="2"/>
  <c r="J12885" i="2"/>
  <c r="J12886" i="2"/>
  <c r="J12887" i="2"/>
  <c r="J12888" i="2"/>
  <c r="J12889" i="2"/>
  <c r="J12890" i="2"/>
  <c r="J12891" i="2"/>
  <c r="J12892" i="2"/>
  <c r="J12893" i="2"/>
  <c r="J12894" i="2"/>
  <c r="J12895" i="2"/>
  <c r="J12896" i="2"/>
  <c r="J12897" i="2"/>
  <c r="J12898" i="2"/>
  <c r="J12899" i="2"/>
  <c r="J12900" i="2"/>
  <c r="J12901" i="2"/>
  <c r="J12902" i="2"/>
  <c r="J12903" i="2"/>
  <c r="J12904" i="2"/>
  <c r="J12905" i="2"/>
  <c r="J12906" i="2"/>
  <c r="J12907" i="2"/>
  <c r="J12908" i="2"/>
  <c r="J12909" i="2"/>
  <c r="J12910" i="2"/>
  <c r="J12911" i="2"/>
  <c r="J12912" i="2"/>
  <c r="J12913" i="2"/>
  <c r="J12914" i="2"/>
  <c r="J12915" i="2"/>
  <c r="J12916" i="2"/>
  <c r="J12917" i="2"/>
  <c r="J12918" i="2"/>
  <c r="J12919" i="2"/>
  <c r="J12920" i="2"/>
  <c r="J12921" i="2"/>
  <c r="J12922" i="2"/>
  <c r="J12923" i="2"/>
  <c r="J12924" i="2"/>
  <c r="J12925" i="2"/>
  <c r="J12926" i="2"/>
  <c r="J12927" i="2"/>
  <c r="J12928" i="2"/>
  <c r="J12929" i="2"/>
  <c r="J12930" i="2"/>
  <c r="J12931" i="2"/>
  <c r="J12932" i="2"/>
  <c r="J12933" i="2"/>
  <c r="J12934" i="2"/>
  <c r="J12935" i="2"/>
  <c r="J12936" i="2"/>
  <c r="J12937" i="2"/>
  <c r="J12938" i="2"/>
  <c r="J12939" i="2"/>
  <c r="J12940" i="2"/>
  <c r="J12941" i="2"/>
  <c r="J12942" i="2"/>
  <c r="J12943" i="2"/>
  <c r="J12944" i="2"/>
  <c r="J12945" i="2"/>
  <c r="J12946" i="2"/>
  <c r="J12947" i="2"/>
  <c r="J12948" i="2"/>
  <c r="J12949" i="2"/>
  <c r="J12950" i="2"/>
  <c r="J12951" i="2"/>
  <c r="J12952" i="2"/>
  <c r="J12953" i="2"/>
  <c r="J12954" i="2"/>
  <c r="J12955" i="2"/>
  <c r="J12956" i="2"/>
  <c r="J12957" i="2"/>
  <c r="J12958" i="2"/>
  <c r="J12959" i="2"/>
  <c r="J12960" i="2"/>
  <c r="J12961" i="2"/>
  <c r="J12962" i="2"/>
  <c r="J12963" i="2"/>
  <c r="J12964" i="2"/>
  <c r="J12965" i="2"/>
  <c r="J12966" i="2"/>
  <c r="J12967" i="2"/>
  <c r="J12968" i="2"/>
  <c r="J12969" i="2"/>
  <c r="J12970" i="2"/>
  <c r="J12971" i="2"/>
  <c r="J12972" i="2"/>
  <c r="J12973" i="2"/>
  <c r="J12974" i="2"/>
  <c r="J12975" i="2"/>
  <c r="J12976" i="2"/>
  <c r="J12977" i="2"/>
  <c r="J12978" i="2"/>
  <c r="J12979" i="2"/>
  <c r="J12980" i="2"/>
  <c r="J12981" i="2"/>
  <c r="J12982" i="2"/>
  <c r="J12983" i="2"/>
  <c r="J12984" i="2"/>
  <c r="J12985" i="2"/>
  <c r="J12986" i="2"/>
  <c r="J12987" i="2"/>
  <c r="J12988" i="2"/>
  <c r="J12989" i="2"/>
  <c r="J12990" i="2"/>
  <c r="J12991" i="2"/>
  <c r="J12992" i="2"/>
  <c r="J12993" i="2"/>
  <c r="J12994" i="2"/>
  <c r="J12995" i="2"/>
  <c r="J12996" i="2"/>
  <c r="J12997" i="2"/>
  <c r="J12998" i="2"/>
  <c r="J12999" i="2"/>
  <c r="J13000" i="2"/>
  <c r="J13001" i="2"/>
  <c r="J13002" i="2"/>
  <c r="J13003" i="2"/>
  <c r="J13004" i="2"/>
  <c r="J13005" i="2"/>
  <c r="J13006" i="2"/>
  <c r="J13007" i="2"/>
  <c r="J13008" i="2"/>
  <c r="J13009" i="2"/>
  <c r="J13010" i="2"/>
  <c r="J13011" i="2"/>
  <c r="J13012" i="2"/>
  <c r="J13013" i="2"/>
  <c r="J13014" i="2"/>
  <c r="J13015" i="2"/>
  <c r="J13016" i="2"/>
  <c r="J13017" i="2"/>
  <c r="J13018" i="2"/>
  <c r="J13019" i="2"/>
  <c r="J13020" i="2"/>
  <c r="J13021" i="2"/>
  <c r="J13022" i="2"/>
  <c r="J13023" i="2"/>
  <c r="J13024" i="2"/>
  <c r="J13025" i="2"/>
  <c r="J13026" i="2"/>
  <c r="J13027" i="2"/>
  <c r="J13028" i="2"/>
  <c r="J13029" i="2"/>
  <c r="J13030" i="2"/>
  <c r="J13031" i="2"/>
  <c r="J13032" i="2"/>
  <c r="J13033" i="2"/>
  <c r="J13034" i="2"/>
  <c r="J13035" i="2"/>
  <c r="J13036" i="2"/>
  <c r="J13037" i="2"/>
  <c r="J13038" i="2"/>
  <c r="J13039" i="2"/>
  <c r="J13040" i="2"/>
  <c r="J13041" i="2"/>
  <c r="J13042" i="2"/>
  <c r="J13043" i="2"/>
  <c r="J13044" i="2"/>
  <c r="J13045" i="2"/>
  <c r="J13046" i="2"/>
  <c r="J13047" i="2"/>
  <c r="J13048" i="2"/>
  <c r="J13049" i="2"/>
  <c r="J13050" i="2"/>
  <c r="J13051" i="2"/>
  <c r="J13052" i="2"/>
  <c r="J13053" i="2"/>
  <c r="J13054" i="2"/>
  <c r="J13055" i="2"/>
  <c r="J13056" i="2"/>
  <c r="J13057" i="2"/>
  <c r="J13058" i="2"/>
  <c r="J13059" i="2"/>
  <c r="J13060" i="2"/>
  <c r="J13061" i="2"/>
  <c r="J13062" i="2"/>
  <c r="J13063" i="2"/>
  <c r="J13064" i="2"/>
  <c r="J13065" i="2"/>
  <c r="J13066" i="2"/>
  <c r="J13067" i="2"/>
  <c r="J13068" i="2"/>
  <c r="J13069" i="2"/>
  <c r="J13070" i="2"/>
  <c r="J13071" i="2"/>
  <c r="J13072" i="2"/>
  <c r="J13073" i="2"/>
  <c r="J13074" i="2"/>
  <c r="J13075" i="2"/>
  <c r="J13076" i="2"/>
  <c r="J13077" i="2"/>
  <c r="J13078" i="2"/>
  <c r="J13079" i="2"/>
  <c r="J13080" i="2"/>
  <c r="J13081" i="2"/>
  <c r="J13082" i="2"/>
  <c r="J13083" i="2"/>
  <c r="J13084" i="2"/>
  <c r="J13085" i="2"/>
  <c r="J13086" i="2"/>
  <c r="J13087" i="2"/>
  <c r="J13088" i="2"/>
  <c r="J13089" i="2"/>
  <c r="J13090" i="2"/>
  <c r="J13091" i="2"/>
  <c r="J13092" i="2"/>
  <c r="J13093" i="2"/>
  <c r="J13094" i="2"/>
  <c r="J13095" i="2"/>
  <c r="J13096" i="2"/>
  <c r="J13097" i="2"/>
  <c r="J13098" i="2"/>
  <c r="J13099" i="2"/>
  <c r="J13100" i="2"/>
  <c r="J13101" i="2"/>
  <c r="J13102" i="2"/>
  <c r="J13103" i="2"/>
  <c r="J13104" i="2"/>
  <c r="J13105" i="2"/>
  <c r="J13106" i="2"/>
  <c r="J13107" i="2"/>
  <c r="J13108" i="2"/>
  <c r="J13109" i="2"/>
  <c r="J13110" i="2"/>
  <c r="J13111" i="2"/>
  <c r="J13112" i="2"/>
  <c r="J13113" i="2"/>
  <c r="J13114" i="2"/>
  <c r="J13115" i="2"/>
  <c r="J13116" i="2"/>
  <c r="J13117" i="2"/>
  <c r="J13118" i="2"/>
  <c r="J13119" i="2"/>
  <c r="J13120" i="2"/>
  <c r="J13121" i="2"/>
  <c r="J13122" i="2"/>
  <c r="J13123" i="2"/>
  <c r="J13124" i="2"/>
  <c r="J13125" i="2"/>
  <c r="J13126" i="2"/>
  <c r="J13127" i="2"/>
  <c r="J13128" i="2"/>
  <c r="J13129" i="2"/>
  <c r="J13130" i="2"/>
  <c r="J13131" i="2"/>
  <c r="J13132" i="2"/>
  <c r="J13133" i="2"/>
  <c r="J13134" i="2"/>
  <c r="J13135" i="2"/>
  <c r="J13136" i="2"/>
  <c r="J13137" i="2"/>
  <c r="J13138" i="2"/>
  <c r="J13139" i="2"/>
  <c r="J13140" i="2"/>
  <c r="J13141" i="2"/>
  <c r="J13142" i="2"/>
  <c r="J13143" i="2"/>
  <c r="J13144" i="2"/>
  <c r="J13145" i="2"/>
  <c r="J13146" i="2"/>
  <c r="J13147" i="2"/>
  <c r="J13148" i="2"/>
  <c r="J13149" i="2"/>
  <c r="J13150" i="2"/>
  <c r="J13151" i="2"/>
  <c r="J13152" i="2"/>
  <c r="J13153" i="2"/>
  <c r="J13154" i="2"/>
  <c r="J13155" i="2"/>
  <c r="J13156" i="2"/>
  <c r="J13157" i="2"/>
  <c r="J13158" i="2"/>
  <c r="J13159" i="2"/>
  <c r="J13160" i="2"/>
  <c r="J13161" i="2"/>
  <c r="J13162" i="2"/>
  <c r="J13163" i="2"/>
  <c r="J13164" i="2"/>
  <c r="J13165" i="2"/>
  <c r="J13166" i="2"/>
  <c r="J13167" i="2"/>
  <c r="J13168" i="2"/>
  <c r="J13169" i="2"/>
  <c r="J13170" i="2"/>
  <c r="J13171" i="2"/>
  <c r="J13172" i="2"/>
  <c r="J13173" i="2"/>
  <c r="J13174" i="2"/>
  <c r="J13175" i="2"/>
  <c r="J13176" i="2"/>
  <c r="J13177" i="2"/>
  <c r="J13178" i="2"/>
  <c r="J13179" i="2"/>
  <c r="J13180" i="2"/>
  <c r="J13181" i="2"/>
  <c r="J13182" i="2"/>
  <c r="J13183" i="2"/>
  <c r="J13184" i="2"/>
  <c r="J13185" i="2"/>
  <c r="J13186" i="2"/>
  <c r="J13187" i="2"/>
  <c r="J13188" i="2"/>
  <c r="J13189" i="2"/>
  <c r="J13190" i="2"/>
  <c r="J13191" i="2"/>
  <c r="J13192" i="2"/>
  <c r="J13193" i="2"/>
  <c r="J13194" i="2"/>
  <c r="J13195" i="2"/>
  <c r="J13196" i="2"/>
  <c r="J13197" i="2"/>
  <c r="J13198" i="2"/>
  <c r="J13199" i="2"/>
  <c r="J13200" i="2"/>
  <c r="J13201" i="2"/>
  <c r="J13202" i="2"/>
  <c r="J13203" i="2"/>
  <c r="J13204" i="2"/>
  <c r="J13205" i="2"/>
  <c r="J13206" i="2"/>
  <c r="J13207" i="2"/>
  <c r="J13208" i="2"/>
  <c r="J13209" i="2"/>
  <c r="J13210" i="2"/>
  <c r="J13211" i="2"/>
  <c r="J13212" i="2"/>
  <c r="J13213" i="2"/>
  <c r="J13214" i="2"/>
  <c r="J13215" i="2"/>
  <c r="J13216" i="2"/>
  <c r="J13217" i="2"/>
  <c r="J13218" i="2"/>
  <c r="J13219" i="2"/>
  <c r="J13220" i="2"/>
  <c r="J13221" i="2"/>
  <c r="J13222" i="2"/>
  <c r="J13223" i="2"/>
  <c r="J13224" i="2"/>
  <c r="J13225" i="2"/>
  <c r="J13226" i="2"/>
  <c r="J13227" i="2"/>
  <c r="J13228" i="2"/>
  <c r="J13229" i="2"/>
  <c r="J13230" i="2"/>
  <c r="J13231" i="2"/>
  <c r="J13232" i="2"/>
  <c r="J13233" i="2"/>
  <c r="J13234" i="2"/>
  <c r="J13235" i="2"/>
  <c r="J13236" i="2"/>
  <c r="J13237" i="2"/>
  <c r="J13238" i="2"/>
  <c r="J13239" i="2"/>
  <c r="J13240" i="2"/>
  <c r="J13241" i="2"/>
  <c r="J13242" i="2"/>
  <c r="J13243" i="2"/>
  <c r="J13244" i="2"/>
  <c r="J13245" i="2"/>
  <c r="J13246" i="2"/>
  <c r="J13247" i="2"/>
  <c r="J13248" i="2"/>
  <c r="J13249" i="2"/>
  <c r="J13250" i="2"/>
  <c r="J13251" i="2"/>
  <c r="J13252" i="2"/>
  <c r="J13253" i="2"/>
  <c r="J13254" i="2"/>
  <c r="J13255" i="2"/>
  <c r="J13256" i="2"/>
  <c r="J13257" i="2"/>
  <c r="J13258" i="2"/>
  <c r="J13259" i="2"/>
  <c r="J13260" i="2"/>
  <c r="J13261" i="2"/>
  <c r="J13262" i="2"/>
  <c r="J13263" i="2"/>
  <c r="J13264" i="2"/>
  <c r="J13265" i="2"/>
  <c r="J13266" i="2"/>
  <c r="J13267" i="2"/>
  <c r="J13268" i="2"/>
  <c r="J13269" i="2"/>
  <c r="J13270" i="2"/>
  <c r="J13271" i="2"/>
  <c r="J13272" i="2"/>
  <c r="J13273" i="2"/>
  <c r="J13274" i="2"/>
  <c r="J13275" i="2"/>
  <c r="J13276" i="2"/>
  <c r="J13277" i="2"/>
  <c r="J13278" i="2"/>
  <c r="J13279" i="2"/>
  <c r="J13280" i="2"/>
  <c r="J13281" i="2"/>
  <c r="J13282" i="2"/>
  <c r="J13283" i="2"/>
  <c r="J13284" i="2"/>
  <c r="J13285" i="2"/>
  <c r="J13286" i="2"/>
  <c r="J13287" i="2"/>
  <c r="J13288" i="2"/>
  <c r="J13289" i="2"/>
  <c r="J13290" i="2"/>
  <c r="J13291" i="2"/>
  <c r="J13292" i="2"/>
  <c r="J13293" i="2"/>
  <c r="J13294" i="2"/>
  <c r="J13295" i="2"/>
  <c r="J13296" i="2"/>
  <c r="J13297" i="2"/>
  <c r="J13298" i="2"/>
  <c r="J13299" i="2"/>
  <c r="J13300" i="2"/>
  <c r="J13301" i="2"/>
  <c r="J13302" i="2"/>
  <c r="J13303" i="2"/>
  <c r="J13304" i="2"/>
  <c r="J13305" i="2"/>
  <c r="J13306" i="2"/>
  <c r="J13307" i="2"/>
  <c r="J13308" i="2"/>
  <c r="J13309" i="2"/>
  <c r="J13310" i="2"/>
  <c r="J13311" i="2"/>
  <c r="J13312" i="2"/>
  <c r="J13313" i="2"/>
  <c r="J13314" i="2"/>
  <c r="J13315" i="2"/>
  <c r="J13316" i="2"/>
  <c r="J13317" i="2"/>
  <c r="J13318" i="2"/>
  <c r="J13319" i="2"/>
  <c r="J13320" i="2"/>
  <c r="J13321" i="2"/>
  <c r="J13322" i="2"/>
  <c r="J13323" i="2"/>
  <c r="J13324" i="2"/>
  <c r="J13325" i="2"/>
  <c r="J13326" i="2"/>
  <c r="J13327" i="2"/>
  <c r="J13328" i="2"/>
  <c r="J13329" i="2"/>
  <c r="J13330" i="2"/>
  <c r="J13331" i="2"/>
  <c r="J13332" i="2"/>
  <c r="J13333" i="2"/>
  <c r="J13334" i="2"/>
  <c r="J13335" i="2"/>
  <c r="J13336" i="2"/>
  <c r="J13337" i="2"/>
  <c r="J13338" i="2"/>
  <c r="J13339" i="2"/>
  <c r="J13340" i="2"/>
  <c r="J13341" i="2"/>
  <c r="J13342" i="2"/>
  <c r="J13343" i="2"/>
  <c r="J13344" i="2"/>
  <c r="J13345" i="2"/>
  <c r="J13346" i="2"/>
  <c r="J13347" i="2"/>
  <c r="J13348" i="2"/>
  <c r="J13349" i="2"/>
  <c r="J13350" i="2"/>
  <c r="J13351" i="2"/>
  <c r="J13352" i="2"/>
  <c r="J13353" i="2"/>
  <c r="J13354" i="2"/>
  <c r="J13355" i="2"/>
  <c r="J13356" i="2"/>
  <c r="J13357" i="2"/>
  <c r="J13358" i="2"/>
  <c r="J13359" i="2"/>
  <c r="J13360" i="2"/>
  <c r="J13361" i="2"/>
  <c r="J13362" i="2"/>
  <c r="J13363" i="2"/>
  <c r="J13364" i="2"/>
  <c r="J13365" i="2"/>
  <c r="J13366" i="2"/>
  <c r="J13367" i="2"/>
  <c r="J13368" i="2"/>
  <c r="J13369" i="2"/>
  <c r="J13370" i="2"/>
  <c r="J13371" i="2"/>
  <c r="J13372" i="2"/>
  <c r="J13373" i="2"/>
  <c r="J13374" i="2"/>
  <c r="J13375" i="2"/>
  <c r="J13376" i="2"/>
  <c r="J13377" i="2"/>
  <c r="J13378" i="2"/>
  <c r="J13379" i="2"/>
  <c r="J13380" i="2"/>
  <c r="J13381" i="2"/>
  <c r="J13382" i="2"/>
  <c r="J13383" i="2"/>
  <c r="J13384" i="2"/>
  <c r="J13385" i="2"/>
  <c r="J13386" i="2"/>
  <c r="J13387" i="2"/>
  <c r="J13388" i="2"/>
  <c r="J13389" i="2"/>
  <c r="J13390" i="2"/>
  <c r="J13391" i="2"/>
  <c r="J13392" i="2"/>
  <c r="J13393" i="2"/>
  <c r="J13394" i="2"/>
  <c r="J13395" i="2"/>
  <c r="J13396" i="2"/>
  <c r="J13397" i="2"/>
  <c r="J13398" i="2"/>
  <c r="J13399" i="2"/>
  <c r="J13400" i="2"/>
  <c r="J13401" i="2"/>
  <c r="J13402" i="2"/>
  <c r="J13403" i="2"/>
  <c r="J13404" i="2"/>
  <c r="J13405" i="2"/>
  <c r="J13406" i="2"/>
  <c r="J13407" i="2"/>
  <c r="J13408" i="2"/>
  <c r="J13409" i="2"/>
  <c r="J13410" i="2"/>
  <c r="J13411" i="2"/>
  <c r="J13412" i="2"/>
  <c r="J13413" i="2"/>
  <c r="J13414" i="2"/>
  <c r="J13415" i="2"/>
  <c r="J13416" i="2"/>
  <c r="J13417" i="2"/>
  <c r="J13418" i="2"/>
  <c r="J13419" i="2"/>
  <c r="J13420" i="2"/>
  <c r="J13421" i="2"/>
  <c r="J13422" i="2"/>
  <c r="J13423" i="2"/>
  <c r="J13424" i="2"/>
  <c r="J13425" i="2"/>
  <c r="J13426" i="2"/>
  <c r="J13427" i="2"/>
  <c r="J13428" i="2"/>
  <c r="J13429" i="2"/>
  <c r="J13430" i="2"/>
  <c r="J13431" i="2"/>
  <c r="J13432" i="2"/>
  <c r="J13433" i="2"/>
  <c r="J13434" i="2"/>
  <c r="J13435" i="2"/>
  <c r="J13436" i="2"/>
  <c r="J13437" i="2"/>
  <c r="J13438" i="2"/>
  <c r="J13439" i="2"/>
  <c r="J13440" i="2"/>
  <c r="J13441" i="2"/>
  <c r="J13442" i="2"/>
  <c r="J13443" i="2"/>
  <c r="J13444" i="2"/>
  <c r="J13445" i="2"/>
  <c r="J13446" i="2"/>
  <c r="J13447" i="2"/>
  <c r="J13448" i="2"/>
  <c r="J13449" i="2"/>
  <c r="J13450" i="2"/>
  <c r="J13451" i="2"/>
  <c r="J13452" i="2"/>
  <c r="J13453" i="2"/>
  <c r="J13454" i="2"/>
  <c r="J13455" i="2"/>
  <c r="J13456" i="2"/>
  <c r="J13457" i="2"/>
  <c r="J13458" i="2"/>
  <c r="J13459" i="2"/>
  <c r="J13460" i="2"/>
  <c r="J13461" i="2"/>
  <c r="J13462" i="2"/>
  <c r="J13463" i="2"/>
  <c r="J13464" i="2"/>
  <c r="J13465" i="2"/>
  <c r="J13466" i="2"/>
  <c r="J13467" i="2"/>
  <c r="J13468" i="2"/>
  <c r="J13469" i="2"/>
  <c r="J13470" i="2"/>
  <c r="J13471" i="2"/>
  <c r="J13472" i="2"/>
  <c r="J13473" i="2"/>
  <c r="J13474" i="2"/>
  <c r="J13475" i="2"/>
  <c r="J13476" i="2"/>
  <c r="J13477" i="2"/>
  <c r="J13478" i="2"/>
  <c r="J13479" i="2"/>
  <c r="J13480" i="2"/>
  <c r="J13481" i="2"/>
  <c r="J13482" i="2"/>
  <c r="J13483" i="2"/>
  <c r="J13484" i="2"/>
  <c r="J13485" i="2"/>
  <c r="J13486" i="2"/>
  <c r="J13487" i="2"/>
  <c r="J13488" i="2"/>
  <c r="J13489" i="2"/>
  <c r="J13490" i="2"/>
  <c r="J13491" i="2"/>
  <c r="J13492" i="2"/>
  <c r="J13493" i="2"/>
  <c r="J13494" i="2"/>
  <c r="J13495" i="2"/>
  <c r="J13496" i="2"/>
  <c r="J13497" i="2"/>
  <c r="J13498" i="2"/>
  <c r="J13499" i="2"/>
  <c r="J13500" i="2"/>
  <c r="J13501" i="2"/>
  <c r="J13502" i="2"/>
  <c r="J13503" i="2"/>
  <c r="J13504" i="2"/>
  <c r="J13505" i="2"/>
  <c r="J13506" i="2"/>
  <c r="J13507" i="2"/>
  <c r="J13508" i="2"/>
  <c r="J13509" i="2"/>
  <c r="J13510" i="2"/>
  <c r="J13511" i="2"/>
  <c r="J13512" i="2"/>
  <c r="J13513" i="2"/>
  <c r="J13514" i="2"/>
  <c r="J13515" i="2"/>
  <c r="J13516" i="2"/>
  <c r="J13517" i="2"/>
  <c r="J13518" i="2"/>
  <c r="J13519" i="2"/>
  <c r="J13520" i="2"/>
  <c r="J13521" i="2"/>
  <c r="J13522" i="2"/>
  <c r="J13523" i="2"/>
  <c r="J13524" i="2"/>
  <c r="J13525" i="2"/>
  <c r="J13526" i="2"/>
  <c r="J13527" i="2"/>
  <c r="J13528" i="2"/>
  <c r="J13529" i="2"/>
  <c r="J13530" i="2"/>
  <c r="J13531" i="2"/>
  <c r="J13532" i="2"/>
  <c r="J13533" i="2"/>
  <c r="J13534" i="2"/>
  <c r="J13535" i="2"/>
  <c r="J13536" i="2"/>
  <c r="J13537" i="2"/>
  <c r="J13538" i="2"/>
  <c r="J13539" i="2"/>
  <c r="J13540" i="2"/>
  <c r="J13541" i="2"/>
  <c r="J13542" i="2"/>
  <c r="J13543" i="2"/>
  <c r="J13544" i="2"/>
  <c r="J13545" i="2"/>
  <c r="J13546" i="2"/>
  <c r="J13547" i="2"/>
  <c r="J13548" i="2"/>
  <c r="J13549" i="2"/>
  <c r="J13550" i="2"/>
  <c r="J13551" i="2"/>
  <c r="J13552" i="2"/>
  <c r="J13553" i="2"/>
  <c r="J13554" i="2"/>
  <c r="J13555" i="2"/>
  <c r="J13556" i="2"/>
  <c r="J13557" i="2"/>
  <c r="J13558" i="2"/>
  <c r="J13559" i="2"/>
  <c r="J13560" i="2"/>
  <c r="J13561" i="2"/>
  <c r="J13562" i="2"/>
  <c r="J13563" i="2"/>
  <c r="J13564" i="2"/>
  <c r="J13565" i="2"/>
  <c r="J13566" i="2"/>
  <c r="J13567" i="2"/>
  <c r="J13568" i="2"/>
  <c r="J13569" i="2"/>
  <c r="J13570" i="2"/>
  <c r="J13571" i="2"/>
  <c r="J13572" i="2"/>
  <c r="J13573" i="2"/>
  <c r="J13574" i="2"/>
  <c r="J13575" i="2"/>
  <c r="J13576" i="2"/>
  <c r="J13577" i="2"/>
  <c r="J13578" i="2"/>
  <c r="J13579" i="2"/>
  <c r="J13580" i="2"/>
  <c r="J13581" i="2"/>
  <c r="J13582" i="2"/>
  <c r="J13583" i="2"/>
  <c r="J13584" i="2"/>
  <c r="J13585" i="2"/>
  <c r="J13586" i="2"/>
  <c r="J13587" i="2"/>
  <c r="J13588" i="2"/>
  <c r="J13589" i="2"/>
  <c r="J13590" i="2"/>
  <c r="J13591" i="2"/>
  <c r="J13592" i="2"/>
  <c r="J13593" i="2"/>
  <c r="J13594" i="2"/>
  <c r="J13595" i="2"/>
  <c r="J13596" i="2"/>
  <c r="J13597" i="2"/>
  <c r="J13598" i="2"/>
  <c r="J13599" i="2"/>
  <c r="J13600" i="2"/>
  <c r="J13601" i="2"/>
  <c r="J13602" i="2"/>
  <c r="J13603" i="2"/>
  <c r="J13604" i="2"/>
  <c r="J13605" i="2"/>
  <c r="J13606" i="2"/>
  <c r="J13607" i="2"/>
  <c r="J13608" i="2"/>
  <c r="J13609" i="2"/>
  <c r="J13610" i="2"/>
  <c r="J13611" i="2"/>
  <c r="J13612" i="2"/>
  <c r="J13613" i="2"/>
  <c r="J13614" i="2"/>
  <c r="J13615" i="2"/>
  <c r="J13616" i="2"/>
  <c r="J13617" i="2"/>
  <c r="J13618" i="2"/>
  <c r="J13619" i="2"/>
  <c r="J13620" i="2"/>
  <c r="J13621" i="2"/>
  <c r="J13622" i="2"/>
  <c r="J13623" i="2"/>
  <c r="J13624" i="2"/>
  <c r="J13625" i="2"/>
  <c r="J13626" i="2"/>
  <c r="J13627" i="2"/>
  <c r="J13628" i="2"/>
  <c r="J13629" i="2"/>
  <c r="J13630" i="2"/>
  <c r="J13631" i="2"/>
  <c r="J13632" i="2"/>
  <c r="J13633" i="2"/>
  <c r="J13634" i="2"/>
  <c r="J13635" i="2"/>
  <c r="J13636" i="2"/>
  <c r="J13637" i="2"/>
  <c r="J13638" i="2"/>
  <c r="J13639" i="2"/>
  <c r="J13640" i="2"/>
  <c r="J13641" i="2"/>
  <c r="J13642" i="2"/>
  <c r="J13643" i="2"/>
  <c r="J13644" i="2"/>
  <c r="J13645" i="2"/>
  <c r="J13646" i="2"/>
  <c r="J13647" i="2"/>
  <c r="J13648" i="2"/>
  <c r="J13649" i="2"/>
  <c r="J13650" i="2"/>
  <c r="J13651" i="2"/>
  <c r="J13652" i="2"/>
  <c r="J13653" i="2"/>
  <c r="J13654" i="2"/>
  <c r="J13655" i="2"/>
  <c r="J13656" i="2"/>
  <c r="J13657" i="2"/>
  <c r="J13658" i="2"/>
  <c r="J13659" i="2"/>
  <c r="J13660" i="2"/>
  <c r="J13661" i="2"/>
  <c r="J13662" i="2"/>
  <c r="J13663" i="2"/>
  <c r="J13664" i="2"/>
  <c r="J13665" i="2"/>
  <c r="J13666" i="2"/>
  <c r="J13667" i="2"/>
  <c r="J13668" i="2"/>
  <c r="J13669" i="2"/>
  <c r="J13670" i="2"/>
  <c r="J13671" i="2"/>
  <c r="J13672" i="2"/>
  <c r="J13673" i="2"/>
  <c r="J13674" i="2"/>
  <c r="J13675" i="2"/>
  <c r="J13676" i="2"/>
  <c r="J13677" i="2"/>
  <c r="J13678" i="2"/>
  <c r="J13679" i="2"/>
  <c r="J13680" i="2"/>
  <c r="J13681" i="2"/>
  <c r="J13682" i="2"/>
  <c r="J13683" i="2"/>
  <c r="J13684" i="2"/>
  <c r="J13685" i="2"/>
  <c r="J13686" i="2"/>
  <c r="J13687" i="2"/>
  <c r="J13688" i="2"/>
  <c r="J13689" i="2"/>
  <c r="J13690" i="2"/>
  <c r="J13691" i="2"/>
  <c r="J13692" i="2"/>
  <c r="J13693" i="2"/>
  <c r="J13694" i="2"/>
  <c r="J13695" i="2"/>
  <c r="J13696" i="2"/>
  <c r="J13697" i="2"/>
  <c r="J13698" i="2"/>
  <c r="J13699" i="2"/>
  <c r="J13700" i="2"/>
  <c r="J13701" i="2"/>
  <c r="J13702" i="2"/>
  <c r="J13703" i="2"/>
  <c r="J13704" i="2"/>
  <c r="J13705" i="2"/>
  <c r="J13706" i="2"/>
  <c r="J13707" i="2"/>
  <c r="J13708" i="2"/>
  <c r="J13709" i="2"/>
  <c r="J13710" i="2"/>
  <c r="J13711" i="2"/>
  <c r="J13712" i="2"/>
  <c r="J13713" i="2"/>
  <c r="J13714" i="2"/>
  <c r="J13715" i="2"/>
  <c r="J13716" i="2"/>
  <c r="J13717" i="2"/>
  <c r="J13718" i="2"/>
  <c r="J13719" i="2"/>
  <c r="J13720" i="2"/>
  <c r="J13721" i="2"/>
  <c r="J13722" i="2"/>
  <c r="J13723" i="2"/>
  <c r="J13724" i="2"/>
  <c r="J13725" i="2"/>
  <c r="J13726" i="2"/>
  <c r="J13727" i="2"/>
  <c r="J13728" i="2"/>
  <c r="J13729" i="2"/>
  <c r="J13730" i="2"/>
  <c r="J13731" i="2"/>
  <c r="J13732" i="2"/>
  <c r="J13733" i="2"/>
  <c r="J13734" i="2"/>
  <c r="J13735" i="2"/>
  <c r="J13736" i="2"/>
  <c r="J13737" i="2"/>
  <c r="J13738" i="2"/>
  <c r="J13739" i="2"/>
  <c r="J13740" i="2"/>
  <c r="J13741" i="2"/>
  <c r="J13742" i="2"/>
  <c r="J13743" i="2"/>
  <c r="J13744" i="2"/>
  <c r="J13745" i="2"/>
  <c r="J13746" i="2"/>
  <c r="J13747" i="2"/>
  <c r="J13748" i="2"/>
  <c r="J13749" i="2"/>
  <c r="J13750" i="2"/>
  <c r="J13751" i="2"/>
  <c r="J13752" i="2"/>
  <c r="J13753" i="2"/>
  <c r="J13754" i="2"/>
  <c r="J13755" i="2"/>
  <c r="J13756" i="2"/>
  <c r="J13757" i="2"/>
  <c r="J13758" i="2"/>
  <c r="J13759" i="2"/>
  <c r="J13760" i="2"/>
  <c r="J13761" i="2"/>
  <c r="J13762" i="2"/>
  <c r="J13763" i="2"/>
  <c r="J13764" i="2"/>
  <c r="J13765" i="2"/>
  <c r="J13766" i="2"/>
  <c r="J13767" i="2"/>
  <c r="J13768" i="2"/>
  <c r="J13769" i="2"/>
  <c r="J13770" i="2"/>
  <c r="J13771" i="2"/>
  <c r="J13772" i="2"/>
  <c r="J13773" i="2"/>
  <c r="J13774" i="2"/>
  <c r="J13775" i="2"/>
  <c r="J13776" i="2"/>
  <c r="J13777" i="2"/>
  <c r="J13778" i="2"/>
  <c r="J13779" i="2"/>
  <c r="J13780" i="2"/>
  <c r="J13781" i="2"/>
  <c r="J13782" i="2"/>
  <c r="J13783" i="2"/>
  <c r="J13784" i="2"/>
  <c r="J13785" i="2"/>
  <c r="J13786" i="2"/>
  <c r="J13787" i="2"/>
  <c r="J13788" i="2"/>
  <c r="J13789" i="2"/>
  <c r="J13790" i="2"/>
  <c r="J13791" i="2"/>
  <c r="J13792" i="2"/>
  <c r="J13793" i="2"/>
  <c r="J13794" i="2"/>
  <c r="J13795" i="2"/>
  <c r="J13796" i="2"/>
  <c r="J13797" i="2"/>
  <c r="J13798" i="2"/>
  <c r="J13799" i="2"/>
  <c r="J13800" i="2"/>
  <c r="J13801" i="2"/>
  <c r="J13802" i="2"/>
  <c r="J13803" i="2"/>
  <c r="J13804" i="2"/>
  <c r="J13805" i="2"/>
  <c r="J13806" i="2"/>
  <c r="J13807" i="2"/>
  <c r="J13808" i="2"/>
  <c r="J13809" i="2"/>
  <c r="J13810" i="2"/>
  <c r="J13811" i="2"/>
  <c r="J13812" i="2"/>
  <c r="J13813" i="2"/>
  <c r="J13814" i="2"/>
  <c r="J13815" i="2"/>
  <c r="J13816" i="2"/>
  <c r="J13817" i="2"/>
  <c r="J13818" i="2"/>
  <c r="J13819" i="2"/>
  <c r="J13820" i="2"/>
  <c r="J13821" i="2"/>
  <c r="J13822" i="2"/>
  <c r="J13823" i="2"/>
  <c r="J13824" i="2"/>
  <c r="J13825" i="2"/>
  <c r="J13826" i="2"/>
  <c r="J13827" i="2"/>
  <c r="J13828" i="2"/>
  <c r="J13829" i="2"/>
  <c r="J13830" i="2"/>
  <c r="J13831" i="2"/>
  <c r="J13832" i="2"/>
  <c r="J13833" i="2"/>
  <c r="J13834" i="2"/>
  <c r="J13835" i="2"/>
  <c r="J13836" i="2"/>
  <c r="J13837" i="2"/>
  <c r="J13838" i="2"/>
  <c r="J13839" i="2"/>
  <c r="J13840" i="2"/>
  <c r="J13841" i="2"/>
  <c r="J13842" i="2"/>
  <c r="J13843" i="2"/>
  <c r="J13844" i="2"/>
  <c r="J13845" i="2"/>
  <c r="J13846" i="2"/>
  <c r="J13847" i="2"/>
  <c r="J13848" i="2"/>
  <c r="J13849" i="2"/>
  <c r="J13850" i="2"/>
  <c r="J13851" i="2"/>
  <c r="J13852" i="2"/>
  <c r="J13853" i="2"/>
  <c r="J13854" i="2"/>
  <c r="J13855" i="2"/>
  <c r="J13856" i="2"/>
  <c r="J13857" i="2"/>
  <c r="J13858" i="2"/>
  <c r="J13859" i="2"/>
  <c r="J13860" i="2"/>
  <c r="J13861" i="2"/>
  <c r="J13862" i="2"/>
  <c r="J13863" i="2"/>
  <c r="J13864" i="2"/>
  <c r="J13865" i="2"/>
  <c r="J13866" i="2"/>
  <c r="J13867" i="2"/>
  <c r="J13868" i="2"/>
  <c r="J13869" i="2"/>
  <c r="J13870" i="2"/>
  <c r="J13871" i="2"/>
  <c r="J13872" i="2"/>
  <c r="J13873" i="2"/>
  <c r="J13874" i="2"/>
  <c r="J13875" i="2"/>
  <c r="J13876" i="2"/>
  <c r="J13877" i="2"/>
  <c r="J13878" i="2"/>
  <c r="J13879" i="2"/>
  <c r="J13880" i="2"/>
  <c r="J13881" i="2"/>
  <c r="J13882" i="2"/>
  <c r="J13883" i="2"/>
  <c r="J13884" i="2"/>
  <c r="J13885" i="2"/>
  <c r="J13886" i="2"/>
  <c r="J13887" i="2"/>
  <c r="J13888" i="2"/>
  <c r="J13889" i="2"/>
  <c r="J13890" i="2"/>
  <c r="J13891" i="2"/>
  <c r="J13892" i="2"/>
  <c r="J13893" i="2"/>
  <c r="J13894" i="2"/>
  <c r="J13895" i="2"/>
  <c r="J13896" i="2"/>
  <c r="J13897" i="2"/>
  <c r="J13898" i="2"/>
  <c r="J13899" i="2"/>
  <c r="J13900" i="2"/>
  <c r="J13901" i="2"/>
  <c r="J13902" i="2"/>
  <c r="J13903" i="2"/>
  <c r="J13904" i="2"/>
  <c r="J13905" i="2"/>
  <c r="J13906" i="2"/>
  <c r="J13907" i="2"/>
  <c r="J13908" i="2"/>
  <c r="J13909" i="2"/>
  <c r="J13910" i="2"/>
  <c r="J13911" i="2"/>
  <c r="J13912" i="2"/>
  <c r="J13913" i="2"/>
  <c r="J13914" i="2"/>
  <c r="J13915" i="2"/>
  <c r="J13916" i="2"/>
  <c r="J13917" i="2"/>
  <c r="J13918" i="2"/>
  <c r="J13919" i="2"/>
  <c r="J13920" i="2"/>
  <c r="J13921" i="2"/>
  <c r="J13922" i="2"/>
  <c r="J13923" i="2"/>
  <c r="J13924" i="2"/>
  <c r="J13925" i="2"/>
  <c r="J13926" i="2"/>
  <c r="J13927" i="2"/>
  <c r="J13928" i="2"/>
  <c r="J13929" i="2"/>
  <c r="J13930" i="2"/>
  <c r="J13931" i="2"/>
  <c r="J13932" i="2"/>
  <c r="J13933" i="2"/>
  <c r="J13934" i="2"/>
  <c r="J13935" i="2"/>
  <c r="J13936" i="2"/>
  <c r="J13937" i="2"/>
  <c r="J13938" i="2"/>
  <c r="J13939" i="2"/>
  <c r="J13940" i="2"/>
  <c r="J13941" i="2"/>
  <c r="J13942" i="2"/>
  <c r="J13943" i="2"/>
  <c r="J13944" i="2"/>
  <c r="J13945" i="2"/>
  <c r="J13946" i="2"/>
  <c r="J13947" i="2"/>
  <c r="J13948" i="2"/>
  <c r="J13949" i="2"/>
  <c r="J13950" i="2"/>
  <c r="J13951" i="2"/>
  <c r="J13952" i="2"/>
  <c r="J13953" i="2"/>
  <c r="J13954" i="2"/>
  <c r="J13955" i="2"/>
  <c r="J13956" i="2"/>
  <c r="J13957" i="2"/>
  <c r="J13958" i="2"/>
  <c r="J13959" i="2"/>
  <c r="J13960" i="2"/>
  <c r="J13961" i="2"/>
  <c r="J13962" i="2"/>
  <c r="J13963" i="2"/>
  <c r="J13964" i="2"/>
  <c r="J13965" i="2"/>
  <c r="J13966" i="2"/>
  <c r="J13967" i="2"/>
  <c r="J13968" i="2"/>
  <c r="J13969" i="2"/>
  <c r="J13970" i="2"/>
  <c r="J13971" i="2"/>
  <c r="J13972" i="2"/>
  <c r="J13973" i="2"/>
  <c r="J13974" i="2"/>
  <c r="J13975" i="2"/>
  <c r="J13976" i="2"/>
  <c r="J13977" i="2"/>
  <c r="J13978" i="2"/>
  <c r="J13979" i="2"/>
  <c r="J13980" i="2"/>
  <c r="J13981" i="2"/>
  <c r="J13982" i="2"/>
  <c r="J13983" i="2"/>
  <c r="J13984" i="2"/>
  <c r="J13985" i="2"/>
  <c r="J13986" i="2"/>
  <c r="J13987" i="2"/>
  <c r="J13988" i="2"/>
  <c r="J13989" i="2"/>
  <c r="J13990" i="2"/>
  <c r="J13991" i="2"/>
  <c r="J13992" i="2"/>
  <c r="J13993" i="2"/>
  <c r="J13994" i="2"/>
  <c r="J13995" i="2"/>
  <c r="J13996" i="2"/>
  <c r="J13997" i="2"/>
  <c r="J13998" i="2"/>
  <c r="J13999" i="2"/>
  <c r="J14000" i="2"/>
  <c r="J14001" i="2"/>
  <c r="J14002" i="2"/>
  <c r="J14003" i="2"/>
  <c r="J14004" i="2"/>
  <c r="J14005" i="2"/>
  <c r="J14006" i="2"/>
  <c r="J14007" i="2"/>
  <c r="J14008" i="2"/>
  <c r="J14009" i="2"/>
  <c r="J14010" i="2"/>
  <c r="J14011" i="2"/>
  <c r="J14012" i="2"/>
  <c r="J14013" i="2"/>
  <c r="J14014" i="2"/>
  <c r="J14015" i="2"/>
  <c r="J14016" i="2"/>
  <c r="J14017" i="2"/>
  <c r="J14018" i="2"/>
  <c r="J14019" i="2"/>
  <c r="J14020" i="2"/>
  <c r="J14021" i="2"/>
  <c r="J14022" i="2"/>
  <c r="J14023" i="2"/>
  <c r="J14024" i="2"/>
  <c r="J14025" i="2"/>
  <c r="J14026" i="2"/>
  <c r="J14027" i="2"/>
  <c r="J14028" i="2"/>
  <c r="J14029" i="2"/>
  <c r="J14030" i="2"/>
  <c r="J14031" i="2"/>
  <c r="J14032" i="2"/>
  <c r="J14033" i="2"/>
  <c r="J14034" i="2"/>
  <c r="J14035" i="2"/>
  <c r="J14036" i="2"/>
  <c r="J14037" i="2"/>
  <c r="J14038" i="2"/>
  <c r="J14039" i="2"/>
  <c r="J14040" i="2"/>
  <c r="J14041" i="2"/>
  <c r="J14042" i="2"/>
  <c r="J14043" i="2"/>
  <c r="J14044" i="2"/>
  <c r="J14045" i="2"/>
  <c r="J14046" i="2"/>
  <c r="J14047" i="2"/>
  <c r="J14048" i="2"/>
  <c r="J14049" i="2"/>
  <c r="J14050" i="2"/>
  <c r="J14051" i="2"/>
  <c r="J14052" i="2"/>
  <c r="J14053" i="2"/>
  <c r="J14054" i="2"/>
  <c r="J14055" i="2"/>
  <c r="J14056" i="2"/>
  <c r="J14057" i="2"/>
  <c r="J14058" i="2"/>
  <c r="J14059" i="2"/>
  <c r="J14060" i="2"/>
  <c r="J14061" i="2"/>
  <c r="J14062" i="2"/>
  <c r="J14063" i="2"/>
  <c r="J14064" i="2"/>
  <c r="J14065" i="2"/>
  <c r="J14066" i="2"/>
  <c r="J14067" i="2"/>
  <c r="J14068" i="2"/>
  <c r="J14069" i="2"/>
  <c r="J14070" i="2"/>
  <c r="J14071" i="2"/>
  <c r="J14072" i="2"/>
  <c r="J14073" i="2"/>
  <c r="J14074" i="2"/>
  <c r="J14075" i="2"/>
  <c r="J14076" i="2"/>
  <c r="J14077" i="2"/>
  <c r="J14078" i="2"/>
  <c r="J14079" i="2"/>
  <c r="J14080" i="2"/>
  <c r="J14081" i="2"/>
  <c r="J14082" i="2"/>
  <c r="J14083" i="2"/>
  <c r="J14084" i="2"/>
  <c r="J14085" i="2"/>
  <c r="J14086" i="2"/>
  <c r="J14087" i="2"/>
  <c r="J14088" i="2"/>
  <c r="J14089" i="2"/>
  <c r="J14090" i="2"/>
  <c r="J14091" i="2"/>
  <c r="J14092" i="2"/>
  <c r="J14093" i="2"/>
  <c r="J14094" i="2"/>
  <c r="J14095" i="2"/>
  <c r="J14096" i="2"/>
  <c r="J14097" i="2"/>
  <c r="J14098" i="2"/>
  <c r="J14099" i="2"/>
  <c r="J14100" i="2"/>
  <c r="J14101" i="2"/>
  <c r="J14102" i="2"/>
  <c r="J14103" i="2"/>
  <c r="J14104" i="2"/>
  <c r="J14105" i="2"/>
  <c r="J14106" i="2"/>
  <c r="J14107" i="2"/>
  <c r="J14108" i="2"/>
  <c r="J14109" i="2"/>
  <c r="J14110" i="2"/>
  <c r="J14111" i="2"/>
  <c r="J14112" i="2"/>
  <c r="J14113" i="2"/>
  <c r="J14114" i="2"/>
  <c r="J14115" i="2"/>
  <c r="J14116" i="2"/>
  <c r="J14117" i="2"/>
  <c r="J14118" i="2"/>
  <c r="J14119" i="2"/>
  <c r="J14120" i="2"/>
  <c r="J14121" i="2"/>
  <c r="J14122" i="2"/>
  <c r="J14123" i="2"/>
  <c r="J14124" i="2"/>
  <c r="J14125" i="2"/>
  <c r="J14126" i="2"/>
  <c r="J14127" i="2"/>
  <c r="J14128" i="2"/>
  <c r="J14129" i="2"/>
  <c r="J14130" i="2"/>
  <c r="J14131" i="2"/>
  <c r="J14132" i="2"/>
  <c r="J14133" i="2"/>
  <c r="J14134" i="2"/>
  <c r="J14135" i="2"/>
  <c r="J14136" i="2"/>
  <c r="J14137" i="2"/>
  <c r="J14138" i="2"/>
  <c r="J14139" i="2"/>
  <c r="J14140" i="2"/>
  <c r="J14141" i="2"/>
  <c r="J14142" i="2"/>
  <c r="J14143" i="2"/>
  <c r="J14144" i="2"/>
  <c r="J14145" i="2"/>
  <c r="J14146" i="2"/>
  <c r="J14147" i="2"/>
  <c r="J14148" i="2"/>
  <c r="J14149" i="2"/>
  <c r="J14150" i="2"/>
  <c r="J14151" i="2"/>
  <c r="J14152" i="2"/>
  <c r="J14153" i="2"/>
  <c r="J14154" i="2"/>
  <c r="J14155" i="2"/>
  <c r="J14156" i="2"/>
  <c r="J14157" i="2"/>
  <c r="J14158" i="2"/>
  <c r="J14159" i="2"/>
  <c r="J14160" i="2"/>
  <c r="J14161" i="2"/>
  <c r="J14162" i="2"/>
  <c r="J14163" i="2"/>
  <c r="J14164" i="2"/>
  <c r="J14165" i="2"/>
  <c r="J14166" i="2"/>
  <c r="J14167" i="2"/>
  <c r="J14168" i="2"/>
  <c r="J14169" i="2"/>
  <c r="J14170" i="2"/>
  <c r="J14171" i="2"/>
  <c r="J14172" i="2"/>
  <c r="J14173" i="2"/>
  <c r="J14174" i="2"/>
  <c r="J14175" i="2"/>
  <c r="J14176" i="2"/>
  <c r="J14177" i="2"/>
  <c r="J14178" i="2"/>
  <c r="J14179" i="2"/>
  <c r="J14180" i="2"/>
  <c r="J14181" i="2"/>
  <c r="J14182" i="2"/>
  <c r="J14183" i="2"/>
  <c r="J14184" i="2"/>
  <c r="J14185" i="2"/>
  <c r="J14186" i="2"/>
  <c r="J14187" i="2"/>
  <c r="J14188" i="2"/>
  <c r="J14189" i="2"/>
  <c r="J14190" i="2"/>
  <c r="J14191" i="2"/>
  <c r="J14192" i="2"/>
  <c r="J14193" i="2"/>
  <c r="J14194" i="2"/>
  <c r="J14195" i="2"/>
  <c r="J14196" i="2"/>
  <c r="J14197" i="2"/>
  <c r="J14198" i="2"/>
  <c r="J14199" i="2"/>
  <c r="J14200" i="2"/>
  <c r="J14201" i="2"/>
  <c r="J14202" i="2"/>
  <c r="J14203" i="2"/>
  <c r="J14204" i="2"/>
  <c r="J14205" i="2"/>
  <c r="J14206" i="2"/>
  <c r="J14207" i="2"/>
  <c r="J14208" i="2"/>
  <c r="J14209" i="2"/>
  <c r="J14210" i="2"/>
  <c r="J14211" i="2"/>
  <c r="J14212" i="2"/>
  <c r="J14213" i="2"/>
  <c r="J14214" i="2"/>
  <c r="J14215" i="2"/>
  <c r="J14216" i="2"/>
  <c r="J14217" i="2"/>
  <c r="J14218" i="2"/>
  <c r="J14219" i="2"/>
  <c r="J14220" i="2"/>
  <c r="J14221" i="2"/>
  <c r="J14222" i="2"/>
  <c r="J14223" i="2"/>
  <c r="J14224" i="2"/>
  <c r="J14225" i="2"/>
  <c r="J14226" i="2"/>
  <c r="J14227" i="2"/>
  <c r="J14228" i="2"/>
  <c r="J14229" i="2"/>
  <c r="J14230" i="2"/>
  <c r="J14231" i="2"/>
  <c r="J14232" i="2"/>
  <c r="J14233" i="2"/>
  <c r="J14234" i="2"/>
  <c r="J14235" i="2"/>
  <c r="J14236" i="2"/>
  <c r="J14237" i="2"/>
  <c r="J14238" i="2"/>
  <c r="J14239" i="2"/>
  <c r="J14240" i="2"/>
  <c r="J14241" i="2"/>
  <c r="J14242" i="2"/>
  <c r="J14243" i="2"/>
  <c r="J14244" i="2"/>
  <c r="J14245" i="2"/>
  <c r="J14246" i="2"/>
  <c r="J14247" i="2"/>
  <c r="J14248" i="2"/>
  <c r="J14249" i="2"/>
  <c r="J14250" i="2"/>
  <c r="J14251" i="2"/>
  <c r="J14252" i="2"/>
  <c r="J14253" i="2"/>
  <c r="J14254" i="2"/>
  <c r="J14255" i="2"/>
  <c r="J14256" i="2"/>
  <c r="J14257" i="2"/>
  <c r="J14258" i="2"/>
  <c r="J14259" i="2"/>
  <c r="J14260" i="2"/>
  <c r="J14261" i="2"/>
  <c r="J14262" i="2"/>
  <c r="J14263" i="2"/>
  <c r="J14264" i="2"/>
  <c r="J14265" i="2"/>
  <c r="J14266" i="2"/>
  <c r="J14267" i="2"/>
  <c r="J14268" i="2"/>
  <c r="J14269" i="2"/>
  <c r="J14270" i="2"/>
  <c r="J14271" i="2"/>
  <c r="J14272" i="2"/>
  <c r="J14273" i="2"/>
  <c r="J14274" i="2"/>
  <c r="J14275" i="2"/>
  <c r="J14276" i="2"/>
  <c r="J14277" i="2"/>
  <c r="J14278" i="2"/>
  <c r="J14279" i="2"/>
  <c r="J14280" i="2"/>
  <c r="J14281" i="2"/>
  <c r="J14282" i="2"/>
  <c r="J14283" i="2"/>
  <c r="J14284" i="2"/>
  <c r="J14285" i="2"/>
  <c r="J14286" i="2"/>
  <c r="J14287" i="2"/>
  <c r="J14288" i="2"/>
  <c r="J14289" i="2"/>
  <c r="J14290" i="2"/>
  <c r="J14291" i="2"/>
  <c r="J14292" i="2"/>
  <c r="J14293" i="2"/>
  <c r="J14294" i="2"/>
  <c r="J14295" i="2"/>
  <c r="J14296" i="2"/>
  <c r="J14297" i="2"/>
  <c r="J14298" i="2"/>
  <c r="J14299" i="2"/>
  <c r="J14300" i="2"/>
  <c r="J14301" i="2"/>
  <c r="J14302" i="2"/>
  <c r="J14303" i="2"/>
  <c r="J14304" i="2"/>
  <c r="J14305" i="2"/>
  <c r="J14306" i="2"/>
  <c r="J14307" i="2"/>
  <c r="J14308" i="2"/>
  <c r="J14309" i="2"/>
  <c r="J14310" i="2"/>
  <c r="J14311" i="2"/>
  <c r="J14312" i="2"/>
  <c r="J14313" i="2"/>
  <c r="J14314" i="2"/>
  <c r="J14315" i="2"/>
  <c r="J14316" i="2"/>
  <c r="J14317" i="2"/>
  <c r="J14318" i="2"/>
  <c r="J14319" i="2"/>
  <c r="J14320" i="2"/>
  <c r="J14321" i="2"/>
  <c r="J14322" i="2"/>
  <c r="J14323" i="2"/>
  <c r="J14324" i="2"/>
  <c r="J14325" i="2"/>
  <c r="J14326" i="2"/>
  <c r="J14327" i="2"/>
  <c r="J14328" i="2"/>
  <c r="J14329" i="2"/>
  <c r="J14330" i="2"/>
  <c r="J14331" i="2"/>
  <c r="J14332" i="2"/>
  <c r="J14333" i="2"/>
  <c r="J14334" i="2"/>
  <c r="J14335" i="2"/>
  <c r="J14336" i="2"/>
  <c r="J14337" i="2"/>
  <c r="J14338" i="2"/>
  <c r="J14339" i="2"/>
  <c r="J14340" i="2"/>
  <c r="J14341" i="2"/>
  <c r="J14342" i="2"/>
  <c r="J14343" i="2"/>
  <c r="J14344" i="2"/>
  <c r="J14345" i="2"/>
  <c r="J14346" i="2"/>
  <c r="J14347" i="2"/>
  <c r="J14348" i="2"/>
  <c r="J14349" i="2"/>
  <c r="J14350" i="2"/>
  <c r="J14351" i="2"/>
  <c r="J14352" i="2"/>
  <c r="J14353" i="2"/>
  <c r="J14354" i="2"/>
  <c r="J14355" i="2"/>
  <c r="J14356" i="2"/>
  <c r="J14357" i="2"/>
  <c r="J14358" i="2"/>
  <c r="J14359" i="2"/>
  <c r="J14360" i="2"/>
  <c r="J14361" i="2"/>
  <c r="J14362" i="2"/>
  <c r="J14363" i="2"/>
  <c r="J14364" i="2"/>
  <c r="J14365" i="2"/>
  <c r="J14366" i="2"/>
  <c r="J14367" i="2"/>
  <c r="J14368" i="2"/>
  <c r="J14369" i="2"/>
  <c r="J14370" i="2"/>
  <c r="J14371" i="2"/>
  <c r="J14372" i="2"/>
  <c r="J14373" i="2"/>
  <c r="J14374" i="2"/>
  <c r="J14375" i="2"/>
  <c r="J14376" i="2"/>
  <c r="J14377" i="2"/>
  <c r="J14378" i="2"/>
  <c r="J14379" i="2"/>
  <c r="J14380" i="2"/>
  <c r="J14381" i="2"/>
  <c r="J14382" i="2"/>
  <c r="J14383" i="2"/>
  <c r="J14384" i="2"/>
  <c r="J14385" i="2"/>
  <c r="J14386" i="2"/>
  <c r="J14387" i="2"/>
  <c r="J14388" i="2"/>
  <c r="J14389" i="2"/>
  <c r="J14390" i="2"/>
  <c r="J14391" i="2"/>
  <c r="J14392" i="2"/>
  <c r="J14393" i="2"/>
  <c r="J14394" i="2"/>
  <c r="J14395" i="2"/>
  <c r="J14396" i="2"/>
  <c r="J14397" i="2"/>
  <c r="J14398" i="2"/>
  <c r="J14399" i="2"/>
  <c r="J14400" i="2"/>
  <c r="J14401" i="2"/>
  <c r="J14402" i="2"/>
  <c r="J14403" i="2"/>
  <c r="J14404" i="2"/>
  <c r="J14405" i="2"/>
  <c r="J14406" i="2"/>
  <c r="J14407" i="2"/>
  <c r="J14408" i="2"/>
  <c r="J14409" i="2"/>
  <c r="J14410" i="2"/>
  <c r="J14411" i="2"/>
  <c r="J14412" i="2"/>
  <c r="J14413" i="2"/>
  <c r="J14414" i="2"/>
  <c r="J14415" i="2"/>
  <c r="J14416" i="2"/>
  <c r="J14417" i="2"/>
  <c r="J14418" i="2"/>
  <c r="J14419" i="2"/>
  <c r="J14420" i="2"/>
  <c r="J14421" i="2"/>
  <c r="J14422" i="2"/>
  <c r="J14423" i="2"/>
  <c r="J14424" i="2"/>
  <c r="J14425" i="2"/>
  <c r="J14426" i="2"/>
  <c r="J14427" i="2"/>
  <c r="J14428" i="2"/>
  <c r="J14429" i="2"/>
  <c r="J14430" i="2"/>
  <c r="J14431" i="2"/>
  <c r="J14432" i="2"/>
  <c r="J14433" i="2"/>
  <c r="J14434" i="2"/>
  <c r="J14435" i="2"/>
  <c r="J14436" i="2"/>
  <c r="J14437" i="2"/>
  <c r="J14438" i="2"/>
  <c r="J14439" i="2"/>
  <c r="J14440" i="2"/>
  <c r="J14441" i="2"/>
  <c r="J14442" i="2"/>
  <c r="J14443" i="2"/>
  <c r="J14444" i="2"/>
  <c r="J14445" i="2"/>
  <c r="J14446" i="2"/>
  <c r="J14447" i="2"/>
  <c r="J14448" i="2"/>
  <c r="J14449" i="2"/>
  <c r="J14450" i="2"/>
  <c r="J14451" i="2"/>
  <c r="J14452" i="2"/>
  <c r="J14453" i="2"/>
  <c r="J14454" i="2"/>
  <c r="J14455" i="2"/>
  <c r="J14456" i="2"/>
  <c r="J14457" i="2"/>
  <c r="J14458" i="2"/>
  <c r="J14459" i="2"/>
  <c r="J14460" i="2"/>
  <c r="J14461" i="2"/>
  <c r="J14462" i="2"/>
  <c r="J14463" i="2"/>
  <c r="J14464" i="2"/>
  <c r="J14465" i="2"/>
  <c r="J14466" i="2"/>
  <c r="J14467" i="2"/>
  <c r="J14468" i="2"/>
  <c r="J14469" i="2"/>
  <c r="J14470" i="2"/>
  <c r="J14471" i="2"/>
  <c r="J14472" i="2"/>
  <c r="J14473" i="2"/>
  <c r="J14474" i="2"/>
  <c r="J14475" i="2"/>
  <c r="J14476" i="2"/>
  <c r="J14477" i="2"/>
  <c r="J14478" i="2"/>
  <c r="J14479" i="2"/>
  <c r="J14480" i="2"/>
  <c r="J14481" i="2"/>
  <c r="J14482" i="2"/>
  <c r="J14483" i="2"/>
  <c r="J14484" i="2"/>
  <c r="J14485" i="2"/>
  <c r="J14486" i="2"/>
  <c r="J14487" i="2"/>
  <c r="J14488" i="2"/>
  <c r="J14489" i="2"/>
  <c r="J14490" i="2"/>
  <c r="J14491" i="2"/>
  <c r="J14492" i="2"/>
  <c r="J14493" i="2"/>
  <c r="J14494" i="2"/>
  <c r="J14495" i="2"/>
  <c r="J14496" i="2"/>
  <c r="J14497" i="2"/>
  <c r="J14498" i="2"/>
  <c r="J14499" i="2"/>
  <c r="J14500" i="2"/>
  <c r="J14501" i="2"/>
  <c r="J14502" i="2"/>
  <c r="J14503" i="2"/>
  <c r="J14504" i="2"/>
  <c r="J14505" i="2"/>
  <c r="J14506" i="2"/>
  <c r="J14507" i="2"/>
  <c r="J14508" i="2"/>
  <c r="J14509" i="2"/>
  <c r="J14510" i="2"/>
  <c r="J14511" i="2"/>
  <c r="J14512" i="2"/>
  <c r="J14513" i="2"/>
  <c r="J14514" i="2"/>
  <c r="J14515" i="2"/>
  <c r="J14516" i="2"/>
  <c r="J14517" i="2"/>
  <c r="J14518" i="2"/>
  <c r="J14519" i="2"/>
  <c r="J14520" i="2"/>
  <c r="J14521" i="2"/>
  <c r="J14522" i="2"/>
  <c r="J14523" i="2"/>
  <c r="J14524" i="2"/>
  <c r="J14525" i="2"/>
  <c r="J14526" i="2"/>
  <c r="J14527" i="2"/>
  <c r="J14528" i="2"/>
  <c r="J14529" i="2"/>
  <c r="J14530" i="2"/>
  <c r="J14531" i="2"/>
  <c r="J14532" i="2"/>
  <c r="J14533" i="2"/>
  <c r="J14534" i="2"/>
  <c r="J14535" i="2"/>
  <c r="J14536" i="2"/>
  <c r="J14537" i="2"/>
  <c r="J14538" i="2"/>
  <c r="J14539" i="2"/>
  <c r="J14540" i="2"/>
  <c r="J14541" i="2"/>
  <c r="J14542" i="2"/>
  <c r="J14543" i="2"/>
  <c r="J14544" i="2"/>
  <c r="J14545" i="2"/>
  <c r="J14546" i="2"/>
  <c r="J14547" i="2"/>
  <c r="J14548" i="2"/>
  <c r="J14549" i="2"/>
  <c r="J14550" i="2"/>
  <c r="J14551" i="2"/>
  <c r="J14552" i="2"/>
  <c r="J14553" i="2"/>
  <c r="J14554" i="2"/>
  <c r="J14555" i="2"/>
  <c r="J14556" i="2"/>
  <c r="J14557" i="2"/>
  <c r="J14558" i="2"/>
  <c r="J14559" i="2"/>
  <c r="J14560" i="2"/>
  <c r="J14561" i="2"/>
  <c r="J14562" i="2"/>
  <c r="J14563" i="2"/>
  <c r="J14564" i="2"/>
  <c r="J14565" i="2"/>
  <c r="J14566" i="2"/>
  <c r="J14567" i="2"/>
  <c r="J14568" i="2"/>
  <c r="J14569" i="2"/>
  <c r="J14570" i="2"/>
  <c r="J14571" i="2"/>
  <c r="J14572" i="2"/>
  <c r="J14573" i="2"/>
  <c r="J14574" i="2"/>
  <c r="J14575" i="2"/>
  <c r="J14576" i="2"/>
  <c r="J14577" i="2"/>
  <c r="J14578" i="2"/>
  <c r="J14579" i="2"/>
  <c r="J14580" i="2"/>
  <c r="J14581" i="2"/>
  <c r="J14582" i="2"/>
  <c r="J14583" i="2"/>
  <c r="J14584" i="2"/>
  <c r="J14585" i="2"/>
  <c r="J14586" i="2"/>
  <c r="J14587" i="2"/>
  <c r="J14588" i="2"/>
  <c r="J14589" i="2"/>
  <c r="J14590" i="2"/>
  <c r="J14591" i="2"/>
  <c r="J14592" i="2"/>
  <c r="J14593" i="2"/>
  <c r="J14594" i="2"/>
  <c r="J14595" i="2"/>
  <c r="J14596" i="2"/>
  <c r="J14597" i="2"/>
  <c r="J14598" i="2"/>
  <c r="J14599" i="2"/>
  <c r="J14600" i="2"/>
  <c r="J14601" i="2"/>
  <c r="J14602" i="2"/>
  <c r="J14603" i="2"/>
  <c r="J14604" i="2"/>
  <c r="J14605" i="2"/>
  <c r="J14606" i="2"/>
  <c r="J14607" i="2"/>
  <c r="J14608" i="2"/>
  <c r="J14609" i="2"/>
  <c r="J14610" i="2"/>
  <c r="J14611" i="2"/>
  <c r="J14612" i="2"/>
  <c r="J14613" i="2"/>
  <c r="J14614" i="2"/>
  <c r="J14615" i="2"/>
  <c r="J14616" i="2"/>
  <c r="J14617" i="2"/>
  <c r="J14618" i="2"/>
  <c r="J14619" i="2"/>
  <c r="J14620" i="2"/>
  <c r="J14621" i="2"/>
  <c r="J14622" i="2"/>
  <c r="J14623" i="2"/>
  <c r="J14624" i="2"/>
  <c r="J14625" i="2"/>
  <c r="J14626" i="2"/>
  <c r="J14627" i="2"/>
  <c r="J14628" i="2"/>
  <c r="J14629" i="2"/>
  <c r="J14630" i="2"/>
  <c r="J14631" i="2"/>
  <c r="J14632" i="2"/>
  <c r="J14633" i="2"/>
  <c r="J14634" i="2"/>
  <c r="J14635" i="2"/>
  <c r="J14636" i="2"/>
  <c r="J14637" i="2"/>
  <c r="J14638" i="2"/>
  <c r="J14639" i="2"/>
  <c r="J14640" i="2"/>
  <c r="J14641" i="2"/>
  <c r="J14642" i="2"/>
  <c r="J14643" i="2"/>
  <c r="J14644" i="2"/>
  <c r="J14645" i="2"/>
  <c r="J14646" i="2"/>
  <c r="J14647" i="2"/>
  <c r="J14648" i="2"/>
  <c r="J14649" i="2"/>
  <c r="J14650" i="2"/>
  <c r="J14651" i="2"/>
  <c r="J14652" i="2"/>
  <c r="J14653" i="2"/>
  <c r="J14654" i="2"/>
  <c r="J14655" i="2"/>
  <c r="J14656" i="2"/>
  <c r="J14657" i="2"/>
  <c r="J14658" i="2"/>
  <c r="J14659" i="2"/>
  <c r="J14660" i="2"/>
  <c r="J14661" i="2"/>
  <c r="J14662" i="2"/>
  <c r="J14663" i="2"/>
  <c r="J14664" i="2"/>
  <c r="J14665" i="2"/>
  <c r="J14666" i="2"/>
  <c r="J14667" i="2"/>
  <c r="J14668" i="2"/>
  <c r="J14669" i="2"/>
  <c r="J14670" i="2"/>
  <c r="J14671" i="2"/>
  <c r="J14672" i="2"/>
  <c r="J14673" i="2"/>
  <c r="J14674" i="2"/>
  <c r="J14675" i="2"/>
  <c r="J14676" i="2"/>
  <c r="J14677" i="2"/>
  <c r="J14678" i="2"/>
  <c r="J14679" i="2"/>
  <c r="J14680" i="2"/>
  <c r="J14681" i="2"/>
  <c r="J14682" i="2"/>
  <c r="J14683" i="2"/>
  <c r="J14684" i="2"/>
  <c r="J14685" i="2"/>
  <c r="J14686" i="2"/>
  <c r="J14687" i="2"/>
  <c r="J14688" i="2"/>
  <c r="J14689" i="2"/>
  <c r="J14690" i="2"/>
  <c r="J14691" i="2"/>
  <c r="J14692" i="2"/>
  <c r="J14693" i="2"/>
  <c r="J14694" i="2"/>
  <c r="J14695" i="2"/>
  <c r="J14696" i="2"/>
  <c r="J14697" i="2"/>
  <c r="J14698" i="2"/>
  <c r="J14699" i="2"/>
  <c r="J14700" i="2"/>
  <c r="J14701" i="2"/>
  <c r="J14702" i="2"/>
  <c r="J14703" i="2"/>
  <c r="J14704" i="2"/>
  <c r="J14705" i="2"/>
  <c r="J14706" i="2"/>
  <c r="J14707" i="2"/>
  <c r="J14708" i="2"/>
  <c r="J14709" i="2"/>
  <c r="J14710" i="2"/>
  <c r="J14711" i="2"/>
  <c r="J14712" i="2"/>
  <c r="J14713" i="2"/>
  <c r="J14714" i="2"/>
  <c r="J14715" i="2"/>
  <c r="J14716" i="2"/>
  <c r="J14717" i="2"/>
  <c r="J14718" i="2"/>
  <c r="J14719" i="2"/>
  <c r="J14720" i="2"/>
  <c r="J14721" i="2"/>
  <c r="J14722" i="2"/>
  <c r="J14723" i="2"/>
  <c r="J14724" i="2"/>
  <c r="J14725" i="2"/>
  <c r="J14726" i="2"/>
  <c r="J14727" i="2"/>
  <c r="J14728" i="2"/>
  <c r="J14729" i="2"/>
  <c r="J14730" i="2"/>
  <c r="J14731" i="2"/>
  <c r="J14732" i="2"/>
  <c r="J14733" i="2"/>
  <c r="J14734" i="2"/>
  <c r="J14735" i="2"/>
  <c r="J14736" i="2"/>
  <c r="J14737" i="2"/>
  <c r="J14738" i="2"/>
  <c r="J14739" i="2"/>
  <c r="J14740" i="2"/>
  <c r="J14741" i="2"/>
  <c r="J14742" i="2"/>
  <c r="J14743" i="2"/>
  <c r="J14744" i="2"/>
  <c r="J14745" i="2"/>
  <c r="J14746" i="2"/>
  <c r="J14747" i="2"/>
  <c r="J14748" i="2"/>
  <c r="J14749" i="2"/>
  <c r="J14750" i="2"/>
  <c r="J14751" i="2"/>
  <c r="J14752" i="2"/>
  <c r="J14753" i="2"/>
  <c r="J14754" i="2"/>
  <c r="J14755" i="2"/>
  <c r="J14756" i="2"/>
  <c r="J14757" i="2"/>
  <c r="J14758" i="2"/>
  <c r="J14759" i="2"/>
  <c r="J14760" i="2"/>
  <c r="J14761" i="2"/>
  <c r="J14762" i="2"/>
  <c r="J14763" i="2"/>
  <c r="J14764" i="2"/>
  <c r="J14765" i="2"/>
  <c r="J14766" i="2"/>
  <c r="J14767" i="2"/>
  <c r="J14768" i="2"/>
  <c r="J14769" i="2"/>
  <c r="J14770" i="2"/>
  <c r="J14771" i="2"/>
  <c r="J14772" i="2"/>
  <c r="J14773" i="2"/>
  <c r="J14774" i="2"/>
  <c r="J14775" i="2"/>
  <c r="J14776" i="2"/>
  <c r="J14777" i="2"/>
  <c r="J14778" i="2"/>
  <c r="J14779" i="2"/>
  <c r="J14780" i="2"/>
  <c r="J14781" i="2"/>
  <c r="J14782" i="2"/>
  <c r="J14783" i="2"/>
  <c r="J14784" i="2"/>
  <c r="J14785" i="2"/>
  <c r="J14786" i="2"/>
  <c r="J14787" i="2"/>
  <c r="J14788" i="2"/>
  <c r="J14789" i="2"/>
  <c r="J14790" i="2"/>
  <c r="J14791" i="2"/>
  <c r="J14792" i="2"/>
  <c r="J14793" i="2"/>
  <c r="J14794" i="2"/>
  <c r="J14795" i="2"/>
  <c r="J14796" i="2"/>
  <c r="J14797" i="2"/>
  <c r="J14798" i="2"/>
  <c r="J14799" i="2"/>
  <c r="J14800" i="2"/>
  <c r="J14801" i="2"/>
  <c r="J14802" i="2"/>
  <c r="J14803" i="2"/>
  <c r="J14804" i="2"/>
  <c r="J14805" i="2"/>
  <c r="J14806" i="2"/>
  <c r="J14807" i="2"/>
  <c r="J14808" i="2"/>
  <c r="J14809" i="2"/>
  <c r="J14810" i="2"/>
  <c r="J14811" i="2"/>
  <c r="J14812" i="2"/>
  <c r="J14813" i="2"/>
  <c r="J14814" i="2"/>
  <c r="J14815" i="2"/>
  <c r="J14816" i="2"/>
  <c r="J14817" i="2"/>
  <c r="J14818" i="2"/>
  <c r="J14819" i="2"/>
  <c r="J14820" i="2"/>
  <c r="J14821" i="2"/>
  <c r="J14822" i="2"/>
  <c r="J14823" i="2"/>
  <c r="J14824" i="2"/>
  <c r="J14825" i="2"/>
  <c r="J14826" i="2"/>
  <c r="J14827" i="2"/>
  <c r="J14828" i="2"/>
  <c r="J14829" i="2"/>
  <c r="J14830" i="2"/>
  <c r="J14831" i="2"/>
  <c r="J14832" i="2"/>
  <c r="J14833" i="2"/>
  <c r="J14834" i="2"/>
  <c r="J14835" i="2"/>
  <c r="J14836" i="2"/>
  <c r="J14837" i="2"/>
  <c r="J14838" i="2"/>
  <c r="J14839" i="2"/>
  <c r="J14840" i="2"/>
  <c r="J14841" i="2"/>
  <c r="J14842" i="2"/>
  <c r="J14843" i="2"/>
  <c r="J14844" i="2"/>
  <c r="J14845" i="2"/>
  <c r="J14846" i="2"/>
  <c r="J14847" i="2"/>
  <c r="J14848" i="2"/>
  <c r="J14849" i="2"/>
  <c r="J14850" i="2"/>
  <c r="J14851" i="2"/>
  <c r="J14852" i="2"/>
  <c r="J14853" i="2"/>
  <c r="J14854" i="2"/>
  <c r="J14855" i="2"/>
  <c r="J14856" i="2"/>
  <c r="J14857" i="2"/>
  <c r="J14858" i="2"/>
  <c r="J14859" i="2"/>
  <c r="J14860" i="2"/>
  <c r="J14861" i="2"/>
  <c r="J14862" i="2"/>
  <c r="J14863" i="2"/>
  <c r="J14864" i="2"/>
  <c r="J14865" i="2"/>
  <c r="J14866" i="2"/>
  <c r="J14867" i="2"/>
  <c r="J14868" i="2"/>
  <c r="J14869" i="2"/>
  <c r="J14870" i="2"/>
  <c r="J14871" i="2"/>
  <c r="J14872" i="2"/>
  <c r="J14873" i="2"/>
  <c r="J14874" i="2"/>
  <c r="J14875" i="2"/>
  <c r="J14876" i="2"/>
  <c r="J14877" i="2"/>
  <c r="J14878" i="2"/>
  <c r="J14879" i="2"/>
  <c r="J14880" i="2"/>
  <c r="J14881" i="2"/>
  <c r="J14882" i="2"/>
  <c r="J14883" i="2"/>
  <c r="J14884" i="2"/>
  <c r="J14885" i="2"/>
  <c r="J14886" i="2"/>
  <c r="J14887" i="2"/>
  <c r="J14888" i="2"/>
  <c r="J14889" i="2"/>
  <c r="J14890" i="2"/>
  <c r="J14891" i="2"/>
  <c r="J14892" i="2"/>
  <c r="J14893" i="2"/>
  <c r="J14894" i="2"/>
  <c r="J14895" i="2"/>
  <c r="J14896" i="2"/>
  <c r="J14897" i="2"/>
  <c r="J14898" i="2"/>
  <c r="J14899" i="2"/>
  <c r="J14900" i="2"/>
  <c r="J14901" i="2"/>
  <c r="J14902" i="2"/>
  <c r="J14903" i="2"/>
  <c r="J14904" i="2"/>
  <c r="J14905" i="2"/>
  <c r="J14906" i="2"/>
  <c r="J14907" i="2"/>
  <c r="J14908" i="2"/>
  <c r="J14909" i="2"/>
  <c r="J14910" i="2"/>
  <c r="J14911" i="2"/>
  <c r="J14912" i="2"/>
  <c r="J14913" i="2"/>
  <c r="J14914" i="2"/>
  <c r="J14915" i="2"/>
  <c r="J14916" i="2"/>
  <c r="J14917" i="2"/>
  <c r="J14918" i="2"/>
  <c r="J14919" i="2"/>
  <c r="J14920" i="2"/>
  <c r="J14921" i="2"/>
  <c r="J14922" i="2"/>
  <c r="J14923" i="2"/>
  <c r="J14924" i="2"/>
  <c r="J14925" i="2"/>
  <c r="J14926" i="2"/>
  <c r="J14927" i="2"/>
  <c r="J14928" i="2"/>
  <c r="J14929" i="2"/>
  <c r="J14930" i="2"/>
  <c r="J14931" i="2"/>
  <c r="J14932" i="2"/>
  <c r="J14933" i="2"/>
  <c r="J14934" i="2"/>
  <c r="J14935" i="2"/>
  <c r="J14936" i="2"/>
  <c r="J14937" i="2"/>
  <c r="J14938" i="2"/>
  <c r="J14939" i="2"/>
  <c r="J14940" i="2"/>
  <c r="J14941" i="2"/>
  <c r="J14942" i="2"/>
  <c r="J14943" i="2"/>
  <c r="J14944" i="2"/>
  <c r="J14945" i="2"/>
  <c r="J14946" i="2"/>
  <c r="J14947" i="2"/>
  <c r="J14948" i="2"/>
  <c r="J14949" i="2"/>
  <c r="J14950" i="2"/>
  <c r="J14951" i="2"/>
  <c r="J14952" i="2"/>
  <c r="J14953" i="2"/>
  <c r="J14954" i="2"/>
  <c r="J14955" i="2"/>
  <c r="J14956" i="2"/>
  <c r="J14957" i="2"/>
  <c r="J14958" i="2"/>
  <c r="J14959" i="2"/>
  <c r="J14960" i="2"/>
  <c r="J14961" i="2"/>
  <c r="J14962" i="2"/>
  <c r="J14963" i="2"/>
  <c r="J14964" i="2"/>
  <c r="J14965" i="2"/>
  <c r="J14966" i="2"/>
  <c r="J14967" i="2"/>
  <c r="J14968" i="2"/>
  <c r="J14969" i="2"/>
  <c r="J14970" i="2"/>
  <c r="J14971" i="2"/>
  <c r="J14972" i="2"/>
  <c r="J14973" i="2"/>
  <c r="J14974" i="2"/>
  <c r="J14975" i="2"/>
  <c r="J14976" i="2"/>
  <c r="J14977" i="2"/>
  <c r="J14978" i="2"/>
  <c r="J14979" i="2"/>
  <c r="J14980" i="2"/>
  <c r="J14981" i="2"/>
  <c r="J14982" i="2"/>
  <c r="J14983" i="2"/>
  <c r="J14984" i="2"/>
  <c r="J14985" i="2"/>
  <c r="J14986" i="2"/>
  <c r="J14987" i="2"/>
  <c r="J14988" i="2"/>
  <c r="J14989" i="2"/>
  <c r="J14990" i="2"/>
  <c r="J14991" i="2"/>
  <c r="J14992" i="2"/>
  <c r="J14993" i="2"/>
  <c r="J14994" i="2"/>
  <c r="J14995" i="2"/>
  <c r="J14996" i="2"/>
  <c r="J14997" i="2"/>
  <c r="J14998" i="2"/>
  <c r="J14999" i="2"/>
  <c r="J15000" i="2"/>
  <c r="J15001" i="2"/>
  <c r="J15002" i="2"/>
  <c r="J15003" i="2"/>
  <c r="J15004" i="2"/>
  <c r="J15005" i="2"/>
  <c r="J15006" i="2"/>
  <c r="J15007" i="2"/>
  <c r="J15008" i="2"/>
  <c r="J15009" i="2"/>
  <c r="J15010" i="2"/>
  <c r="J15011" i="2"/>
  <c r="J15012" i="2"/>
  <c r="J15013" i="2"/>
  <c r="J15014" i="2"/>
  <c r="J15015" i="2"/>
  <c r="J15016" i="2"/>
  <c r="J15017" i="2"/>
  <c r="J15018" i="2"/>
  <c r="J15019" i="2"/>
  <c r="J15020" i="2"/>
  <c r="J15021" i="2"/>
  <c r="J15022" i="2"/>
  <c r="J15023" i="2"/>
  <c r="J15024" i="2"/>
  <c r="J15025" i="2"/>
  <c r="J15026" i="2"/>
  <c r="J15027" i="2"/>
  <c r="J15028" i="2"/>
  <c r="J15029" i="2"/>
  <c r="J15030" i="2"/>
  <c r="J15031" i="2"/>
  <c r="J15032" i="2"/>
  <c r="J15033" i="2"/>
  <c r="J15034" i="2"/>
  <c r="J15035" i="2"/>
  <c r="J15036" i="2"/>
  <c r="J15037" i="2"/>
  <c r="J15038" i="2"/>
  <c r="J15039" i="2"/>
  <c r="J15040" i="2"/>
  <c r="J15041" i="2"/>
  <c r="J15042" i="2"/>
  <c r="J15043" i="2"/>
  <c r="J15044" i="2"/>
  <c r="J15045" i="2"/>
  <c r="J15046" i="2"/>
  <c r="J15047" i="2"/>
  <c r="J15048" i="2"/>
  <c r="J15049" i="2"/>
  <c r="J15050" i="2"/>
  <c r="J15051" i="2"/>
  <c r="J15052" i="2"/>
  <c r="J15053" i="2"/>
  <c r="J15054" i="2"/>
  <c r="J15055" i="2"/>
  <c r="J15056" i="2"/>
  <c r="J15057" i="2"/>
  <c r="J15058" i="2"/>
  <c r="J15059" i="2"/>
  <c r="J15060" i="2"/>
  <c r="J15061" i="2"/>
  <c r="J15062" i="2"/>
  <c r="J15063" i="2"/>
  <c r="J15064" i="2"/>
  <c r="J15065" i="2"/>
  <c r="J15066" i="2"/>
  <c r="J15067" i="2"/>
  <c r="J15068" i="2"/>
  <c r="J15069" i="2"/>
  <c r="J15070" i="2"/>
  <c r="J15071" i="2"/>
  <c r="J15072" i="2"/>
  <c r="J15073" i="2"/>
  <c r="J15074" i="2"/>
  <c r="J15075" i="2"/>
  <c r="J15076" i="2"/>
  <c r="J15077" i="2"/>
  <c r="J15078" i="2"/>
  <c r="J15079" i="2"/>
  <c r="J15080" i="2"/>
  <c r="J15081" i="2"/>
  <c r="J15082" i="2"/>
  <c r="J15083" i="2"/>
  <c r="J15084" i="2"/>
  <c r="J15085" i="2"/>
  <c r="J15086" i="2"/>
  <c r="J15087" i="2"/>
  <c r="J15088" i="2"/>
  <c r="J15089" i="2"/>
  <c r="J15090" i="2"/>
  <c r="J15091" i="2"/>
  <c r="J15092" i="2"/>
  <c r="J15093" i="2"/>
  <c r="J15094" i="2"/>
  <c r="J15095" i="2"/>
  <c r="J15096" i="2"/>
  <c r="J15097" i="2"/>
  <c r="J15098" i="2"/>
  <c r="J15099" i="2"/>
  <c r="J15100" i="2"/>
  <c r="J15101" i="2"/>
  <c r="J15102" i="2"/>
  <c r="J15103" i="2"/>
  <c r="J15104" i="2"/>
  <c r="J15105" i="2"/>
  <c r="J15106" i="2"/>
  <c r="J15107" i="2"/>
  <c r="J15108" i="2"/>
  <c r="J15109" i="2"/>
  <c r="J15110" i="2"/>
  <c r="J15111" i="2"/>
  <c r="J15112" i="2"/>
  <c r="J15113" i="2"/>
  <c r="J15114" i="2"/>
  <c r="J15115" i="2"/>
  <c r="J15116" i="2"/>
  <c r="J15117" i="2"/>
  <c r="J15118" i="2"/>
  <c r="J15119" i="2"/>
  <c r="J15120" i="2"/>
  <c r="J15121" i="2"/>
  <c r="J15122" i="2"/>
  <c r="J15123" i="2"/>
  <c r="J15124" i="2"/>
  <c r="J15125" i="2"/>
  <c r="J15126" i="2"/>
  <c r="J15127" i="2"/>
  <c r="J15128" i="2"/>
  <c r="J15129" i="2"/>
  <c r="J15130" i="2"/>
  <c r="J15131" i="2"/>
  <c r="J15132" i="2"/>
  <c r="J15133" i="2"/>
  <c r="J15134" i="2"/>
  <c r="J15135" i="2"/>
  <c r="J15136" i="2"/>
  <c r="J15137" i="2"/>
  <c r="J15138" i="2"/>
  <c r="J15139" i="2"/>
  <c r="J15140" i="2"/>
  <c r="J15141" i="2"/>
  <c r="J15142" i="2"/>
  <c r="J15143" i="2"/>
  <c r="J15144" i="2"/>
  <c r="J15145" i="2"/>
  <c r="J15146" i="2"/>
  <c r="J15147" i="2"/>
  <c r="J15148" i="2"/>
  <c r="J15149" i="2"/>
  <c r="J15150" i="2"/>
  <c r="J15151" i="2"/>
  <c r="J15152" i="2"/>
  <c r="J15153" i="2"/>
  <c r="J15154" i="2"/>
  <c r="J15155" i="2"/>
  <c r="J15156" i="2"/>
  <c r="J15157" i="2"/>
  <c r="J15158" i="2"/>
  <c r="J15159" i="2"/>
  <c r="J15160" i="2"/>
  <c r="J15161" i="2"/>
  <c r="J15162" i="2"/>
  <c r="J15163" i="2"/>
  <c r="J15164" i="2"/>
  <c r="J15165" i="2"/>
  <c r="J15166" i="2"/>
  <c r="J15167" i="2"/>
  <c r="J15168" i="2"/>
  <c r="J15169" i="2"/>
  <c r="J15170" i="2"/>
  <c r="J15171" i="2"/>
  <c r="J15172" i="2"/>
  <c r="J15173" i="2"/>
  <c r="J15174" i="2"/>
  <c r="J15175" i="2"/>
  <c r="J15176" i="2"/>
  <c r="J15177" i="2"/>
  <c r="J15178" i="2"/>
  <c r="J15179" i="2"/>
  <c r="J15180" i="2"/>
  <c r="J15181" i="2"/>
  <c r="J15182" i="2"/>
  <c r="J15183" i="2"/>
  <c r="J15184" i="2"/>
  <c r="J15185" i="2"/>
  <c r="J15186" i="2"/>
  <c r="J15187" i="2"/>
  <c r="J15188" i="2"/>
  <c r="J15189" i="2"/>
  <c r="J15190" i="2"/>
  <c r="J15191" i="2"/>
  <c r="J15192" i="2"/>
  <c r="J15193" i="2"/>
  <c r="J15194" i="2"/>
  <c r="J15195" i="2"/>
  <c r="J15196" i="2"/>
  <c r="J15197" i="2"/>
  <c r="J15198" i="2"/>
  <c r="J15199" i="2"/>
  <c r="J15200" i="2"/>
  <c r="J15201" i="2"/>
  <c r="J15202" i="2"/>
  <c r="J15203" i="2"/>
  <c r="J15204" i="2"/>
  <c r="J15205" i="2"/>
  <c r="J15206" i="2"/>
  <c r="J15207" i="2"/>
  <c r="J15208" i="2"/>
  <c r="J15209" i="2"/>
  <c r="J15210" i="2"/>
  <c r="J15211" i="2"/>
  <c r="J15212" i="2"/>
  <c r="J15213" i="2"/>
  <c r="J15214" i="2"/>
  <c r="J15215" i="2"/>
  <c r="J15216" i="2"/>
  <c r="J15217" i="2"/>
  <c r="J15218" i="2"/>
  <c r="J15219" i="2"/>
  <c r="J15220" i="2"/>
  <c r="J15221" i="2"/>
  <c r="J15222" i="2"/>
  <c r="J15223" i="2"/>
  <c r="J15224" i="2"/>
  <c r="J15225" i="2"/>
  <c r="J15226" i="2"/>
  <c r="J15227" i="2"/>
  <c r="J15228" i="2"/>
  <c r="J15229" i="2"/>
  <c r="J15230" i="2"/>
  <c r="J15231" i="2"/>
  <c r="J15232" i="2"/>
  <c r="J15233" i="2"/>
  <c r="J15234" i="2"/>
  <c r="J15235" i="2"/>
  <c r="J15236" i="2"/>
  <c r="J15237" i="2"/>
  <c r="J15238" i="2"/>
  <c r="J15239" i="2"/>
  <c r="J15240" i="2"/>
  <c r="J15241" i="2"/>
  <c r="J15242" i="2"/>
  <c r="J15243" i="2"/>
  <c r="J15244" i="2"/>
  <c r="J15245" i="2"/>
  <c r="J15246" i="2"/>
  <c r="J15247" i="2"/>
  <c r="J15248" i="2"/>
  <c r="J15249" i="2"/>
  <c r="J15250" i="2"/>
  <c r="J15251" i="2"/>
  <c r="J15252" i="2"/>
  <c r="J15253" i="2"/>
  <c r="J15254" i="2"/>
  <c r="J15255" i="2"/>
  <c r="J15256" i="2"/>
  <c r="J15257" i="2"/>
  <c r="J15258" i="2"/>
  <c r="J15259" i="2"/>
  <c r="J15260" i="2"/>
  <c r="J15261" i="2"/>
  <c r="J15262" i="2"/>
  <c r="J15263" i="2"/>
  <c r="J15264" i="2"/>
  <c r="J15265" i="2"/>
  <c r="J15266" i="2"/>
  <c r="J15267" i="2"/>
  <c r="J15268" i="2"/>
  <c r="J15269" i="2"/>
  <c r="J15270" i="2"/>
  <c r="J15271" i="2"/>
  <c r="J15272" i="2"/>
  <c r="J15273" i="2"/>
  <c r="J15274" i="2"/>
  <c r="J15275" i="2"/>
  <c r="J15276" i="2"/>
  <c r="J15277" i="2"/>
  <c r="J15278" i="2"/>
  <c r="J15279" i="2"/>
  <c r="J15280" i="2"/>
  <c r="J15281" i="2"/>
  <c r="J15282" i="2"/>
  <c r="J15283" i="2"/>
  <c r="J15284" i="2"/>
  <c r="J15285" i="2"/>
  <c r="J15286" i="2"/>
  <c r="J15287" i="2"/>
  <c r="J15288" i="2"/>
  <c r="J15289" i="2"/>
  <c r="J15290" i="2"/>
  <c r="J15291" i="2"/>
  <c r="J15292" i="2"/>
  <c r="J15293" i="2"/>
  <c r="J15294" i="2"/>
  <c r="J15295" i="2"/>
  <c r="J15296" i="2"/>
  <c r="J15297" i="2"/>
  <c r="J15298" i="2"/>
  <c r="J15299" i="2"/>
  <c r="J15300" i="2"/>
  <c r="J15301" i="2"/>
  <c r="J15302" i="2"/>
  <c r="J15303" i="2"/>
  <c r="J15304" i="2"/>
  <c r="J15305" i="2"/>
  <c r="J15306" i="2"/>
  <c r="J15307" i="2"/>
  <c r="J15308" i="2"/>
  <c r="J15309" i="2"/>
  <c r="J15310" i="2"/>
  <c r="J15311" i="2"/>
  <c r="J15312" i="2"/>
  <c r="J15313" i="2"/>
  <c r="J15314" i="2"/>
  <c r="J15315" i="2"/>
  <c r="J15316" i="2"/>
  <c r="J15317" i="2"/>
  <c r="J15318" i="2"/>
  <c r="J15319" i="2"/>
  <c r="J15320" i="2"/>
  <c r="J15321" i="2"/>
  <c r="J15322" i="2"/>
  <c r="J15323" i="2"/>
  <c r="J15324" i="2"/>
  <c r="J15325" i="2"/>
  <c r="J15326" i="2"/>
  <c r="J15327" i="2"/>
  <c r="J15328" i="2"/>
  <c r="J15329" i="2"/>
  <c r="J15330" i="2"/>
  <c r="J15331" i="2"/>
  <c r="J15332" i="2"/>
  <c r="J15333" i="2"/>
  <c r="J15334" i="2"/>
  <c r="J15335" i="2"/>
  <c r="J15336" i="2"/>
  <c r="J15337" i="2"/>
  <c r="J15338" i="2"/>
  <c r="J15339" i="2"/>
  <c r="J15340" i="2"/>
  <c r="J15341" i="2"/>
  <c r="J15342" i="2"/>
  <c r="J15343" i="2"/>
  <c r="J15344" i="2"/>
  <c r="J15345" i="2"/>
  <c r="J15346" i="2"/>
  <c r="J15347" i="2"/>
  <c r="J15348" i="2"/>
  <c r="J15349" i="2"/>
  <c r="J15350" i="2"/>
  <c r="J15351" i="2"/>
  <c r="J15352" i="2"/>
  <c r="J15353" i="2"/>
  <c r="J15354" i="2"/>
  <c r="J15355" i="2"/>
  <c r="J15356" i="2"/>
  <c r="J15357" i="2"/>
  <c r="J15358" i="2"/>
  <c r="J15359" i="2"/>
  <c r="J15360" i="2"/>
  <c r="J15361" i="2"/>
  <c r="J15362" i="2"/>
  <c r="J15363" i="2"/>
  <c r="J15364" i="2"/>
  <c r="J15365" i="2"/>
  <c r="J15366" i="2"/>
  <c r="J15367" i="2"/>
  <c r="J15368" i="2"/>
  <c r="J15369" i="2"/>
  <c r="J15370" i="2"/>
  <c r="J15371" i="2"/>
  <c r="J15372" i="2"/>
  <c r="J15373" i="2"/>
  <c r="J15374" i="2"/>
  <c r="J15375" i="2"/>
  <c r="J15376" i="2"/>
  <c r="J15377" i="2"/>
  <c r="J15378" i="2"/>
  <c r="J15379" i="2"/>
  <c r="J15380" i="2"/>
  <c r="J15381" i="2"/>
  <c r="J15382" i="2"/>
  <c r="J15383" i="2"/>
  <c r="J15384" i="2"/>
  <c r="J15385" i="2"/>
  <c r="J15386" i="2"/>
  <c r="J15387" i="2"/>
  <c r="J15388" i="2"/>
  <c r="J15389" i="2"/>
  <c r="J15390" i="2"/>
  <c r="J15391" i="2"/>
  <c r="J15392" i="2"/>
  <c r="J15393" i="2"/>
  <c r="J15394" i="2"/>
  <c r="J15395" i="2"/>
  <c r="J15396" i="2"/>
  <c r="J15397" i="2"/>
  <c r="J15398" i="2"/>
  <c r="J15399" i="2"/>
  <c r="J15400" i="2"/>
  <c r="J15401" i="2"/>
  <c r="J15402" i="2"/>
  <c r="J15403" i="2"/>
  <c r="J15404" i="2"/>
  <c r="J15405" i="2"/>
  <c r="J15406" i="2"/>
  <c r="J15407" i="2"/>
  <c r="J15408" i="2"/>
  <c r="J15409" i="2"/>
  <c r="J15410" i="2"/>
  <c r="J15411" i="2"/>
  <c r="J15412" i="2"/>
  <c r="J15413" i="2"/>
  <c r="J15414" i="2"/>
  <c r="J15415" i="2"/>
  <c r="J15416" i="2"/>
  <c r="J15417" i="2"/>
  <c r="J15418" i="2"/>
  <c r="J15419" i="2"/>
  <c r="J15420" i="2"/>
  <c r="J15421" i="2"/>
  <c r="J15422" i="2"/>
  <c r="J15423" i="2"/>
  <c r="J15424" i="2"/>
  <c r="J15425" i="2"/>
  <c r="J15426" i="2"/>
  <c r="J15427" i="2"/>
  <c r="J15428" i="2"/>
  <c r="J15429" i="2"/>
  <c r="J15430" i="2"/>
  <c r="J15431" i="2"/>
  <c r="J15432" i="2"/>
  <c r="J15433" i="2"/>
  <c r="J15434" i="2"/>
  <c r="J15435" i="2"/>
  <c r="J15436" i="2"/>
  <c r="J15437" i="2"/>
  <c r="J15438" i="2"/>
  <c r="J15439" i="2"/>
  <c r="J15440" i="2"/>
  <c r="J15441" i="2"/>
  <c r="J15442" i="2"/>
  <c r="J15443" i="2"/>
  <c r="J15444" i="2"/>
  <c r="J15445" i="2"/>
  <c r="J15446" i="2"/>
  <c r="J15447" i="2"/>
  <c r="J15448" i="2"/>
  <c r="J15449" i="2"/>
  <c r="J15450" i="2"/>
  <c r="J15451" i="2"/>
  <c r="J15452" i="2"/>
  <c r="J15453" i="2"/>
  <c r="J15454" i="2"/>
  <c r="J15455" i="2"/>
  <c r="J15456" i="2"/>
  <c r="J15457" i="2"/>
  <c r="J15458" i="2"/>
  <c r="J15459" i="2"/>
  <c r="J15460" i="2"/>
  <c r="J15461" i="2"/>
  <c r="J15462" i="2"/>
  <c r="J15463" i="2"/>
  <c r="J15464" i="2"/>
  <c r="J15465" i="2"/>
  <c r="J15466" i="2"/>
  <c r="J15467" i="2"/>
  <c r="J15468" i="2"/>
  <c r="J15469" i="2"/>
  <c r="J15470" i="2"/>
  <c r="J15471" i="2"/>
  <c r="J15472" i="2"/>
  <c r="J15473" i="2"/>
  <c r="J15474" i="2"/>
  <c r="J15475" i="2"/>
  <c r="J15476" i="2"/>
  <c r="J15477" i="2"/>
  <c r="J15478" i="2"/>
  <c r="J15479" i="2"/>
  <c r="J15480" i="2"/>
  <c r="J15481" i="2"/>
  <c r="J15482" i="2"/>
  <c r="J15483" i="2"/>
  <c r="J15484" i="2"/>
  <c r="J15485" i="2"/>
  <c r="J15486" i="2"/>
  <c r="J15487" i="2"/>
  <c r="J15488" i="2"/>
  <c r="J15489" i="2"/>
  <c r="J15490" i="2"/>
  <c r="J15491" i="2"/>
  <c r="J15492" i="2"/>
  <c r="J15493" i="2"/>
  <c r="J15494" i="2"/>
  <c r="J15495" i="2"/>
  <c r="J15496" i="2"/>
  <c r="J15497" i="2"/>
  <c r="J15498" i="2"/>
  <c r="J15499" i="2"/>
  <c r="J15500" i="2"/>
  <c r="J15501" i="2"/>
  <c r="J15502" i="2"/>
  <c r="J15503" i="2"/>
  <c r="J15504" i="2"/>
  <c r="J15505" i="2"/>
  <c r="J15506" i="2"/>
  <c r="J15507" i="2"/>
  <c r="J15508" i="2"/>
  <c r="J15509" i="2"/>
  <c r="J15510" i="2"/>
  <c r="J15511" i="2"/>
  <c r="J15512" i="2"/>
  <c r="J15513" i="2"/>
  <c r="J15514" i="2"/>
  <c r="J15515" i="2"/>
  <c r="J15516" i="2"/>
  <c r="J15517" i="2"/>
  <c r="J15518" i="2"/>
  <c r="J15519" i="2"/>
  <c r="J15520" i="2"/>
  <c r="J15521" i="2"/>
  <c r="J15522" i="2"/>
  <c r="J15523" i="2"/>
  <c r="J15524" i="2"/>
  <c r="J15525" i="2"/>
  <c r="J15526" i="2"/>
  <c r="J15527" i="2"/>
  <c r="J15528" i="2"/>
  <c r="J15529" i="2"/>
  <c r="J15530" i="2"/>
  <c r="J15531" i="2"/>
  <c r="J15532" i="2"/>
  <c r="J15533" i="2"/>
  <c r="J15534" i="2"/>
  <c r="J15535" i="2"/>
  <c r="J15536" i="2"/>
  <c r="J15537" i="2"/>
  <c r="J15538" i="2"/>
  <c r="J15539" i="2"/>
  <c r="J15540" i="2"/>
  <c r="J15541" i="2"/>
  <c r="J15542" i="2"/>
  <c r="J15543" i="2"/>
  <c r="J15544" i="2"/>
  <c r="J15545" i="2"/>
  <c r="J15546" i="2"/>
  <c r="J15547" i="2"/>
  <c r="J15548" i="2"/>
  <c r="J15549" i="2"/>
  <c r="J15550" i="2"/>
  <c r="J15551" i="2"/>
  <c r="J15552" i="2"/>
  <c r="J15553" i="2"/>
  <c r="J15554" i="2"/>
  <c r="J15555" i="2"/>
  <c r="J15556" i="2"/>
  <c r="J15557" i="2"/>
  <c r="J15558" i="2"/>
  <c r="J15559" i="2"/>
  <c r="J15560" i="2"/>
  <c r="J15561" i="2"/>
  <c r="J15562" i="2"/>
  <c r="J15563" i="2"/>
  <c r="J15564" i="2"/>
  <c r="J15565" i="2"/>
  <c r="J15566" i="2"/>
  <c r="J15567" i="2"/>
  <c r="J15568" i="2"/>
  <c r="J15569" i="2"/>
  <c r="J15570" i="2"/>
  <c r="J15571" i="2"/>
  <c r="J15572" i="2"/>
  <c r="J15573" i="2"/>
  <c r="J15574" i="2"/>
  <c r="J15575" i="2"/>
  <c r="J15576" i="2"/>
  <c r="J15577" i="2"/>
  <c r="J15578" i="2"/>
  <c r="J15579" i="2"/>
  <c r="J15580" i="2"/>
  <c r="J15581" i="2"/>
  <c r="J15582" i="2"/>
  <c r="J15583" i="2"/>
  <c r="J15584" i="2"/>
  <c r="J15585" i="2"/>
  <c r="J15586" i="2"/>
  <c r="J15587" i="2"/>
  <c r="J15588" i="2"/>
  <c r="J15589" i="2"/>
  <c r="J15590" i="2"/>
  <c r="J15591" i="2"/>
  <c r="J15592" i="2"/>
  <c r="J15593" i="2"/>
  <c r="J15594" i="2"/>
  <c r="J15595" i="2"/>
  <c r="J15596" i="2"/>
  <c r="J15597" i="2"/>
  <c r="J15598" i="2"/>
  <c r="J15599" i="2"/>
  <c r="J15600" i="2"/>
  <c r="J15601" i="2"/>
  <c r="J15602" i="2"/>
  <c r="J15603" i="2"/>
  <c r="J15604" i="2"/>
  <c r="J15605" i="2"/>
  <c r="J15606" i="2"/>
  <c r="J15607" i="2"/>
  <c r="J15608" i="2"/>
  <c r="J15609" i="2"/>
  <c r="J15610" i="2"/>
  <c r="J15611" i="2"/>
  <c r="J15612" i="2"/>
  <c r="J15613" i="2"/>
  <c r="J15614" i="2"/>
  <c r="J15615" i="2"/>
  <c r="J15616" i="2"/>
  <c r="J15617" i="2"/>
  <c r="J15618" i="2"/>
  <c r="J15619" i="2"/>
  <c r="J15620" i="2"/>
  <c r="J15621" i="2"/>
  <c r="J15622" i="2"/>
  <c r="J15623" i="2"/>
  <c r="J15624" i="2"/>
  <c r="J15625" i="2"/>
  <c r="J15626" i="2"/>
  <c r="J15627" i="2"/>
  <c r="J15628" i="2"/>
  <c r="J15629" i="2"/>
  <c r="J15630" i="2"/>
  <c r="J15631" i="2"/>
  <c r="J15632" i="2"/>
  <c r="J15633" i="2"/>
  <c r="J15634" i="2"/>
  <c r="J15635" i="2"/>
  <c r="J15636" i="2"/>
  <c r="J15637" i="2"/>
  <c r="J15638" i="2"/>
  <c r="J15639" i="2"/>
  <c r="J15640" i="2"/>
  <c r="J15641" i="2"/>
  <c r="J15642" i="2"/>
  <c r="J15643" i="2"/>
  <c r="J15644" i="2"/>
  <c r="J15645" i="2"/>
  <c r="J15646" i="2"/>
  <c r="J15647" i="2"/>
  <c r="J15648" i="2"/>
  <c r="J15649" i="2"/>
  <c r="J15650" i="2"/>
  <c r="J15651" i="2"/>
  <c r="J15652" i="2"/>
  <c r="J15653" i="2"/>
  <c r="J15654" i="2"/>
  <c r="J15655" i="2"/>
  <c r="J15656" i="2"/>
  <c r="J15657" i="2"/>
  <c r="J15658" i="2"/>
  <c r="J15659" i="2"/>
  <c r="J15660" i="2"/>
  <c r="J15661" i="2"/>
  <c r="J15662" i="2"/>
  <c r="J15663" i="2"/>
  <c r="J15664" i="2"/>
  <c r="J15665" i="2"/>
  <c r="J15666" i="2"/>
  <c r="J15667" i="2"/>
  <c r="J15668" i="2"/>
  <c r="J15669" i="2"/>
  <c r="J15670" i="2"/>
  <c r="J15671" i="2"/>
  <c r="J15672" i="2"/>
  <c r="J15673" i="2"/>
  <c r="J15674" i="2"/>
  <c r="J15675" i="2"/>
  <c r="J15676" i="2"/>
  <c r="J15677" i="2"/>
  <c r="J15678" i="2"/>
  <c r="J15679" i="2"/>
  <c r="J15680" i="2"/>
  <c r="J15681" i="2"/>
  <c r="J15682" i="2"/>
  <c r="J15683" i="2"/>
  <c r="J15684" i="2"/>
  <c r="J15685" i="2"/>
  <c r="J15686" i="2"/>
  <c r="J15687" i="2"/>
  <c r="J15688" i="2"/>
  <c r="J15689" i="2"/>
  <c r="J15690" i="2"/>
  <c r="J15691" i="2"/>
  <c r="J15692" i="2"/>
  <c r="J15693" i="2"/>
  <c r="J15694" i="2"/>
  <c r="J15695" i="2"/>
  <c r="J15696" i="2"/>
  <c r="J15697" i="2"/>
  <c r="J15698" i="2"/>
  <c r="J15699" i="2"/>
  <c r="J15700" i="2"/>
  <c r="J15701" i="2"/>
  <c r="J15702" i="2"/>
  <c r="J15703" i="2"/>
  <c r="J15704" i="2"/>
  <c r="J15705" i="2"/>
  <c r="J15706" i="2"/>
  <c r="J15707" i="2"/>
  <c r="J15708" i="2"/>
  <c r="J15709" i="2"/>
  <c r="J15710" i="2"/>
  <c r="J15711" i="2"/>
  <c r="J15712" i="2"/>
  <c r="J15713" i="2"/>
  <c r="J15714" i="2"/>
  <c r="J15715" i="2"/>
  <c r="J15716" i="2"/>
  <c r="J15717" i="2"/>
  <c r="J15718" i="2"/>
  <c r="J15719" i="2"/>
  <c r="J15720" i="2"/>
  <c r="J15721" i="2"/>
  <c r="J15722" i="2"/>
  <c r="J15723" i="2"/>
  <c r="J15724" i="2"/>
  <c r="J15725" i="2"/>
  <c r="J15726" i="2"/>
  <c r="J15727" i="2"/>
  <c r="J15728" i="2"/>
  <c r="J15729" i="2"/>
  <c r="J15730" i="2"/>
  <c r="J15731" i="2"/>
  <c r="J15732" i="2"/>
  <c r="J15733" i="2"/>
  <c r="J15734" i="2"/>
  <c r="J15735" i="2"/>
  <c r="J15736" i="2"/>
  <c r="J15737" i="2"/>
  <c r="J15738" i="2"/>
  <c r="J15739" i="2"/>
  <c r="J15740" i="2"/>
  <c r="J15741" i="2"/>
  <c r="J15742" i="2"/>
  <c r="J15743" i="2"/>
  <c r="J15744" i="2"/>
  <c r="J15745" i="2"/>
  <c r="J15746" i="2"/>
  <c r="J15747" i="2"/>
  <c r="J15748" i="2"/>
  <c r="J15749" i="2"/>
  <c r="J15750" i="2"/>
  <c r="J15751" i="2"/>
  <c r="J15752" i="2"/>
  <c r="J15753" i="2"/>
  <c r="J15754" i="2"/>
  <c r="J15755" i="2"/>
  <c r="J15756" i="2"/>
  <c r="J15757" i="2"/>
  <c r="J15758" i="2"/>
  <c r="J15759" i="2"/>
  <c r="J15760" i="2"/>
  <c r="J15761" i="2"/>
  <c r="J15762" i="2"/>
  <c r="J15763" i="2"/>
  <c r="J15764" i="2"/>
  <c r="J15765" i="2"/>
  <c r="J15766" i="2"/>
  <c r="J15767" i="2"/>
  <c r="J15768" i="2"/>
  <c r="J15769" i="2"/>
  <c r="J15770" i="2"/>
  <c r="J15771" i="2"/>
  <c r="J15772" i="2"/>
  <c r="J15773" i="2"/>
  <c r="J15774" i="2"/>
  <c r="J15775" i="2"/>
  <c r="J15776" i="2"/>
  <c r="J15777" i="2"/>
  <c r="J15778" i="2"/>
  <c r="J15779" i="2"/>
  <c r="J15780" i="2"/>
  <c r="J15781" i="2"/>
  <c r="J15782" i="2"/>
  <c r="J15783" i="2"/>
  <c r="J15784" i="2"/>
  <c r="J15785" i="2"/>
  <c r="J15786" i="2"/>
  <c r="J15787" i="2"/>
  <c r="J15788" i="2"/>
  <c r="J15789" i="2"/>
  <c r="J15790" i="2"/>
  <c r="J15791" i="2"/>
  <c r="J15792" i="2"/>
  <c r="J15793" i="2"/>
  <c r="J15794" i="2"/>
  <c r="J15795" i="2"/>
  <c r="J15796" i="2"/>
  <c r="J15797" i="2"/>
  <c r="J15798" i="2"/>
  <c r="J15799" i="2"/>
  <c r="J15800" i="2"/>
  <c r="J15801" i="2"/>
  <c r="J15802" i="2"/>
  <c r="J15803" i="2"/>
  <c r="J15804" i="2"/>
  <c r="J15805" i="2"/>
  <c r="J15806" i="2"/>
  <c r="J15807" i="2"/>
  <c r="J15808" i="2"/>
  <c r="J15809" i="2"/>
  <c r="J15810" i="2"/>
  <c r="J15811" i="2"/>
  <c r="J15812" i="2"/>
  <c r="J15813" i="2"/>
  <c r="J15814" i="2"/>
  <c r="J15815" i="2"/>
  <c r="J15816" i="2"/>
  <c r="J15817" i="2"/>
  <c r="J15818" i="2"/>
  <c r="J15819" i="2"/>
  <c r="J15820" i="2"/>
  <c r="J15821" i="2"/>
  <c r="J15822" i="2"/>
  <c r="J15823" i="2"/>
  <c r="J15824" i="2"/>
  <c r="J15825" i="2"/>
  <c r="J15826" i="2"/>
  <c r="J15827" i="2"/>
  <c r="J15828" i="2"/>
  <c r="J15829" i="2"/>
  <c r="J15830" i="2"/>
  <c r="J15831" i="2"/>
  <c r="J15832" i="2"/>
  <c r="J15833" i="2"/>
  <c r="J15834" i="2"/>
  <c r="J15835" i="2"/>
  <c r="J15836" i="2"/>
  <c r="J15837" i="2"/>
  <c r="J15838" i="2"/>
  <c r="J15839" i="2"/>
  <c r="J15840" i="2"/>
  <c r="J15841" i="2"/>
  <c r="J15842" i="2"/>
  <c r="J15843" i="2"/>
  <c r="J15844" i="2"/>
  <c r="J15845" i="2"/>
  <c r="J15846" i="2"/>
  <c r="J15847" i="2"/>
  <c r="J15848" i="2"/>
  <c r="J15849" i="2"/>
  <c r="J15850" i="2"/>
  <c r="J15851" i="2"/>
  <c r="J15852" i="2"/>
  <c r="J15853" i="2"/>
  <c r="J15854" i="2"/>
  <c r="J15855" i="2"/>
  <c r="J15856" i="2"/>
  <c r="J15857" i="2"/>
  <c r="J15858" i="2"/>
  <c r="J15859" i="2"/>
  <c r="J15860" i="2"/>
  <c r="J15861" i="2"/>
  <c r="J15862" i="2"/>
  <c r="J15863" i="2"/>
  <c r="J15864" i="2"/>
  <c r="J15865" i="2"/>
  <c r="J15866" i="2"/>
  <c r="J15867" i="2"/>
  <c r="J15868" i="2"/>
  <c r="J15869" i="2"/>
  <c r="J15870" i="2"/>
  <c r="J15871" i="2"/>
  <c r="J15872" i="2"/>
  <c r="J15873" i="2"/>
  <c r="J15874" i="2"/>
  <c r="J15875" i="2"/>
  <c r="J15876" i="2"/>
  <c r="J15877" i="2"/>
  <c r="J15878" i="2"/>
  <c r="J15879" i="2"/>
  <c r="J15880" i="2"/>
  <c r="J15881" i="2"/>
  <c r="J15882" i="2"/>
  <c r="J15883" i="2"/>
  <c r="J15884" i="2"/>
  <c r="J15885" i="2"/>
  <c r="J15886" i="2"/>
  <c r="J15887" i="2"/>
  <c r="J15888" i="2"/>
  <c r="J15889" i="2"/>
  <c r="J15890" i="2"/>
  <c r="J15891" i="2"/>
  <c r="J15892" i="2"/>
  <c r="J15893" i="2"/>
  <c r="J15894" i="2"/>
  <c r="J15895" i="2"/>
  <c r="J15896" i="2"/>
  <c r="J15897" i="2"/>
  <c r="J15898" i="2"/>
  <c r="J15899" i="2"/>
  <c r="J15900" i="2"/>
  <c r="J15901" i="2"/>
  <c r="J15902" i="2"/>
  <c r="J15903" i="2"/>
  <c r="J15904" i="2"/>
  <c r="J15905" i="2"/>
  <c r="J15906" i="2"/>
  <c r="J15907" i="2"/>
  <c r="J15908" i="2"/>
  <c r="J15909" i="2"/>
  <c r="J15910" i="2"/>
  <c r="J15911" i="2"/>
  <c r="J15912" i="2"/>
  <c r="J15913" i="2"/>
  <c r="J15914" i="2"/>
  <c r="J15915" i="2"/>
  <c r="J15916" i="2"/>
  <c r="J15917" i="2"/>
  <c r="J15918" i="2"/>
  <c r="J15919" i="2"/>
  <c r="J15920" i="2"/>
  <c r="J15921" i="2"/>
  <c r="J15922" i="2"/>
  <c r="J15923" i="2"/>
  <c r="J15924" i="2"/>
  <c r="J15925" i="2"/>
  <c r="J15926" i="2"/>
  <c r="J15927" i="2"/>
  <c r="J15928" i="2"/>
  <c r="J15929" i="2"/>
  <c r="J15930" i="2"/>
  <c r="J15931" i="2"/>
  <c r="J15932" i="2"/>
  <c r="J15933" i="2"/>
  <c r="J15934" i="2"/>
  <c r="J15935" i="2"/>
  <c r="J15936" i="2"/>
  <c r="J15937" i="2"/>
  <c r="J15938" i="2"/>
  <c r="J15939" i="2"/>
  <c r="J15940" i="2"/>
  <c r="J15941" i="2"/>
  <c r="J15942" i="2"/>
  <c r="J15943" i="2"/>
  <c r="J15944" i="2"/>
  <c r="J15945" i="2"/>
  <c r="J15946" i="2"/>
  <c r="J15947" i="2"/>
  <c r="J15948" i="2"/>
  <c r="J15949" i="2"/>
  <c r="J15950" i="2"/>
  <c r="J15951" i="2"/>
  <c r="J15952" i="2"/>
  <c r="J15953" i="2"/>
  <c r="J15954" i="2"/>
  <c r="J15955" i="2"/>
  <c r="J15956" i="2"/>
  <c r="J15957" i="2"/>
  <c r="J15958" i="2"/>
  <c r="J15959" i="2"/>
  <c r="J15960" i="2"/>
  <c r="J15961" i="2"/>
  <c r="J15962" i="2"/>
  <c r="J15963" i="2"/>
  <c r="J15964" i="2"/>
  <c r="J15965" i="2"/>
  <c r="J15966" i="2"/>
  <c r="J15967" i="2"/>
  <c r="J15968" i="2"/>
  <c r="J15969" i="2"/>
  <c r="J15970" i="2"/>
  <c r="J15971" i="2"/>
  <c r="J15972" i="2"/>
  <c r="J15973" i="2"/>
  <c r="J15974" i="2"/>
  <c r="J15975" i="2"/>
  <c r="J15976" i="2"/>
  <c r="J15977" i="2"/>
  <c r="J15978" i="2"/>
  <c r="J15979" i="2"/>
  <c r="J15980" i="2"/>
  <c r="J15981" i="2"/>
  <c r="J15982" i="2"/>
  <c r="J15983" i="2"/>
  <c r="J15984" i="2"/>
  <c r="J15985" i="2"/>
  <c r="J15986" i="2"/>
  <c r="J15987" i="2"/>
  <c r="J15988" i="2"/>
  <c r="J15989" i="2"/>
  <c r="J15990" i="2"/>
  <c r="J15991" i="2"/>
  <c r="J15992" i="2"/>
  <c r="J15993" i="2"/>
  <c r="J15994" i="2"/>
  <c r="J15995" i="2"/>
  <c r="J15996" i="2"/>
  <c r="J15997" i="2"/>
  <c r="J15998" i="2"/>
  <c r="J15999" i="2"/>
  <c r="J16000" i="2"/>
  <c r="J16001" i="2"/>
  <c r="J16002" i="2"/>
  <c r="J16003" i="2"/>
  <c r="J16004" i="2"/>
  <c r="J16005" i="2"/>
  <c r="J16006" i="2"/>
  <c r="J16007" i="2"/>
  <c r="J16008" i="2"/>
  <c r="J16009" i="2"/>
  <c r="J16010" i="2"/>
  <c r="J16011" i="2"/>
  <c r="J16012" i="2"/>
  <c r="J16013" i="2"/>
  <c r="J16014" i="2"/>
  <c r="J16015" i="2"/>
  <c r="J16016" i="2"/>
  <c r="J16017" i="2"/>
  <c r="J16018" i="2"/>
  <c r="J16019" i="2"/>
  <c r="J16020" i="2"/>
  <c r="J16021" i="2"/>
  <c r="J16022" i="2"/>
  <c r="J16023" i="2"/>
  <c r="J16024" i="2"/>
  <c r="J16025" i="2"/>
  <c r="J16026" i="2"/>
  <c r="J16027" i="2"/>
  <c r="J16028" i="2"/>
  <c r="J16029" i="2"/>
  <c r="J16030" i="2"/>
  <c r="J16031" i="2"/>
  <c r="J16032" i="2"/>
  <c r="J16033" i="2"/>
  <c r="J16034" i="2"/>
  <c r="J16035" i="2"/>
  <c r="J16036" i="2"/>
  <c r="J16037" i="2"/>
  <c r="J16038" i="2"/>
  <c r="J16039" i="2"/>
  <c r="J16040" i="2"/>
  <c r="J16041" i="2"/>
  <c r="J16042" i="2"/>
  <c r="J16043" i="2"/>
  <c r="J16044" i="2"/>
  <c r="J16045" i="2"/>
  <c r="J16046" i="2"/>
  <c r="J16047" i="2"/>
  <c r="J16048" i="2"/>
  <c r="J16049" i="2"/>
  <c r="J16050" i="2"/>
  <c r="J16051" i="2"/>
  <c r="J16052" i="2"/>
  <c r="J16053" i="2"/>
  <c r="J16054" i="2"/>
  <c r="J16055" i="2"/>
  <c r="J16056" i="2"/>
  <c r="J16057" i="2"/>
  <c r="J16058" i="2"/>
  <c r="J16059" i="2"/>
  <c r="J16060" i="2"/>
  <c r="J16061" i="2"/>
  <c r="J16062" i="2"/>
  <c r="J16063" i="2"/>
  <c r="J16064" i="2"/>
  <c r="J16065" i="2"/>
  <c r="J16066" i="2"/>
  <c r="J16067" i="2"/>
  <c r="J16068" i="2"/>
  <c r="J16069" i="2"/>
  <c r="J16070" i="2"/>
  <c r="J16071" i="2"/>
  <c r="J16072" i="2"/>
  <c r="J16073" i="2"/>
  <c r="J16074" i="2"/>
  <c r="J16075" i="2"/>
  <c r="J16076" i="2"/>
  <c r="J16077" i="2"/>
  <c r="J16078" i="2"/>
  <c r="J16079" i="2"/>
  <c r="J16080" i="2"/>
  <c r="J16081" i="2"/>
  <c r="J16082" i="2"/>
  <c r="J16083" i="2"/>
  <c r="J16084" i="2"/>
  <c r="J16085" i="2"/>
  <c r="J16086" i="2"/>
  <c r="J16087" i="2"/>
  <c r="J16088" i="2"/>
  <c r="J16089" i="2"/>
  <c r="J16090" i="2"/>
  <c r="J16091" i="2"/>
  <c r="J16092" i="2"/>
  <c r="J16093" i="2"/>
  <c r="J16094" i="2"/>
  <c r="J16095" i="2"/>
  <c r="J16096" i="2"/>
  <c r="J16097" i="2"/>
  <c r="J16098" i="2"/>
  <c r="J16099" i="2"/>
  <c r="J16100" i="2"/>
  <c r="J16101" i="2"/>
  <c r="J16102" i="2"/>
  <c r="J16103" i="2"/>
  <c r="J16104" i="2"/>
  <c r="J16105" i="2"/>
  <c r="J16106" i="2"/>
  <c r="J16107" i="2"/>
  <c r="J16108" i="2"/>
  <c r="J16109" i="2"/>
  <c r="J16110" i="2"/>
  <c r="J16111" i="2"/>
  <c r="J16112" i="2"/>
  <c r="J16113" i="2"/>
  <c r="J16114" i="2"/>
  <c r="J16115" i="2"/>
  <c r="J16116" i="2"/>
  <c r="J16117" i="2"/>
  <c r="J16118" i="2"/>
  <c r="J16119" i="2"/>
  <c r="J16120" i="2"/>
  <c r="J16121" i="2"/>
  <c r="J16122" i="2"/>
  <c r="J16123" i="2"/>
  <c r="J16124" i="2"/>
  <c r="J16125" i="2"/>
  <c r="J16126" i="2"/>
  <c r="J16127" i="2"/>
  <c r="J16128" i="2"/>
  <c r="J16129" i="2"/>
  <c r="J16130" i="2"/>
  <c r="J16131" i="2"/>
  <c r="J16132" i="2"/>
  <c r="J16133" i="2"/>
  <c r="J16134" i="2"/>
  <c r="J16135" i="2"/>
  <c r="J16136" i="2"/>
  <c r="J16137" i="2"/>
  <c r="J16138" i="2"/>
  <c r="J16139" i="2"/>
  <c r="J16140" i="2"/>
  <c r="J16141" i="2"/>
  <c r="J16142" i="2"/>
  <c r="J16143" i="2"/>
  <c r="J16144" i="2"/>
  <c r="J16145" i="2"/>
  <c r="J16146" i="2"/>
  <c r="J16147" i="2"/>
  <c r="J16148" i="2"/>
  <c r="J16149" i="2"/>
  <c r="J16150" i="2"/>
  <c r="J16151" i="2"/>
  <c r="J16152" i="2"/>
  <c r="J16153" i="2"/>
  <c r="J16154" i="2"/>
  <c r="J16155" i="2"/>
  <c r="J16156" i="2"/>
  <c r="J16157" i="2"/>
  <c r="J16158" i="2"/>
  <c r="J16159" i="2"/>
  <c r="J16160" i="2"/>
  <c r="J16161" i="2"/>
  <c r="J16162" i="2"/>
  <c r="J16163" i="2"/>
  <c r="J16164" i="2"/>
  <c r="J16165" i="2"/>
  <c r="J16166" i="2"/>
  <c r="J16167" i="2"/>
  <c r="J16168" i="2"/>
  <c r="J16169" i="2"/>
  <c r="J16170" i="2"/>
  <c r="J16171" i="2"/>
  <c r="J16172" i="2"/>
  <c r="J16173" i="2"/>
  <c r="J16174" i="2"/>
  <c r="J16175" i="2"/>
  <c r="J16176" i="2"/>
  <c r="J16177" i="2"/>
  <c r="J16178" i="2"/>
  <c r="J16179" i="2"/>
  <c r="J16180" i="2"/>
  <c r="J16181" i="2"/>
  <c r="J16182" i="2"/>
  <c r="J16183" i="2"/>
  <c r="J16184" i="2"/>
  <c r="J16185" i="2"/>
  <c r="J16186" i="2"/>
  <c r="J16187" i="2"/>
  <c r="J16188" i="2"/>
  <c r="J16189" i="2"/>
  <c r="J16190" i="2"/>
  <c r="J16191" i="2"/>
  <c r="J16192" i="2"/>
  <c r="J16193" i="2"/>
  <c r="J16194" i="2"/>
  <c r="J16195" i="2"/>
  <c r="J16196" i="2"/>
  <c r="J16197" i="2"/>
  <c r="J16198" i="2"/>
  <c r="J16199" i="2"/>
  <c r="J16200" i="2"/>
  <c r="J16201" i="2"/>
  <c r="J16202" i="2"/>
  <c r="J16203" i="2"/>
  <c r="J16204" i="2"/>
  <c r="J16205" i="2"/>
  <c r="J16206" i="2"/>
  <c r="J16207" i="2"/>
  <c r="J16208" i="2"/>
  <c r="J16209" i="2"/>
  <c r="J16210" i="2"/>
  <c r="J16211" i="2"/>
  <c r="J16212" i="2"/>
  <c r="J16213" i="2"/>
  <c r="J16214" i="2"/>
  <c r="J16215" i="2"/>
  <c r="J16216" i="2"/>
  <c r="J16217" i="2"/>
  <c r="J16218" i="2"/>
  <c r="J16219" i="2"/>
  <c r="J16220" i="2"/>
  <c r="J16221" i="2"/>
  <c r="J16222" i="2"/>
  <c r="J16223" i="2"/>
  <c r="J16224" i="2"/>
  <c r="J16225" i="2"/>
  <c r="J16226" i="2"/>
  <c r="J16227" i="2"/>
  <c r="J16228" i="2"/>
  <c r="J16229" i="2"/>
  <c r="J16230" i="2"/>
  <c r="J16231" i="2"/>
  <c r="J16232" i="2"/>
  <c r="J16233" i="2"/>
  <c r="J16234" i="2"/>
  <c r="J16235" i="2"/>
  <c r="J16236" i="2"/>
  <c r="J16237" i="2"/>
  <c r="J16238" i="2"/>
  <c r="J16239" i="2"/>
  <c r="J16240" i="2"/>
  <c r="J16241" i="2"/>
  <c r="J16242" i="2"/>
  <c r="J16243" i="2"/>
  <c r="J16244" i="2"/>
  <c r="J16245" i="2"/>
  <c r="J16246" i="2"/>
  <c r="J16247" i="2"/>
  <c r="J16248" i="2"/>
  <c r="J16249" i="2"/>
  <c r="J16250" i="2"/>
  <c r="J16251" i="2"/>
  <c r="J16252" i="2"/>
  <c r="J16253" i="2"/>
  <c r="J16254" i="2"/>
  <c r="J16255" i="2"/>
  <c r="J16256" i="2"/>
  <c r="J16257" i="2"/>
  <c r="J16258" i="2"/>
  <c r="J16259" i="2"/>
  <c r="J16260" i="2"/>
  <c r="J16261" i="2"/>
  <c r="J16262" i="2"/>
  <c r="J16263" i="2"/>
  <c r="J16264" i="2"/>
  <c r="J16265" i="2"/>
  <c r="J16266" i="2"/>
  <c r="J16267" i="2"/>
  <c r="J16268" i="2"/>
  <c r="J16269" i="2"/>
  <c r="J16270" i="2"/>
  <c r="J16271" i="2"/>
  <c r="J16272" i="2"/>
  <c r="J16273" i="2"/>
  <c r="J16274" i="2"/>
  <c r="J16275" i="2"/>
  <c r="J16276" i="2"/>
  <c r="J16277" i="2"/>
  <c r="J16278" i="2"/>
  <c r="J16279" i="2"/>
  <c r="J16280" i="2"/>
  <c r="J16281" i="2"/>
  <c r="J16282" i="2"/>
  <c r="J16283" i="2"/>
  <c r="J16284" i="2"/>
  <c r="J16285" i="2"/>
  <c r="J16286" i="2"/>
  <c r="J16287" i="2"/>
  <c r="J16288" i="2"/>
  <c r="J16289" i="2"/>
  <c r="J16290" i="2"/>
  <c r="J16291" i="2"/>
  <c r="J16292" i="2"/>
  <c r="J16293" i="2"/>
  <c r="J16294" i="2"/>
  <c r="J16295" i="2"/>
  <c r="J16296" i="2"/>
  <c r="J16297" i="2"/>
  <c r="J16298" i="2"/>
  <c r="J16299" i="2"/>
  <c r="J16300" i="2"/>
  <c r="J16301" i="2"/>
  <c r="J16302" i="2"/>
  <c r="J16303" i="2"/>
  <c r="J16304" i="2"/>
  <c r="J16305" i="2"/>
  <c r="J16306" i="2"/>
  <c r="J16307" i="2"/>
  <c r="J16308" i="2"/>
  <c r="J16309" i="2"/>
  <c r="J16310" i="2"/>
  <c r="J16311" i="2"/>
  <c r="J16312" i="2"/>
  <c r="J16313" i="2"/>
  <c r="J16314" i="2"/>
  <c r="J16315" i="2"/>
  <c r="J16316" i="2"/>
  <c r="J16317" i="2"/>
  <c r="J16318" i="2"/>
  <c r="J16319" i="2"/>
  <c r="J16320" i="2"/>
  <c r="J16321" i="2"/>
  <c r="J16322" i="2"/>
  <c r="J16323" i="2"/>
  <c r="J16324" i="2"/>
  <c r="J16325" i="2"/>
  <c r="J16326" i="2"/>
  <c r="J16327" i="2"/>
  <c r="J16328" i="2"/>
  <c r="J16329" i="2"/>
  <c r="J16330" i="2"/>
  <c r="J16331" i="2"/>
  <c r="J16332" i="2"/>
  <c r="J16333" i="2"/>
  <c r="J16334" i="2"/>
  <c r="J16335" i="2"/>
  <c r="J16336" i="2"/>
  <c r="J16337" i="2"/>
  <c r="J16338" i="2"/>
  <c r="J16339" i="2"/>
  <c r="J16340" i="2"/>
  <c r="J16341" i="2"/>
  <c r="J16342" i="2"/>
  <c r="J16343" i="2"/>
  <c r="J16344" i="2"/>
  <c r="J16345" i="2"/>
  <c r="J16346" i="2"/>
  <c r="J16347" i="2"/>
  <c r="J16348" i="2"/>
  <c r="J16349" i="2"/>
  <c r="J16350" i="2"/>
  <c r="J16351" i="2"/>
  <c r="J16352" i="2"/>
  <c r="J16353" i="2"/>
  <c r="J16354" i="2"/>
  <c r="J16355" i="2"/>
  <c r="J16356" i="2"/>
  <c r="J16357" i="2"/>
  <c r="J16358" i="2"/>
  <c r="J16359" i="2"/>
  <c r="J16360" i="2"/>
  <c r="J16361" i="2"/>
  <c r="J16362" i="2"/>
  <c r="J16363" i="2"/>
  <c r="J16364" i="2"/>
  <c r="J16365" i="2"/>
  <c r="J16366" i="2"/>
  <c r="J16367" i="2"/>
  <c r="J16368" i="2"/>
  <c r="J16369" i="2"/>
  <c r="J16370" i="2"/>
  <c r="J16371" i="2"/>
  <c r="J16372" i="2"/>
  <c r="J16373" i="2"/>
  <c r="J16374" i="2"/>
  <c r="J16375" i="2"/>
  <c r="J16376" i="2"/>
  <c r="J16377" i="2"/>
  <c r="J16378" i="2"/>
  <c r="J16379" i="2"/>
  <c r="J16380" i="2"/>
  <c r="J16381" i="2"/>
  <c r="J16382" i="2"/>
  <c r="J16383" i="2"/>
  <c r="J16384" i="2"/>
  <c r="J16385" i="2"/>
  <c r="J16386" i="2"/>
  <c r="J16387" i="2"/>
  <c r="J16388" i="2"/>
  <c r="J16389" i="2"/>
  <c r="J16390" i="2"/>
  <c r="J16391" i="2"/>
  <c r="J16392" i="2"/>
  <c r="J16393" i="2"/>
  <c r="J16394" i="2"/>
  <c r="J16395" i="2"/>
  <c r="J16396" i="2"/>
  <c r="J16397" i="2"/>
  <c r="J16398" i="2"/>
  <c r="J16399" i="2"/>
  <c r="J16400" i="2"/>
  <c r="J16401" i="2"/>
  <c r="J16402" i="2"/>
  <c r="J16403" i="2"/>
  <c r="J16404" i="2"/>
  <c r="J16405" i="2"/>
  <c r="J16406" i="2"/>
  <c r="J16407" i="2"/>
  <c r="J16408" i="2"/>
  <c r="J16409" i="2"/>
  <c r="J16410" i="2"/>
  <c r="J16411" i="2"/>
  <c r="J16412" i="2"/>
  <c r="J16413" i="2"/>
  <c r="J16414" i="2"/>
  <c r="J16415" i="2"/>
  <c r="J16416" i="2"/>
  <c r="J16417" i="2"/>
  <c r="J16418" i="2"/>
  <c r="J16419" i="2"/>
  <c r="J16420" i="2"/>
  <c r="J16421" i="2"/>
  <c r="J16422" i="2"/>
  <c r="J16423" i="2"/>
  <c r="J16424" i="2"/>
  <c r="J16425" i="2"/>
  <c r="J16426" i="2"/>
  <c r="J16427" i="2"/>
  <c r="J16428" i="2"/>
  <c r="J16429" i="2"/>
  <c r="J16430" i="2"/>
  <c r="J16431" i="2"/>
  <c r="J16432" i="2"/>
  <c r="J16433" i="2"/>
  <c r="J16434" i="2"/>
  <c r="J16435" i="2"/>
  <c r="J16436" i="2"/>
  <c r="J16437" i="2"/>
  <c r="J16438" i="2"/>
  <c r="J16439" i="2"/>
  <c r="J16440" i="2"/>
  <c r="J16441" i="2"/>
  <c r="J16442" i="2"/>
  <c r="J16443" i="2"/>
  <c r="J16444" i="2"/>
  <c r="J16445" i="2"/>
  <c r="J16446" i="2"/>
  <c r="J16447" i="2"/>
  <c r="J16448" i="2"/>
  <c r="J16449" i="2"/>
  <c r="J16450" i="2"/>
  <c r="J16451" i="2"/>
  <c r="J16452" i="2"/>
  <c r="J16453" i="2"/>
  <c r="J16454" i="2"/>
  <c r="J16455" i="2"/>
  <c r="J16456" i="2"/>
  <c r="J16457" i="2"/>
  <c r="J16458" i="2"/>
  <c r="J16459" i="2"/>
  <c r="J16460" i="2"/>
  <c r="J16461" i="2"/>
  <c r="J16462" i="2"/>
  <c r="J16463" i="2"/>
  <c r="J16464" i="2"/>
  <c r="J16465" i="2"/>
  <c r="J16466" i="2"/>
  <c r="J16467" i="2"/>
  <c r="J16468" i="2"/>
  <c r="J16469" i="2"/>
  <c r="J16470" i="2"/>
  <c r="J16471" i="2"/>
  <c r="J16472" i="2"/>
  <c r="J16473" i="2"/>
  <c r="J16474" i="2"/>
  <c r="J16475" i="2"/>
  <c r="J16476" i="2"/>
  <c r="J16477" i="2"/>
  <c r="J16478" i="2"/>
  <c r="J16479" i="2"/>
  <c r="J16480" i="2"/>
  <c r="J16481" i="2"/>
  <c r="J16482" i="2"/>
  <c r="J16483" i="2"/>
  <c r="J16484" i="2"/>
  <c r="J16485" i="2"/>
  <c r="J16486" i="2"/>
  <c r="J16487" i="2"/>
  <c r="J16488" i="2"/>
  <c r="J16489" i="2"/>
  <c r="J16490" i="2"/>
  <c r="J16491" i="2"/>
  <c r="J16492" i="2"/>
  <c r="J16493" i="2"/>
  <c r="J16494" i="2"/>
  <c r="J16495" i="2"/>
  <c r="J16496" i="2"/>
  <c r="J16497" i="2"/>
  <c r="J16498" i="2"/>
  <c r="J16499" i="2"/>
  <c r="J16500" i="2"/>
  <c r="J16501" i="2"/>
  <c r="J16502" i="2"/>
  <c r="J16503" i="2"/>
  <c r="J16504" i="2"/>
  <c r="J16505" i="2"/>
  <c r="J16506" i="2"/>
  <c r="J16507" i="2"/>
  <c r="J16508" i="2"/>
  <c r="J16509" i="2"/>
  <c r="J16510" i="2"/>
  <c r="J16511" i="2"/>
  <c r="J16512" i="2"/>
  <c r="J16513" i="2"/>
  <c r="J16514" i="2"/>
  <c r="J16515" i="2"/>
  <c r="J16516" i="2"/>
  <c r="J16517" i="2"/>
  <c r="J16518" i="2"/>
  <c r="J16519" i="2"/>
  <c r="J16520" i="2"/>
  <c r="J16521" i="2"/>
  <c r="J16522" i="2"/>
  <c r="J16523" i="2"/>
  <c r="J16524" i="2"/>
  <c r="J16525" i="2"/>
  <c r="J16526" i="2"/>
  <c r="J16527" i="2"/>
  <c r="J16528" i="2"/>
  <c r="J16529" i="2"/>
  <c r="J16530" i="2"/>
  <c r="J16531" i="2"/>
  <c r="J16532" i="2"/>
  <c r="J16533" i="2"/>
  <c r="J16534" i="2"/>
  <c r="J16535" i="2"/>
  <c r="J16536" i="2"/>
  <c r="J16537" i="2"/>
  <c r="J16538" i="2"/>
  <c r="J16539" i="2"/>
  <c r="J16540" i="2"/>
  <c r="J16541" i="2"/>
  <c r="J16542" i="2"/>
  <c r="J16543" i="2"/>
  <c r="J16544" i="2"/>
  <c r="J16545" i="2"/>
  <c r="J16546" i="2"/>
  <c r="J16547" i="2"/>
  <c r="J16548" i="2"/>
  <c r="J16549" i="2"/>
  <c r="J16550" i="2"/>
  <c r="J16551" i="2"/>
  <c r="J16552" i="2"/>
  <c r="J16553" i="2"/>
  <c r="J16554" i="2"/>
  <c r="J16555" i="2"/>
  <c r="J16556" i="2"/>
  <c r="J16557" i="2"/>
  <c r="J16558" i="2"/>
  <c r="J16559" i="2"/>
  <c r="J16560" i="2"/>
  <c r="J16561" i="2"/>
  <c r="J16562" i="2"/>
  <c r="J16563" i="2"/>
  <c r="J16564" i="2"/>
  <c r="J16565" i="2"/>
  <c r="J16566" i="2"/>
  <c r="J16567" i="2"/>
  <c r="J16568" i="2"/>
  <c r="J16569" i="2"/>
  <c r="J16570" i="2"/>
  <c r="J16571" i="2"/>
  <c r="J16572" i="2"/>
  <c r="J16573" i="2"/>
  <c r="J16574" i="2"/>
  <c r="J16575" i="2"/>
  <c r="J16576" i="2"/>
  <c r="J16577" i="2"/>
  <c r="J16578" i="2"/>
  <c r="J16579" i="2"/>
  <c r="J16580" i="2"/>
  <c r="J16581" i="2"/>
  <c r="J16582" i="2"/>
  <c r="J16583" i="2"/>
  <c r="J16584" i="2"/>
  <c r="J16585" i="2"/>
  <c r="J16586" i="2"/>
  <c r="J16587" i="2"/>
  <c r="J16588" i="2"/>
  <c r="J16589" i="2"/>
  <c r="J16590" i="2"/>
  <c r="J16591" i="2"/>
  <c r="J16592" i="2"/>
  <c r="J16593" i="2"/>
  <c r="J16594" i="2"/>
  <c r="J16595" i="2"/>
  <c r="J16596" i="2"/>
  <c r="J16597" i="2"/>
  <c r="J16598" i="2"/>
  <c r="J16599" i="2"/>
  <c r="J16600" i="2"/>
  <c r="J16601" i="2"/>
  <c r="J16602" i="2"/>
  <c r="J16603" i="2"/>
  <c r="J16604" i="2"/>
  <c r="J16605" i="2"/>
  <c r="J16606" i="2"/>
  <c r="J16607" i="2"/>
  <c r="J16608" i="2"/>
  <c r="J16609" i="2"/>
  <c r="J16610" i="2"/>
  <c r="J16611" i="2"/>
  <c r="J16612" i="2"/>
  <c r="J16613" i="2"/>
  <c r="J16614" i="2"/>
  <c r="J16615" i="2"/>
  <c r="J16616" i="2"/>
  <c r="J16617" i="2"/>
  <c r="J16618" i="2"/>
  <c r="J16619" i="2"/>
  <c r="J16620" i="2"/>
  <c r="J16621" i="2"/>
  <c r="J16622" i="2"/>
  <c r="J16623" i="2"/>
  <c r="J16624" i="2"/>
  <c r="J16625" i="2"/>
  <c r="J16626" i="2"/>
  <c r="J16627" i="2"/>
  <c r="J16628" i="2"/>
  <c r="J16629" i="2"/>
  <c r="J16630" i="2"/>
  <c r="J16631" i="2"/>
  <c r="J16632" i="2"/>
  <c r="J16633" i="2"/>
  <c r="J16634" i="2"/>
  <c r="J16635" i="2"/>
  <c r="J16636" i="2"/>
  <c r="J16637" i="2"/>
  <c r="J16638" i="2"/>
  <c r="J16639" i="2"/>
  <c r="J16640" i="2"/>
  <c r="J16641" i="2"/>
  <c r="J16642" i="2"/>
  <c r="J16643" i="2"/>
  <c r="J16644" i="2"/>
  <c r="J16645" i="2"/>
  <c r="J16646" i="2"/>
  <c r="J16647" i="2"/>
  <c r="J16648" i="2"/>
  <c r="J16649" i="2"/>
  <c r="J16650" i="2"/>
  <c r="J16651" i="2"/>
  <c r="J16652" i="2"/>
  <c r="J16653" i="2"/>
  <c r="J16654" i="2"/>
  <c r="J16655" i="2"/>
  <c r="J16656" i="2"/>
  <c r="J16657" i="2"/>
  <c r="J16658" i="2"/>
  <c r="J16659" i="2"/>
  <c r="J16660" i="2"/>
  <c r="J16661" i="2"/>
  <c r="J16662" i="2"/>
  <c r="J16663" i="2"/>
  <c r="J16664" i="2"/>
  <c r="J16665" i="2"/>
  <c r="J16666" i="2"/>
  <c r="J16667" i="2"/>
  <c r="J16668" i="2"/>
  <c r="J16669" i="2"/>
  <c r="J16670" i="2"/>
  <c r="J16671" i="2"/>
  <c r="J16672" i="2"/>
  <c r="J16673" i="2"/>
  <c r="J16674" i="2"/>
  <c r="J16675" i="2"/>
  <c r="J16676" i="2"/>
  <c r="J16677" i="2"/>
  <c r="J16678" i="2"/>
  <c r="J16679" i="2"/>
  <c r="J16680" i="2"/>
  <c r="J16681" i="2"/>
  <c r="J16682" i="2"/>
  <c r="J16683" i="2"/>
  <c r="J16684" i="2"/>
  <c r="J16685" i="2"/>
  <c r="J16686" i="2"/>
  <c r="J16687" i="2"/>
  <c r="J16688" i="2"/>
  <c r="J16689" i="2"/>
  <c r="J16690" i="2"/>
  <c r="J16691" i="2"/>
  <c r="J16692" i="2"/>
  <c r="J16693" i="2"/>
  <c r="J16694" i="2"/>
  <c r="J16695" i="2"/>
  <c r="J16696" i="2"/>
  <c r="J16697" i="2"/>
  <c r="J16698" i="2"/>
  <c r="J16699" i="2"/>
  <c r="J16700" i="2"/>
  <c r="J16701" i="2"/>
  <c r="J16702" i="2"/>
  <c r="J16703" i="2"/>
  <c r="J16704" i="2"/>
  <c r="J16705" i="2"/>
  <c r="J16706" i="2"/>
  <c r="J16707" i="2"/>
  <c r="J16708" i="2"/>
  <c r="J16709" i="2"/>
  <c r="J16710" i="2"/>
  <c r="J16711" i="2"/>
  <c r="J16712" i="2"/>
  <c r="J16713" i="2"/>
  <c r="J16714" i="2"/>
  <c r="J16715" i="2"/>
  <c r="J16716" i="2"/>
  <c r="J16717" i="2"/>
  <c r="J16718" i="2"/>
  <c r="J16719" i="2"/>
  <c r="J16720" i="2"/>
  <c r="J16721" i="2"/>
  <c r="J16722" i="2"/>
  <c r="J16723" i="2"/>
  <c r="J16724" i="2"/>
  <c r="J16725" i="2"/>
  <c r="J16726" i="2"/>
  <c r="J16727" i="2"/>
  <c r="J16728" i="2"/>
  <c r="J16729" i="2"/>
  <c r="J16730" i="2"/>
  <c r="J16731" i="2"/>
  <c r="J16732" i="2"/>
  <c r="J16733" i="2"/>
  <c r="J16734" i="2"/>
  <c r="J16735" i="2"/>
  <c r="J16736" i="2"/>
  <c r="J16737" i="2"/>
  <c r="J16738" i="2"/>
  <c r="J16739" i="2"/>
  <c r="J16740" i="2"/>
  <c r="J16741" i="2"/>
  <c r="J16742" i="2"/>
  <c r="J16743" i="2"/>
  <c r="J16744" i="2"/>
  <c r="J16745" i="2"/>
  <c r="J16746" i="2"/>
  <c r="J16747" i="2"/>
  <c r="J16748" i="2"/>
  <c r="J16749" i="2"/>
  <c r="J16750" i="2"/>
  <c r="J16751" i="2"/>
  <c r="J16752" i="2"/>
  <c r="J16753" i="2"/>
  <c r="J16754" i="2"/>
  <c r="J16755" i="2"/>
  <c r="J16756" i="2"/>
  <c r="J16757" i="2"/>
  <c r="J16758" i="2"/>
  <c r="J16759" i="2"/>
  <c r="J16760" i="2"/>
  <c r="J16761" i="2"/>
  <c r="J16762" i="2"/>
  <c r="J16763" i="2"/>
  <c r="J16764" i="2"/>
  <c r="J16765" i="2"/>
  <c r="J16766" i="2"/>
  <c r="J16767" i="2"/>
  <c r="J16768" i="2"/>
  <c r="J16769" i="2"/>
  <c r="J16770" i="2"/>
  <c r="J16771" i="2"/>
  <c r="J16772" i="2"/>
  <c r="J16773" i="2"/>
  <c r="J16774" i="2"/>
  <c r="J16775" i="2"/>
  <c r="J16776" i="2"/>
  <c r="J16777" i="2"/>
  <c r="J16778" i="2"/>
  <c r="J16779" i="2"/>
  <c r="J16780" i="2"/>
  <c r="J16781" i="2"/>
  <c r="J16782" i="2"/>
  <c r="J16783" i="2"/>
  <c r="J16784" i="2"/>
  <c r="J16785" i="2"/>
  <c r="J16786" i="2"/>
  <c r="J16787" i="2"/>
  <c r="J16788" i="2"/>
  <c r="J16789" i="2"/>
  <c r="J16790" i="2"/>
  <c r="J16791" i="2"/>
  <c r="J16792" i="2"/>
  <c r="J16793" i="2"/>
  <c r="J16794" i="2"/>
  <c r="J16795" i="2"/>
  <c r="J16796" i="2"/>
  <c r="J16797" i="2"/>
  <c r="J16798" i="2"/>
  <c r="J16799" i="2"/>
  <c r="J16800" i="2"/>
  <c r="J16801" i="2"/>
  <c r="J16802" i="2"/>
  <c r="J16803" i="2"/>
  <c r="J16804" i="2"/>
  <c r="J16805" i="2"/>
  <c r="J16806" i="2"/>
  <c r="J16807" i="2"/>
  <c r="J16808" i="2"/>
  <c r="J16809" i="2"/>
  <c r="J16810" i="2"/>
  <c r="J16811" i="2"/>
  <c r="J16812" i="2"/>
  <c r="J16813" i="2"/>
  <c r="J16814" i="2"/>
  <c r="J16815" i="2"/>
  <c r="J16816" i="2"/>
  <c r="J16817" i="2"/>
  <c r="J16818" i="2"/>
  <c r="J16819" i="2"/>
  <c r="J16820" i="2"/>
  <c r="J16821" i="2"/>
  <c r="J16822" i="2"/>
  <c r="J16823" i="2"/>
  <c r="J16824" i="2"/>
  <c r="J16825" i="2"/>
  <c r="J16826" i="2"/>
  <c r="J16827" i="2"/>
  <c r="J16828" i="2"/>
  <c r="J16829" i="2"/>
  <c r="J16830" i="2"/>
  <c r="J16831" i="2"/>
  <c r="J16832" i="2"/>
  <c r="J16833" i="2"/>
  <c r="J16834" i="2"/>
  <c r="J16835" i="2"/>
  <c r="J16836" i="2"/>
  <c r="J16837" i="2"/>
  <c r="J16838" i="2"/>
  <c r="J16839" i="2"/>
  <c r="J16840" i="2"/>
  <c r="J16841" i="2"/>
  <c r="J16842" i="2"/>
  <c r="J16843" i="2"/>
  <c r="J16844" i="2"/>
  <c r="J16845" i="2"/>
  <c r="J16846" i="2"/>
  <c r="J16847" i="2"/>
  <c r="J16848" i="2"/>
  <c r="J16849" i="2"/>
  <c r="J16850" i="2"/>
  <c r="J16851" i="2"/>
  <c r="J16852" i="2"/>
  <c r="J16853" i="2"/>
  <c r="J16854" i="2"/>
  <c r="J16855" i="2"/>
  <c r="J16856" i="2"/>
  <c r="J16857" i="2"/>
  <c r="J16858" i="2"/>
  <c r="J16859" i="2"/>
  <c r="J16860" i="2"/>
  <c r="J16861" i="2"/>
  <c r="J16862" i="2"/>
  <c r="J16863" i="2"/>
  <c r="J16864" i="2"/>
  <c r="J16865" i="2"/>
  <c r="J16866" i="2"/>
  <c r="J16867" i="2"/>
  <c r="J16868" i="2"/>
  <c r="J16869" i="2"/>
  <c r="J16870" i="2"/>
  <c r="J16871" i="2"/>
  <c r="J16872" i="2"/>
  <c r="J16873" i="2"/>
  <c r="J16874" i="2"/>
  <c r="J16875" i="2"/>
  <c r="J16876" i="2"/>
  <c r="J16877" i="2"/>
  <c r="J16878" i="2"/>
  <c r="J16879" i="2"/>
  <c r="J16880" i="2"/>
  <c r="J16881" i="2"/>
  <c r="J16882" i="2"/>
  <c r="J16883" i="2"/>
  <c r="J16884" i="2"/>
  <c r="J16885" i="2"/>
  <c r="J16886" i="2"/>
  <c r="J16887" i="2"/>
  <c r="J16888" i="2"/>
  <c r="J16889" i="2"/>
  <c r="J16890" i="2"/>
  <c r="J16891" i="2"/>
  <c r="J16892" i="2"/>
  <c r="J16893" i="2"/>
  <c r="J16894" i="2"/>
  <c r="J16895" i="2"/>
  <c r="J16896" i="2"/>
  <c r="J16897" i="2"/>
  <c r="J16898" i="2"/>
  <c r="J16899" i="2"/>
  <c r="J16900" i="2"/>
  <c r="J16901" i="2"/>
  <c r="J16902" i="2"/>
  <c r="J16903" i="2"/>
  <c r="J16904" i="2"/>
  <c r="J16905" i="2"/>
  <c r="J16906" i="2"/>
  <c r="J16907" i="2"/>
  <c r="J16908" i="2"/>
  <c r="J16909" i="2"/>
  <c r="J16910" i="2"/>
  <c r="J16911" i="2"/>
  <c r="J16912" i="2"/>
  <c r="J16913" i="2"/>
  <c r="J16914" i="2"/>
  <c r="J16915" i="2"/>
  <c r="J16916" i="2"/>
  <c r="J16917" i="2"/>
  <c r="J16918" i="2"/>
  <c r="J16919" i="2"/>
  <c r="J16920" i="2"/>
  <c r="J16921" i="2"/>
  <c r="J16922" i="2"/>
  <c r="J16923" i="2"/>
  <c r="J16924" i="2"/>
  <c r="J16925" i="2"/>
  <c r="J16926" i="2"/>
  <c r="J16927" i="2"/>
  <c r="J16928" i="2"/>
  <c r="J16929" i="2"/>
  <c r="J16930" i="2"/>
  <c r="J16931" i="2"/>
  <c r="J16932" i="2"/>
  <c r="J16933" i="2"/>
  <c r="J16934" i="2"/>
  <c r="J16935" i="2"/>
  <c r="J16936" i="2"/>
  <c r="J16937" i="2"/>
  <c r="J16938" i="2"/>
  <c r="J16939" i="2"/>
  <c r="J16940" i="2"/>
  <c r="J16941" i="2"/>
  <c r="J16942" i="2"/>
  <c r="J16943" i="2"/>
  <c r="J16944" i="2"/>
  <c r="J16945" i="2"/>
  <c r="J16946" i="2"/>
  <c r="J16947" i="2"/>
  <c r="J16948" i="2"/>
  <c r="J16949" i="2"/>
  <c r="J16950" i="2"/>
  <c r="J16951" i="2"/>
  <c r="J16952" i="2"/>
  <c r="J16953" i="2"/>
  <c r="J16954" i="2"/>
  <c r="J16955" i="2"/>
  <c r="J16956" i="2"/>
  <c r="J16957" i="2"/>
  <c r="J16958" i="2"/>
  <c r="J16959" i="2"/>
  <c r="J16960" i="2"/>
  <c r="J16961" i="2"/>
  <c r="J16962" i="2"/>
  <c r="J16963" i="2"/>
  <c r="J16964" i="2"/>
  <c r="J16965" i="2"/>
  <c r="J16966" i="2"/>
  <c r="J16967" i="2"/>
  <c r="J16968" i="2"/>
  <c r="J16969" i="2"/>
  <c r="J16970" i="2"/>
  <c r="J16971" i="2"/>
  <c r="J16972" i="2"/>
  <c r="J16973" i="2"/>
  <c r="J16974" i="2"/>
  <c r="J16975" i="2"/>
  <c r="J16976" i="2"/>
  <c r="J16977" i="2"/>
  <c r="J16978" i="2"/>
  <c r="J16979" i="2"/>
  <c r="J16980" i="2"/>
  <c r="J16981" i="2"/>
  <c r="J16982" i="2"/>
  <c r="J16983" i="2"/>
  <c r="J16984" i="2"/>
  <c r="J16985" i="2"/>
  <c r="J16986" i="2"/>
  <c r="J16987" i="2"/>
  <c r="J16988" i="2"/>
  <c r="J16989" i="2"/>
  <c r="J16990" i="2"/>
  <c r="J16991" i="2"/>
  <c r="J16992" i="2"/>
  <c r="J16993" i="2"/>
  <c r="J16994" i="2"/>
  <c r="J16995" i="2"/>
  <c r="J16996" i="2"/>
  <c r="J16997" i="2"/>
  <c r="J16998" i="2"/>
  <c r="J16999" i="2"/>
  <c r="J17000" i="2"/>
  <c r="J17001" i="2"/>
  <c r="J17002" i="2"/>
  <c r="J17003" i="2"/>
  <c r="J17004" i="2"/>
  <c r="J17005" i="2"/>
  <c r="J17006" i="2"/>
  <c r="J17007" i="2"/>
  <c r="J17008" i="2"/>
  <c r="J17009" i="2"/>
  <c r="J17010" i="2"/>
  <c r="J17011" i="2"/>
  <c r="J17012" i="2"/>
  <c r="J17013" i="2"/>
  <c r="J17014" i="2"/>
  <c r="J17015" i="2"/>
  <c r="J17016" i="2"/>
  <c r="J17017" i="2"/>
  <c r="J17018" i="2"/>
  <c r="J17019" i="2"/>
  <c r="J17020" i="2"/>
  <c r="J17021" i="2"/>
  <c r="J17022" i="2"/>
  <c r="J17023" i="2"/>
  <c r="J17024" i="2"/>
  <c r="J17025" i="2"/>
  <c r="J17026" i="2"/>
  <c r="J17027" i="2"/>
  <c r="J17028" i="2"/>
  <c r="J17029" i="2"/>
  <c r="J17030" i="2"/>
  <c r="J17031" i="2"/>
  <c r="J17032" i="2"/>
  <c r="J17033" i="2"/>
  <c r="J17034" i="2"/>
  <c r="J17035" i="2"/>
  <c r="J17036" i="2"/>
  <c r="J17037" i="2"/>
  <c r="J17038" i="2"/>
  <c r="J17039" i="2"/>
  <c r="J17040" i="2"/>
  <c r="J17041" i="2"/>
  <c r="J17042" i="2"/>
  <c r="J17043" i="2"/>
  <c r="J17044" i="2"/>
  <c r="J17045" i="2"/>
  <c r="J17046" i="2"/>
  <c r="J17047" i="2"/>
  <c r="J17048" i="2"/>
  <c r="J17049" i="2"/>
  <c r="J17050" i="2"/>
  <c r="J17051" i="2"/>
  <c r="J17052" i="2"/>
  <c r="J17053" i="2"/>
  <c r="J17054" i="2"/>
  <c r="J17055" i="2"/>
  <c r="J17056" i="2"/>
  <c r="J17057" i="2"/>
  <c r="J17058" i="2"/>
  <c r="J17059" i="2"/>
  <c r="J17060" i="2"/>
  <c r="J17061" i="2"/>
  <c r="J17062" i="2"/>
  <c r="J17063" i="2"/>
  <c r="J17064" i="2"/>
  <c r="J17065" i="2"/>
  <c r="J17066" i="2"/>
  <c r="J17067" i="2"/>
  <c r="J17068" i="2"/>
  <c r="J17069" i="2"/>
  <c r="J17070" i="2"/>
  <c r="J17071" i="2"/>
  <c r="J17072" i="2"/>
  <c r="J17073" i="2"/>
  <c r="J17074" i="2"/>
  <c r="J17075" i="2"/>
  <c r="J17076" i="2"/>
  <c r="J17077" i="2"/>
  <c r="J17078" i="2"/>
  <c r="J17079" i="2"/>
  <c r="J17080" i="2"/>
  <c r="J17081" i="2"/>
  <c r="J17082" i="2"/>
  <c r="J17083" i="2"/>
  <c r="J17084" i="2"/>
  <c r="J17085" i="2"/>
  <c r="J17086" i="2"/>
  <c r="J17087" i="2"/>
  <c r="J17088" i="2"/>
  <c r="J17089" i="2"/>
  <c r="J17090" i="2"/>
  <c r="J17091" i="2"/>
  <c r="J17092" i="2"/>
  <c r="J17093" i="2"/>
  <c r="J17094" i="2"/>
  <c r="J17095" i="2"/>
  <c r="J17096" i="2"/>
  <c r="J17097" i="2"/>
  <c r="J17098" i="2"/>
  <c r="J17099" i="2"/>
  <c r="J17100" i="2"/>
  <c r="J17101" i="2"/>
  <c r="J17102" i="2"/>
  <c r="J17103" i="2"/>
  <c r="J17104" i="2"/>
  <c r="J17105" i="2"/>
  <c r="J17106" i="2"/>
  <c r="J17107" i="2"/>
  <c r="J17108" i="2"/>
  <c r="J17109" i="2"/>
  <c r="J17110" i="2"/>
  <c r="J17111" i="2"/>
  <c r="J17112" i="2"/>
  <c r="J17113" i="2"/>
  <c r="J17114" i="2"/>
  <c r="J17115" i="2"/>
  <c r="J17116" i="2"/>
  <c r="J17117" i="2"/>
  <c r="J17118" i="2"/>
  <c r="J17119" i="2"/>
  <c r="J17120" i="2"/>
  <c r="J17121" i="2"/>
  <c r="J17122" i="2"/>
  <c r="J17123" i="2"/>
  <c r="J17124" i="2"/>
  <c r="J17125" i="2"/>
  <c r="J17126" i="2"/>
  <c r="J17127" i="2"/>
  <c r="J17128" i="2"/>
  <c r="J17129" i="2"/>
  <c r="J17130" i="2"/>
  <c r="J17131" i="2"/>
  <c r="J17132" i="2"/>
  <c r="J17133" i="2"/>
  <c r="J17134" i="2"/>
  <c r="J17135" i="2"/>
  <c r="J17136" i="2"/>
  <c r="J17137" i="2"/>
  <c r="J17138" i="2"/>
  <c r="J17139" i="2"/>
  <c r="J17140" i="2"/>
  <c r="J17141" i="2"/>
  <c r="J17142" i="2"/>
  <c r="J17143" i="2"/>
  <c r="J17144" i="2"/>
  <c r="J17145" i="2"/>
  <c r="J17146" i="2"/>
  <c r="J17147" i="2"/>
  <c r="J17148" i="2"/>
  <c r="J17149" i="2"/>
  <c r="J17150" i="2"/>
  <c r="J17151" i="2"/>
  <c r="J17152" i="2"/>
  <c r="J17153" i="2"/>
  <c r="J17154" i="2"/>
  <c r="J17155" i="2"/>
  <c r="J17156" i="2"/>
  <c r="J17157" i="2"/>
  <c r="J17158" i="2"/>
  <c r="J17159" i="2"/>
  <c r="J17160" i="2"/>
  <c r="J17161" i="2"/>
  <c r="J17162" i="2"/>
  <c r="J17163" i="2"/>
  <c r="J17164" i="2"/>
  <c r="J17165" i="2"/>
  <c r="J17166" i="2"/>
  <c r="J17167" i="2"/>
  <c r="J17168" i="2"/>
  <c r="J17169" i="2"/>
  <c r="J17170" i="2"/>
  <c r="J17171" i="2"/>
  <c r="J17172" i="2"/>
  <c r="J17173" i="2"/>
  <c r="J17174" i="2"/>
  <c r="J17175" i="2"/>
  <c r="J17176" i="2"/>
  <c r="J17177" i="2"/>
  <c r="J17178" i="2"/>
  <c r="J17179" i="2"/>
  <c r="J17180" i="2"/>
  <c r="J17181" i="2"/>
  <c r="J17182" i="2"/>
  <c r="J17183" i="2"/>
  <c r="J17184" i="2"/>
  <c r="J17185" i="2"/>
  <c r="J17186" i="2"/>
  <c r="J17187" i="2"/>
  <c r="J17188" i="2"/>
  <c r="J17189" i="2"/>
  <c r="J17190" i="2"/>
  <c r="J17191" i="2"/>
  <c r="J17192" i="2"/>
  <c r="J17193" i="2"/>
  <c r="J17194" i="2"/>
  <c r="J17195" i="2"/>
  <c r="J17196" i="2"/>
  <c r="J17197" i="2"/>
  <c r="J17198" i="2"/>
  <c r="J17199" i="2"/>
  <c r="J17200" i="2"/>
  <c r="J17201" i="2"/>
  <c r="J17202" i="2"/>
  <c r="J17203" i="2"/>
  <c r="J17204" i="2"/>
  <c r="J17205" i="2"/>
  <c r="J17206" i="2"/>
  <c r="J17207" i="2"/>
  <c r="J17208" i="2"/>
  <c r="J17209" i="2"/>
  <c r="J17210" i="2"/>
  <c r="J17211" i="2"/>
  <c r="J17212" i="2"/>
  <c r="J17213" i="2"/>
  <c r="J17214" i="2"/>
  <c r="J17215" i="2"/>
  <c r="J17216" i="2"/>
  <c r="J17217" i="2"/>
  <c r="J17218" i="2"/>
  <c r="J17219" i="2"/>
  <c r="J17220" i="2"/>
  <c r="J17221" i="2"/>
  <c r="J17222" i="2"/>
  <c r="J17223" i="2"/>
  <c r="J17224" i="2"/>
  <c r="J17225" i="2"/>
  <c r="J17226" i="2"/>
  <c r="J17227" i="2"/>
  <c r="J17228" i="2"/>
  <c r="J17229" i="2"/>
  <c r="J17230" i="2"/>
  <c r="J17231" i="2"/>
  <c r="J17232" i="2"/>
  <c r="J17233" i="2"/>
  <c r="J17234" i="2"/>
  <c r="J17235" i="2"/>
  <c r="J17236" i="2"/>
  <c r="J17237" i="2"/>
  <c r="J17238" i="2"/>
  <c r="J17239" i="2"/>
  <c r="J17240" i="2"/>
  <c r="J17241" i="2"/>
  <c r="J17242" i="2"/>
  <c r="J17243" i="2"/>
  <c r="J17244" i="2"/>
  <c r="J17245" i="2"/>
  <c r="J17246" i="2"/>
  <c r="J17247" i="2"/>
  <c r="J17248" i="2"/>
  <c r="J17249" i="2"/>
  <c r="J17250" i="2"/>
  <c r="J17251" i="2"/>
  <c r="J17252" i="2"/>
  <c r="J17253" i="2"/>
  <c r="J17254" i="2"/>
  <c r="J17255" i="2"/>
  <c r="J17256" i="2"/>
  <c r="J17257" i="2"/>
  <c r="J17258" i="2"/>
  <c r="J17259" i="2"/>
  <c r="J17260" i="2"/>
  <c r="J17261" i="2"/>
  <c r="J17262" i="2"/>
  <c r="J17263" i="2"/>
  <c r="J17264" i="2"/>
  <c r="J17265" i="2"/>
  <c r="J17266" i="2"/>
  <c r="J17267" i="2"/>
  <c r="J17268" i="2"/>
  <c r="J17269" i="2"/>
  <c r="J17270" i="2"/>
  <c r="J17271" i="2"/>
  <c r="J17272" i="2"/>
  <c r="J17273" i="2"/>
  <c r="J17274" i="2"/>
  <c r="J17275" i="2"/>
  <c r="J17276" i="2"/>
  <c r="J17277" i="2"/>
  <c r="J17278" i="2"/>
  <c r="J17279" i="2"/>
  <c r="J17280" i="2"/>
  <c r="J17281" i="2"/>
  <c r="J17282" i="2"/>
  <c r="J17283" i="2"/>
  <c r="J17284" i="2"/>
  <c r="J17285" i="2"/>
  <c r="J17286" i="2"/>
  <c r="J17287" i="2"/>
  <c r="J17288" i="2"/>
  <c r="J17289" i="2"/>
  <c r="J17290" i="2"/>
  <c r="J17291" i="2"/>
  <c r="J17292" i="2"/>
  <c r="J17293" i="2"/>
  <c r="J17294" i="2"/>
  <c r="J17295" i="2"/>
  <c r="J17296" i="2"/>
  <c r="J17297" i="2"/>
  <c r="J17298" i="2"/>
  <c r="J17299" i="2"/>
  <c r="J17300" i="2"/>
  <c r="J17301" i="2"/>
  <c r="J17302" i="2"/>
  <c r="J17303" i="2"/>
  <c r="J17304" i="2"/>
  <c r="J17305" i="2"/>
  <c r="J17306" i="2"/>
  <c r="J17307" i="2"/>
  <c r="J17308" i="2"/>
  <c r="J17309" i="2"/>
  <c r="J17310" i="2"/>
  <c r="J17311" i="2"/>
  <c r="J17312" i="2"/>
  <c r="J17313" i="2"/>
  <c r="J17314" i="2"/>
  <c r="J17315" i="2"/>
  <c r="J17316" i="2"/>
  <c r="J17317" i="2"/>
  <c r="J17318" i="2"/>
  <c r="J17319" i="2"/>
  <c r="J17320" i="2"/>
  <c r="J17321" i="2"/>
  <c r="J17322" i="2"/>
  <c r="J17323" i="2"/>
  <c r="J17324" i="2"/>
  <c r="J17325" i="2"/>
  <c r="J17326" i="2"/>
  <c r="J17327" i="2"/>
  <c r="J17328" i="2"/>
  <c r="J17329" i="2"/>
  <c r="J17330" i="2"/>
  <c r="J17331" i="2"/>
  <c r="J17332" i="2"/>
  <c r="J17333" i="2"/>
  <c r="J17334" i="2"/>
  <c r="J17335" i="2"/>
  <c r="J17336" i="2"/>
  <c r="J17337" i="2"/>
  <c r="J17338" i="2"/>
  <c r="J17339" i="2"/>
  <c r="J17340" i="2"/>
  <c r="J17341" i="2"/>
  <c r="J17342" i="2"/>
  <c r="J17343" i="2"/>
  <c r="J17344" i="2"/>
  <c r="J17345" i="2"/>
  <c r="J17346" i="2"/>
  <c r="J17347" i="2"/>
  <c r="J17348" i="2"/>
  <c r="J17349" i="2"/>
  <c r="J17350" i="2"/>
  <c r="J17351" i="2"/>
  <c r="J17352" i="2"/>
  <c r="J17353" i="2"/>
  <c r="J17354" i="2"/>
  <c r="J17355" i="2"/>
  <c r="J17356" i="2"/>
  <c r="J17357" i="2"/>
  <c r="J17358" i="2"/>
  <c r="J17359" i="2"/>
  <c r="J17360" i="2"/>
  <c r="J17361" i="2"/>
  <c r="J17362" i="2"/>
  <c r="J17363" i="2"/>
  <c r="J17364" i="2"/>
  <c r="J17365" i="2"/>
  <c r="J17366" i="2"/>
  <c r="J17367" i="2"/>
  <c r="J17368" i="2"/>
  <c r="J17369" i="2"/>
  <c r="J17370" i="2"/>
  <c r="J17371" i="2"/>
  <c r="J17372" i="2"/>
  <c r="J17373" i="2"/>
  <c r="J17374" i="2"/>
  <c r="J17375" i="2"/>
  <c r="J17376" i="2"/>
  <c r="J17377" i="2"/>
  <c r="J17378" i="2"/>
  <c r="J17379" i="2"/>
  <c r="J17380" i="2"/>
  <c r="J17381" i="2"/>
  <c r="J17382" i="2"/>
  <c r="J17383" i="2"/>
  <c r="J17384" i="2"/>
  <c r="J17385" i="2"/>
  <c r="J17386" i="2"/>
  <c r="J17387" i="2"/>
  <c r="J17388" i="2"/>
  <c r="J17389" i="2"/>
  <c r="J17390" i="2"/>
  <c r="J17391" i="2"/>
  <c r="J17392" i="2"/>
  <c r="J17393" i="2"/>
  <c r="J17394" i="2"/>
  <c r="J17395" i="2"/>
  <c r="J17396" i="2"/>
  <c r="J17397" i="2"/>
  <c r="J17398" i="2"/>
  <c r="J17399" i="2"/>
  <c r="J17400" i="2"/>
  <c r="J17401" i="2"/>
  <c r="J17402" i="2"/>
  <c r="J17403" i="2"/>
  <c r="J17404" i="2"/>
  <c r="J17405" i="2"/>
  <c r="J17406" i="2"/>
  <c r="J17407" i="2"/>
  <c r="J17408" i="2"/>
  <c r="J17409" i="2"/>
  <c r="J17410" i="2"/>
  <c r="J17411" i="2"/>
  <c r="J17412" i="2"/>
  <c r="J17413" i="2"/>
  <c r="J17414" i="2"/>
  <c r="J17415" i="2"/>
  <c r="J17416" i="2"/>
  <c r="J17417" i="2"/>
  <c r="J17418" i="2"/>
  <c r="J17419" i="2"/>
  <c r="J17420" i="2"/>
  <c r="J17421" i="2"/>
  <c r="J17422" i="2"/>
  <c r="J17423" i="2"/>
  <c r="J17424" i="2"/>
  <c r="J17425" i="2"/>
  <c r="J17426" i="2"/>
  <c r="J17427" i="2"/>
  <c r="J17428" i="2"/>
  <c r="J17429" i="2"/>
  <c r="J17430" i="2"/>
  <c r="J17431" i="2"/>
  <c r="J17432" i="2"/>
  <c r="J17433" i="2"/>
  <c r="J17434" i="2"/>
  <c r="J17435" i="2"/>
  <c r="J17436" i="2"/>
  <c r="J17437" i="2"/>
  <c r="J17438" i="2"/>
  <c r="J17439" i="2"/>
  <c r="J17440" i="2"/>
  <c r="J17441" i="2"/>
  <c r="J17442" i="2"/>
  <c r="J17443" i="2"/>
  <c r="J17444" i="2"/>
  <c r="J17445" i="2"/>
  <c r="J17446" i="2"/>
  <c r="J17447" i="2"/>
  <c r="J17448" i="2"/>
  <c r="J17449" i="2"/>
  <c r="J17450" i="2"/>
  <c r="J17451" i="2"/>
  <c r="J17452" i="2"/>
  <c r="J17453" i="2"/>
  <c r="J17454" i="2"/>
  <c r="J17455" i="2"/>
  <c r="J17456" i="2"/>
  <c r="J17457" i="2"/>
  <c r="J17458" i="2"/>
  <c r="J17459" i="2"/>
  <c r="J17460" i="2"/>
  <c r="J17461" i="2"/>
  <c r="J17462" i="2"/>
  <c r="J17463" i="2"/>
  <c r="J17464" i="2"/>
  <c r="J17465" i="2"/>
  <c r="J17466" i="2"/>
  <c r="J17467" i="2"/>
  <c r="J17468" i="2"/>
  <c r="J17469" i="2"/>
  <c r="J17470" i="2"/>
  <c r="J17471" i="2"/>
  <c r="J17472" i="2"/>
  <c r="J17473" i="2"/>
  <c r="J17474" i="2"/>
  <c r="J17475" i="2"/>
  <c r="J17476" i="2"/>
  <c r="J17477" i="2"/>
  <c r="J17478" i="2"/>
  <c r="J17479" i="2"/>
  <c r="J17480" i="2"/>
  <c r="J17481" i="2"/>
  <c r="J17482" i="2"/>
  <c r="J17483" i="2"/>
  <c r="J17484" i="2"/>
  <c r="J17485" i="2"/>
  <c r="J17486" i="2"/>
  <c r="J17487" i="2"/>
  <c r="J17488" i="2"/>
  <c r="J17489" i="2"/>
  <c r="J17490" i="2"/>
  <c r="J17491" i="2"/>
  <c r="J17492" i="2"/>
  <c r="J17493" i="2"/>
  <c r="J17494" i="2"/>
  <c r="J17495" i="2"/>
  <c r="J17496" i="2"/>
  <c r="J17497" i="2"/>
  <c r="J17498" i="2"/>
  <c r="J17499" i="2"/>
  <c r="J17500" i="2"/>
  <c r="J17501" i="2"/>
  <c r="J17502" i="2"/>
  <c r="J17503" i="2"/>
  <c r="J17504" i="2"/>
  <c r="J17505" i="2"/>
  <c r="J17506" i="2"/>
  <c r="J17507" i="2"/>
  <c r="J17508" i="2"/>
  <c r="J17509" i="2"/>
  <c r="J17510" i="2"/>
  <c r="J17511" i="2"/>
  <c r="J17512" i="2"/>
  <c r="J17513" i="2"/>
  <c r="J17514" i="2"/>
  <c r="J17515" i="2"/>
  <c r="J17516" i="2"/>
  <c r="J17517" i="2"/>
  <c r="J17518" i="2"/>
  <c r="J17519" i="2"/>
  <c r="J17520" i="2"/>
  <c r="J17521" i="2"/>
  <c r="J17522" i="2"/>
  <c r="J17523" i="2"/>
  <c r="J17524" i="2"/>
  <c r="J17525" i="2"/>
  <c r="J17526" i="2"/>
  <c r="J17527" i="2"/>
  <c r="J17528" i="2"/>
  <c r="J17529" i="2"/>
  <c r="J17530" i="2"/>
  <c r="J17531" i="2"/>
  <c r="J17532" i="2"/>
  <c r="J17533" i="2"/>
  <c r="J17534" i="2"/>
  <c r="J17535" i="2"/>
  <c r="J17536" i="2"/>
  <c r="J17537" i="2"/>
  <c r="J17538" i="2"/>
  <c r="J17539" i="2"/>
  <c r="J17540" i="2"/>
  <c r="J17541" i="2"/>
  <c r="J17542" i="2"/>
  <c r="J17543" i="2"/>
  <c r="J17544" i="2"/>
  <c r="J17545" i="2"/>
  <c r="J17546" i="2"/>
  <c r="J17547" i="2"/>
  <c r="J17548" i="2"/>
  <c r="J17549" i="2"/>
  <c r="J17550" i="2"/>
  <c r="J17551" i="2"/>
  <c r="J17552" i="2"/>
  <c r="J17553" i="2"/>
  <c r="J17554" i="2"/>
  <c r="J17555" i="2"/>
  <c r="J17556" i="2"/>
  <c r="J17557" i="2"/>
  <c r="J17558" i="2"/>
  <c r="J17559" i="2"/>
  <c r="J17560" i="2"/>
  <c r="J17561" i="2"/>
  <c r="J17562" i="2"/>
  <c r="J17563" i="2"/>
  <c r="J17564" i="2"/>
  <c r="J17565" i="2"/>
  <c r="J17566" i="2"/>
  <c r="J17567" i="2"/>
  <c r="J17568" i="2"/>
  <c r="J17569" i="2"/>
  <c r="J17570" i="2"/>
  <c r="J17571" i="2"/>
  <c r="J17572" i="2"/>
  <c r="J17573" i="2"/>
  <c r="J17574" i="2"/>
  <c r="J17575" i="2"/>
  <c r="J17576" i="2"/>
  <c r="J17577" i="2"/>
  <c r="J17578" i="2"/>
  <c r="J17579" i="2"/>
  <c r="J17580" i="2"/>
  <c r="J17581" i="2"/>
  <c r="J17582" i="2"/>
  <c r="J17583" i="2"/>
  <c r="J17584" i="2"/>
  <c r="J17585" i="2"/>
  <c r="J17586" i="2"/>
  <c r="J17587" i="2"/>
  <c r="J17588" i="2"/>
  <c r="J17589" i="2"/>
  <c r="J17590" i="2"/>
  <c r="J17591" i="2"/>
  <c r="J17592" i="2"/>
  <c r="J17593" i="2"/>
  <c r="J17594" i="2"/>
  <c r="J17595" i="2"/>
  <c r="J17596" i="2"/>
  <c r="J17597" i="2"/>
  <c r="J17598" i="2"/>
  <c r="J17599" i="2"/>
  <c r="J17600" i="2"/>
  <c r="J17601" i="2"/>
  <c r="J17602" i="2"/>
  <c r="J17603" i="2"/>
  <c r="J17604" i="2"/>
  <c r="J17605" i="2"/>
  <c r="J17606" i="2"/>
  <c r="J17607" i="2"/>
  <c r="J17608" i="2"/>
  <c r="J17609" i="2"/>
  <c r="J17610" i="2"/>
  <c r="J17611" i="2"/>
  <c r="J17612" i="2"/>
  <c r="J17613" i="2"/>
  <c r="J17614" i="2"/>
  <c r="J17615" i="2"/>
  <c r="J17616" i="2"/>
  <c r="J17617" i="2"/>
  <c r="J17618" i="2"/>
  <c r="J17619" i="2"/>
  <c r="J17620" i="2"/>
  <c r="J17621" i="2"/>
  <c r="J17622" i="2"/>
  <c r="J17623" i="2"/>
  <c r="J17624" i="2"/>
  <c r="J17625" i="2"/>
  <c r="J17626" i="2"/>
  <c r="J17627" i="2"/>
  <c r="J17628" i="2"/>
  <c r="J17629" i="2"/>
  <c r="J17630" i="2"/>
  <c r="J17631" i="2"/>
  <c r="J17632" i="2"/>
  <c r="J17633" i="2"/>
  <c r="J17634" i="2"/>
  <c r="J17635" i="2"/>
  <c r="J17636" i="2"/>
  <c r="J17637" i="2"/>
  <c r="J17638" i="2"/>
  <c r="J17639" i="2"/>
  <c r="J17640" i="2"/>
  <c r="J17641" i="2"/>
  <c r="J17642" i="2"/>
  <c r="J17643" i="2"/>
  <c r="J17644" i="2"/>
  <c r="J17645" i="2"/>
  <c r="J17646" i="2"/>
  <c r="J17647" i="2"/>
  <c r="J17648" i="2"/>
  <c r="J17649" i="2"/>
  <c r="J17650" i="2"/>
  <c r="J17651" i="2"/>
  <c r="J17652" i="2"/>
  <c r="J17653" i="2"/>
  <c r="J17654" i="2"/>
  <c r="J17655" i="2"/>
  <c r="J17656" i="2"/>
  <c r="J17657" i="2"/>
  <c r="J17658" i="2"/>
  <c r="J17659" i="2"/>
  <c r="J17660" i="2"/>
  <c r="J17661" i="2"/>
  <c r="J17662" i="2"/>
  <c r="J17663" i="2"/>
  <c r="J17664" i="2"/>
  <c r="J17665" i="2"/>
  <c r="J17666" i="2"/>
  <c r="J17667" i="2"/>
  <c r="J17668" i="2"/>
  <c r="J17669" i="2"/>
  <c r="J17670" i="2"/>
  <c r="J17671" i="2"/>
  <c r="J17672" i="2"/>
  <c r="J17673" i="2"/>
  <c r="J17674" i="2"/>
  <c r="J17675" i="2"/>
  <c r="J17676" i="2"/>
  <c r="J17677" i="2"/>
  <c r="J17678" i="2"/>
  <c r="J17679" i="2"/>
  <c r="J17680" i="2"/>
  <c r="J17681" i="2"/>
  <c r="J17682" i="2"/>
  <c r="J17683" i="2"/>
  <c r="J17684" i="2"/>
  <c r="J17685" i="2"/>
  <c r="J17686" i="2"/>
  <c r="J17687" i="2"/>
  <c r="J17688" i="2"/>
  <c r="J17689" i="2"/>
  <c r="J17690" i="2"/>
  <c r="J17691" i="2"/>
  <c r="J17692" i="2"/>
  <c r="J17693" i="2"/>
  <c r="J17694" i="2"/>
  <c r="J17695" i="2"/>
  <c r="J17696" i="2"/>
  <c r="J17697" i="2"/>
  <c r="J17698" i="2"/>
  <c r="J17699" i="2"/>
  <c r="J17700" i="2"/>
  <c r="J17701" i="2"/>
  <c r="J17702" i="2"/>
  <c r="J17703" i="2"/>
  <c r="J17704" i="2"/>
  <c r="J17705" i="2"/>
  <c r="J17706" i="2"/>
  <c r="J17707" i="2"/>
  <c r="J17708" i="2"/>
  <c r="J17709" i="2"/>
  <c r="J17710" i="2"/>
  <c r="J17711" i="2"/>
  <c r="J17712" i="2"/>
  <c r="J17713" i="2"/>
  <c r="J17714" i="2"/>
  <c r="J17715" i="2"/>
  <c r="J17716" i="2"/>
  <c r="J17717" i="2"/>
  <c r="J17718" i="2"/>
  <c r="J17719" i="2"/>
  <c r="J17720" i="2"/>
  <c r="J17721" i="2"/>
  <c r="J17722" i="2"/>
  <c r="J17723" i="2"/>
  <c r="J17724" i="2"/>
  <c r="J17725" i="2"/>
  <c r="J17726" i="2"/>
  <c r="J17727" i="2"/>
  <c r="J17728" i="2"/>
  <c r="J17729" i="2"/>
  <c r="J17730" i="2"/>
  <c r="J17731" i="2"/>
  <c r="J17732" i="2"/>
  <c r="J17733" i="2"/>
  <c r="J17734" i="2"/>
  <c r="J17735" i="2"/>
  <c r="J17736" i="2"/>
  <c r="J17737" i="2"/>
  <c r="J17738" i="2"/>
  <c r="J17739" i="2"/>
  <c r="J17740" i="2"/>
  <c r="J17741" i="2"/>
  <c r="J17742" i="2"/>
  <c r="J17743" i="2"/>
  <c r="J17744" i="2"/>
  <c r="J17745" i="2"/>
  <c r="J17746" i="2"/>
  <c r="J17747" i="2"/>
  <c r="J17748" i="2"/>
  <c r="J17749" i="2"/>
  <c r="J17750" i="2"/>
  <c r="J17751" i="2"/>
  <c r="J17752" i="2"/>
  <c r="J17753" i="2"/>
  <c r="J17754" i="2"/>
  <c r="J17755" i="2"/>
  <c r="J17756" i="2"/>
  <c r="J17757" i="2"/>
  <c r="J17758" i="2"/>
  <c r="J17759" i="2"/>
  <c r="J17760" i="2"/>
  <c r="J17761" i="2"/>
  <c r="J17762" i="2"/>
  <c r="J17763" i="2"/>
  <c r="J17764" i="2"/>
  <c r="J17765" i="2"/>
  <c r="J17766" i="2"/>
  <c r="J17767" i="2"/>
  <c r="J17768" i="2"/>
  <c r="J17769" i="2"/>
  <c r="J17770" i="2"/>
  <c r="J17771" i="2"/>
  <c r="J17772" i="2"/>
  <c r="J17773" i="2"/>
  <c r="J17774" i="2"/>
  <c r="J17775" i="2"/>
  <c r="J17776" i="2"/>
  <c r="J17777" i="2"/>
  <c r="J17778" i="2"/>
  <c r="J17779" i="2"/>
  <c r="J17780" i="2"/>
  <c r="J17781" i="2"/>
  <c r="J17782" i="2"/>
  <c r="J17783" i="2"/>
  <c r="J17784" i="2"/>
  <c r="J17785" i="2"/>
  <c r="J17786" i="2"/>
  <c r="J17787" i="2"/>
  <c r="J17788" i="2"/>
  <c r="J17789" i="2"/>
  <c r="J17790" i="2"/>
  <c r="J17791" i="2"/>
  <c r="J17792" i="2"/>
  <c r="J17793" i="2"/>
  <c r="J17794" i="2"/>
  <c r="J17795" i="2"/>
  <c r="J17796" i="2"/>
  <c r="J17797" i="2"/>
  <c r="J17798" i="2"/>
  <c r="J17799" i="2"/>
  <c r="J17800" i="2"/>
  <c r="J17801" i="2"/>
  <c r="J17802" i="2"/>
  <c r="J17803" i="2"/>
  <c r="J17804" i="2"/>
  <c r="J17805" i="2"/>
  <c r="J17806" i="2"/>
  <c r="J17807" i="2"/>
  <c r="J17808" i="2"/>
  <c r="J17809" i="2"/>
  <c r="J17810" i="2"/>
  <c r="J17811" i="2"/>
  <c r="J17812" i="2"/>
  <c r="J17813" i="2"/>
  <c r="J17814" i="2"/>
  <c r="J17815" i="2"/>
  <c r="J17816" i="2"/>
  <c r="J17817" i="2"/>
  <c r="J17818" i="2"/>
  <c r="J17819" i="2"/>
  <c r="J17820" i="2"/>
  <c r="J17821" i="2"/>
  <c r="J17822" i="2"/>
  <c r="J17823" i="2"/>
  <c r="J17824" i="2"/>
  <c r="J17825" i="2"/>
  <c r="J17826" i="2"/>
  <c r="J17827" i="2"/>
  <c r="J17828" i="2"/>
  <c r="J17829" i="2"/>
  <c r="J17830" i="2"/>
  <c r="J17831" i="2"/>
  <c r="J17832" i="2"/>
  <c r="J17833" i="2"/>
  <c r="J17834" i="2"/>
  <c r="J17835" i="2"/>
  <c r="J17836" i="2"/>
  <c r="J17837" i="2"/>
  <c r="J17838" i="2"/>
  <c r="J17839" i="2"/>
  <c r="J17840" i="2"/>
  <c r="J17841" i="2"/>
  <c r="J17842" i="2"/>
  <c r="J17843" i="2"/>
  <c r="J17844" i="2"/>
  <c r="J17845" i="2"/>
  <c r="J17846" i="2"/>
  <c r="J17847" i="2"/>
  <c r="J17848" i="2"/>
  <c r="J17849" i="2"/>
  <c r="J17850" i="2"/>
  <c r="J17851" i="2"/>
  <c r="J17852" i="2"/>
  <c r="J17853" i="2"/>
  <c r="J17854" i="2"/>
  <c r="J17855" i="2"/>
  <c r="J17856" i="2"/>
  <c r="J17857" i="2"/>
  <c r="J17858" i="2"/>
  <c r="J17859" i="2"/>
  <c r="J17860" i="2"/>
  <c r="J17861" i="2"/>
  <c r="J17862" i="2"/>
  <c r="J17863" i="2"/>
  <c r="J17864" i="2"/>
  <c r="J17865" i="2"/>
  <c r="J17866" i="2"/>
  <c r="J17867" i="2"/>
  <c r="J17868" i="2"/>
  <c r="J17869" i="2"/>
  <c r="J17870" i="2"/>
  <c r="J17871" i="2"/>
  <c r="J17872" i="2"/>
  <c r="J17873" i="2"/>
  <c r="J17874" i="2"/>
  <c r="J17875" i="2"/>
  <c r="J17876" i="2"/>
  <c r="J17877" i="2"/>
  <c r="J17878" i="2"/>
  <c r="J17879" i="2"/>
  <c r="J17880" i="2"/>
  <c r="J17881" i="2"/>
  <c r="J17882" i="2"/>
  <c r="J17883" i="2"/>
  <c r="J17884" i="2"/>
  <c r="J17885" i="2"/>
  <c r="J17886" i="2"/>
  <c r="J17887" i="2"/>
  <c r="J17888" i="2"/>
  <c r="J17889" i="2"/>
  <c r="J17890" i="2"/>
  <c r="J17891" i="2"/>
  <c r="J17892" i="2"/>
  <c r="J17893" i="2"/>
  <c r="J17894" i="2"/>
  <c r="J17895" i="2"/>
  <c r="J17896" i="2"/>
  <c r="J17897" i="2"/>
  <c r="J17898" i="2"/>
  <c r="J17899" i="2"/>
  <c r="J17900" i="2"/>
  <c r="J17901" i="2"/>
  <c r="J17902" i="2"/>
  <c r="J17903" i="2"/>
  <c r="J17904" i="2"/>
  <c r="J17905" i="2"/>
  <c r="J17906" i="2"/>
  <c r="J17907" i="2"/>
  <c r="J17908" i="2"/>
  <c r="J17909" i="2"/>
  <c r="J17910" i="2"/>
  <c r="J17911" i="2"/>
  <c r="J17912" i="2"/>
  <c r="J17913" i="2"/>
  <c r="J17914" i="2"/>
  <c r="J17915" i="2"/>
  <c r="J17916" i="2"/>
  <c r="J17917" i="2"/>
  <c r="J17918" i="2"/>
  <c r="J17919" i="2"/>
  <c r="J17920" i="2"/>
  <c r="J17921" i="2"/>
  <c r="J17922" i="2"/>
  <c r="J17923" i="2"/>
  <c r="J17924" i="2"/>
  <c r="J17925" i="2"/>
  <c r="J17926" i="2"/>
  <c r="J17927" i="2"/>
  <c r="J17928" i="2"/>
  <c r="J17929" i="2"/>
  <c r="J17930" i="2"/>
  <c r="J17931" i="2"/>
  <c r="J17932" i="2"/>
  <c r="J17933" i="2"/>
  <c r="J17934" i="2"/>
  <c r="J17935" i="2"/>
  <c r="J17936" i="2"/>
  <c r="J17937" i="2"/>
  <c r="J17938" i="2"/>
  <c r="J17939" i="2"/>
  <c r="J17940" i="2"/>
  <c r="J17941" i="2"/>
  <c r="J17942" i="2"/>
  <c r="J17943" i="2"/>
  <c r="J17944" i="2"/>
  <c r="J17945" i="2"/>
  <c r="J17946" i="2"/>
  <c r="J17947" i="2"/>
  <c r="J17948" i="2"/>
  <c r="J17949" i="2"/>
  <c r="J17950" i="2"/>
  <c r="J17951" i="2"/>
  <c r="J17952" i="2"/>
  <c r="J17953" i="2"/>
  <c r="J17954" i="2"/>
  <c r="J17955" i="2"/>
  <c r="J17956" i="2"/>
  <c r="J17957" i="2"/>
  <c r="J17958" i="2"/>
  <c r="J17959" i="2"/>
  <c r="J17960" i="2"/>
  <c r="J17961" i="2"/>
  <c r="J17962" i="2"/>
  <c r="J17963" i="2"/>
  <c r="J17964" i="2"/>
  <c r="J17965" i="2"/>
  <c r="J17966" i="2"/>
  <c r="J17967" i="2"/>
  <c r="J17968" i="2"/>
  <c r="J17969" i="2"/>
  <c r="J17970" i="2"/>
  <c r="J17971" i="2"/>
  <c r="J17972" i="2"/>
  <c r="J17973" i="2"/>
  <c r="J17974" i="2"/>
  <c r="J17975" i="2"/>
  <c r="J17976" i="2"/>
  <c r="J17977" i="2"/>
  <c r="J17978" i="2"/>
  <c r="J17979" i="2"/>
  <c r="J17980" i="2"/>
  <c r="J17981" i="2"/>
  <c r="J17982" i="2"/>
  <c r="J17983" i="2"/>
  <c r="J17984" i="2"/>
  <c r="J17985" i="2"/>
  <c r="J17986" i="2"/>
  <c r="J17987" i="2"/>
  <c r="J17988" i="2"/>
  <c r="J17989" i="2"/>
  <c r="J17990" i="2"/>
  <c r="J17991" i="2"/>
  <c r="J17992" i="2"/>
  <c r="J17993" i="2"/>
  <c r="J17994" i="2"/>
  <c r="J17995" i="2"/>
  <c r="J17996" i="2"/>
  <c r="J17997" i="2"/>
  <c r="J17998" i="2"/>
  <c r="J17999" i="2"/>
  <c r="J18000" i="2"/>
  <c r="J18001" i="2"/>
  <c r="J18002" i="2"/>
  <c r="J18003" i="2"/>
  <c r="J18004" i="2"/>
  <c r="J18005" i="2"/>
  <c r="J18006" i="2"/>
  <c r="J18007" i="2"/>
  <c r="J18008" i="2"/>
  <c r="J18009" i="2"/>
  <c r="J18010" i="2"/>
  <c r="J18011" i="2"/>
  <c r="J18012" i="2"/>
  <c r="J18013" i="2"/>
  <c r="J18014" i="2"/>
  <c r="J18015" i="2"/>
  <c r="J18016" i="2"/>
  <c r="J18017" i="2"/>
  <c r="J18018" i="2"/>
  <c r="J18019" i="2"/>
  <c r="J18020" i="2"/>
  <c r="J18021" i="2"/>
  <c r="J18022" i="2"/>
  <c r="J18023" i="2"/>
  <c r="J18024" i="2"/>
  <c r="J18025" i="2"/>
  <c r="J18026" i="2"/>
  <c r="J18027" i="2"/>
  <c r="J18028" i="2"/>
  <c r="J18029" i="2"/>
  <c r="J18030" i="2"/>
  <c r="J18031" i="2"/>
  <c r="J18032" i="2"/>
  <c r="J18033" i="2"/>
  <c r="J18034" i="2"/>
  <c r="J18035" i="2"/>
  <c r="J18036" i="2"/>
  <c r="J18037" i="2"/>
  <c r="J18038" i="2"/>
  <c r="J18039" i="2"/>
  <c r="J18040" i="2"/>
  <c r="J18041" i="2"/>
  <c r="J18042" i="2"/>
  <c r="J18043" i="2"/>
  <c r="J18044" i="2"/>
  <c r="J18045" i="2"/>
  <c r="J18046" i="2"/>
  <c r="J18047" i="2"/>
  <c r="J18048" i="2"/>
  <c r="J18049" i="2"/>
  <c r="J18050" i="2"/>
  <c r="J18051" i="2"/>
  <c r="J18052" i="2"/>
  <c r="J18053" i="2"/>
  <c r="J18054" i="2"/>
  <c r="J18055" i="2"/>
  <c r="J18056" i="2"/>
  <c r="J18057" i="2"/>
  <c r="J18058" i="2"/>
  <c r="J18059" i="2"/>
  <c r="J18060" i="2"/>
  <c r="J18061" i="2"/>
  <c r="J18062" i="2"/>
  <c r="J18063" i="2"/>
  <c r="J18064" i="2"/>
  <c r="J18065" i="2"/>
  <c r="J18066" i="2"/>
  <c r="J18067" i="2"/>
  <c r="J18068" i="2"/>
  <c r="J18069" i="2"/>
  <c r="J18070" i="2"/>
  <c r="J18071" i="2"/>
  <c r="J18072" i="2"/>
  <c r="J18073" i="2"/>
  <c r="J18074" i="2"/>
  <c r="J18075" i="2"/>
  <c r="J18076" i="2"/>
  <c r="J18077" i="2"/>
  <c r="J18078" i="2"/>
  <c r="J18079" i="2"/>
  <c r="J18080" i="2"/>
  <c r="J18081" i="2"/>
  <c r="J18082" i="2"/>
  <c r="J18083" i="2"/>
  <c r="J18084" i="2"/>
  <c r="J18085" i="2"/>
  <c r="J18086" i="2"/>
  <c r="J18087" i="2"/>
  <c r="J18088" i="2"/>
  <c r="J18089" i="2"/>
  <c r="J18090" i="2"/>
  <c r="J18091" i="2"/>
  <c r="J18092" i="2"/>
  <c r="J18093" i="2"/>
  <c r="J18094" i="2"/>
  <c r="J18095" i="2"/>
  <c r="J18096" i="2"/>
  <c r="J18097" i="2"/>
  <c r="J18098" i="2"/>
  <c r="J18099" i="2"/>
  <c r="J18100" i="2"/>
  <c r="J18101" i="2"/>
  <c r="J18102" i="2"/>
  <c r="J18103" i="2"/>
  <c r="J18104" i="2"/>
  <c r="J18105" i="2"/>
  <c r="J18106" i="2"/>
  <c r="J18107" i="2"/>
  <c r="J18108" i="2"/>
  <c r="J18109" i="2"/>
  <c r="J18110" i="2"/>
  <c r="J18111" i="2"/>
  <c r="J18112" i="2"/>
  <c r="J18113" i="2"/>
  <c r="J18114" i="2"/>
  <c r="J18115" i="2"/>
  <c r="J18116" i="2"/>
  <c r="J18117" i="2"/>
  <c r="J18118" i="2"/>
  <c r="J18119" i="2"/>
  <c r="J18120" i="2"/>
  <c r="J18121" i="2"/>
  <c r="J18122" i="2"/>
  <c r="J18123" i="2"/>
  <c r="J18124" i="2"/>
  <c r="J18125" i="2"/>
  <c r="J18126" i="2"/>
  <c r="J18127" i="2"/>
  <c r="J18128" i="2"/>
  <c r="J18129" i="2"/>
  <c r="J18130" i="2"/>
  <c r="J18131" i="2"/>
  <c r="J18132" i="2"/>
  <c r="J18133" i="2"/>
  <c r="J18134" i="2"/>
  <c r="J18135" i="2"/>
  <c r="J18136" i="2"/>
  <c r="J18137" i="2"/>
  <c r="J18138" i="2"/>
  <c r="J18139" i="2"/>
  <c r="J18140" i="2"/>
  <c r="J18141" i="2"/>
  <c r="J18142" i="2"/>
  <c r="J18143" i="2"/>
  <c r="J18144" i="2"/>
  <c r="J18145" i="2"/>
  <c r="J18146" i="2"/>
  <c r="J18147" i="2"/>
  <c r="J18148" i="2"/>
  <c r="J18149" i="2"/>
  <c r="J18150" i="2"/>
  <c r="J18151" i="2"/>
  <c r="J18152" i="2"/>
  <c r="J18153" i="2"/>
  <c r="J18154" i="2"/>
  <c r="J18155" i="2"/>
  <c r="J18156" i="2"/>
  <c r="J18157" i="2"/>
  <c r="J18158" i="2"/>
  <c r="J18159" i="2"/>
  <c r="J18160" i="2"/>
  <c r="J18161" i="2"/>
  <c r="J18162" i="2"/>
  <c r="J18163" i="2"/>
  <c r="J18164" i="2"/>
  <c r="J18165" i="2"/>
  <c r="J18166" i="2"/>
  <c r="J18167" i="2"/>
  <c r="J18168" i="2"/>
  <c r="J18169" i="2"/>
  <c r="J18170" i="2"/>
  <c r="J18171" i="2"/>
  <c r="J18172" i="2"/>
  <c r="J18173" i="2"/>
  <c r="J18174" i="2"/>
  <c r="J18175" i="2"/>
  <c r="J18176" i="2"/>
  <c r="J18177" i="2"/>
  <c r="J18178" i="2"/>
  <c r="J18179" i="2"/>
  <c r="J18180" i="2"/>
  <c r="J18181" i="2"/>
  <c r="J18182" i="2"/>
  <c r="J18183" i="2"/>
  <c r="J18184" i="2"/>
  <c r="J18185" i="2"/>
  <c r="J18186" i="2"/>
  <c r="J18187" i="2"/>
  <c r="J18188" i="2"/>
  <c r="J18189" i="2"/>
  <c r="J18190" i="2"/>
  <c r="J18191" i="2"/>
  <c r="J18192" i="2"/>
  <c r="J18193" i="2"/>
  <c r="J18194" i="2"/>
  <c r="J18195" i="2"/>
  <c r="J18196" i="2"/>
  <c r="J18197" i="2"/>
  <c r="J18198" i="2"/>
  <c r="J18199" i="2"/>
  <c r="J18200" i="2"/>
  <c r="J18201" i="2"/>
  <c r="J18202" i="2"/>
  <c r="J18203" i="2"/>
  <c r="J18204" i="2"/>
  <c r="J18205" i="2"/>
  <c r="J18206" i="2"/>
  <c r="J18207" i="2"/>
  <c r="J18208" i="2"/>
  <c r="J18209" i="2"/>
  <c r="J18210" i="2"/>
  <c r="J18211" i="2"/>
  <c r="J18212" i="2"/>
  <c r="J18213" i="2"/>
  <c r="J18214" i="2"/>
  <c r="J18215" i="2"/>
  <c r="J18216" i="2"/>
  <c r="J18217" i="2"/>
  <c r="J18218" i="2"/>
  <c r="J18219" i="2"/>
  <c r="J18220" i="2"/>
  <c r="J18221" i="2"/>
  <c r="J18222" i="2"/>
  <c r="J18223" i="2"/>
  <c r="J18224" i="2"/>
  <c r="J18225" i="2"/>
  <c r="J18226" i="2"/>
  <c r="J18227" i="2"/>
  <c r="J18228" i="2"/>
  <c r="J18229" i="2"/>
  <c r="J18230" i="2"/>
  <c r="J18231" i="2"/>
  <c r="J18232" i="2"/>
  <c r="J18233" i="2"/>
  <c r="J18234" i="2"/>
  <c r="J18235" i="2"/>
  <c r="J18236" i="2"/>
  <c r="J18237" i="2"/>
  <c r="J18238" i="2"/>
  <c r="J18239" i="2"/>
  <c r="J18240" i="2"/>
  <c r="J18241" i="2"/>
  <c r="J18242" i="2"/>
  <c r="J18243" i="2"/>
  <c r="J18244" i="2"/>
  <c r="J18245" i="2"/>
  <c r="J18246" i="2"/>
  <c r="J18247" i="2"/>
  <c r="J18248" i="2"/>
  <c r="J18249" i="2"/>
  <c r="J18250" i="2"/>
  <c r="J18251" i="2"/>
  <c r="J18252" i="2"/>
  <c r="J18253" i="2"/>
  <c r="J18254" i="2"/>
  <c r="J18255" i="2"/>
  <c r="J18256" i="2"/>
  <c r="J18257" i="2"/>
  <c r="J18258" i="2"/>
  <c r="J18259" i="2"/>
  <c r="J18260" i="2"/>
  <c r="J18261" i="2"/>
  <c r="J18262" i="2"/>
  <c r="J18263" i="2"/>
  <c r="J18264" i="2"/>
  <c r="J18265" i="2"/>
  <c r="J18266" i="2"/>
  <c r="J18267" i="2"/>
  <c r="J18268" i="2"/>
  <c r="J18269" i="2"/>
  <c r="J18270" i="2"/>
  <c r="J18271" i="2"/>
  <c r="J18272" i="2"/>
  <c r="J18273" i="2"/>
  <c r="J18274" i="2"/>
  <c r="J18275" i="2"/>
  <c r="J18276" i="2"/>
  <c r="J18277" i="2"/>
  <c r="J18278" i="2"/>
  <c r="J18279" i="2"/>
  <c r="J18280" i="2"/>
  <c r="J18281" i="2"/>
  <c r="J18282" i="2"/>
  <c r="J18283" i="2"/>
  <c r="J18284" i="2"/>
  <c r="J18285" i="2"/>
  <c r="J18286" i="2"/>
  <c r="J18287" i="2"/>
  <c r="J18288" i="2"/>
  <c r="J18289" i="2"/>
  <c r="J18290" i="2"/>
  <c r="J18291" i="2"/>
  <c r="J18292" i="2"/>
  <c r="J18293" i="2"/>
  <c r="J18294" i="2"/>
  <c r="J18295" i="2"/>
  <c r="J18296" i="2"/>
  <c r="J18297" i="2"/>
  <c r="J18298" i="2"/>
  <c r="J18299" i="2"/>
  <c r="J18300" i="2"/>
  <c r="J18301" i="2"/>
  <c r="J18302" i="2"/>
  <c r="J18303" i="2"/>
  <c r="J18304" i="2"/>
  <c r="J18305" i="2"/>
  <c r="J18306" i="2"/>
  <c r="J18307" i="2"/>
  <c r="J18308" i="2"/>
  <c r="J18309" i="2"/>
  <c r="J18310" i="2"/>
  <c r="J18311" i="2"/>
  <c r="J18312" i="2"/>
  <c r="J18313" i="2"/>
  <c r="J18314" i="2"/>
  <c r="J18315" i="2"/>
  <c r="J18316" i="2"/>
  <c r="J18317" i="2"/>
  <c r="J18318" i="2"/>
  <c r="J18319" i="2"/>
  <c r="J18320" i="2"/>
  <c r="J18321" i="2"/>
  <c r="J18322" i="2"/>
  <c r="J18323" i="2"/>
  <c r="J18324" i="2"/>
  <c r="J18325" i="2"/>
  <c r="J18326" i="2"/>
  <c r="J18327" i="2"/>
  <c r="J18328" i="2"/>
  <c r="J18329" i="2"/>
  <c r="J18330" i="2"/>
  <c r="J18331" i="2"/>
  <c r="J18332" i="2"/>
  <c r="J18333" i="2"/>
  <c r="J18334" i="2"/>
  <c r="J18335" i="2"/>
  <c r="J18336" i="2"/>
  <c r="J18337" i="2"/>
  <c r="J18338" i="2"/>
  <c r="J18339" i="2"/>
  <c r="J18340" i="2"/>
  <c r="J18341" i="2"/>
  <c r="J18342" i="2"/>
  <c r="J18343" i="2"/>
  <c r="J18344" i="2"/>
  <c r="J18345" i="2"/>
  <c r="J18346" i="2"/>
  <c r="J18347" i="2"/>
  <c r="J18348" i="2"/>
  <c r="J18349" i="2"/>
  <c r="J18350" i="2"/>
  <c r="J18351" i="2"/>
  <c r="J18352" i="2"/>
  <c r="J18353" i="2"/>
  <c r="J18354" i="2"/>
  <c r="J18355" i="2"/>
  <c r="J18356" i="2"/>
  <c r="J18357" i="2"/>
  <c r="J18358" i="2"/>
  <c r="J18359" i="2"/>
  <c r="J18360" i="2"/>
  <c r="J18361" i="2"/>
  <c r="J18362" i="2"/>
  <c r="J18363" i="2"/>
  <c r="J18364" i="2"/>
  <c r="J18365" i="2"/>
  <c r="J18366" i="2"/>
  <c r="J18367" i="2"/>
  <c r="J18368" i="2"/>
  <c r="J18369" i="2"/>
  <c r="J18370" i="2"/>
  <c r="J18371" i="2"/>
  <c r="J18372" i="2"/>
  <c r="J18373" i="2"/>
  <c r="J18374" i="2"/>
  <c r="J18375" i="2"/>
  <c r="J18376" i="2"/>
  <c r="J18377" i="2"/>
  <c r="J18378" i="2"/>
  <c r="J18379" i="2"/>
  <c r="J18380" i="2"/>
  <c r="J18381" i="2"/>
  <c r="J18382" i="2"/>
  <c r="J18383" i="2"/>
  <c r="J18384" i="2"/>
  <c r="J18385" i="2"/>
  <c r="J18386" i="2"/>
  <c r="J18387" i="2"/>
  <c r="J18388" i="2"/>
  <c r="J18389" i="2"/>
  <c r="J18390" i="2"/>
  <c r="J18391" i="2"/>
  <c r="J18392" i="2"/>
  <c r="J18393" i="2"/>
  <c r="J18394" i="2"/>
  <c r="J18395" i="2"/>
  <c r="J18396" i="2"/>
  <c r="J18397" i="2"/>
  <c r="J18398" i="2"/>
  <c r="J18399" i="2"/>
  <c r="J18400" i="2"/>
  <c r="J18401" i="2"/>
  <c r="J18402" i="2"/>
  <c r="J18403" i="2"/>
  <c r="J18404" i="2"/>
  <c r="J18405" i="2"/>
  <c r="J18406" i="2"/>
  <c r="J18407" i="2"/>
  <c r="J18408" i="2"/>
  <c r="J18409" i="2"/>
  <c r="J18410" i="2"/>
  <c r="J18411" i="2"/>
  <c r="J18412" i="2"/>
  <c r="J18413" i="2"/>
  <c r="J18414" i="2"/>
  <c r="J18415" i="2"/>
  <c r="J18416" i="2"/>
  <c r="J18417" i="2"/>
  <c r="J18418" i="2"/>
  <c r="J18419" i="2"/>
  <c r="J18420" i="2"/>
  <c r="J18421" i="2"/>
  <c r="J18422" i="2"/>
  <c r="J18423" i="2"/>
  <c r="J18424" i="2"/>
  <c r="J18425" i="2"/>
  <c r="J18426" i="2"/>
  <c r="J18427" i="2"/>
  <c r="J18428" i="2"/>
  <c r="J18429" i="2"/>
  <c r="J18430" i="2"/>
  <c r="J18431" i="2"/>
  <c r="J18432" i="2"/>
  <c r="J18433" i="2"/>
  <c r="J18434" i="2"/>
  <c r="J18435" i="2"/>
  <c r="J18436" i="2"/>
  <c r="J18437" i="2"/>
  <c r="J18438" i="2"/>
  <c r="J18439" i="2"/>
  <c r="J18440" i="2"/>
  <c r="J18441" i="2"/>
  <c r="J18442" i="2"/>
  <c r="J18443" i="2"/>
  <c r="J18444" i="2"/>
  <c r="J18445" i="2"/>
  <c r="J18446" i="2"/>
  <c r="J18447" i="2"/>
  <c r="J18448" i="2"/>
  <c r="J18449" i="2"/>
  <c r="J18450" i="2"/>
  <c r="J18451" i="2"/>
  <c r="J18452" i="2"/>
  <c r="J18453" i="2"/>
  <c r="J18454" i="2"/>
  <c r="J18455" i="2"/>
  <c r="J18456" i="2"/>
  <c r="J18457" i="2"/>
  <c r="J18458" i="2"/>
  <c r="J18459" i="2"/>
  <c r="J18460" i="2"/>
  <c r="J18461" i="2"/>
  <c r="J18462" i="2"/>
  <c r="J18463" i="2"/>
  <c r="J18464" i="2"/>
  <c r="J18465" i="2"/>
  <c r="J18466" i="2"/>
  <c r="J18467" i="2"/>
  <c r="J18468" i="2"/>
  <c r="J18469" i="2"/>
  <c r="J18470" i="2"/>
  <c r="J18471" i="2"/>
  <c r="J18472" i="2"/>
  <c r="J18473" i="2"/>
  <c r="J18474" i="2"/>
  <c r="J18475" i="2"/>
  <c r="J18476" i="2"/>
  <c r="J18477" i="2"/>
  <c r="J18478" i="2"/>
  <c r="J18479" i="2"/>
  <c r="J18480" i="2"/>
  <c r="J18481" i="2"/>
  <c r="J18482" i="2"/>
  <c r="J18483" i="2"/>
  <c r="J18484" i="2"/>
  <c r="J18485" i="2"/>
  <c r="J18486" i="2"/>
  <c r="J18487" i="2"/>
  <c r="J18488" i="2"/>
  <c r="J18489" i="2"/>
  <c r="J18490" i="2"/>
  <c r="J18491" i="2"/>
  <c r="J18492" i="2"/>
  <c r="J18493" i="2"/>
  <c r="J18494" i="2"/>
  <c r="J18495" i="2"/>
  <c r="J18496" i="2"/>
  <c r="J18497" i="2"/>
  <c r="J18498" i="2"/>
  <c r="J18499" i="2"/>
  <c r="J18500" i="2"/>
  <c r="J18501" i="2"/>
  <c r="J18502" i="2"/>
  <c r="J18503" i="2"/>
  <c r="J18504" i="2"/>
  <c r="J18505" i="2"/>
  <c r="J18506" i="2"/>
  <c r="J18507" i="2"/>
  <c r="J18508" i="2"/>
  <c r="J18509" i="2"/>
  <c r="J18510" i="2"/>
  <c r="J18511" i="2"/>
  <c r="J18512" i="2"/>
  <c r="J18513" i="2"/>
  <c r="J18514" i="2"/>
  <c r="J18515" i="2"/>
  <c r="J18516" i="2"/>
  <c r="J18517" i="2"/>
  <c r="J18518" i="2"/>
  <c r="J18519" i="2"/>
  <c r="J18520" i="2"/>
  <c r="J18521" i="2"/>
  <c r="J18522" i="2"/>
  <c r="J18523" i="2"/>
  <c r="J18524" i="2"/>
  <c r="J18525" i="2"/>
  <c r="J18526" i="2"/>
  <c r="J18527" i="2"/>
  <c r="J18528" i="2"/>
  <c r="J18529" i="2"/>
  <c r="J18530" i="2"/>
  <c r="J18531" i="2"/>
  <c r="J18532" i="2"/>
  <c r="J18533" i="2"/>
  <c r="J18534" i="2"/>
  <c r="J18535" i="2"/>
  <c r="J18536" i="2"/>
  <c r="J18537" i="2"/>
  <c r="J18538" i="2"/>
  <c r="J18539" i="2"/>
  <c r="J18540" i="2"/>
  <c r="J18541" i="2"/>
  <c r="J18542" i="2"/>
  <c r="J18543" i="2"/>
  <c r="J18544" i="2"/>
  <c r="J18545" i="2"/>
  <c r="J18546" i="2"/>
  <c r="J18547" i="2"/>
  <c r="J18548" i="2"/>
  <c r="J18549" i="2"/>
  <c r="J18550" i="2"/>
  <c r="J18551" i="2"/>
  <c r="J18552" i="2"/>
  <c r="J18553" i="2"/>
  <c r="J18554" i="2"/>
  <c r="J18555" i="2"/>
  <c r="J18556" i="2"/>
  <c r="J18557" i="2"/>
  <c r="J18558" i="2"/>
  <c r="J18559" i="2"/>
  <c r="J18560" i="2"/>
  <c r="J18561" i="2"/>
  <c r="J18562" i="2"/>
  <c r="J18563" i="2"/>
  <c r="J18564" i="2"/>
  <c r="J18565" i="2"/>
  <c r="J18566" i="2"/>
  <c r="J18567" i="2"/>
  <c r="J18568" i="2"/>
  <c r="J18569" i="2"/>
  <c r="J18570" i="2"/>
  <c r="J18571" i="2"/>
  <c r="J18572" i="2"/>
  <c r="J18573" i="2"/>
  <c r="J18574" i="2"/>
  <c r="J18575" i="2"/>
  <c r="J18576" i="2"/>
  <c r="J18577" i="2"/>
  <c r="J18578" i="2"/>
  <c r="J18579" i="2"/>
  <c r="J18580" i="2"/>
  <c r="J18581" i="2"/>
  <c r="J18582" i="2"/>
  <c r="J18583" i="2"/>
  <c r="J18584" i="2"/>
  <c r="J18585" i="2"/>
  <c r="J18586" i="2"/>
  <c r="J18587" i="2"/>
  <c r="J18588" i="2"/>
  <c r="J18589" i="2"/>
  <c r="J18590" i="2"/>
  <c r="J18591" i="2"/>
  <c r="J18592" i="2"/>
  <c r="J18593" i="2"/>
  <c r="J18594" i="2"/>
  <c r="J18595" i="2"/>
  <c r="J18596" i="2"/>
  <c r="J18597" i="2"/>
  <c r="J18598" i="2"/>
  <c r="J18599" i="2"/>
  <c r="J18600" i="2"/>
  <c r="J18601" i="2"/>
  <c r="J18602" i="2"/>
  <c r="J18603" i="2"/>
  <c r="J18604" i="2"/>
  <c r="J18605" i="2"/>
  <c r="J18606" i="2"/>
  <c r="J18607" i="2"/>
  <c r="J18608" i="2"/>
  <c r="J18609" i="2"/>
  <c r="J18610" i="2"/>
  <c r="J18611" i="2"/>
  <c r="J18612" i="2"/>
  <c r="J18613" i="2"/>
  <c r="J18614" i="2"/>
  <c r="J18615" i="2"/>
  <c r="J18616" i="2"/>
  <c r="J18617" i="2"/>
  <c r="J18618" i="2"/>
  <c r="J18619" i="2"/>
  <c r="J18620" i="2"/>
  <c r="J18621" i="2"/>
  <c r="J18622" i="2"/>
  <c r="J18623" i="2"/>
  <c r="J18624" i="2"/>
  <c r="J18625" i="2"/>
  <c r="J18626" i="2"/>
  <c r="J18627" i="2"/>
  <c r="J18628" i="2"/>
  <c r="J18629" i="2"/>
  <c r="J18630" i="2"/>
  <c r="J18631" i="2"/>
  <c r="J18632" i="2"/>
  <c r="J18633" i="2"/>
  <c r="J18634" i="2"/>
  <c r="J18635" i="2"/>
  <c r="J18636" i="2"/>
  <c r="J18637" i="2"/>
  <c r="J18638" i="2"/>
  <c r="J18639" i="2"/>
  <c r="J18640" i="2"/>
  <c r="J18641" i="2"/>
  <c r="J18642" i="2"/>
  <c r="J18643" i="2"/>
  <c r="J18644" i="2"/>
  <c r="J18645" i="2"/>
  <c r="J18646" i="2"/>
  <c r="J18647" i="2"/>
  <c r="J18648" i="2"/>
  <c r="J18649" i="2"/>
  <c r="J18650" i="2"/>
  <c r="J18651" i="2"/>
  <c r="J18652" i="2"/>
  <c r="J18653" i="2"/>
  <c r="J18654" i="2"/>
  <c r="J18655" i="2"/>
  <c r="J18656" i="2"/>
  <c r="J18657" i="2"/>
  <c r="J18658" i="2"/>
  <c r="J18659" i="2"/>
  <c r="J18660" i="2"/>
  <c r="J18661" i="2"/>
  <c r="J18662" i="2"/>
  <c r="J18663" i="2"/>
  <c r="J18664" i="2"/>
  <c r="J18665" i="2"/>
  <c r="J18666" i="2"/>
  <c r="J18667" i="2"/>
  <c r="J18668" i="2"/>
  <c r="J18669" i="2"/>
  <c r="J18670" i="2"/>
  <c r="J18671" i="2"/>
  <c r="J18672" i="2"/>
  <c r="J18673" i="2"/>
  <c r="J18674" i="2"/>
  <c r="J18675" i="2"/>
  <c r="J18676" i="2"/>
  <c r="J18677" i="2"/>
  <c r="J18678" i="2"/>
  <c r="J18679" i="2"/>
  <c r="J18680" i="2"/>
  <c r="J18681" i="2"/>
  <c r="J18682" i="2"/>
  <c r="J18683" i="2"/>
  <c r="J18684" i="2"/>
  <c r="J18685" i="2"/>
  <c r="J18686" i="2"/>
  <c r="J18687" i="2"/>
  <c r="J18688" i="2"/>
  <c r="J18689" i="2"/>
  <c r="J18690" i="2"/>
  <c r="J18691" i="2"/>
  <c r="J18692" i="2"/>
  <c r="J18693" i="2"/>
  <c r="J18694" i="2"/>
  <c r="J18695" i="2"/>
  <c r="J18696" i="2"/>
  <c r="J18697" i="2"/>
  <c r="J18698" i="2"/>
  <c r="J18699" i="2"/>
  <c r="J18700" i="2"/>
  <c r="J18701" i="2"/>
  <c r="J18702" i="2"/>
  <c r="J18703" i="2"/>
  <c r="J18704" i="2"/>
  <c r="J18705" i="2"/>
  <c r="J18706" i="2"/>
  <c r="J18707" i="2"/>
  <c r="J18708" i="2"/>
  <c r="J18709" i="2"/>
  <c r="J18710" i="2"/>
  <c r="J18711" i="2"/>
  <c r="J18712" i="2"/>
  <c r="J18713" i="2"/>
  <c r="J18714" i="2"/>
  <c r="J18715" i="2"/>
  <c r="J18716" i="2"/>
  <c r="J18717" i="2"/>
  <c r="J18718" i="2"/>
  <c r="J18719" i="2"/>
  <c r="J18720" i="2"/>
  <c r="J18721" i="2"/>
  <c r="J18722" i="2"/>
  <c r="J18723" i="2"/>
  <c r="J18724" i="2"/>
  <c r="J18725" i="2"/>
  <c r="J18726" i="2"/>
  <c r="J18727" i="2"/>
  <c r="J18728" i="2"/>
  <c r="J18729" i="2"/>
  <c r="J18730" i="2"/>
  <c r="J18731" i="2"/>
  <c r="J18732" i="2"/>
  <c r="J18733" i="2"/>
  <c r="J18734" i="2"/>
  <c r="J18735" i="2"/>
  <c r="J18736" i="2"/>
  <c r="J18737" i="2"/>
  <c r="J18738" i="2"/>
  <c r="J18739" i="2"/>
  <c r="J18740" i="2"/>
  <c r="J18741" i="2"/>
  <c r="J18742" i="2"/>
  <c r="J18743" i="2"/>
  <c r="J18744" i="2"/>
  <c r="J18745" i="2"/>
  <c r="J18746" i="2"/>
  <c r="J18747" i="2"/>
  <c r="J18748" i="2"/>
  <c r="J18749" i="2"/>
  <c r="J18750" i="2"/>
  <c r="J18751" i="2"/>
  <c r="J18752" i="2"/>
  <c r="J18753" i="2"/>
  <c r="J18754" i="2"/>
  <c r="J18755" i="2"/>
  <c r="J18756" i="2"/>
  <c r="J18757" i="2"/>
  <c r="J18758" i="2"/>
  <c r="J18759" i="2"/>
  <c r="J18760" i="2"/>
  <c r="J18761" i="2"/>
  <c r="J18762" i="2"/>
  <c r="J18763" i="2"/>
  <c r="J18764" i="2"/>
  <c r="J18765" i="2"/>
  <c r="J18766" i="2"/>
  <c r="J18767" i="2"/>
  <c r="J18768" i="2"/>
  <c r="J18769" i="2"/>
  <c r="J18770" i="2"/>
  <c r="J18771" i="2"/>
  <c r="J18772" i="2"/>
  <c r="J18773" i="2"/>
  <c r="J18774" i="2"/>
  <c r="J18775" i="2"/>
  <c r="J18776" i="2"/>
  <c r="J18777" i="2"/>
  <c r="J18778" i="2"/>
  <c r="J18779" i="2"/>
  <c r="J18780" i="2"/>
  <c r="J18781" i="2"/>
  <c r="J18782" i="2"/>
  <c r="J18783" i="2"/>
  <c r="J18784" i="2"/>
  <c r="J18785" i="2"/>
  <c r="J18786" i="2"/>
  <c r="J18787" i="2"/>
  <c r="J18788" i="2"/>
  <c r="J18789" i="2"/>
  <c r="J18790" i="2"/>
  <c r="J18791" i="2"/>
  <c r="J18792" i="2"/>
  <c r="J18793" i="2"/>
  <c r="J18794" i="2"/>
  <c r="J18795" i="2"/>
  <c r="J18796" i="2"/>
  <c r="J18797" i="2"/>
  <c r="J18798" i="2"/>
  <c r="J18799" i="2"/>
  <c r="J18800" i="2"/>
  <c r="J18801" i="2"/>
  <c r="J18802" i="2"/>
  <c r="J18803" i="2"/>
  <c r="J18804" i="2"/>
  <c r="J18805" i="2"/>
  <c r="J18806" i="2"/>
  <c r="J18807" i="2"/>
  <c r="J18808" i="2"/>
  <c r="J18809" i="2"/>
  <c r="J18810" i="2"/>
  <c r="J18811" i="2"/>
  <c r="J18812" i="2"/>
  <c r="J18813" i="2"/>
  <c r="J18814" i="2"/>
  <c r="J18815" i="2"/>
  <c r="J18816" i="2"/>
  <c r="J18817" i="2"/>
  <c r="J18818" i="2"/>
  <c r="J18819" i="2"/>
  <c r="J18820" i="2"/>
  <c r="J18821" i="2"/>
  <c r="J18822" i="2"/>
  <c r="J18823" i="2"/>
  <c r="J18824" i="2"/>
  <c r="J18825" i="2"/>
  <c r="J18826" i="2"/>
  <c r="J18827" i="2"/>
  <c r="J18828" i="2"/>
  <c r="J18829" i="2"/>
  <c r="J18830" i="2"/>
  <c r="J18831" i="2"/>
  <c r="J18832" i="2"/>
  <c r="J18833" i="2"/>
  <c r="J18834" i="2"/>
  <c r="J18835" i="2"/>
  <c r="J18836" i="2"/>
  <c r="J18837" i="2"/>
  <c r="J18838" i="2"/>
  <c r="J18839" i="2"/>
  <c r="J18840" i="2"/>
  <c r="J18841" i="2"/>
  <c r="J18842" i="2"/>
  <c r="J18843" i="2"/>
  <c r="J18844" i="2"/>
  <c r="J18845" i="2"/>
  <c r="J18846" i="2"/>
  <c r="J18847" i="2"/>
  <c r="J18848" i="2"/>
  <c r="J18849" i="2"/>
  <c r="J18850" i="2"/>
  <c r="J18851" i="2"/>
  <c r="J18852" i="2"/>
  <c r="J18853" i="2"/>
  <c r="J18854" i="2"/>
  <c r="J18855" i="2"/>
  <c r="J18856" i="2"/>
  <c r="J18857" i="2"/>
  <c r="J18858" i="2"/>
  <c r="J18859" i="2"/>
  <c r="J18860" i="2"/>
  <c r="J18861" i="2"/>
  <c r="J18862" i="2"/>
  <c r="J18863" i="2"/>
  <c r="J18864" i="2"/>
  <c r="J18865" i="2"/>
  <c r="J18866" i="2"/>
  <c r="J18867" i="2"/>
  <c r="J18868" i="2"/>
  <c r="J18869" i="2"/>
  <c r="J18870" i="2"/>
  <c r="J18871" i="2"/>
  <c r="J18872" i="2"/>
  <c r="J18873" i="2"/>
  <c r="J18874" i="2"/>
  <c r="J18875" i="2"/>
  <c r="J18876" i="2"/>
  <c r="J18877" i="2"/>
  <c r="J18878" i="2"/>
  <c r="J18879" i="2"/>
  <c r="J18880" i="2"/>
  <c r="J18881" i="2"/>
  <c r="J18882" i="2"/>
  <c r="J18883" i="2"/>
  <c r="J18884" i="2"/>
  <c r="J18885" i="2"/>
  <c r="J18886" i="2"/>
  <c r="J18887" i="2"/>
  <c r="J18888" i="2"/>
  <c r="J18889" i="2"/>
  <c r="J18890" i="2"/>
  <c r="J18891" i="2"/>
  <c r="J18892" i="2"/>
  <c r="J18893" i="2"/>
  <c r="J18894" i="2"/>
  <c r="J18895" i="2"/>
  <c r="J18896" i="2"/>
  <c r="J18897" i="2"/>
  <c r="J18898" i="2"/>
  <c r="J18899" i="2"/>
  <c r="J18900" i="2"/>
  <c r="J18901" i="2"/>
  <c r="J18902" i="2"/>
  <c r="J18903" i="2"/>
  <c r="J18904" i="2"/>
  <c r="J18905" i="2"/>
  <c r="J18906" i="2"/>
  <c r="J18907" i="2"/>
  <c r="J18908" i="2"/>
  <c r="J18909" i="2"/>
  <c r="J18910" i="2"/>
  <c r="J18911" i="2"/>
  <c r="J18912" i="2"/>
  <c r="J18913" i="2"/>
  <c r="J18914" i="2"/>
  <c r="J18915" i="2"/>
  <c r="J18916" i="2"/>
  <c r="J18917" i="2"/>
  <c r="J18918" i="2"/>
  <c r="J18919" i="2"/>
  <c r="J18920" i="2"/>
  <c r="J18921" i="2"/>
  <c r="J18922" i="2"/>
  <c r="J18923" i="2"/>
  <c r="J18924" i="2"/>
  <c r="J18925" i="2"/>
  <c r="J18926" i="2"/>
  <c r="J18927" i="2"/>
  <c r="J18928" i="2"/>
  <c r="J18929" i="2"/>
  <c r="J18930" i="2"/>
  <c r="J18931" i="2"/>
  <c r="J18932" i="2"/>
  <c r="J18933" i="2"/>
  <c r="J18934" i="2"/>
  <c r="J18935" i="2"/>
  <c r="J18936" i="2"/>
  <c r="J18937" i="2"/>
  <c r="J18938" i="2"/>
  <c r="J18939" i="2"/>
  <c r="J18940" i="2"/>
  <c r="J18941" i="2"/>
  <c r="J18942" i="2"/>
  <c r="J18943" i="2"/>
  <c r="J18944" i="2"/>
  <c r="J18945" i="2"/>
  <c r="J18946" i="2"/>
  <c r="J18947" i="2"/>
  <c r="J18948" i="2"/>
  <c r="J18949" i="2"/>
  <c r="J18950" i="2"/>
  <c r="J18951" i="2"/>
  <c r="J18952" i="2"/>
  <c r="J18953" i="2"/>
  <c r="J18954" i="2"/>
  <c r="J18955" i="2"/>
  <c r="J18956" i="2"/>
  <c r="J18957" i="2"/>
  <c r="J18958" i="2"/>
  <c r="J18959" i="2"/>
  <c r="J18960" i="2"/>
  <c r="J18961" i="2"/>
  <c r="J18962" i="2"/>
  <c r="J18963" i="2"/>
  <c r="J18964" i="2"/>
  <c r="J18965" i="2"/>
  <c r="J18966" i="2"/>
  <c r="J18967" i="2"/>
  <c r="J18968" i="2"/>
  <c r="J18969" i="2"/>
  <c r="J18970" i="2"/>
  <c r="J18971" i="2"/>
  <c r="J18972" i="2"/>
  <c r="J18973" i="2"/>
  <c r="J18974" i="2"/>
  <c r="J18975" i="2"/>
  <c r="J18976" i="2"/>
  <c r="J18977" i="2"/>
  <c r="J18978" i="2"/>
  <c r="J18979" i="2"/>
  <c r="J18980" i="2"/>
  <c r="J18981" i="2"/>
  <c r="J18982" i="2"/>
  <c r="J18983" i="2"/>
  <c r="J18984" i="2"/>
  <c r="J18985" i="2"/>
  <c r="J18986" i="2"/>
  <c r="J18987" i="2"/>
  <c r="J18988" i="2"/>
  <c r="J18989" i="2"/>
  <c r="J18990" i="2"/>
  <c r="J18991" i="2"/>
  <c r="J18992" i="2"/>
  <c r="J18993" i="2"/>
  <c r="J18994" i="2"/>
  <c r="J18995" i="2"/>
  <c r="J18996" i="2"/>
  <c r="J18997" i="2"/>
  <c r="J18998" i="2"/>
  <c r="J18999" i="2"/>
  <c r="J19000" i="2"/>
  <c r="J19001" i="2"/>
  <c r="J19002" i="2"/>
  <c r="J19003" i="2"/>
  <c r="J19004" i="2"/>
  <c r="J19005" i="2"/>
  <c r="J19006" i="2"/>
  <c r="J19007" i="2"/>
  <c r="J19008" i="2"/>
  <c r="J19009" i="2"/>
  <c r="J19010" i="2"/>
  <c r="J19011" i="2"/>
  <c r="J19012" i="2"/>
  <c r="J19013" i="2"/>
  <c r="J19014" i="2"/>
  <c r="J19015" i="2"/>
  <c r="J19016" i="2"/>
  <c r="J19017" i="2"/>
  <c r="J19018" i="2"/>
  <c r="J19019" i="2"/>
  <c r="J19020" i="2"/>
  <c r="J19021" i="2"/>
  <c r="J19022" i="2"/>
  <c r="J19023" i="2"/>
  <c r="J19024" i="2"/>
  <c r="J19025" i="2"/>
  <c r="J19026" i="2"/>
  <c r="J19027" i="2"/>
  <c r="J19028" i="2"/>
  <c r="J19029" i="2"/>
  <c r="J19030" i="2"/>
  <c r="J19031" i="2"/>
  <c r="J19032" i="2"/>
  <c r="J19033" i="2"/>
  <c r="J19034" i="2"/>
  <c r="J19035" i="2"/>
  <c r="J19036" i="2"/>
  <c r="J19037" i="2"/>
  <c r="J19038" i="2"/>
  <c r="J19039" i="2"/>
  <c r="J19040" i="2"/>
  <c r="J19041" i="2"/>
  <c r="J19042" i="2"/>
  <c r="J19043" i="2"/>
  <c r="J19044" i="2"/>
  <c r="J19045" i="2"/>
  <c r="J19046" i="2"/>
  <c r="J19047" i="2"/>
  <c r="J19048" i="2"/>
  <c r="J19049" i="2"/>
  <c r="J19050" i="2"/>
  <c r="J19051" i="2"/>
  <c r="J19052" i="2"/>
  <c r="J19053" i="2"/>
  <c r="J19054" i="2"/>
  <c r="J19055" i="2"/>
  <c r="J19056" i="2"/>
  <c r="J19057" i="2"/>
  <c r="J19058" i="2"/>
  <c r="J19059" i="2"/>
  <c r="J19060" i="2"/>
  <c r="J19061" i="2"/>
  <c r="J19062" i="2"/>
  <c r="J19063" i="2"/>
  <c r="J19064" i="2"/>
  <c r="J19065" i="2"/>
  <c r="J19066" i="2"/>
  <c r="J19067" i="2"/>
  <c r="J19068" i="2"/>
  <c r="J19069" i="2"/>
  <c r="J19070" i="2"/>
  <c r="J19071" i="2"/>
  <c r="J19072" i="2"/>
  <c r="J19073" i="2"/>
  <c r="J19074" i="2"/>
  <c r="J19075" i="2"/>
  <c r="J19076" i="2"/>
  <c r="J19077" i="2"/>
  <c r="J19078" i="2"/>
  <c r="J19079" i="2"/>
  <c r="J19080" i="2"/>
  <c r="J19081" i="2"/>
  <c r="J19082" i="2"/>
  <c r="J19083" i="2"/>
  <c r="J19084" i="2"/>
  <c r="J19085" i="2"/>
  <c r="J19086" i="2"/>
  <c r="J19087" i="2"/>
  <c r="J19088" i="2"/>
  <c r="J19089" i="2"/>
  <c r="J19090" i="2"/>
  <c r="J19091" i="2"/>
  <c r="J19092" i="2"/>
  <c r="J19093" i="2"/>
  <c r="J19094" i="2"/>
  <c r="J19095" i="2"/>
  <c r="J19096" i="2"/>
  <c r="J19097" i="2"/>
  <c r="J19098" i="2"/>
  <c r="J19099" i="2"/>
  <c r="J19100" i="2"/>
  <c r="J19101" i="2"/>
  <c r="J19102" i="2"/>
  <c r="J19103" i="2"/>
  <c r="J19104" i="2"/>
  <c r="J19105" i="2"/>
  <c r="J19106" i="2"/>
  <c r="J19107" i="2"/>
  <c r="J19108" i="2"/>
  <c r="J19109" i="2"/>
  <c r="J19110" i="2"/>
  <c r="J19111" i="2"/>
  <c r="J19112" i="2"/>
  <c r="J19113" i="2"/>
  <c r="J19114" i="2"/>
  <c r="J19115" i="2"/>
  <c r="J19116" i="2"/>
  <c r="J19117" i="2"/>
  <c r="J19118" i="2"/>
  <c r="J19119" i="2"/>
  <c r="J19120" i="2"/>
  <c r="J19121" i="2"/>
  <c r="J19122" i="2"/>
  <c r="J19123" i="2"/>
  <c r="J19124" i="2"/>
  <c r="J19125" i="2"/>
  <c r="J19126" i="2"/>
  <c r="J19127" i="2"/>
  <c r="J19128" i="2"/>
  <c r="J19129" i="2"/>
  <c r="J19130" i="2"/>
  <c r="J19131" i="2"/>
  <c r="J19132" i="2"/>
  <c r="J19133" i="2"/>
  <c r="J19134" i="2"/>
  <c r="J19135" i="2"/>
  <c r="J19136" i="2"/>
  <c r="J19137" i="2"/>
  <c r="J19138" i="2"/>
  <c r="J19139" i="2"/>
  <c r="J19140" i="2"/>
  <c r="J19141" i="2"/>
  <c r="J19142" i="2"/>
  <c r="J19143" i="2"/>
  <c r="J19144" i="2"/>
  <c r="J19145" i="2"/>
  <c r="J19146" i="2"/>
  <c r="J19147" i="2"/>
  <c r="J19148" i="2"/>
  <c r="J19149" i="2"/>
  <c r="J19150" i="2"/>
  <c r="J19151" i="2"/>
  <c r="J19152" i="2"/>
  <c r="J19153" i="2"/>
  <c r="J19154" i="2"/>
  <c r="J19155" i="2"/>
  <c r="J19156" i="2"/>
  <c r="J19157" i="2"/>
  <c r="J19158" i="2"/>
  <c r="J19159" i="2"/>
  <c r="J19160" i="2"/>
  <c r="J19161" i="2"/>
  <c r="J19162" i="2"/>
  <c r="J19163" i="2"/>
  <c r="J19164" i="2"/>
  <c r="J19165" i="2"/>
  <c r="J19166" i="2"/>
  <c r="J19167" i="2"/>
  <c r="J19168" i="2"/>
  <c r="J19169" i="2"/>
  <c r="J19170" i="2"/>
  <c r="J19171" i="2"/>
  <c r="J19172" i="2"/>
  <c r="J19173" i="2"/>
  <c r="J19174" i="2"/>
  <c r="J19175" i="2"/>
  <c r="J19176" i="2"/>
  <c r="J19177" i="2"/>
  <c r="J19178" i="2"/>
  <c r="J19179" i="2"/>
  <c r="J19180" i="2"/>
  <c r="J19181" i="2"/>
  <c r="J19182" i="2"/>
  <c r="J19183" i="2"/>
  <c r="J19184" i="2"/>
  <c r="J19185" i="2"/>
  <c r="J19186" i="2"/>
  <c r="J19187" i="2"/>
  <c r="J19188" i="2"/>
  <c r="J19189" i="2"/>
  <c r="J19190" i="2"/>
  <c r="J19191" i="2"/>
  <c r="J19192" i="2"/>
  <c r="J19193" i="2"/>
  <c r="J19194" i="2"/>
  <c r="J19195" i="2"/>
  <c r="J19196" i="2"/>
  <c r="J19197" i="2"/>
  <c r="J19198" i="2"/>
  <c r="J19199" i="2"/>
  <c r="J19200" i="2"/>
  <c r="J19201" i="2"/>
  <c r="J19202" i="2"/>
  <c r="J19203" i="2"/>
  <c r="J19204" i="2"/>
  <c r="J19205" i="2"/>
  <c r="J19206" i="2"/>
  <c r="J19207" i="2"/>
  <c r="J19208" i="2"/>
  <c r="J19209" i="2"/>
  <c r="J19210" i="2"/>
  <c r="J19211" i="2"/>
  <c r="J19212" i="2"/>
  <c r="J19213" i="2"/>
  <c r="J19214" i="2"/>
  <c r="J19215" i="2"/>
  <c r="J19216" i="2"/>
  <c r="J19217" i="2"/>
  <c r="J19218" i="2"/>
  <c r="J19219" i="2"/>
  <c r="J19220" i="2"/>
  <c r="J19221" i="2"/>
  <c r="J19222" i="2"/>
  <c r="J19223" i="2"/>
  <c r="J19224" i="2"/>
  <c r="J19225" i="2"/>
  <c r="J19226" i="2"/>
  <c r="J19227" i="2"/>
  <c r="J19228" i="2"/>
  <c r="J19229" i="2"/>
  <c r="J19230" i="2"/>
  <c r="J19231" i="2"/>
  <c r="J19232" i="2"/>
  <c r="J19233" i="2"/>
  <c r="J19234" i="2"/>
  <c r="J19235" i="2"/>
  <c r="J19236" i="2"/>
  <c r="J19237" i="2"/>
  <c r="J19238" i="2"/>
  <c r="J19239" i="2"/>
  <c r="J19240" i="2"/>
  <c r="J19241" i="2"/>
  <c r="J19242" i="2"/>
  <c r="J19243" i="2"/>
  <c r="J19244" i="2"/>
  <c r="J19245" i="2"/>
  <c r="J19246" i="2"/>
  <c r="J19247" i="2"/>
  <c r="J19248" i="2"/>
  <c r="J19249" i="2"/>
  <c r="J19250" i="2"/>
  <c r="J19251" i="2"/>
  <c r="J19252" i="2"/>
  <c r="J19253" i="2"/>
  <c r="J19254" i="2"/>
  <c r="J19255" i="2"/>
  <c r="J19256" i="2"/>
  <c r="J19257" i="2"/>
  <c r="J19258" i="2"/>
  <c r="J19259" i="2"/>
  <c r="J19260" i="2"/>
  <c r="J19261" i="2"/>
  <c r="J19262" i="2"/>
  <c r="J19263" i="2"/>
  <c r="J19264" i="2"/>
  <c r="J19265" i="2"/>
  <c r="J19266" i="2"/>
  <c r="J19267" i="2"/>
  <c r="J19268" i="2"/>
  <c r="J19269" i="2"/>
  <c r="J19270" i="2"/>
  <c r="J19271" i="2"/>
  <c r="J19272" i="2"/>
  <c r="J19273" i="2"/>
  <c r="J19274" i="2"/>
  <c r="J19275" i="2"/>
  <c r="J19276" i="2"/>
  <c r="J19277" i="2"/>
  <c r="J19278" i="2"/>
  <c r="J19279" i="2"/>
  <c r="J19280" i="2"/>
  <c r="J19281" i="2"/>
  <c r="J19282" i="2"/>
  <c r="J19283" i="2"/>
  <c r="J19284" i="2"/>
  <c r="J19285" i="2"/>
  <c r="J19286" i="2"/>
  <c r="J19287" i="2"/>
  <c r="J19288" i="2"/>
  <c r="J19289" i="2"/>
  <c r="J19290" i="2"/>
  <c r="J19291" i="2"/>
  <c r="J19292" i="2"/>
  <c r="J19293" i="2"/>
  <c r="J19294" i="2"/>
  <c r="J19295" i="2"/>
  <c r="J19296" i="2"/>
  <c r="J19297" i="2"/>
  <c r="J19298" i="2"/>
  <c r="J19299" i="2"/>
  <c r="J19300" i="2"/>
  <c r="J19301" i="2"/>
  <c r="J19302" i="2"/>
  <c r="J19303" i="2"/>
  <c r="J19304" i="2"/>
  <c r="J19305" i="2"/>
  <c r="J19306" i="2"/>
  <c r="J19307" i="2"/>
  <c r="J19308" i="2"/>
  <c r="J19309" i="2"/>
  <c r="J19310" i="2"/>
  <c r="J19311" i="2"/>
  <c r="J19312" i="2"/>
  <c r="J19313" i="2"/>
  <c r="J19314" i="2"/>
  <c r="J19315" i="2"/>
  <c r="J19316" i="2"/>
  <c r="J19317" i="2"/>
  <c r="J19318" i="2"/>
  <c r="J19319" i="2"/>
  <c r="J19320" i="2"/>
  <c r="J19321" i="2"/>
  <c r="J19322" i="2"/>
  <c r="J19323" i="2"/>
  <c r="J19324" i="2"/>
  <c r="J19325" i="2"/>
  <c r="J19326" i="2"/>
  <c r="J19327" i="2"/>
  <c r="J19328" i="2"/>
  <c r="J19329" i="2"/>
  <c r="J19330" i="2"/>
  <c r="J19331" i="2"/>
  <c r="J19332" i="2"/>
  <c r="J19333" i="2"/>
  <c r="J19334" i="2"/>
  <c r="J19335" i="2"/>
  <c r="J19336" i="2"/>
  <c r="J19337" i="2"/>
  <c r="J19338" i="2"/>
  <c r="J19339" i="2"/>
  <c r="J19340" i="2"/>
  <c r="J19341" i="2"/>
  <c r="J19342" i="2"/>
  <c r="J19343" i="2"/>
  <c r="J19344" i="2"/>
  <c r="J19345" i="2"/>
  <c r="J19346" i="2"/>
  <c r="J19347" i="2"/>
  <c r="J19348" i="2"/>
  <c r="J19349" i="2"/>
  <c r="J19350" i="2"/>
  <c r="J19351" i="2"/>
  <c r="J19352" i="2"/>
  <c r="J19353" i="2"/>
  <c r="J19354" i="2"/>
  <c r="J19355" i="2"/>
  <c r="J19356" i="2"/>
  <c r="J19357" i="2"/>
  <c r="J19358" i="2"/>
  <c r="J19359" i="2"/>
  <c r="J19360" i="2"/>
  <c r="J19361" i="2"/>
  <c r="J19362" i="2"/>
  <c r="J19363" i="2"/>
  <c r="J19364" i="2"/>
  <c r="J19365" i="2"/>
  <c r="J19366" i="2"/>
  <c r="J19367" i="2"/>
  <c r="J19368" i="2"/>
  <c r="J19369" i="2"/>
  <c r="J19370" i="2"/>
  <c r="J19371" i="2"/>
  <c r="J19372" i="2"/>
  <c r="J19373" i="2"/>
  <c r="J19374" i="2"/>
  <c r="J19375" i="2"/>
  <c r="J19376" i="2"/>
  <c r="J19377" i="2"/>
  <c r="J19378" i="2"/>
  <c r="J19379" i="2"/>
  <c r="J19380" i="2"/>
  <c r="J19381" i="2"/>
  <c r="J19382" i="2"/>
  <c r="J19383" i="2"/>
  <c r="J19384" i="2"/>
  <c r="J19385" i="2"/>
  <c r="J19386" i="2"/>
  <c r="J19387" i="2"/>
  <c r="J19388" i="2"/>
  <c r="J19389" i="2"/>
  <c r="J19390" i="2"/>
  <c r="J19391" i="2"/>
  <c r="J19392" i="2"/>
  <c r="J19393" i="2"/>
  <c r="J19394" i="2"/>
  <c r="J19395" i="2"/>
  <c r="J19396" i="2"/>
  <c r="J19397" i="2"/>
  <c r="J19398" i="2"/>
  <c r="J19399" i="2"/>
  <c r="J19400" i="2"/>
  <c r="J19401" i="2"/>
  <c r="J19402" i="2"/>
  <c r="J19403" i="2"/>
  <c r="J19404" i="2"/>
  <c r="J19405" i="2"/>
  <c r="J19406" i="2"/>
  <c r="J19407" i="2"/>
  <c r="J19408" i="2"/>
  <c r="J19409" i="2"/>
  <c r="J19410" i="2"/>
  <c r="J19411" i="2"/>
  <c r="J19412" i="2"/>
  <c r="J19413" i="2"/>
  <c r="J19414" i="2"/>
  <c r="J19415" i="2"/>
  <c r="J19416" i="2"/>
  <c r="J19417" i="2"/>
  <c r="J19418" i="2"/>
  <c r="J19419" i="2"/>
  <c r="J19420" i="2"/>
  <c r="J19421" i="2"/>
  <c r="J19422" i="2"/>
  <c r="J19423" i="2"/>
  <c r="J19424" i="2"/>
  <c r="J19425" i="2"/>
  <c r="J19426" i="2"/>
  <c r="J19427" i="2"/>
  <c r="J19428" i="2"/>
  <c r="J19429" i="2"/>
  <c r="J19430" i="2"/>
  <c r="J19431" i="2"/>
  <c r="J19432" i="2"/>
  <c r="J19433" i="2"/>
  <c r="J19434" i="2"/>
  <c r="J19435" i="2"/>
  <c r="J19436" i="2"/>
  <c r="J19437" i="2"/>
  <c r="J19438" i="2"/>
  <c r="J19439" i="2"/>
  <c r="J19440" i="2"/>
  <c r="J19441" i="2"/>
  <c r="J19442" i="2"/>
  <c r="J19443" i="2"/>
  <c r="J19444" i="2"/>
  <c r="J19445" i="2"/>
  <c r="J19446" i="2"/>
  <c r="J19447" i="2"/>
  <c r="J19448" i="2"/>
  <c r="J19449" i="2"/>
  <c r="J19450" i="2"/>
  <c r="J19451" i="2"/>
  <c r="J19452" i="2"/>
  <c r="J19453" i="2"/>
  <c r="J19454" i="2"/>
  <c r="J19455" i="2"/>
  <c r="J19456" i="2"/>
  <c r="J19457" i="2"/>
  <c r="J19458" i="2"/>
  <c r="J19459" i="2"/>
  <c r="J19460" i="2"/>
  <c r="J19461" i="2"/>
  <c r="J19462" i="2"/>
  <c r="J19463" i="2"/>
  <c r="J19464" i="2"/>
  <c r="J19465" i="2"/>
  <c r="J19466" i="2"/>
  <c r="J19467" i="2"/>
  <c r="J19468" i="2"/>
  <c r="J19469" i="2"/>
  <c r="J19470" i="2"/>
  <c r="J19471" i="2"/>
  <c r="J19472" i="2"/>
  <c r="J19473" i="2"/>
  <c r="J19474" i="2"/>
  <c r="J19475" i="2"/>
  <c r="J19476" i="2"/>
  <c r="J19477" i="2"/>
  <c r="J19478" i="2"/>
  <c r="J19479" i="2"/>
  <c r="J19480" i="2"/>
  <c r="J19481" i="2"/>
  <c r="J19482" i="2"/>
  <c r="J19483" i="2"/>
  <c r="J19484" i="2"/>
  <c r="J19485" i="2"/>
  <c r="J19486" i="2"/>
  <c r="J19487" i="2"/>
  <c r="J19488" i="2"/>
  <c r="J19489" i="2"/>
  <c r="J19490" i="2"/>
  <c r="J19491" i="2"/>
  <c r="J19492" i="2"/>
  <c r="J19493" i="2"/>
  <c r="J19494" i="2"/>
  <c r="J19495" i="2"/>
  <c r="J19496" i="2"/>
  <c r="J19497" i="2"/>
  <c r="J19498" i="2"/>
  <c r="J19499" i="2"/>
  <c r="J19500" i="2"/>
  <c r="J19501" i="2"/>
  <c r="J19502" i="2"/>
  <c r="J19503" i="2"/>
  <c r="J19504" i="2"/>
  <c r="J19505" i="2"/>
  <c r="J19506" i="2"/>
  <c r="J19507" i="2"/>
  <c r="J19508" i="2"/>
  <c r="J19509" i="2"/>
  <c r="J19510" i="2"/>
  <c r="J19511" i="2"/>
  <c r="J19512" i="2"/>
  <c r="J19513" i="2"/>
  <c r="J19514" i="2"/>
  <c r="J19515" i="2"/>
  <c r="J19516" i="2"/>
  <c r="J19517" i="2"/>
  <c r="J19518" i="2"/>
  <c r="J19519" i="2"/>
  <c r="J19520" i="2"/>
  <c r="J19521" i="2"/>
  <c r="J19522" i="2"/>
  <c r="J19523" i="2"/>
  <c r="J19524" i="2"/>
  <c r="J19525" i="2"/>
  <c r="J19526" i="2"/>
  <c r="J19527" i="2"/>
  <c r="J19528" i="2"/>
  <c r="J19529" i="2"/>
  <c r="J19530" i="2"/>
  <c r="J19531" i="2"/>
  <c r="J19532" i="2"/>
  <c r="J19533" i="2"/>
  <c r="J19534" i="2"/>
  <c r="J19535" i="2"/>
  <c r="J19536" i="2"/>
  <c r="J19537" i="2"/>
  <c r="J19538" i="2"/>
  <c r="J19539" i="2"/>
  <c r="J19540" i="2"/>
  <c r="J19541" i="2"/>
  <c r="J19542" i="2"/>
  <c r="J19543" i="2"/>
  <c r="J19544" i="2"/>
  <c r="J19545" i="2"/>
  <c r="J19546" i="2"/>
  <c r="J19547" i="2"/>
  <c r="J19548" i="2"/>
  <c r="J19549" i="2"/>
  <c r="J19550" i="2"/>
  <c r="J19551" i="2"/>
  <c r="J19552" i="2"/>
  <c r="J19553" i="2"/>
  <c r="J19554" i="2"/>
  <c r="J19555" i="2"/>
  <c r="J19556" i="2"/>
  <c r="J19557" i="2"/>
  <c r="J19558" i="2"/>
  <c r="J19559" i="2"/>
  <c r="J19560" i="2"/>
  <c r="J19561" i="2"/>
  <c r="J19562" i="2"/>
  <c r="J19563" i="2"/>
  <c r="J19564" i="2"/>
  <c r="J19565" i="2"/>
  <c r="J19566" i="2"/>
  <c r="J19567" i="2"/>
  <c r="J19568" i="2"/>
  <c r="J19569" i="2"/>
  <c r="J19570" i="2"/>
  <c r="J19571" i="2"/>
  <c r="J19572" i="2"/>
  <c r="J19573" i="2"/>
  <c r="J19574" i="2"/>
  <c r="J19575" i="2"/>
  <c r="J19576" i="2"/>
  <c r="J19577" i="2"/>
  <c r="J19578" i="2"/>
  <c r="J19579" i="2"/>
  <c r="J19580" i="2"/>
  <c r="J19581" i="2"/>
  <c r="J19582" i="2"/>
  <c r="J19583" i="2"/>
  <c r="J19584" i="2"/>
  <c r="J19585" i="2"/>
  <c r="J19586" i="2"/>
  <c r="J19587" i="2"/>
  <c r="J19588" i="2"/>
  <c r="J19589" i="2"/>
  <c r="J19590" i="2"/>
  <c r="J19591" i="2"/>
  <c r="J19592" i="2"/>
  <c r="J19593" i="2"/>
  <c r="J19594" i="2"/>
  <c r="J19595" i="2"/>
  <c r="J19596" i="2"/>
  <c r="J19597" i="2"/>
  <c r="J19598" i="2"/>
  <c r="J19599" i="2"/>
  <c r="J19600" i="2"/>
  <c r="J19601" i="2"/>
  <c r="J19602" i="2"/>
  <c r="J19603" i="2"/>
  <c r="J19604" i="2"/>
  <c r="J19605" i="2"/>
  <c r="J19606" i="2"/>
  <c r="J19607" i="2"/>
  <c r="J19608" i="2"/>
  <c r="J19609" i="2"/>
  <c r="J19610" i="2"/>
  <c r="J19611" i="2"/>
  <c r="J19612" i="2"/>
  <c r="J19613" i="2"/>
  <c r="J19614" i="2"/>
  <c r="J19615" i="2"/>
  <c r="J19616" i="2"/>
  <c r="J19617" i="2"/>
  <c r="J19618" i="2"/>
  <c r="J19619" i="2"/>
  <c r="J19620" i="2"/>
  <c r="J19621" i="2"/>
  <c r="J19622" i="2"/>
  <c r="J19623" i="2"/>
  <c r="J19624" i="2"/>
  <c r="J19625" i="2"/>
  <c r="J19626" i="2"/>
  <c r="J19627" i="2"/>
  <c r="J19628" i="2"/>
  <c r="J19629" i="2"/>
  <c r="J19630" i="2"/>
  <c r="J19631" i="2"/>
  <c r="J19632" i="2"/>
  <c r="J19633" i="2"/>
  <c r="J19634" i="2"/>
  <c r="J19635" i="2"/>
  <c r="J19636" i="2"/>
  <c r="J19637" i="2"/>
  <c r="J19638" i="2"/>
  <c r="J19639" i="2"/>
  <c r="J19640" i="2"/>
  <c r="J19641" i="2"/>
  <c r="J19642" i="2"/>
  <c r="J19643" i="2"/>
  <c r="J19644" i="2"/>
  <c r="J19645" i="2"/>
  <c r="J19646" i="2"/>
  <c r="J19647" i="2"/>
  <c r="J19648" i="2"/>
  <c r="J19649" i="2"/>
  <c r="J19650" i="2"/>
  <c r="J19651" i="2"/>
  <c r="J19652" i="2"/>
  <c r="J19653" i="2"/>
  <c r="J19654" i="2"/>
  <c r="J19655" i="2"/>
  <c r="J19656" i="2"/>
  <c r="J19657" i="2"/>
  <c r="J19658" i="2"/>
  <c r="J19659" i="2"/>
  <c r="J19660" i="2"/>
  <c r="J19661" i="2"/>
  <c r="J19662" i="2"/>
  <c r="J19663" i="2"/>
  <c r="J19664" i="2"/>
  <c r="J19665" i="2"/>
  <c r="J19666" i="2"/>
  <c r="J19667" i="2"/>
  <c r="J19668" i="2"/>
  <c r="J19669" i="2"/>
  <c r="J19670" i="2"/>
  <c r="J19671" i="2"/>
  <c r="J19672" i="2"/>
  <c r="J19673" i="2"/>
  <c r="J19674" i="2"/>
  <c r="J19675" i="2"/>
  <c r="J19676" i="2"/>
  <c r="J19677" i="2"/>
  <c r="J19678" i="2"/>
  <c r="J19679" i="2"/>
  <c r="J19680" i="2"/>
  <c r="J19681" i="2"/>
  <c r="J19682" i="2"/>
  <c r="J19683" i="2"/>
  <c r="J19684" i="2"/>
  <c r="J19685" i="2"/>
  <c r="J19686" i="2"/>
  <c r="J19687" i="2"/>
  <c r="J19688" i="2"/>
  <c r="J19689" i="2"/>
  <c r="J19690" i="2"/>
  <c r="J19691" i="2"/>
  <c r="J19692" i="2"/>
  <c r="J19693" i="2"/>
  <c r="J19694" i="2"/>
  <c r="J19695" i="2"/>
  <c r="J19696" i="2"/>
  <c r="J19697" i="2"/>
  <c r="J19698" i="2"/>
  <c r="J19699" i="2"/>
  <c r="J19700" i="2"/>
  <c r="J19701" i="2"/>
  <c r="J19702" i="2"/>
  <c r="J19703" i="2"/>
  <c r="J19704" i="2"/>
  <c r="J19705" i="2"/>
  <c r="J19706" i="2"/>
  <c r="J19707" i="2"/>
  <c r="J19708" i="2"/>
  <c r="J19709" i="2"/>
  <c r="J19710" i="2"/>
  <c r="J19711" i="2"/>
  <c r="J19712" i="2"/>
  <c r="J19713" i="2"/>
  <c r="J19714" i="2"/>
  <c r="J19715" i="2"/>
  <c r="J19716" i="2"/>
  <c r="J19717" i="2"/>
  <c r="J19718" i="2"/>
  <c r="J19719" i="2"/>
  <c r="J19720" i="2"/>
  <c r="J19721" i="2"/>
  <c r="J19722" i="2"/>
  <c r="J19723" i="2"/>
  <c r="J19724" i="2"/>
  <c r="J19725" i="2"/>
  <c r="J19726" i="2"/>
  <c r="J19727" i="2"/>
  <c r="J19728" i="2"/>
  <c r="J19729" i="2"/>
  <c r="J19730" i="2"/>
  <c r="J19731" i="2"/>
  <c r="J19732" i="2"/>
  <c r="J19733" i="2"/>
  <c r="J19734" i="2"/>
  <c r="J19735" i="2"/>
  <c r="J19736" i="2"/>
  <c r="J19737" i="2"/>
  <c r="J19738" i="2"/>
  <c r="J19739" i="2"/>
  <c r="J19740" i="2"/>
  <c r="J19741" i="2"/>
  <c r="J19742" i="2"/>
  <c r="J19743" i="2"/>
  <c r="J19744" i="2"/>
  <c r="J19745" i="2"/>
  <c r="J19746" i="2"/>
  <c r="J19747" i="2"/>
  <c r="J19748" i="2"/>
  <c r="J19749" i="2"/>
  <c r="J19750" i="2"/>
  <c r="J19751" i="2"/>
  <c r="J19752" i="2"/>
  <c r="J19753" i="2"/>
  <c r="J19754" i="2"/>
  <c r="J19755" i="2"/>
  <c r="J19756" i="2"/>
  <c r="J19757" i="2"/>
  <c r="J19758" i="2"/>
  <c r="J19759" i="2"/>
  <c r="J19760" i="2"/>
  <c r="J19761" i="2"/>
  <c r="J19762" i="2"/>
  <c r="J19763" i="2"/>
  <c r="J19764" i="2"/>
  <c r="J19765" i="2"/>
  <c r="J19766" i="2"/>
  <c r="J19767" i="2"/>
  <c r="J19768" i="2"/>
  <c r="J19769" i="2"/>
  <c r="J19770" i="2"/>
  <c r="J19771" i="2"/>
  <c r="J19772" i="2"/>
  <c r="J19773" i="2"/>
  <c r="J19774" i="2"/>
  <c r="J19775" i="2"/>
  <c r="J19776" i="2"/>
  <c r="J19777" i="2"/>
  <c r="J19778" i="2"/>
  <c r="J19779" i="2"/>
  <c r="J19780" i="2"/>
  <c r="J19781" i="2"/>
  <c r="J19782" i="2"/>
  <c r="J19783" i="2"/>
  <c r="J19784" i="2"/>
  <c r="J19785" i="2"/>
  <c r="J19786" i="2"/>
  <c r="J19787" i="2"/>
  <c r="J19788" i="2"/>
  <c r="J19789" i="2"/>
  <c r="J19790" i="2"/>
  <c r="J19791" i="2"/>
  <c r="J19792" i="2"/>
  <c r="J19793" i="2"/>
  <c r="J19794" i="2"/>
  <c r="J19795" i="2"/>
  <c r="J19796" i="2"/>
  <c r="J19797" i="2"/>
  <c r="J19798" i="2"/>
  <c r="J19799" i="2"/>
  <c r="J19800" i="2"/>
  <c r="J19801" i="2"/>
  <c r="J19802" i="2"/>
  <c r="J19803" i="2"/>
  <c r="J19804" i="2"/>
  <c r="J19805" i="2"/>
  <c r="J19806" i="2"/>
  <c r="J19807" i="2"/>
  <c r="J19808" i="2"/>
  <c r="J19809" i="2"/>
  <c r="J19810" i="2"/>
  <c r="J19811" i="2"/>
  <c r="J19812" i="2"/>
  <c r="J19813" i="2"/>
  <c r="J19814" i="2"/>
  <c r="J19815" i="2"/>
  <c r="J19816" i="2"/>
  <c r="J19817" i="2"/>
  <c r="J19818" i="2"/>
  <c r="J19819" i="2"/>
  <c r="J19820" i="2"/>
  <c r="J19821" i="2"/>
  <c r="J19822" i="2"/>
  <c r="J19823" i="2"/>
  <c r="J19824" i="2"/>
  <c r="J19825" i="2"/>
  <c r="J19826" i="2"/>
  <c r="J19827" i="2"/>
  <c r="J19828" i="2"/>
  <c r="J19829" i="2"/>
  <c r="J19830" i="2"/>
  <c r="J19831" i="2"/>
  <c r="J19832" i="2"/>
  <c r="J19833" i="2"/>
  <c r="J19834" i="2"/>
  <c r="J19835" i="2"/>
  <c r="J19836" i="2"/>
  <c r="J19837" i="2"/>
  <c r="J19838" i="2"/>
  <c r="J19839" i="2"/>
  <c r="J19840" i="2"/>
  <c r="J19841" i="2"/>
  <c r="J19842" i="2"/>
  <c r="J19843" i="2"/>
  <c r="J19844" i="2"/>
  <c r="J19845" i="2"/>
  <c r="J19846" i="2"/>
  <c r="J19847" i="2"/>
  <c r="J19848" i="2"/>
  <c r="J19849" i="2"/>
  <c r="J19850" i="2"/>
  <c r="J19851" i="2"/>
  <c r="J19852" i="2"/>
  <c r="J19853" i="2"/>
  <c r="J19854" i="2"/>
  <c r="J19855" i="2"/>
  <c r="J19856" i="2"/>
  <c r="J19857" i="2"/>
  <c r="J19858" i="2"/>
  <c r="J19859" i="2"/>
  <c r="J19860" i="2"/>
  <c r="J19861" i="2"/>
  <c r="J19862" i="2"/>
  <c r="J19863" i="2"/>
  <c r="J19864" i="2"/>
  <c r="J19865" i="2"/>
  <c r="J19866" i="2"/>
  <c r="J19867" i="2"/>
  <c r="J19868" i="2"/>
  <c r="J19869" i="2"/>
  <c r="J19870" i="2"/>
  <c r="J19871" i="2"/>
  <c r="J19872" i="2"/>
  <c r="J19873" i="2"/>
  <c r="J19874" i="2"/>
  <c r="J19875" i="2"/>
  <c r="J19876" i="2"/>
  <c r="J19877" i="2"/>
  <c r="J19878" i="2"/>
  <c r="J19879" i="2"/>
  <c r="J19880" i="2"/>
  <c r="J19881" i="2"/>
  <c r="J19882" i="2"/>
  <c r="J19883" i="2"/>
  <c r="J19884" i="2"/>
  <c r="J19885" i="2"/>
  <c r="J19886" i="2"/>
  <c r="J19887" i="2"/>
  <c r="J19888" i="2"/>
  <c r="J19889" i="2"/>
  <c r="J19890" i="2"/>
  <c r="J19891" i="2"/>
  <c r="J19892" i="2"/>
  <c r="J19893" i="2"/>
  <c r="J19894" i="2"/>
  <c r="J19895" i="2"/>
  <c r="J19896" i="2"/>
  <c r="J19897" i="2"/>
  <c r="J19898" i="2"/>
  <c r="J19899" i="2"/>
  <c r="J19900" i="2"/>
  <c r="J19901" i="2"/>
  <c r="J19902" i="2"/>
  <c r="J19903" i="2"/>
  <c r="J19904" i="2"/>
  <c r="J19905" i="2"/>
  <c r="J19906" i="2"/>
  <c r="J19907" i="2"/>
  <c r="J19908" i="2"/>
  <c r="J19909" i="2"/>
  <c r="J19910" i="2"/>
  <c r="J19911" i="2"/>
  <c r="J19912" i="2"/>
  <c r="J19913" i="2"/>
  <c r="J19914" i="2"/>
  <c r="J19915" i="2"/>
  <c r="J19916" i="2"/>
  <c r="J19917" i="2"/>
  <c r="J19918" i="2"/>
  <c r="J19919" i="2"/>
  <c r="J19920" i="2"/>
  <c r="J19921" i="2"/>
  <c r="J19922" i="2"/>
  <c r="J19923" i="2"/>
  <c r="J19924" i="2"/>
  <c r="J19925" i="2"/>
  <c r="J19926" i="2"/>
  <c r="J19927" i="2"/>
  <c r="J19928" i="2"/>
  <c r="J19929" i="2"/>
  <c r="J19930" i="2"/>
  <c r="J19931" i="2"/>
  <c r="J19932" i="2"/>
  <c r="J19933" i="2"/>
  <c r="J19934" i="2"/>
  <c r="J19935" i="2"/>
  <c r="J19936" i="2"/>
  <c r="J19937" i="2"/>
  <c r="J19938" i="2"/>
  <c r="J19939" i="2"/>
  <c r="J19940" i="2"/>
  <c r="J19941" i="2"/>
  <c r="J19942" i="2"/>
  <c r="J19943" i="2"/>
  <c r="J19944" i="2"/>
  <c r="J19945" i="2"/>
  <c r="J19946" i="2"/>
  <c r="J19947" i="2"/>
  <c r="J19948" i="2"/>
  <c r="J19949" i="2"/>
  <c r="J19950" i="2"/>
  <c r="J19951" i="2"/>
  <c r="J19952" i="2"/>
  <c r="J19953" i="2"/>
  <c r="J19954" i="2"/>
  <c r="J19955" i="2"/>
  <c r="J19956" i="2"/>
  <c r="J19957" i="2"/>
  <c r="J19958" i="2"/>
  <c r="J19959" i="2"/>
  <c r="J19960" i="2"/>
  <c r="J19961" i="2"/>
  <c r="J19962" i="2"/>
  <c r="J19963" i="2"/>
  <c r="J19964" i="2"/>
  <c r="J19965" i="2"/>
  <c r="J19966" i="2"/>
  <c r="J19967" i="2"/>
  <c r="J19968" i="2"/>
  <c r="J19969" i="2"/>
  <c r="J19970" i="2"/>
  <c r="J19971" i="2"/>
  <c r="J19972" i="2"/>
  <c r="J19973" i="2"/>
  <c r="J19974" i="2"/>
  <c r="J19975" i="2"/>
  <c r="J19976" i="2"/>
  <c r="J19977" i="2"/>
  <c r="J19978" i="2"/>
  <c r="J19979" i="2"/>
  <c r="J19980" i="2"/>
  <c r="J19981" i="2"/>
  <c r="J19982" i="2"/>
  <c r="J19983" i="2"/>
  <c r="J19984" i="2"/>
  <c r="J19985" i="2"/>
  <c r="J19986" i="2"/>
  <c r="J19987" i="2"/>
  <c r="J19988" i="2"/>
  <c r="J19989" i="2"/>
  <c r="J19990" i="2"/>
  <c r="J19991" i="2"/>
  <c r="J19992" i="2"/>
  <c r="J19993" i="2"/>
  <c r="J19994" i="2"/>
  <c r="J19995" i="2"/>
  <c r="J19996" i="2"/>
  <c r="J19997" i="2"/>
  <c r="J19998" i="2"/>
  <c r="J19999" i="2"/>
  <c r="J20000" i="2"/>
  <c r="J20001" i="2"/>
  <c r="J20002" i="2"/>
  <c r="J20003" i="2"/>
  <c r="J20004" i="2"/>
  <c r="J20005" i="2"/>
  <c r="J20006" i="2"/>
  <c r="J20007" i="2"/>
  <c r="J20008" i="2"/>
  <c r="J20009" i="2"/>
  <c r="J20010" i="2"/>
  <c r="J20011" i="2"/>
  <c r="J20012" i="2"/>
  <c r="J20013" i="2"/>
  <c r="J20014" i="2"/>
  <c r="J20015" i="2"/>
  <c r="J20016" i="2"/>
  <c r="J20017" i="2"/>
  <c r="J20018" i="2"/>
  <c r="J20019" i="2"/>
  <c r="J20020" i="2"/>
  <c r="J20021" i="2"/>
  <c r="J20022" i="2"/>
  <c r="J20023" i="2"/>
  <c r="J20024" i="2"/>
  <c r="J20025" i="2"/>
  <c r="J20026" i="2"/>
  <c r="J20027" i="2"/>
  <c r="J20028" i="2"/>
  <c r="J20029" i="2"/>
  <c r="J20030" i="2"/>
  <c r="J20031" i="2"/>
  <c r="J20032" i="2"/>
  <c r="J20033" i="2"/>
  <c r="J20034" i="2"/>
  <c r="J20035" i="2"/>
  <c r="J20036" i="2"/>
  <c r="J20037" i="2"/>
  <c r="J20038" i="2"/>
  <c r="J20039" i="2"/>
  <c r="J20040" i="2"/>
  <c r="J20041" i="2"/>
  <c r="J20042" i="2"/>
  <c r="J20043" i="2"/>
  <c r="J20044" i="2"/>
  <c r="J20045" i="2"/>
  <c r="J20046" i="2"/>
  <c r="J20047" i="2"/>
  <c r="J20048" i="2"/>
  <c r="J20049" i="2"/>
  <c r="J20050" i="2"/>
  <c r="J20051" i="2"/>
  <c r="J20052" i="2"/>
  <c r="J20053" i="2"/>
  <c r="J20054" i="2"/>
  <c r="J20055" i="2"/>
  <c r="J20056" i="2"/>
  <c r="J20057" i="2"/>
  <c r="J20058" i="2"/>
  <c r="J20059" i="2"/>
  <c r="J20060" i="2"/>
  <c r="J20061" i="2"/>
  <c r="J20062" i="2"/>
  <c r="J20063" i="2"/>
  <c r="J20064" i="2"/>
  <c r="J20065" i="2"/>
  <c r="J20066" i="2"/>
  <c r="J20067" i="2"/>
  <c r="J20068" i="2"/>
  <c r="J20069" i="2"/>
  <c r="J20070" i="2"/>
  <c r="J20071" i="2"/>
  <c r="J20072" i="2"/>
  <c r="J20073" i="2"/>
  <c r="J20074" i="2"/>
  <c r="J20075" i="2"/>
  <c r="J20076" i="2"/>
  <c r="J20077" i="2"/>
  <c r="J20078" i="2"/>
  <c r="J20079" i="2"/>
  <c r="J20080" i="2"/>
  <c r="J20081" i="2"/>
  <c r="J20082" i="2"/>
  <c r="J20083" i="2"/>
  <c r="J20084" i="2"/>
  <c r="J20085" i="2"/>
  <c r="J20086" i="2"/>
  <c r="J20087" i="2"/>
  <c r="J20088" i="2"/>
  <c r="J20089" i="2"/>
  <c r="J20090" i="2"/>
  <c r="J20091" i="2"/>
  <c r="J20092" i="2"/>
  <c r="J20093" i="2"/>
  <c r="J20094" i="2"/>
  <c r="J20095" i="2"/>
  <c r="J20096" i="2"/>
  <c r="J20097" i="2"/>
  <c r="J20098" i="2"/>
  <c r="J20099" i="2"/>
  <c r="J20100" i="2"/>
  <c r="J20101" i="2"/>
  <c r="J20102" i="2"/>
  <c r="J20103" i="2"/>
  <c r="J20104" i="2"/>
  <c r="J20105" i="2"/>
  <c r="J20106" i="2"/>
  <c r="J20107" i="2"/>
  <c r="J20108" i="2"/>
  <c r="J20109" i="2"/>
  <c r="J20110" i="2"/>
  <c r="J20111" i="2"/>
  <c r="J20112" i="2"/>
  <c r="J20113" i="2"/>
  <c r="J20114" i="2"/>
  <c r="J20115" i="2"/>
  <c r="J20116" i="2"/>
  <c r="J20117" i="2"/>
  <c r="J20118" i="2"/>
  <c r="J20119" i="2"/>
  <c r="J20120" i="2"/>
  <c r="J20121" i="2"/>
  <c r="J20122" i="2"/>
  <c r="J20123" i="2"/>
  <c r="J20124" i="2"/>
  <c r="J20125" i="2"/>
  <c r="J20126" i="2"/>
  <c r="J20127" i="2"/>
  <c r="J20128" i="2"/>
  <c r="J20129" i="2"/>
  <c r="J20130" i="2"/>
  <c r="J20131" i="2"/>
  <c r="J20132" i="2"/>
  <c r="J20133" i="2"/>
  <c r="J20134" i="2"/>
  <c r="J20135" i="2"/>
  <c r="J20136" i="2"/>
  <c r="J20137" i="2"/>
  <c r="J20138" i="2"/>
  <c r="J20139" i="2"/>
  <c r="J20140" i="2"/>
  <c r="J20141" i="2"/>
  <c r="J20142" i="2"/>
  <c r="J20143" i="2"/>
  <c r="J20144" i="2"/>
  <c r="J20145" i="2"/>
  <c r="J20146" i="2"/>
  <c r="J20147" i="2"/>
  <c r="J20148" i="2"/>
  <c r="J20149" i="2"/>
  <c r="J20150" i="2"/>
  <c r="J20151" i="2"/>
  <c r="J20152" i="2"/>
  <c r="J20153" i="2"/>
  <c r="J20154" i="2"/>
  <c r="J20155" i="2"/>
  <c r="J20156" i="2"/>
  <c r="J20157" i="2"/>
  <c r="J20158" i="2"/>
  <c r="J20159" i="2"/>
  <c r="J20160" i="2"/>
  <c r="J20161" i="2"/>
  <c r="J20162" i="2"/>
  <c r="J20163" i="2"/>
  <c r="J20164" i="2"/>
  <c r="J20165" i="2"/>
  <c r="J20166" i="2"/>
  <c r="J20167" i="2"/>
  <c r="J20168" i="2"/>
  <c r="J20169" i="2"/>
  <c r="J20170" i="2"/>
  <c r="J20171" i="2"/>
  <c r="J20172" i="2"/>
  <c r="J20173" i="2"/>
  <c r="J20174" i="2"/>
  <c r="J20175" i="2"/>
  <c r="J20176" i="2"/>
  <c r="J20177" i="2"/>
  <c r="J20178" i="2"/>
  <c r="J20179" i="2"/>
  <c r="J20180" i="2"/>
  <c r="J20181" i="2"/>
  <c r="J20182" i="2"/>
  <c r="J20183" i="2"/>
  <c r="J20184" i="2"/>
  <c r="J20185" i="2"/>
  <c r="J20186" i="2"/>
  <c r="J20187" i="2"/>
  <c r="J20188" i="2"/>
  <c r="J20189" i="2"/>
  <c r="J20190" i="2"/>
  <c r="J20191" i="2"/>
  <c r="J20192" i="2"/>
  <c r="J20193" i="2"/>
  <c r="J20194" i="2"/>
  <c r="J20195" i="2"/>
  <c r="J20196" i="2"/>
  <c r="J20197" i="2"/>
  <c r="J20198" i="2"/>
  <c r="J20199" i="2"/>
  <c r="J20200" i="2"/>
  <c r="J20201" i="2"/>
  <c r="J20202" i="2"/>
  <c r="J20203" i="2"/>
  <c r="J20204" i="2"/>
  <c r="J20205" i="2"/>
  <c r="J20206" i="2"/>
  <c r="J20207" i="2"/>
  <c r="J20208" i="2"/>
  <c r="J20209" i="2"/>
  <c r="J20210" i="2"/>
  <c r="J20211" i="2"/>
  <c r="J20212" i="2"/>
  <c r="J20213" i="2"/>
  <c r="J20214" i="2"/>
  <c r="J20215" i="2"/>
  <c r="J20216" i="2"/>
  <c r="J20217" i="2"/>
  <c r="J20218" i="2"/>
  <c r="J20219" i="2"/>
  <c r="J20220" i="2"/>
  <c r="J20221" i="2"/>
  <c r="J20222" i="2"/>
  <c r="J20223" i="2"/>
  <c r="J20224" i="2"/>
  <c r="J20225" i="2"/>
  <c r="J20226" i="2"/>
  <c r="J20227" i="2"/>
  <c r="J20228" i="2"/>
  <c r="J20229" i="2"/>
  <c r="J20230" i="2"/>
  <c r="J20231" i="2"/>
  <c r="J20232" i="2"/>
  <c r="J20233" i="2"/>
  <c r="J20234" i="2"/>
  <c r="J20235" i="2"/>
  <c r="J20236" i="2"/>
  <c r="J20237" i="2"/>
  <c r="J20238" i="2"/>
  <c r="J20239" i="2"/>
  <c r="J20240" i="2"/>
  <c r="J20241" i="2"/>
  <c r="J20242" i="2"/>
  <c r="J20243" i="2"/>
  <c r="J20244" i="2"/>
  <c r="J20245" i="2"/>
  <c r="J20246" i="2"/>
  <c r="J20247" i="2"/>
  <c r="J20248" i="2"/>
  <c r="J20249" i="2"/>
  <c r="J20250" i="2"/>
  <c r="J20251" i="2"/>
  <c r="J20252" i="2"/>
  <c r="J20253" i="2"/>
  <c r="J20254" i="2"/>
  <c r="J20255" i="2"/>
  <c r="J20256" i="2"/>
  <c r="J20257" i="2"/>
  <c r="J20258" i="2"/>
  <c r="J20259" i="2"/>
  <c r="J20260" i="2"/>
  <c r="J20261" i="2"/>
  <c r="J20262" i="2"/>
  <c r="J20263" i="2"/>
  <c r="J20264" i="2"/>
  <c r="J20265" i="2"/>
  <c r="J20266" i="2"/>
  <c r="J20267" i="2"/>
  <c r="J20268" i="2"/>
  <c r="J20269" i="2"/>
  <c r="J20270" i="2"/>
  <c r="J20271" i="2"/>
  <c r="J20272" i="2"/>
  <c r="J20273" i="2"/>
  <c r="J20274" i="2"/>
  <c r="J20275" i="2"/>
  <c r="J20276" i="2"/>
  <c r="J20277" i="2"/>
  <c r="J20278" i="2"/>
  <c r="J20279" i="2"/>
  <c r="J20280" i="2"/>
  <c r="J20281" i="2"/>
  <c r="J20282" i="2"/>
  <c r="J20283" i="2"/>
  <c r="J20284" i="2"/>
  <c r="J20285" i="2"/>
  <c r="J20286" i="2"/>
  <c r="J20287" i="2"/>
  <c r="J20288" i="2"/>
  <c r="J20289" i="2"/>
  <c r="J20290" i="2"/>
  <c r="J20291" i="2"/>
  <c r="J20292" i="2"/>
  <c r="J20293" i="2"/>
  <c r="J20294" i="2"/>
  <c r="J20295" i="2"/>
  <c r="J20296" i="2"/>
  <c r="J20297" i="2"/>
  <c r="J20298" i="2"/>
  <c r="J20299" i="2"/>
  <c r="J20300" i="2"/>
  <c r="J20301" i="2"/>
  <c r="J20302" i="2"/>
  <c r="J20303" i="2"/>
  <c r="J20304" i="2"/>
  <c r="J20305" i="2"/>
  <c r="J20306" i="2"/>
  <c r="J20307" i="2"/>
  <c r="J20308" i="2"/>
  <c r="J20309" i="2"/>
  <c r="J20310" i="2"/>
  <c r="J20311" i="2"/>
  <c r="J20312" i="2"/>
  <c r="J20313" i="2"/>
  <c r="J20314" i="2"/>
  <c r="J20315" i="2"/>
  <c r="J20316" i="2"/>
  <c r="J20317" i="2"/>
  <c r="J20318" i="2"/>
  <c r="J20319" i="2"/>
  <c r="J20320" i="2"/>
  <c r="J20321" i="2"/>
  <c r="J20322" i="2"/>
  <c r="J20323" i="2"/>
  <c r="J20324" i="2"/>
  <c r="J20325" i="2"/>
  <c r="J20326" i="2"/>
  <c r="J20327" i="2"/>
  <c r="J20328" i="2"/>
  <c r="J20329" i="2"/>
  <c r="J20330" i="2"/>
  <c r="J20331" i="2"/>
  <c r="J20332" i="2"/>
  <c r="J20333" i="2"/>
  <c r="J20334" i="2"/>
  <c r="J20335" i="2"/>
  <c r="J20336" i="2"/>
  <c r="J20337" i="2"/>
  <c r="J20338" i="2"/>
  <c r="J20339" i="2"/>
  <c r="J20340" i="2"/>
  <c r="J20341" i="2"/>
  <c r="J20342" i="2"/>
  <c r="J20343" i="2"/>
  <c r="J20344" i="2"/>
  <c r="J20345" i="2"/>
  <c r="J20346" i="2"/>
  <c r="J20347" i="2"/>
  <c r="J20348" i="2"/>
  <c r="J20349" i="2"/>
  <c r="J20350" i="2"/>
  <c r="J20351" i="2"/>
  <c r="J20352" i="2"/>
  <c r="J20353" i="2"/>
  <c r="J20354" i="2"/>
  <c r="J20355" i="2"/>
  <c r="J20356" i="2"/>
  <c r="J20357" i="2"/>
  <c r="J20358" i="2"/>
  <c r="J20359" i="2"/>
  <c r="J20360" i="2"/>
  <c r="J20361" i="2"/>
  <c r="J20362" i="2"/>
  <c r="J20363" i="2"/>
  <c r="J20364" i="2"/>
  <c r="J20365" i="2"/>
  <c r="J20366" i="2"/>
  <c r="J20367" i="2"/>
  <c r="J20368" i="2"/>
  <c r="J20369" i="2"/>
  <c r="J20370" i="2"/>
  <c r="J20371" i="2"/>
  <c r="J20372" i="2"/>
  <c r="J20373" i="2"/>
  <c r="J20374" i="2"/>
  <c r="J20375" i="2"/>
  <c r="J20376" i="2"/>
  <c r="J20377" i="2"/>
  <c r="J20378" i="2"/>
  <c r="J20379" i="2"/>
  <c r="J20380" i="2"/>
  <c r="J20381" i="2"/>
  <c r="J20382" i="2"/>
  <c r="J20383" i="2"/>
  <c r="J20384" i="2"/>
  <c r="J20385" i="2"/>
  <c r="J20386" i="2"/>
  <c r="J20387" i="2"/>
  <c r="J20388" i="2"/>
  <c r="J20389" i="2"/>
  <c r="J20390" i="2"/>
  <c r="J20391" i="2"/>
  <c r="J20392" i="2"/>
  <c r="J20393" i="2"/>
  <c r="J20394" i="2"/>
  <c r="J20395" i="2"/>
  <c r="J20396" i="2"/>
  <c r="J20397" i="2"/>
  <c r="J20398" i="2"/>
  <c r="J20399" i="2"/>
  <c r="J20400" i="2"/>
  <c r="J20401" i="2"/>
  <c r="J20402" i="2"/>
  <c r="J20403" i="2"/>
  <c r="J20404" i="2"/>
  <c r="J20405" i="2"/>
  <c r="J20406" i="2"/>
  <c r="J20407" i="2"/>
  <c r="J20408" i="2"/>
  <c r="J20409" i="2"/>
  <c r="J20410" i="2"/>
  <c r="J20411" i="2"/>
  <c r="J20412" i="2"/>
  <c r="J20413" i="2"/>
  <c r="J20414" i="2"/>
  <c r="J20415" i="2"/>
  <c r="J20416" i="2"/>
  <c r="J20417" i="2"/>
  <c r="J20418" i="2"/>
  <c r="J20419" i="2"/>
  <c r="J20420" i="2"/>
  <c r="J20421" i="2"/>
  <c r="J20422" i="2"/>
  <c r="J20423" i="2"/>
  <c r="J20424" i="2"/>
  <c r="J20425" i="2"/>
  <c r="J20426" i="2"/>
  <c r="J20427" i="2"/>
  <c r="J20428" i="2"/>
  <c r="J20429" i="2"/>
  <c r="J20430" i="2"/>
  <c r="J20431" i="2"/>
  <c r="J20432" i="2"/>
  <c r="J20433" i="2"/>
  <c r="J20434" i="2"/>
  <c r="J20435" i="2"/>
  <c r="J20436" i="2"/>
  <c r="J20437" i="2"/>
  <c r="J20438" i="2"/>
  <c r="J20439" i="2"/>
  <c r="J20440" i="2"/>
  <c r="J20441" i="2"/>
  <c r="J20442" i="2"/>
  <c r="J20443" i="2"/>
  <c r="J20444" i="2"/>
  <c r="J20445" i="2"/>
  <c r="J20446" i="2"/>
  <c r="J20447" i="2"/>
  <c r="J20448" i="2"/>
  <c r="J20449" i="2"/>
  <c r="J20450" i="2"/>
  <c r="J20451" i="2"/>
  <c r="J20452" i="2"/>
  <c r="J20453" i="2"/>
  <c r="J20454" i="2"/>
  <c r="J20455" i="2"/>
  <c r="J20456" i="2"/>
  <c r="J20457" i="2"/>
  <c r="J20458" i="2"/>
  <c r="J20459" i="2"/>
  <c r="J20460" i="2"/>
  <c r="J20461" i="2"/>
  <c r="J20462" i="2"/>
  <c r="J20463" i="2"/>
  <c r="J20464" i="2"/>
  <c r="J20465" i="2"/>
  <c r="J20466" i="2"/>
  <c r="J20467" i="2"/>
  <c r="J20468" i="2"/>
  <c r="J20469" i="2"/>
  <c r="J20470" i="2"/>
  <c r="J20471" i="2"/>
  <c r="J20472" i="2"/>
  <c r="J20473" i="2"/>
  <c r="J20474" i="2"/>
  <c r="J20475" i="2"/>
  <c r="J20476" i="2"/>
  <c r="J20477" i="2"/>
  <c r="J20478" i="2"/>
  <c r="J20479" i="2"/>
  <c r="J20480" i="2"/>
  <c r="J20481" i="2"/>
  <c r="J20482" i="2"/>
  <c r="J20483" i="2"/>
  <c r="J20484" i="2"/>
  <c r="J20485" i="2"/>
  <c r="J20486" i="2"/>
  <c r="J20487" i="2"/>
  <c r="J20488" i="2"/>
  <c r="J20489" i="2"/>
  <c r="J20490" i="2"/>
  <c r="J20491" i="2"/>
  <c r="J20492" i="2"/>
  <c r="J20493" i="2"/>
  <c r="J20494" i="2"/>
  <c r="J20495" i="2"/>
  <c r="J20496" i="2"/>
  <c r="J20497" i="2"/>
  <c r="J20498" i="2"/>
  <c r="J20499" i="2"/>
  <c r="J20500" i="2"/>
  <c r="J20501" i="2"/>
  <c r="J20502" i="2"/>
  <c r="J20503" i="2"/>
  <c r="J20504" i="2"/>
  <c r="J20505" i="2"/>
  <c r="J20506" i="2"/>
  <c r="J20507" i="2"/>
  <c r="J20508" i="2"/>
  <c r="J20509" i="2"/>
  <c r="J20510" i="2"/>
  <c r="J20511" i="2"/>
  <c r="J20512" i="2"/>
  <c r="J20513" i="2"/>
  <c r="J20514" i="2"/>
  <c r="J20515" i="2"/>
  <c r="J20516" i="2"/>
  <c r="J20517" i="2"/>
  <c r="J20518" i="2"/>
  <c r="J20519" i="2"/>
  <c r="J20520" i="2"/>
  <c r="J20521" i="2"/>
  <c r="J20522" i="2"/>
  <c r="J20523" i="2"/>
  <c r="J20524" i="2"/>
  <c r="J20525" i="2"/>
  <c r="J20526" i="2"/>
  <c r="J20527" i="2"/>
  <c r="J20528" i="2"/>
  <c r="J20529" i="2"/>
  <c r="J20530" i="2"/>
  <c r="J20531" i="2"/>
  <c r="J20532" i="2"/>
  <c r="J20533" i="2"/>
  <c r="J20534" i="2"/>
  <c r="J20535" i="2"/>
  <c r="J20536" i="2"/>
  <c r="J20537" i="2"/>
  <c r="J20538" i="2"/>
  <c r="J20539" i="2"/>
  <c r="J20540" i="2"/>
  <c r="J20541" i="2"/>
  <c r="J20542" i="2"/>
  <c r="J20543" i="2"/>
  <c r="J20544" i="2"/>
  <c r="J20545" i="2"/>
  <c r="J20546" i="2"/>
  <c r="J20547" i="2"/>
  <c r="J20548" i="2"/>
  <c r="J20549" i="2"/>
  <c r="J20550" i="2"/>
  <c r="J20551" i="2"/>
  <c r="J20552" i="2"/>
  <c r="J20553" i="2"/>
  <c r="J20554" i="2"/>
  <c r="J20555" i="2"/>
  <c r="J20556" i="2"/>
  <c r="J20557" i="2"/>
  <c r="J20558" i="2"/>
  <c r="J20559" i="2"/>
  <c r="J20560" i="2"/>
  <c r="J20561" i="2"/>
  <c r="J20562" i="2"/>
  <c r="J20563" i="2"/>
  <c r="J20564" i="2"/>
  <c r="J20565" i="2"/>
  <c r="J20566" i="2"/>
  <c r="J20567" i="2"/>
  <c r="J20568" i="2"/>
  <c r="J20569" i="2"/>
  <c r="J20570" i="2"/>
  <c r="J20571" i="2"/>
  <c r="J20572" i="2"/>
  <c r="J20573" i="2"/>
  <c r="J20574" i="2"/>
  <c r="J20575" i="2"/>
  <c r="J20576" i="2"/>
  <c r="J20577" i="2"/>
  <c r="J20578" i="2"/>
  <c r="J20579" i="2"/>
  <c r="J20580" i="2"/>
  <c r="J20581" i="2"/>
  <c r="J20582" i="2"/>
  <c r="J20583" i="2"/>
  <c r="J20584" i="2"/>
  <c r="J20585" i="2"/>
  <c r="J20586" i="2"/>
  <c r="J20587" i="2"/>
  <c r="J20588" i="2"/>
  <c r="J20589" i="2"/>
  <c r="J20590" i="2"/>
  <c r="J20591" i="2"/>
  <c r="J20592" i="2"/>
  <c r="J20593" i="2"/>
  <c r="J20594" i="2"/>
  <c r="J20595" i="2"/>
  <c r="J20596" i="2"/>
  <c r="J20597" i="2"/>
  <c r="J20598" i="2"/>
  <c r="J20599" i="2"/>
  <c r="J20600" i="2"/>
  <c r="J20601" i="2"/>
  <c r="J20602" i="2"/>
  <c r="J20603" i="2"/>
  <c r="J20604" i="2"/>
  <c r="J20605" i="2"/>
  <c r="J20606" i="2"/>
  <c r="J20607" i="2"/>
  <c r="J20608" i="2"/>
  <c r="J20609" i="2"/>
  <c r="J20610" i="2"/>
  <c r="J20611" i="2"/>
  <c r="J20612" i="2"/>
  <c r="J20613" i="2"/>
  <c r="J20614" i="2"/>
  <c r="J20615" i="2"/>
  <c r="J20616" i="2"/>
  <c r="J20617" i="2"/>
  <c r="J20618" i="2"/>
  <c r="J20619" i="2"/>
  <c r="J20620" i="2"/>
  <c r="J20621" i="2"/>
  <c r="J20622" i="2"/>
  <c r="J20623" i="2"/>
  <c r="J20624" i="2"/>
  <c r="J20625" i="2"/>
  <c r="J20626" i="2"/>
  <c r="J20627" i="2"/>
  <c r="J20628" i="2"/>
  <c r="J20629" i="2"/>
  <c r="J20630" i="2"/>
  <c r="J20631" i="2"/>
  <c r="J20632" i="2"/>
  <c r="J20633" i="2"/>
  <c r="J20634" i="2"/>
  <c r="J20635" i="2"/>
  <c r="J20636" i="2"/>
  <c r="J20637" i="2"/>
  <c r="J20638" i="2"/>
  <c r="J20639" i="2"/>
  <c r="J20640" i="2"/>
  <c r="J20641" i="2"/>
  <c r="J20642" i="2"/>
  <c r="J20643" i="2"/>
  <c r="J20644" i="2"/>
  <c r="J20645" i="2"/>
  <c r="J20646" i="2"/>
  <c r="J20647" i="2"/>
  <c r="J20648" i="2"/>
  <c r="J20649" i="2"/>
  <c r="J20650" i="2"/>
  <c r="J20651" i="2"/>
  <c r="J20652" i="2"/>
  <c r="J20653" i="2"/>
  <c r="J20654" i="2"/>
  <c r="J20655" i="2"/>
  <c r="J20656" i="2"/>
  <c r="J20657" i="2"/>
  <c r="J20658" i="2"/>
  <c r="J20659" i="2"/>
  <c r="J20660" i="2"/>
  <c r="J20661" i="2"/>
  <c r="J20662" i="2"/>
  <c r="J20663" i="2"/>
  <c r="J20664" i="2"/>
  <c r="J20665" i="2"/>
  <c r="J20666" i="2"/>
  <c r="J20667" i="2"/>
  <c r="J20668" i="2"/>
  <c r="J20669" i="2"/>
  <c r="J20670" i="2"/>
  <c r="J20671" i="2"/>
  <c r="J20672" i="2"/>
  <c r="J20673" i="2"/>
  <c r="J20674" i="2"/>
  <c r="J20675" i="2"/>
  <c r="J20676" i="2"/>
  <c r="J20677" i="2"/>
  <c r="J20678" i="2"/>
  <c r="J20679" i="2"/>
  <c r="J20680" i="2"/>
  <c r="J20681" i="2"/>
  <c r="J20682" i="2"/>
  <c r="J20683" i="2"/>
  <c r="J20684" i="2"/>
  <c r="J20685" i="2"/>
  <c r="J20686" i="2"/>
  <c r="J20687" i="2"/>
  <c r="J20688" i="2"/>
  <c r="J20689" i="2"/>
  <c r="J20690" i="2"/>
  <c r="J20691" i="2"/>
  <c r="J20692" i="2"/>
  <c r="J20693" i="2"/>
  <c r="J20694" i="2"/>
  <c r="J20695" i="2"/>
  <c r="J20696" i="2"/>
  <c r="J20697" i="2"/>
  <c r="J20698" i="2"/>
  <c r="J20699" i="2"/>
  <c r="J20700" i="2"/>
  <c r="J20701" i="2"/>
  <c r="J20702" i="2"/>
  <c r="J20703" i="2"/>
  <c r="J20704" i="2"/>
  <c r="J20705" i="2"/>
  <c r="J20706" i="2"/>
  <c r="J20707" i="2"/>
  <c r="J20708" i="2"/>
  <c r="J20709" i="2"/>
  <c r="J20710" i="2"/>
  <c r="J20711" i="2"/>
  <c r="J20712" i="2"/>
  <c r="J20713" i="2"/>
  <c r="J20714" i="2"/>
  <c r="J20715" i="2"/>
  <c r="J20716" i="2"/>
  <c r="J20717" i="2"/>
  <c r="J20718" i="2"/>
  <c r="J20719" i="2"/>
  <c r="J20720" i="2"/>
  <c r="J20721" i="2"/>
  <c r="J20722" i="2"/>
  <c r="J20723" i="2"/>
  <c r="J20724" i="2"/>
  <c r="J20725" i="2"/>
  <c r="J20726" i="2"/>
  <c r="J20727" i="2"/>
  <c r="J20728" i="2"/>
  <c r="J20729" i="2"/>
  <c r="J20730" i="2"/>
  <c r="J20731" i="2"/>
  <c r="J20732" i="2"/>
  <c r="J20733" i="2"/>
  <c r="J20734" i="2"/>
  <c r="J20735" i="2"/>
  <c r="J20736" i="2"/>
  <c r="J20737" i="2"/>
  <c r="J20738" i="2"/>
  <c r="J20739" i="2"/>
  <c r="J20740" i="2"/>
  <c r="J20741" i="2"/>
  <c r="J20742" i="2"/>
  <c r="J20743" i="2"/>
  <c r="J20744" i="2"/>
  <c r="J20745" i="2"/>
  <c r="J20746" i="2"/>
  <c r="J20747" i="2"/>
  <c r="J20748" i="2"/>
  <c r="J20749" i="2"/>
  <c r="J20750" i="2"/>
  <c r="J20751" i="2"/>
  <c r="J20752" i="2"/>
  <c r="J20753" i="2"/>
  <c r="J20754" i="2"/>
  <c r="J20755" i="2"/>
  <c r="J2" i="2"/>
  <c r="I5184" i="2"/>
  <c r="I5185" i="2"/>
  <c r="I5186" i="2"/>
  <c r="I5187" i="2"/>
  <c r="I5188" i="2"/>
  <c r="I5189" i="2"/>
  <c r="I5190" i="2"/>
  <c r="I5191" i="2"/>
  <c r="I5192" i="2"/>
  <c r="I5193" i="2"/>
  <c r="I5194" i="2"/>
  <c r="I5195" i="2"/>
  <c r="I5196" i="2"/>
  <c r="I5197" i="2"/>
  <c r="I5198" i="2"/>
  <c r="I5199" i="2"/>
  <c r="I5200" i="2"/>
  <c r="I5201" i="2"/>
  <c r="I5202" i="2"/>
  <c r="I5203" i="2"/>
  <c r="I5204" i="2"/>
  <c r="I5205" i="2"/>
  <c r="I5206" i="2"/>
  <c r="I5207" i="2"/>
  <c r="I5208" i="2"/>
  <c r="I5209" i="2"/>
  <c r="I5210" i="2"/>
  <c r="I5211" i="2"/>
  <c r="I5212" i="2"/>
  <c r="I5213" i="2"/>
  <c r="I5214" i="2"/>
  <c r="I5215" i="2"/>
  <c r="I5216" i="2"/>
  <c r="I5217" i="2"/>
  <c r="I5218" i="2"/>
  <c r="I5219" i="2"/>
  <c r="I5220" i="2"/>
  <c r="I5221" i="2"/>
  <c r="I5222" i="2"/>
  <c r="I5223" i="2"/>
  <c r="I17" i="2"/>
  <c r="I5224" i="2"/>
  <c r="I5225" i="2"/>
  <c r="I5226" i="2"/>
  <c r="I5227" i="2"/>
  <c r="I5228" i="2"/>
  <c r="I5229" i="2"/>
  <c r="I5230" i="2"/>
  <c r="I5231" i="2"/>
  <c r="I5232" i="2"/>
  <c r="I5233" i="2"/>
  <c r="I5234" i="2"/>
  <c r="I5235" i="2"/>
  <c r="I5236" i="2"/>
  <c r="I5237" i="2"/>
  <c r="I5238" i="2"/>
  <c r="I5239" i="2"/>
  <c r="I5240" i="2"/>
  <c r="I5241" i="2"/>
  <c r="I5242" i="2"/>
  <c r="I5243" i="2"/>
  <c r="I5244" i="2"/>
  <c r="I5245" i="2"/>
  <c r="I5246" i="2"/>
  <c r="I5247" i="2"/>
  <c r="I5248" i="2"/>
  <c r="I5249" i="2"/>
  <c r="I5250" i="2"/>
  <c r="I5251" i="2"/>
  <c r="I5252" i="2"/>
  <c r="I5253" i="2"/>
  <c r="I5254" i="2"/>
  <c r="I5255" i="2"/>
  <c r="I5256" i="2"/>
  <c r="I5257" i="2"/>
  <c r="I5258" i="2"/>
  <c r="I5259" i="2"/>
  <c r="I5260" i="2"/>
  <c r="I5261" i="2"/>
  <c r="I5262" i="2"/>
  <c r="I5263" i="2"/>
  <c r="I5264" i="2"/>
  <c r="I5265" i="2"/>
  <c r="I5266" i="2"/>
  <c r="I5267" i="2"/>
  <c r="I5268" i="2"/>
  <c r="I5269" i="2"/>
  <c r="I5270" i="2"/>
  <c r="I5271" i="2"/>
  <c r="I5272" i="2"/>
  <c r="I5273" i="2"/>
  <c r="I5274" i="2"/>
  <c r="I5275" i="2"/>
  <c r="I5276" i="2"/>
  <c r="I5277" i="2"/>
  <c r="I5278" i="2"/>
  <c r="I5279" i="2"/>
  <c r="I5280" i="2"/>
  <c r="I5281" i="2"/>
  <c r="I5282" i="2"/>
  <c r="I5283" i="2"/>
  <c r="I5284" i="2"/>
  <c r="I5285" i="2"/>
  <c r="I5286" i="2"/>
  <c r="I5287" i="2"/>
  <c r="I5288" i="2"/>
  <c r="I5289" i="2"/>
  <c r="I5290" i="2"/>
  <c r="I5291" i="2"/>
  <c r="I5292" i="2"/>
  <c r="I5293" i="2"/>
  <c r="I5294" i="2"/>
  <c r="I5295" i="2"/>
  <c r="I5296" i="2"/>
  <c r="I5297" i="2"/>
  <c r="I5298" i="2"/>
  <c r="I5299" i="2"/>
  <c r="I5300" i="2"/>
  <c r="I5301" i="2"/>
  <c r="I5302" i="2"/>
  <c r="I5303" i="2"/>
  <c r="I5304" i="2"/>
  <c r="I5305" i="2"/>
  <c r="I5306" i="2"/>
  <c r="I5307" i="2"/>
  <c r="I5308" i="2"/>
  <c r="I5309" i="2"/>
  <c r="I5310" i="2"/>
  <c r="I5311" i="2"/>
  <c r="I5312" i="2"/>
  <c r="I5313" i="2"/>
  <c r="I5314" i="2"/>
  <c r="I5315" i="2"/>
  <c r="I5316" i="2"/>
  <c r="I5317" i="2"/>
  <c r="I5318" i="2"/>
  <c r="I5319" i="2"/>
  <c r="I5320" i="2"/>
  <c r="I5321" i="2"/>
  <c r="I5322" i="2"/>
  <c r="I5323" i="2"/>
  <c r="I5324" i="2"/>
  <c r="I5325" i="2"/>
  <c r="I5326" i="2"/>
  <c r="I5327" i="2"/>
  <c r="I5328" i="2"/>
  <c r="I5329" i="2"/>
  <c r="I5330" i="2"/>
  <c r="I5331" i="2"/>
  <c r="I5332" i="2"/>
  <c r="I5333" i="2"/>
  <c r="I5334" i="2"/>
  <c r="I5335" i="2"/>
  <c r="I5336" i="2"/>
  <c r="I5337" i="2"/>
  <c r="I5338" i="2"/>
  <c r="I5339" i="2"/>
  <c r="I5340" i="2"/>
  <c r="I5341" i="2"/>
  <c r="I5342" i="2"/>
  <c r="I5343" i="2"/>
  <c r="I5344" i="2"/>
  <c r="I5345" i="2"/>
  <c r="I5346" i="2"/>
  <c r="I5347" i="2"/>
  <c r="I5348" i="2"/>
  <c r="I5349" i="2"/>
  <c r="I5350" i="2"/>
  <c r="I5351" i="2"/>
  <c r="I5352" i="2"/>
  <c r="I5353" i="2"/>
  <c r="I5354" i="2"/>
  <c r="I5355" i="2"/>
  <c r="I5356" i="2"/>
  <c r="I5357" i="2"/>
  <c r="I5358" i="2"/>
  <c r="I5359" i="2"/>
  <c r="I5360" i="2"/>
  <c r="I5361" i="2"/>
  <c r="I5362" i="2"/>
  <c r="I5363" i="2"/>
  <c r="I5364" i="2"/>
  <c r="I5365" i="2"/>
  <c r="I5366" i="2"/>
  <c r="I5367" i="2"/>
  <c r="I5368" i="2"/>
  <c r="I5369" i="2"/>
  <c r="I5370" i="2"/>
  <c r="I5371" i="2"/>
  <c r="I5372" i="2"/>
  <c r="I5373" i="2"/>
  <c r="I5374" i="2"/>
  <c r="I5375" i="2"/>
  <c r="I5376" i="2"/>
  <c r="I5377" i="2"/>
  <c r="I5378" i="2"/>
  <c r="I5379" i="2"/>
  <c r="I5380" i="2"/>
  <c r="I5381" i="2"/>
  <c r="I5382" i="2"/>
  <c r="I5383" i="2"/>
  <c r="I5384" i="2"/>
  <c r="I5385" i="2"/>
  <c r="I5386" i="2"/>
  <c r="I5387" i="2"/>
  <c r="I5388" i="2"/>
  <c r="I5389" i="2"/>
  <c r="I5390" i="2"/>
  <c r="I5391" i="2"/>
  <c r="I5392" i="2"/>
  <c r="I5393" i="2"/>
  <c r="I5394" i="2"/>
  <c r="I5395" i="2"/>
  <c r="I5396" i="2"/>
  <c r="I18" i="2"/>
  <c r="I5397" i="2"/>
  <c r="I5398" i="2"/>
  <c r="I5399" i="2"/>
  <c r="I5400" i="2"/>
  <c r="I5401" i="2"/>
  <c r="I5402" i="2"/>
  <c r="I5403" i="2"/>
  <c r="I5404" i="2"/>
  <c r="I5405" i="2"/>
  <c r="I5406" i="2"/>
  <c r="I5407" i="2"/>
  <c r="I5408" i="2"/>
  <c r="I5409" i="2"/>
  <c r="I5410" i="2"/>
  <c r="I5411" i="2"/>
  <c r="I5412" i="2"/>
  <c r="I5413" i="2"/>
  <c r="I5414" i="2"/>
  <c r="I5415" i="2"/>
  <c r="I5416" i="2"/>
  <c r="I5417" i="2"/>
  <c r="I5418" i="2"/>
  <c r="I5419" i="2"/>
  <c r="I5420" i="2"/>
  <c r="I5421" i="2"/>
  <c r="I5422" i="2"/>
  <c r="I5423" i="2"/>
  <c r="I5424" i="2"/>
  <c r="I5425" i="2"/>
  <c r="I5426" i="2"/>
  <c r="I5427" i="2"/>
  <c r="I5428" i="2"/>
  <c r="I5429" i="2"/>
  <c r="I5430" i="2"/>
  <c r="I5431" i="2"/>
  <c r="I5432" i="2"/>
  <c r="I5433" i="2"/>
  <c r="I5434" i="2"/>
  <c r="I5435" i="2"/>
  <c r="I5436" i="2"/>
  <c r="I5437" i="2"/>
  <c r="I5438" i="2"/>
  <c r="I5439" i="2"/>
  <c r="I5440" i="2"/>
  <c r="I5441" i="2"/>
  <c r="I5442" i="2"/>
  <c r="I5443" i="2"/>
  <c r="I5444" i="2"/>
  <c r="I5445" i="2"/>
  <c r="I5446" i="2"/>
  <c r="I5447" i="2"/>
  <c r="I5448" i="2"/>
  <c r="I5449" i="2"/>
  <c r="I5450" i="2"/>
  <c r="I5451" i="2"/>
  <c r="I5452" i="2"/>
  <c r="I5453" i="2"/>
  <c r="I5454" i="2"/>
  <c r="I5455" i="2"/>
  <c r="I5456" i="2"/>
  <c r="I5457" i="2"/>
  <c r="I5458" i="2"/>
  <c r="I5459" i="2"/>
  <c r="I5460" i="2"/>
  <c r="I5461" i="2"/>
  <c r="I5462" i="2"/>
  <c r="I5463" i="2"/>
  <c r="I5464" i="2"/>
  <c r="I5465" i="2"/>
  <c r="I5466" i="2"/>
  <c r="I19" i="2"/>
  <c r="I5467" i="2"/>
  <c r="I5468" i="2"/>
  <c r="I5469" i="2"/>
  <c r="I5470" i="2"/>
  <c r="I5471" i="2"/>
  <c r="I5472" i="2"/>
  <c r="I5473" i="2"/>
  <c r="I5474" i="2"/>
  <c r="I5475" i="2"/>
  <c r="I5476" i="2"/>
  <c r="I5477" i="2"/>
  <c r="I5478" i="2"/>
  <c r="I5479" i="2"/>
  <c r="I5480" i="2"/>
  <c r="I5481" i="2"/>
  <c r="I5482" i="2"/>
  <c r="I5483" i="2"/>
  <c r="I5484" i="2"/>
  <c r="I5485" i="2"/>
  <c r="I5486" i="2"/>
  <c r="I20" i="2"/>
  <c r="I5487" i="2"/>
  <c r="I5488" i="2"/>
  <c r="I5489" i="2"/>
  <c r="I5490" i="2"/>
  <c r="I5491" i="2"/>
  <c r="I5492" i="2"/>
  <c r="I5493" i="2"/>
  <c r="I5494" i="2"/>
  <c r="I5495" i="2"/>
  <c r="I5496" i="2"/>
  <c r="I5497" i="2"/>
  <c r="I5498" i="2"/>
  <c r="I5499" i="2"/>
  <c r="I5500" i="2"/>
  <c r="I5501" i="2"/>
  <c r="I5502" i="2"/>
  <c r="I5503" i="2"/>
  <c r="I5504" i="2"/>
  <c r="I5505" i="2"/>
  <c r="I5506" i="2"/>
  <c r="I5507" i="2"/>
  <c r="I5508" i="2"/>
  <c r="I5509" i="2"/>
  <c r="I5510" i="2"/>
  <c r="I5511" i="2"/>
  <c r="I5512" i="2"/>
  <c r="I5513" i="2"/>
  <c r="I5514" i="2"/>
  <c r="I5515" i="2"/>
  <c r="I5516" i="2"/>
  <c r="I5517" i="2"/>
  <c r="I5518" i="2"/>
  <c r="I5519" i="2"/>
  <c r="I5520" i="2"/>
  <c r="I5521" i="2"/>
  <c r="I5522" i="2"/>
  <c r="I5523" i="2"/>
  <c r="I5524" i="2"/>
  <c r="I5525" i="2"/>
  <c r="I5526" i="2"/>
  <c r="I5527" i="2"/>
  <c r="I5528" i="2"/>
  <c r="I5529" i="2"/>
  <c r="I5530" i="2"/>
  <c r="I5531" i="2"/>
  <c r="I5532" i="2"/>
  <c r="I5533" i="2"/>
  <c r="I5534" i="2"/>
  <c r="I5535" i="2"/>
  <c r="I5536" i="2"/>
  <c r="I5537" i="2"/>
  <c r="I5538" i="2"/>
  <c r="I5539" i="2"/>
  <c r="I5540" i="2"/>
  <c r="I5541" i="2"/>
  <c r="I5542" i="2"/>
  <c r="I5543" i="2"/>
  <c r="I5544" i="2"/>
  <c r="I5545" i="2"/>
  <c r="I5546" i="2"/>
  <c r="I5547" i="2"/>
  <c r="I5548" i="2"/>
  <c r="I5549" i="2"/>
  <c r="I5550" i="2"/>
  <c r="I5551" i="2"/>
  <c r="I5552" i="2"/>
  <c r="I5553" i="2"/>
  <c r="I5554" i="2"/>
  <c r="I5555" i="2"/>
  <c r="I5556" i="2"/>
  <c r="I5557" i="2"/>
  <c r="I5558" i="2"/>
  <c r="I5559" i="2"/>
  <c r="I5560" i="2"/>
  <c r="I5561" i="2"/>
  <c r="I5562" i="2"/>
  <c r="I5563" i="2"/>
  <c r="I5564" i="2"/>
  <c r="I5565" i="2"/>
  <c r="I5566" i="2"/>
  <c r="I5567" i="2"/>
  <c r="I5568" i="2"/>
  <c r="I5569" i="2"/>
  <c r="I5570" i="2"/>
  <c r="I5571" i="2"/>
  <c r="I5572" i="2"/>
  <c r="I5573" i="2"/>
  <c r="I5574" i="2"/>
  <c r="I5575" i="2"/>
  <c r="I5576" i="2"/>
  <c r="I5577" i="2"/>
  <c r="I5578" i="2"/>
  <c r="I5579" i="2"/>
  <c r="I5580" i="2"/>
  <c r="I5581" i="2"/>
  <c r="I5582" i="2"/>
  <c r="I5583" i="2"/>
  <c r="I5584" i="2"/>
  <c r="I5585" i="2"/>
  <c r="I5586" i="2"/>
  <c r="I5587" i="2"/>
  <c r="I5588" i="2"/>
  <c r="I5589" i="2"/>
  <c r="I5590" i="2"/>
  <c r="I5591" i="2"/>
  <c r="I5592" i="2"/>
  <c r="I5593" i="2"/>
  <c r="I5594" i="2"/>
  <c r="I5595" i="2"/>
  <c r="I5596" i="2"/>
  <c r="I5597" i="2"/>
  <c r="I5598" i="2"/>
  <c r="I5599" i="2"/>
  <c r="I5600" i="2"/>
  <c r="I5601" i="2"/>
  <c r="I5602" i="2"/>
  <c r="I5603" i="2"/>
  <c r="I5604" i="2"/>
  <c r="I5605" i="2"/>
  <c r="I5606" i="2"/>
  <c r="I5607" i="2"/>
  <c r="I5608" i="2"/>
  <c r="I5609" i="2"/>
  <c r="I5610" i="2"/>
  <c r="I5611" i="2"/>
  <c r="I5612" i="2"/>
  <c r="I5613" i="2"/>
  <c r="I5614" i="2"/>
  <c r="I5615" i="2"/>
  <c r="I5616" i="2"/>
  <c r="I5617" i="2"/>
  <c r="I5618" i="2"/>
  <c r="I5619" i="2"/>
  <c r="I5620" i="2"/>
  <c r="I5621" i="2"/>
  <c r="I5622" i="2"/>
  <c r="I5623" i="2"/>
  <c r="I5624" i="2"/>
  <c r="I5625" i="2"/>
  <c r="I5626" i="2"/>
  <c r="I5627" i="2"/>
  <c r="I5628" i="2"/>
  <c r="I5629" i="2"/>
  <c r="I5630" i="2"/>
  <c r="I5631" i="2"/>
  <c r="I5632" i="2"/>
  <c r="I5633" i="2"/>
  <c r="I5634" i="2"/>
  <c r="I5635" i="2"/>
  <c r="I5636" i="2"/>
  <c r="I5637" i="2"/>
  <c r="I5638" i="2"/>
  <c r="I5639" i="2"/>
  <c r="I5640" i="2"/>
  <c r="I5641" i="2"/>
  <c r="I5642" i="2"/>
  <c r="I5643" i="2"/>
  <c r="I5644" i="2"/>
  <c r="I5645" i="2"/>
  <c r="I5646" i="2"/>
  <c r="I5647" i="2"/>
  <c r="I5648" i="2"/>
  <c r="I5649" i="2"/>
  <c r="I5650" i="2"/>
  <c r="I5651" i="2"/>
  <c r="I5652" i="2"/>
  <c r="I5653" i="2"/>
  <c r="I5654" i="2"/>
  <c r="I5655" i="2"/>
  <c r="I5656" i="2"/>
  <c r="I5657" i="2"/>
  <c r="I5658" i="2"/>
  <c r="I5659" i="2"/>
  <c r="I5660" i="2"/>
  <c r="I5661" i="2"/>
  <c r="I5662" i="2"/>
  <c r="I5663" i="2"/>
  <c r="I5664" i="2"/>
  <c r="I5665" i="2"/>
  <c r="I5666" i="2"/>
  <c r="I5667" i="2"/>
  <c r="I5668" i="2"/>
  <c r="I5669" i="2"/>
  <c r="I5670" i="2"/>
  <c r="I5671" i="2"/>
  <c r="I5672" i="2"/>
  <c r="I5673" i="2"/>
  <c r="I5674" i="2"/>
  <c r="I5675" i="2"/>
  <c r="I5676" i="2"/>
  <c r="I5677" i="2"/>
  <c r="I5678" i="2"/>
  <c r="I5679" i="2"/>
  <c r="I5680" i="2"/>
  <c r="I5681" i="2"/>
  <c r="I5682" i="2"/>
  <c r="I5683" i="2"/>
  <c r="I5684" i="2"/>
  <c r="I5685" i="2"/>
  <c r="I5686" i="2"/>
  <c r="I5687" i="2"/>
  <c r="I5688" i="2"/>
  <c r="I5689" i="2"/>
  <c r="I5690" i="2"/>
  <c r="I5691" i="2"/>
  <c r="I5692" i="2"/>
  <c r="I5693" i="2"/>
  <c r="I5694" i="2"/>
  <c r="I5695" i="2"/>
  <c r="I5696" i="2"/>
  <c r="I5697" i="2"/>
  <c r="I5698" i="2"/>
  <c r="I5699" i="2"/>
  <c r="I5700" i="2"/>
  <c r="I5701" i="2"/>
  <c r="I5702" i="2"/>
  <c r="I5703" i="2"/>
  <c r="I5704" i="2"/>
  <c r="I5705" i="2"/>
  <c r="I5706" i="2"/>
  <c r="I5707" i="2"/>
  <c r="I5708" i="2"/>
  <c r="I5709" i="2"/>
  <c r="I5710" i="2"/>
  <c r="I5711" i="2"/>
  <c r="I5712" i="2"/>
  <c r="I5713" i="2"/>
  <c r="I5714" i="2"/>
  <c r="I5715" i="2"/>
  <c r="I5716" i="2"/>
  <c r="I5717" i="2"/>
  <c r="I5718" i="2"/>
  <c r="I5719" i="2"/>
  <c r="I5720" i="2"/>
  <c r="I5721" i="2"/>
  <c r="I5722" i="2"/>
  <c r="I5723" i="2"/>
  <c r="I5724" i="2"/>
  <c r="I5725" i="2"/>
  <c r="I5726" i="2"/>
  <c r="I5727" i="2"/>
  <c r="I5728" i="2"/>
  <c r="I5729" i="2"/>
  <c r="I5730" i="2"/>
  <c r="I5731" i="2"/>
  <c r="I5732" i="2"/>
  <c r="I5733" i="2"/>
  <c r="I5734" i="2"/>
  <c r="I5735" i="2"/>
  <c r="I5736" i="2"/>
  <c r="I5737" i="2"/>
  <c r="I5738" i="2"/>
  <c r="I5739" i="2"/>
  <c r="I5740" i="2"/>
  <c r="I5741" i="2"/>
  <c r="I5742" i="2"/>
  <c r="I5743" i="2"/>
  <c r="I5744" i="2"/>
  <c r="I5745" i="2"/>
  <c r="I5746" i="2"/>
  <c r="I5747" i="2"/>
  <c r="I5748" i="2"/>
  <c r="I5749" i="2"/>
  <c r="I5750" i="2"/>
  <c r="I5751" i="2"/>
  <c r="I5752" i="2"/>
  <c r="I5753" i="2"/>
  <c r="I5754" i="2"/>
  <c r="I5755" i="2"/>
  <c r="I5756" i="2"/>
  <c r="I5757" i="2"/>
  <c r="I5758" i="2"/>
  <c r="I5759" i="2"/>
  <c r="I5760" i="2"/>
  <c r="I5761" i="2"/>
  <c r="I5762" i="2"/>
  <c r="I5763" i="2"/>
  <c r="I5764" i="2"/>
  <c r="I5765" i="2"/>
  <c r="I5766" i="2"/>
  <c r="I5767" i="2"/>
  <c r="I5768" i="2"/>
  <c r="I5769" i="2"/>
  <c r="I5770" i="2"/>
  <c r="I5771" i="2"/>
  <c r="I5772" i="2"/>
  <c r="I5773" i="2"/>
  <c r="I5774" i="2"/>
  <c r="I5775" i="2"/>
  <c r="I5776" i="2"/>
  <c r="I5777" i="2"/>
  <c r="I5778" i="2"/>
  <c r="I5779" i="2"/>
  <c r="I5780" i="2"/>
  <c r="I5781" i="2"/>
  <c r="I5782" i="2"/>
  <c r="I5783" i="2"/>
  <c r="I5784" i="2"/>
  <c r="I5785" i="2"/>
  <c r="I5786" i="2"/>
  <c r="I5787" i="2"/>
  <c r="I5788" i="2"/>
  <c r="I5789" i="2"/>
  <c r="I5790" i="2"/>
  <c r="I5791" i="2"/>
  <c r="I5792" i="2"/>
  <c r="I5793" i="2"/>
  <c r="I5794" i="2"/>
  <c r="I5795" i="2"/>
  <c r="I5796" i="2"/>
  <c r="I5797" i="2"/>
  <c r="I5798" i="2"/>
  <c r="I5799" i="2"/>
  <c r="I5800" i="2"/>
  <c r="I5801" i="2"/>
  <c r="I5802" i="2"/>
  <c r="I5803" i="2"/>
  <c r="I5804" i="2"/>
  <c r="I5805" i="2"/>
  <c r="I5806" i="2"/>
  <c r="I5807" i="2"/>
  <c r="I5808" i="2"/>
  <c r="I5809" i="2"/>
  <c r="I5810" i="2"/>
  <c r="I5811" i="2"/>
  <c r="I5812" i="2"/>
  <c r="I5813" i="2"/>
  <c r="I5814" i="2"/>
  <c r="I5815" i="2"/>
  <c r="I5816" i="2"/>
  <c r="I5817" i="2"/>
  <c r="I5818" i="2"/>
  <c r="I5819" i="2"/>
  <c r="I5820" i="2"/>
  <c r="I5821" i="2"/>
  <c r="I5822" i="2"/>
  <c r="I5823" i="2"/>
  <c r="I5824" i="2"/>
  <c r="I5825" i="2"/>
  <c r="I5826" i="2"/>
  <c r="I5827" i="2"/>
  <c r="I5828" i="2"/>
  <c r="I5829" i="2"/>
  <c r="I5830" i="2"/>
  <c r="I5831" i="2"/>
  <c r="I5832" i="2"/>
  <c r="I5833" i="2"/>
  <c r="I5834" i="2"/>
  <c r="I5835" i="2"/>
  <c r="I5836" i="2"/>
  <c r="I5837" i="2"/>
  <c r="I5838" i="2"/>
  <c r="I5839" i="2"/>
  <c r="I5840" i="2"/>
  <c r="I5841" i="2"/>
  <c r="I5842" i="2"/>
  <c r="I5843" i="2"/>
  <c r="I5844" i="2"/>
  <c r="I5845" i="2"/>
  <c r="I5846" i="2"/>
  <c r="I5847" i="2"/>
  <c r="I5848" i="2"/>
  <c r="I5849" i="2"/>
  <c r="I5850" i="2"/>
  <c r="I5851" i="2"/>
  <c r="I5852" i="2"/>
  <c r="I5853" i="2"/>
  <c r="I5854" i="2"/>
  <c r="I5855" i="2"/>
  <c r="I5856" i="2"/>
  <c r="I5857" i="2"/>
  <c r="I5858" i="2"/>
  <c r="I5859" i="2"/>
  <c r="I5860" i="2"/>
  <c r="I5861" i="2"/>
  <c r="I5862" i="2"/>
  <c r="I5863" i="2"/>
  <c r="I5864" i="2"/>
  <c r="I5865" i="2"/>
  <c r="I5866" i="2"/>
  <c r="I5867" i="2"/>
  <c r="I5868" i="2"/>
  <c r="I5869" i="2"/>
  <c r="I5870" i="2"/>
  <c r="I5871" i="2"/>
  <c r="I5872" i="2"/>
  <c r="I5873" i="2"/>
  <c r="I5874" i="2"/>
  <c r="I5875" i="2"/>
  <c r="I5876" i="2"/>
  <c r="I5877" i="2"/>
  <c r="I5878" i="2"/>
  <c r="I5879" i="2"/>
  <c r="I5880" i="2"/>
  <c r="I5881" i="2"/>
  <c r="I5882" i="2"/>
  <c r="I5883" i="2"/>
  <c r="I5884" i="2"/>
  <c r="I5885" i="2"/>
  <c r="I5886" i="2"/>
  <c r="I5887" i="2"/>
  <c r="I5888" i="2"/>
  <c r="I5889" i="2"/>
  <c r="I5890" i="2"/>
  <c r="I5891" i="2"/>
  <c r="I5892" i="2"/>
  <c r="I5893" i="2"/>
  <c r="I5894" i="2"/>
  <c r="I21" i="2"/>
  <c r="I5895" i="2"/>
  <c r="I5896" i="2"/>
  <c r="I5897" i="2"/>
  <c r="I5898" i="2"/>
  <c r="I5899" i="2"/>
  <c r="I5900" i="2"/>
  <c r="I5901" i="2"/>
  <c r="I5902" i="2"/>
  <c r="I5903" i="2"/>
  <c r="I5904" i="2"/>
  <c r="I5905" i="2"/>
  <c r="I5906" i="2"/>
  <c r="I5907" i="2"/>
  <c r="I5908" i="2"/>
  <c r="I5909" i="2"/>
  <c r="I5910" i="2"/>
  <c r="I5911" i="2"/>
  <c r="I5912" i="2"/>
  <c r="I5913" i="2"/>
  <c r="I5914" i="2"/>
  <c r="I5915" i="2"/>
  <c r="I5916" i="2"/>
  <c r="I5917" i="2"/>
  <c r="I5918" i="2"/>
  <c r="I5919" i="2"/>
  <c r="I5920" i="2"/>
  <c r="I5921" i="2"/>
  <c r="I5922" i="2"/>
  <c r="I5923" i="2"/>
  <c r="I5924" i="2"/>
  <c r="I5925" i="2"/>
  <c r="I5926" i="2"/>
  <c r="I5927" i="2"/>
  <c r="I5928" i="2"/>
  <c r="I5929" i="2"/>
  <c r="I5930" i="2"/>
  <c r="I5931" i="2"/>
  <c r="I5932" i="2"/>
  <c r="I5933" i="2"/>
  <c r="I5934" i="2"/>
  <c r="I5935" i="2"/>
  <c r="I5936" i="2"/>
  <c r="I5937" i="2"/>
  <c r="I22" i="2"/>
  <c r="I5938" i="2"/>
  <c r="I5939" i="2"/>
  <c r="I5940" i="2"/>
  <c r="I5941" i="2"/>
  <c r="I5942" i="2"/>
  <c r="I5943" i="2"/>
  <c r="I5944" i="2"/>
  <c r="I5945" i="2"/>
  <c r="I5946" i="2"/>
  <c r="I5947" i="2"/>
  <c r="I5948" i="2"/>
  <c r="I5949" i="2"/>
  <c r="I5950" i="2"/>
  <c r="I5951" i="2"/>
  <c r="I5952" i="2"/>
  <c r="I5953" i="2"/>
  <c r="I5954" i="2"/>
  <c r="I5955" i="2"/>
  <c r="I5956" i="2"/>
  <c r="I5957" i="2"/>
  <c r="I5958" i="2"/>
  <c r="I5959" i="2"/>
  <c r="I5960" i="2"/>
  <c r="I5961" i="2"/>
  <c r="I5962" i="2"/>
  <c r="I5963" i="2"/>
  <c r="I5964" i="2"/>
  <c r="I5965" i="2"/>
  <c r="I5966" i="2"/>
  <c r="I5967" i="2"/>
  <c r="I5968" i="2"/>
  <c r="I5969" i="2"/>
  <c r="I5970" i="2"/>
  <c r="I5971" i="2"/>
  <c r="I5972" i="2"/>
  <c r="I5973" i="2"/>
  <c r="I5974" i="2"/>
  <c r="I5975" i="2"/>
  <c r="I5976" i="2"/>
  <c r="I5977" i="2"/>
  <c r="I5978" i="2"/>
  <c r="I5979" i="2"/>
  <c r="I5980" i="2"/>
  <c r="I5981" i="2"/>
  <c r="I5982" i="2"/>
  <c r="I5983" i="2"/>
  <c r="I5984" i="2"/>
  <c r="I5985" i="2"/>
  <c r="I5986" i="2"/>
  <c r="I5987" i="2"/>
  <c r="I5988" i="2"/>
  <c r="I5989" i="2"/>
  <c r="I5990" i="2"/>
  <c r="I5991" i="2"/>
  <c r="I5992" i="2"/>
  <c r="I5993" i="2"/>
  <c r="I5994" i="2"/>
  <c r="I5995" i="2"/>
  <c r="I5996" i="2"/>
  <c r="I5997" i="2"/>
  <c r="I5998" i="2"/>
  <c r="I5999" i="2"/>
  <c r="I6000" i="2"/>
  <c r="I6001" i="2"/>
  <c r="I6002" i="2"/>
  <c r="I6003" i="2"/>
  <c r="I6004" i="2"/>
  <c r="I6005" i="2"/>
  <c r="I6006" i="2"/>
  <c r="I6007" i="2"/>
  <c r="I6008" i="2"/>
  <c r="I6009" i="2"/>
  <c r="I6010" i="2"/>
  <c r="I6011" i="2"/>
  <c r="I6012" i="2"/>
  <c r="I6013" i="2"/>
  <c r="I6014" i="2"/>
  <c r="I6015" i="2"/>
  <c r="I6016" i="2"/>
  <c r="I6017" i="2"/>
  <c r="I6018" i="2"/>
  <c r="I6019" i="2"/>
  <c r="I6020" i="2"/>
  <c r="I6021" i="2"/>
  <c r="I6022" i="2"/>
  <c r="I6023" i="2"/>
  <c r="I6024" i="2"/>
  <c r="I6025" i="2"/>
  <c r="I6026" i="2"/>
  <c r="I6027" i="2"/>
  <c r="I6028" i="2"/>
  <c r="I6029" i="2"/>
  <c r="I6030" i="2"/>
  <c r="I6031" i="2"/>
  <c r="I6032" i="2"/>
  <c r="I6033" i="2"/>
  <c r="I6034" i="2"/>
  <c r="I6035" i="2"/>
  <c r="I6036" i="2"/>
  <c r="I6037" i="2"/>
  <c r="I6038" i="2"/>
  <c r="I6039" i="2"/>
  <c r="I6040" i="2"/>
  <c r="I6041" i="2"/>
  <c r="I6042" i="2"/>
  <c r="I6043" i="2"/>
  <c r="I6044" i="2"/>
  <c r="I6045" i="2"/>
  <c r="I6046" i="2"/>
  <c r="I6047" i="2"/>
  <c r="I6048" i="2"/>
  <c r="I6049" i="2"/>
  <c r="I6050" i="2"/>
  <c r="I6051" i="2"/>
  <c r="I6052" i="2"/>
  <c r="I6053" i="2"/>
  <c r="I6054" i="2"/>
  <c r="I6055" i="2"/>
  <c r="I6056" i="2"/>
  <c r="I6057" i="2"/>
  <c r="I6058" i="2"/>
  <c r="I6059" i="2"/>
  <c r="I6060" i="2"/>
  <c r="I6061" i="2"/>
  <c r="I6062" i="2"/>
  <c r="I6063" i="2"/>
  <c r="I6064" i="2"/>
  <c r="I6065" i="2"/>
  <c r="I6066" i="2"/>
  <c r="I6067" i="2"/>
  <c r="I6068" i="2"/>
  <c r="I6069" i="2"/>
  <c r="I6070" i="2"/>
  <c r="I6071" i="2"/>
  <c r="I6072" i="2"/>
  <c r="I6073" i="2"/>
  <c r="I6074" i="2"/>
  <c r="I6075" i="2"/>
  <c r="I6076" i="2"/>
  <c r="I6077" i="2"/>
  <c r="I6078" i="2"/>
  <c r="I6079" i="2"/>
  <c r="I6080" i="2"/>
  <c r="I6081" i="2"/>
  <c r="I6082" i="2"/>
  <c r="I6083" i="2"/>
  <c r="I6084" i="2"/>
  <c r="I6085" i="2"/>
  <c r="I6086" i="2"/>
  <c r="I6087" i="2"/>
  <c r="I6088" i="2"/>
  <c r="I6089" i="2"/>
  <c r="I6090" i="2"/>
  <c r="I6091" i="2"/>
  <c r="I6092" i="2"/>
  <c r="I6093" i="2"/>
  <c r="I6094" i="2"/>
  <c r="I6095" i="2"/>
  <c r="I6096" i="2"/>
  <c r="I6097" i="2"/>
  <c r="I6098" i="2"/>
  <c r="I6099" i="2"/>
  <c r="I6100" i="2"/>
  <c r="I6101" i="2"/>
  <c r="I6102" i="2"/>
  <c r="I6103" i="2"/>
  <c r="I6104" i="2"/>
  <c r="I6105" i="2"/>
  <c r="I6106" i="2"/>
  <c r="I6107" i="2"/>
  <c r="I6108" i="2"/>
  <c r="I6109" i="2"/>
  <c r="I6110" i="2"/>
  <c r="I6111" i="2"/>
  <c r="I6112" i="2"/>
  <c r="I6113" i="2"/>
  <c r="I6114" i="2"/>
  <c r="I6115" i="2"/>
  <c r="I6116" i="2"/>
  <c r="I6117" i="2"/>
  <c r="I6118" i="2"/>
  <c r="I6119" i="2"/>
  <c r="I6120" i="2"/>
  <c r="I6121" i="2"/>
  <c r="I6122" i="2"/>
  <c r="I6123" i="2"/>
  <c r="I6124" i="2"/>
  <c r="I6125" i="2"/>
  <c r="I6126" i="2"/>
  <c r="I6127" i="2"/>
  <c r="I6128" i="2"/>
  <c r="I6129" i="2"/>
  <c r="I6130" i="2"/>
  <c r="I6131" i="2"/>
  <c r="I6132" i="2"/>
  <c r="I6133" i="2"/>
  <c r="I6134" i="2"/>
  <c r="I6135" i="2"/>
  <c r="I6136" i="2"/>
  <c r="I6137" i="2"/>
  <c r="I6138" i="2"/>
  <c r="I6139" i="2"/>
  <c r="I6140" i="2"/>
  <c r="I6141" i="2"/>
  <c r="I6142" i="2"/>
  <c r="I6143" i="2"/>
  <c r="I6144" i="2"/>
  <c r="I6145" i="2"/>
  <c r="I6146" i="2"/>
  <c r="I6147" i="2"/>
  <c r="I6148" i="2"/>
  <c r="I6149" i="2"/>
  <c r="I6150" i="2"/>
  <c r="I6151" i="2"/>
  <c r="I6152" i="2"/>
  <c r="I6153" i="2"/>
  <c r="I6154" i="2"/>
  <c r="I6155" i="2"/>
  <c r="I6156" i="2"/>
  <c r="I6157" i="2"/>
  <c r="I6158" i="2"/>
  <c r="I6159" i="2"/>
  <c r="I6160" i="2"/>
  <c r="I6161" i="2"/>
  <c r="I6162" i="2"/>
  <c r="I6163" i="2"/>
  <c r="I6164" i="2"/>
  <c r="I6165" i="2"/>
  <c r="I6166" i="2"/>
  <c r="I6167" i="2"/>
  <c r="I6168" i="2"/>
  <c r="I6169" i="2"/>
  <c r="I6170" i="2"/>
  <c r="I6171" i="2"/>
  <c r="I6172" i="2"/>
  <c r="I6173" i="2"/>
  <c r="I6174" i="2"/>
  <c r="I6175" i="2"/>
  <c r="I6176" i="2"/>
  <c r="I6177" i="2"/>
  <c r="I6178" i="2"/>
  <c r="I6179" i="2"/>
  <c r="I6180" i="2"/>
  <c r="I6181" i="2"/>
  <c r="I6182" i="2"/>
  <c r="I6183" i="2"/>
  <c r="I6184" i="2"/>
  <c r="I6185" i="2"/>
  <c r="I6186" i="2"/>
  <c r="I6187" i="2"/>
  <c r="I6188" i="2"/>
  <c r="I6189" i="2"/>
  <c r="I6190" i="2"/>
  <c r="I6191" i="2"/>
  <c r="I6192" i="2"/>
  <c r="I6193" i="2"/>
  <c r="I6194" i="2"/>
  <c r="I6195" i="2"/>
  <c r="I6196" i="2"/>
  <c r="I6197" i="2"/>
  <c r="I6198" i="2"/>
  <c r="I6199" i="2"/>
  <c r="I6200" i="2"/>
  <c r="I6201" i="2"/>
  <c r="I6202" i="2"/>
  <c r="I6203" i="2"/>
  <c r="I6204" i="2"/>
  <c r="I6205" i="2"/>
  <c r="I6206" i="2"/>
  <c r="I6207" i="2"/>
  <c r="I6208" i="2"/>
  <c r="I6209" i="2"/>
  <c r="I6210" i="2"/>
  <c r="I6211" i="2"/>
  <c r="I6212" i="2"/>
  <c r="I6213" i="2"/>
  <c r="I6214" i="2"/>
  <c r="I6215" i="2"/>
  <c r="I6216" i="2"/>
  <c r="I6217" i="2"/>
  <c r="I6218" i="2"/>
  <c r="I6219" i="2"/>
  <c r="I6220" i="2"/>
  <c r="I6221" i="2"/>
  <c r="I6222" i="2"/>
  <c r="I6223" i="2"/>
  <c r="I6224" i="2"/>
  <c r="I6225" i="2"/>
  <c r="I6226" i="2"/>
  <c r="I6227" i="2"/>
  <c r="I6228" i="2"/>
  <c r="I6229" i="2"/>
  <c r="I6230" i="2"/>
  <c r="I6231" i="2"/>
  <c r="I6232" i="2"/>
  <c r="I6233" i="2"/>
  <c r="I6234" i="2"/>
  <c r="I6235" i="2"/>
  <c r="I6236" i="2"/>
  <c r="I6237" i="2"/>
  <c r="I6238" i="2"/>
  <c r="I6239" i="2"/>
  <c r="I6240" i="2"/>
  <c r="I6241" i="2"/>
  <c r="I6242" i="2"/>
  <c r="I6243" i="2"/>
  <c r="I6244" i="2"/>
  <c r="I6245" i="2"/>
  <c r="I6246" i="2"/>
  <c r="I6247" i="2"/>
  <c r="I6248" i="2"/>
  <c r="I6249" i="2"/>
  <c r="I6250" i="2"/>
  <c r="I6251" i="2"/>
  <c r="I6252" i="2"/>
  <c r="I6253" i="2"/>
  <c r="I6254" i="2"/>
  <c r="I6255" i="2"/>
  <c r="I6256" i="2"/>
  <c r="I6257" i="2"/>
  <c r="I6258" i="2"/>
  <c r="I6259" i="2"/>
  <c r="I6260" i="2"/>
  <c r="I6261" i="2"/>
  <c r="I6262" i="2"/>
  <c r="I6263" i="2"/>
  <c r="I6264" i="2"/>
  <c r="I6265" i="2"/>
  <c r="I6266" i="2"/>
  <c r="I6267" i="2"/>
  <c r="I6268" i="2"/>
  <c r="I6269" i="2"/>
  <c r="I6270" i="2"/>
  <c r="I6271" i="2"/>
  <c r="I6272" i="2"/>
  <c r="I6273" i="2"/>
  <c r="I6274" i="2"/>
  <c r="I6275" i="2"/>
  <c r="I6276" i="2"/>
  <c r="I6277" i="2"/>
  <c r="I6278" i="2"/>
  <c r="I6279" i="2"/>
  <c r="I6280" i="2"/>
  <c r="I6281" i="2"/>
  <c r="I6282" i="2"/>
  <c r="I6283" i="2"/>
  <c r="I6284" i="2"/>
  <c r="I6285" i="2"/>
  <c r="I6286" i="2"/>
  <c r="I6287" i="2"/>
  <c r="I6288" i="2"/>
  <c r="I6289" i="2"/>
  <c r="I6290" i="2"/>
  <c r="I6291" i="2"/>
  <c r="I6292" i="2"/>
  <c r="I6293" i="2"/>
  <c r="I6294" i="2"/>
  <c r="I6295" i="2"/>
  <c r="I6296" i="2"/>
  <c r="I6297" i="2"/>
  <c r="I6298" i="2"/>
  <c r="I6299" i="2"/>
  <c r="I6300" i="2"/>
  <c r="I6301" i="2"/>
  <c r="I6302" i="2"/>
  <c r="I6303" i="2"/>
  <c r="I6304" i="2"/>
  <c r="I6305" i="2"/>
  <c r="I6306" i="2"/>
  <c r="I6307" i="2"/>
  <c r="I6308" i="2"/>
  <c r="I6309" i="2"/>
  <c r="I6310" i="2"/>
  <c r="I6311" i="2"/>
  <c r="I6312" i="2"/>
  <c r="I6313" i="2"/>
  <c r="I6314" i="2"/>
  <c r="I6315" i="2"/>
  <c r="I6316" i="2"/>
  <c r="I6317" i="2"/>
  <c r="I6318" i="2"/>
  <c r="I6319" i="2"/>
  <c r="I6320" i="2"/>
  <c r="I6321" i="2"/>
  <c r="I6322" i="2"/>
  <c r="I6323" i="2"/>
  <c r="I6324" i="2"/>
  <c r="I6325" i="2"/>
  <c r="I6326" i="2"/>
  <c r="I6327" i="2"/>
  <c r="I6328" i="2"/>
  <c r="I6329" i="2"/>
  <c r="I6330" i="2"/>
  <c r="I6331" i="2"/>
  <c r="I6332" i="2"/>
  <c r="I6333" i="2"/>
  <c r="I6334" i="2"/>
  <c r="I6335" i="2"/>
  <c r="I6336" i="2"/>
  <c r="I6337" i="2"/>
  <c r="I6338" i="2"/>
  <c r="I6339" i="2"/>
  <c r="I6340" i="2"/>
  <c r="I6341" i="2"/>
  <c r="I6342" i="2"/>
  <c r="I6343" i="2"/>
  <c r="I6344" i="2"/>
  <c r="I6345" i="2"/>
  <c r="I6346" i="2"/>
  <c r="I6347" i="2"/>
  <c r="I6348" i="2"/>
  <c r="I6349" i="2"/>
  <c r="I6350" i="2"/>
  <c r="I6351" i="2"/>
  <c r="I6352" i="2"/>
  <c r="I6353" i="2"/>
  <c r="I6354" i="2"/>
  <c r="I6355" i="2"/>
  <c r="I6356" i="2"/>
  <c r="I6357" i="2"/>
  <c r="I6358" i="2"/>
  <c r="I6359" i="2"/>
  <c r="I6360" i="2"/>
  <c r="I6361" i="2"/>
  <c r="I6362" i="2"/>
  <c r="I6363" i="2"/>
  <c r="I6364" i="2"/>
  <c r="I6365" i="2"/>
  <c r="I6366" i="2"/>
  <c r="I6367" i="2"/>
  <c r="I6368" i="2"/>
  <c r="I6369" i="2"/>
  <c r="I6370" i="2"/>
  <c r="I6371" i="2"/>
  <c r="I6372" i="2"/>
  <c r="I6373" i="2"/>
  <c r="I6374" i="2"/>
  <c r="I6375" i="2"/>
  <c r="I6376" i="2"/>
  <c r="I6377" i="2"/>
  <c r="I6378" i="2"/>
  <c r="I6379" i="2"/>
  <c r="I6380" i="2"/>
  <c r="I6381" i="2"/>
  <c r="I6382" i="2"/>
  <c r="I6383" i="2"/>
  <c r="I6384" i="2"/>
  <c r="I6385" i="2"/>
  <c r="I6386" i="2"/>
  <c r="I6387" i="2"/>
  <c r="I6388" i="2"/>
  <c r="I6389" i="2"/>
  <c r="I6390" i="2"/>
  <c r="I6391" i="2"/>
  <c r="I6392" i="2"/>
  <c r="I6393" i="2"/>
  <c r="I6394" i="2"/>
  <c r="I6395" i="2"/>
  <c r="I6396" i="2"/>
  <c r="I6397" i="2"/>
  <c r="I6398" i="2"/>
  <c r="I6399" i="2"/>
  <c r="I6400" i="2"/>
  <c r="I6401" i="2"/>
  <c r="I6402" i="2"/>
  <c r="I6403" i="2"/>
  <c r="I6404" i="2"/>
  <c r="I6405" i="2"/>
  <c r="I6406" i="2"/>
  <c r="I6407" i="2"/>
  <c r="I6408" i="2"/>
  <c r="I6409" i="2"/>
  <c r="I6410" i="2"/>
  <c r="I6411" i="2"/>
  <c r="I6412" i="2"/>
  <c r="I6413" i="2"/>
  <c r="I6414" i="2"/>
  <c r="I6415" i="2"/>
  <c r="I6416" i="2"/>
  <c r="I6417" i="2"/>
  <c r="I6418" i="2"/>
  <c r="I6419" i="2"/>
  <c r="I6420" i="2"/>
  <c r="I6421" i="2"/>
  <c r="I6422" i="2"/>
  <c r="I6423" i="2"/>
  <c r="I6424" i="2"/>
  <c r="I6425" i="2"/>
  <c r="I6426" i="2"/>
  <c r="I6427" i="2"/>
  <c r="I6428" i="2"/>
  <c r="I6429" i="2"/>
  <c r="I6430" i="2"/>
  <c r="I6431" i="2"/>
  <c r="I6432" i="2"/>
  <c r="I6433" i="2"/>
  <c r="I6434" i="2"/>
  <c r="I6435" i="2"/>
  <c r="I6436" i="2"/>
  <c r="I6437" i="2"/>
  <c r="I6438" i="2"/>
  <c r="I6439" i="2"/>
  <c r="I6440" i="2"/>
  <c r="I6441" i="2"/>
  <c r="I6442" i="2"/>
  <c r="I6443" i="2"/>
  <c r="I6444" i="2"/>
  <c r="I6445" i="2"/>
  <c r="I6446" i="2"/>
  <c r="I6447" i="2"/>
  <c r="I6448" i="2"/>
  <c r="I6449" i="2"/>
  <c r="I6450" i="2"/>
  <c r="I6451" i="2"/>
  <c r="I6452" i="2"/>
  <c r="I6453" i="2"/>
  <c r="I6454" i="2"/>
  <c r="I6455" i="2"/>
  <c r="I6456" i="2"/>
  <c r="I6457" i="2"/>
  <c r="I6458" i="2"/>
  <c r="I6459" i="2"/>
  <c r="I6460" i="2"/>
  <c r="I6461" i="2"/>
  <c r="I6462" i="2"/>
  <c r="I6463" i="2"/>
  <c r="I6464" i="2"/>
  <c r="I6465" i="2"/>
  <c r="I6466" i="2"/>
  <c r="I6467" i="2"/>
  <c r="I6468" i="2"/>
  <c r="I6469" i="2"/>
  <c r="I6470" i="2"/>
  <c r="I6471" i="2"/>
  <c r="I6472" i="2"/>
  <c r="I6473" i="2"/>
  <c r="I6474" i="2"/>
  <c r="I6475" i="2"/>
  <c r="I6476" i="2"/>
  <c r="I6477" i="2"/>
  <c r="I6478" i="2"/>
  <c r="I6479" i="2"/>
  <c r="I6480" i="2"/>
  <c r="I6481" i="2"/>
  <c r="I6482" i="2"/>
  <c r="I6483" i="2"/>
  <c r="I6484" i="2"/>
  <c r="I6485" i="2"/>
  <c r="I6486" i="2"/>
  <c r="I6487" i="2"/>
  <c r="I6488" i="2"/>
  <c r="I6489" i="2"/>
  <c r="I6490" i="2"/>
  <c r="I6491" i="2"/>
  <c r="I6492" i="2"/>
  <c r="I6493" i="2"/>
  <c r="I6494" i="2"/>
  <c r="I6495" i="2"/>
  <c r="I6496" i="2"/>
  <c r="I6497" i="2"/>
  <c r="I6498" i="2"/>
  <c r="I6499" i="2"/>
  <c r="I6500" i="2"/>
  <c r="I24" i="2"/>
  <c r="I6501" i="2"/>
  <c r="I6502" i="2"/>
  <c r="I6503" i="2"/>
  <c r="I6504" i="2"/>
  <c r="I6505" i="2"/>
  <c r="I6506" i="2"/>
  <c r="I6507" i="2"/>
  <c r="I6508" i="2"/>
  <c r="I6509" i="2"/>
  <c r="I6510" i="2"/>
  <c r="I6511" i="2"/>
  <c r="I6512" i="2"/>
  <c r="I6513" i="2"/>
  <c r="I6514" i="2"/>
  <c r="I6515" i="2"/>
  <c r="I6516" i="2"/>
  <c r="I6517" i="2"/>
  <c r="I6518" i="2"/>
  <c r="I6519" i="2"/>
  <c r="I6520" i="2"/>
  <c r="I6521" i="2"/>
  <c r="I6522" i="2"/>
  <c r="I6523" i="2"/>
  <c r="I6524" i="2"/>
  <c r="I6525" i="2"/>
  <c r="I6526" i="2"/>
  <c r="I6527" i="2"/>
  <c r="I6528" i="2"/>
  <c r="I6529" i="2"/>
  <c r="I6530" i="2"/>
  <c r="I6531" i="2"/>
  <c r="I6532" i="2"/>
  <c r="I6533" i="2"/>
  <c r="I6534" i="2"/>
  <c r="I6535" i="2"/>
  <c r="I6536" i="2"/>
  <c r="I6537" i="2"/>
  <c r="I6538" i="2"/>
  <c r="I6539" i="2"/>
  <c r="I6540" i="2"/>
  <c r="I6541" i="2"/>
  <c r="I6542" i="2"/>
  <c r="I6543" i="2"/>
  <c r="I6544" i="2"/>
  <c r="I6545" i="2"/>
  <c r="I6546" i="2"/>
  <c r="I6547" i="2"/>
  <c r="I6548" i="2"/>
  <c r="I6549" i="2"/>
  <c r="I6550" i="2"/>
  <c r="I6551" i="2"/>
  <c r="I6552" i="2"/>
  <c r="I6553" i="2"/>
  <c r="I6554" i="2"/>
  <c r="I6555" i="2"/>
  <c r="I6556" i="2"/>
  <c r="I6557" i="2"/>
  <c r="I6558" i="2"/>
  <c r="I6559" i="2"/>
  <c r="I6560" i="2"/>
  <c r="I6561" i="2"/>
  <c r="I6562" i="2"/>
  <c r="I6563" i="2"/>
  <c r="I6564" i="2"/>
  <c r="I6565" i="2"/>
  <c r="I6566" i="2"/>
  <c r="I6567" i="2"/>
  <c r="I6568" i="2"/>
  <c r="I6569" i="2"/>
  <c r="I6570" i="2"/>
  <c r="I6571" i="2"/>
  <c r="I6572" i="2"/>
  <c r="I6573" i="2"/>
  <c r="I6574" i="2"/>
  <c r="I6575" i="2"/>
  <c r="I6576" i="2"/>
  <c r="I6577" i="2"/>
  <c r="I6578" i="2"/>
  <c r="I6579" i="2"/>
  <c r="I6580" i="2"/>
  <c r="I6581" i="2"/>
  <c r="I6582" i="2"/>
  <c r="I6583" i="2"/>
  <c r="I6584" i="2"/>
  <c r="I6585" i="2"/>
  <c r="I6586" i="2"/>
  <c r="I6587" i="2"/>
  <c r="I6588" i="2"/>
  <c r="I6589" i="2"/>
  <c r="I6590" i="2"/>
  <c r="I6591" i="2"/>
  <c r="I6592" i="2"/>
  <c r="I6593" i="2"/>
  <c r="I6594" i="2"/>
  <c r="I6595" i="2"/>
  <c r="I6596" i="2"/>
  <c r="I6597" i="2"/>
  <c r="I6598" i="2"/>
  <c r="I6599" i="2"/>
  <c r="I6600" i="2"/>
  <c r="I6601" i="2"/>
  <c r="I6602" i="2"/>
  <c r="I6603" i="2"/>
  <c r="I6604" i="2"/>
  <c r="I6605" i="2"/>
  <c r="I6606" i="2"/>
  <c r="I6607" i="2"/>
  <c r="I6608" i="2"/>
  <c r="I6609" i="2"/>
  <c r="I6610" i="2"/>
  <c r="I6611" i="2"/>
  <c r="I6612" i="2"/>
  <c r="I6613" i="2"/>
  <c r="I6614" i="2"/>
  <c r="I6615" i="2"/>
  <c r="I6616" i="2"/>
  <c r="I6617" i="2"/>
  <c r="I6618" i="2"/>
  <c r="I6619" i="2"/>
  <c r="I6620" i="2"/>
  <c r="I6621" i="2"/>
  <c r="I6622" i="2"/>
  <c r="I6623" i="2"/>
  <c r="I6624" i="2"/>
  <c r="I6625" i="2"/>
  <c r="I6626" i="2"/>
  <c r="I6627" i="2"/>
  <c r="I6628" i="2"/>
  <c r="I6629" i="2"/>
  <c r="I6630" i="2"/>
  <c r="I6631" i="2"/>
  <c r="I6632" i="2"/>
  <c r="I6633" i="2"/>
  <c r="I6634" i="2"/>
  <c r="I6635" i="2"/>
  <c r="I6636" i="2"/>
  <c r="I6637" i="2"/>
  <c r="I6638" i="2"/>
  <c r="I6639" i="2"/>
  <c r="I6640" i="2"/>
  <c r="I6641" i="2"/>
  <c r="I6642" i="2"/>
  <c r="I6643" i="2"/>
  <c r="I6644" i="2"/>
  <c r="I6645" i="2"/>
  <c r="I6646" i="2"/>
  <c r="I6647" i="2"/>
  <c r="I6648" i="2"/>
  <c r="I6649" i="2"/>
  <c r="I6650" i="2"/>
  <c r="I6651" i="2"/>
  <c r="I6652" i="2"/>
  <c r="I6653" i="2"/>
  <c r="I6654" i="2"/>
  <c r="I6655" i="2"/>
  <c r="I6656" i="2"/>
  <c r="I6657" i="2"/>
  <c r="I6658" i="2"/>
  <c r="I6659" i="2"/>
  <c r="I6660" i="2"/>
  <c r="I6661" i="2"/>
  <c r="I6662" i="2"/>
  <c r="I6663" i="2"/>
  <c r="I6664" i="2"/>
  <c r="I6665" i="2"/>
  <c r="I6666" i="2"/>
  <c r="I6667" i="2"/>
  <c r="I6668" i="2"/>
  <c r="I6669" i="2"/>
  <c r="I6670" i="2"/>
  <c r="I6671" i="2"/>
  <c r="I6672" i="2"/>
  <c r="I6673" i="2"/>
  <c r="I6674" i="2"/>
  <c r="I6675" i="2"/>
  <c r="I6676" i="2"/>
  <c r="I6677" i="2"/>
  <c r="I6678" i="2"/>
  <c r="I6679" i="2"/>
  <c r="I6680" i="2"/>
  <c r="I6681" i="2"/>
  <c r="I6682" i="2"/>
  <c r="I6683" i="2"/>
  <c r="I6684" i="2"/>
  <c r="I6685" i="2"/>
  <c r="I6686" i="2"/>
  <c r="I6687" i="2"/>
  <c r="I6688" i="2"/>
  <c r="I6689" i="2"/>
  <c r="I6690" i="2"/>
  <c r="I6691" i="2"/>
  <c r="I6692" i="2"/>
  <c r="I6693" i="2"/>
  <c r="I6694" i="2"/>
  <c r="I6695" i="2"/>
  <c r="I6696" i="2"/>
  <c r="I6697" i="2"/>
  <c r="I6698" i="2"/>
  <c r="I6699" i="2"/>
  <c r="I6700" i="2"/>
  <c r="I6701" i="2"/>
  <c r="I6702" i="2"/>
  <c r="I6703" i="2"/>
  <c r="I6704" i="2"/>
  <c r="I6705" i="2"/>
  <c r="I6706" i="2"/>
  <c r="I6707" i="2"/>
  <c r="I6708" i="2"/>
  <c r="I6709" i="2"/>
  <c r="I6710" i="2"/>
  <c r="I6711" i="2"/>
  <c r="I6712" i="2"/>
  <c r="I6713" i="2"/>
  <c r="I6714" i="2"/>
  <c r="I6715" i="2"/>
  <c r="I6716" i="2"/>
  <c r="I6717" i="2"/>
  <c r="I6718" i="2"/>
  <c r="I6719" i="2"/>
  <c r="I6720" i="2"/>
  <c r="I6721" i="2"/>
  <c r="I6722" i="2"/>
  <c r="I6723" i="2"/>
  <c r="I6724" i="2"/>
  <c r="I6725" i="2"/>
  <c r="I6726" i="2"/>
  <c r="I6727" i="2"/>
  <c r="I6728" i="2"/>
  <c r="I6729" i="2"/>
  <c r="I6730" i="2"/>
  <c r="I6731" i="2"/>
  <c r="I6732" i="2"/>
  <c r="I6733" i="2"/>
  <c r="I6734" i="2"/>
  <c r="I6735" i="2"/>
  <c r="I6736" i="2"/>
  <c r="I6737" i="2"/>
  <c r="I6738" i="2"/>
  <c r="I6739" i="2"/>
  <c r="I6740" i="2"/>
  <c r="I6741" i="2"/>
  <c r="I6742" i="2"/>
  <c r="I6743" i="2"/>
  <c r="I6744" i="2"/>
  <c r="I6745" i="2"/>
  <c r="I6746" i="2"/>
  <c r="I6747" i="2"/>
  <c r="I6748" i="2"/>
  <c r="I6749" i="2"/>
  <c r="I6750" i="2"/>
  <c r="I6751" i="2"/>
  <c r="I6752" i="2"/>
  <c r="I6753" i="2"/>
  <c r="I6754" i="2"/>
  <c r="I6755" i="2"/>
  <c r="I6756" i="2"/>
  <c r="I6757" i="2"/>
  <c r="I6758" i="2"/>
  <c r="I6759" i="2"/>
  <c r="I6760" i="2"/>
  <c r="I6761" i="2"/>
  <c r="I6762" i="2"/>
  <c r="I6763" i="2"/>
  <c r="I6764" i="2"/>
  <c r="I6765" i="2"/>
  <c r="I6766" i="2"/>
  <c r="I6767" i="2"/>
  <c r="I6768" i="2"/>
  <c r="I6769" i="2"/>
  <c r="I6770" i="2"/>
  <c r="I6771" i="2"/>
  <c r="I6772" i="2"/>
  <c r="I6773" i="2"/>
  <c r="I6774" i="2"/>
  <c r="I6775" i="2"/>
  <c r="I6776" i="2"/>
  <c r="I6777" i="2"/>
  <c r="I6778" i="2"/>
  <c r="I6779" i="2"/>
  <c r="I6780" i="2"/>
  <c r="I6781" i="2"/>
  <c r="I6782" i="2"/>
  <c r="I6783" i="2"/>
  <c r="I6784" i="2"/>
  <c r="I6785" i="2"/>
  <c r="I6786" i="2"/>
  <c r="I6787" i="2"/>
  <c r="I6788" i="2"/>
  <c r="I6789" i="2"/>
  <c r="I6790" i="2"/>
  <c r="I6791" i="2"/>
  <c r="I6792" i="2"/>
  <c r="I6793" i="2"/>
  <c r="I6794" i="2"/>
  <c r="I6795" i="2"/>
  <c r="I6796" i="2"/>
  <c r="I6797" i="2"/>
  <c r="I6798" i="2"/>
  <c r="I6799" i="2"/>
  <c r="I6800" i="2"/>
  <c r="I6801" i="2"/>
  <c r="I6802" i="2"/>
  <c r="I6803" i="2"/>
  <c r="I6804" i="2"/>
  <c r="I6805" i="2"/>
  <c r="I6806" i="2"/>
  <c r="I6807" i="2"/>
  <c r="I6808" i="2"/>
  <c r="I6809" i="2"/>
  <c r="I6810" i="2"/>
  <c r="I6811" i="2"/>
  <c r="I6812" i="2"/>
  <c r="I6813" i="2"/>
  <c r="I6814" i="2"/>
  <c r="I6815" i="2"/>
  <c r="I6816" i="2"/>
  <c r="I6817" i="2"/>
  <c r="I6818" i="2"/>
  <c r="I6819" i="2"/>
  <c r="I6820" i="2"/>
  <c r="I6821" i="2"/>
  <c r="I6822" i="2"/>
  <c r="I6823" i="2"/>
  <c r="I6824" i="2"/>
  <c r="I6825" i="2"/>
  <c r="I6826" i="2"/>
  <c r="I6827" i="2"/>
  <c r="I6828" i="2"/>
  <c r="I6829" i="2"/>
  <c r="I6830" i="2"/>
  <c r="I6831" i="2"/>
  <c r="I6832" i="2"/>
  <c r="I6833" i="2"/>
  <c r="I6834" i="2"/>
  <c r="I6835" i="2"/>
  <c r="I6836" i="2"/>
  <c r="I6837" i="2"/>
  <c r="I6838" i="2"/>
  <c r="I6839" i="2"/>
  <c r="I6840" i="2"/>
  <c r="I6841" i="2"/>
  <c r="I6842" i="2"/>
  <c r="I6843" i="2"/>
  <c r="I6844" i="2"/>
  <c r="I6845" i="2"/>
  <c r="I6846" i="2"/>
  <c r="I6847" i="2"/>
  <c r="I6848" i="2"/>
  <c r="I6849" i="2"/>
  <c r="I6850" i="2"/>
  <c r="I6851" i="2"/>
  <c r="I6852" i="2"/>
  <c r="I6853" i="2"/>
  <c r="I6854" i="2"/>
  <c r="I6855" i="2"/>
  <c r="I6856" i="2"/>
  <c r="I6857" i="2"/>
  <c r="I6858" i="2"/>
  <c r="I6859" i="2"/>
  <c r="I6860" i="2"/>
  <c r="I6861" i="2"/>
  <c r="I6862" i="2"/>
  <c r="I6863" i="2"/>
  <c r="I6864" i="2"/>
  <c r="I6865" i="2"/>
  <c r="I6866" i="2"/>
  <c r="I6867" i="2"/>
  <c r="I6868" i="2"/>
  <c r="I6869" i="2"/>
  <c r="I6870" i="2"/>
  <c r="I6871" i="2"/>
  <c r="I6872" i="2"/>
  <c r="I6873" i="2"/>
  <c r="I6874" i="2"/>
  <c r="I6875" i="2"/>
  <c r="I6876" i="2"/>
  <c r="I6877" i="2"/>
  <c r="I6878" i="2"/>
  <c r="I6879" i="2"/>
  <c r="I6880" i="2"/>
  <c r="I6881" i="2"/>
  <c r="I6882" i="2"/>
  <c r="I6883" i="2"/>
  <c r="I6884" i="2"/>
  <c r="I6885" i="2"/>
  <c r="I6886" i="2"/>
  <c r="I6887" i="2"/>
  <c r="I6888" i="2"/>
  <c r="I6889" i="2"/>
  <c r="I6890" i="2"/>
  <c r="I6891" i="2"/>
  <c r="I6892" i="2"/>
  <c r="I6893" i="2"/>
  <c r="I6894" i="2"/>
  <c r="I6895" i="2"/>
  <c r="I6896" i="2"/>
  <c r="I6897" i="2"/>
  <c r="I6898" i="2"/>
  <c r="I6899" i="2"/>
  <c r="I6900" i="2"/>
  <c r="I6901" i="2"/>
  <c r="I6902" i="2"/>
  <c r="I6903" i="2"/>
  <c r="I6904" i="2"/>
  <c r="I6905" i="2"/>
  <c r="I6906" i="2"/>
  <c r="I6907" i="2"/>
  <c r="I6908" i="2"/>
  <c r="I6909" i="2"/>
  <c r="I6910" i="2"/>
  <c r="I6911" i="2"/>
  <c r="I6912" i="2"/>
  <c r="I25" i="2"/>
  <c r="I6913" i="2"/>
  <c r="I6914" i="2"/>
  <c r="I6915" i="2"/>
  <c r="I6916" i="2"/>
  <c r="I6917" i="2"/>
  <c r="I6918" i="2"/>
  <c r="I6919" i="2"/>
  <c r="I6920" i="2"/>
  <c r="I6921" i="2"/>
  <c r="I6922" i="2"/>
  <c r="I6923" i="2"/>
  <c r="I6924" i="2"/>
  <c r="I6925" i="2"/>
  <c r="I6926" i="2"/>
  <c r="I6927" i="2"/>
  <c r="I6928" i="2"/>
  <c r="I6929" i="2"/>
  <c r="I6930" i="2"/>
  <c r="I6931" i="2"/>
  <c r="I6932" i="2"/>
  <c r="I6933" i="2"/>
  <c r="I6934" i="2"/>
  <c r="I6935" i="2"/>
  <c r="I6936" i="2"/>
  <c r="I6937" i="2"/>
  <c r="I6938" i="2"/>
  <c r="I6939" i="2"/>
  <c r="I6940" i="2"/>
  <c r="I6941" i="2"/>
  <c r="I6942" i="2"/>
  <c r="I6943" i="2"/>
  <c r="I6944" i="2"/>
  <c r="I6945" i="2"/>
  <c r="I6946" i="2"/>
  <c r="I6947" i="2"/>
  <c r="I6948" i="2"/>
  <c r="I6949" i="2"/>
  <c r="I6950" i="2"/>
  <c r="I6951" i="2"/>
  <c r="I6952" i="2"/>
  <c r="I6953" i="2"/>
  <c r="I6954" i="2"/>
  <c r="I6955" i="2"/>
  <c r="I6956" i="2"/>
  <c r="I6957" i="2"/>
  <c r="I6958" i="2"/>
  <c r="I6959" i="2"/>
  <c r="I6960" i="2"/>
  <c r="I6961" i="2"/>
  <c r="I6962" i="2"/>
  <c r="I6963" i="2"/>
  <c r="I6964" i="2"/>
  <c r="I6965" i="2"/>
  <c r="I6966" i="2"/>
  <c r="I6967" i="2"/>
  <c r="I6968" i="2"/>
  <c r="I6969" i="2"/>
  <c r="I6970" i="2"/>
  <c r="I6971" i="2"/>
  <c r="I6972" i="2"/>
  <c r="I6973" i="2"/>
  <c r="I6974" i="2"/>
  <c r="I6975" i="2"/>
  <c r="I6976" i="2"/>
  <c r="I6977" i="2"/>
  <c r="I6978" i="2"/>
  <c r="I6979" i="2"/>
  <c r="I6980" i="2"/>
  <c r="I6981" i="2"/>
  <c r="I6982" i="2"/>
  <c r="I6983" i="2"/>
  <c r="I6984" i="2"/>
  <c r="I6985" i="2"/>
  <c r="I6986" i="2"/>
  <c r="I6987" i="2"/>
  <c r="I6988" i="2"/>
  <c r="I6989" i="2"/>
  <c r="I6990" i="2"/>
  <c r="I6991" i="2"/>
  <c r="I6992" i="2"/>
  <c r="I6993" i="2"/>
  <c r="I6994" i="2"/>
  <c r="I6995" i="2"/>
  <c r="I6996" i="2"/>
  <c r="I6997" i="2"/>
  <c r="I6998" i="2"/>
  <c r="I6999" i="2"/>
  <c r="I7000" i="2"/>
  <c r="I7001" i="2"/>
  <c r="I7002" i="2"/>
  <c r="I7003" i="2"/>
  <c r="I7004" i="2"/>
  <c r="I7005" i="2"/>
  <c r="I7006" i="2"/>
  <c r="I7007" i="2"/>
  <c r="I7008" i="2"/>
  <c r="I7009" i="2"/>
  <c r="I7010" i="2"/>
  <c r="I7011" i="2"/>
  <c r="I7012" i="2"/>
  <c r="I7013" i="2"/>
  <c r="I7014" i="2"/>
  <c r="I7015" i="2"/>
  <c r="I7016" i="2"/>
  <c r="I7017" i="2"/>
  <c r="I7018" i="2"/>
  <c r="I7019" i="2"/>
  <c r="I7020" i="2"/>
  <c r="I7021" i="2"/>
  <c r="I7022" i="2"/>
  <c r="I7023" i="2"/>
  <c r="I7024" i="2"/>
  <c r="I7025" i="2"/>
  <c r="I7026" i="2"/>
  <c r="I7027" i="2"/>
  <c r="I7028" i="2"/>
  <c r="I7029" i="2"/>
  <c r="I7030" i="2"/>
  <c r="I7031" i="2"/>
  <c r="I7032" i="2"/>
  <c r="I7033" i="2"/>
  <c r="I7034" i="2"/>
  <c r="I7035" i="2"/>
  <c r="I7036" i="2"/>
  <c r="I7037" i="2"/>
  <c r="I7038" i="2"/>
  <c r="I7039" i="2"/>
  <c r="I7040" i="2"/>
  <c r="I7041" i="2"/>
  <c r="I7042" i="2"/>
  <c r="I7043" i="2"/>
  <c r="I7044" i="2"/>
  <c r="I7045" i="2"/>
  <c r="I7046" i="2"/>
  <c r="I7047" i="2"/>
  <c r="I7048" i="2"/>
  <c r="I7049" i="2"/>
  <c r="I7050" i="2"/>
  <c r="I7051" i="2"/>
  <c r="I7052" i="2"/>
  <c r="I7053" i="2"/>
  <c r="I7054" i="2"/>
  <c r="I7055" i="2"/>
  <c r="I7056" i="2"/>
  <c r="I7057" i="2"/>
  <c r="I7058" i="2"/>
  <c r="I7059" i="2"/>
  <c r="I7060" i="2"/>
  <c r="I7061" i="2"/>
  <c r="I7062" i="2"/>
  <c r="I7063" i="2"/>
  <c r="I7064" i="2"/>
  <c r="I7065" i="2"/>
  <c r="I7066" i="2"/>
  <c r="I7067" i="2"/>
  <c r="I7068" i="2"/>
  <c r="I7069" i="2"/>
  <c r="I7070" i="2"/>
  <c r="I7071" i="2"/>
  <c r="I7072" i="2"/>
  <c r="I7073" i="2"/>
  <c r="I7074" i="2"/>
  <c r="I7075" i="2"/>
  <c r="I7076" i="2"/>
  <c r="I7077" i="2"/>
  <c r="I7078" i="2"/>
  <c r="I7079" i="2"/>
  <c r="I7080" i="2"/>
  <c r="I7081" i="2"/>
  <c r="I7082" i="2"/>
  <c r="I7083" i="2"/>
  <c r="I7084" i="2"/>
  <c r="I7085" i="2"/>
  <c r="I7086" i="2"/>
  <c r="I7087" i="2"/>
  <c r="I7088" i="2"/>
  <c r="I7089" i="2"/>
  <c r="I26" i="2"/>
  <c r="I7090" i="2"/>
  <c r="I7091" i="2"/>
  <c r="I7092" i="2"/>
  <c r="I7093" i="2"/>
  <c r="I7094" i="2"/>
  <c r="I7095" i="2"/>
  <c r="I7096" i="2"/>
  <c r="I7097" i="2"/>
  <c r="I7098" i="2"/>
  <c r="I7099" i="2"/>
  <c r="I7100" i="2"/>
  <c r="I7101" i="2"/>
  <c r="I7102" i="2"/>
  <c r="I7103" i="2"/>
  <c r="I7104" i="2"/>
  <c r="I7105" i="2"/>
  <c r="I7106" i="2"/>
  <c r="I7107" i="2"/>
  <c r="I7108" i="2"/>
  <c r="I7109" i="2"/>
  <c r="I7110" i="2"/>
  <c r="I7111" i="2"/>
  <c r="I7112" i="2"/>
  <c r="I7113" i="2"/>
  <c r="I7114" i="2"/>
  <c r="I7115" i="2"/>
  <c r="I7116" i="2"/>
  <c r="I7117" i="2"/>
  <c r="I7118" i="2"/>
  <c r="I7119" i="2"/>
  <c r="I7120" i="2"/>
  <c r="I7121" i="2"/>
  <c r="I7122" i="2"/>
  <c r="I7123" i="2"/>
  <c r="I7124" i="2"/>
  <c r="I7125" i="2"/>
  <c r="I7126" i="2"/>
  <c r="I7127" i="2"/>
  <c r="I7128" i="2"/>
  <c r="I7129" i="2"/>
  <c r="I7130" i="2"/>
  <c r="I7131" i="2"/>
  <c r="I7132" i="2"/>
  <c r="I7133" i="2"/>
  <c r="I7134" i="2"/>
  <c r="I7135" i="2"/>
  <c r="I7136" i="2"/>
  <c r="I7137" i="2"/>
  <c r="I7138" i="2"/>
  <c r="I7139" i="2"/>
  <c r="I7140" i="2"/>
  <c r="I7141" i="2"/>
  <c r="I7142" i="2"/>
  <c r="I7143" i="2"/>
  <c r="I7144" i="2"/>
  <c r="I7145" i="2"/>
  <c r="I7146" i="2"/>
  <c r="I7147" i="2"/>
  <c r="I7148" i="2"/>
  <c r="I7149" i="2"/>
  <c r="I7150" i="2"/>
  <c r="I7151" i="2"/>
  <c r="I7152" i="2"/>
  <c r="I7153" i="2"/>
  <c r="I7154" i="2"/>
  <c r="I7155" i="2"/>
  <c r="I7156" i="2"/>
  <c r="I7157" i="2"/>
  <c r="I7158" i="2"/>
  <c r="I7159" i="2"/>
  <c r="I7160" i="2"/>
  <c r="I7161" i="2"/>
  <c r="I7162" i="2"/>
  <c r="I7163" i="2"/>
  <c r="I7164" i="2"/>
  <c r="I7165" i="2"/>
  <c r="I7166" i="2"/>
  <c r="I7167" i="2"/>
  <c r="I7168" i="2"/>
  <c r="I7169" i="2"/>
  <c r="I7170" i="2"/>
  <c r="I7171" i="2"/>
  <c r="I7172" i="2"/>
  <c r="I7173" i="2"/>
  <c r="I7174" i="2"/>
  <c r="I7175" i="2"/>
  <c r="I7176" i="2"/>
  <c r="I7177" i="2"/>
  <c r="I7178" i="2"/>
  <c r="I7179" i="2"/>
  <c r="I7180" i="2"/>
  <c r="I7181" i="2"/>
  <c r="I7182" i="2"/>
  <c r="I7183" i="2"/>
  <c r="I7184" i="2"/>
  <c r="I7185" i="2"/>
  <c r="I7186" i="2"/>
  <c r="I7187" i="2"/>
  <c r="I7188" i="2"/>
  <c r="I7189" i="2"/>
  <c r="I7190" i="2"/>
  <c r="I7191" i="2"/>
  <c r="I7192" i="2"/>
  <c r="I7193" i="2"/>
  <c r="I7194" i="2"/>
  <c r="I7195" i="2"/>
  <c r="I7196" i="2"/>
  <c r="I7197" i="2"/>
  <c r="I7198" i="2"/>
  <c r="I7199" i="2"/>
  <c r="I7200" i="2"/>
  <c r="I7201" i="2"/>
  <c r="I7202" i="2"/>
  <c r="I7203" i="2"/>
  <c r="I7204" i="2"/>
  <c r="I7205" i="2"/>
  <c r="I7206" i="2"/>
  <c r="I7207" i="2"/>
  <c r="I7208" i="2"/>
  <c r="I7209" i="2"/>
  <c r="I7210" i="2"/>
  <c r="I7211" i="2"/>
  <c r="I7212" i="2"/>
  <c r="I27" i="2"/>
  <c r="I7213" i="2"/>
  <c r="I7214" i="2"/>
  <c r="I7215" i="2"/>
  <c r="I7216" i="2"/>
  <c r="I7217" i="2"/>
  <c r="I7218" i="2"/>
  <c r="I7219" i="2"/>
  <c r="I7220" i="2"/>
  <c r="I7221" i="2"/>
  <c r="I7222" i="2"/>
  <c r="I7223" i="2"/>
  <c r="I7224" i="2"/>
  <c r="I7225" i="2"/>
  <c r="I7226" i="2"/>
  <c r="I7227" i="2"/>
  <c r="I7228" i="2"/>
  <c r="I7229" i="2"/>
  <c r="I7230" i="2"/>
  <c r="I7231" i="2"/>
  <c r="I7232" i="2"/>
  <c r="I7233" i="2"/>
  <c r="I7234" i="2"/>
  <c r="I7235" i="2"/>
  <c r="I7236" i="2"/>
  <c r="I7237" i="2"/>
  <c r="I7238" i="2"/>
  <c r="I7239" i="2"/>
  <c r="I7240" i="2"/>
  <c r="I7241" i="2"/>
  <c r="I7242" i="2"/>
  <c r="I7243" i="2"/>
  <c r="I7244" i="2"/>
  <c r="I7245" i="2"/>
  <c r="I7246" i="2"/>
  <c r="I7247" i="2"/>
  <c r="I7248" i="2"/>
  <c r="I7249" i="2"/>
  <c r="I7250" i="2"/>
  <c r="I7251" i="2"/>
  <c r="I7252" i="2"/>
  <c r="I7253" i="2"/>
  <c r="I7254" i="2"/>
  <c r="I7255" i="2"/>
  <c r="I7256" i="2"/>
  <c r="I7257" i="2"/>
  <c r="I7258" i="2"/>
  <c r="I7259" i="2"/>
  <c r="I7260" i="2"/>
  <c r="I7261" i="2"/>
  <c r="I7262" i="2"/>
  <c r="I7263" i="2"/>
  <c r="I7264" i="2"/>
  <c r="I7265" i="2"/>
  <c r="I7266" i="2"/>
  <c r="I7267" i="2"/>
  <c r="I7268" i="2"/>
  <c r="I7269" i="2"/>
  <c r="I7270" i="2"/>
  <c r="I7271" i="2"/>
  <c r="I7272" i="2"/>
  <c r="I7273" i="2"/>
  <c r="I7274" i="2"/>
  <c r="I7275" i="2"/>
  <c r="I7276" i="2"/>
  <c r="I7277" i="2"/>
  <c r="I7278" i="2"/>
  <c r="I7279" i="2"/>
  <c r="I7280" i="2"/>
  <c r="I7281" i="2"/>
  <c r="I7282" i="2"/>
  <c r="I7283" i="2"/>
  <c r="I7284" i="2"/>
  <c r="I7285" i="2"/>
  <c r="I7286" i="2"/>
  <c r="I7287" i="2"/>
  <c r="I7288" i="2"/>
  <c r="I7289" i="2"/>
  <c r="I7290" i="2"/>
  <c r="I7291" i="2"/>
  <c r="I7292" i="2"/>
  <c r="I7293" i="2"/>
  <c r="I7294" i="2"/>
  <c r="I7295" i="2"/>
  <c r="I7296" i="2"/>
  <c r="I7297" i="2"/>
  <c r="I7298" i="2"/>
  <c r="I7299" i="2"/>
  <c r="I7300" i="2"/>
  <c r="I7301" i="2"/>
  <c r="I7302" i="2"/>
  <c r="I7303" i="2"/>
  <c r="I7304" i="2"/>
  <c r="I7305" i="2"/>
  <c r="I7306" i="2"/>
  <c r="I7307" i="2"/>
  <c r="I7308" i="2"/>
  <c r="I7309" i="2"/>
  <c r="I7310" i="2"/>
  <c r="I7311" i="2"/>
  <c r="I7312" i="2"/>
  <c r="I7313" i="2"/>
  <c r="I7314" i="2"/>
  <c r="I7315" i="2"/>
  <c r="I7316" i="2"/>
  <c r="I7317" i="2"/>
  <c r="I7318" i="2"/>
  <c r="I7319" i="2"/>
  <c r="I7320" i="2"/>
  <c r="I7321" i="2"/>
  <c r="I7322" i="2"/>
  <c r="I7323" i="2"/>
  <c r="I7324" i="2"/>
  <c r="I7325" i="2"/>
  <c r="I7326" i="2"/>
  <c r="I7327" i="2"/>
  <c r="I7328" i="2"/>
  <c r="I7329" i="2"/>
  <c r="I7330" i="2"/>
  <c r="I7331" i="2"/>
  <c r="I7332" i="2"/>
  <c r="I7333" i="2"/>
  <c r="I7334" i="2"/>
  <c r="I7335" i="2"/>
  <c r="I7336" i="2"/>
  <c r="I7337" i="2"/>
  <c r="I7338" i="2"/>
  <c r="I7339" i="2"/>
  <c r="I7340" i="2"/>
  <c r="I7341" i="2"/>
  <c r="I7342" i="2"/>
  <c r="I7343" i="2"/>
  <c r="I7344" i="2"/>
  <c r="I7345" i="2"/>
  <c r="I7346" i="2"/>
  <c r="I7347" i="2"/>
  <c r="I7348" i="2"/>
  <c r="I7349" i="2"/>
  <c r="I7350" i="2"/>
  <c r="I7351" i="2"/>
  <c r="I7352" i="2"/>
  <c r="I7353" i="2"/>
  <c r="I7354" i="2"/>
  <c r="I7355" i="2"/>
  <c r="I7356" i="2"/>
  <c r="I7357" i="2"/>
  <c r="I7358" i="2"/>
  <c r="I7359" i="2"/>
  <c r="I7360" i="2"/>
  <c r="I7361" i="2"/>
  <c r="I7362" i="2"/>
  <c r="I7363" i="2"/>
  <c r="I7364" i="2"/>
  <c r="I7365" i="2"/>
  <c r="I7366" i="2"/>
  <c r="I7367" i="2"/>
  <c r="I7368" i="2"/>
  <c r="I7369" i="2"/>
  <c r="I7370" i="2"/>
  <c r="I7371" i="2"/>
  <c r="I7372" i="2"/>
  <c r="I7373" i="2"/>
  <c r="I7374" i="2"/>
  <c r="I7375" i="2"/>
  <c r="I7376" i="2"/>
  <c r="I7377" i="2"/>
  <c r="I7378" i="2"/>
  <c r="I7379" i="2"/>
  <c r="I7380" i="2"/>
  <c r="I7381" i="2"/>
  <c r="I7382" i="2"/>
  <c r="I7383" i="2"/>
  <c r="I7384" i="2"/>
  <c r="I7385" i="2"/>
  <c r="I7386" i="2"/>
  <c r="I7387" i="2"/>
  <c r="I7388" i="2"/>
  <c r="I7389" i="2"/>
  <c r="I7390" i="2"/>
  <c r="I7391" i="2"/>
  <c r="I7392" i="2"/>
  <c r="I7393" i="2"/>
  <c r="I7394" i="2"/>
  <c r="I7395" i="2"/>
  <c r="I7396" i="2"/>
  <c r="I7397" i="2"/>
  <c r="I7398" i="2"/>
  <c r="I7399" i="2"/>
  <c r="I7400" i="2"/>
  <c r="I28" i="2"/>
  <c r="I7401" i="2"/>
  <c r="I7402" i="2"/>
  <c r="I7403" i="2"/>
  <c r="I7404" i="2"/>
  <c r="I7405" i="2"/>
  <c r="I7406" i="2"/>
  <c r="I7407" i="2"/>
  <c r="I7408" i="2"/>
  <c r="I7409" i="2"/>
  <c r="I7410" i="2"/>
  <c r="I7411" i="2"/>
  <c r="I7412" i="2"/>
  <c r="I7413" i="2"/>
  <c r="I7414" i="2"/>
  <c r="I7415" i="2"/>
  <c r="I7416" i="2"/>
  <c r="I7417" i="2"/>
  <c r="I7418" i="2"/>
  <c r="I7419" i="2"/>
  <c r="I7420" i="2"/>
  <c r="I7421" i="2"/>
  <c r="I7422" i="2"/>
  <c r="I7423" i="2"/>
  <c r="I7424" i="2"/>
  <c r="I7425" i="2"/>
  <c r="I7426" i="2"/>
  <c r="I7427" i="2"/>
  <c r="I7428" i="2"/>
  <c r="I7429" i="2"/>
  <c r="I7430" i="2"/>
  <c r="I7431" i="2"/>
  <c r="I7432" i="2"/>
  <c r="I7433" i="2"/>
  <c r="I7434" i="2"/>
  <c r="I7435" i="2"/>
  <c r="I7436" i="2"/>
  <c r="I7437" i="2"/>
  <c r="I7438" i="2"/>
  <c r="I7439" i="2"/>
  <c r="I7440" i="2"/>
  <c r="I7441" i="2"/>
  <c r="I7442" i="2"/>
  <c r="I7443" i="2"/>
  <c r="I7444" i="2"/>
  <c r="I7445" i="2"/>
  <c r="I7446" i="2"/>
  <c r="I7447" i="2"/>
  <c r="I7448" i="2"/>
  <c r="I7449" i="2"/>
  <c r="I7450" i="2"/>
  <c r="I7451" i="2"/>
  <c r="I7452" i="2"/>
  <c r="I7453" i="2"/>
  <c r="I7454" i="2"/>
  <c r="I7455" i="2"/>
  <c r="I7456" i="2"/>
  <c r="I7457" i="2"/>
  <c r="I7458" i="2"/>
  <c r="I7459" i="2"/>
  <c r="I7460" i="2"/>
  <c r="I7461" i="2"/>
  <c r="I7462" i="2"/>
  <c r="I7463" i="2"/>
  <c r="I7464" i="2"/>
  <c r="I7465" i="2"/>
  <c r="I7466" i="2"/>
  <c r="I7467" i="2"/>
  <c r="I7468" i="2"/>
  <c r="I7469" i="2"/>
  <c r="I7470" i="2"/>
  <c r="I7471" i="2"/>
  <c r="I7472" i="2"/>
  <c r="I7473" i="2"/>
  <c r="I7474" i="2"/>
  <c r="I7475" i="2"/>
  <c r="I7476" i="2"/>
  <c r="I7477" i="2"/>
  <c r="I7478" i="2"/>
  <c r="I7479" i="2"/>
  <c r="I7480" i="2"/>
  <c r="I7481" i="2"/>
  <c r="I7482" i="2"/>
  <c r="I7483" i="2"/>
  <c r="I7484" i="2"/>
  <c r="I7485" i="2"/>
  <c r="I7486" i="2"/>
  <c r="I7487" i="2"/>
  <c r="I7488" i="2"/>
  <c r="I7489" i="2"/>
  <c r="I7490" i="2"/>
  <c r="I7491" i="2"/>
  <c r="I7492" i="2"/>
  <c r="I7493" i="2"/>
  <c r="I7494" i="2"/>
  <c r="I7495" i="2"/>
  <c r="I7496" i="2"/>
  <c r="I7497" i="2"/>
  <c r="I7498" i="2"/>
  <c r="I7499" i="2"/>
  <c r="I7500" i="2"/>
  <c r="I7501" i="2"/>
  <c r="I7502" i="2"/>
  <c r="I7503" i="2"/>
  <c r="I7504" i="2"/>
  <c r="I7505" i="2"/>
  <c r="I7506" i="2"/>
  <c r="I7507" i="2"/>
  <c r="I7508" i="2"/>
  <c r="I7509" i="2"/>
  <c r="I7510" i="2"/>
  <c r="I7511" i="2"/>
  <c r="I7512" i="2"/>
  <c r="I7513" i="2"/>
  <c r="I7514" i="2"/>
  <c r="I7515" i="2"/>
  <c r="I7516" i="2"/>
  <c r="I7517" i="2"/>
  <c r="I7518" i="2"/>
  <c r="I7519" i="2"/>
  <c r="I7520" i="2"/>
  <c r="I7521" i="2"/>
  <c r="I7522" i="2"/>
  <c r="I7523" i="2"/>
  <c r="I7524" i="2"/>
  <c r="I7525" i="2"/>
  <c r="I7526" i="2"/>
  <c r="I7527" i="2"/>
  <c r="I7528" i="2"/>
  <c r="I7529" i="2"/>
  <c r="I7530" i="2"/>
  <c r="I7531" i="2"/>
  <c r="I7532" i="2"/>
  <c r="I7533" i="2"/>
  <c r="I7534" i="2"/>
  <c r="I7535" i="2"/>
  <c r="I29" i="2"/>
  <c r="I7536" i="2"/>
  <c r="I7537" i="2"/>
  <c r="I7538" i="2"/>
  <c r="I7539" i="2"/>
  <c r="I7540" i="2"/>
  <c r="I7541" i="2"/>
  <c r="I7542" i="2"/>
  <c r="I7543" i="2"/>
  <c r="I7544" i="2"/>
  <c r="I7545" i="2"/>
  <c r="I7546" i="2"/>
  <c r="I7547" i="2"/>
  <c r="I7548" i="2"/>
  <c r="I7549" i="2"/>
  <c r="I7550" i="2"/>
  <c r="I7551" i="2"/>
  <c r="I7552" i="2"/>
  <c r="I7553" i="2"/>
  <c r="I7554" i="2"/>
  <c r="I7555" i="2"/>
  <c r="I7556" i="2"/>
  <c r="I7557" i="2"/>
  <c r="I7558" i="2"/>
  <c r="I7559" i="2"/>
  <c r="I7560" i="2"/>
  <c r="I7561" i="2"/>
  <c r="I7562" i="2"/>
  <c r="I7563" i="2"/>
  <c r="I7564" i="2"/>
  <c r="I7565" i="2"/>
  <c r="I7566" i="2"/>
  <c r="I7567" i="2"/>
  <c r="I7568" i="2"/>
  <c r="I7569" i="2"/>
  <c r="I7570" i="2"/>
  <c r="I7571" i="2"/>
  <c r="I7572" i="2"/>
  <c r="I7573" i="2"/>
  <c r="I7574" i="2"/>
  <c r="I7575" i="2"/>
  <c r="I7576" i="2"/>
  <c r="I7577" i="2"/>
  <c r="I7578" i="2"/>
  <c r="I30" i="2"/>
  <c r="I7579" i="2"/>
  <c r="I7580" i="2"/>
  <c r="I7581" i="2"/>
  <c r="I7582" i="2"/>
  <c r="I7583" i="2"/>
  <c r="I7584" i="2"/>
  <c r="I7585" i="2"/>
  <c r="I7586" i="2"/>
  <c r="I7587" i="2"/>
  <c r="I7588" i="2"/>
  <c r="I7589" i="2"/>
  <c r="I7590" i="2"/>
  <c r="I7591" i="2"/>
  <c r="I7592" i="2"/>
  <c r="I7593" i="2"/>
  <c r="I7594" i="2"/>
  <c r="I7595" i="2"/>
  <c r="I7596" i="2"/>
  <c r="I7597" i="2"/>
  <c r="I7598" i="2"/>
  <c r="I7599" i="2"/>
  <c r="I7600" i="2"/>
  <c r="I7601" i="2"/>
  <c r="I7602" i="2"/>
  <c r="I7603" i="2"/>
  <c r="I7604" i="2"/>
  <c r="I7605" i="2"/>
  <c r="I7606" i="2"/>
  <c r="I7607" i="2"/>
  <c r="I7608" i="2"/>
  <c r="I7609" i="2"/>
  <c r="I7610" i="2"/>
  <c r="I7611" i="2"/>
  <c r="I7612" i="2"/>
  <c r="I7613" i="2"/>
  <c r="I7614" i="2"/>
  <c r="I7615" i="2"/>
  <c r="I7616" i="2"/>
  <c r="I7617" i="2"/>
  <c r="I7618" i="2"/>
  <c r="I7619" i="2"/>
  <c r="I7620" i="2"/>
  <c r="I7621" i="2"/>
  <c r="I7622" i="2"/>
  <c r="I7623" i="2"/>
  <c r="I7624" i="2"/>
  <c r="I7625" i="2"/>
  <c r="I7626" i="2"/>
  <c r="I7627" i="2"/>
  <c r="I7628" i="2"/>
  <c r="I7629" i="2"/>
  <c r="I7630" i="2"/>
  <c r="I7631" i="2"/>
  <c r="I7632" i="2"/>
  <c r="I7633" i="2"/>
  <c r="I7634" i="2"/>
  <c r="I7635" i="2"/>
  <c r="I7636" i="2"/>
  <c r="I7637" i="2"/>
  <c r="I7638" i="2"/>
  <c r="I7639" i="2"/>
  <c r="I7640" i="2"/>
  <c r="I7641" i="2"/>
  <c r="I7642" i="2"/>
  <c r="I7643" i="2"/>
  <c r="I7644" i="2"/>
  <c r="I7645" i="2"/>
  <c r="I7646" i="2"/>
  <c r="I7647" i="2"/>
  <c r="I7648" i="2"/>
  <c r="I7649" i="2"/>
  <c r="I7650" i="2"/>
  <c r="I7651" i="2"/>
  <c r="I7652" i="2"/>
  <c r="I7653" i="2"/>
  <c r="I7654" i="2"/>
  <c r="I7655" i="2"/>
  <c r="I7656" i="2"/>
  <c r="I7657" i="2"/>
  <c r="I7658" i="2"/>
  <c r="I7659" i="2"/>
  <c r="I7660" i="2"/>
  <c r="I7661" i="2"/>
  <c r="I7662" i="2"/>
  <c r="I7663" i="2"/>
  <c r="I7664" i="2"/>
  <c r="I7665" i="2"/>
  <c r="I7666" i="2"/>
  <c r="I7667" i="2"/>
  <c r="I7668" i="2"/>
  <c r="I7669" i="2"/>
  <c r="I7670" i="2"/>
  <c r="I7671" i="2"/>
  <c r="I7672" i="2"/>
  <c r="I7673" i="2"/>
  <c r="I7674" i="2"/>
  <c r="I7675" i="2"/>
  <c r="I7676" i="2"/>
  <c r="I7677" i="2"/>
  <c r="I7678" i="2"/>
  <c r="I7679" i="2"/>
  <c r="I7680" i="2"/>
  <c r="I7681" i="2"/>
  <c r="I7682" i="2"/>
  <c r="I7683" i="2"/>
  <c r="I7684" i="2"/>
  <c r="I7685" i="2"/>
  <c r="I7686" i="2"/>
  <c r="I7687" i="2"/>
  <c r="I7688" i="2"/>
  <c r="I7689" i="2"/>
  <c r="I7690" i="2"/>
  <c r="I7691" i="2"/>
  <c r="I7692" i="2"/>
  <c r="I7693" i="2"/>
  <c r="I7694" i="2"/>
  <c r="I7695" i="2"/>
  <c r="I7696" i="2"/>
  <c r="I7697" i="2"/>
  <c r="I7698" i="2"/>
  <c r="I7699" i="2"/>
  <c r="I7700" i="2"/>
  <c r="I7701" i="2"/>
  <c r="I7702" i="2"/>
  <c r="I7703" i="2"/>
  <c r="I7704" i="2"/>
  <c r="I7705" i="2"/>
  <c r="I7706" i="2"/>
  <c r="I7707" i="2"/>
  <c r="I7708" i="2"/>
  <c r="I7709" i="2"/>
  <c r="I7710" i="2"/>
  <c r="I7711" i="2"/>
  <c r="I7712" i="2"/>
  <c r="I7713" i="2"/>
  <c r="I7714" i="2"/>
  <c r="I7715" i="2"/>
  <c r="I7716" i="2"/>
  <c r="I7717" i="2"/>
  <c r="I7718" i="2"/>
  <c r="I7719" i="2"/>
  <c r="I7720" i="2"/>
  <c r="I7721" i="2"/>
  <c r="I7722" i="2"/>
  <c r="I7723" i="2"/>
  <c r="I7724" i="2"/>
  <c r="I7725" i="2"/>
  <c r="I7726" i="2"/>
  <c r="I7727" i="2"/>
  <c r="I7728" i="2"/>
  <c r="I7729" i="2"/>
  <c r="I7730" i="2"/>
  <c r="I7731" i="2"/>
  <c r="I7732" i="2"/>
  <c r="I7733" i="2"/>
  <c r="I7734" i="2"/>
  <c r="I7735" i="2"/>
  <c r="I7736" i="2"/>
  <c r="I7737" i="2"/>
  <c r="I7738" i="2"/>
  <c r="I7739" i="2"/>
  <c r="I7740" i="2"/>
  <c r="I7741" i="2"/>
  <c r="I7742" i="2"/>
  <c r="I7743" i="2"/>
  <c r="I7744" i="2"/>
  <c r="I7745" i="2"/>
  <c r="I7746" i="2"/>
  <c r="I7747" i="2"/>
  <c r="I7748" i="2"/>
  <c r="I7749" i="2"/>
  <c r="I7750" i="2"/>
  <c r="I7751" i="2"/>
  <c r="I7752" i="2"/>
  <c r="I7753" i="2"/>
  <c r="I7754" i="2"/>
  <c r="I7755" i="2"/>
  <c r="I7756" i="2"/>
  <c r="I7757" i="2"/>
  <c r="I7758" i="2"/>
  <c r="I7759" i="2"/>
  <c r="I7760" i="2"/>
  <c r="I7761" i="2"/>
  <c r="I7762" i="2"/>
  <c r="I7763" i="2"/>
  <c r="I7764" i="2"/>
  <c r="I7765" i="2"/>
  <c r="I7766" i="2"/>
  <c r="I7767" i="2"/>
  <c r="I7768" i="2"/>
  <c r="I7769" i="2"/>
  <c r="I7770" i="2"/>
  <c r="I7771" i="2"/>
  <c r="I7772" i="2"/>
  <c r="I7773" i="2"/>
  <c r="I7774" i="2"/>
  <c r="I7775" i="2"/>
  <c r="I7776" i="2"/>
  <c r="I7777" i="2"/>
  <c r="I7778" i="2"/>
  <c r="I7779" i="2"/>
  <c r="I7780" i="2"/>
  <c r="I7781" i="2"/>
  <c r="I7782" i="2"/>
  <c r="I7783" i="2"/>
  <c r="I7784" i="2"/>
  <c r="I7785" i="2"/>
  <c r="I7786" i="2"/>
  <c r="I7787" i="2"/>
  <c r="I7788" i="2"/>
  <c r="I7789" i="2"/>
  <c r="I7790" i="2"/>
  <c r="I7791" i="2"/>
  <c r="I7792" i="2"/>
  <c r="I7793" i="2"/>
  <c r="I7794" i="2"/>
  <c r="I7795" i="2"/>
  <c r="I7796" i="2"/>
  <c r="I7797" i="2"/>
  <c r="I7798" i="2"/>
  <c r="I7799" i="2"/>
  <c r="I7800" i="2"/>
  <c r="I7801" i="2"/>
  <c r="I7802" i="2"/>
  <c r="I7803" i="2"/>
  <c r="I7804" i="2"/>
  <c r="I7805" i="2"/>
  <c r="I7806" i="2"/>
  <c r="I7807" i="2"/>
  <c r="I7808" i="2"/>
  <c r="I7809" i="2"/>
  <c r="I7810" i="2"/>
  <c r="I7811" i="2"/>
  <c r="I7812" i="2"/>
  <c r="I7813" i="2"/>
  <c r="I7814" i="2"/>
  <c r="I7815" i="2"/>
  <c r="I7816" i="2"/>
  <c r="I7817" i="2"/>
  <c r="I7818" i="2"/>
  <c r="I7819" i="2"/>
  <c r="I7820" i="2"/>
  <c r="I7821" i="2"/>
  <c r="I7822" i="2"/>
  <c r="I7823" i="2"/>
  <c r="I7824" i="2"/>
  <c r="I7825" i="2"/>
  <c r="I7826" i="2"/>
  <c r="I7827" i="2"/>
  <c r="I7828" i="2"/>
  <c r="I7829" i="2"/>
  <c r="I7830" i="2"/>
  <c r="I7831" i="2"/>
  <c r="I7832" i="2"/>
  <c r="I7833" i="2"/>
  <c r="I7834" i="2"/>
  <c r="I7835" i="2"/>
  <c r="I7836" i="2"/>
  <c r="I7837" i="2"/>
  <c r="I7838" i="2"/>
  <c r="I7839" i="2"/>
  <c r="I7840" i="2"/>
  <c r="I7841" i="2"/>
  <c r="I7842" i="2"/>
  <c r="I7843" i="2"/>
  <c r="I7844" i="2"/>
  <c r="I7845" i="2"/>
  <c r="I7846" i="2"/>
  <c r="I7847" i="2"/>
  <c r="I7848" i="2"/>
  <c r="I7849" i="2"/>
  <c r="I7850" i="2"/>
  <c r="I7851" i="2"/>
  <c r="I7852" i="2"/>
  <c r="I7853" i="2"/>
  <c r="I7854" i="2"/>
  <c r="I7855" i="2"/>
  <c r="I7856" i="2"/>
  <c r="I7857" i="2"/>
  <c r="I7858" i="2"/>
  <c r="I7859" i="2"/>
  <c r="I7860" i="2"/>
  <c r="I7861" i="2"/>
  <c r="I7862" i="2"/>
  <c r="I7863" i="2"/>
  <c r="I7864" i="2"/>
  <c r="I31" i="2"/>
  <c r="I7865" i="2"/>
  <c r="I7866" i="2"/>
  <c r="I7867" i="2"/>
  <c r="I7868" i="2"/>
  <c r="I7869" i="2"/>
  <c r="I7870" i="2"/>
  <c r="I7871" i="2"/>
  <c r="I7872" i="2"/>
  <c r="I7873" i="2"/>
  <c r="I7874" i="2"/>
  <c r="I7875" i="2"/>
  <c r="I7876" i="2"/>
  <c r="I7877" i="2"/>
  <c r="I7878" i="2"/>
  <c r="I7879" i="2"/>
  <c r="I7880" i="2"/>
  <c r="I7881" i="2"/>
  <c r="I7882" i="2"/>
  <c r="I7883" i="2"/>
  <c r="I7884" i="2"/>
  <c r="I7885" i="2"/>
  <c r="I7886" i="2"/>
  <c r="I7887" i="2"/>
  <c r="I7888" i="2"/>
  <c r="I7889" i="2"/>
  <c r="I7890" i="2"/>
  <c r="I7891" i="2"/>
  <c r="I7892" i="2"/>
  <c r="I7893" i="2"/>
  <c r="I7894" i="2"/>
  <c r="I7895" i="2"/>
  <c r="I7896" i="2"/>
  <c r="I7897" i="2"/>
  <c r="I7898" i="2"/>
  <c r="I7899" i="2"/>
  <c r="I7900" i="2"/>
  <c r="I7901" i="2"/>
  <c r="I7902" i="2"/>
  <c r="I7903" i="2"/>
  <c r="I7904" i="2"/>
  <c r="I7905" i="2"/>
  <c r="I7906" i="2"/>
  <c r="I7907" i="2"/>
  <c r="I7908" i="2"/>
  <c r="I7909" i="2"/>
  <c r="I7910" i="2"/>
  <c r="I7911" i="2"/>
  <c r="I7912" i="2"/>
  <c r="I7913" i="2"/>
  <c r="I7914" i="2"/>
  <c r="I7915" i="2"/>
  <c r="I7916" i="2"/>
  <c r="I7917" i="2"/>
  <c r="I7918" i="2"/>
  <c r="I7919" i="2"/>
  <c r="I7920" i="2"/>
  <c r="I7921" i="2"/>
  <c r="I7922" i="2"/>
  <c r="I7923" i="2"/>
  <c r="I7924" i="2"/>
  <c r="I7925" i="2"/>
  <c r="I7926" i="2"/>
  <c r="I7927" i="2"/>
  <c r="I7928" i="2"/>
  <c r="I7929" i="2"/>
  <c r="I7930" i="2"/>
  <c r="I7931" i="2"/>
  <c r="I7932" i="2"/>
  <c r="I7933" i="2"/>
  <c r="I7934" i="2"/>
  <c r="I7935" i="2"/>
  <c r="I7936" i="2"/>
  <c r="I7937" i="2"/>
  <c r="I7938" i="2"/>
  <c r="I7939" i="2"/>
  <c r="I7940" i="2"/>
  <c r="I7941" i="2"/>
  <c r="I7942" i="2"/>
  <c r="I7943" i="2"/>
  <c r="I7944" i="2"/>
  <c r="I7945" i="2"/>
  <c r="I7946" i="2"/>
  <c r="I7947" i="2"/>
  <c r="I7948" i="2"/>
  <c r="I7949" i="2"/>
  <c r="I7950" i="2"/>
  <c r="I7951" i="2"/>
  <c r="I7952" i="2"/>
  <c r="I7953" i="2"/>
  <c r="I7954" i="2"/>
  <c r="I7955" i="2"/>
  <c r="I7956" i="2"/>
  <c r="I7957" i="2"/>
  <c r="I7958" i="2"/>
  <c r="I7959" i="2"/>
  <c r="I7960" i="2"/>
  <c r="I7961" i="2"/>
  <c r="I7962" i="2"/>
  <c r="I7963" i="2"/>
  <c r="I7964" i="2"/>
  <c r="I7965" i="2"/>
  <c r="I7966" i="2"/>
  <c r="I7967" i="2"/>
  <c r="I7968" i="2"/>
  <c r="I7969" i="2"/>
  <c r="I7970" i="2"/>
  <c r="I7971" i="2"/>
  <c r="I7972" i="2"/>
  <c r="I7973" i="2"/>
  <c r="I7974" i="2"/>
  <c r="I7975" i="2"/>
  <c r="I7976" i="2"/>
  <c r="I7977" i="2"/>
  <c r="I7978" i="2"/>
  <c r="I7979" i="2"/>
  <c r="I7980" i="2"/>
  <c r="I7981" i="2"/>
  <c r="I7982" i="2"/>
  <c r="I7983" i="2"/>
  <c r="I7984" i="2"/>
  <c r="I7985" i="2"/>
  <c r="I7986" i="2"/>
  <c r="I7987" i="2"/>
  <c r="I7988" i="2"/>
  <c r="I7989" i="2"/>
  <c r="I7990" i="2"/>
  <c r="I7991" i="2"/>
  <c r="I7992" i="2"/>
  <c r="I7993" i="2"/>
  <c r="I7994" i="2"/>
  <c r="I7995" i="2"/>
  <c r="I7996" i="2"/>
  <c r="I7997" i="2"/>
  <c r="I7998" i="2"/>
  <c r="I7999" i="2"/>
  <c r="I8000" i="2"/>
  <c r="I8001" i="2"/>
  <c r="I8002" i="2"/>
  <c r="I8003" i="2"/>
  <c r="I8004" i="2"/>
  <c r="I8005" i="2"/>
  <c r="I8006" i="2"/>
  <c r="I8007" i="2"/>
  <c r="I8008" i="2"/>
  <c r="I8009" i="2"/>
  <c r="I8010" i="2"/>
  <c r="I8011" i="2"/>
  <c r="I8012" i="2"/>
  <c r="I8013" i="2"/>
  <c r="I8014" i="2"/>
  <c r="I8015" i="2"/>
  <c r="I8016" i="2"/>
  <c r="I8017" i="2"/>
  <c r="I8018" i="2"/>
  <c r="I8019" i="2"/>
  <c r="I8020" i="2"/>
  <c r="I8021" i="2"/>
  <c r="I8022" i="2"/>
  <c r="I8023" i="2"/>
  <c r="I8024" i="2"/>
  <c r="I8025" i="2"/>
  <c r="I8026" i="2"/>
  <c r="I8027" i="2"/>
  <c r="I8028" i="2"/>
  <c r="I8029" i="2"/>
  <c r="I8030" i="2"/>
  <c r="I8031" i="2"/>
  <c r="I8032" i="2"/>
  <c r="I8033" i="2"/>
  <c r="I8034" i="2"/>
  <c r="I8035" i="2"/>
  <c r="I8036" i="2"/>
  <c r="I8037" i="2"/>
  <c r="I8038" i="2"/>
  <c r="I8039" i="2"/>
  <c r="I8040" i="2"/>
  <c r="I8041" i="2"/>
  <c r="I8042" i="2"/>
  <c r="I8043" i="2"/>
  <c r="I8044" i="2"/>
  <c r="I8045" i="2"/>
  <c r="I8046" i="2"/>
  <c r="I8047" i="2"/>
  <c r="I8048" i="2"/>
  <c r="I8049" i="2"/>
  <c r="I8050" i="2"/>
  <c r="I8051" i="2"/>
  <c r="I8052" i="2"/>
  <c r="I8053" i="2"/>
  <c r="I8054" i="2"/>
  <c r="I8055" i="2"/>
  <c r="I8056" i="2"/>
  <c r="I8057" i="2"/>
  <c r="I8058" i="2"/>
  <c r="I8059" i="2"/>
  <c r="I8060" i="2"/>
  <c r="I8061" i="2"/>
  <c r="I8062" i="2"/>
  <c r="I8063" i="2"/>
  <c r="I8064" i="2"/>
  <c r="I8065" i="2"/>
  <c r="I8066" i="2"/>
  <c r="I8067" i="2"/>
  <c r="I8068" i="2"/>
  <c r="I8069" i="2"/>
  <c r="I8070" i="2"/>
  <c r="I8071" i="2"/>
  <c r="I8072" i="2"/>
  <c r="I8073" i="2"/>
  <c r="I8074" i="2"/>
  <c r="I8075" i="2"/>
  <c r="I8076" i="2"/>
  <c r="I8077" i="2"/>
  <c r="I8078" i="2"/>
  <c r="I8079" i="2"/>
  <c r="I8080" i="2"/>
  <c r="I8081" i="2"/>
  <c r="I8082" i="2"/>
  <c r="I8083" i="2"/>
  <c r="I8084" i="2"/>
  <c r="I8085" i="2"/>
  <c r="I8086" i="2"/>
  <c r="I8087" i="2"/>
  <c r="I8088" i="2"/>
  <c r="I8089" i="2"/>
  <c r="I8090" i="2"/>
  <c r="I8091" i="2"/>
  <c r="I8092" i="2"/>
  <c r="I8093" i="2"/>
  <c r="I8094" i="2"/>
  <c r="I8095" i="2"/>
  <c r="I8096" i="2"/>
  <c r="I8097" i="2"/>
  <c r="I8098" i="2"/>
  <c r="I8099" i="2"/>
  <c r="I8100" i="2"/>
  <c r="I8101" i="2"/>
  <c r="I8102" i="2"/>
  <c r="I8103" i="2"/>
  <c r="I8104" i="2"/>
  <c r="I8105" i="2"/>
  <c r="I8106" i="2"/>
  <c r="I8107" i="2"/>
  <c r="I8108" i="2"/>
  <c r="I8109" i="2"/>
  <c r="I8110" i="2"/>
  <c r="I8111" i="2"/>
  <c r="I8112" i="2"/>
  <c r="I8113" i="2"/>
  <c r="I8114" i="2"/>
  <c r="I8115" i="2"/>
  <c r="I8116" i="2"/>
  <c r="I8117" i="2"/>
  <c r="I8118" i="2"/>
  <c r="I33" i="2"/>
  <c r="I8119" i="2"/>
  <c r="I8120" i="2"/>
  <c r="I8121" i="2"/>
  <c r="I8122" i="2"/>
  <c r="I8123" i="2"/>
  <c r="I8124" i="2"/>
  <c r="I8125" i="2"/>
  <c r="I8126" i="2"/>
  <c r="I8127" i="2"/>
  <c r="I8128" i="2"/>
  <c r="I8129" i="2"/>
  <c r="I8130" i="2"/>
  <c r="I8131" i="2"/>
  <c r="I8132" i="2"/>
  <c r="I8133" i="2"/>
  <c r="I8134" i="2"/>
  <c r="I8135" i="2"/>
  <c r="I8136" i="2"/>
  <c r="I8137" i="2"/>
  <c r="I8138" i="2"/>
  <c r="I8139" i="2"/>
  <c r="I8140" i="2"/>
  <c r="I8141" i="2"/>
  <c r="I8142" i="2"/>
  <c r="I8143" i="2"/>
  <c r="I8144" i="2"/>
  <c r="I8145" i="2"/>
  <c r="I8146" i="2"/>
  <c r="I8147" i="2"/>
  <c r="I8148" i="2"/>
  <c r="I8149" i="2"/>
  <c r="I8150" i="2"/>
  <c r="I8151" i="2"/>
  <c r="I8152" i="2"/>
  <c r="I8153" i="2"/>
  <c r="I8154" i="2"/>
  <c r="I8155" i="2"/>
  <c r="I8156" i="2"/>
  <c r="I8157" i="2"/>
  <c r="I8158" i="2"/>
  <c r="I8159" i="2"/>
  <c r="I8160" i="2"/>
  <c r="I8161" i="2"/>
  <c r="I8162" i="2"/>
  <c r="I8163" i="2"/>
  <c r="I8164" i="2"/>
  <c r="I8165" i="2"/>
  <c r="I8166" i="2"/>
  <c r="I8167" i="2"/>
  <c r="I8168" i="2"/>
  <c r="I8169" i="2"/>
  <c r="I8170" i="2"/>
  <c r="I8171" i="2"/>
  <c r="I8172" i="2"/>
  <c r="I8173" i="2"/>
  <c r="I8174" i="2"/>
  <c r="I8175" i="2"/>
  <c r="I8176" i="2"/>
  <c r="I8177" i="2"/>
  <c r="I8178" i="2"/>
  <c r="I8179" i="2"/>
  <c r="I8180" i="2"/>
  <c r="I8181" i="2"/>
  <c r="I8182" i="2"/>
  <c r="I8183" i="2"/>
  <c r="I8184" i="2"/>
  <c r="I8185" i="2"/>
  <c r="I8186" i="2"/>
  <c r="I8187" i="2"/>
  <c r="I8188" i="2"/>
  <c r="I8189" i="2"/>
  <c r="I8190" i="2"/>
  <c r="I8191" i="2"/>
  <c r="I8192" i="2"/>
  <c r="I8193" i="2"/>
  <c r="I8194" i="2"/>
  <c r="I8195" i="2"/>
  <c r="I8196" i="2"/>
  <c r="I8197" i="2"/>
  <c r="I8198" i="2"/>
  <c r="I8199" i="2"/>
  <c r="I8200" i="2"/>
  <c r="I8201" i="2"/>
  <c r="I8202" i="2"/>
  <c r="I8203" i="2"/>
  <c r="I8204" i="2"/>
  <c r="I8205" i="2"/>
  <c r="I8206" i="2"/>
  <c r="I8207" i="2"/>
  <c r="I8208" i="2"/>
  <c r="I8209" i="2"/>
  <c r="I8210" i="2"/>
  <c r="I8211" i="2"/>
  <c r="I8212" i="2"/>
  <c r="I8213" i="2"/>
  <c r="I8214" i="2"/>
  <c r="I8215" i="2"/>
  <c r="I8216" i="2"/>
  <c r="I8217" i="2"/>
  <c r="I8218" i="2"/>
  <c r="I8219" i="2"/>
  <c r="I8220" i="2"/>
  <c r="I8221" i="2"/>
  <c r="I8222" i="2"/>
  <c r="I8223" i="2"/>
  <c r="I8224" i="2"/>
  <c r="I8225" i="2"/>
  <c r="I8226" i="2"/>
  <c r="I8227" i="2"/>
  <c r="I8228" i="2"/>
  <c r="I8229" i="2"/>
  <c r="I8230" i="2"/>
  <c r="I8231" i="2"/>
  <c r="I8232" i="2"/>
  <c r="I8233" i="2"/>
  <c r="I8234" i="2"/>
  <c r="I8235" i="2"/>
  <c r="I8236" i="2"/>
  <c r="I8237" i="2"/>
  <c r="I8238" i="2"/>
  <c r="I8239" i="2"/>
  <c r="I8240" i="2"/>
  <c r="I8241" i="2"/>
  <c r="I8242" i="2"/>
  <c r="I8243" i="2"/>
  <c r="I8244" i="2"/>
  <c r="I8245" i="2"/>
  <c r="I8246" i="2"/>
  <c r="I8247" i="2"/>
  <c r="I8248" i="2"/>
  <c r="I8249" i="2"/>
  <c r="I8250" i="2"/>
  <c r="I8251" i="2"/>
  <c r="I8252" i="2"/>
  <c r="I8253" i="2"/>
  <c r="I8254" i="2"/>
  <c r="I8255" i="2"/>
  <c r="I8256" i="2"/>
  <c r="I8257" i="2"/>
  <c r="I8258" i="2"/>
  <c r="I8259" i="2"/>
  <c r="I8260" i="2"/>
  <c r="I8261" i="2"/>
  <c r="I8262" i="2"/>
  <c r="I8263" i="2"/>
  <c r="I8264" i="2"/>
  <c r="I8265" i="2"/>
  <c r="I8266" i="2"/>
  <c r="I8267" i="2"/>
  <c r="I8268" i="2"/>
  <c r="I8269" i="2"/>
  <c r="I8270" i="2"/>
  <c r="I8271" i="2"/>
  <c r="I8272" i="2"/>
  <c r="I8273" i="2"/>
  <c r="I8274" i="2"/>
  <c r="I8275" i="2"/>
  <c r="I8276" i="2"/>
  <c r="I8277" i="2"/>
  <c r="I8278" i="2"/>
  <c r="I8279" i="2"/>
  <c r="I8280" i="2"/>
  <c r="I8281" i="2"/>
  <c r="I8282" i="2"/>
  <c r="I8283" i="2"/>
  <c r="I8284" i="2"/>
  <c r="I8285" i="2"/>
  <c r="I8286" i="2"/>
  <c r="I8287" i="2"/>
  <c r="I8288" i="2"/>
  <c r="I8289" i="2"/>
  <c r="I8290" i="2"/>
  <c r="I8291" i="2"/>
  <c r="I8292" i="2"/>
  <c r="I8293" i="2"/>
  <c r="I8294" i="2"/>
  <c r="I8295" i="2"/>
  <c r="I8296" i="2"/>
  <c r="I8297" i="2"/>
  <c r="I8298" i="2"/>
  <c r="I8299" i="2"/>
  <c r="I8300" i="2"/>
  <c r="I8301" i="2"/>
  <c r="I8302" i="2"/>
  <c r="I8303" i="2"/>
  <c r="I8304" i="2"/>
  <c r="I8305" i="2"/>
  <c r="I8306" i="2"/>
  <c r="I8307" i="2"/>
  <c r="I8308" i="2"/>
  <c r="I8309" i="2"/>
  <c r="I8310" i="2"/>
  <c r="I8311" i="2"/>
  <c r="I8312" i="2"/>
  <c r="I8313" i="2"/>
  <c r="I8314" i="2"/>
  <c r="I8315" i="2"/>
  <c r="I8316" i="2"/>
  <c r="I8317" i="2"/>
  <c r="I8318" i="2"/>
  <c r="I8319" i="2"/>
  <c r="I8320" i="2"/>
  <c r="I8321" i="2"/>
  <c r="I8322" i="2"/>
  <c r="I8323" i="2"/>
  <c r="I8324" i="2"/>
  <c r="I8325" i="2"/>
  <c r="I8326" i="2"/>
  <c r="I8327" i="2"/>
  <c r="I8328" i="2"/>
  <c r="I8329" i="2"/>
  <c r="I8330" i="2"/>
  <c r="I8331" i="2"/>
  <c r="I8332" i="2"/>
  <c r="I8333" i="2"/>
  <c r="I8334" i="2"/>
  <c r="I8335" i="2"/>
  <c r="I8336" i="2"/>
  <c r="I8337" i="2"/>
  <c r="I8338" i="2"/>
  <c r="I8339" i="2"/>
  <c r="I8340" i="2"/>
  <c r="I8341" i="2"/>
  <c r="I8342" i="2"/>
  <c r="I8343" i="2"/>
  <c r="I8344" i="2"/>
  <c r="I8345" i="2"/>
  <c r="I8346" i="2"/>
  <c r="I8347" i="2"/>
  <c r="I8348" i="2"/>
  <c r="I8349" i="2"/>
  <c r="I8350" i="2"/>
  <c r="I8351" i="2"/>
  <c r="I8352" i="2"/>
  <c r="I8353" i="2"/>
  <c r="I8354" i="2"/>
  <c r="I8355" i="2"/>
  <c r="I8356" i="2"/>
  <c r="I8357" i="2"/>
  <c r="I8358" i="2"/>
  <c r="I8359" i="2"/>
  <c r="I8360" i="2"/>
  <c r="I8361" i="2"/>
  <c r="I8362" i="2"/>
  <c r="I8363" i="2"/>
  <c r="I8364" i="2"/>
  <c r="I8365" i="2"/>
  <c r="I8366" i="2"/>
  <c r="I8367" i="2"/>
  <c r="I8368" i="2"/>
  <c r="I8369" i="2"/>
  <c r="I8370" i="2"/>
  <c r="I8371" i="2"/>
  <c r="I8372" i="2"/>
  <c r="I8373" i="2"/>
  <c r="I8374" i="2"/>
  <c r="I8375" i="2"/>
  <c r="I8376" i="2"/>
  <c r="I8377" i="2"/>
  <c r="I8378" i="2"/>
  <c r="I8379" i="2"/>
  <c r="I8380" i="2"/>
  <c r="I8381" i="2"/>
  <c r="I8382" i="2"/>
  <c r="I8383" i="2"/>
  <c r="I8384" i="2"/>
  <c r="I8385" i="2"/>
  <c r="I8386" i="2"/>
  <c r="I8387" i="2"/>
  <c r="I8388" i="2"/>
  <c r="I8389" i="2"/>
  <c r="I8390" i="2"/>
  <c r="I8391" i="2"/>
  <c r="I8392" i="2"/>
  <c r="I8393" i="2"/>
  <c r="I8394" i="2"/>
  <c r="I8395" i="2"/>
  <c r="I8396" i="2"/>
  <c r="I8397" i="2"/>
  <c r="I8398" i="2"/>
  <c r="I8399" i="2"/>
  <c r="I8400" i="2"/>
  <c r="I8401" i="2"/>
  <c r="I8402" i="2"/>
  <c r="I8403" i="2"/>
  <c r="I8404" i="2"/>
  <c r="I8405" i="2"/>
  <c r="I8406" i="2"/>
  <c r="I8407" i="2"/>
  <c r="I8408" i="2"/>
  <c r="I8409" i="2"/>
  <c r="I8410" i="2"/>
  <c r="I8411" i="2"/>
  <c r="I8412" i="2"/>
  <c r="I8413" i="2"/>
  <c r="I8414" i="2"/>
  <c r="I8415" i="2"/>
  <c r="I8416" i="2"/>
  <c r="I8417" i="2"/>
  <c r="I8418" i="2"/>
  <c r="I8419" i="2"/>
  <c r="I8420" i="2"/>
  <c r="I8421" i="2"/>
  <c r="I8422" i="2"/>
  <c r="I8423" i="2"/>
  <c r="I8424" i="2"/>
  <c r="I8425" i="2"/>
  <c r="I8426" i="2"/>
  <c r="I8427" i="2"/>
  <c r="I8428" i="2"/>
  <c r="I8429" i="2"/>
  <c r="I8430" i="2"/>
  <c r="I8431" i="2"/>
  <c r="I8432" i="2"/>
  <c r="I8433" i="2"/>
  <c r="I8434" i="2"/>
  <c r="I8435" i="2"/>
  <c r="I8436" i="2"/>
  <c r="I8437" i="2"/>
  <c r="I8438" i="2"/>
  <c r="I8439" i="2"/>
  <c r="I8440" i="2"/>
  <c r="I8441" i="2"/>
  <c r="I8442" i="2"/>
  <c r="I8443" i="2"/>
  <c r="I8444" i="2"/>
  <c r="I8445" i="2"/>
  <c r="I8446" i="2"/>
  <c r="I8447" i="2"/>
  <c r="I8448" i="2"/>
  <c r="I8449" i="2"/>
  <c r="I8450" i="2"/>
  <c r="I8451" i="2"/>
  <c r="I8452" i="2"/>
  <c r="I8453" i="2"/>
  <c r="I8454" i="2"/>
  <c r="I8455" i="2"/>
  <c r="I8456" i="2"/>
  <c r="I8457" i="2"/>
  <c r="I8458" i="2"/>
  <c r="I8459" i="2"/>
  <c r="I8460" i="2"/>
  <c r="I8461" i="2"/>
  <c r="I8462" i="2"/>
  <c r="I8463" i="2"/>
  <c r="I8464" i="2"/>
  <c r="I8465" i="2"/>
  <c r="I8466" i="2"/>
  <c r="I8467" i="2"/>
  <c r="I8468" i="2"/>
  <c r="I8469" i="2"/>
  <c r="I8470" i="2"/>
  <c r="I8471" i="2"/>
  <c r="I34" i="2"/>
  <c r="I8472" i="2"/>
  <c r="I8473" i="2"/>
  <c r="I8474" i="2"/>
  <c r="I8475" i="2"/>
  <c r="I8476" i="2"/>
  <c r="I8477" i="2"/>
  <c r="I8478" i="2"/>
  <c r="I8479" i="2"/>
  <c r="I8480" i="2"/>
  <c r="I8481" i="2"/>
  <c r="I8482" i="2"/>
  <c r="I8483" i="2"/>
  <c r="I8484" i="2"/>
  <c r="I8485" i="2"/>
  <c r="I8486" i="2"/>
  <c r="I8487" i="2"/>
  <c r="I8488" i="2"/>
  <c r="I8489" i="2"/>
  <c r="I8490" i="2"/>
  <c r="I8491" i="2"/>
  <c r="I8492" i="2"/>
  <c r="I8493" i="2"/>
  <c r="I8494" i="2"/>
  <c r="I8495" i="2"/>
  <c r="I8496" i="2"/>
  <c r="I8497" i="2"/>
  <c r="I8498" i="2"/>
  <c r="I8499" i="2"/>
  <c r="I8500" i="2"/>
  <c r="I8501" i="2"/>
  <c r="I8502" i="2"/>
  <c r="I8503" i="2"/>
  <c r="I8504" i="2"/>
  <c r="I8505" i="2"/>
  <c r="I8506" i="2"/>
  <c r="I8507" i="2"/>
  <c r="I8508" i="2"/>
  <c r="I8509" i="2"/>
  <c r="I8510" i="2"/>
  <c r="I8511" i="2"/>
  <c r="I8512" i="2"/>
  <c r="I8513" i="2"/>
  <c r="I8514" i="2"/>
  <c r="I8515" i="2"/>
  <c r="I8516" i="2"/>
  <c r="I8517" i="2"/>
  <c r="I8518" i="2"/>
  <c r="I8519" i="2"/>
  <c r="I8520" i="2"/>
  <c r="I8521" i="2"/>
  <c r="I8522" i="2"/>
  <c r="I8523" i="2"/>
  <c r="I8524" i="2"/>
  <c r="I8525" i="2"/>
  <c r="I8526" i="2"/>
  <c r="I8527" i="2"/>
  <c r="I8528" i="2"/>
  <c r="I8529" i="2"/>
  <c r="I8530" i="2"/>
  <c r="I8531" i="2"/>
  <c r="I8532" i="2"/>
  <c r="I8533" i="2"/>
  <c r="I8534" i="2"/>
  <c r="I8535" i="2"/>
  <c r="I8536" i="2"/>
  <c r="I8537" i="2"/>
  <c r="I8538" i="2"/>
  <c r="I8539" i="2"/>
  <c r="I8540" i="2"/>
  <c r="I8541" i="2"/>
  <c r="I8542" i="2"/>
  <c r="I8543" i="2"/>
  <c r="I8544" i="2"/>
  <c r="I8545" i="2"/>
  <c r="I8546" i="2"/>
  <c r="I8547" i="2"/>
  <c r="I8548" i="2"/>
  <c r="I8549" i="2"/>
  <c r="I8550" i="2"/>
  <c r="I8551" i="2"/>
  <c r="I8552" i="2"/>
  <c r="I8553" i="2"/>
  <c r="I8554" i="2"/>
  <c r="I8555" i="2"/>
  <c r="I8556" i="2"/>
  <c r="I8557" i="2"/>
  <c r="I8558" i="2"/>
  <c r="I8559" i="2"/>
  <c r="I8560" i="2"/>
  <c r="I8561" i="2"/>
  <c r="I8562" i="2"/>
  <c r="I8563" i="2"/>
  <c r="I8564" i="2"/>
  <c r="I8565" i="2"/>
  <c r="I8566" i="2"/>
  <c r="I8567" i="2"/>
  <c r="I8568" i="2"/>
  <c r="I8569" i="2"/>
  <c r="I8570" i="2"/>
  <c r="I8571" i="2"/>
  <c r="I8572" i="2"/>
  <c r="I8573" i="2"/>
  <c r="I8574" i="2"/>
  <c r="I8575" i="2"/>
  <c r="I8576" i="2"/>
  <c r="I8577" i="2"/>
  <c r="I8578" i="2"/>
  <c r="I8579" i="2"/>
  <c r="I8580" i="2"/>
  <c r="I8581" i="2"/>
  <c r="I8582" i="2"/>
  <c r="I8583" i="2"/>
  <c r="I8584" i="2"/>
  <c r="I8585" i="2"/>
  <c r="I8586" i="2"/>
  <c r="I8587" i="2"/>
  <c r="I8588" i="2"/>
  <c r="I8589" i="2"/>
  <c r="I8590" i="2"/>
  <c r="I8591" i="2"/>
  <c r="I8592" i="2"/>
  <c r="I8593" i="2"/>
  <c r="I8594" i="2"/>
  <c r="I8595" i="2"/>
  <c r="I8596" i="2"/>
  <c r="I8597" i="2"/>
  <c r="I8598" i="2"/>
  <c r="I8599" i="2"/>
  <c r="I8600" i="2"/>
  <c r="I8601" i="2"/>
  <c r="I8602" i="2"/>
  <c r="I8603" i="2"/>
  <c r="I8604" i="2"/>
  <c r="I8605" i="2"/>
  <c r="I8606" i="2"/>
  <c r="I8607" i="2"/>
  <c r="I8608" i="2"/>
  <c r="I8609" i="2"/>
  <c r="I8610" i="2"/>
  <c r="I8611" i="2"/>
  <c r="I8612" i="2"/>
  <c r="I8613" i="2"/>
  <c r="I8614" i="2"/>
  <c r="I8615" i="2"/>
  <c r="I8616" i="2"/>
  <c r="I8617" i="2"/>
  <c r="I8618" i="2"/>
  <c r="I8619" i="2"/>
  <c r="I8620" i="2"/>
  <c r="I8621" i="2"/>
  <c r="I8622" i="2"/>
  <c r="I8623" i="2"/>
  <c r="I8624" i="2"/>
  <c r="I8625" i="2"/>
  <c r="I8626" i="2"/>
  <c r="I8627" i="2"/>
  <c r="I8628" i="2"/>
  <c r="I8629" i="2"/>
  <c r="I8630" i="2"/>
  <c r="I8631" i="2"/>
  <c r="I8632" i="2"/>
  <c r="I8633" i="2"/>
  <c r="I8634" i="2"/>
  <c r="I8635" i="2"/>
  <c r="I8636" i="2"/>
  <c r="I8637" i="2"/>
  <c r="I8638" i="2"/>
  <c r="I8639" i="2"/>
  <c r="I8640" i="2"/>
  <c r="I8641" i="2"/>
  <c r="I8642" i="2"/>
  <c r="I8643" i="2"/>
  <c r="I8644" i="2"/>
  <c r="I8645" i="2"/>
  <c r="I8646" i="2"/>
  <c r="I8647" i="2"/>
  <c r="I8648" i="2"/>
  <c r="I8649" i="2"/>
  <c r="I8650" i="2"/>
  <c r="I8651" i="2"/>
  <c r="I8652" i="2"/>
  <c r="I8653" i="2"/>
  <c r="I8654" i="2"/>
  <c r="I35" i="2"/>
  <c r="I8655" i="2"/>
  <c r="I8656" i="2"/>
  <c r="I8657" i="2"/>
  <c r="I8658" i="2"/>
  <c r="I8659" i="2"/>
  <c r="I8660" i="2"/>
  <c r="I8661" i="2"/>
  <c r="I8662" i="2"/>
  <c r="I8663" i="2"/>
  <c r="I8664" i="2"/>
  <c r="I8665" i="2"/>
  <c r="I8666" i="2"/>
  <c r="I8667" i="2"/>
  <c r="I8668" i="2"/>
  <c r="I8669" i="2"/>
  <c r="I8670" i="2"/>
  <c r="I8671" i="2"/>
  <c r="I8672" i="2"/>
  <c r="I8673" i="2"/>
  <c r="I8674" i="2"/>
  <c r="I8675" i="2"/>
  <c r="I8676" i="2"/>
  <c r="I8677" i="2"/>
  <c r="I8678" i="2"/>
  <c r="I8679" i="2"/>
  <c r="I8680" i="2"/>
  <c r="I8681" i="2"/>
  <c r="I8682" i="2"/>
  <c r="I8683" i="2"/>
  <c r="I8684" i="2"/>
  <c r="I8685" i="2"/>
  <c r="I8686" i="2"/>
  <c r="I8687" i="2"/>
  <c r="I8688" i="2"/>
  <c r="I8689" i="2"/>
  <c r="I8690" i="2"/>
  <c r="I8691" i="2"/>
  <c r="I8692" i="2"/>
  <c r="I8693" i="2"/>
  <c r="I8694" i="2"/>
  <c r="I8695" i="2"/>
  <c r="I8696" i="2"/>
  <c r="I8697" i="2"/>
  <c r="I8698" i="2"/>
  <c r="I8699" i="2"/>
  <c r="I8700" i="2"/>
  <c r="I8701" i="2"/>
  <c r="I8702" i="2"/>
  <c r="I8703" i="2"/>
  <c r="I8704" i="2"/>
  <c r="I8705" i="2"/>
  <c r="I8706" i="2"/>
  <c r="I8707" i="2"/>
  <c r="I8708" i="2"/>
  <c r="I8709" i="2"/>
  <c r="I8710" i="2"/>
  <c r="I8711" i="2"/>
  <c r="I8712" i="2"/>
  <c r="I8713" i="2"/>
  <c r="I8714" i="2"/>
  <c r="I8715" i="2"/>
  <c r="I8716" i="2"/>
  <c r="I8717" i="2"/>
  <c r="I8718" i="2"/>
  <c r="I8719" i="2"/>
  <c r="I8720" i="2"/>
  <c r="I8721" i="2"/>
  <c r="I8722" i="2"/>
  <c r="I8723" i="2"/>
  <c r="I8724" i="2"/>
  <c r="I8725" i="2"/>
  <c r="I8726" i="2"/>
  <c r="I8727" i="2"/>
  <c r="I8728" i="2"/>
  <c r="I8729" i="2"/>
  <c r="I8730" i="2"/>
  <c r="I8731" i="2"/>
  <c r="I8732" i="2"/>
  <c r="I8733" i="2"/>
  <c r="I8734" i="2"/>
  <c r="I8735" i="2"/>
  <c r="I8736" i="2"/>
  <c r="I8737" i="2"/>
  <c r="I8738" i="2"/>
  <c r="I8739" i="2"/>
  <c r="I8740" i="2"/>
  <c r="I8741" i="2"/>
  <c r="I8742" i="2"/>
  <c r="I8743" i="2"/>
  <c r="I8744" i="2"/>
  <c r="I8745" i="2"/>
  <c r="I8746" i="2"/>
  <c r="I8747" i="2"/>
  <c r="I8748" i="2"/>
  <c r="I8749" i="2"/>
  <c r="I8750" i="2"/>
  <c r="I8751" i="2"/>
  <c r="I8752" i="2"/>
  <c r="I8753" i="2"/>
  <c r="I8754" i="2"/>
  <c r="I8755" i="2"/>
  <c r="I8756" i="2"/>
  <c r="I8757" i="2"/>
  <c r="I8758" i="2"/>
  <c r="I8759" i="2"/>
  <c r="I8760" i="2"/>
  <c r="I8761" i="2"/>
  <c r="I8762" i="2"/>
  <c r="I8763" i="2"/>
  <c r="I8764" i="2"/>
  <c r="I8765" i="2"/>
  <c r="I8766" i="2"/>
  <c r="I8767" i="2"/>
  <c r="I8768" i="2"/>
  <c r="I8769" i="2"/>
  <c r="I8770" i="2"/>
  <c r="I8771" i="2"/>
  <c r="I8772" i="2"/>
  <c r="I8773" i="2"/>
  <c r="I8774" i="2"/>
  <c r="I8775" i="2"/>
  <c r="I8776" i="2"/>
  <c r="I8777" i="2"/>
  <c r="I8778" i="2"/>
  <c r="I8779" i="2"/>
  <c r="I8780" i="2"/>
  <c r="I8781" i="2"/>
  <c r="I8782" i="2"/>
  <c r="I8783" i="2"/>
  <c r="I8784" i="2"/>
  <c r="I8785" i="2"/>
  <c r="I8786" i="2"/>
  <c r="I8787" i="2"/>
  <c r="I8788" i="2"/>
  <c r="I8789" i="2"/>
  <c r="I8790" i="2"/>
  <c r="I8791" i="2"/>
  <c r="I8792" i="2"/>
  <c r="I8793" i="2"/>
  <c r="I8794" i="2"/>
  <c r="I8795" i="2"/>
  <c r="I8796" i="2"/>
  <c r="I8797" i="2"/>
  <c r="I8798" i="2"/>
  <c r="I8799" i="2"/>
  <c r="I8800" i="2"/>
  <c r="I8801" i="2"/>
  <c r="I8802" i="2"/>
  <c r="I8803" i="2"/>
  <c r="I8804" i="2"/>
  <c r="I8805" i="2"/>
  <c r="I8806" i="2"/>
  <c r="I8807" i="2"/>
  <c r="I8808" i="2"/>
  <c r="I8809" i="2"/>
  <c r="I8810" i="2"/>
  <c r="I8811" i="2"/>
  <c r="I8812" i="2"/>
  <c r="I8813" i="2"/>
  <c r="I8814" i="2"/>
  <c r="I8815" i="2"/>
  <c r="I8816" i="2"/>
  <c r="I8817" i="2"/>
  <c r="I8818" i="2"/>
  <c r="I8819" i="2"/>
  <c r="I8820" i="2"/>
  <c r="I8821" i="2"/>
  <c r="I8822" i="2"/>
  <c r="I8823" i="2"/>
  <c r="I8824" i="2"/>
  <c r="I8825" i="2"/>
  <c r="I8826" i="2"/>
  <c r="I8827" i="2"/>
  <c r="I8828" i="2"/>
  <c r="I8829" i="2"/>
  <c r="I8830" i="2"/>
  <c r="I8831" i="2"/>
  <c r="I8832" i="2"/>
  <c r="I36" i="2"/>
  <c r="I8833" i="2"/>
  <c r="I8834" i="2"/>
  <c r="I8835" i="2"/>
  <c r="I8836" i="2"/>
  <c r="I8837" i="2"/>
  <c r="I8838" i="2"/>
  <c r="I8839" i="2"/>
  <c r="I8840" i="2"/>
  <c r="I8841" i="2"/>
  <c r="I8842" i="2"/>
  <c r="I8843" i="2"/>
  <c r="I8844" i="2"/>
  <c r="I8845" i="2"/>
  <c r="I8846" i="2"/>
  <c r="I8847" i="2"/>
  <c r="I8848" i="2"/>
  <c r="I8849" i="2"/>
  <c r="I8850" i="2"/>
  <c r="I8851" i="2"/>
  <c r="I8852" i="2"/>
  <c r="I8853" i="2"/>
  <c r="I8854" i="2"/>
  <c r="I8855" i="2"/>
  <c r="I8856" i="2"/>
  <c r="I8857" i="2"/>
  <c r="I8858" i="2"/>
  <c r="I8859" i="2"/>
  <c r="I8860" i="2"/>
  <c r="I8861" i="2"/>
  <c r="I8862" i="2"/>
  <c r="I8863" i="2"/>
  <c r="I8864" i="2"/>
  <c r="I8865" i="2"/>
  <c r="I8866" i="2"/>
  <c r="I8867" i="2"/>
  <c r="I8868" i="2"/>
  <c r="I8869" i="2"/>
  <c r="I37" i="2"/>
  <c r="I8870" i="2"/>
  <c r="I8871" i="2"/>
  <c r="I8872" i="2"/>
  <c r="I8873" i="2"/>
  <c r="I8874" i="2"/>
  <c r="I8875" i="2"/>
  <c r="I8876" i="2"/>
  <c r="I8877" i="2"/>
  <c r="I8878" i="2"/>
  <c r="I8879" i="2"/>
  <c r="I8880" i="2"/>
  <c r="I8881" i="2"/>
  <c r="I8882" i="2"/>
  <c r="I8883" i="2"/>
  <c r="I8884" i="2"/>
  <c r="I8885" i="2"/>
  <c r="I8886" i="2"/>
  <c r="I8887" i="2"/>
  <c r="I8888" i="2"/>
  <c r="I8889" i="2"/>
  <c r="I8890" i="2"/>
  <c r="I8891" i="2"/>
  <c r="I8892" i="2"/>
  <c r="I8893" i="2"/>
  <c r="I8894" i="2"/>
  <c r="I8895" i="2"/>
  <c r="I8896" i="2"/>
  <c r="I8897" i="2"/>
  <c r="I8898" i="2"/>
  <c r="I8899" i="2"/>
  <c r="I8900" i="2"/>
  <c r="I8901" i="2"/>
  <c r="I8902" i="2"/>
  <c r="I8903" i="2"/>
  <c r="I8904" i="2"/>
  <c r="I8905" i="2"/>
  <c r="I8906" i="2"/>
  <c r="I8907" i="2"/>
  <c r="I8908" i="2"/>
  <c r="I8909" i="2"/>
  <c r="I8910" i="2"/>
  <c r="I8911" i="2"/>
  <c r="I8912" i="2"/>
  <c r="I8913" i="2"/>
  <c r="I8914" i="2"/>
  <c r="I8915" i="2"/>
  <c r="I8916" i="2"/>
  <c r="I8917" i="2"/>
  <c r="I8918" i="2"/>
  <c r="I8919" i="2"/>
  <c r="I8920" i="2"/>
  <c r="I8921" i="2"/>
  <c r="I8922" i="2"/>
  <c r="I8923" i="2"/>
  <c r="I8924" i="2"/>
  <c r="I8925" i="2"/>
  <c r="I8926" i="2"/>
  <c r="I8927" i="2"/>
  <c r="I8928" i="2"/>
  <c r="I8929" i="2"/>
  <c r="I8930" i="2"/>
  <c r="I8931" i="2"/>
  <c r="I8932" i="2"/>
  <c r="I8933" i="2"/>
  <c r="I8934" i="2"/>
  <c r="I8935" i="2"/>
  <c r="I8936" i="2"/>
  <c r="I8937" i="2"/>
  <c r="I8938" i="2"/>
  <c r="I8939" i="2"/>
  <c r="I8940" i="2"/>
  <c r="I8941" i="2"/>
  <c r="I8942" i="2"/>
  <c r="I8943" i="2"/>
  <c r="I8944" i="2"/>
  <c r="I8945" i="2"/>
  <c r="I8946" i="2"/>
  <c r="I8947" i="2"/>
  <c r="I8948" i="2"/>
  <c r="I8949" i="2"/>
  <c r="I8950" i="2"/>
  <c r="I8951" i="2"/>
  <c r="I8952" i="2"/>
  <c r="I8953" i="2"/>
  <c r="I8954" i="2"/>
  <c r="I8955" i="2"/>
  <c r="I8956" i="2"/>
  <c r="I8957" i="2"/>
  <c r="I8958" i="2"/>
  <c r="I8959" i="2"/>
  <c r="I8960" i="2"/>
  <c r="I8961" i="2"/>
  <c r="I8962" i="2"/>
  <c r="I8963" i="2"/>
  <c r="I8964" i="2"/>
  <c r="I8965" i="2"/>
  <c r="I8966" i="2"/>
  <c r="I8967" i="2"/>
  <c r="I8968" i="2"/>
  <c r="I8969" i="2"/>
  <c r="I8970" i="2"/>
  <c r="I8971" i="2"/>
  <c r="I8972" i="2"/>
  <c r="I8973" i="2"/>
  <c r="I8974" i="2"/>
  <c r="I8975" i="2"/>
  <c r="I8976" i="2"/>
  <c r="I8977" i="2"/>
  <c r="I8978" i="2"/>
  <c r="I8979" i="2"/>
  <c r="I8980" i="2"/>
  <c r="I8981" i="2"/>
  <c r="I8982" i="2"/>
  <c r="I8983" i="2"/>
  <c r="I8984" i="2"/>
  <c r="I8985" i="2"/>
  <c r="I8986" i="2"/>
  <c r="I8987" i="2"/>
  <c r="I8988" i="2"/>
  <c r="I8989" i="2"/>
  <c r="I8990" i="2"/>
  <c r="I8991" i="2"/>
  <c r="I8992" i="2"/>
  <c r="I8993" i="2"/>
  <c r="I8994" i="2"/>
  <c r="I8995" i="2"/>
  <c r="I8996" i="2"/>
  <c r="I8997" i="2"/>
  <c r="I8998" i="2"/>
  <c r="I8999" i="2"/>
  <c r="I9000" i="2"/>
  <c r="I9001" i="2"/>
  <c r="I9002" i="2"/>
  <c r="I9003" i="2"/>
  <c r="I9004" i="2"/>
  <c r="I9005" i="2"/>
  <c r="I9006" i="2"/>
  <c r="I9007" i="2"/>
  <c r="I9008" i="2"/>
  <c r="I9009" i="2"/>
  <c r="I9010" i="2"/>
  <c r="I9011" i="2"/>
  <c r="I9012" i="2"/>
  <c r="I9013" i="2"/>
  <c r="I9014" i="2"/>
  <c r="I9015" i="2"/>
  <c r="I9016" i="2"/>
  <c r="I9017" i="2"/>
  <c r="I9018" i="2"/>
  <c r="I9019" i="2"/>
  <c r="I9020" i="2"/>
  <c r="I9021" i="2"/>
  <c r="I9022" i="2"/>
  <c r="I9023" i="2"/>
  <c r="I9024" i="2"/>
  <c r="I9025" i="2"/>
  <c r="I9026" i="2"/>
  <c r="I9027" i="2"/>
  <c r="I9028" i="2"/>
  <c r="I9029" i="2"/>
  <c r="I9030" i="2"/>
  <c r="I9031" i="2"/>
  <c r="I9032" i="2"/>
  <c r="I9033" i="2"/>
  <c r="I9034" i="2"/>
  <c r="I9035" i="2"/>
  <c r="I9036" i="2"/>
  <c r="I9037" i="2"/>
  <c r="I9038" i="2"/>
  <c r="I9039" i="2"/>
  <c r="I9040" i="2"/>
  <c r="I9041" i="2"/>
  <c r="I9042" i="2"/>
  <c r="I9043" i="2"/>
  <c r="I9044" i="2"/>
  <c r="I9045" i="2"/>
  <c r="I9046" i="2"/>
  <c r="I9047" i="2"/>
  <c r="I9048" i="2"/>
  <c r="I9049" i="2"/>
  <c r="I9050" i="2"/>
  <c r="I9051" i="2"/>
  <c r="I9052" i="2"/>
  <c r="I9053" i="2"/>
  <c r="I9054" i="2"/>
  <c r="I9055" i="2"/>
  <c r="I9056" i="2"/>
  <c r="I9057" i="2"/>
  <c r="I9058" i="2"/>
  <c r="I9059" i="2"/>
  <c r="I9060" i="2"/>
  <c r="I9061" i="2"/>
  <c r="I9062" i="2"/>
  <c r="I9063" i="2"/>
  <c r="I9064" i="2"/>
  <c r="I9065" i="2"/>
  <c r="I9066" i="2"/>
  <c r="I9067" i="2"/>
  <c r="I9068" i="2"/>
  <c r="I9069" i="2"/>
  <c r="I9070" i="2"/>
  <c r="I9071" i="2"/>
  <c r="I9072" i="2"/>
  <c r="I9073" i="2"/>
  <c r="I9074" i="2"/>
  <c r="I9075" i="2"/>
  <c r="I9076" i="2"/>
  <c r="I9077" i="2"/>
  <c r="I9078" i="2"/>
  <c r="I9079" i="2"/>
  <c r="I9080" i="2"/>
  <c r="I9081" i="2"/>
  <c r="I9082" i="2"/>
  <c r="I9083" i="2"/>
  <c r="I9084" i="2"/>
  <c r="I9085" i="2"/>
  <c r="I9086" i="2"/>
  <c r="I9087" i="2"/>
  <c r="I9088" i="2"/>
  <c r="I9089" i="2"/>
  <c r="I9090" i="2"/>
  <c r="I9091" i="2"/>
  <c r="I9092" i="2"/>
  <c r="I9093" i="2"/>
  <c r="I9094" i="2"/>
  <c r="I9095" i="2"/>
  <c r="I9096" i="2"/>
  <c r="I9097" i="2"/>
  <c r="I9098" i="2"/>
  <c r="I9099" i="2"/>
  <c r="I9100" i="2"/>
  <c r="I9101" i="2"/>
  <c r="I9102" i="2"/>
  <c r="I9103" i="2"/>
  <c r="I9104" i="2"/>
  <c r="I9105" i="2"/>
  <c r="I9106" i="2"/>
  <c r="I9107" i="2"/>
  <c r="I9108" i="2"/>
  <c r="I9109" i="2"/>
  <c r="I9110" i="2"/>
  <c r="I9111" i="2"/>
  <c r="I9112" i="2"/>
  <c r="I9113" i="2"/>
  <c r="I9114" i="2"/>
  <c r="I9115" i="2"/>
  <c r="I9116" i="2"/>
  <c r="I9117" i="2"/>
  <c r="I9118" i="2"/>
  <c r="I9119" i="2"/>
  <c r="I9120" i="2"/>
  <c r="I9121" i="2"/>
  <c r="I9122" i="2"/>
  <c r="I9123" i="2"/>
  <c r="I9124" i="2"/>
  <c r="I9125" i="2"/>
  <c r="I9126" i="2"/>
  <c r="I9127" i="2"/>
  <c r="I9128" i="2"/>
  <c r="I9129" i="2"/>
  <c r="I9130" i="2"/>
  <c r="I9131" i="2"/>
  <c r="I9132" i="2"/>
  <c r="I9133" i="2"/>
  <c r="I9134" i="2"/>
  <c r="I9135" i="2"/>
  <c r="I9136" i="2"/>
  <c r="I9137" i="2"/>
  <c r="I9138" i="2"/>
  <c r="I9139" i="2"/>
  <c r="I9140" i="2"/>
  <c r="I9141" i="2"/>
  <c r="I9142" i="2"/>
  <c r="I9143" i="2"/>
  <c r="I9144" i="2"/>
  <c r="I9145" i="2"/>
  <c r="I9146" i="2"/>
  <c r="I9147" i="2"/>
  <c r="I9148" i="2"/>
  <c r="I9149" i="2"/>
  <c r="I9150" i="2"/>
  <c r="I38" i="2"/>
  <c r="I9151" i="2"/>
  <c r="I9152" i="2"/>
  <c r="I9153" i="2"/>
  <c r="I9154" i="2"/>
  <c r="I9155" i="2"/>
  <c r="I9156" i="2"/>
  <c r="I9157" i="2"/>
  <c r="I9158" i="2"/>
  <c r="I9159" i="2"/>
  <c r="I9160" i="2"/>
  <c r="I9161" i="2"/>
  <c r="I9162" i="2"/>
  <c r="I9163" i="2"/>
  <c r="I9164" i="2"/>
  <c r="I9165" i="2"/>
  <c r="I9166" i="2"/>
  <c r="I9167" i="2"/>
  <c r="I9168" i="2"/>
  <c r="I9169" i="2"/>
  <c r="I9170" i="2"/>
  <c r="I9171" i="2"/>
  <c r="I9172" i="2"/>
  <c r="I9173" i="2"/>
  <c r="I9174" i="2"/>
  <c r="I9175" i="2"/>
  <c r="I9176" i="2"/>
  <c r="I9177" i="2"/>
  <c r="I9178" i="2"/>
  <c r="I9179" i="2"/>
  <c r="I9180" i="2"/>
  <c r="I9181" i="2"/>
  <c r="I9182" i="2"/>
  <c r="I9183" i="2"/>
  <c r="I9184" i="2"/>
  <c r="I9185" i="2"/>
  <c r="I9186" i="2"/>
  <c r="I9187" i="2"/>
  <c r="I9188" i="2"/>
  <c r="I9189" i="2"/>
  <c r="I9190" i="2"/>
  <c r="I9191" i="2"/>
  <c r="I9192" i="2"/>
  <c r="I9193" i="2"/>
  <c r="I9194" i="2"/>
  <c r="I9195" i="2"/>
  <c r="I9196" i="2"/>
  <c r="I9197" i="2"/>
  <c r="I9198" i="2"/>
  <c r="I9199" i="2"/>
  <c r="I9200" i="2"/>
  <c r="I9201" i="2"/>
  <c r="I9202" i="2"/>
  <c r="I9203" i="2"/>
  <c r="I9204" i="2"/>
  <c r="I9205" i="2"/>
  <c r="I9206" i="2"/>
  <c r="I9207" i="2"/>
  <c r="I9208" i="2"/>
  <c r="I39" i="2"/>
  <c r="I9209" i="2"/>
  <c r="I9210" i="2"/>
  <c r="I9211" i="2"/>
  <c r="I9212" i="2"/>
  <c r="I9213" i="2"/>
  <c r="I9214" i="2"/>
  <c r="I9215" i="2"/>
  <c r="I9216" i="2"/>
  <c r="I9217" i="2"/>
  <c r="I9218" i="2"/>
  <c r="I9219" i="2"/>
  <c r="I9220" i="2"/>
  <c r="I9221" i="2"/>
  <c r="I9222" i="2"/>
  <c r="I9223" i="2"/>
  <c r="I9224" i="2"/>
  <c r="I9225" i="2"/>
  <c r="I9226" i="2"/>
  <c r="I9227" i="2"/>
  <c r="I9228" i="2"/>
  <c r="I9229" i="2"/>
  <c r="I9230" i="2"/>
  <c r="I9231" i="2"/>
  <c r="I9232" i="2"/>
  <c r="I9233" i="2"/>
  <c r="I9234" i="2"/>
  <c r="I9235" i="2"/>
  <c r="I9236" i="2"/>
  <c r="I9237" i="2"/>
  <c r="I9238" i="2"/>
  <c r="I9239" i="2"/>
  <c r="I9240" i="2"/>
  <c r="I9241" i="2"/>
  <c r="I9242" i="2"/>
  <c r="I9243" i="2"/>
  <c r="I9244" i="2"/>
  <c r="I9245" i="2"/>
  <c r="I9246" i="2"/>
  <c r="I9247" i="2"/>
  <c r="I9248" i="2"/>
  <c r="I9249" i="2"/>
  <c r="I9250" i="2"/>
  <c r="I9251" i="2"/>
  <c r="I9252" i="2"/>
  <c r="I9253" i="2"/>
  <c r="I9254" i="2"/>
  <c r="I9255" i="2"/>
  <c r="I9256" i="2"/>
  <c r="I9257" i="2"/>
  <c r="I9258" i="2"/>
  <c r="I9259" i="2"/>
  <c r="I9260" i="2"/>
  <c r="I9261" i="2"/>
  <c r="I9262" i="2"/>
  <c r="I9263" i="2"/>
  <c r="I9264" i="2"/>
  <c r="I9265" i="2"/>
  <c r="I9266" i="2"/>
  <c r="I9267" i="2"/>
  <c r="I9268" i="2"/>
  <c r="I9269" i="2"/>
  <c r="I9270" i="2"/>
  <c r="I9271" i="2"/>
  <c r="I9272" i="2"/>
  <c r="I9273" i="2"/>
  <c r="I9274" i="2"/>
  <c r="I9275" i="2"/>
  <c r="I9276" i="2"/>
  <c r="I9277" i="2"/>
  <c r="I9278" i="2"/>
  <c r="I9279" i="2"/>
  <c r="I9280" i="2"/>
  <c r="I9281" i="2"/>
  <c r="I9282" i="2"/>
  <c r="I9283" i="2"/>
  <c r="I9284" i="2"/>
  <c r="I9285" i="2"/>
  <c r="I9286" i="2"/>
  <c r="I9287" i="2"/>
  <c r="I9288" i="2"/>
  <c r="I9289" i="2"/>
  <c r="I9290" i="2"/>
  <c r="I9291" i="2"/>
  <c r="I9292" i="2"/>
  <c r="I9293" i="2"/>
  <c r="I40" i="2"/>
  <c r="I9294" i="2"/>
  <c r="I9295" i="2"/>
  <c r="I9296" i="2"/>
  <c r="I9297" i="2"/>
  <c r="I9298" i="2"/>
  <c r="I9299" i="2"/>
  <c r="I9300" i="2"/>
  <c r="I9301" i="2"/>
  <c r="I9302" i="2"/>
  <c r="I9303" i="2"/>
  <c r="I9304" i="2"/>
  <c r="I9305" i="2"/>
  <c r="I9306" i="2"/>
  <c r="I9307" i="2"/>
  <c r="I9308" i="2"/>
  <c r="I9309" i="2"/>
  <c r="I9310" i="2"/>
  <c r="I9311" i="2"/>
  <c r="I9312" i="2"/>
  <c r="I9313" i="2"/>
  <c r="I9314" i="2"/>
  <c r="I9315" i="2"/>
  <c r="I9316" i="2"/>
  <c r="I9317" i="2"/>
  <c r="I9318" i="2"/>
  <c r="I9319" i="2"/>
  <c r="I9320" i="2"/>
  <c r="I9321" i="2"/>
  <c r="I9322" i="2"/>
  <c r="I9323" i="2"/>
  <c r="I9324" i="2"/>
  <c r="I9325" i="2"/>
  <c r="I9326" i="2"/>
  <c r="I9327" i="2"/>
  <c r="I9328" i="2"/>
  <c r="I9329" i="2"/>
  <c r="I9330" i="2"/>
  <c r="I9331" i="2"/>
  <c r="I9332" i="2"/>
  <c r="I9333" i="2"/>
  <c r="I9334" i="2"/>
  <c r="I9335" i="2"/>
  <c r="I9336" i="2"/>
  <c r="I9337" i="2"/>
  <c r="I9338" i="2"/>
  <c r="I9339" i="2"/>
  <c r="I9340" i="2"/>
  <c r="I9341" i="2"/>
  <c r="I9342" i="2"/>
  <c r="I9343" i="2"/>
  <c r="I9344" i="2"/>
  <c r="I9345" i="2"/>
  <c r="I9346" i="2"/>
  <c r="I9347" i="2"/>
  <c r="I9348" i="2"/>
  <c r="I9349" i="2"/>
  <c r="I9350" i="2"/>
  <c r="I9351" i="2"/>
  <c r="I9352" i="2"/>
  <c r="I9353" i="2"/>
  <c r="I9354" i="2"/>
  <c r="I9355" i="2"/>
  <c r="I9356" i="2"/>
  <c r="I9357" i="2"/>
  <c r="I9358" i="2"/>
  <c r="I9359" i="2"/>
  <c r="I9360" i="2"/>
  <c r="I9361" i="2"/>
  <c r="I9362" i="2"/>
  <c r="I9363" i="2"/>
  <c r="I9364" i="2"/>
  <c r="I9365" i="2"/>
  <c r="I9366" i="2"/>
  <c r="I9367" i="2"/>
  <c r="I9368" i="2"/>
  <c r="I9369" i="2"/>
  <c r="I9370" i="2"/>
  <c r="I9371" i="2"/>
  <c r="I9372" i="2"/>
  <c r="I9373" i="2"/>
  <c r="I9374" i="2"/>
  <c r="I9375" i="2"/>
  <c r="I9376" i="2"/>
  <c r="I9377" i="2"/>
  <c r="I9378" i="2"/>
  <c r="I9379" i="2"/>
  <c r="I9380" i="2"/>
  <c r="I9381" i="2"/>
  <c r="I9382" i="2"/>
  <c r="I9383" i="2"/>
  <c r="I9384" i="2"/>
  <c r="I9385" i="2"/>
  <c r="I9386" i="2"/>
  <c r="I9387" i="2"/>
  <c r="I9388" i="2"/>
  <c r="I9389" i="2"/>
  <c r="I9390" i="2"/>
  <c r="I9391" i="2"/>
  <c r="I9392" i="2"/>
  <c r="I9393" i="2"/>
  <c r="I9394" i="2"/>
  <c r="I9395" i="2"/>
  <c r="I9396" i="2"/>
  <c r="I9397" i="2"/>
  <c r="I9398" i="2"/>
  <c r="I41" i="2"/>
  <c r="I9399" i="2"/>
  <c r="I9400" i="2"/>
  <c r="I9401" i="2"/>
  <c r="I9402" i="2"/>
  <c r="I9403" i="2"/>
  <c r="I9404" i="2"/>
  <c r="I9405" i="2"/>
  <c r="I9406" i="2"/>
  <c r="I9407" i="2"/>
  <c r="I9408" i="2"/>
  <c r="I9409" i="2"/>
  <c r="I9410" i="2"/>
  <c r="I9411" i="2"/>
  <c r="I9412" i="2"/>
  <c r="I9413" i="2"/>
  <c r="I9414" i="2"/>
  <c r="I9415" i="2"/>
  <c r="I9416" i="2"/>
  <c r="I9417" i="2"/>
  <c r="I9418" i="2"/>
  <c r="I9419" i="2"/>
  <c r="I9420" i="2"/>
  <c r="I9421" i="2"/>
  <c r="I9422" i="2"/>
  <c r="I9423" i="2"/>
  <c r="I9424" i="2"/>
  <c r="I9425" i="2"/>
  <c r="I9426" i="2"/>
  <c r="I9427" i="2"/>
  <c r="I9428" i="2"/>
  <c r="I9429" i="2"/>
  <c r="I9430" i="2"/>
  <c r="I9431" i="2"/>
  <c r="I9432" i="2"/>
  <c r="I9433" i="2"/>
  <c r="I9434" i="2"/>
  <c r="I9435" i="2"/>
  <c r="I9436" i="2"/>
  <c r="I9437" i="2"/>
  <c r="I9438" i="2"/>
  <c r="I9439" i="2"/>
  <c r="I9440" i="2"/>
  <c r="I9441" i="2"/>
  <c r="I9442" i="2"/>
  <c r="I9443" i="2"/>
  <c r="I42" i="2"/>
  <c r="I9444" i="2"/>
  <c r="I9445" i="2"/>
  <c r="I9446" i="2"/>
  <c r="I9447" i="2"/>
  <c r="I9448" i="2"/>
  <c r="I9449" i="2"/>
  <c r="I9450" i="2"/>
  <c r="I9451" i="2"/>
  <c r="I9452" i="2"/>
  <c r="I9453" i="2"/>
  <c r="I9454" i="2"/>
  <c r="I9455" i="2"/>
  <c r="I9456" i="2"/>
  <c r="I9457" i="2"/>
  <c r="I9458" i="2"/>
  <c r="I9459" i="2"/>
  <c r="I9460" i="2"/>
  <c r="I9461" i="2"/>
  <c r="I9462" i="2"/>
  <c r="I9463" i="2"/>
  <c r="I9464" i="2"/>
  <c r="I9465" i="2"/>
  <c r="I9466" i="2"/>
  <c r="I9467" i="2"/>
  <c r="I9468" i="2"/>
  <c r="I9469" i="2"/>
  <c r="I9470" i="2"/>
  <c r="I9471" i="2"/>
  <c r="I9472" i="2"/>
  <c r="I9473" i="2"/>
  <c r="I9474" i="2"/>
  <c r="I9475" i="2"/>
  <c r="I9476" i="2"/>
  <c r="I9477" i="2"/>
  <c r="I9478" i="2"/>
  <c r="I9479" i="2"/>
  <c r="I9480" i="2"/>
  <c r="I9481" i="2"/>
  <c r="I9482" i="2"/>
  <c r="I9483" i="2"/>
  <c r="I9484" i="2"/>
  <c r="I9485" i="2"/>
  <c r="I9486" i="2"/>
  <c r="I9487" i="2"/>
  <c r="I9488" i="2"/>
  <c r="I9489" i="2"/>
  <c r="I9490" i="2"/>
  <c r="I9491" i="2"/>
  <c r="I9492" i="2"/>
  <c r="I9493" i="2"/>
  <c r="I9494" i="2"/>
  <c r="I9495" i="2"/>
  <c r="I9496" i="2"/>
  <c r="I9497" i="2"/>
  <c r="I9498" i="2"/>
  <c r="I9499" i="2"/>
  <c r="I9500" i="2"/>
  <c r="I9501" i="2"/>
  <c r="I9502" i="2"/>
  <c r="I9503" i="2"/>
  <c r="I9504" i="2"/>
  <c r="I9505" i="2"/>
  <c r="I9506" i="2"/>
  <c r="I9507" i="2"/>
  <c r="I9508" i="2"/>
  <c r="I9509" i="2"/>
  <c r="I9510" i="2"/>
  <c r="I9511" i="2"/>
  <c r="I9512" i="2"/>
  <c r="I9513" i="2"/>
  <c r="I9514" i="2"/>
  <c r="I9515" i="2"/>
  <c r="I9516" i="2"/>
  <c r="I9517" i="2"/>
  <c r="I9518" i="2"/>
  <c r="I9519" i="2"/>
  <c r="I9520" i="2"/>
  <c r="I9521" i="2"/>
  <c r="I9522" i="2"/>
  <c r="I9523" i="2"/>
  <c r="I9524" i="2"/>
  <c r="I9525" i="2"/>
  <c r="I9526" i="2"/>
  <c r="I9527" i="2"/>
  <c r="I9528" i="2"/>
  <c r="I9529" i="2"/>
  <c r="I9530" i="2"/>
  <c r="I9531" i="2"/>
  <c r="I9532" i="2"/>
  <c r="I9533" i="2"/>
  <c r="I9534" i="2"/>
  <c r="I9535" i="2"/>
  <c r="I9536" i="2"/>
  <c r="I9537" i="2"/>
  <c r="I9538" i="2"/>
  <c r="I9539" i="2"/>
  <c r="I9540" i="2"/>
  <c r="I9541" i="2"/>
  <c r="I9542" i="2"/>
  <c r="I9543" i="2"/>
  <c r="I9544" i="2"/>
  <c r="I9545" i="2"/>
  <c r="I9546" i="2"/>
  <c r="I43" i="2"/>
  <c r="I9547" i="2"/>
  <c r="I9548" i="2"/>
  <c r="I9549" i="2"/>
  <c r="I9550" i="2"/>
  <c r="I9551" i="2"/>
  <c r="I9552" i="2"/>
  <c r="I9553" i="2"/>
  <c r="I9554" i="2"/>
  <c r="I9555" i="2"/>
  <c r="I9556" i="2"/>
  <c r="I9557" i="2"/>
  <c r="I9558" i="2"/>
  <c r="I9559" i="2"/>
  <c r="I9560" i="2"/>
  <c r="I9561" i="2"/>
  <c r="I9562" i="2"/>
  <c r="I9563" i="2"/>
  <c r="I9564" i="2"/>
  <c r="I9565" i="2"/>
  <c r="I9566" i="2"/>
  <c r="I9567" i="2"/>
  <c r="I9568" i="2"/>
  <c r="I9569" i="2"/>
  <c r="I9570" i="2"/>
  <c r="I9571" i="2"/>
  <c r="I9572" i="2"/>
  <c r="I9573" i="2"/>
  <c r="I9574" i="2"/>
  <c r="I9575" i="2"/>
  <c r="I9576" i="2"/>
  <c r="I9577" i="2"/>
  <c r="I9578" i="2"/>
  <c r="I9579" i="2"/>
  <c r="I9580" i="2"/>
  <c r="I9581" i="2"/>
  <c r="I9582" i="2"/>
  <c r="I9583" i="2"/>
  <c r="I9584" i="2"/>
  <c r="I9585" i="2"/>
  <c r="I9586" i="2"/>
  <c r="I9587" i="2"/>
  <c r="I9588" i="2"/>
  <c r="I9589" i="2"/>
  <c r="I9590" i="2"/>
  <c r="I9591" i="2"/>
  <c r="I9592" i="2"/>
  <c r="I9593" i="2"/>
  <c r="I9594" i="2"/>
  <c r="I9595" i="2"/>
  <c r="I9596" i="2"/>
  <c r="I9597" i="2"/>
  <c r="I9598" i="2"/>
  <c r="I9599" i="2"/>
  <c r="I9600" i="2"/>
  <c r="I9601" i="2"/>
  <c r="I9602" i="2"/>
  <c r="I9603" i="2"/>
  <c r="I9604" i="2"/>
  <c r="I9605" i="2"/>
  <c r="I9606" i="2"/>
  <c r="I9607" i="2"/>
  <c r="I9608" i="2"/>
  <c r="I9609" i="2"/>
  <c r="I9610" i="2"/>
  <c r="I9611" i="2"/>
  <c r="I9612" i="2"/>
  <c r="I9613" i="2"/>
  <c r="I9614" i="2"/>
  <c r="I9615" i="2"/>
  <c r="I9616" i="2"/>
  <c r="I9617" i="2"/>
  <c r="I9618" i="2"/>
  <c r="I9619" i="2"/>
  <c r="I9620" i="2"/>
  <c r="I9621" i="2"/>
  <c r="I9622" i="2"/>
  <c r="I9623" i="2"/>
  <c r="I9624" i="2"/>
  <c r="I9625" i="2"/>
  <c r="I9626" i="2"/>
  <c r="I9627" i="2"/>
  <c r="I9628" i="2"/>
  <c r="I9629" i="2"/>
  <c r="I9630" i="2"/>
  <c r="I9631" i="2"/>
  <c r="I9632" i="2"/>
  <c r="I9633" i="2"/>
  <c r="I9634" i="2"/>
  <c r="I9635" i="2"/>
  <c r="I9636" i="2"/>
  <c r="I9637" i="2"/>
  <c r="I9638" i="2"/>
  <c r="I9639" i="2"/>
  <c r="I9640" i="2"/>
  <c r="I9641" i="2"/>
  <c r="I9642" i="2"/>
  <c r="I9643" i="2"/>
  <c r="I9644" i="2"/>
  <c r="I9645" i="2"/>
  <c r="I9646" i="2"/>
  <c r="I9647" i="2"/>
  <c r="I9648" i="2"/>
  <c r="I9649" i="2"/>
  <c r="I9650" i="2"/>
  <c r="I9651" i="2"/>
  <c r="I9652" i="2"/>
  <c r="I9653" i="2"/>
  <c r="I9654" i="2"/>
  <c r="I9655" i="2"/>
  <c r="I9656" i="2"/>
  <c r="I9657" i="2"/>
  <c r="I9658" i="2"/>
  <c r="I9659" i="2"/>
  <c r="I9660" i="2"/>
  <c r="I9661" i="2"/>
  <c r="I9662" i="2"/>
  <c r="I9663" i="2"/>
  <c r="I9664" i="2"/>
  <c r="I9665" i="2"/>
  <c r="I9666" i="2"/>
  <c r="I44" i="2"/>
  <c r="I9667" i="2"/>
  <c r="I9668" i="2"/>
  <c r="I9669" i="2"/>
  <c r="I9670" i="2"/>
  <c r="I9671" i="2"/>
  <c r="I9672" i="2"/>
  <c r="I9673" i="2"/>
  <c r="I9674" i="2"/>
  <c r="I9675" i="2"/>
  <c r="I9676" i="2"/>
  <c r="I9677" i="2"/>
  <c r="I9678" i="2"/>
  <c r="I9679" i="2"/>
  <c r="I9680" i="2"/>
  <c r="I9681" i="2"/>
  <c r="I9682" i="2"/>
  <c r="I9683" i="2"/>
  <c r="I9684" i="2"/>
  <c r="I9685" i="2"/>
  <c r="I9686" i="2"/>
  <c r="I9687" i="2"/>
  <c r="I9688" i="2"/>
  <c r="I9689" i="2"/>
  <c r="I9690" i="2"/>
  <c r="I9691" i="2"/>
  <c r="I9692" i="2"/>
  <c r="I9693" i="2"/>
  <c r="I9694" i="2"/>
  <c r="I9695" i="2"/>
  <c r="I9696" i="2"/>
  <c r="I9697" i="2"/>
  <c r="I9698" i="2"/>
  <c r="I9699" i="2"/>
  <c r="I9700" i="2"/>
  <c r="I9701" i="2"/>
  <c r="I9702" i="2"/>
  <c r="I9703" i="2"/>
  <c r="I9704" i="2"/>
  <c r="I9705" i="2"/>
  <c r="I9706" i="2"/>
  <c r="I9707" i="2"/>
  <c r="I9708" i="2"/>
  <c r="I9709" i="2"/>
  <c r="I9710" i="2"/>
  <c r="I9711" i="2"/>
  <c r="I9712" i="2"/>
  <c r="I9713" i="2"/>
  <c r="I9714" i="2"/>
  <c r="I9715" i="2"/>
  <c r="I9716" i="2"/>
  <c r="I9717" i="2"/>
  <c r="I9718" i="2"/>
  <c r="I9719" i="2"/>
  <c r="I9720" i="2"/>
  <c r="I9721" i="2"/>
  <c r="I9722" i="2"/>
  <c r="I9723" i="2"/>
  <c r="I9724" i="2"/>
  <c r="I9725" i="2"/>
  <c r="I9726" i="2"/>
  <c r="I9727" i="2"/>
  <c r="I9728" i="2"/>
  <c r="I9729" i="2"/>
  <c r="I9730" i="2"/>
  <c r="I9731" i="2"/>
  <c r="I9732" i="2"/>
  <c r="I9733" i="2"/>
  <c r="I9734" i="2"/>
  <c r="I9735" i="2"/>
  <c r="I9736" i="2"/>
  <c r="I9737" i="2"/>
  <c r="I9738" i="2"/>
  <c r="I9739" i="2"/>
  <c r="I9740" i="2"/>
  <c r="I9741" i="2"/>
  <c r="I9742" i="2"/>
  <c r="I9743" i="2"/>
  <c r="I9744" i="2"/>
  <c r="I9745" i="2"/>
  <c r="I9746" i="2"/>
  <c r="I9747" i="2"/>
  <c r="I9748" i="2"/>
  <c r="I9749" i="2"/>
  <c r="I9750" i="2"/>
  <c r="I9751" i="2"/>
  <c r="I9752" i="2"/>
  <c r="I9753" i="2"/>
  <c r="I9754" i="2"/>
  <c r="I9755" i="2"/>
  <c r="I9756" i="2"/>
  <c r="I9757" i="2"/>
  <c r="I9758" i="2"/>
  <c r="I9759" i="2"/>
  <c r="I9760" i="2"/>
  <c r="I9761" i="2"/>
  <c r="I9762" i="2"/>
  <c r="I9763" i="2"/>
  <c r="I9764" i="2"/>
  <c r="I9765" i="2"/>
  <c r="I9766" i="2"/>
  <c r="I9767" i="2"/>
  <c r="I9768" i="2"/>
  <c r="I9769" i="2"/>
  <c r="I9770" i="2"/>
  <c r="I9771" i="2"/>
  <c r="I9772" i="2"/>
  <c r="I9773" i="2"/>
  <c r="I9774" i="2"/>
  <c r="I9775" i="2"/>
  <c r="I9776" i="2"/>
  <c r="I9777" i="2"/>
  <c r="I9778" i="2"/>
  <c r="I9779" i="2"/>
  <c r="I9780" i="2"/>
  <c r="I9781" i="2"/>
  <c r="I9782" i="2"/>
  <c r="I9783" i="2"/>
  <c r="I9784" i="2"/>
  <c r="I9785" i="2"/>
  <c r="I9786" i="2"/>
  <c r="I9787" i="2"/>
  <c r="I9788" i="2"/>
  <c r="I9789" i="2"/>
  <c r="I9790" i="2"/>
  <c r="I9791" i="2"/>
  <c r="I9792" i="2"/>
  <c r="I9793" i="2"/>
  <c r="I9794" i="2"/>
  <c r="I9795" i="2"/>
  <c r="I9796" i="2"/>
  <c r="I9797" i="2"/>
  <c r="I9798" i="2"/>
  <c r="I9799" i="2"/>
  <c r="I9800" i="2"/>
  <c r="I9801" i="2"/>
  <c r="I9802" i="2"/>
  <c r="I9803" i="2"/>
  <c r="I9804" i="2"/>
  <c r="I9805" i="2"/>
  <c r="I9806" i="2"/>
  <c r="I9807" i="2"/>
  <c r="I9808" i="2"/>
  <c r="I9809" i="2"/>
  <c r="I9810" i="2"/>
  <c r="I9811" i="2"/>
  <c r="I9812" i="2"/>
  <c r="I9813" i="2"/>
  <c r="I9814" i="2"/>
  <c r="I9815" i="2"/>
  <c r="I9816" i="2"/>
  <c r="I9817" i="2"/>
  <c r="I9818" i="2"/>
  <c r="I9819" i="2"/>
  <c r="I9820" i="2"/>
  <c r="I9821" i="2"/>
  <c r="I9822" i="2"/>
  <c r="I9823" i="2"/>
  <c r="I9824" i="2"/>
  <c r="I9825" i="2"/>
  <c r="I9826" i="2"/>
  <c r="I9827" i="2"/>
  <c r="I9828" i="2"/>
  <c r="I9829" i="2"/>
  <c r="I9830" i="2"/>
  <c r="I9831" i="2"/>
  <c r="I9832" i="2"/>
  <c r="I9833" i="2"/>
  <c r="I9834" i="2"/>
  <c r="I9835" i="2"/>
  <c r="I9836" i="2"/>
  <c r="I9837" i="2"/>
  <c r="I9838" i="2"/>
  <c r="I9839" i="2"/>
  <c r="I9840" i="2"/>
  <c r="I9841" i="2"/>
  <c r="I9842" i="2"/>
  <c r="I9843" i="2"/>
  <c r="I9844" i="2"/>
  <c r="I9845" i="2"/>
  <c r="I9846" i="2"/>
  <c r="I9847" i="2"/>
  <c r="I9848" i="2"/>
  <c r="I45" i="2"/>
  <c r="I9849" i="2"/>
  <c r="I9850" i="2"/>
  <c r="I9851" i="2"/>
  <c r="I9852" i="2"/>
  <c r="I9853" i="2"/>
  <c r="I9854" i="2"/>
  <c r="I9855" i="2"/>
  <c r="I9856" i="2"/>
  <c r="I9857" i="2"/>
  <c r="I9858" i="2"/>
  <c r="I9859" i="2"/>
  <c r="I9860" i="2"/>
  <c r="I9861" i="2"/>
  <c r="I9862" i="2"/>
  <c r="I9863" i="2"/>
  <c r="I9864" i="2"/>
  <c r="I9865" i="2"/>
  <c r="I9866" i="2"/>
  <c r="I9867" i="2"/>
  <c r="I9868" i="2"/>
  <c r="I46" i="2"/>
  <c r="I9869" i="2"/>
  <c r="I9870" i="2"/>
  <c r="I9871" i="2"/>
  <c r="I9872" i="2"/>
  <c r="I9873" i="2"/>
  <c r="I9874" i="2"/>
  <c r="I9875" i="2"/>
  <c r="I9876" i="2"/>
  <c r="I9877" i="2"/>
  <c r="I9878" i="2"/>
  <c r="I9879" i="2"/>
  <c r="I9880" i="2"/>
  <c r="I9881" i="2"/>
  <c r="I9882" i="2"/>
  <c r="I9883" i="2"/>
  <c r="I9884" i="2"/>
  <c r="I9885" i="2"/>
  <c r="I9886" i="2"/>
  <c r="I9887" i="2"/>
  <c r="I9888" i="2"/>
  <c r="I9889" i="2"/>
  <c r="I9890" i="2"/>
  <c r="I9891" i="2"/>
  <c r="I9892" i="2"/>
  <c r="I9893" i="2"/>
  <c r="I9894" i="2"/>
  <c r="I9895" i="2"/>
  <c r="I9896" i="2"/>
  <c r="I9897" i="2"/>
  <c r="I9898" i="2"/>
  <c r="I9899" i="2"/>
  <c r="I9900" i="2"/>
  <c r="I9901" i="2"/>
  <c r="I9902" i="2"/>
  <c r="I9903" i="2"/>
  <c r="I9904" i="2"/>
  <c r="I9905" i="2"/>
  <c r="I9906" i="2"/>
  <c r="I9907" i="2"/>
  <c r="I9908" i="2"/>
  <c r="I9909" i="2"/>
  <c r="I9910" i="2"/>
  <c r="I9911" i="2"/>
  <c r="I9912" i="2"/>
  <c r="I9913" i="2"/>
  <c r="I9914" i="2"/>
  <c r="I9915" i="2"/>
  <c r="I9916" i="2"/>
  <c r="I9917" i="2"/>
  <c r="I9918" i="2"/>
  <c r="I9919" i="2"/>
  <c r="I9920" i="2"/>
  <c r="I9921" i="2"/>
  <c r="I9922" i="2"/>
  <c r="I9923" i="2"/>
  <c r="I9924" i="2"/>
  <c r="I9925" i="2"/>
  <c r="I9926" i="2"/>
  <c r="I9927" i="2"/>
  <c r="I9928" i="2"/>
  <c r="I9929" i="2"/>
  <c r="I9930" i="2"/>
  <c r="I9931" i="2"/>
  <c r="I9932" i="2"/>
  <c r="I9933" i="2"/>
  <c r="I9934" i="2"/>
  <c r="I9935" i="2"/>
  <c r="I9936" i="2"/>
  <c r="I9937" i="2"/>
  <c r="I9938" i="2"/>
  <c r="I9939" i="2"/>
  <c r="I9940" i="2"/>
  <c r="I9941" i="2"/>
  <c r="I9942" i="2"/>
  <c r="I9943" i="2"/>
  <c r="I9944" i="2"/>
  <c r="I9945" i="2"/>
  <c r="I9946" i="2"/>
  <c r="I9947" i="2"/>
  <c r="I9948" i="2"/>
  <c r="I9949" i="2"/>
  <c r="I9950" i="2"/>
  <c r="I9951" i="2"/>
  <c r="I9952" i="2"/>
  <c r="I9953" i="2"/>
  <c r="I9954" i="2"/>
  <c r="I9955" i="2"/>
  <c r="I9956" i="2"/>
  <c r="I9957" i="2"/>
  <c r="I9958" i="2"/>
  <c r="I9959" i="2"/>
  <c r="I9960" i="2"/>
  <c r="I9961" i="2"/>
  <c r="I9962" i="2"/>
  <c r="I9963" i="2"/>
  <c r="I9964" i="2"/>
  <c r="I9965" i="2"/>
  <c r="I9966" i="2"/>
  <c r="I9967" i="2"/>
  <c r="I9968" i="2"/>
  <c r="I9969" i="2"/>
  <c r="I9970" i="2"/>
  <c r="I9971" i="2"/>
  <c r="I9972" i="2"/>
  <c r="I9973" i="2"/>
  <c r="I9974" i="2"/>
  <c r="I9975" i="2"/>
  <c r="I9976" i="2"/>
  <c r="I9977" i="2"/>
  <c r="I9978" i="2"/>
  <c r="I9979" i="2"/>
  <c r="I9980" i="2"/>
  <c r="I9981" i="2"/>
  <c r="I9982" i="2"/>
  <c r="I9983" i="2"/>
  <c r="I9984" i="2"/>
  <c r="I9985" i="2"/>
  <c r="I9986" i="2"/>
  <c r="I9987" i="2"/>
  <c r="I9988" i="2"/>
  <c r="I9989" i="2"/>
  <c r="I9990" i="2"/>
  <c r="I9991" i="2"/>
  <c r="I9992" i="2"/>
  <c r="I9993" i="2"/>
  <c r="I9994" i="2"/>
  <c r="I9995" i="2"/>
  <c r="I9996" i="2"/>
  <c r="I9997" i="2"/>
  <c r="I9998" i="2"/>
  <c r="I9999" i="2"/>
  <c r="I10000" i="2"/>
  <c r="I10001" i="2"/>
  <c r="I10002" i="2"/>
  <c r="I10003" i="2"/>
  <c r="I10004" i="2"/>
  <c r="I10005" i="2"/>
  <c r="I10006" i="2"/>
  <c r="I10007" i="2"/>
  <c r="I10008" i="2"/>
  <c r="I10009" i="2"/>
  <c r="I10010" i="2"/>
  <c r="I10011" i="2"/>
  <c r="I10012" i="2"/>
  <c r="I10013" i="2"/>
  <c r="I10014" i="2"/>
  <c r="I10015" i="2"/>
  <c r="I10016" i="2"/>
  <c r="I10017" i="2"/>
  <c r="I10018" i="2"/>
  <c r="I10019" i="2"/>
  <c r="I10020" i="2"/>
  <c r="I10021" i="2"/>
  <c r="I10022" i="2"/>
  <c r="I10023" i="2"/>
  <c r="I10024" i="2"/>
  <c r="I10025" i="2"/>
  <c r="I10026" i="2"/>
  <c r="I10027" i="2"/>
  <c r="I10028" i="2"/>
  <c r="I10029" i="2"/>
  <c r="I10030" i="2"/>
  <c r="I10031" i="2"/>
  <c r="I10032" i="2"/>
  <c r="I10033" i="2"/>
  <c r="I10034" i="2"/>
  <c r="I10035" i="2"/>
  <c r="I10036" i="2"/>
  <c r="I10037" i="2"/>
  <c r="I10038" i="2"/>
  <c r="I10039" i="2"/>
  <c r="I10040" i="2"/>
  <c r="I10041" i="2"/>
  <c r="I10042" i="2"/>
  <c r="I10043" i="2"/>
  <c r="I10044" i="2"/>
  <c r="I10045" i="2"/>
  <c r="I10046" i="2"/>
  <c r="I10047" i="2"/>
  <c r="I10048" i="2"/>
  <c r="I10049" i="2"/>
  <c r="I10050" i="2"/>
  <c r="I10051" i="2"/>
  <c r="I10052" i="2"/>
  <c r="I10053" i="2"/>
  <c r="I10054" i="2"/>
  <c r="I10055" i="2"/>
  <c r="I10056" i="2"/>
  <c r="I10057" i="2"/>
  <c r="I10058" i="2"/>
  <c r="I10059" i="2"/>
  <c r="I10060" i="2"/>
  <c r="I10061" i="2"/>
  <c r="I10062" i="2"/>
  <c r="I10063" i="2"/>
  <c r="I10064" i="2"/>
  <c r="I10065" i="2"/>
  <c r="I10066" i="2"/>
  <c r="I10067" i="2"/>
  <c r="I10068" i="2"/>
  <c r="I10069" i="2"/>
  <c r="I10070" i="2"/>
  <c r="I10071" i="2"/>
  <c r="I10072" i="2"/>
  <c r="I10073" i="2"/>
  <c r="I10074" i="2"/>
  <c r="I10075" i="2"/>
  <c r="I10076" i="2"/>
  <c r="I10077" i="2"/>
  <c r="I10078" i="2"/>
  <c r="I10079" i="2"/>
  <c r="I10080" i="2"/>
  <c r="I10081" i="2"/>
  <c r="I10082" i="2"/>
  <c r="I10083" i="2"/>
  <c r="I10084" i="2"/>
  <c r="I10085" i="2"/>
  <c r="I10086" i="2"/>
  <c r="I10087" i="2"/>
  <c r="I10088" i="2"/>
  <c r="I10089" i="2"/>
  <c r="I10090" i="2"/>
  <c r="I10091" i="2"/>
  <c r="I10092" i="2"/>
  <c r="I10093" i="2"/>
  <c r="I10094" i="2"/>
  <c r="I10095" i="2"/>
  <c r="I10096" i="2"/>
  <c r="I10097" i="2"/>
  <c r="I10098" i="2"/>
  <c r="I10099" i="2"/>
  <c r="I10100" i="2"/>
  <c r="I10101" i="2"/>
  <c r="I10102" i="2"/>
  <c r="I10103" i="2"/>
  <c r="I10104" i="2"/>
  <c r="I10105" i="2"/>
  <c r="I10106" i="2"/>
  <c r="I10107" i="2"/>
  <c r="I10108" i="2"/>
  <c r="I10109" i="2"/>
  <c r="I10110" i="2"/>
  <c r="I10111" i="2"/>
  <c r="I10112" i="2"/>
  <c r="I10113" i="2"/>
  <c r="I10114" i="2"/>
  <c r="I10115" i="2"/>
  <c r="I10116" i="2"/>
  <c r="I10117" i="2"/>
  <c r="I10118" i="2"/>
  <c r="I10119" i="2"/>
  <c r="I10120" i="2"/>
  <c r="I10121" i="2"/>
  <c r="I10122" i="2"/>
  <c r="I10123" i="2"/>
  <c r="I10124" i="2"/>
  <c r="I10125" i="2"/>
  <c r="I10126" i="2"/>
  <c r="I10127" i="2"/>
  <c r="I10128" i="2"/>
  <c r="I10129" i="2"/>
  <c r="I10130" i="2"/>
  <c r="I10131" i="2"/>
  <c r="I10132" i="2"/>
  <c r="I10133" i="2"/>
  <c r="I10134" i="2"/>
  <c r="I10135" i="2"/>
  <c r="I10136" i="2"/>
  <c r="I10137" i="2"/>
  <c r="I10138" i="2"/>
  <c r="I10139" i="2"/>
  <c r="I10140" i="2"/>
  <c r="I10141" i="2"/>
  <c r="I10142" i="2"/>
  <c r="I10143" i="2"/>
  <c r="I10144" i="2"/>
  <c r="I10145" i="2"/>
  <c r="I10146" i="2"/>
  <c r="I10147" i="2"/>
  <c r="I10148" i="2"/>
  <c r="I10149" i="2"/>
  <c r="I10150" i="2"/>
  <c r="I10151" i="2"/>
  <c r="I10152" i="2"/>
  <c r="I10153" i="2"/>
  <c r="I10154" i="2"/>
  <c r="I10155" i="2"/>
  <c r="I10156" i="2"/>
  <c r="I10157" i="2"/>
  <c r="I10158" i="2"/>
  <c r="I10159" i="2"/>
  <c r="I10160" i="2"/>
  <c r="I10161" i="2"/>
  <c r="I10162" i="2"/>
  <c r="I10163" i="2"/>
  <c r="I10164" i="2"/>
  <c r="I10165" i="2"/>
  <c r="I10166" i="2"/>
  <c r="I10167" i="2"/>
  <c r="I10168" i="2"/>
  <c r="I10169" i="2"/>
  <c r="I10170" i="2"/>
  <c r="I10171" i="2"/>
  <c r="I10172" i="2"/>
  <c r="I10173" i="2"/>
  <c r="I10174" i="2"/>
  <c r="I10175" i="2"/>
  <c r="I10176" i="2"/>
  <c r="I10177" i="2"/>
  <c r="I10178" i="2"/>
  <c r="I10179" i="2"/>
  <c r="I10180" i="2"/>
  <c r="I10181" i="2"/>
  <c r="I10182" i="2"/>
  <c r="I10183" i="2"/>
  <c r="I10184" i="2"/>
  <c r="I10185" i="2"/>
  <c r="I10186" i="2"/>
  <c r="I10187" i="2"/>
  <c r="I10188" i="2"/>
  <c r="I10189" i="2"/>
  <c r="I10190" i="2"/>
  <c r="I10191" i="2"/>
  <c r="I10192" i="2"/>
  <c r="I10193" i="2"/>
  <c r="I10194" i="2"/>
  <c r="I10195" i="2"/>
  <c r="I10196" i="2"/>
  <c r="I10197" i="2"/>
  <c r="I10198" i="2"/>
  <c r="I10199" i="2"/>
  <c r="I10200" i="2"/>
  <c r="I10201" i="2"/>
  <c r="I10202" i="2"/>
  <c r="I10203" i="2"/>
  <c r="I10204" i="2"/>
  <c r="I10205" i="2"/>
  <c r="I10206" i="2"/>
  <c r="I10207" i="2"/>
  <c r="I10208" i="2"/>
  <c r="I10209" i="2"/>
  <c r="I10210" i="2"/>
  <c r="I10211" i="2"/>
  <c r="I10212" i="2"/>
  <c r="I10213" i="2"/>
  <c r="I10214" i="2"/>
  <c r="I10215" i="2"/>
  <c r="I10216" i="2"/>
  <c r="I10217" i="2"/>
  <c r="I10218" i="2"/>
  <c r="I10219" i="2"/>
  <c r="I10220" i="2"/>
  <c r="I10221" i="2"/>
  <c r="I10222" i="2"/>
  <c r="I10223" i="2"/>
  <c r="I10224" i="2"/>
  <c r="I10225" i="2"/>
  <c r="I10226" i="2"/>
  <c r="I10227" i="2"/>
  <c r="I10228" i="2"/>
  <c r="I10229" i="2"/>
  <c r="I10230" i="2"/>
  <c r="I10231" i="2"/>
  <c r="I10232" i="2"/>
  <c r="I10233" i="2"/>
  <c r="I10234" i="2"/>
  <c r="I10235" i="2"/>
  <c r="I10236" i="2"/>
  <c r="I10237" i="2"/>
  <c r="I10238" i="2"/>
  <c r="I10239" i="2"/>
  <c r="I10240" i="2"/>
  <c r="I10241" i="2"/>
  <c r="I10242" i="2"/>
  <c r="I10243" i="2"/>
  <c r="I10244" i="2"/>
  <c r="I10245" i="2"/>
  <c r="I10246" i="2"/>
  <c r="I10247" i="2"/>
  <c r="I10248" i="2"/>
  <c r="I10249" i="2"/>
  <c r="I10250" i="2"/>
  <c r="I10251" i="2"/>
  <c r="I10252" i="2"/>
  <c r="I10253" i="2"/>
  <c r="I10254" i="2"/>
  <c r="I10255" i="2"/>
  <c r="I10256" i="2"/>
  <c r="I10257" i="2"/>
  <c r="I10258" i="2"/>
  <c r="I10259" i="2"/>
  <c r="I10260" i="2"/>
  <c r="I10261" i="2"/>
  <c r="I10262" i="2"/>
  <c r="I10263" i="2"/>
  <c r="I10264" i="2"/>
  <c r="I10265" i="2"/>
  <c r="I10266" i="2"/>
  <c r="I10267" i="2"/>
  <c r="I10268" i="2"/>
  <c r="I10269" i="2"/>
  <c r="I10270" i="2"/>
  <c r="I10271" i="2"/>
  <c r="I10272" i="2"/>
  <c r="I10273" i="2"/>
  <c r="I10274" i="2"/>
  <c r="I10275" i="2"/>
  <c r="I10276" i="2"/>
  <c r="I10277" i="2"/>
  <c r="I10278" i="2"/>
  <c r="I10279" i="2"/>
  <c r="I10280" i="2"/>
  <c r="I10281" i="2"/>
  <c r="I10282" i="2"/>
  <c r="I10283" i="2"/>
  <c r="I10284" i="2"/>
  <c r="I10285" i="2"/>
  <c r="I10286" i="2"/>
  <c r="I10287" i="2"/>
  <c r="I10288" i="2"/>
  <c r="I10289" i="2"/>
  <c r="I10290" i="2"/>
  <c r="I10291" i="2"/>
  <c r="I10292" i="2"/>
  <c r="I10293" i="2"/>
  <c r="I10294" i="2"/>
  <c r="I10295" i="2"/>
  <c r="I10296" i="2"/>
  <c r="I10297" i="2"/>
  <c r="I10298" i="2"/>
  <c r="I10299" i="2"/>
  <c r="I10300" i="2"/>
  <c r="I10301" i="2"/>
  <c r="I10302" i="2"/>
  <c r="I10303" i="2"/>
  <c r="I10304" i="2"/>
  <c r="I10305" i="2"/>
  <c r="I10306" i="2"/>
  <c r="I10307" i="2"/>
  <c r="I10308" i="2"/>
  <c r="I10309" i="2"/>
  <c r="I10310" i="2"/>
  <c r="I10311" i="2"/>
  <c r="I10312" i="2"/>
  <c r="I10313" i="2"/>
  <c r="I10314" i="2"/>
  <c r="I10315" i="2"/>
  <c r="I10316" i="2"/>
  <c r="I10317" i="2"/>
  <c r="I10318" i="2"/>
  <c r="I10319" i="2"/>
  <c r="I10320" i="2"/>
  <c r="I10321" i="2"/>
  <c r="I10322" i="2"/>
  <c r="I10323" i="2"/>
  <c r="I47" i="2"/>
  <c r="I10324" i="2"/>
  <c r="I10325" i="2"/>
  <c r="I10326" i="2"/>
  <c r="I10327" i="2"/>
  <c r="I10328" i="2"/>
  <c r="I10329" i="2"/>
  <c r="I10330" i="2"/>
  <c r="I10331" i="2"/>
  <c r="I10332" i="2"/>
  <c r="I10333" i="2"/>
  <c r="I10334" i="2"/>
  <c r="I10335" i="2"/>
  <c r="I10336" i="2"/>
  <c r="I10337" i="2"/>
  <c r="I10338" i="2"/>
  <c r="I10339" i="2"/>
  <c r="I10340" i="2"/>
  <c r="I10341" i="2"/>
  <c r="I10342" i="2"/>
  <c r="I10343" i="2"/>
  <c r="I10344" i="2"/>
  <c r="I10345" i="2"/>
  <c r="I10346" i="2"/>
  <c r="I10347" i="2"/>
  <c r="I10348" i="2"/>
  <c r="I10349" i="2"/>
  <c r="I10350" i="2"/>
  <c r="I10351" i="2"/>
  <c r="I10352" i="2"/>
  <c r="I10353" i="2"/>
  <c r="I10354" i="2"/>
  <c r="I10355" i="2"/>
  <c r="I48" i="2"/>
  <c r="I10356" i="2"/>
  <c r="I10357" i="2"/>
  <c r="I10358" i="2"/>
  <c r="I10359" i="2"/>
  <c r="I10360" i="2"/>
  <c r="I10361" i="2"/>
  <c r="I10362" i="2"/>
  <c r="I10363" i="2"/>
  <c r="I10364" i="2"/>
  <c r="I10365" i="2"/>
  <c r="I10366" i="2"/>
  <c r="I10367" i="2"/>
  <c r="I10368" i="2"/>
  <c r="I10369" i="2"/>
  <c r="I10370" i="2"/>
  <c r="I10371" i="2"/>
  <c r="I10372" i="2"/>
  <c r="I10373" i="2"/>
  <c r="I10374" i="2"/>
  <c r="I10375" i="2"/>
  <c r="I10376" i="2"/>
  <c r="I10377" i="2"/>
  <c r="I10378" i="2"/>
  <c r="I10379" i="2"/>
  <c r="I10380" i="2"/>
  <c r="I10381" i="2"/>
  <c r="I10382" i="2"/>
  <c r="I10383" i="2"/>
  <c r="I10384" i="2"/>
  <c r="I10385" i="2"/>
  <c r="I10386" i="2"/>
  <c r="I10387" i="2"/>
  <c r="I10388" i="2"/>
  <c r="I10389" i="2"/>
  <c r="I10390" i="2"/>
  <c r="I10391" i="2"/>
  <c r="I10392" i="2"/>
  <c r="I10393" i="2"/>
  <c r="I10394" i="2"/>
  <c r="I10395" i="2"/>
  <c r="I10396" i="2"/>
  <c r="I10397" i="2"/>
  <c r="I10398" i="2"/>
  <c r="I10399" i="2"/>
  <c r="I10400" i="2"/>
  <c r="I10401" i="2"/>
  <c r="I10402" i="2"/>
  <c r="I10403" i="2"/>
  <c r="I10404" i="2"/>
  <c r="I10405" i="2"/>
  <c r="I10406" i="2"/>
  <c r="I10407" i="2"/>
  <c r="I10408" i="2"/>
  <c r="I10409" i="2"/>
  <c r="I10410" i="2"/>
  <c r="I10411" i="2"/>
  <c r="I10412" i="2"/>
  <c r="I10413" i="2"/>
  <c r="I10414" i="2"/>
  <c r="I10415" i="2"/>
  <c r="I10416" i="2"/>
  <c r="I10417" i="2"/>
  <c r="I10418" i="2"/>
  <c r="I10419" i="2"/>
  <c r="I10420" i="2"/>
  <c r="I10421" i="2"/>
  <c r="I10422" i="2"/>
  <c r="I10423" i="2"/>
  <c r="I10424" i="2"/>
  <c r="I10425" i="2"/>
  <c r="I10426" i="2"/>
  <c r="I10427" i="2"/>
  <c r="I10428" i="2"/>
  <c r="I10429" i="2"/>
  <c r="I10430" i="2"/>
  <c r="I10431" i="2"/>
  <c r="I10432" i="2"/>
  <c r="I10433" i="2"/>
  <c r="I10434" i="2"/>
  <c r="I10435" i="2"/>
  <c r="I10436" i="2"/>
  <c r="I10437" i="2"/>
  <c r="I10438" i="2"/>
  <c r="I10439" i="2"/>
  <c r="I10440" i="2"/>
  <c r="I10441" i="2"/>
  <c r="I10442" i="2"/>
  <c r="I10443" i="2"/>
  <c r="I10444" i="2"/>
  <c r="I10445" i="2"/>
  <c r="I10446" i="2"/>
  <c r="I10447" i="2"/>
  <c r="I10448" i="2"/>
  <c r="I10449" i="2"/>
  <c r="I10450" i="2"/>
  <c r="I10451" i="2"/>
  <c r="I10452" i="2"/>
  <c r="I10453" i="2"/>
  <c r="I10454" i="2"/>
  <c r="I10455" i="2"/>
  <c r="I10456" i="2"/>
  <c r="I10457" i="2"/>
  <c r="I10458" i="2"/>
  <c r="I10459" i="2"/>
  <c r="I10460" i="2"/>
  <c r="I10461" i="2"/>
  <c r="I10462" i="2"/>
  <c r="I10463" i="2"/>
  <c r="I10464" i="2"/>
  <c r="I10465" i="2"/>
  <c r="I10466" i="2"/>
  <c r="I10467" i="2"/>
  <c r="I10468" i="2"/>
  <c r="I10469" i="2"/>
  <c r="I10470" i="2"/>
  <c r="I10471" i="2"/>
  <c r="I10472" i="2"/>
  <c r="I10473" i="2"/>
  <c r="I10474" i="2"/>
  <c r="I10475" i="2"/>
  <c r="I10476" i="2"/>
  <c r="I10477" i="2"/>
  <c r="I10478" i="2"/>
  <c r="I10479" i="2"/>
  <c r="I10480" i="2"/>
  <c r="I10481" i="2"/>
  <c r="I10482" i="2"/>
  <c r="I10483" i="2"/>
  <c r="I10484" i="2"/>
  <c r="I10485" i="2"/>
  <c r="I10486" i="2"/>
  <c r="I10487" i="2"/>
  <c r="I10488" i="2"/>
  <c r="I10489" i="2"/>
  <c r="I10490" i="2"/>
  <c r="I10491" i="2"/>
  <c r="I10492" i="2"/>
  <c r="I10493" i="2"/>
  <c r="I10494" i="2"/>
  <c r="I10495" i="2"/>
  <c r="I10496" i="2"/>
  <c r="I10497" i="2"/>
  <c r="I10498" i="2"/>
  <c r="I10499" i="2"/>
  <c r="I10500" i="2"/>
  <c r="I10501" i="2"/>
  <c r="I10502" i="2"/>
  <c r="I10503" i="2"/>
  <c r="I10504" i="2"/>
  <c r="I10505" i="2"/>
  <c r="I10506" i="2"/>
  <c r="I10507" i="2"/>
  <c r="I10508" i="2"/>
  <c r="I10509" i="2"/>
  <c r="I10510" i="2"/>
  <c r="I10511" i="2"/>
  <c r="I10512" i="2"/>
  <c r="I10513" i="2"/>
  <c r="I10514" i="2"/>
  <c r="I10515" i="2"/>
  <c r="I10516" i="2"/>
  <c r="I10517" i="2"/>
  <c r="I10518" i="2"/>
  <c r="I10519" i="2"/>
  <c r="I10520" i="2"/>
  <c r="I10521" i="2"/>
  <c r="I10522" i="2"/>
  <c r="I10523" i="2"/>
  <c r="I10524" i="2"/>
  <c r="I10525" i="2"/>
  <c r="I10526" i="2"/>
  <c r="I10527" i="2"/>
  <c r="I10528" i="2"/>
  <c r="I10529" i="2"/>
  <c r="I10530" i="2"/>
  <c r="I10531" i="2"/>
  <c r="I10532" i="2"/>
  <c r="I10533" i="2"/>
  <c r="I10534" i="2"/>
  <c r="I10535" i="2"/>
  <c r="I10536" i="2"/>
  <c r="I10537" i="2"/>
  <c r="I10538" i="2"/>
  <c r="I10539" i="2"/>
  <c r="I10540" i="2"/>
  <c r="I10541" i="2"/>
  <c r="I10542" i="2"/>
  <c r="I10543" i="2"/>
  <c r="I10544" i="2"/>
  <c r="I10545" i="2"/>
  <c r="I10546" i="2"/>
  <c r="I10547" i="2"/>
  <c r="I10548" i="2"/>
  <c r="I10549" i="2"/>
  <c r="I10550" i="2"/>
  <c r="I10551" i="2"/>
  <c r="I10552" i="2"/>
  <c r="I10553" i="2"/>
  <c r="I10554" i="2"/>
  <c r="I10555" i="2"/>
  <c r="I10556" i="2"/>
  <c r="I10557" i="2"/>
  <c r="I10558" i="2"/>
  <c r="I10559" i="2"/>
  <c r="I10560" i="2"/>
  <c r="I10561" i="2"/>
  <c r="I10562" i="2"/>
  <c r="I10563" i="2"/>
  <c r="I10564" i="2"/>
  <c r="I10565" i="2"/>
  <c r="I10566" i="2"/>
  <c r="I10567" i="2"/>
  <c r="I10568" i="2"/>
  <c r="I10569" i="2"/>
  <c r="I10570" i="2"/>
  <c r="I10571" i="2"/>
  <c r="I10572" i="2"/>
  <c r="I10573" i="2"/>
  <c r="I10574" i="2"/>
  <c r="I10575" i="2"/>
  <c r="I10576" i="2"/>
  <c r="I10577" i="2"/>
  <c r="I10578" i="2"/>
  <c r="I10579" i="2"/>
  <c r="I10580" i="2"/>
  <c r="I10581" i="2"/>
  <c r="I10582" i="2"/>
  <c r="I10583" i="2"/>
  <c r="I10584" i="2"/>
  <c r="I10585" i="2"/>
  <c r="I10586" i="2"/>
  <c r="I10587" i="2"/>
  <c r="I10588" i="2"/>
  <c r="I10589" i="2"/>
  <c r="I10590" i="2"/>
  <c r="I10591" i="2"/>
  <c r="I10592" i="2"/>
  <c r="I10593" i="2"/>
  <c r="I10594" i="2"/>
  <c r="I10595" i="2"/>
  <c r="I10596" i="2"/>
  <c r="I10597" i="2"/>
  <c r="I10598" i="2"/>
  <c r="I10599" i="2"/>
  <c r="I10600" i="2"/>
  <c r="I10601" i="2"/>
  <c r="I10602" i="2"/>
  <c r="I10603" i="2"/>
  <c r="I10604" i="2"/>
  <c r="I10605" i="2"/>
  <c r="I10606" i="2"/>
  <c r="I10607" i="2"/>
  <c r="I10608" i="2"/>
  <c r="I10609" i="2"/>
  <c r="I10610" i="2"/>
  <c r="I10611" i="2"/>
  <c r="I10612" i="2"/>
  <c r="I10613" i="2"/>
  <c r="I10614" i="2"/>
  <c r="I10615" i="2"/>
  <c r="I10616" i="2"/>
  <c r="I10617" i="2"/>
  <c r="I10618" i="2"/>
  <c r="I10619" i="2"/>
  <c r="I10620" i="2"/>
  <c r="I10621" i="2"/>
  <c r="I10622" i="2"/>
  <c r="I10623" i="2"/>
  <c r="I10624" i="2"/>
  <c r="I10625" i="2"/>
  <c r="I10626" i="2"/>
  <c r="I10627" i="2"/>
  <c r="I10628" i="2"/>
  <c r="I10629" i="2"/>
  <c r="I10630" i="2"/>
  <c r="I10631" i="2"/>
  <c r="I10632" i="2"/>
  <c r="I10633" i="2"/>
  <c r="I10634" i="2"/>
  <c r="I10635" i="2"/>
  <c r="I10636" i="2"/>
  <c r="I10637" i="2"/>
  <c r="I10638" i="2"/>
  <c r="I10639" i="2"/>
  <c r="I10640" i="2"/>
  <c r="I10641" i="2"/>
  <c r="I10642" i="2"/>
  <c r="I10643" i="2"/>
  <c r="I10644" i="2"/>
  <c r="I10645" i="2"/>
  <c r="I10646" i="2"/>
  <c r="I10647" i="2"/>
  <c r="I10648" i="2"/>
  <c r="I10649" i="2"/>
  <c r="I10650" i="2"/>
  <c r="I10651" i="2"/>
  <c r="I10652" i="2"/>
  <c r="I10653" i="2"/>
  <c r="I10654" i="2"/>
  <c r="I10655" i="2"/>
  <c r="I10656" i="2"/>
  <c r="I10657" i="2"/>
  <c r="I10658" i="2"/>
  <c r="I10659" i="2"/>
  <c r="I10660" i="2"/>
  <c r="I10661" i="2"/>
  <c r="I10662" i="2"/>
  <c r="I10663" i="2"/>
  <c r="I10664" i="2"/>
  <c r="I10665" i="2"/>
  <c r="I10666" i="2"/>
  <c r="I10667" i="2"/>
  <c r="I10668" i="2"/>
  <c r="I10669" i="2"/>
  <c r="I10670" i="2"/>
  <c r="I10671" i="2"/>
  <c r="I10672" i="2"/>
  <c r="I10673" i="2"/>
  <c r="I10674" i="2"/>
  <c r="I10675" i="2"/>
  <c r="I10676" i="2"/>
  <c r="I10677" i="2"/>
  <c r="I10678" i="2"/>
  <c r="I10679" i="2"/>
  <c r="I10680" i="2"/>
  <c r="I10681" i="2"/>
  <c r="I10682" i="2"/>
  <c r="I10683" i="2"/>
  <c r="I10684" i="2"/>
  <c r="I10685" i="2"/>
  <c r="I10686" i="2"/>
  <c r="I10687" i="2"/>
  <c r="I10688" i="2"/>
  <c r="I10689" i="2"/>
  <c r="I10690" i="2"/>
  <c r="I10691" i="2"/>
  <c r="I10692" i="2"/>
  <c r="I10693" i="2"/>
  <c r="I10694" i="2"/>
  <c r="I10695" i="2"/>
  <c r="I10696" i="2"/>
  <c r="I10697" i="2"/>
  <c r="I10698" i="2"/>
  <c r="I10699" i="2"/>
  <c r="I10700" i="2"/>
  <c r="I10701" i="2"/>
  <c r="I10702" i="2"/>
  <c r="I10703" i="2"/>
  <c r="I10704" i="2"/>
  <c r="I10705" i="2"/>
  <c r="I10706" i="2"/>
  <c r="I10707" i="2"/>
  <c r="I10708" i="2"/>
  <c r="I10709" i="2"/>
  <c r="I10710" i="2"/>
  <c r="I10711" i="2"/>
  <c r="I10712" i="2"/>
  <c r="I10713" i="2"/>
  <c r="I10714" i="2"/>
  <c r="I10715" i="2"/>
  <c r="I10716" i="2"/>
  <c r="I10717" i="2"/>
  <c r="I10718" i="2"/>
  <c r="I10719" i="2"/>
  <c r="I10720" i="2"/>
  <c r="I10721" i="2"/>
  <c r="I10722" i="2"/>
  <c r="I10723" i="2"/>
  <c r="I10724" i="2"/>
  <c r="I10725" i="2"/>
  <c r="I10726" i="2"/>
  <c r="I10727" i="2"/>
  <c r="I10728" i="2"/>
  <c r="I10729" i="2"/>
  <c r="I10730" i="2"/>
  <c r="I10731" i="2"/>
  <c r="I10732" i="2"/>
  <c r="I10733" i="2"/>
  <c r="I10734" i="2"/>
  <c r="I10735" i="2"/>
  <c r="I10736" i="2"/>
  <c r="I10737" i="2"/>
  <c r="I10738" i="2"/>
  <c r="I10739" i="2"/>
  <c r="I10740" i="2"/>
  <c r="I10741" i="2"/>
  <c r="I10742" i="2"/>
  <c r="I10743" i="2"/>
  <c r="I10744" i="2"/>
  <c r="I10745" i="2"/>
  <c r="I10746" i="2"/>
  <c r="I10747" i="2"/>
  <c r="I10748" i="2"/>
  <c r="I10749" i="2"/>
  <c r="I10750" i="2"/>
  <c r="I10751" i="2"/>
  <c r="I10752" i="2"/>
  <c r="I10753" i="2"/>
  <c r="I10754" i="2"/>
  <c r="I10755" i="2"/>
  <c r="I10756" i="2"/>
  <c r="I10757" i="2"/>
  <c r="I10758" i="2"/>
  <c r="I10759" i="2"/>
  <c r="I10760" i="2"/>
  <c r="I10761" i="2"/>
  <c r="I10762" i="2"/>
  <c r="I10763" i="2"/>
  <c r="I10764" i="2"/>
  <c r="I10765" i="2"/>
  <c r="I10766" i="2"/>
  <c r="I10767" i="2"/>
  <c r="I10768" i="2"/>
  <c r="I10769" i="2"/>
  <c r="I10770" i="2"/>
  <c r="I10771" i="2"/>
  <c r="I10772" i="2"/>
  <c r="I10773" i="2"/>
  <c r="I10774" i="2"/>
  <c r="I10775" i="2"/>
  <c r="I10776" i="2"/>
  <c r="I10777" i="2"/>
  <c r="I10778" i="2"/>
  <c r="I10779" i="2"/>
  <c r="I10780" i="2"/>
  <c r="I10781" i="2"/>
  <c r="I10782" i="2"/>
  <c r="I10783" i="2"/>
  <c r="I10784" i="2"/>
  <c r="I10785" i="2"/>
  <c r="I10786" i="2"/>
  <c r="I10787" i="2"/>
  <c r="I10788" i="2"/>
  <c r="I10789" i="2"/>
  <c r="I10790" i="2"/>
  <c r="I10791" i="2"/>
  <c r="I10792" i="2"/>
  <c r="I10793" i="2"/>
  <c r="I10794" i="2"/>
  <c r="I10795" i="2"/>
  <c r="I10796" i="2"/>
  <c r="I10797" i="2"/>
  <c r="I10798" i="2"/>
  <c r="I10799" i="2"/>
  <c r="I10800" i="2"/>
  <c r="I10801" i="2"/>
  <c r="I10802" i="2"/>
  <c r="I10803" i="2"/>
  <c r="I10804" i="2"/>
  <c r="I10805" i="2"/>
  <c r="I10806" i="2"/>
  <c r="I10807" i="2"/>
  <c r="I10808" i="2"/>
  <c r="I10809" i="2"/>
  <c r="I10810" i="2"/>
  <c r="I10811" i="2"/>
  <c r="I10812" i="2"/>
  <c r="I10813" i="2"/>
  <c r="I10814" i="2"/>
  <c r="I10815" i="2"/>
  <c r="I10816" i="2"/>
  <c r="I10817" i="2"/>
  <c r="I10818" i="2"/>
  <c r="I10819" i="2"/>
  <c r="I10820" i="2"/>
  <c r="I10821" i="2"/>
  <c r="I10822" i="2"/>
  <c r="I10823" i="2"/>
  <c r="I10824" i="2"/>
  <c r="I10825" i="2"/>
  <c r="I10826" i="2"/>
  <c r="I10827" i="2"/>
  <c r="I10828" i="2"/>
  <c r="I10829" i="2"/>
  <c r="I10830" i="2"/>
  <c r="I10831" i="2"/>
  <c r="I10832" i="2"/>
  <c r="I10833" i="2"/>
  <c r="I10834" i="2"/>
  <c r="I10835" i="2"/>
  <c r="I10836" i="2"/>
  <c r="I10837" i="2"/>
  <c r="I10838" i="2"/>
  <c r="I10839" i="2"/>
  <c r="I10840" i="2"/>
  <c r="I10841" i="2"/>
  <c r="I10842" i="2"/>
  <c r="I10843" i="2"/>
  <c r="I10844" i="2"/>
  <c r="I10845" i="2"/>
  <c r="I10846" i="2"/>
  <c r="I10847" i="2"/>
  <c r="I10848" i="2"/>
  <c r="I10849" i="2"/>
  <c r="I10850" i="2"/>
  <c r="I10851" i="2"/>
  <c r="I10852" i="2"/>
  <c r="I10853" i="2"/>
  <c r="I10854" i="2"/>
  <c r="I10855" i="2"/>
  <c r="I10856" i="2"/>
  <c r="I10857" i="2"/>
  <c r="I10858" i="2"/>
  <c r="I10859" i="2"/>
  <c r="I10860" i="2"/>
  <c r="I10861" i="2"/>
  <c r="I10862" i="2"/>
  <c r="I10863" i="2"/>
  <c r="I10864" i="2"/>
  <c r="I10865" i="2"/>
  <c r="I10866" i="2"/>
  <c r="I10867" i="2"/>
  <c r="I10868" i="2"/>
  <c r="I10869" i="2"/>
  <c r="I10870" i="2"/>
  <c r="I10871" i="2"/>
  <c r="I10872" i="2"/>
  <c r="I10873" i="2"/>
  <c r="I10874" i="2"/>
  <c r="I10875" i="2"/>
  <c r="I10876" i="2"/>
  <c r="I10877" i="2"/>
  <c r="I10878" i="2"/>
  <c r="I10879" i="2"/>
  <c r="I10880" i="2"/>
  <c r="I10881" i="2"/>
  <c r="I10882" i="2"/>
  <c r="I10883" i="2"/>
  <c r="I10884" i="2"/>
  <c r="I49" i="2"/>
  <c r="I10885" i="2"/>
  <c r="I10886" i="2"/>
  <c r="I10887" i="2"/>
  <c r="I10888" i="2"/>
  <c r="I10889" i="2"/>
  <c r="I10890" i="2"/>
  <c r="I10891" i="2"/>
  <c r="I10892" i="2"/>
  <c r="I10893" i="2"/>
  <c r="I10894" i="2"/>
  <c r="I10895" i="2"/>
  <c r="I10896" i="2"/>
  <c r="I10897" i="2"/>
  <c r="I10898" i="2"/>
  <c r="I10899" i="2"/>
  <c r="I10900" i="2"/>
  <c r="I10901" i="2"/>
  <c r="I10902" i="2"/>
  <c r="I10903" i="2"/>
  <c r="I10904" i="2"/>
  <c r="I10905" i="2"/>
  <c r="I10906" i="2"/>
  <c r="I10907" i="2"/>
  <c r="I10908" i="2"/>
  <c r="I10909" i="2"/>
  <c r="I10910" i="2"/>
  <c r="I10911" i="2"/>
  <c r="I10912" i="2"/>
  <c r="I10913" i="2"/>
  <c r="I10914" i="2"/>
  <c r="I10915" i="2"/>
  <c r="I10916" i="2"/>
  <c r="I10917" i="2"/>
  <c r="I10918" i="2"/>
  <c r="I10919" i="2"/>
  <c r="I10920" i="2"/>
  <c r="I10921" i="2"/>
  <c r="I10922" i="2"/>
  <c r="I10923" i="2"/>
  <c r="I10924" i="2"/>
  <c r="I10925" i="2"/>
  <c r="I10926" i="2"/>
  <c r="I10927" i="2"/>
  <c r="I10928" i="2"/>
  <c r="I10929" i="2"/>
  <c r="I10930" i="2"/>
  <c r="I10931" i="2"/>
  <c r="I10932" i="2"/>
  <c r="I10933" i="2"/>
  <c r="I10934" i="2"/>
  <c r="I10935" i="2"/>
  <c r="I10936" i="2"/>
  <c r="I10937" i="2"/>
  <c r="I10938" i="2"/>
  <c r="I10939" i="2"/>
  <c r="I10940" i="2"/>
  <c r="I10941" i="2"/>
  <c r="I10942" i="2"/>
  <c r="I10943" i="2"/>
  <c r="I10944" i="2"/>
  <c r="I10945" i="2"/>
  <c r="I10946" i="2"/>
  <c r="I10947" i="2"/>
  <c r="I10948" i="2"/>
  <c r="I10949" i="2"/>
  <c r="I10950" i="2"/>
  <c r="I10951" i="2"/>
  <c r="I10952" i="2"/>
  <c r="I10953" i="2"/>
  <c r="I10954" i="2"/>
  <c r="I10955" i="2"/>
  <c r="I10956" i="2"/>
  <c r="I10957" i="2"/>
  <c r="I10958" i="2"/>
  <c r="I10959" i="2"/>
  <c r="I10960" i="2"/>
  <c r="I10961" i="2"/>
  <c r="I10962" i="2"/>
  <c r="I10963" i="2"/>
  <c r="I10964" i="2"/>
  <c r="I10965" i="2"/>
  <c r="I10966" i="2"/>
  <c r="I10967" i="2"/>
  <c r="I10968" i="2"/>
  <c r="I10969" i="2"/>
  <c r="I10970" i="2"/>
  <c r="I10971" i="2"/>
  <c r="I10972" i="2"/>
  <c r="I10973" i="2"/>
  <c r="I10974" i="2"/>
  <c r="I10975" i="2"/>
  <c r="I10976" i="2"/>
  <c r="I10977" i="2"/>
  <c r="I10978" i="2"/>
  <c r="I10979" i="2"/>
  <c r="I10980" i="2"/>
  <c r="I10981" i="2"/>
  <c r="I10982" i="2"/>
  <c r="I10983" i="2"/>
  <c r="I10984" i="2"/>
  <c r="I10985" i="2"/>
  <c r="I10986" i="2"/>
  <c r="I10987" i="2"/>
  <c r="I10988" i="2"/>
  <c r="I10989" i="2"/>
  <c r="I10990" i="2"/>
  <c r="I50" i="2"/>
  <c r="I10991" i="2"/>
  <c r="I10992" i="2"/>
  <c r="I10993" i="2"/>
  <c r="I10994" i="2"/>
  <c r="I10995" i="2"/>
  <c r="I10996" i="2"/>
  <c r="I10997" i="2"/>
  <c r="I10998" i="2"/>
  <c r="I51" i="2"/>
  <c r="I10999" i="2"/>
  <c r="I11000" i="2"/>
  <c r="I11001" i="2"/>
  <c r="I11002" i="2"/>
  <c r="I11003" i="2"/>
  <c r="I11004" i="2"/>
  <c r="I11005" i="2"/>
  <c r="I11006" i="2"/>
  <c r="I11007" i="2"/>
  <c r="I11008" i="2"/>
  <c r="I11009" i="2"/>
  <c r="I11010" i="2"/>
  <c r="I11011" i="2"/>
  <c r="I11012" i="2"/>
  <c r="I11013" i="2"/>
  <c r="I11014" i="2"/>
  <c r="I11015" i="2"/>
  <c r="I11016" i="2"/>
  <c r="I11017" i="2"/>
  <c r="I11018" i="2"/>
  <c r="I11019" i="2"/>
  <c r="I11020" i="2"/>
  <c r="I11021" i="2"/>
  <c r="I11022" i="2"/>
  <c r="I11023" i="2"/>
  <c r="I11024" i="2"/>
  <c r="I11025" i="2"/>
  <c r="I11026" i="2"/>
  <c r="I11027" i="2"/>
  <c r="I11028" i="2"/>
  <c r="I11029" i="2"/>
  <c r="I11030" i="2"/>
  <c r="I11031" i="2"/>
  <c r="I11032" i="2"/>
  <c r="I11033" i="2"/>
  <c r="I11034" i="2"/>
  <c r="I11035" i="2"/>
  <c r="I11036" i="2"/>
  <c r="I11037" i="2"/>
  <c r="I11038" i="2"/>
  <c r="I11039" i="2"/>
  <c r="I11040" i="2"/>
  <c r="I11041" i="2"/>
  <c r="I11042" i="2"/>
  <c r="I11043" i="2"/>
  <c r="I11044" i="2"/>
  <c r="I11045" i="2"/>
  <c r="I11046" i="2"/>
  <c r="I11047" i="2"/>
  <c r="I11048" i="2"/>
  <c r="I11049" i="2"/>
  <c r="I11050" i="2"/>
  <c r="I11051" i="2"/>
  <c r="I11052" i="2"/>
  <c r="I11053" i="2"/>
  <c r="I11054" i="2"/>
  <c r="I11055" i="2"/>
  <c r="I11056" i="2"/>
  <c r="I11057" i="2"/>
  <c r="I11058" i="2"/>
  <c r="I11059" i="2"/>
  <c r="I11060" i="2"/>
  <c r="I11061" i="2"/>
  <c r="I11062" i="2"/>
  <c r="I11063" i="2"/>
  <c r="I11064" i="2"/>
  <c r="I11065" i="2"/>
  <c r="I11066" i="2"/>
  <c r="I11067" i="2"/>
  <c r="I11068" i="2"/>
  <c r="I11069" i="2"/>
  <c r="I11070" i="2"/>
  <c r="I11071" i="2"/>
  <c r="I11072" i="2"/>
  <c r="I11073" i="2"/>
  <c r="I11074" i="2"/>
  <c r="I11075" i="2"/>
  <c r="I11076" i="2"/>
  <c r="I11077" i="2"/>
  <c r="I11078" i="2"/>
  <c r="I11079" i="2"/>
  <c r="I11080" i="2"/>
  <c r="I11081" i="2"/>
  <c r="I11082" i="2"/>
  <c r="I11083" i="2"/>
  <c r="I11084" i="2"/>
  <c r="I11085" i="2"/>
  <c r="I11086" i="2"/>
  <c r="I11087" i="2"/>
  <c r="I11088" i="2"/>
  <c r="I11089" i="2"/>
  <c r="I11090" i="2"/>
  <c r="I11091" i="2"/>
  <c r="I11092" i="2"/>
  <c r="I11093" i="2"/>
  <c r="I11094" i="2"/>
  <c r="I11095" i="2"/>
  <c r="I11096" i="2"/>
  <c r="I11097" i="2"/>
  <c r="I11098" i="2"/>
  <c r="I11099" i="2"/>
  <c r="I11100" i="2"/>
  <c r="I11101" i="2"/>
  <c r="I11102" i="2"/>
  <c r="I11103" i="2"/>
  <c r="I11104" i="2"/>
  <c r="I11105" i="2"/>
  <c r="I11106" i="2"/>
  <c r="I11107" i="2"/>
  <c r="I11108" i="2"/>
  <c r="I11109" i="2"/>
  <c r="I11110" i="2"/>
  <c r="I11111" i="2"/>
  <c r="I11112" i="2"/>
  <c r="I11113" i="2"/>
  <c r="I11114" i="2"/>
  <c r="I11115" i="2"/>
  <c r="I11116" i="2"/>
  <c r="I11117" i="2"/>
  <c r="I11118" i="2"/>
  <c r="I11119" i="2"/>
  <c r="I11120" i="2"/>
  <c r="I11121" i="2"/>
  <c r="I11122" i="2"/>
  <c r="I11123" i="2"/>
  <c r="I11124" i="2"/>
  <c r="I11125" i="2"/>
  <c r="I11126" i="2"/>
  <c r="I11127" i="2"/>
  <c r="I11128" i="2"/>
  <c r="I11129" i="2"/>
  <c r="I11130" i="2"/>
  <c r="I11131" i="2"/>
  <c r="I11132" i="2"/>
  <c r="I11133" i="2"/>
  <c r="I11134" i="2"/>
  <c r="I11135" i="2"/>
  <c r="I11136" i="2"/>
  <c r="I11137" i="2"/>
  <c r="I11138" i="2"/>
  <c r="I11139" i="2"/>
  <c r="I11140" i="2"/>
  <c r="I11141" i="2"/>
  <c r="I11142" i="2"/>
  <c r="I11143" i="2"/>
  <c r="I11144" i="2"/>
  <c r="I11145" i="2"/>
  <c r="I11146" i="2"/>
  <c r="I11147" i="2"/>
  <c r="I11148" i="2"/>
  <c r="I11149" i="2"/>
  <c r="I11150" i="2"/>
  <c r="I11151" i="2"/>
  <c r="I11152" i="2"/>
  <c r="I11153" i="2"/>
  <c r="I11154" i="2"/>
  <c r="I11155" i="2"/>
  <c r="I11156" i="2"/>
  <c r="I11157" i="2"/>
  <c r="I11158" i="2"/>
  <c r="I11159" i="2"/>
  <c r="I11160" i="2"/>
  <c r="I11161" i="2"/>
  <c r="I11162" i="2"/>
  <c r="I11163" i="2"/>
  <c r="I11164" i="2"/>
  <c r="I52" i="2"/>
  <c r="I11165" i="2"/>
  <c r="I11166" i="2"/>
  <c r="I11167" i="2"/>
  <c r="I11168" i="2"/>
  <c r="I11169" i="2"/>
  <c r="I11170" i="2"/>
  <c r="I11171" i="2"/>
  <c r="I11172" i="2"/>
  <c r="I11173" i="2"/>
  <c r="I11174" i="2"/>
  <c r="I11175" i="2"/>
  <c r="I11176" i="2"/>
  <c r="I11177" i="2"/>
  <c r="I11178" i="2"/>
  <c r="I11179" i="2"/>
  <c r="I11180" i="2"/>
  <c r="I11181" i="2"/>
  <c r="I11182" i="2"/>
  <c r="I11183" i="2"/>
  <c r="I11184" i="2"/>
  <c r="I11185" i="2"/>
  <c r="I11186" i="2"/>
  <c r="I11187" i="2"/>
  <c r="I11188" i="2"/>
  <c r="I11189" i="2"/>
  <c r="I11190" i="2"/>
  <c r="I11191" i="2"/>
  <c r="I11192" i="2"/>
  <c r="I11193" i="2"/>
  <c r="I11194" i="2"/>
  <c r="I11195" i="2"/>
  <c r="I11196" i="2"/>
  <c r="I11197" i="2"/>
  <c r="I11198" i="2"/>
  <c r="I11199" i="2"/>
  <c r="I11200" i="2"/>
  <c r="I11201" i="2"/>
  <c r="I11202" i="2"/>
  <c r="I11203" i="2"/>
  <c r="I11204" i="2"/>
  <c r="I11205" i="2"/>
  <c r="I11206" i="2"/>
  <c r="I11207" i="2"/>
  <c r="I11208" i="2"/>
  <c r="I11209" i="2"/>
  <c r="I11210" i="2"/>
  <c r="I11211" i="2"/>
  <c r="I11212" i="2"/>
  <c r="I11213" i="2"/>
  <c r="I11214" i="2"/>
  <c r="I11215" i="2"/>
  <c r="I11216" i="2"/>
  <c r="I11217" i="2"/>
  <c r="I11218" i="2"/>
  <c r="I11219" i="2"/>
  <c r="I11220" i="2"/>
  <c r="I11221" i="2"/>
  <c r="I11222" i="2"/>
  <c r="I11223" i="2"/>
  <c r="I11224" i="2"/>
  <c r="I11225" i="2"/>
  <c r="I11226" i="2"/>
  <c r="I11227" i="2"/>
  <c r="I11228" i="2"/>
  <c r="I11229" i="2"/>
  <c r="I11230" i="2"/>
  <c r="I11231" i="2"/>
  <c r="I11232" i="2"/>
  <c r="I11233" i="2"/>
  <c r="I11234" i="2"/>
  <c r="I11235" i="2"/>
  <c r="I11236" i="2"/>
  <c r="I11237" i="2"/>
  <c r="I11238" i="2"/>
  <c r="I11239" i="2"/>
  <c r="I11240" i="2"/>
  <c r="I11241" i="2"/>
  <c r="I11242" i="2"/>
  <c r="I11243" i="2"/>
  <c r="I11244" i="2"/>
  <c r="I11245" i="2"/>
  <c r="I11246" i="2"/>
  <c r="I11247" i="2"/>
  <c r="I11248" i="2"/>
  <c r="I11249" i="2"/>
  <c r="I11250" i="2"/>
  <c r="I11251" i="2"/>
  <c r="I11252" i="2"/>
  <c r="I11253" i="2"/>
  <c r="I11254" i="2"/>
  <c r="I11255" i="2"/>
  <c r="I11256" i="2"/>
  <c r="I11257" i="2"/>
  <c r="I11258" i="2"/>
  <c r="I11259" i="2"/>
  <c r="I11260" i="2"/>
  <c r="I11261" i="2"/>
  <c r="I11262" i="2"/>
  <c r="I11263" i="2"/>
  <c r="I11264" i="2"/>
  <c r="I11265" i="2"/>
  <c r="I11266" i="2"/>
  <c r="I11267" i="2"/>
  <c r="I11268" i="2"/>
  <c r="I11269" i="2"/>
  <c r="I11270" i="2"/>
  <c r="I11271" i="2"/>
  <c r="I11272" i="2"/>
  <c r="I11273" i="2"/>
  <c r="I11274" i="2"/>
  <c r="I11275" i="2"/>
  <c r="I11276" i="2"/>
  <c r="I11277" i="2"/>
  <c r="I11278" i="2"/>
  <c r="I11279" i="2"/>
  <c r="I11280" i="2"/>
  <c r="I11281" i="2"/>
  <c r="I11282" i="2"/>
  <c r="I11283" i="2"/>
  <c r="I11284" i="2"/>
  <c r="I11285" i="2"/>
  <c r="I11286" i="2"/>
  <c r="I11287" i="2"/>
  <c r="I11288" i="2"/>
  <c r="I11289" i="2"/>
  <c r="I11290" i="2"/>
  <c r="I11291" i="2"/>
  <c r="I11292" i="2"/>
  <c r="I11293" i="2"/>
  <c r="I11294" i="2"/>
  <c r="I11295" i="2"/>
  <c r="I11296" i="2"/>
  <c r="I11297" i="2"/>
  <c r="I11298" i="2"/>
  <c r="I11299" i="2"/>
  <c r="I11300" i="2"/>
  <c r="I11301" i="2"/>
  <c r="I11302" i="2"/>
  <c r="I11303" i="2"/>
  <c r="I11304" i="2"/>
  <c r="I11305" i="2"/>
  <c r="I11306" i="2"/>
  <c r="I11307" i="2"/>
  <c r="I11308" i="2"/>
  <c r="I11309" i="2"/>
  <c r="I11310" i="2"/>
  <c r="I11311" i="2"/>
  <c r="I11312" i="2"/>
  <c r="I11313" i="2"/>
  <c r="I11314" i="2"/>
  <c r="I11315" i="2"/>
  <c r="I11316" i="2"/>
  <c r="I11317" i="2"/>
  <c r="I11318" i="2"/>
  <c r="I11319" i="2"/>
  <c r="I11320" i="2"/>
  <c r="I11321" i="2"/>
  <c r="I11322" i="2"/>
  <c r="I11323" i="2"/>
  <c r="I11324" i="2"/>
  <c r="I11325" i="2"/>
  <c r="I11326" i="2"/>
  <c r="I11327" i="2"/>
  <c r="I11328" i="2"/>
  <c r="I11329" i="2"/>
  <c r="I11330" i="2"/>
  <c r="I11331" i="2"/>
  <c r="I11332" i="2"/>
  <c r="I11333" i="2"/>
  <c r="I11334" i="2"/>
  <c r="I11335" i="2"/>
  <c r="I11336" i="2"/>
  <c r="I11337" i="2"/>
  <c r="I11338" i="2"/>
  <c r="I11339" i="2"/>
  <c r="I11340" i="2"/>
  <c r="I11341" i="2"/>
  <c r="I11342" i="2"/>
  <c r="I11343" i="2"/>
  <c r="I11344" i="2"/>
  <c r="I11345" i="2"/>
  <c r="I11346" i="2"/>
  <c r="I11347" i="2"/>
  <c r="I53" i="2"/>
  <c r="I11348" i="2"/>
  <c r="I11349" i="2"/>
  <c r="I11350" i="2"/>
  <c r="I11351" i="2"/>
  <c r="I11352" i="2"/>
  <c r="I11353" i="2"/>
  <c r="I11354" i="2"/>
  <c r="I11355" i="2"/>
  <c r="I11356" i="2"/>
  <c r="I11357" i="2"/>
  <c r="I11358" i="2"/>
  <c r="I11359" i="2"/>
  <c r="I11360" i="2"/>
  <c r="I11361" i="2"/>
  <c r="I11362" i="2"/>
  <c r="I11363" i="2"/>
  <c r="I11364" i="2"/>
  <c r="I11365" i="2"/>
  <c r="I11366" i="2"/>
  <c r="I11367" i="2"/>
  <c r="I11368" i="2"/>
  <c r="I54" i="2"/>
  <c r="I11369" i="2"/>
  <c r="I11370" i="2"/>
  <c r="I11371" i="2"/>
  <c r="I55" i="2"/>
  <c r="I11372" i="2"/>
  <c r="I11373" i="2"/>
  <c r="I11374" i="2"/>
  <c r="I11375" i="2"/>
  <c r="I11376" i="2"/>
  <c r="I11377" i="2"/>
  <c r="I11378" i="2"/>
  <c r="I11379" i="2"/>
  <c r="I11380" i="2"/>
  <c r="I11381" i="2"/>
  <c r="I11382" i="2"/>
  <c r="I11383" i="2"/>
  <c r="I11384" i="2"/>
  <c r="I11385" i="2"/>
  <c r="I11386" i="2"/>
  <c r="I11387" i="2"/>
  <c r="I11388" i="2"/>
  <c r="I11389" i="2"/>
  <c r="I11390" i="2"/>
  <c r="I11391" i="2"/>
  <c r="I11392" i="2"/>
  <c r="I11393" i="2"/>
  <c r="I11394" i="2"/>
  <c r="I11395" i="2"/>
  <c r="I11396" i="2"/>
  <c r="I11397" i="2"/>
  <c r="I11398" i="2"/>
  <c r="I11399" i="2"/>
  <c r="I11400" i="2"/>
  <c r="I11401" i="2"/>
  <c r="I11402" i="2"/>
  <c r="I11403" i="2"/>
  <c r="I11404" i="2"/>
  <c r="I11405" i="2"/>
  <c r="I11406" i="2"/>
  <c r="I11407" i="2"/>
  <c r="I11408" i="2"/>
  <c r="I11409" i="2"/>
  <c r="I11410" i="2"/>
  <c r="I11411" i="2"/>
  <c r="I11412" i="2"/>
  <c r="I11413" i="2"/>
  <c r="I11414" i="2"/>
  <c r="I11415" i="2"/>
  <c r="I11416" i="2"/>
  <c r="I11417" i="2"/>
  <c r="I11418" i="2"/>
  <c r="I11419" i="2"/>
  <c r="I11420" i="2"/>
  <c r="I11421" i="2"/>
  <c r="I11422" i="2"/>
  <c r="I11423" i="2"/>
  <c r="I11424" i="2"/>
  <c r="I11425" i="2"/>
  <c r="I11426" i="2"/>
  <c r="I11427" i="2"/>
  <c r="I11428" i="2"/>
  <c r="I11429" i="2"/>
  <c r="I11430" i="2"/>
  <c r="I11431" i="2"/>
  <c r="I11432" i="2"/>
  <c r="I11433" i="2"/>
  <c r="I11434" i="2"/>
  <c r="I11435" i="2"/>
  <c r="I11436" i="2"/>
  <c r="I11437" i="2"/>
  <c r="I11438" i="2"/>
  <c r="I11439" i="2"/>
  <c r="I11440" i="2"/>
  <c r="I11441" i="2"/>
  <c r="I11442" i="2"/>
  <c r="I11443" i="2"/>
  <c r="I11444" i="2"/>
  <c r="I11445" i="2"/>
  <c r="I11446" i="2"/>
  <c r="I11447" i="2"/>
  <c r="I11448" i="2"/>
  <c r="I11449" i="2"/>
  <c r="I11450" i="2"/>
  <c r="I11451" i="2"/>
  <c r="I11452" i="2"/>
  <c r="I11453" i="2"/>
  <c r="I11454" i="2"/>
  <c r="I11455" i="2"/>
  <c r="I11456" i="2"/>
  <c r="I11457" i="2"/>
  <c r="I11458" i="2"/>
  <c r="I11459" i="2"/>
  <c r="I11460" i="2"/>
  <c r="I11461" i="2"/>
  <c r="I11462" i="2"/>
  <c r="I11463" i="2"/>
  <c r="I11464" i="2"/>
  <c r="I11465" i="2"/>
  <c r="I11466" i="2"/>
  <c r="I11467" i="2"/>
  <c r="I11468" i="2"/>
  <c r="I11469" i="2"/>
  <c r="I11470" i="2"/>
  <c r="I11471" i="2"/>
  <c r="I11472" i="2"/>
  <c r="I11473" i="2"/>
  <c r="I11474" i="2"/>
  <c r="I11475" i="2"/>
  <c r="I11476" i="2"/>
  <c r="I11477" i="2"/>
  <c r="I11478" i="2"/>
  <c r="I11479" i="2"/>
  <c r="I11480" i="2"/>
  <c r="I11481" i="2"/>
  <c r="I11482" i="2"/>
  <c r="I11483" i="2"/>
  <c r="I11484" i="2"/>
  <c r="I11485" i="2"/>
  <c r="I11486" i="2"/>
  <c r="I11487" i="2"/>
  <c r="I11488" i="2"/>
  <c r="I11489" i="2"/>
  <c r="I11490" i="2"/>
  <c r="I11491" i="2"/>
  <c r="I11492" i="2"/>
  <c r="I11493" i="2"/>
  <c r="I11494" i="2"/>
  <c r="I11495" i="2"/>
  <c r="I11496" i="2"/>
  <c r="I11497" i="2"/>
  <c r="I11498" i="2"/>
  <c r="I11499" i="2"/>
  <c r="I11500" i="2"/>
  <c r="I11501" i="2"/>
  <c r="I11502" i="2"/>
  <c r="I11503" i="2"/>
  <c r="I11504" i="2"/>
  <c r="I11505" i="2"/>
  <c r="I11506" i="2"/>
  <c r="I56" i="2"/>
  <c r="I57" i="2"/>
  <c r="I11507" i="2"/>
  <c r="I11508" i="2"/>
  <c r="I11509" i="2"/>
  <c r="I11510" i="2"/>
  <c r="I11511" i="2"/>
  <c r="I11512" i="2"/>
  <c r="I11513" i="2"/>
  <c r="I11514" i="2"/>
  <c r="I11515" i="2"/>
  <c r="I11516" i="2"/>
  <c r="I11517" i="2"/>
  <c r="I11518" i="2"/>
  <c r="I11519" i="2"/>
  <c r="I11520" i="2"/>
  <c r="I11521" i="2"/>
  <c r="I11522" i="2"/>
  <c r="I11523" i="2"/>
  <c r="I11524" i="2"/>
  <c r="I11525" i="2"/>
  <c r="I11526" i="2"/>
  <c r="I11527" i="2"/>
  <c r="I11528" i="2"/>
  <c r="I11529" i="2"/>
  <c r="I11530" i="2"/>
  <c r="I11531" i="2"/>
  <c r="I11532" i="2"/>
  <c r="I11533" i="2"/>
  <c r="I11534" i="2"/>
  <c r="I11535" i="2"/>
  <c r="I11536" i="2"/>
  <c r="I11537" i="2"/>
  <c r="I11538" i="2"/>
  <c r="I11539" i="2"/>
  <c r="I11540" i="2"/>
  <c r="I11541" i="2"/>
  <c r="I11542" i="2"/>
  <c r="I11543" i="2"/>
  <c r="I11544" i="2"/>
  <c r="I11545" i="2"/>
  <c r="I11546" i="2"/>
  <c r="I11547" i="2"/>
  <c r="I11548" i="2"/>
  <c r="I11549" i="2"/>
  <c r="I11550" i="2"/>
  <c r="I11551" i="2"/>
  <c r="I11552" i="2"/>
  <c r="I11553" i="2"/>
  <c r="I11554" i="2"/>
  <c r="I11555" i="2"/>
  <c r="I11556" i="2"/>
  <c r="I11557" i="2"/>
  <c r="I11558" i="2"/>
  <c r="I11559" i="2"/>
  <c r="I11560" i="2"/>
  <c r="I11561" i="2"/>
  <c r="I11562" i="2"/>
  <c r="I11563" i="2"/>
  <c r="I11564" i="2"/>
  <c r="I11565" i="2"/>
  <c r="I11566" i="2"/>
  <c r="I11567" i="2"/>
  <c r="I11568" i="2"/>
  <c r="I11569" i="2"/>
  <c r="I11570" i="2"/>
  <c r="I11571" i="2"/>
  <c r="I11572" i="2"/>
  <c r="I11573" i="2"/>
  <c r="I11574" i="2"/>
  <c r="I58" i="2"/>
  <c r="I11575" i="2"/>
  <c r="I11576" i="2"/>
  <c r="I59" i="2"/>
  <c r="I11577" i="2"/>
  <c r="I11578" i="2"/>
  <c r="I11579" i="2"/>
  <c r="I11580" i="2"/>
  <c r="I11581" i="2"/>
  <c r="I11582" i="2"/>
  <c r="I11583" i="2"/>
  <c r="I11584" i="2"/>
  <c r="I11585" i="2"/>
  <c r="I11586" i="2"/>
  <c r="I11587" i="2"/>
  <c r="I11588" i="2"/>
  <c r="I11589" i="2"/>
  <c r="I11590" i="2"/>
  <c r="I11591" i="2"/>
  <c r="I11592" i="2"/>
  <c r="I11593" i="2"/>
  <c r="I11594" i="2"/>
  <c r="I11595" i="2"/>
  <c r="I11596" i="2"/>
  <c r="I11597" i="2"/>
  <c r="I11598" i="2"/>
  <c r="I11599" i="2"/>
  <c r="I11600" i="2"/>
  <c r="I11601" i="2"/>
  <c r="I11602" i="2"/>
  <c r="I11603" i="2"/>
  <c r="I60" i="2"/>
  <c r="I11604" i="2"/>
  <c r="I11605" i="2"/>
  <c r="I11606" i="2"/>
  <c r="I11607" i="2"/>
  <c r="I11608" i="2"/>
  <c r="I11609" i="2"/>
  <c r="I11610" i="2"/>
  <c r="I11611" i="2"/>
  <c r="I11612" i="2"/>
  <c r="I61" i="2"/>
  <c r="I11613" i="2"/>
  <c r="I11614" i="2"/>
  <c r="I11615" i="2"/>
  <c r="I11616" i="2"/>
  <c r="I11617" i="2"/>
  <c r="I11618" i="2"/>
  <c r="I11619" i="2"/>
  <c r="I11620" i="2"/>
  <c r="I11621" i="2"/>
  <c r="I11622" i="2"/>
  <c r="I11623" i="2"/>
  <c r="I11624" i="2"/>
  <c r="I11625" i="2"/>
  <c r="I11626" i="2"/>
  <c r="I11627" i="2"/>
  <c r="I11628" i="2"/>
  <c r="I11629" i="2"/>
  <c r="I11630" i="2"/>
  <c r="I11631" i="2"/>
  <c r="I11632" i="2"/>
  <c r="I11633" i="2"/>
  <c r="I11634" i="2"/>
  <c r="I11635" i="2"/>
  <c r="I11636" i="2"/>
  <c r="I11637" i="2"/>
  <c r="I11638" i="2"/>
  <c r="I11639" i="2"/>
  <c r="I11640" i="2"/>
  <c r="I11641" i="2"/>
  <c r="I11642" i="2"/>
  <c r="I11643" i="2"/>
  <c r="I11644" i="2"/>
  <c r="I11645" i="2"/>
  <c r="I11646" i="2"/>
  <c r="I11647" i="2"/>
  <c r="I11648" i="2"/>
  <c r="I11649" i="2"/>
  <c r="I11650" i="2"/>
  <c r="I11651" i="2"/>
  <c r="I11652" i="2"/>
  <c r="I11653" i="2"/>
  <c r="I11654" i="2"/>
  <c r="I11655" i="2"/>
  <c r="I11656" i="2"/>
  <c r="I11657" i="2"/>
  <c r="I11658" i="2"/>
  <c r="I11659" i="2"/>
  <c r="I11660" i="2"/>
  <c r="I11661" i="2"/>
  <c r="I11662" i="2"/>
  <c r="I11663" i="2"/>
  <c r="I11664" i="2"/>
  <c r="I11665" i="2"/>
  <c r="I11666" i="2"/>
  <c r="I11667" i="2"/>
  <c r="I11668" i="2"/>
  <c r="I11669" i="2"/>
  <c r="I11670" i="2"/>
  <c r="I11671" i="2"/>
  <c r="I11672" i="2"/>
  <c r="I11673" i="2"/>
  <c r="I11674" i="2"/>
  <c r="I11675" i="2"/>
  <c r="I11676" i="2"/>
  <c r="I11677" i="2"/>
  <c r="I11678" i="2"/>
  <c r="I11679" i="2"/>
  <c r="I11680" i="2"/>
  <c r="I11681" i="2"/>
  <c r="I11682" i="2"/>
  <c r="I11683" i="2"/>
  <c r="I11684" i="2"/>
  <c r="I11685" i="2"/>
  <c r="I11686" i="2"/>
  <c r="I11687" i="2"/>
  <c r="I62" i="2"/>
  <c r="I11688" i="2"/>
  <c r="I11689" i="2"/>
  <c r="I11690" i="2"/>
  <c r="I11691" i="2"/>
  <c r="I63" i="2"/>
  <c r="I11692" i="2"/>
  <c r="I11693" i="2"/>
  <c r="I11694" i="2"/>
  <c r="I11695" i="2"/>
  <c r="I11696" i="2"/>
  <c r="I11697" i="2"/>
  <c r="I11698" i="2"/>
  <c r="I11699" i="2"/>
  <c r="I11700" i="2"/>
  <c r="I11701" i="2"/>
  <c r="I11702" i="2"/>
  <c r="I11703" i="2"/>
  <c r="I11704" i="2"/>
  <c r="I11705" i="2"/>
  <c r="I11706" i="2"/>
  <c r="I11707" i="2"/>
  <c r="I11708" i="2"/>
  <c r="I11709" i="2"/>
  <c r="I11710" i="2"/>
  <c r="I11711" i="2"/>
  <c r="I11712" i="2"/>
  <c r="I11713" i="2"/>
  <c r="I11714" i="2"/>
  <c r="I11715" i="2"/>
  <c r="I11716" i="2"/>
  <c r="I11717" i="2"/>
  <c r="I11718" i="2"/>
  <c r="I11719" i="2"/>
  <c r="I11720" i="2"/>
  <c r="I11721" i="2"/>
  <c r="I11722" i="2"/>
  <c r="I11723" i="2"/>
  <c r="I11724" i="2"/>
  <c r="I11725" i="2"/>
  <c r="I11726" i="2"/>
  <c r="I11727" i="2"/>
  <c r="I11728" i="2"/>
  <c r="I11729" i="2"/>
  <c r="I11730" i="2"/>
  <c r="I11731" i="2"/>
  <c r="I11732" i="2"/>
  <c r="I11733" i="2"/>
  <c r="I11734" i="2"/>
  <c r="I11735" i="2"/>
  <c r="I11736" i="2"/>
  <c r="I11737" i="2"/>
  <c r="I11738" i="2"/>
  <c r="I11739" i="2"/>
  <c r="I11740" i="2"/>
  <c r="I11741" i="2"/>
  <c r="I11742" i="2"/>
  <c r="I11743" i="2"/>
  <c r="I11744" i="2"/>
  <c r="I11745" i="2"/>
  <c r="I11746" i="2"/>
  <c r="I11747" i="2"/>
  <c r="I11748" i="2"/>
  <c r="I11749" i="2"/>
  <c r="I11750" i="2"/>
  <c r="I11751" i="2"/>
  <c r="I11752" i="2"/>
  <c r="I11753" i="2"/>
  <c r="I11754" i="2"/>
  <c r="I11755" i="2"/>
  <c r="I11756" i="2"/>
  <c r="I11757" i="2"/>
  <c r="I11758" i="2"/>
  <c r="I11759" i="2"/>
  <c r="I11760" i="2"/>
  <c r="I11761" i="2"/>
  <c r="I11762" i="2"/>
  <c r="I11763" i="2"/>
  <c r="I11764" i="2"/>
  <c r="I11765" i="2"/>
  <c r="I11766" i="2"/>
  <c r="I11767" i="2"/>
  <c r="I11768" i="2"/>
  <c r="I11769" i="2"/>
  <c r="I11770" i="2"/>
  <c r="I64" i="2"/>
  <c r="I11771" i="2"/>
  <c r="I11772" i="2"/>
  <c r="I11773" i="2"/>
  <c r="I11774" i="2"/>
  <c r="I11775" i="2"/>
  <c r="I11776" i="2"/>
  <c r="I11777" i="2"/>
  <c r="I11778" i="2"/>
  <c r="I11779" i="2"/>
  <c r="I11780" i="2"/>
  <c r="I11781" i="2"/>
  <c r="I11782" i="2"/>
  <c r="I11783" i="2"/>
  <c r="I11784" i="2"/>
  <c r="I11785" i="2"/>
  <c r="I11786" i="2"/>
  <c r="I11787" i="2"/>
  <c r="I11788" i="2"/>
  <c r="I11789" i="2"/>
  <c r="I11790" i="2"/>
  <c r="I11791" i="2"/>
  <c r="I11792" i="2"/>
  <c r="I11793" i="2"/>
  <c r="I11794" i="2"/>
  <c r="I11795" i="2"/>
  <c r="I11796" i="2"/>
  <c r="I11797" i="2"/>
  <c r="I11798" i="2"/>
  <c r="I11799" i="2"/>
  <c r="I11800" i="2"/>
  <c r="I11801" i="2"/>
  <c r="I11802" i="2"/>
  <c r="I65" i="2"/>
  <c r="I11803" i="2"/>
  <c r="I11804" i="2"/>
  <c r="I11805" i="2"/>
  <c r="I11806" i="2"/>
  <c r="I11807" i="2"/>
  <c r="I11808" i="2"/>
  <c r="I11809" i="2"/>
  <c r="I11810" i="2"/>
  <c r="I11811" i="2"/>
  <c r="I11812" i="2"/>
  <c r="I11813" i="2"/>
  <c r="I11814" i="2"/>
  <c r="I11815" i="2"/>
  <c r="I11816" i="2"/>
  <c r="I11817" i="2"/>
  <c r="I11818" i="2"/>
  <c r="I11819" i="2"/>
  <c r="I11820" i="2"/>
  <c r="I66" i="2"/>
  <c r="I11821" i="2"/>
  <c r="I11822" i="2"/>
  <c r="I11823" i="2"/>
  <c r="I11824" i="2"/>
  <c r="I11825" i="2"/>
  <c r="I11826" i="2"/>
  <c r="I11827" i="2"/>
  <c r="I11828" i="2"/>
  <c r="I11829" i="2"/>
  <c r="I11830" i="2"/>
  <c r="I11831" i="2"/>
  <c r="I11832" i="2"/>
  <c r="I67" i="2"/>
  <c r="I11833" i="2"/>
  <c r="I11834" i="2"/>
  <c r="I11835" i="2"/>
  <c r="I11836" i="2"/>
  <c r="I11837" i="2"/>
  <c r="I11838" i="2"/>
  <c r="I11839" i="2"/>
  <c r="I11840" i="2"/>
  <c r="I11841" i="2"/>
  <c r="I11842" i="2"/>
  <c r="I11843" i="2"/>
  <c r="I11844" i="2"/>
  <c r="I11845" i="2"/>
  <c r="I11846" i="2"/>
  <c r="I11847" i="2"/>
  <c r="I11848" i="2"/>
  <c r="I11849" i="2"/>
  <c r="I11850" i="2"/>
  <c r="I68" i="2"/>
  <c r="I11851" i="2"/>
  <c r="I11852" i="2"/>
  <c r="I11853" i="2"/>
  <c r="I11854" i="2"/>
  <c r="I11855" i="2"/>
  <c r="I11856" i="2"/>
  <c r="I11857" i="2"/>
  <c r="I11858" i="2"/>
  <c r="I11859" i="2"/>
  <c r="I11860" i="2"/>
  <c r="I11861" i="2"/>
  <c r="I11862" i="2"/>
  <c r="I69" i="2"/>
  <c r="I11863" i="2"/>
  <c r="I11864" i="2"/>
  <c r="I11865" i="2"/>
  <c r="I11866" i="2"/>
  <c r="I11867" i="2"/>
  <c r="I70" i="2"/>
  <c r="I11868" i="2"/>
  <c r="I11869" i="2"/>
  <c r="I11870" i="2"/>
  <c r="I11871" i="2"/>
  <c r="I11872" i="2"/>
  <c r="I11873" i="2"/>
  <c r="I71" i="2"/>
  <c r="I11874" i="2"/>
  <c r="I11875" i="2"/>
  <c r="I11876" i="2"/>
  <c r="I11877" i="2"/>
  <c r="I11878" i="2"/>
  <c r="I11879" i="2"/>
  <c r="I11880" i="2"/>
  <c r="I11881" i="2"/>
  <c r="I11882" i="2"/>
  <c r="I11883" i="2"/>
  <c r="I11884" i="2"/>
  <c r="I11885" i="2"/>
  <c r="I11886" i="2"/>
  <c r="I11887" i="2"/>
  <c r="I11888" i="2"/>
  <c r="I11889" i="2"/>
  <c r="I11890" i="2"/>
  <c r="I11891" i="2"/>
  <c r="I11892" i="2"/>
  <c r="I11893" i="2"/>
  <c r="I11894" i="2"/>
  <c r="I11895" i="2"/>
  <c r="I11896" i="2"/>
  <c r="I11897" i="2"/>
  <c r="I11898" i="2"/>
  <c r="I11899" i="2"/>
  <c r="I11900" i="2"/>
  <c r="I11901" i="2"/>
  <c r="I11902" i="2"/>
  <c r="I11903" i="2"/>
  <c r="I11904" i="2"/>
  <c r="I11905" i="2"/>
  <c r="I11906" i="2"/>
  <c r="I11907" i="2"/>
  <c r="I11908" i="2"/>
  <c r="I11909" i="2"/>
  <c r="I11910" i="2"/>
  <c r="I11911" i="2"/>
  <c r="I11912" i="2"/>
  <c r="I11913" i="2"/>
  <c r="I11914" i="2"/>
  <c r="I72" i="2"/>
  <c r="I11915" i="2"/>
  <c r="I11916" i="2"/>
  <c r="I11917" i="2"/>
  <c r="I11918" i="2"/>
  <c r="I11919" i="2"/>
  <c r="I11920" i="2"/>
  <c r="I11921" i="2"/>
  <c r="I11922" i="2"/>
  <c r="I11923" i="2"/>
  <c r="I11924" i="2"/>
  <c r="I11925" i="2"/>
  <c r="I11926" i="2"/>
  <c r="I11927" i="2"/>
  <c r="I11928" i="2"/>
  <c r="I11929" i="2"/>
  <c r="I11930" i="2"/>
  <c r="I11931" i="2"/>
  <c r="I11932" i="2"/>
  <c r="I11933" i="2"/>
  <c r="I11934" i="2"/>
  <c r="I11935" i="2"/>
  <c r="I11936" i="2"/>
  <c r="I11937" i="2"/>
  <c r="I73" i="2"/>
  <c r="I11938" i="2"/>
  <c r="I11939" i="2"/>
  <c r="I11940" i="2"/>
  <c r="I11941" i="2"/>
  <c r="I74" i="2"/>
  <c r="I11942" i="2"/>
  <c r="I11943" i="2"/>
  <c r="I11944" i="2"/>
  <c r="I11945" i="2"/>
  <c r="I11946" i="2"/>
  <c r="I11947" i="2"/>
  <c r="I11948" i="2"/>
  <c r="I11949" i="2"/>
  <c r="I11950" i="2"/>
  <c r="I11951" i="2"/>
  <c r="I11952" i="2"/>
  <c r="I11953" i="2"/>
  <c r="I11954" i="2"/>
  <c r="I75" i="2"/>
  <c r="I11955" i="2"/>
  <c r="I11956" i="2"/>
  <c r="I11957" i="2"/>
  <c r="I11958" i="2"/>
  <c r="I11959" i="2"/>
  <c r="I11960" i="2"/>
  <c r="I11961" i="2"/>
  <c r="I11962" i="2"/>
  <c r="I76" i="2"/>
  <c r="I11963" i="2"/>
  <c r="I11964" i="2"/>
  <c r="I11965" i="2"/>
  <c r="I11966" i="2"/>
  <c r="I11967" i="2"/>
  <c r="I11968" i="2"/>
  <c r="I77" i="2"/>
  <c r="I11969" i="2"/>
  <c r="I11970" i="2"/>
  <c r="I11971" i="2"/>
  <c r="I11972" i="2"/>
  <c r="I11973" i="2"/>
  <c r="I11974" i="2"/>
  <c r="I11975" i="2"/>
  <c r="I11976" i="2"/>
  <c r="I11977" i="2"/>
  <c r="I11978" i="2"/>
  <c r="I11979" i="2"/>
  <c r="I11980" i="2"/>
  <c r="I11981" i="2"/>
  <c r="I11982" i="2"/>
  <c r="I11983" i="2"/>
  <c r="I78" i="2"/>
  <c r="I11984" i="2"/>
  <c r="I11985" i="2"/>
  <c r="I11986" i="2"/>
  <c r="I11987" i="2"/>
  <c r="I11988" i="2"/>
  <c r="I11989" i="2"/>
  <c r="I11990" i="2"/>
  <c r="I11991" i="2"/>
  <c r="I11992" i="2"/>
  <c r="I11993" i="2"/>
  <c r="I11994" i="2"/>
  <c r="I11995" i="2"/>
  <c r="I79" i="2"/>
  <c r="I11996" i="2"/>
  <c r="I11997" i="2"/>
  <c r="I11998" i="2"/>
  <c r="I11999" i="2"/>
  <c r="I80" i="2"/>
  <c r="I12000" i="2"/>
  <c r="I12001" i="2"/>
  <c r="I12002" i="2"/>
  <c r="I12003" i="2"/>
  <c r="I12004" i="2"/>
  <c r="I12005" i="2"/>
  <c r="I12006" i="2"/>
  <c r="I12007" i="2"/>
  <c r="I12008" i="2"/>
  <c r="I12009" i="2"/>
  <c r="I12010" i="2"/>
  <c r="I12011" i="2"/>
  <c r="I12012" i="2"/>
  <c r="I81" i="2"/>
  <c r="I12013" i="2"/>
  <c r="I12014" i="2"/>
  <c r="I12015" i="2"/>
  <c r="I12016" i="2"/>
  <c r="I12017" i="2"/>
  <c r="I12018" i="2"/>
  <c r="I12019" i="2"/>
  <c r="I12020" i="2"/>
  <c r="I12021" i="2"/>
  <c r="I12022" i="2"/>
  <c r="I12023" i="2"/>
  <c r="I12024" i="2"/>
  <c r="I12025" i="2"/>
  <c r="I12026" i="2"/>
  <c r="I12027" i="2"/>
  <c r="I12028" i="2"/>
  <c r="I12029" i="2"/>
  <c r="I12030" i="2"/>
  <c r="I12031" i="2"/>
  <c r="I12032" i="2"/>
  <c r="I12033" i="2"/>
  <c r="I12034" i="2"/>
  <c r="I12035" i="2"/>
  <c r="I12036" i="2"/>
  <c r="I82" i="2"/>
  <c r="I83" i="2"/>
  <c r="I12037" i="2"/>
  <c r="I12038" i="2"/>
  <c r="I12039" i="2"/>
  <c r="I12040" i="2"/>
  <c r="I84" i="2"/>
  <c r="I12041" i="2"/>
  <c r="I12042" i="2"/>
  <c r="I12043" i="2"/>
  <c r="I12044" i="2"/>
  <c r="I12045" i="2"/>
  <c r="I12046" i="2"/>
  <c r="I12047" i="2"/>
  <c r="I85" i="2"/>
  <c r="I12048" i="2"/>
  <c r="I12049" i="2"/>
  <c r="I12050" i="2"/>
  <c r="I86" i="2"/>
  <c r="I12051" i="2"/>
  <c r="I12052" i="2"/>
  <c r="I12053" i="2"/>
  <c r="I12054" i="2"/>
  <c r="I12055" i="2"/>
  <c r="I12056" i="2"/>
  <c r="I12057" i="2"/>
  <c r="I12058" i="2"/>
  <c r="I12059" i="2"/>
  <c r="I12060" i="2"/>
  <c r="I12061" i="2"/>
  <c r="I12062" i="2"/>
  <c r="I12063" i="2"/>
  <c r="I12064" i="2"/>
  <c r="I12065" i="2"/>
  <c r="I12066" i="2"/>
  <c r="I12067" i="2"/>
  <c r="I12068" i="2"/>
  <c r="I12069" i="2"/>
  <c r="I87" i="2"/>
  <c r="I12070" i="2"/>
  <c r="I88" i="2"/>
  <c r="I12071" i="2"/>
  <c r="I12072" i="2"/>
  <c r="I12073" i="2"/>
  <c r="I12074" i="2"/>
  <c r="I12075" i="2"/>
  <c r="I89" i="2"/>
  <c r="I12076" i="2"/>
  <c r="I12077" i="2"/>
  <c r="I12078" i="2"/>
  <c r="I12079" i="2"/>
  <c r="I12080" i="2"/>
  <c r="I12081" i="2"/>
  <c r="I12082" i="2"/>
  <c r="I12083" i="2"/>
  <c r="I12084" i="2"/>
  <c r="I12085" i="2"/>
  <c r="I90" i="2"/>
  <c r="I12086" i="2"/>
  <c r="I12087" i="2"/>
  <c r="I12088" i="2"/>
  <c r="I12089" i="2"/>
  <c r="I12090" i="2"/>
  <c r="I12091" i="2"/>
  <c r="I12092" i="2"/>
  <c r="I12093" i="2"/>
  <c r="I12094" i="2"/>
  <c r="I12095" i="2"/>
  <c r="I12096" i="2"/>
  <c r="I12097" i="2"/>
  <c r="I91" i="2"/>
  <c r="I92" i="2"/>
  <c r="I12098" i="2"/>
  <c r="I12099" i="2"/>
  <c r="I12100" i="2"/>
  <c r="I12101" i="2"/>
  <c r="I93" i="2"/>
  <c r="I12102" i="2"/>
  <c r="I12103" i="2"/>
  <c r="I12104" i="2"/>
  <c r="I12105" i="2"/>
  <c r="I12106" i="2"/>
  <c r="I12107" i="2"/>
  <c r="I12108" i="2"/>
  <c r="I12109" i="2"/>
  <c r="I12110" i="2"/>
  <c r="I12111" i="2"/>
  <c r="I12112" i="2"/>
  <c r="I12113" i="2"/>
  <c r="I12114" i="2"/>
  <c r="I12115" i="2"/>
  <c r="I12116" i="2"/>
  <c r="I12117" i="2"/>
  <c r="I12118" i="2"/>
  <c r="I12119" i="2"/>
  <c r="I12120" i="2"/>
  <c r="I12121" i="2"/>
  <c r="I12122" i="2"/>
  <c r="I12123" i="2"/>
  <c r="I12124" i="2"/>
  <c r="I12125" i="2"/>
  <c r="I12126" i="2"/>
  <c r="I12127" i="2"/>
  <c r="I12128" i="2"/>
  <c r="I12129" i="2"/>
  <c r="I12130" i="2"/>
  <c r="I12131" i="2"/>
  <c r="I12132" i="2"/>
  <c r="I12133" i="2"/>
  <c r="I12134" i="2"/>
  <c r="I12135" i="2"/>
  <c r="I12136" i="2"/>
  <c r="I12137" i="2"/>
  <c r="I12138" i="2"/>
  <c r="I12139" i="2"/>
  <c r="I94" i="2"/>
  <c r="I95" i="2"/>
  <c r="I12140" i="2"/>
  <c r="I12141" i="2"/>
  <c r="I12142" i="2"/>
  <c r="I12143" i="2"/>
  <c r="I12144" i="2"/>
  <c r="I96" i="2"/>
  <c r="I97" i="2"/>
  <c r="I12145" i="2"/>
  <c r="I12146" i="2"/>
  <c r="I98" i="2"/>
  <c r="I99" i="2"/>
  <c r="I12147" i="2"/>
  <c r="I12148" i="2"/>
  <c r="I100" i="2"/>
  <c r="I12149" i="2"/>
  <c r="I12150" i="2"/>
  <c r="I12151" i="2"/>
  <c r="I12152" i="2"/>
  <c r="I12153" i="2"/>
  <c r="I12154" i="2"/>
  <c r="I12155" i="2"/>
  <c r="I12156" i="2"/>
  <c r="I12157" i="2"/>
  <c r="I101" i="2"/>
  <c r="I12158" i="2"/>
  <c r="I12159" i="2"/>
  <c r="I12160" i="2"/>
  <c r="I12161" i="2"/>
  <c r="I12162" i="2"/>
  <c r="I102" i="2"/>
  <c r="I12163" i="2"/>
  <c r="I12164" i="2"/>
  <c r="I103" i="2"/>
  <c r="I12165" i="2"/>
  <c r="I12166" i="2"/>
  <c r="I12167" i="2"/>
  <c r="I12168" i="2"/>
  <c r="I12169" i="2"/>
  <c r="I104" i="2"/>
  <c r="I12170" i="2"/>
  <c r="I105" i="2"/>
  <c r="I106" i="2"/>
  <c r="I12171" i="2"/>
  <c r="I107" i="2"/>
  <c r="I108" i="2"/>
  <c r="I12172" i="2"/>
  <c r="I12173" i="2"/>
  <c r="I12174" i="2"/>
  <c r="I12175" i="2"/>
  <c r="I109" i="2"/>
  <c r="I12176" i="2"/>
  <c r="I12177" i="2"/>
  <c r="I12178" i="2"/>
  <c r="I12179" i="2"/>
  <c r="I12180" i="2"/>
  <c r="I12181" i="2"/>
  <c r="I12182" i="2"/>
  <c r="I12183" i="2"/>
  <c r="I110" i="2"/>
  <c r="I111" i="2"/>
  <c r="I112" i="2"/>
  <c r="I12184" i="2"/>
  <c r="I12185" i="2"/>
  <c r="I12186" i="2"/>
  <c r="I12187" i="2"/>
  <c r="I12188" i="2"/>
  <c r="I12189" i="2"/>
  <c r="I12190" i="2"/>
  <c r="I12191" i="2"/>
  <c r="I12192" i="2"/>
  <c r="I12193" i="2"/>
  <c r="I12194" i="2"/>
  <c r="I113" i="2"/>
  <c r="I12195" i="2"/>
  <c r="I12196" i="2"/>
  <c r="I12197" i="2"/>
  <c r="I12198" i="2"/>
  <c r="I12199" i="2"/>
  <c r="I12200" i="2"/>
  <c r="I12201" i="2"/>
  <c r="I114" i="2"/>
  <c r="I12202" i="2"/>
  <c r="I12203" i="2"/>
  <c r="I115" i="2"/>
  <c r="I12204" i="2"/>
  <c r="I12205" i="2"/>
  <c r="I12206" i="2"/>
  <c r="I12207" i="2"/>
  <c r="I116" i="2"/>
  <c r="I12208" i="2"/>
  <c r="I12209" i="2"/>
  <c r="I12210" i="2"/>
  <c r="I12211" i="2"/>
  <c r="I12212" i="2"/>
  <c r="I12213" i="2"/>
  <c r="I12214" i="2"/>
  <c r="I12215" i="2"/>
  <c r="I12216" i="2"/>
  <c r="I12217" i="2"/>
  <c r="I12218" i="2"/>
  <c r="I12219" i="2"/>
  <c r="I12220" i="2"/>
  <c r="I12221" i="2"/>
  <c r="I12222" i="2"/>
  <c r="I117" i="2"/>
  <c r="I12223" i="2"/>
  <c r="I12224" i="2"/>
  <c r="I12225" i="2"/>
  <c r="I12226" i="2"/>
  <c r="I118" i="2"/>
  <c r="I12227" i="2"/>
  <c r="I119" i="2"/>
  <c r="I12228" i="2"/>
  <c r="I12229" i="2"/>
  <c r="I12230" i="2"/>
  <c r="I12231" i="2"/>
  <c r="I12232" i="2"/>
  <c r="I12233" i="2"/>
  <c r="I120" i="2"/>
  <c r="I12234" i="2"/>
  <c r="I12235" i="2"/>
  <c r="I12236" i="2"/>
  <c r="I12237" i="2"/>
  <c r="I12238" i="2"/>
  <c r="I12239" i="2"/>
  <c r="I121" i="2"/>
  <c r="I12240" i="2"/>
  <c r="I122" i="2"/>
  <c r="I12241" i="2"/>
  <c r="I12242" i="2"/>
  <c r="I123" i="2"/>
  <c r="I12243" i="2"/>
  <c r="I12244" i="2"/>
  <c r="I12245" i="2"/>
  <c r="I12246" i="2"/>
  <c r="I12247" i="2"/>
  <c r="I12248" i="2"/>
  <c r="I124" i="2"/>
  <c r="I12249" i="2"/>
  <c r="I12250" i="2"/>
  <c r="I12251" i="2"/>
  <c r="I12252" i="2"/>
  <c r="I12253" i="2"/>
  <c r="I12254" i="2"/>
  <c r="I12255" i="2"/>
  <c r="I12256" i="2"/>
  <c r="I12257" i="2"/>
  <c r="I125" i="2"/>
  <c r="I12258" i="2"/>
  <c r="I12259" i="2"/>
  <c r="I12260" i="2"/>
  <c r="I12261" i="2"/>
  <c r="I12262" i="2"/>
  <c r="I12263" i="2"/>
  <c r="I12264" i="2"/>
  <c r="I12265" i="2"/>
  <c r="I126" i="2"/>
  <c r="I12266" i="2"/>
  <c r="I12267" i="2"/>
  <c r="I12268" i="2"/>
  <c r="I127" i="2"/>
  <c r="I12269" i="2"/>
  <c r="I12270" i="2"/>
  <c r="I12271" i="2"/>
  <c r="I12272" i="2"/>
  <c r="I128" i="2"/>
  <c r="I129" i="2"/>
  <c r="I12273" i="2"/>
  <c r="I12274" i="2"/>
  <c r="I12275" i="2"/>
  <c r="I12276" i="2"/>
  <c r="I12277" i="2"/>
  <c r="I12278" i="2"/>
  <c r="I12279" i="2"/>
  <c r="I12280" i="2"/>
  <c r="I12281" i="2"/>
  <c r="I130" i="2"/>
  <c r="I131" i="2"/>
  <c r="I12282" i="2"/>
  <c r="I12283" i="2"/>
  <c r="I12284" i="2"/>
  <c r="I12285" i="2"/>
  <c r="I12286" i="2"/>
  <c r="I12287" i="2"/>
  <c r="I132" i="2"/>
  <c r="I12288" i="2"/>
  <c r="I12289" i="2"/>
  <c r="I12290" i="2"/>
  <c r="I12291" i="2"/>
  <c r="I12292" i="2"/>
  <c r="I12293" i="2"/>
  <c r="I133" i="2"/>
  <c r="I12294" i="2"/>
  <c r="I12295" i="2"/>
  <c r="I12296" i="2"/>
  <c r="I12297" i="2"/>
  <c r="I12298" i="2"/>
  <c r="I12299" i="2"/>
  <c r="I12300" i="2"/>
  <c r="I12301" i="2"/>
  <c r="I12302" i="2"/>
  <c r="I12303" i="2"/>
  <c r="I12304" i="2"/>
  <c r="I12305" i="2"/>
  <c r="I12306" i="2"/>
  <c r="I12307" i="2"/>
  <c r="I12308" i="2"/>
  <c r="I12309" i="2"/>
  <c r="I12310" i="2"/>
  <c r="I12311" i="2"/>
  <c r="I12312" i="2"/>
  <c r="I12313" i="2"/>
  <c r="I12314" i="2"/>
  <c r="I12315" i="2"/>
  <c r="I12316" i="2"/>
  <c r="I12317" i="2"/>
  <c r="I12318" i="2"/>
  <c r="I12319" i="2"/>
  <c r="I12320" i="2"/>
  <c r="I12321" i="2"/>
  <c r="I12322" i="2"/>
  <c r="I12323" i="2"/>
  <c r="I134" i="2"/>
  <c r="I12324" i="2"/>
  <c r="I135" i="2"/>
  <c r="I12325" i="2"/>
  <c r="I12326" i="2"/>
  <c r="I12327" i="2"/>
  <c r="I12328" i="2"/>
  <c r="I12329" i="2"/>
  <c r="I12330" i="2"/>
  <c r="I12331" i="2"/>
  <c r="I12332" i="2"/>
  <c r="I12333" i="2"/>
  <c r="I12334" i="2"/>
  <c r="I12335" i="2"/>
  <c r="I12336" i="2"/>
  <c r="I12337" i="2"/>
  <c r="I12338" i="2"/>
  <c r="I12339" i="2"/>
  <c r="I136" i="2"/>
  <c r="I12340" i="2"/>
  <c r="I137" i="2"/>
  <c r="I12341" i="2"/>
  <c r="I12342" i="2"/>
  <c r="I12343" i="2"/>
  <c r="I138" i="2"/>
  <c r="I12344" i="2"/>
  <c r="I139" i="2"/>
  <c r="I140" i="2"/>
  <c r="I12345" i="2"/>
  <c r="I141" i="2"/>
  <c r="I12346" i="2"/>
  <c r="I12347" i="2"/>
  <c r="I12348" i="2"/>
  <c r="I12349" i="2"/>
  <c r="I12350" i="2"/>
  <c r="I12351" i="2"/>
  <c r="I12352" i="2"/>
  <c r="I12353" i="2"/>
  <c r="I12354" i="2"/>
  <c r="I12355" i="2"/>
  <c r="I142" i="2"/>
  <c r="I12356" i="2"/>
  <c r="I143" i="2"/>
  <c r="I144" i="2"/>
  <c r="I12357" i="2"/>
  <c r="I12358" i="2"/>
  <c r="I12359" i="2"/>
  <c r="I12360" i="2"/>
  <c r="I12361" i="2"/>
  <c r="I12362" i="2"/>
  <c r="I12363" i="2"/>
  <c r="I12364" i="2"/>
  <c r="I145" i="2"/>
  <c r="I12365" i="2"/>
  <c r="I12366" i="2"/>
  <c r="I12367" i="2"/>
  <c r="I12368" i="2"/>
  <c r="I12369" i="2"/>
  <c r="I12370" i="2"/>
  <c r="I12371" i="2"/>
  <c r="I146" i="2"/>
  <c r="I147" i="2"/>
  <c r="I12372" i="2"/>
  <c r="I12373" i="2"/>
  <c r="I12374" i="2"/>
  <c r="I12375" i="2"/>
  <c r="I12376" i="2"/>
  <c r="I148" i="2"/>
  <c r="I12377" i="2"/>
  <c r="I12378" i="2"/>
  <c r="I149" i="2"/>
  <c r="I150" i="2"/>
  <c r="I12379" i="2"/>
  <c r="I12380" i="2"/>
  <c r="I151" i="2"/>
  <c r="I152" i="2"/>
  <c r="I153" i="2"/>
  <c r="I154" i="2"/>
  <c r="I12381" i="2"/>
  <c r="I12382" i="2"/>
  <c r="I12383" i="2"/>
  <c r="I155" i="2"/>
  <c r="I12384" i="2"/>
  <c r="I156" i="2"/>
  <c r="I12385" i="2"/>
  <c r="I12386" i="2"/>
  <c r="I12387" i="2"/>
  <c r="I12388" i="2"/>
  <c r="I12389" i="2"/>
  <c r="I12390" i="2"/>
  <c r="I12391" i="2"/>
  <c r="I12392" i="2"/>
  <c r="I12393" i="2"/>
  <c r="I12394" i="2"/>
  <c r="I12395" i="2"/>
  <c r="I12396" i="2"/>
  <c r="I12397" i="2"/>
  <c r="I12398" i="2"/>
  <c r="I157" i="2"/>
  <c r="I12399" i="2"/>
  <c r="I12400" i="2"/>
  <c r="I12401" i="2"/>
  <c r="I158" i="2"/>
  <c r="I12402" i="2"/>
  <c r="I12403" i="2"/>
  <c r="I12404" i="2"/>
  <c r="I12405" i="2"/>
  <c r="I12406" i="2"/>
  <c r="I12407" i="2"/>
  <c r="I12408" i="2"/>
  <c r="I12409" i="2"/>
  <c r="I12410" i="2"/>
  <c r="I12411" i="2"/>
  <c r="I159" i="2"/>
  <c r="I160" i="2"/>
  <c r="I12412" i="2"/>
  <c r="I12413" i="2"/>
  <c r="I12414" i="2"/>
  <c r="I12415" i="2"/>
  <c r="I12416" i="2"/>
  <c r="I161" i="2"/>
  <c r="I12417" i="2"/>
  <c r="I12418" i="2"/>
  <c r="I162" i="2"/>
  <c r="I163" i="2"/>
  <c r="I12419" i="2"/>
  <c r="I12420" i="2"/>
  <c r="I12421" i="2"/>
  <c r="I12422" i="2"/>
  <c r="I12423" i="2"/>
  <c r="I12424" i="2"/>
  <c r="I12425" i="2"/>
  <c r="I12426" i="2"/>
  <c r="I12427" i="2"/>
  <c r="I12428" i="2"/>
  <c r="I12429" i="2"/>
  <c r="I12430" i="2"/>
  <c r="I12431" i="2"/>
  <c r="I12432" i="2"/>
  <c r="I164" i="2"/>
  <c r="I12433" i="2"/>
  <c r="I12434" i="2"/>
  <c r="I12435" i="2"/>
  <c r="I12436" i="2"/>
  <c r="I165" i="2"/>
  <c r="I12437" i="2"/>
  <c r="I12438" i="2"/>
  <c r="I12439" i="2"/>
  <c r="I12440" i="2"/>
  <c r="I12441" i="2"/>
  <c r="I12442" i="2"/>
  <c r="I12443" i="2"/>
  <c r="I12444" i="2"/>
  <c r="I12445" i="2"/>
  <c r="I12446" i="2"/>
  <c r="I12447" i="2"/>
  <c r="I12448" i="2"/>
  <c r="I166" i="2"/>
  <c r="I12449" i="2"/>
  <c r="I12450" i="2"/>
  <c r="I12451" i="2"/>
  <c r="I12452" i="2"/>
  <c r="I12453" i="2"/>
  <c r="I167" i="2"/>
  <c r="I12454" i="2"/>
  <c r="I12455" i="2"/>
  <c r="I12456" i="2"/>
  <c r="I12457" i="2"/>
  <c r="I12458" i="2"/>
  <c r="I12459" i="2"/>
  <c r="I168" i="2"/>
  <c r="I12460" i="2"/>
  <c r="I12461" i="2"/>
  <c r="I12462" i="2"/>
  <c r="I12463" i="2"/>
  <c r="I12464" i="2"/>
  <c r="I12465" i="2"/>
  <c r="I12466" i="2"/>
  <c r="I169" i="2"/>
  <c r="I12467" i="2"/>
  <c r="I170" i="2"/>
  <c r="I12468" i="2"/>
  <c r="I12469" i="2"/>
  <c r="I171" i="2"/>
  <c r="I172" i="2"/>
  <c r="I173" i="2"/>
  <c r="I12470" i="2"/>
  <c r="I12471" i="2"/>
  <c r="I12472" i="2"/>
  <c r="I12473" i="2"/>
  <c r="I174" i="2"/>
  <c r="I12474" i="2"/>
  <c r="I175" i="2"/>
  <c r="I176" i="2"/>
  <c r="I177" i="2"/>
  <c r="I12475" i="2"/>
  <c r="I178" i="2"/>
  <c r="I12476" i="2"/>
  <c r="I179" i="2"/>
  <c r="I180" i="2"/>
  <c r="I12477" i="2"/>
  <c r="I12478" i="2"/>
  <c r="I12479" i="2"/>
  <c r="I12480" i="2"/>
  <c r="I12481" i="2"/>
  <c r="I12482" i="2"/>
  <c r="I12483" i="2"/>
  <c r="I12484" i="2"/>
  <c r="I181" i="2"/>
  <c r="I12485" i="2"/>
  <c r="I12486" i="2"/>
  <c r="I12487" i="2"/>
  <c r="I182" i="2"/>
  <c r="I12488" i="2"/>
  <c r="I12489" i="2"/>
  <c r="I183" i="2"/>
  <c r="I184" i="2"/>
  <c r="I185" i="2"/>
  <c r="I12490" i="2"/>
  <c r="I12491" i="2"/>
  <c r="I12492" i="2"/>
  <c r="I186" i="2"/>
  <c r="I187" i="2"/>
  <c r="I188" i="2"/>
  <c r="I12493" i="2"/>
  <c r="I12494" i="2"/>
  <c r="I12495" i="2"/>
  <c r="I12496" i="2"/>
  <c r="I12497" i="2"/>
  <c r="I12498" i="2"/>
  <c r="I12499" i="2"/>
  <c r="I189" i="2"/>
  <c r="I190" i="2"/>
  <c r="I12500" i="2"/>
  <c r="I12501" i="2"/>
  <c r="I12502" i="2"/>
  <c r="I12503" i="2"/>
  <c r="I12504" i="2"/>
  <c r="I12505" i="2"/>
  <c r="I12506" i="2"/>
  <c r="I191" i="2"/>
  <c r="I12507" i="2"/>
  <c r="I12508" i="2"/>
  <c r="I192" i="2"/>
  <c r="I12509" i="2"/>
  <c r="I12510" i="2"/>
  <c r="I12511" i="2"/>
  <c r="I12512" i="2"/>
  <c r="I12513" i="2"/>
  <c r="I12514" i="2"/>
  <c r="I193" i="2"/>
  <c r="I194" i="2"/>
  <c r="I195" i="2"/>
  <c r="I12515" i="2"/>
  <c r="I12516" i="2"/>
  <c r="I12517" i="2"/>
  <c r="I12518" i="2"/>
  <c r="I12519" i="2"/>
  <c r="I12520" i="2"/>
  <c r="I12521" i="2"/>
  <c r="I12522" i="2"/>
  <c r="I196" i="2"/>
  <c r="I12523" i="2"/>
  <c r="I12524" i="2"/>
  <c r="I197" i="2"/>
  <c r="I198" i="2"/>
  <c r="I12525" i="2"/>
  <c r="I199" i="2"/>
  <c r="I12526" i="2"/>
  <c r="I12527" i="2"/>
  <c r="I200" i="2"/>
  <c r="I12528" i="2"/>
  <c r="I12529" i="2"/>
  <c r="I201" i="2"/>
  <c r="I202" i="2"/>
  <c r="I12530" i="2"/>
  <c r="I203" i="2"/>
  <c r="I204" i="2"/>
  <c r="I12531" i="2"/>
  <c r="I12532" i="2"/>
  <c r="I12533" i="2"/>
  <c r="I12534" i="2"/>
  <c r="I12535" i="2"/>
  <c r="I205" i="2"/>
  <c r="I206" i="2"/>
  <c r="I12536" i="2"/>
  <c r="I207" i="2"/>
  <c r="I12537" i="2"/>
  <c r="I12538" i="2"/>
  <c r="I12539" i="2"/>
  <c r="I12540" i="2"/>
  <c r="I208" i="2"/>
  <c r="I12541" i="2"/>
  <c r="I12542" i="2"/>
  <c r="I12543" i="2"/>
  <c r="I12544" i="2"/>
  <c r="I12545" i="2"/>
  <c r="I209" i="2"/>
  <c r="I12546" i="2"/>
  <c r="I12547" i="2"/>
  <c r="I210" i="2"/>
  <c r="I211" i="2"/>
  <c r="I12548" i="2"/>
  <c r="I212" i="2"/>
  <c r="I213" i="2"/>
  <c r="I12549" i="2"/>
  <c r="I12550" i="2"/>
  <c r="I12551" i="2"/>
  <c r="I12552" i="2"/>
  <c r="I214" i="2"/>
  <c r="I215" i="2"/>
  <c r="I12553" i="2"/>
  <c r="I12554" i="2"/>
  <c r="I216" i="2"/>
  <c r="I217" i="2"/>
  <c r="I12555" i="2"/>
  <c r="I218" i="2"/>
  <c r="I219" i="2"/>
  <c r="I12556" i="2"/>
  <c r="I220" i="2"/>
  <c r="I12557" i="2"/>
  <c r="I12558" i="2"/>
  <c r="I221" i="2"/>
  <c r="I222" i="2"/>
  <c r="I223" i="2"/>
  <c r="I12559" i="2"/>
  <c r="I12560" i="2"/>
  <c r="I12561" i="2"/>
  <c r="I12562" i="2"/>
  <c r="I12563" i="2"/>
  <c r="I12564" i="2"/>
  <c r="I224" i="2"/>
  <c r="I225" i="2"/>
  <c r="I12565" i="2"/>
  <c r="I226" i="2"/>
  <c r="I12566" i="2"/>
  <c r="I227" i="2"/>
  <c r="I12567" i="2"/>
  <c r="I12568" i="2"/>
  <c r="I12569" i="2"/>
  <c r="I12570" i="2"/>
  <c r="I12571" i="2"/>
  <c r="I12572" i="2"/>
  <c r="I12573" i="2"/>
  <c r="I228" i="2"/>
  <c r="I229" i="2"/>
  <c r="I12574" i="2"/>
  <c r="I230" i="2"/>
  <c r="I12575" i="2"/>
  <c r="I12576" i="2"/>
  <c r="I12577" i="2"/>
  <c r="I12578" i="2"/>
  <c r="I231" i="2"/>
  <c r="I12579" i="2"/>
  <c r="I232" i="2"/>
  <c r="I233" i="2"/>
  <c r="I12580" i="2"/>
  <c r="I12581" i="2"/>
  <c r="I234" i="2"/>
  <c r="I12582" i="2"/>
  <c r="I12583" i="2"/>
  <c r="I12584" i="2"/>
  <c r="I12585" i="2"/>
  <c r="I12586" i="2"/>
  <c r="I235" i="2"/>
  <c r="I12587" i="2"/>
  <c r="I236" i="2"/>
  <c r="I237" i="2"/>
  <c r="I238" i="2"/>
  <c r="I12588" i="2"/>
  <c r="I239" i="2"/>
  <c r="I12589" i="2"/>
  <c r="I240" i="2"/>
  <c r="I12590" i="2"/>
  <c r="I12591" i="2"/>
  <c r="I12592" i="2"/>
  <c r="I12593" i="2"/>
  <c r="I12594" i="2"/>
  <c r="I241" i="2"/>
  <c r="I12595" i="2"/>
  <c r="I12596" i="2"/>
  <c r="I12597" i="2"/>
  <c r="I242" i="2"/>
  <c r="I243" i="2"/>
  <c r="I12598" i="2"/>
  <c r="I12599" i="2"/>
  <c r="I12600" i="2"/>
  <c r="I12601" i="2"/>
  <c r="I12602" i="2"/>
  <c r="I244" i="2"/>
  <c r="I12603" i="2"/>
  <c r="I245" i="2"/>
  <c r="I12604" i="2"/>
  <c r="I246" i="2"/>
  <c r="I247" i="2"/>
  <c r="I12605" i="2"/>
  <c r="I248" i="2"/>
  <c r="I249" i="2"/>
  <c r="I250" i="2"/>
  <c r="I12606" i="2"/>
  <c r="I12607" i="2"/>
  <c r="I12608" i="2"/>
  <c r="I12609" i="2"/>
  <c r="I12610" i="2"/>
  <c r="I251" i="2"/>
  <c r="I252" i="2"/>
  <c r="I12611" i="2"/>
  <c r="I12612" i="2"/>
  <c r="I12613" i="2"/>
  <c r="I253" i="2"/>
  <c r="I12614" i="2"/>
  <c r="I12615" i="2"/>
  <c r="I12616" i="2"/>
  <c r="I12617" i="2"/>
  <c r="I254" i="2"/>
  <c r="I255" i="2"/>
  <c r="I256" i="2"/>
  <c r="I257" i="2"/>
  <c r="I12618" i="2"/>
  <c r="I258" i="2"/>
  <c r="I12619" i="2"/>
  <c r="I12620" i="2"/>
  <c r="I12621" i="2"/>
  <c r="I259" i="2"/>
  <c r="I12622" i="2"/>
  <c r="I12623" i="2"/>
  <c r="I260" i="2"/>
  <c r="I12624" i="2"/>
  <c r="I12625" i="2"/>
  <c r="I261" i="2"/>
  <c r="I12626" i="2"/>
  <c r="I262" i="2"/>
  <c r="I12627" i="2"/>
  <c r="I12628" i="2"/>
  <c r="I12629" i="2"/>
  <c r="I263" i="2"/>
  <c r="I264" i="2"/>
  <c r="I265" i="2"/>
  <c r="I266" i="2"/>
  <c r="I12630" i="2"/>
  <c r="I267" i="2"/>
  <c r="I268" i="2"/>
  <c r="I12631" i="2"/>
  <c r="I269" i="2"/>
  <c r="I12632" i="2"/>
  <c r="I270" i="2"/>
  <c r="I271" i="2"/>
  <c r="I272" i="2"/>
  <c r="I273" i="2"/>
  <c r="I274" i="2"/>
  <c r="I12633" i="2"/>
  <c r="I275" i="2"/>
  <c r="I276" i="2"/>
  <c r="I12634" i="2"/>
  <c r="I277" i="2"/>
  <c r="I278" i="2"/>
  <c r="I12635" i="2"/>
  <c r="I279" i="2"/>
  <c r="I12636" i="2"/>
  <c r="I12637" i="2"/>
  <c r="I12638" i="2"/>
  <c r="I12639" i="2"/>
  <c r="I12640" i="2"/>
  <c r="I12641" i="2"/>
  <c r="I12642" i="2"/>
  <c r="I280" i="2"/>
  <c r="I12643" i="2"/>
  <c r="I281" i="2"/>
  <c r="I282" i="2"/>
  <c r="I283" i="2"/>
  <c r="I12644" i="2"/>
  <c r="I284" i="2"/>
  <c r="I12645" i="2"/>
  <c r="I285" i="2"/>
  <c r="I286" i="2"/>
  <c r="I12646" i="2"/>
  <c r="I12647" i="2"/>
  <c r="I12648" i="2"/>
  <c r="I12649" i="2"/>
  <c r="I12650" i="2"/>
  <c r="I12651" i="2"/>
  <c r="I12652" i="2"/>
  <c r="I287" i="2"/>
  <c r="I12653" i="2"/>
  <c r="I288" i="2"/>
  <c r="I289" i="2"/>
  <c r="I12654" i="2"/>
  <c r="I290" i="2"/>
  <c r="I291" i="2"/>
  <c r="I292" i="2"/>
  <c r="I12655" i="2"/>
  <c r="I293" i="2"/>
  <c r="I12656" i="2"/>
  <c r="I12657" i="2"/>
  <c r="I294" i="2"/>
  <c r="I295" i="2"/>
  <c r="I12658" i="2"/>
  <c r="I12659" i="2"/>
  <c r="I296" i="2"/>
  <c r="I297" i="2"/>
  <c r="I298" i="2"/>
  <c r="I299" i="2"/>
  <c r="I300" i="2"/>
  <c r="I12660" i="2"/>
  <c r="I12661" i="2"/>
  <c r="I12662" i="2"/>
  <c r="I301" i="2"/>
  <c r="I12663" i="2"/>
  <c r="I302" i="2"/>
  <c r="I303" i="2"/>
  <c r="I304" i="2"/>
  <c r="I12664" i="2"/>
  <c r="I12665" i="2"/>
  <c r="I12666" i="2"/>
  <c r="I12667" i="2"/>
  <c r="I12668" i="2"/>
  <c r="I305" i="2"/>
  <c r="I12669" i="2"/>
  <c r="I306" i="2"/>
  <c r="I307" i="2"/>
  <c r="I308" i="2"/>
  <c r="I12670" i="2"/>
  <c r="I12671" i="2"/>
  <c r="I12672" i="2"/>
  <c r="I309" i="2"/>
  <c r="I12673" i="2"/>
  <c r="I12674" i="2"/>
  <c r="I310" i="2"/>
  <c r="I12675" i="2"/>
  <c r="I12676" i="2"/>
  <c r="I311" i="2"/>
  <c r="I12677" i="2"/>
  <c r="I12678" i="2"/>
  <c r="I12679" i="2"/>
  <c r="I12680" i="2"/>
  <c r="I12681" i="2"/>
  <c r="I312" i="2"/>
  <c r="I12682" i="2"/>
  <c r="I313" i="2"/>
  <c r="I314" i="2"/>
  <c r="I315" i="2"/>
  <c r="I316" i="2"/>
  <c r="I317" i="2"/>
  <c r="I12683" i="2"/>
  <c r="I12684" i="2"/>
  <c r="I318" i="2"/>
  <c r="I319" i="2"/>
  <c r="I320" i="2"/>
  <c r="I12685" i="2"/>
  <c r="I12686" i="2"/>
  <c r="I321" i="2"/>
  <c r="I12687" i="2"/>
  <c r="I322" i="2"/>
  <c r="I12688" i="2"/>
  <c r="I323" i="2"/>
  <c r="I324" i="2"/>
  <c r="I325" i="2"/>
  <c r="I12689" i="2"/>
  <c r="I12690" i="2"/>
  <c r="I326" i="2"/>
  <c r="I12691" i="2"/>
  <c r="I12692" i="2"/>
  <c r="I327" i="2"/>
  <c r="I328" i="2"/>
  <c r="I12693" i="2"/>
  <c r="I329" i="2"/>
  <c r="I12694" i="2"/>
  <c r="I330" i="2"/>
  <c r="I12695" i="2"/>
  <c r="I12696" i="2"/>
  <c r="I331" i="2"/>
  <c r="I332" i="2"/>
  <c r="I333" i="2"/>
  <c r="I334" i="2"/>
  <c r="I12697" i="2"/>
  <c r="I335" i="2"/>
  <c r="I336" i="2"/>
  <c r="I12698" i="2"/>
  <c r="I337" i="2"/>
  <c r="I338" i="2"/>
  <c r="I339" i="2"/>
  <c r="I340" i="2"/>
  <c r="I341" i="2"/>
  <c r="I342" i="2"/>
  <c r="I12699" i="2"/>
  <c r="I343" i="2"/>
  <c r="I344" i="2"/>
  <c r="I12700" i="2"/>
  <c r="I345" i="2"/>
  <c r="I346" i="2"/>
  <c r="I12701" i="2"/>
  <c r="I12702" i="2"/>
  <c r="I12703" i="2"/>
  <c r="I12704" i="2"/>
  <c r="I12705" i="2"/>
  <c r="I12706" i="2"/>
  <c r="I12707" i="2"/>
  <c r="I12708" i="2"/>
  <c r="I12709" i="2"/>
  <c r="I12710" i="2"/>
  <c r="I12711" i="2"/>
  <c r="I347" i="2"/>
  <c r="I12712" i="2"/>
  <c r="I12713" i="2"/>
  <c r="I12714" i="2"/>
  <c r="I348" i="2"/>
  <c r="I349" i="2"/>
  <c r="I12715" i="2"/>
  <c r="I350" i="2"/>
  <c r="I12716" i="2"/>
  <c r="I351" i="2"/>
  <c r="I352" i="2"/>
  <c r="I353" i="2"/>
  <c r="I354" i="2"/>
  <c r="I12717" i="2"/>
  <c r="I355" i="2"/>
  <c r="I356" i="2"/>
  <c r="I12718" i="2"/>
  <c r="I357" i="2"/>
  <c r="I12719" i="2"/>
  <c r="I12720" i="2"/>
  <c r="I12721" i="2"/>
  <c r="I12722" i="2"/>
  <c r="I358" i="2"/>
  <c r="I12723" i="2"/>
  <c r="I12724" i="2"/>
  <c r="I12725" i="2"/>
  <c r="I12726" i="2"/>
  <c r="I12727" i="2"/>
  <c r="I12728" i="2"/>
  <c r="I12729" i="2"/>
  <c r="I12730" i="2"/>
  <c r="I359" i="2"/>
  <c r="I360" i="2"/>
  <c r="I12731" i="2"/>
  <c r="I12732" i="2"/>
  <c r="I361" i="2"/>
  <c r="I362" i="2"/>
  <c r="I363" i="2"/>
  <c r="I12733" i="2"/>
  <c r="I12734" i="2"/>
  <c r="I12735" i="2"/>
  <c r="I364" i="2"/>
  <c r="I12736" i="2"/>
  <c r="I365" i="2"/>
  <c r="I12737" i="2"/>
  <c r="I366" i="2"/>
  <c r="I367" i="2"/>
  <c r="I368" i="2"/>
  <c r="I12738" i="2"/>
  <c r="I369" i="2"/>
  <c r="I12739" i="2"/>
  <c r="I12740" i="2"/>
  <c r="I370" i="2"/>
  <c r="I12741" i="2"/>
  <c r="I371" i="2"/>
  <c r="I12742" i="2"/>
  <c r="I372" i="2"/>
  <c r="I12743" i="2"/>
  <c r="I12744" i="2"/>
  <c r="I12745" i="2"/>
  <c r="I12746" i="2"/>
  <c r="I373" i="2"/>
  <c r="I374" i="2"/>
  <c r="I375" i="2"/>
  <c r="I376" i="2"/>
  <c r="I377" i="2"/>
  <c r="I378" i="2"/>
  <c r="I12747" i="2"/>
  <c r="I379" i="2"/>
  <c r="I12748" i="2"/>
  <c r="I12749" i="2"/>
  <c r="I380" i="2"/>
  <c r="I12750" i="2"/>
  <c r="I12751" i="2"/>
  <c r="I12752" i="2"/>
  <c r="I12753" i="2"/>
  <c r="I381" i="2"/>
  <c r="I382" i="2"/>
  <c r="I12754" i="2"/>
  <c r="I12755" i="2"/>
  <c r="I383" i="2"/>
  <c r="I384" i="2"/>
  <c r="I385" i="2"/>
  <c r="I386" i="2"/>
  <c r="I387" i="2"/>
  <c r="I12756" i="2"/>
  <c r="I388" i="2"/>
  <c r="I389" i="2"/>
  <c r="I12757" i="2"/>
  <c r="I390" i="2"/>
  <c r="I12758" i="2"/>
  <c r="I12759" i="2"/>
  <c r="I12760" i="2"/>
  <c r="I391" i="2"/>
  <c r="I12761" i="2"/>
  <c r="I12762" i="2"/>
  <c r="I392" i="2"/>
  <c r="I393" i="2"/>
  <c r="I12763" i="2"/>
  <c r="I12764" i="2"/>
  <c r="I12765" i="2"/>
  <c r="I395" i="2"/>
  <c r="I396" i="2"/>
  <c r="I394" i="2"/>
  <c r="I12766" i="2"/>
  <c r="I397" i="2"/>
  <c r="I398" i="2"/>
  <c r="I12767" i="2"/>
  <c r="I12768" i="2"/>
  <c r="I12769" i="2"/>
  <c r="I12770" i="2"/>
  <c r="I12771" i="2"/>
  <c r="I12772" i="2"/>
  <c r="I399" i="2"/>
  <c r="I12773" i="2"/>
  <c r="I12774" i="2"/>
  <c r="I400" i="2"/>
  <c r="I401" i="2"/>
  <c r="I402" i="2"/>
  <c r="I12775" i="2"/>
  <c r="I12776" i="2"/>
  <c r="I12777" i="2"/>
  <c r="I12778" i="2"/>
  <c r="I403" i="2"/>
  <c r="I12779" i="2"/>
  <c r="I404" i="2"/>
  <c r="I405" i="2"/>
  <c r="I12780" i="2"/>
  <c r="I12781" i="2"/>
  <c r="I12782" i="2"/>
  <c r="I406" i="2"/>
  <c r="I12783" i="2"/>
  <c r="I407" i="2"/>
  <c r="I12784" i="2"/>
  <c r="I12785" i="2"/>
  <c r="I408" i="2"/>
  <c r="I409" i="2"/>
  <c r="I12786" i="2"/>
  <c r="I410" i="2"/>
  <c r="I411" i="2"/>
  <c r="I12787" i="2"/>
  <c r="I12788" i="2"/>
  <c r="I12789" i="2"/>
  <c r="I412" i="2"/>
  <c r="I12790" i="2"/>
  <c r="I12791" i="2"/>
  <c r="I12792" i="2"/>
  <c r="I413" i="2"/>
  <c r="I414" i="2"/>
  <c r="I12793" i="2"/>
  <c r="I12794" i="2"/>
  <c r="I415" i="2"/>
  <c r="I416" i="2"/>
  <c r="I417" i="2"/>
  <c r="I418" i="2"/>
  <c r="I419" i="2"/>
  <c r="I420" i="2"/>
  <c r="I12795" i="2"/>
  <c r="I12796" i="2"/>
  <c r="I421" i="2"/>
  <c r="I12797" i="2"/>
  <c r="I12798" i="2"/>
  <c r="I12799" i="2"/>
  <c r="I12800" i="2"/>
  <c r="I12801" i="2"/>
  <c r="I12802" i="2"/>
  <c r="I12803" i="2"/>
  <c r="I12804" i="2"/>
  <c r="I422" i="2"/>
  <c r="I423" i="2"/>
  <c r="I12805" i="2"/>
  <c r="I12806" i="2"/>
  <c r="I424" i="2"/>
  <c r="I425" i="2"/>
  <c r="I426" i="2"/>
  <c r="I427" i="2"/>
  <c r="I12807" i="2"/>
  <c r="I428" i="2"/>
  <c r="I429" i="2"/>
  <c r="I430" i="2"/>
  <c r="I431" i="2"/>
  <c r="I432" i="2"/>
  <c r="I12808" i="2"/>
  <c r="I433" i="2"/>
  <c r="I12809" i="2"/>
  <c r="I434" i="2"/>
  <c r="I12810" i="2"/>
  <c r="I12811" i="2"/>
  <c r="I435" i="2"/>
  <c r="I436" i="2"/>
  <c r="I437" i="2"/>
  <c r="I438" i="2"/>
  <c r="I439" i="2"/>
  <c r="I440" i="2"/>
  <c r="I441" i="2"/>
  <c r="I12812" i="2"/>
  <c r="I12813" i="2"/>
  <c r="I12814" i="2"/>
  <c r="I442" i="2"/>
  <c r="I443" i="2"/>
  <c r="I444" i="2"/>
  <c r="I12815" i="2"/>
  <c r="I445" i="2"/>
  <c r="I446" i="2"/>
  <c r="I12816" i="2"/>
  <c r="I447" i="2"/>
  <c r="I448" i="2"/>
  <c r="I449" i="2"/>
  <c r="I12817" i="2"/>
  <c r="I12818" i="2"/>
  <c r="I12819" i="2"/>
  <c r="I12820" i="2"/>
  <c r="I12821" i="2"/>
  <c r="I12822" i="2"/>
  <c r="I450" i="2"/>
  <c r="I451" i="2"/>
  <c r="I452" i="2"/>
  <c r="I453" i="2"/>
  <c r="I454" i="2"/>
  <c r="I455" i="2"/>
  <c r="I456" i="2"/>
  <c r="I12823" i="2"/>
  <c r="I457" i="2"/>
  <c r="I458" i="2"/>
  <c r="I459" i="2"/>
  <c r="I460" i="2"/>
  <c r="I461" i="2"/>
  <c r="I462" i="2"/>
  <c r="I463" i="2"/>
  <c r="I12824" i="2"/>
  <c r="I464" i="2"/>
  <c r="I12825" i="2"/>
  <c r="I12826" i="2"/>
  <c r="I465" i="2"/>
  <c r="I12827" i="2"/>
  <c r="I466" i="2"/>
  <c r="I467" i="2"/>
  <c r="I468" i="2"/>
  <c r="I12828" i="2"/>
  <c r="I12829" i="2"/>
  <c r="I12830" i="2"/>
  <c r="I469" i="2"/>
  <c r="I12831" i="2"/>
  <c r="I470" i="2"/>
  <c r="I471" i="2"/>
  <c r="I472" i="2"/>
  <c r="I12832" i="2"/>
  <c r="I12833" i="2"/>
  <c r="I473" i="2"/>
  <c r="I12834" i="2"/>
  <c r="I474" i="2"/>
  <c r="I475" i="2"/>
  <c r="I476" i="2"/>
  <c r="I12835" i="2"/>
  <c r="I477" i="2"/>
  <c r="I12836" i="2"/>
  <c r="I478" i="2"/>
  <c r="I479" i="2"/>
  <c r="I12837" i="2"/>
  <c r="I12838" i="2"/>
  <c r="I480" i="2"/>
  <c r="I12839" i="2"/>
  <c r="I12840" i="2"/>
  <c r="I481" i="2"/>
  <c r="I12841" i="2"/>
  <c r="I482" i="2"/>
  <c r="I483" i="2"/>
  <c r="I12842" i="2"/>
  <c r="I484" i="2"/>
  <c r="I485" i="2"/>
  <c r="I486" i="2"/>
  <c r="I487" i="2"/>
  <c r="I12843" i="2"/>
  <c r="I488" i="2"/>
  <c r="I489" i="2"/>
  <c r="I490" i="2"/>
  <c r="I12844" i="2"/>
  <c r="I12845" i="2"/>
  <c r="I12846" i="2"/>
  <c r="I12847" i="2"/>
  <c r="I491" i="2"/>
  <c r="I492" i="2"/>
  <c r="I12848" i="2"/>
  <c r="I493" i="2"/>
  <c r="I12849" i="2"/>
  <c r="I12850" i="2"/>
  <c r="I12851" i="2"/>
  <c r="I12852" i="2"/>
  <c r="I494" i="2"/>
  <c r="I12853" i="2"/>
  <c r="I495" i="2"/>
  <c r="I496" i="2"/>
  <c r="I12854" i="2"/>
  <c r="I497" i="2"/>
  <c r="I12855" i="2"/>
  <c r="I12856" i="2"/>
  <c r="I498" i="2"/>
  <c r="I499" i="2"/>
  <c r="I12857" i="2"/>
  <c r="I500" i="2"/>
  <c r="I12858" i="2"/>
  <c r="I501" i="2"/>
  <c r="I502" i="2"/>
  <c r="I12859" i="2"/>
  <c r="I12860" i="2"/>
  <c r="I503" i="2"/>
  <c r="I504" i="2"/>
  <c r="I12861" i="2"/>
  <c r="I505" i="2"/>
  <c r="I12862" i="2"/>
  <c r="I12863" i="2"/>
  <c r="I506" i="2"/>
  <c r="I507" i="2"/>
  <c r="I12864" i="2"/>
  <c r="I508" i="2"/>
  <c r="I509" i="2"/>
  <c r="I12865" i="2"/>
  <c r="I12866" i="2"/>
  <c r="I510" i="2"/>
  <c r="I511" i="2"/>
  <c r="I512" i="2"/>
  <c r="I513" i="2"/>
  <c r="I514" i="2"/>
  <c r="I515" i="2"/>
  <c r="I516" i="2"/>
  <c r="I517" i="2"/>
  <c r="I518" i="2"/>
  <c r="I12867" i="2"/>
  <c r="I519" i="2"/>
  <c r="I520" i="2"/>
  <c r="I521" i="2"/>
  <c r="I522" i="2"/>
  <c r="I12868" i="2"/>
  <c r="I523" i="2"/>
  <c r="I12869" i="2"/>
  <c r="I524" i="2"/>
  <c r="I525" i="2"/>
  <c r="I12870" i="2"/>
  <c r="I12871" i="2"/>
  <c r="I12872" i="2"/>
  <c r="I12873" i="2"/>
  <c r="I12874" i="2"/>
  <c r="I12875" i="2"/>
  <c r="I526" i="2"/>
  <c r="I527" i="2"/>
  <c r="I12876" i="2"/>
  <c r="I12877" i="2"/>
  <c r="I528" i="2"/>
  <c r="I529" i="2"/>
  <c r="I530" i="2"/>
  <c r="I531" i="2"/>
  <c r="I12878" i="2"/>
  <c r="I532" i="2"/>
  <c r="I533" i="2"/>
  <c r="I12879" i="2"/>
  <c r="I12880" i="2"/>
  <c r="I12881" i="2"/>
  <c r="I534" i="2"/>
  <c r="I12882" i="2"/>
  <c r="I12883" i="2"/>
  <c r="I12884" i="2"/>
  <c r="I535" i="2"/>
  <c r="I536" i="2"/>
  <c r="I12885" i="2"/>
  <c r="I537" i="2"/>
  <c r="I538" i="2"/>
  <c r="I12886" i="2"/>
  <c r="I12887" i="2"/>
  <c r="I12888" i="2"/>
  <c r="I539" i="2"/>
  <c r="I540" i="2"/>
  <c r="I541" i="2"/>
  <c r="I12889" i="2"/>
  <c r="I12890" i="2"/>
  <c r="I12891" i="2"/>
  <c r="I542" i="2"/>
  <c r="I12892" i="2"/>
  <c r="I12893" i="2"/>
  <c r="I12894" i="2"/>
  <c r="I543" i="2"/>
  <c r="I544" i="2"/>
  <c r="I12895" i="2"/>
  <c r="I12896" i="2"/>
  <c r="I12897" i="2"/>
  <c r="I545" i="2"/>
  <c r="I12898" i="2"/>
  <c r="I12899" i="2"/>
  <c r="I546" i="2"/>
  <c r="I12900" i="2"/>
  <c r="I12901" i="2"/>
  <c r="I547" i="2"/>
  <c r="I548" i="2"/>
  <c r="I12902" i="2"/>
  <c r="I549" i="2"/>
  <c r="I12903" i="2"/>
  <c r="I12904" i="2"/>
  <c r="I550" i="2"/>
  <c r="I551" i="2"/>
  <c r="I552" i="2"/>
  <c r="I553" i="2"/>
  <c r="I554" i="2"/>
  <c r="I555" i="2"/>
  <c r="I556" i="2"/>
  <c r="I557" i="2"/>
  <c r="I12905" i="2"/>
  <c r="I558" i="2"/>
  <c r="I12906" i="2"/>
  <c r="I12907" i="2"/>
  <c r="I12908" i="2"/>
  <c r="I12909" i="2"/>
  <c r="I559" i="2"/>
  <c r="I12910" i="2"/>
  <c r="I560" i="2"/>
  <c r="I12911" i="2"/>
  <c r="I12912" i="2"/>
  <c r="I12913" i="2"/>
  <c r="I12914" i="2"/>
  <c r="I12915" i="2"/>
  <c r="I12916" i="2"/>
  <c r="I561" i="2"/>
  <c r="I12917" i="2"/>
  <c r="I562" i="2"/>
  <c r="I563" i="2"/>
  <c r="I564" i="2"/>
  <c r="I12918" i="2"/>
  <c r="I565" i="2"/>
  <c r="I12919" i="2"/>
  <c r="I566" i="2"/>
  <c r="I567" i="2"/>
  <c r="I568" i="2"/>
  <c r="I12920" i="2"/>
  <c r="I12921" i="2"/>
  <c r="I569" i="2"/>
  <c r="I12922" i="2"/>
  <c r="I12923" i="2"/>
  <c r="I12924" i="2"/>
  <c r="I570" i="2"/>
  <c r="I12925" i="2"/>
  <c r="I12926" i="2"/>
  <c r="I12927" i="2"/>
  <c r="I12928" i="2"/>
  <c r="I571" i="2"/>
  <c r="I12929" i="2"/>
  <c r="I572" i="2"/>
  <c r="I12930" i="2"/>
  <c r="I12931" i="2"/>
  <c r="I573" i="2"/>
  <c r="I12932" i="2"/>
  <c r="I12933" i="2"/>
  <c r="I574" i="2"/>
  <c r="I575" i="2"/>
  <c r="I12934" i="2"/>
  <c r="I576" i="2"/>
  <c r="I12935" i="2"/>
  <c r="I578" i="2"/>
  <c r="I577" i="2"/>
  <c r="I579" i="2"/>
  <c r="I580" i="2"/>
  <c r="I581" i="2"/>
  <c r="I12936" i="2"/>
  <c r="I582" i="2"/>
  <c r="I12937" i="2"/>
  <c r="I12938" i="2"/>
  <c r="I12939" i="2"/>
  <c r="I12940" i="2"/>
  <c r="I583" i="2"/>
  <c r="I584" i="2"/>
  <c r="I585" i="2"/>
  <c r="I586" i="2"/>
  <c r="I12941" i="2"/>
  <c r="I587" i="2"/>
  <c r="I12942" i="2"/>
  <c r="I588" i="2"/>
  <c r="I589" i="2"/>
  <c r="I590" i="2"/>
  <c r="I12943" i="2"/>
  <c r="I591" i="2"/>
  <c r="I12944" i="2"/>
  <c r="I12945" i="2"/>
  <c r="I592" i="2"/>
  <c r="I593" i="2"/>
  <c r="I594" i="2"/>
  <c r="I12946" i="2"/>
  <c r="I595" i="2"/>
  <c r="I12947" i="2"/>
  <c r="I12948" i="2"/>
  <c r="I596" i="2"/>
  <c r="I12949" i="2"/>
  <c r="I12950" i="2"/>
  <c r="I597" i="2"/>
  <c r="I12951" i="2"/>
  <c r="I598" i="2"/>
  <c r="I599" i="2"/>
  <c r="I12952" i="2"/>
  <c r="I12953" i="2"/>
  <c r="I12954" i="2"/>
  <c r="I600" i="2"/>
  <c r="I601" i="2"/>
  <c r="I602" i="2"/>
  <c r="I603" i="2"/>
  <c r="I604" i="2"/>
  <c r="I12955" i="2"/>
  <c r="I12956" i="2"/>
  <c r="I605" i="2"/>
  <c r="I12957" i="2"/>
  <c r="I12958" i="2"/>
  <c r="I12959" i="2"/>
  <c r="I606" i="2"/>
  <c r="I12960" i="2"/>
  <c r="I607" i="2"/>
  <c r="I608" i="2"/>
  <c r="I609" i="2"/>
  <c r="I610" i="2"/>
  <c r="I611" i="2"/>
  <c r="I612" i="2"/>
  <c r="I613" i="2"/>
  <c r="I12961" i="2"/>
  <c r="I12962" i="2"/>
  <c r="I12963" i="2"/>
  <c r="I12964" i="2"/>
  <c r="I614" i="2"/>
  <c r="I12965" i="2"/>
  <c r="I12966" i="2"/>
  <c r="I615" i="2"/>
  <c r="I616" i="2"/>
  <c r="I12967" i="2"/>
  <c r="I617" i="2"/>
  <c r="I12968" i="2"/>
  <c r="I618" i="2"/>
  <c r="I12969" i="2"/>
  <c r="I12970" i="2"/>
  <c r="I12971" i="2"/>
  <c r="I619" i="2"/>
  <c r="I12972" i="2"/>
  <c r="I620" i="2"/>
  <c r="I621" i="2"/>
  <c r="I12973" i="2"/>
  <c r="I12974" i="2"/>
  <c r="I622" i="2"/>
  <c r="I623" i="2"/>
  <c r="I12975" i="2"/>
  <c r="I12976" i="2"/>
  <c r="I12977" i="2"/>
  <c r="I12978" i="2"/>
  <c r="I624" i="2"/>
  <c r="I625" i="2"/>
  <c r="I12979" i="2"/>
  <c r="I12980" i="2"/>
  <c r="I626" i="2"/>
  <c r="I12981" i="2"/>
  <c r="I12982" i="2"/>
  <c r="I627" i="2"/>
  <c r="I12983" i="2"/>
  <c r="I12984" i="2"/>
  <c r="I12985" i="2"/>
  <c r="I628" i="2"/>
  <c r="I629" i="2"/>
  <c r="I12986" i="2"/>
  <c r="I630" i="2"/>
  <c r="I12987" i="2"/>
  <c r="I631" i="2"/>
  <c r="I632" i="2"/>
  <c r="I12988" i="2"/>
  <c r="I633" i="2"/>
  <c r="I12989" i="2"/>
  <c r="I634" i="2"/>
  <c r="I635" i="2"/>
  <c r="I636" i="2"/>
  <c r="I637" i="2"/>
  <c r="I12990" i="2"/>
  <c r="I638" i="2"/>
  <c r="I639" i="2"/>
  <c r="I640" i="2"/>
  <c r="I12991" i="2"/>
  <c r="I641" i="2"/>
  <c r="I642" i="2"/>
  <c r="I12992" i="2"/>
  <c r="I643" i="2"/>
  <c r="I644" i="2"/>
  <c r="I645" i="2"/>
  <c r="I12993" i="2"/>
  <c r="I646" i="2"/>
  <c r="I647" i="2"/>
  <c r="I12994" i="2"/>
  <c r="I648" i="2"/>
  <c r="I649" i="2"/>
  <c r="I650" i="2"/>
  <c r="I651" i="2"/>
  <c r="I652" i="2"/>
  <c r="I12995" i="2"/>
  <c r="I653" i="2"/>
  <c r="I654" i="2"/>
  <c r="I12996" i="2"/>
  <c r="I655" i="2"/>
  <c r="I12997" i="2"/>
  <c r="I12998" i="2"/>
  <c r="I12999" i="2"/>
  <c r="I13000" i="2"/>
  <c r="I656" i="2"/>
  <c r="I657" i="2"/>
  <c r="I658" i="2"/>
  <c r="I659" i="2"/>
  <c r="I660" i="2"/>
  <c r="I661" i="2"/>
  <c r="I662" i="2"/>
  <c r="I663" i="2"/>
  <c r="I664" i="2"/>
  <c r="I665" i="2"/>
  <c r="I666" i="2"/>
  <c r="I13001" i="2"/>
  <c r="I13002" i="2"/>
  <c r="I13003" i="2"/>
  <c r="I668" i="2"/>
  <c r="I13004" i="2"/>
  <c r="I669" i="2"/>
  <c r="I13005" i="2"/>
  <c r="I670" i="2"/>
  <c r="I13006" i="2"/>
  <c r="I671" i="2"/>
  <c r="I667" i="2"/>
  <c r="I672" i="2"/>
  <c r="I673" i="2"/>
  <c r="I674" i="2"/>
  <c r="I13007" i="2"/>
  <c r="I13008" i="2"/>
  <c r="I675" i="2"/>
  <c r="I676" i="2"/>
  <c r="I677" i="2"/>
  <c r="I678" i="2"/>
  <c r="I679" i="2"/>
  <c r="I680" i="2"/>
  <c r="I13009" i="2"/>
  <c r="I681" i="2"/>
  <c r="I13010" i="2"/>
  <c r="I13011" i="2"/>
  <c r="I13012" i="2"/>
  <c r="I682" i="2"/>
  <c r="I13013" i="2"/>
  <c r="I683" i="2"/>
  <c r="I684" i="2"/>
  <c r="I685" i="2"/>
  <c r="I13014" i="2"/>
  <c r="I686" i="2"/>
  <c r="I13015" i="2"/>
  <c r="I687" i="2"/>
  <c r="I13016" i="2"/>
  <c r="I13017" i="2"/>
  <c r="I13018" i="2"/>
  <c r="I688" i="2"/>
  <c r="I689" i="2"/>
  <c r="I690" i="2"/>
  <c r="I13019" i="2"/>
  <c r="I13020" i="2"/>
  <c r="I691" i="2"/>
  <c r="I692" i="2"/>
  <c r="I13021" i="2"/>
  <c r="I693" i="2"/>
  <c r="I694" i="2"/>
  <c r="I13022" i="2"/>
  <c r="I695" i="2"/>
  <c r="I696" i="2"/>
  <c r="I13023" i="2"/>
  <c r="I697" i="2"/>
  <c r="I698" i="2"/>
  <c r="I13024" i="2"/>
  <c r="I699" i="2"/>
  <c r="I700" i="2"/>
  <c r="I701" i="2"/>
  <c r="I702" i="2"/>
  <c r="I703" i="2"/>
  <c r="I13025" i="2"/>
  <c r="I704" i="2"/>
  <c r="I705" i="2"/>
  <c r="I13026" i="2"/>
  <c r="I13027" i="2"/>
  <c r="I13028" i="2"/>
  <c r="I13029" i="2"/>
  <c r="I13030" i="2"/>
  <c r="I706" i="2"/>
  <c r="I707" i="2"/>
  <c r="I13031" i="2"/>
  <c r="I708" i="2"/>
  <c r="I709" i="2"/>
  <c r="I710" i="2"/>
  <c r="I711" i="2"/>
  <c r="I712" i="2"/>
  <c r="I13032" i="2"/>
  <c r="I713" i="2"/>
  <c r="I13033" i="2"/>
  <c r="I714" i="2"/>
  <c r="I715" i="2"/>
  <c r="I716" i="2"/>
  <c r="I13034" i="2"/>
  <c r="I717" i="2"/>
  <c r="I718" i="2"/>
  <c r="I13035" i="2"/>
  <c r="I13036" i="2"/>
  <c r="I13037" i="2"/>
  <c r="I13038" i="2"/>
  <c r="I719" i="2"/>
  <c r="I720" i="2"/>
  <c r="I721" i="2"/>
  <c r="I722" i="2"/>
  <c r="I13039" i="2"/>
  <c r="I13040" i="2"/>
  <c r="I13041" i="2"/>
  <c r="I723" i="2"/>
  <c r="I724" i="2"/>
  <c r="I13042" i="2"/>
  <c r="I725" i="2"/>
  <c r="I726" i="2"/>
  <c r="I727" i="2"/>
  <c r="I13043" i="2"/>
  <c r="I13044" i="2"/>
  <c r="I13045" i="2"/>
  <c r="I728" i="2"/>
  <c r="I13046" i="2"/>
  <c r="I13047" i="2"/>
  <c r="I729" i="2"/>
  <c r="I730" i="2"/>
  <c r="I731" i="2"/>
  <c r="I732" i="2"/>
  <c r="I13048" i="2"/>
  <c r="I13049" i="2"/>
  <c r="I733" i="2"/>
  <c r="I734" i="2"/>
  <c r="I735" i="2"/>
  <c r="I736" i="2"/>
  <c r="I13050" i="2"/>
  <c r="I737" i="2"/>
  <c r="I738" i="2"/>
  <c r="I739" i="2"/>
  <c r="I740" i="2"/>
  <c r="I741" i="2"/>
  <c r="I742" i="2"/>
  <c r="I743" i="2"/>
  <c r="I744" i="2"/>
  <c r="I745" i="2"/>
  <c r="I13051" i="2"/>
  <c r="I746" i="2"/>
  <c r="I747" i="2"/>
  <c r="I748" i="2"/>
  <c r="I749" i="2"/>
  <c r="I750" i="2"/>
  <c r="I751" i="2"/>
  <c r="I13052" i="2"/>
  <c r="I13053" i="2"/>
  <c r="I13054" i="2"/>
  <c r="I13055" i="2"/>
  <c r="I13056" i="2"/>
  <c r="I752" i="2"/>
  <c r="I753" i="2"/>
  <c r="I754" i="2"/>
  <c r="I13057" i="2"/>
  <c r="I13058" i="2"/>
  <c r="I13059" i="2"/>
  <c r="I755" i="2"/>
  <c r="I756" i="2"/>
  <c r="I757" i="2"/>
  <c r="I758" i="2"/>
  <c r="I759" i="2"/>
  <c r="I760" i="2"/>
  <c r="I761" i="2"/>
  <c r="I762" i="2"/>
  <c r="I763" i="2"/>
  <c r="I764" i="2"/>
  <c r="I765" i="2"/>
  <c r="I13060" i="2"/>
  <c r="I13061" i="2"/>
  <c r="I766" i="2"/>
  <c r="I13062" i="2"/>
  <c r="I767" i="2"/>
  <c r="I13063" i="2"/>
  <c r="I768" i="2"/>
  <c r="I769" i="2"/>
  <c r="I13064" i="2"/>
  <c r="I13065" i="2"/>
  <c r="I13066" i="2"/>
  <c r="I13067" i="2"/>
  <c r="I13068" i="2"/>
  <c r="I13069" i="2"/>
  <c r="I770" i="2"/>
  <c r="I13070" i="2"/>
  <c r="I13071" i="2"/>
  <c r="I771" i="2"/>
  <c r="I13072" i="2"/>
  <c r="I13073" i="2"/>
  <c r="I13074" i="2"/>
  <c r="I13075" i="2"/>
  <c r="I772" i="2"/>
  <c r="I773" i="2"/>
  <c r="I13076" i="2"/>
  <c r="I774" i="2"/>
  <c r="I775" i="2"/>
  <c r="I776" i="2"/>
  <c r="I13077" i="2"/>
  <c r="I13078" i="2"/>
  <c r="I13079" i="2"/>
  <c r="I777" i="2"/>
  <c r="I778" i="2"/>
  <c r="I13080" i="2"/>
  <c r="I13081" i="2"/>
  <c r="I779" i="2"/>
  <c r="I13082" i="2"/>
  <c r="I780" i="2"/>
  <c r="I781" i="2"/>
  <c r="I782" i="2"/>
  <c r="I13083" i="2"/>
  <c r="I13084" i="2"/>
  <c r="I783" i="2"/>
  <c r="I13085" i="2"/>
  <c r="I784" i="2"/>
  <c r="I785" i="2"/>
  <c r="I13086" i="2"/>
  <c r="I786" i="2"/>
  <c r="I13087" i="2"/>
  <c r="I787" i="2"/>
  <c r="I13088" i="2"/>
  <c r="I13089" i="2"/>
  <c r="I788" i="2"/>
  <c r="I13090" i="2"/>
  <c r="I13091" i="2"/>
  <c r="I13092" i="2"/>
  <c r="I789" i="2"/>
  <c r="I790" i="2"/>
  <c r="I13093" i="2"/>
  <c r="I13094" i="2"/>
  <c r="I791" i="2"/>
  <c r="I792" i="2"/>
  <c r="I13095" i="2"/>
  <c r="I793" i="2"/>
  <c r="I794" i="2"/>
  <c r="I13096" i="2"/>
  <c r="I795" i="2"/>
  <c r="I796" i="2"/>
  <c r="I797" i="2"/>
  <c r="I798" i="2"/>
  <c r="I799" i="2"/>
  <c r="I800" i="2"/>
  <c r="I13097" i="2"/>
  <c r="I801" i="2"/>
  <c r="I802" i="2"/>
  <c r="I13098" i="2"/>
  <c r="I13099" i="2"/>
  <c r="I803" i="2"/>
  <c r="I804" i="2"/>
  <c r="I805" i="2"/>
  <c r="I806" i="2"/>
  <c r="I807" i="2"/>
  <c r="I13100" i="2"/>
  <c r="I13101" i="2"/>
  <c r="I808" i="2"/>
  <c r="I809" i="2"/>
  <c r="I13102" i="2"/>
  <c r="I810" i="2"/>
  <c r="I13103" i="2"/>
  <c r="I811" i="2"/>
  <c r="I812" i="2"/>
  <c r="I813" i="2"/>
  <c r="I13104" i="2"/>
  <c r="I814" i="2"/>
  <c r="I815" i="2"/>
  <c r="I816" i="2"/>
  <c r="I817" i="2"/>
  <c r="I13105" i="2"/>
  <c r="I818" i="2"/>
  <c r="I13106" i="2"/>
  <c r="I13107" i="2"/>
  <c r="I819" i="2"/>
  <c r="I820" i="2"/>
  <c r="I821" i="2"/>
  <c r="I13108" i="2"/>
  <c r="I13109" i="2"/>
  <c r="I822" i="2"/>
  <c r="I823" i="2"/>
  <c r="I13110" i="2"/>
  <c r="I824" i="2"/>
  <c r="I825" i="2"/>
  <c r="I13111" i="2"/>
  <c r="I13112" i="2"/>
  <c r="I13113" i="2"/>
  <c r="I826" i="2"/>
  <c r="I827" i="2"/>
  <c r="I828" i="2"/>
  <c r="I13114" i="2"/>
  <c r="I829" i="2"/>
  <c r="I830" i="2"/>
  <c r="I831" i="2"/>
  <c r="I832" i="2"/>
  <c r="I13115" i="2"/>
  <c r="I13116" i="2"/>
  <c r="I13117" i="2"/>
  <c r="I833" i="2"/>
  <c r="I834" i="2"/>
  <c r="I13118" i="2"/>
  <c r="I835" i="2"/>
  <c r="I836" i="2"/>
  <c r="I837" i="2"/>
  <c r="I838" i="2"/>
  <c r="I839" i="2"/>
  <c r="I840" i="2"/>
  <c r="I841" i="2"/>
  <c r="I842" i="2"/>
  <c r="I843" i="2"/>
  <c r="I844" i="2"/>
  <c r="I845" i="2"/>
  <c r="I846" i="2"/>
  <c r="I847" i="2"/>
  <c r="I13119" i="2"/>
  <c r="I848" i="2"/>
  <c r="I849" i="2"/>
  <c r="I13120" i="2"/>
  <c r="I850" i="2"/>
  <c r="I851" i="2"/>
  <c r="I852" i="2"/>
  <c r="I853" i="2"/>
  <c r="I13121" i="2"/>
  <c r="I854" i="2"/>
  <c r="I855" i="2"/>
  <c r="I856" i="2"/>
  <c r="I857" i="2"/>
  <c r="I13122" i="2"/>
  <c r="I858" i="2"/>
  <c r="I859" i="2"/>
  <c r="I860" i="2"/>
  <c r="I861" i="2"/>
  <c r="I862" i="2"/>
  <c r="I13123" i="2"/>
  <c r="I863" i="2"/>
  <c r="I13124" i="2"/>
  <c r="I864" i="2"/>
  <c r="I865" i="2"/>
  <c r="I13125" i="2"/>
  <c r="I13126" i="2"/>
  <c r="I13127" i="2"/>
  <c r="I866" i="2"/>
  <c r="I13128" i="2"/>
  <c r="I867" i="2"/>
  <c r="I868" i="2"/>
  <c r="I869" i="2"/>
  <c r="I870" i="2"/>
  <c r="I871" i="2"/>
  <c r="I13129" i="2"/>
  <c r="I13130" i="2"/>
  <c r="I872" i="2"/>
  <c r="I13131" i="2"/>
  <c r="I13132" i="2"/>
  <c r="I873" i="2"/>
  <c r="I874" i="2"/>
  <c r="I875" i="2"/>
  <c r="I876" i="2"/>
  <c r="I877" i="2"/>
  <c r="I878" i="2"/>
  <c r="I879" i="2"/>
  <c r="I880" i="2"/>
  <c r="I881" i="2"/>
  <c r="I13133" i="2"/>
  <c r="I882" i="2"/>
  <c r="I13134" i="2"/>
  <c r="I883" i="2"/>
  <c r="I884" i="2"/>
  <c r="I885" i="2"/>
  <c r="I886" i="2"/>
  <c r="I887" i="2"/>
  <c r="I13135" i="2"/>
  <c r="I13136" i="2"/>
  <c r="I888" i="2"/>
  <c r="I889" i="2"/>
  <c r="I890" i="2"/>
  <c r="I891" i="2"/>
  <c r="I13137" i="2"/>
  <c r="I13138" i="2"/>
  <c r="I892" i="2"/>
  <c r="I893" i="2"/>
  <c r="I894" i="2"/>
  <c r="I13139" i="2"/>
  <c r="I895" i="2"/>
  <c r="I896" i="2"/>
  <c r="I13140" i="2"/>
  <c r="I13141" i="2"/>
  <c r="I897" i="2"/>
  <c r="I898" i="2"/>
  <c r="I899" i="2"/>
  <c r="I13142" i="2"/>
  <c r="I900" i="2"/>
  <c r="I13143" i="2"/>
  <c r="I901" i="2"/>
  <c r="I902" i="2"/>
  <c r="I903" i="2"/>
  <c r="I904" i="2"/>
  <c r="I905" i="2"/>
  <c r="I906" i="2"/>
  <c r="I907" i="2"/>
  <c r="I908" i="2"/>
  <c r="I909" i="2"/>
  <c r="I910" i="2"/>
  <c r="I13144" i="2"/>
  <c r="I911" i="2"/>
  <c r="I13145" i="2"/>
  <c r="I912" i="2"/>
  <c r="I913" i="2"/>
  <c r="I13146" i="2"/>
  <c r="I914" i="2"/>
  <c r="I13147" i="2"/>
  <c r="I915" i="2"/>
  <c r="I916" i="2"/>
  <c r="I917" i="2"/>
  <c r="I13148" i="2"/>
  <c r="I13149" i="2"/>
  <c r="I918" i="2"/>
  <c r="I919" i="2"/>
  <c r="I13150" i="2"/>
  <c r="I920" i="2"/>
  <c r="I921" i="2"/>
  <c r="I13151" i="2"/>
  <c r="I922" i="2"/>
  <c r="I13152" i="2"/>
  <c r="I923" i="2"/>
  <c r="I924" i="2"/>
  <c r="I925" i="2"/>
  <c r="I926" i="2"/>
  <c r="I927" i="2"/>
  <c r="I928" i="2"/>
  <c r="I13153" i="2"/>
  <c r="I929" i="2"/>
  <c r="I13154" i="2"/>
  <c r="I930" i="2"/>
  <c r="I931" i="2"/>
  <c r="I13155" i="2"/>
  <c r="I13156" i="2"/>
  <c r="I13157" i="2"/>
  <c r="I13158" i="2"/>
  <c r="I932" i="2"/>
  <c r="I933" i="2"/>
  <c r="I934" i="2"/>
  <c r="I13159" i="2"/>
  <c r="I935" i="2"/>
  <c r="I13160" i="2"/>
  <c r="I13161" i="2"/>
  <c r="I936" i="2"/>
  <c r="I937" i="2"/>
  <c r="I938" i="2"/>
  <c r="I13162" i="2"/>
  <c r="I939" i="2"/>
  <c r="I13163" i="2"/>
  <c r="I940" i="2"/>
  <c r="I941" i="2"/>
  <c r="I942" i="2"/>
  <c r="I943" i="2"/>
  <c r="I944" i="2"/>
  <c r="I13164" i="2"/>
  <c r="I945" i="2"/>
  <c r="I946" i="2"/>
  <c r="I13165" i="2"/>
  <c r="I947" i="2"/>
  <c r="I13166" i="2"/>
  <c r="I948" i="2"/>
  <c r="I13167" i="2"/>
  <c r="I13168" i="2"/>
  <c r="I949" i="2"/>
  <c r="I950" i="2"/>
  <c r="I951" i="2"/>
  <c r="I13169" i="2"/>
  <c r="I952" i="2"/>
  <c r="I13170" i="2"/>
  <c r="I953" i="2"/>
  <c r="I954" i="2"/>
  <c r="I13171" i="2"/>
  <c r="I955" i="2"/>
  <c r="I956" i="2"/>
  <c r="I957" i="2"/>
  <c r="I13172" i="2"/>
  <c r="I958" i="2"/>
  <c r="I959" i="2"/>
  <c r="I960" i="2"/>
  <c r="I13173" i="2"/>
  <c r="I13174" i="2"/>
  <c r="I13175" i="2"/>
  <c r="I13176" i="2"/>
  <c r="I961" i="2"/>
  <c r="I13177" i="2"/>
  <c r="I962" i="2"/>
  <c r="I963" i="2"/>
  <c r="I13178" i="2"/>
  <c r="I964" i="2"/>
  <c r="I965" i="2"/>
  <c r="I966" i="2"/>
  <c r="I967" i="2"/>
  <c r="I968" i="2"/>
  <c r="I969" i="2"/>
  <c r="I13179" i="2"/>
  <c r="I970" i="2"/>
  <c r="I971" i="2"/>
  <c r="I973" i="2"/>
  <c r="I972" i="2"/>
  <c r="I974" i="2"/>
  <c r="I975" i="2"/>
  <c r="I976" i="2"/>
  <c r="I977" i="2"/>
  <c r="I978" i="2"/>
  <c r="I979" i="2"/>
  <c r="I980" i="2"/>
  <c r="I981" i="2"/>
  <c r="I982" i="2"/>
  <c r="I983" i="2"/>
  <c r="I984" i="2"/>
  <c r="I985" i="2"/>
  <c r="I986" i="2"/>
  <c r="I13180" i="2"/>
  <c r="I987" i="2"/>
  <c r="I988" i="2"/>
  <c r="I13181" i="2"/>
  <c r="I13182" i="2"/>
  <c r="I989" i="2"/>
  <c r="I13183" i="2"/>
  <c r="I13184" i="2"/>
  <c r="I13185" i="2"/>
  <c r="I990" i="2"/>
  <c r="I13186" i="2"/>
  <c r="I991" i="2"/>
  <c r="I992" i="2"/>
  <c r="I993" i="2"/>
  <c r="I13187" i="2"/>
  <c r="I994" i="2"/>
  <c r="I995" i="2"/>
  <c r="I996" i="2"/>
  <c r="I13188" i="2"/>
  <c r="I997" i="2"/>
  <c r="I13189" i="2"/>
  <c r="I998" i="2"/>
  <c r="I13190" i="2"/>
  <c r="I999" i="2"/>
  <c r="I1000" i="2"/>
  <c r="I1001" i="2"/>
  <c r="I1002" i="2"/>
  <c r="I1003" i="2"/>
  <c r="I1004" i="2"/>
  <c r="I1005" i="2"/>
  <c r="I13191" i="2"/>
  <c r="I13192" i="2"/>
  <c r="I1006" i="2"/>
  <c r="I1007" i="2"/>
  <c r="I13193" i="2"/>
  <c r="I13194" i="2"/>
  <c r="I1008" i="2"/>
  <c r="I13195" i="2"/>
  <c r="I1009" i="2"/>
  <c r="I13196" i="2"/>
  <c r="I1010" i="2"/>
  <c r="I13197" i="2"/>
  <c r="I1011" i="2"/>
  <c r="I13198" i="2"/>
  <c r="I13199" i="2"/>
  <c r="I1012" i="2"/>
  <c r="I13200" i="2"/>
  <c r="I13201" i="2"/>
  <c r="I1013" i="2"/>
  <c r="I1014" i="2"/>
  <c r="I1015" i="2"/>
  <c r="I1016" i="2"/>
  <c r="I13202" i="2"/>
  <c r="I1017" i="2"/>
  <c r="I1018" i="2"/>
  <c r="I13203" i="2"/>
  <c r="I13204" i="2"/>
  <c r="I13205" i="2"/>
  <c r="I1019" i="2"/>
  <c r="I1020" i="2"/>
  <c r="I1021" i="2"/>
  <c r="I1022" i="2"/>
  <c r="I1023" i="2"/>
  <c r="I1024" i="2"/>
  <c r="I13206" i="2"/>
  <c r="I1025" i="2"/>
  <c r="I13207" i="2"/>
  <c r="I13208" i="2"/>
  <c r="I1026" i="2"/>
  <c r="I1027" i="2"/>
  <c r="I1028" i="2"/>
  <c r="I1029" i="2"/>
  <c r="I13209" i="2"/>
  <c r="I13210" i="2"/>
  <c r="I13211" i="2"/>
  <c r="I1030" i="2"/>
  <c r="I13212" i="2"/>
  <c r="I13213" i="2"/>
  <c r="I1031" i="2"/>
  <c r="I13214" i="2"/>
  <c r="I1032" i="2"/>
  <c r="I13215" i="2"/>
  <c r="I1033" i="2"/>
  <c r="I13216" i="2"/>
  <c r="I1034" i="2"/>
  <c r="I13217" i="2"/>
  <c r="I13218" i="2"/>
  <c r="I13219" i="2"/>
  <c r="I1035" i="2"/>
  <c r="I1036" i="2"/>
  <c r="I1037" i="2"/>
  <c r="I13220" i="2"/>
  <c r="I13221" i="2"/>
  <c r="I13222" i="2"/>
  <c r="I13223" i="2"/>
  <c r="I13224" i="2"/>
  <c r="I13225" i="2"/>
  <c r="I13226" i="2"/>
  <c r="I1038" i="2"/>
  <c r="I1039" i="2"/>
  <c r="I1040" i="2"/>
  <c r="I13227" i="2"/>
  <c r="I1041" i="2"/>
  <c r="I13228" i="2"/>
  <c r="I1042" i="2"/>
  <c r="I13229" i="2"/>
  <c r="I1043" i="2"/>
  <c r="I13230" i="2"/>
  <c r="I1044" i="2"/>
  <c r="I13231" i="2"/>
  <c r="I13232" i="2"/>
  <c r="I1045" i="2"/>
  <c r="I1046" i="2"/>
  <c r="I1047" i="2"/>
  <c r="I13233" i="2"/>
  <c r="I1048" i="2"/>
  <c r="I1049" i="2"/>
  <c r="I1050" i="2"/>
  <c r="I13234" i="2"/>
  <c r="I1051" i="2"/>
  <c r="I13235" i="2"/>
  <c r="I1052" i="2"/>
  <c r="I1053" i="2"/>
  <c r="I1054" i="2"/>
  <c r="I1055" i="2"/>
  <c r="I1056" i="2"/>
  <c r="I1057" i="2"/>
  <c r="I1058" i="2"/>
  <c r="I1059" i="2"/>
  <c r="I1060" i="2"/>
  <c r="I1061" i="2"/>
  <c r="I1062" i="2"/>
  <c r="I1063" i="2"/>
  <c r="I13236" i="2"/>
  <c r="I13237" i="2"/>
  <c r="I1064" i="2"/>
  <c r="I1065" i="2"/>
  <c r="I1066" i="2"/>
  <c r="I1067" i="2"/>
  <c r="I1068" i="2"/>
  <c r="I1069" i="2"/>
  <c r="I1070" i="2"/>
  <c r="I13238" i="2"/>
  <c r="I1071" i="2"/>
  <c r="I13239" i="2"/>
  <c r="I1072" i="2"/>
  <c r="I1073" i="2"/>
  <c r="I1074" i="2"/>
  <c r="I1075" i="2"/>
  <c r="I13240" i="2"/>
  <c r="I1076" i="2"/>
  <c r="I1077" i="2"/>
  <c r="I13241" i="2"/>
  <c r="I1078" i="2"/>
  <c r="I1079" i="2"/>
  <c r="I1080" i="2"/>
  <c r="I1081" i="2"/>
  <c r="I1082" i="2"/>
  <c r="I13242" i="2"/>
  <c r="I1083" i="2"/>
  <c r="I1084" i="2"/>
  <c r="I13243" i="2"/>
  <c r="I1085" i="2"/>
  <c r="I1086" i="2"/>
  <c r="I1087" i="2"/>
  <c r="I13244" i="2"/>
  <c r="I1088" i="2"/>
  <c r="I1089" i="2"/>
  <c r="I13245" i="2"/>
  <c r="I1090" i="2"/>
  <c r="I1091" i="2"/>
  <c r="I1092" i="2"/>
  <c r="I13246" i="2"/>
  <c r="I13247" i="2"/>
  <c r="I1093" i="2"/>
  <c r="I13248" i="2"/>
  <c r="I13249" i="2"/>
  <c r="I1094" i="2"/>
  <c r="I13250" i="2"/>
  <c r="I1095" i="2"/>
  <c r="I1096" i="2"/>
  <c r="I1097" i="2"/>
  <c r="I13251" i="2"/>
  <c r="I1098" i="2"/>
  <c r="I1099" i="2"/>
  <c r="I13252" i="2"/>
  <c r="I1100" i="2"/>
  <c r="I13253" i="2"/>
  <c r="I1101" i="2"/>
  <c r="I1102" i="2"/>
  <c r="I1103" i="2"/>
  <c r="I13254" i="2"/>
  <c r="I13255" i="2"/>
  <c r="I13256" i="2"/>
  <c r="I1104" i="2"/>
  <c r="I1105" i="2"/>
  <c r="I1106" i="2"/>
  <c r="I1107" i="2"/>
  <c r="I1108" i="2"/>
  <c r="I13257" i="2"/>
  <c r="I13258" i="2"/>
  <c r="I1109" i="2"/>
  <c r="I13259" i="2"/>
  <c r="I1110" i="2"/>
  <c r="I1111" i="2"/>
  <c r="I1112" i="2"/>
  <c r="I1113" i="2"/>
  <c r="I13260" i="2"/>
  <c r="I1114" i="2"/>
  <c r="I13261" i="2"/>
  <c r="I1115" i="2"/>
  <c r="I13262" i="2"/>
  <c r="I1116" i="2"/>
  <c r="I13263" i="2"/>
  <c r="I1117" i="2"/>
  <c r="I13264" i="2"/>
  <c r="I1118" i="2"/>
  <c r="I1119" i="2"/>
  <c r="I1120" i="2"/>
  <c r="I1121" i="2"/>
  <c r="I1122" i="2"/>
  <c r="I1123" i="2"/>
  <c r="I13265" i="2"/>
  <c r="I1124" i="2"/>
  <c r="I13266" i="2"/>
  <c r="I1125" i="2"/>
  <c r="I13267" i="2"/>
  <c r="I1126" i="2"/>
  <c r="I13268" i="2"/>
  <c r="I1127" i="2"/>
  <c r="I1128" i="2"/>
  <c r="I13269" i="2"/>
  <c r="I1129" i="2"/>
  <c r="I1130" i="2"/>
  <c r="I1131" i="2"/>
  <c r="I1132" i="2"/>
  <c r="I1133" i="2"/>
  <c r="I1134" i="2"/>
  <c r="I1135" i="2"/>
  <c r="I1136" i="2"/>
  <c r="I1137" i="2"/>
  <c r="I13270" i="2"/>
  <c r="I13271" i="2"/>
  <c r="I1138" i="2"/>
  <c r="I1139" i="2"/>
  <c r="I13272" i="2"/>
  <c r="I1140" i="2"/>
  <c r="I13273" i="2"/>
  <c r="I1141" i="2"/>
  <c r="I1142" i="2"/>
  <c r="I1143" i="2"/>
  <c r="I13274" i="2"/>
  <c r="I13275" i="2"/>
  <c r="I1144" i="2"/>
  <c r="I13276" i="2"/>
  <c r="I1145" i="2"/>
  <c r="I1146" i="2"/>
  <c r="I1147" i="2"/>
  <c r="I13277" i="2"/>
  <c r="I13278" i="2"/>
  <c r="I1148" i="2"/>
  <c r="I1149" i="2"/>
  <c r="I1150" i="2"/>
  <c r="I1151" i="2"/>
  <c r="I13279" i="2"/>
  <c r="I1152" i="2"/>
  <c r="I1153" i="2"/>
  <c r="I1154" i="2"/>
  <c r="I1155" i="2"/>
  <c r="I13280" i="2"/>
  <c r="I1156" i="2"/>
  <c r="I1157" i="2"/>
  <c r="I13281" i="2"/>
  <c r="I1158" i="2"/>
  <c r="I1159" i="2"/>
  <c r="I13282" i="2"/>
  <c r="I13283" i="2"/>
  <c r="I13284" i="2"/>
  <c r="I13285" i="2"/>
  <c r="I1160" i="2"/>
  <c r="I1161" i="2"/>
  <c r="I1162" i="2"/>
  <c r="I13286" i="2"/>
  <c r="I1163" i="2"/>
  <c r="I1164" i="2"/>
  <c r="I1165" i="2"/>
  <c r="I13287" i="2"/>
  <c r="I1166" i="2"/>
  <c r="I13288" i="2"/>
  <c r="I1167" i="2"/>
  <c r="I1168" i="2"/>
  <c r="I1169" i="2"/>
  <c r="I1170" i="2"/>
  <c r="I13289" i="2"/>
  <c r="I1171" i="2"/>
  <c r="I1172" i="2"/>
  <c r="I1173" i="2"/>
  <c r="I13290" i="2"/>
  <c r="I13291" i="2"/>
  <c r="I1174" i="2"/>
  <c r="I1175" i="2"/>
  <c r="I1176" i="2"/>
  <c r="I1177" i="2"/>
  <c r="I1178" i="2"/>
  <c r="I1179" i="2"/>
  <c r="I1180" i="2"/>
  <c r="I1181" i="2"/>
  <c r="I1182" i="2"/>
  <c r="I1183" i="2"/>
  <c r="I13292" i="2"/>
  <c r="I1184" i="2"/>
  <c r="I1185" i="2"/>
  <c r="I1186" i="2"/>
  <c r="I13293" i="2"/>
  <c r="I13294" i="2"/>
  <c r="I1187" i="2"/>
  <c r="I1188" i="2"/>
  <c r="I1189" i="2"/>
  <c r="I13295" i="2"/>
  <c r="I1190" i="2"/>
  <c r="I13296" i="2"/>
  <c r="I13297" i="2"/>
  <c r="I1191" i="2"/>
  <c r="I13298" i="2"/>
  <c r="I13299" i="2"/>
  <c r="I1192" i="2"/>
  <c r="I13300" i="2"/>
  <c r="I13301" i="2"/>
  <c r="I1193" i="2"/>
  <c r="I1194" i="2"/>
  <c r="I13302" i="2"/>
  <c r="I1195" i="2"/>
  <c r="I1196" i="2"/>
  <c r="I1197" i="2"/>
  <c r="I13303" i="2"/>
  <c r="I13304" i="2"/>
  <c r="I13305" i="2"/>
  <c r="I1198" i="2"/>
  <c r="I1199" i="2"/>
  <c r="I13306" i="2"/>
  <c r="I1200" i="2"/>
  <c r="I1201" i="2"/>
  <c r="I1202" i="2"/>
  <c r="I1203" i="2"/>
  <c r="I13307" i="2"/>
  <c r="I1204" i="2"/>
  <c r="I13308" i="2"/>
  <c r="I1205" i="2"/>
  <c r="I1206" i="2"/>
  <c r="I1207" i="2"/>
  <c r="I1208" i="2"/>
  <c r="I1209" i="2"/>
  <c r="I1210" i="2"/>
  <c r="I13309" i="2"/>
  <c r="I1211" i="2"/>
  <c r="I1212" i="2"/>
  <c r="I1213" i="2"/>
  <c r="I1214" i="2"/>
  <c r="I13310" i="2"/>
  <c r="I1215" i="2"/>
  <c r="I1216" i="2"/>
  <c r="I13311" i="2"/>
  <c r="I13312" i="2"/>
  <c r="I13313" i="2"/>
  <c r="I1217" i="2"/>
  <c r="I1218" i="2"/>
  <c r="I1219" i="2"/>
  <c r="I13314" i="2"/>
  <c r="I13315" i="2"/>
  <c r="I1220" i="2"/>
  <c r="I13316" i="2"/>
  <c r="I13317" i="2"/>
  <c r="I13318" i="2"/>
  <c r="I13319" i="2"/>
  <c r="I13320" i="2"/>
  <c r="I1221" i="2"/>
  <c r="I1222" i="2"/>
  <c r="I1223" i="2"/>
  <c r="I1224" i="2"/>
  <c r="I13321" i="2"/>
  <c r="I1225" i="2"/>
  <c r="I13322" i="2"/>
  <c r="I13323" i="2"/>
  <c r="I1226" i="2"/>
  <c r="I1227" i="2"/>
  <c r="I1228" i="2"/>
  <c r="I1229" i="2"/>
  <c r="I1230" i="2"/>
  <c r="I1231" i="2"/>
  <c r="I13324" i="2"/>
  <c r="I1232" i="2"/>
  <c r="I1233" i="2"/>
  <c r="I13325" i="2"/>
  <c r="I13326" i="2"/>
  <c r="I1234" i="2"/>
  <c r="I13327" i="2"/>
  <c r="I1235" i="2"/>
  <c r="I1236" i="2"/>
  <c r="I1237" i="2"/>
  <c r="I13328" i="2"/>
  <c r="I1238" i="2"/>
  <c r="I13329" i="2"/>
  <c r="I13330" i="2"/>
  <c r="I1239" i="2"/>
  <c r="I13331" i="2"/>
  <c r="I13332" i="2"/>
  <c r="I13333" i="2"/>
  <c r="I13334" i="2"/>
  <c r="I1240" i="2"/>
  <c r="I1241" i="2"/>
  <c r="I13335" i="2"/>
  <c r="I13336" i="2"/>
  <c r="I1243" i="2"/>
  <c r="I1242" i="2"/>
  <c r="I13337" i="2"/>
  <c r="I1244" i="2"/>
  <c r="I13338" i="2"/>
  <c r="I1245" i="2"/>
  <c r="I1246" i="2"/>
  <c r="I13339" i="2"/>
  <c r="I13340" i="2"/>
  <c r="I13341" i="2"/>
  <c r="I1247" i="2"/>
  <c r="I1248" i="2"/>
  <c r="I13342" i="2"/>
  <c r="I1249" i="2"/>
  <c r="I13343" i="2"/>
  <c r="I13344" i="2"/>
  <c r="I1250" i="2"/>
  <c r="I1251" i="2"/>
  <c r="I13345" i="2"/>
  <c r="I1252" i="2"/>
  <c r="I1253" i="2"/>
  <c r="I1254" i="2"/>
  <c r="I1255" i="2"/>
  <c r="I1256" i="2"/>
  <c r="I13346" i="2"/>
  <c r="I13347" i="2"/>
  <c r="I1257" i="2"/>
  <c r="I1258" i="2"/>
  <c r="I13348" i="2"/>
  <c r="I13349" i="2"/>
  <c r="I1259" i="2"/>
  <c r="I13350" i="2"/>
  <c r="I1260" i="2"/>
  <c r="I1261" i="2"/>
  <c r="I1262" i="2"/>
  <c r="I1263" i="2"/>
  <c r="I1264" i="2"/>
  <c r="I1265" i="2"/>
  <c r="I1266" i="2"/>
  <c r="I13351" i="2"/>
  <c r="I13352" i="2"/>
  <c r="I1267" i="2"/>
  <c r="I1268" i="2"/>
  <c r="I1269" i="2"/>
  <c r="I1270" i="2"/>
  <c r="I13353" i="2"/>
  <c r="I1271" i="2"/>
  <c r="I13354" i="2"/>
  <c r="I1272" i="2"/>
  <c r="I13355" i="2"/>
  <c r="I1273" i="2"/>
  <c r="I1274" i="2"/>
  <c r="I1275" i="2"/>
  <c r="I13356" i="2"/>
  <c r="I1276" i="2"/>
  <c r="I13357" i="2"/>
  <c r="I1277" i="2"/>
  <c r="I13358" i="2"/>
  <c r="I13359" i="2"/>
  <c r="I1278" i="2"/>
  <c r="I13360" i="2"/>
  <c r="I1279" i="2"/>
  <c r="I13361" i="2"/>
  <c r="I1280" i="2"/>
  <c r="I1281" i="2"/>
  <c r="I1282" i="2"/>
  <c r="I1283" i="2"/>
  <c r="I13362" i="2"/>
  <c r="I1284" i="2"/>
  <c r="I13363" i="2"/>
  <c r="I13364" i="2"/>
  <c r="I1285" i="2"/>
  <c r="I1286" i="2"/>
  <c r="I13365" i="2"/>
  <c r="I13366" i="2"/>
  <c r="I1287" i="2"/>
  <c r="I13367" i="2"/>
  <c r="I13368" i="2"/>
  <c r="I1288" i="2"/>
  <c r="I1289" i="2"/>
  <c r="I1290" i="2"/>
  <c r="I13369" i="2"/>
  <c r="I1291" i="2"/>
  <c r="I13370" i="2"/>
  <c r="I13371" i="2"/>
  <c r="I1292" i="2"/>
  <c r="I13372" i="2"/>
  <c r="I1293" i="2"/>
  <c r="I1294" i="2"/>
  <c r="I13373" i="2"/>
  <c r="I13374" i="2"/>
  <c r="I13375" i="2"/>
  <c r="I13376" i="2"/>
  <c r="I1295" i="2"/>
  <c r="I1296" i="2"/>
  <c r="I1297" i="2"/>
  <c r="I1298" i="2"/>
  <c r="I1299" i="2"/>
  <c r="I1300" i="2"/>
  <c r="I13377" i="2"/>
  <c r="I1301" i="2"/>
  <c r="I1302" i="2"/>
  <c r="I1303" i="2"/>
  <c r="I13378" i="2"/>
  <c r="I1304" i="2"/>
  <c r="I13379" i="2"/>
  <c r="I13380" i="2"/>
  <c r="I1305" i="2"/>
  <c r="I1306" i="2"/>
  <c r="I13381" i="2"/>
  <c r="I13382" i="2"/>
  <c r="I13383" i="2"/>
  <c r="I1307" i="2"/>
  <c r="I1308" i="2"/>
  <c r="I1309" i="2"/>
  <c r="I1310" i="2"/>
  <c r="I1311" i="2"/>
  <c r="I1312" i="2"/>
  <c r="I1313" i="2"/>
  <c r="I13384" i="2"/>
  <c r="I1314" i="2"/>
  <c r="I1315" i="2"/>
  <c r="I1316" i="2"/>
  <c r="I1317" i="2"/>
  <c r="I13385" i="2"/>
  <c r="I13386" i="2"/>
  <c r="I1318" i="2"/>
  <c r="I1319" i="2"/>
  <c r="I13387" i="2"/>
  <c r="I1320" i="2"/>
  <c r="I13388" i="2"/>
  <c r="I1321" i="2"/>
  <c r="I13389" i="2"/>
  <c r="I1322" i="2"/>
  <c r="I13390" i="2"/>
  <c r="I1323" i="2"/>
  <c r="I1324" i="2"/>
  <c r="I13391" i="2"/>
  <c r="I13392" i="2"/>
  <c r="I13393" i="2"/>
  <c r="I1325" i="2"/>
  <c r="I13394" i="2"/>
  <c r="I1326" i="2"/>
  <c r="I1327" i="2"/>
  <c r="I13395" i="2"/>
  <c r="I1328" i="2"/>
  <c r="I13396" i="2"/>
  <c r="I1329" i="2"/>
  <c r="I1330" i="2"/>
  <c r="I13397" i="2"/>
  <c r="I13398" i="2"/>
  <c r="I13399" i="2"/>
  <c r="I13400" i="2"/>
  <c r="I1331" i="2"/>
  <c r="I13401" i="2"/>
  <c r="I1332" i="2"/>
  <c r="I1333" i="2"/>
  <c r="I1334" i="2"/>
  <c r="I1335" i="2"/>
  <c r="I1336" i="2"/>
  <c r="I13402" i="2"/>
  <c r="I1337" i="2"/>
  <c r="I13403" i="2"/>
  <c r="I1338" i="2"/>
  <c r="I13404" i="2"/>
  <c r="I13405" i="2"/>
  <c r="I13406" i="2"/>
  <c r="I13407" i="2"/>
  <c r="I13408" i="2"/>
  <c r="I13409" i="2"/>
  <c r="I1339" i="2"/>
  <c r="I1340" i="2"/>
  <c r="I1341" i="2"/>
  <c r="I1342" i="2"/>
  <c r="I13410" i="2"/>
  <c r="I1343" i="2"/>
  <c r="I13411" i="2"/>
  <c r="I13412" i="2"/>
  <c r="I1344" i="2"/>
  <c r="I13413" i="2"/>
  <c r="I1345" i="2"/>
  <c r="I1346" i="2"/>
  <c r="I13414" i="2"/>
  <c r="I1348" i="2"/>
  <c r="I1347" i="2"/>
  <c r="I13415" i="2"/>
  <c r="I1349" i="2"/>
  <c r="I1350" i="2"/>
  <c r="I13416" i="2"/>
  <c r="I1351" i="2"/>
  <c r="I13417" i="2"/>
  <c r="I13418" i="2"/>
  <c r="I1352" i="2"/>
  <c r="I1353" i="2"/>
  <c r="I1354" i="2"/>
  <c r="I1355" i="2"/>
  <c r="I1356" i="2"/>
  <c r="I13419" i="2"/>
  <c r="I13420" i="2"/>
  <c r="I1357" i="2"/>
  <c r="I1358" i="2"/>
  <c r="I13421" i="2"/>
  <c r="I1359" i="2"/>
  <c r="I13422" i="2"/>
  <c r="I1360" i="2"/>
  <c r="I13423" i="2"/>
  <c r="I1361" i="2"/>
  <c r="I13424" i="2"/>
  <c r="I1362" i="2"/>
  <c r="I1363" i="2"/>
  <c r="I1364" i="2"/>
  <c r="I13425" i="2"/>
  <c r="I13426" i="2"/>
  <c r="I1365" i="2"/>
  <c r="I1366" i="2"/>
  <c r="I13427" i="2"/>
  <c r="I13428" i="2"/>
  <c r="I1367" i="2"/>
  <c r="I13429" i="2"/>
  <c r="I13430" i="2"/>
  <c r="I1368" i="2"/>
  <c r="I13431" i="2"/>
  <c r="I13432" i="2"/>
  <c r="I13433" i="2"/>
  <c r="I13434" i="2"/>
  <c r="I1369" i="2"/>
  <c r="I13435" i="2"/>
  <c r="I1370" i="2"/>
  <c r="I13436" i="2"/>
  <c r="I1371" i="2"/>
  <c r="I1372" i="2"/>
  <c r="I1373" i="2"/>
  <c r="I1374" i="2"/>
  <c r="I1375" i="2"/>
  <c r="I1376" i="2"/>
  <c r="I1377" i="2"/>
  <c r="I1378" i="2"/>
  <c r="I1379" i="2"/>
  <c r="I1380" i="2"/>
  <c r="I1381" i="2"/>
  <c r="I13437" i="2"/>
  <c r="I13438" i="2"/>
  <c r="I1382" i="2"/>
  <c r="I13439" i="2"/>
  <c r="I13440" i="2"/>
  <c r="I1383" i="2"/>
  <c r="I13441" i="2"/>
  <c r="I13442" i="2"/>
  <c r="I13443" i="2"/>
  <c r="I13444" i="2"/>
  <c r="I1384" i="2"/>
  <c r="I13445" i="2"/>
  <c r="I1385" i="2"/>
  <c r="I1386" i="2"/>
  <c r="I13446" i="2"/>
  <c r="I13447" i="2"/>
  <c r="I1387" i="2"/>
  <c r="I1388" i="2"/>
  <c r="I1389" i="2"/>
  <c r="I13448" i="2"/>
  <c r="I13449" i="2"/>
  <c r="I1390" i="2"/>
  <c r="I13450" i="2"/>
  <c r="I1391" i="2"/>
  <c r="I13451" i="2"/>
  <c r="I1392" i="2"/>
  <c r="I1393" i="2"/>
  <c r="I13452" i="2"/>
  <c r="I1394" i="2"/>
  <c r="I13453" i="2"/>
  <c r="I13454" i="2"/>
  <c r="I13455" i="2"/>
  <c r="I13456" i="2"/>
  <c r="I13457" i="2"/>
  <c r="I1395" i="2"/>
  <c r="I13458" i="2"/>
  <c r="I1396" i="2"/>
  <c r="I13459" i="2"/>
  <c r="I13460" i="2"/>
  <c r="I1398" i="2"/>
  <c r="I1397" i="2"/>
  <c r="I13461" i="2"/>
  <c r="I13462" i="2"/>
  <c r="I13463" i="2"/>
  <c r="I1399" i="2"/>
  <c r="I13464" i="2"/>
  <c r="I13465" i="2"/>
  <c r="I13466" i="2"/>
  <c r="I1400" i="2"/>
  <c r="I13467" i="2"/>
  <c r="I1401" i="2"/>
  <c r="I13468" i="2"/>
  <c r="I1402" i="2"/>
  <c r="I13469" i="2"/>
  <c r="I13470" i="2"/>
  <c r="I1403" i="2"/>
  <c r="I1404" i="2"/>
  <c r="I1405" i="2"/>
  <c r="I13471" i="2"/>
  <c r="I13472" i="2"/>
  <c r="I13473" i="2"/>
  <c r="I1406" i="2"/>
  <c r="I13474" i="2"/>
  <c r="I1407" i="2"/>
  <c r="I1408" i="2"/>
  <c r="I1409" i="2"/>
  <c r="I1410" i="2"/>
  <c r="I13475" i="2"/>
  <c r="I1411" i="2"/>
  <c r="I1412" i="2"/>
  <c r="I13476" i="2"/>
  <c r="I1413" i="2"/>
  <c r="I1414" i="2"/>
  <c r="I13477" i="2"/>
  <c r="I1415" i="2"/>
  <c r="I1416" i="2"/>
  <c r="I1417" i="2"/>
  <c r="I13478" i="2"/>
  <c r="I1418" i="2"/>
  <c r="I13479" i="2"/>
  <c r="I1419" i="2"/>
  <c r="I13480" i="2"/>
  <c r="I1420" i="2"/>
  <c r="I1421" i="2"/>
  <c r="I1422" i="2"/>
  <c r="I1423" i="2"/>
  <c r="I13481" i="2"/>
  <c r="I1424" i="2"/>
  <c r="I1425" i="2"/>
  <c r="I13482" i="2"/>
  <c r="I1426" i="2"/>
  <c r="I13483" i="2"/>
  <c r="I1427" i="2"/>
  <c r="I1428" i="2"/>
  <c r="I13484" i="2"/>
  <c r="I13485" i="2"/>
  <c r="I1429" i="2"/>
  <c r="I13486" i="2"/>
  <c r="I1430" i="2"/>
  <c r="I1431" i="2"/>
  <c r="I1432" i="2"/>
  <c r="I1433" i="2"/>
  <c r="I1434" i="2"/>
  <c r="I13487" i="2"/>
  <c r="I13488" i="2"/>
  <c r="I1435" i="2"/>
  <c r="I1436" i="2"/>
  <c r="I13489" i="2"/>
  <c r="I13490" i="2"/>
  <c r="I1437" i="2"/>
  <c r="I13491" i="2"/>
  <c r="I1438" i="2"/>
  <c r="I1439" i="2"/>
  <c r="I13492" i="2"/>
  <c r="I1440" i="2"/>
  <c r="I1441" i="2"/>
  <c r="I13493" i="2"/>
  <c r="I1442" i="2"/>
  <c r="I13494" i="2"/>
  <c r="I1443" i="2"/>
  <c r="I1445" i="2"/>
  <c r="I1444" i="2"/>
  <c r="I13495" i="2"/>
  <c r="I13496" i="2"/>
  <c r="I1446" i="2"/>
  <c r="I1447" i="2"/>
  <c r="I13497" i="2"/>
  <c r="I13498" i="2"/>
  <c r="I1448" i="2"/>
  <c r="I1449" i="2"/>
  <c r="I1450" i="2"/>
  <c r="I1451" i="2"/>
  <c r="I13499" i="2"/>
  <c r="I1452" i="2"/>
  <c r="I13500" i="2"/>
  <c r="I1453" i="2"/>
  <c r="I1454" i="2"/>
  <c r="I1455" i="2"/>
  <c r="I1456" i="2"/>
  <c r="I13501" i="2"/>
  <c r="I1457" i="2"/>
  <c r="I13502" i="2"/>
  <c r="I13503" i="2"/>
  <c r="I1458" i="2"/>
  <c r="I13504" i="2"/>
  <c r="I1459" i="2"/>
  <c r="I1460" i="2"/>
  <c r="I13505" i="2"/>
  <c r="I13506" i="2"/>
  <c r="I1461" i="2"/>
  <c r="I1463" i="2"/>
  <c r="I13507" i="2"/>
  <c r="I13508" i="2"/>
  <c r="I1464" i="2"/>
  <c r="I1462" i="2"/>
  <c r="I1465" i="2"/>
  <c r="I13509" i="2"/>
  <c r="I1466" i="2"/>
  <c r="I13510" i="2"/>
  <c r="I1467" i="2"/>
  <c r="I13511" i="2"/>
  <c r="I13512" i="2"/>
  <c r="I13513" i="2"/>
  <c r="I1468" i="2"/>
  <c r="I1469" i="2"/>
  <c r="I13514" i="2"/>
  <c r="I1470" i="2"/>
  <c r="I1471" i="2"/>
  <c r="I13515" i="2"/>
  <c r="I13516" i="2"/>
  <c r="I1472" i="2"/>
  <c r="I1473" i="2"/>
  <c r="I1474" i="2"/>
  <c r="I13517" i="2"/>
  <c r="I1475" i="2"/>
  <c r="I13518" i="2"/>
  <c r="I13519" i="2"/>
  <c r="I13520" i="2"/>
  <c r="I13521" i="2"/>
  <c r="I1476" i="2"/>
  <c r="I1477" i="2"/>
  <c r="I1478" i="2"/>
  <c r="I1479" i="2"/>
  <c r="I1480" i="2"/>
  <c r="I1481" i="2"/>
  <c r="I1482" i="2"/>
  <c r="I13522" i="2"/>
  <c r="I1483" i="2"/>
  <c r="I1484" i="2"/>
  <c r="I1485" i="2"/>
  <c r="I13523" i="2"/>
  <c r="I1486" i="2"/>
  <c r="I13524" i="2"/>
  <c r="I13525" i="2"/>
  <c r="I1487" i="2"/>
  <c r="I1488" i="2"/>
  <c r="I13526" i="2"/>
  <c r="I13527" i="2"/>
  <c r="I13528" i="2"/>
  <c r="I1489" i="2"/>
  <c r="I13529" i="2"/>
  <c r="I13530" i="2"/>
  <c r="I13531" i="2"/>
  <c r="I13532" i="2"/>
  <c r="I1490" i="2"/>
  <c r="I13533" i="2"/>
  <c r="I13534" i="2"/>
  <c r="I13535" i="2"/>
  <c r="I1491" i="2"/>
  <c r="I13536" i="2"/>
  <c r="I1492" i="2"/>
  <c r="I1493" i="2"/>
  <c r="I13537" i="2"/>
  <c r="I1494" i="2"/>
  <c r="I13538" i="2"/>
  <c r="I1495" i="2"/>
  <c r="I1496" i="2"/>
  <c r="I1497" i="2"/>
  <c r="I1498" i="2"/>
  <c r="I13539" i="2"/>
  <c r="I1499" i="2"/>
  <c r="I1500" i="2"/>
  <c r="I1501" i="2"/>
  <c r="I1502" i="2"/>
  <c r="I13540" i="2"/>
  <c r="I1503" i="2"/>
  <c r="I13541" i="2"/>
  <c r="I1504" i="2"/>
  <c r="I1505" i="2"/>
  <c r="I1506" i="2"/>
  <c r="I1507" i="2"/>
  <c r="I13542" i="2"/>
  <c r="I13543" i="2"/>
  <c r="I13544" i="2"/>
  <c r="I13545" i="2"/>
  <c r="I1508" i="2"/>
  <c r="I1509" i="2"/>
  <c r="I13546" i="2"/>
  <c r="I1510" i="2"/>
  <c r="I1511" i="2"/>
  <c r="I1512" i="2"/>
  <c r="I13547" i="2"/>
  <c r="I13548" i="2"/>
  <c r="I1513" i="2"/>
  <c r="I1514" i="2"/>
  <c r="I1515" i="2"/>
  <c r="I1516" i="2"/>
  <c r="I1517" i="2"/>
  <c r="I13549" i="2"/>
  <c r="I13550" i="2"/>
  <c r="I13551" i="2"/>
  <c r="I1518" i="2"/>
  <c r="I1519" i="2"/>
  <c r="I13552" i="2"/>
  <c r="I13553" i="2"/>
  <c r="I1520" i="2"/>
  <c r="I13554" i="2"/>
  <c r="I13555" i="2"/>
  <c r="I1521" i="2"/>
  <c r="I1522" i="2"/>
  <c r="I13556" i="2"/>
  <c r="I1523" i="2"/>
  <c r="I13557" i="2"/>
  <c r="I1524" i="2"/>
  <c r="I13558" i="2"/>
  <c r="I1525" i="2"/>
  <c r="I1526" i="2"/>
  <c r="I13559" i="2"/>
  <c r="I13560" i="2"/>
  <c r="I1527" i="2"/>
  <c r="I1528" i="2"/>
  <c r="I1529" i="2"/>
  <c r="I1530" i="2"/>
  <c r="I13561" i="2"/>
  <c r="I1531" i="2"/>
  <c r="I1532" i="2"/>
  <c r="I1533" i="2"/>
  <c r="I1534" i="2"/>
  <c r="I1535" i="2"/>
  <c r="I1536" i="2"/>
  <c r="I1537" i="2"/>
  <c r="I1538" i="2"/>
  <c r="I1539" i="2"/>
  <c r="I1540" i="2"/>
  <c r="I1541" i="2"/>
  <c r="I13562" i="2"/>
  <c r="I13563" i="2"/>
  <c r="I1542" i="2"/>
  <c r="I13564" i="2"/>
  <c r="I13565" i="2"/>
  <c r="I1543" i="2"/>
  <c r="I1544" i="2"/>
  <c r="I13566" i="2"/>
  <c r="I13567" i="2"/>
  <c r="I13568" i="2"/>
  <c r="I13569" i="2"/>
  <c r="I1545" i="2"/>
  <c r="I1546" i="2"/>
  <c r="I1547" i="2"/>
  <c r="I1548" i="2"/>
  <c r="I1549" i="2"/>
  <c r="I1550" i="2"/>
  <c r="I13570" i="2"/>
  <c r="I1551" i="2"/>
  <c r="I1552" i="2"/>
  <c r="I1553" i="2"/>
  <c r="I1554" i="2"/>
  <c r="I1555" i="2"/>
  <c r="I13571" i="2"/>
  <c r="I13572" i="2"/>
  <c r="I1556" i="2"/>
  <c r="I1557" i="2"/>
  <c r="I1558" i="2"/>
  <c r="I13573" i="2"/>
  <c r="I13574" i="2"/>
  <c r="I13575" i="2"/>
  <c r="I1559" i="2"/>
  <c r="I13576" i="2"/>
  <c r="I1560" i="2"/>
  <c r="I1561" i="2"/>
  <c r="I13577" i="2"/>
  <c r="I1562" i="2"/>
  <c r="I1563" i="2"/>
  <c r="I1564" i="2"/>
  <c r="I13578" i="2"/>
  <c r="I1565" i="2"/>
  <c r="I1566" i="2"/>
  <c r="I13579" i="2"/>
  <c r="I1567" i="2"/>
  <c r="I1568" i="2"/>
  <c r="I13580" i="2"/>
  <c r="I1569" i="2"/>
  <c r="I1570" i="2"/>
  <c r="I1571" i="2"/>
  <c r="I1572" i="2"/>
  <c r="I13581" i="2"/>
  <c r="I1573" i="2"/>
  <c r="I1574" i="2"/>
  <c r="I1575" i="2"/>
  <c r="I1576" i="2"/>
  <c r="I13582" i="2"/>
  <c r="I13583" i="2"/>
  <c r="I1577" i="2"/>
  <c r="I13584" i="2"/>
  <c r="I13585" i="2"/>
  <c r="I1578" i="2"/>
  <c r="I1579" i="2"/>
  <c r="I13586" i="2"/>
  <c r="I1580" i="2"/>
  <c r="I1581" i="2"/>
  <c r="I13587" i="2"/>
  <c r="I1582" i="2"/>
  <c r="I13588" i="2"/>
  <c r="I13589" i="2"/>
  <c r="I1583" i="2"/>
  <c r="I13590" i="2"/>
  <c r="I13591" i="2"/>
  <c r="I1584" i="2"/>
  <c r="I13592" i="2"/>
  <c r="I13593" i="2"/>
  <c r="I1585" i="2"/>
  <c r="I1586" i="2"/>
  <c r="I1587" i="2"/>
  <c r="I1588" i="2"/>
  <c r="I1589" i="2"/>
  <c r="I1590" i="2"/>
  <c r="I13594" i="2"/>
  <c r="I13595" i="2"/>
  <c r="I1591" i="2"/>
  <c r="I1592" i="2"/>
  <c r="I13596" i="2"/>
  <c r="I1593" i="2"/>
  <c r="I1594" i="2"/>
  <c r="I1595" i="2"/>
  <c r="I13597" i="2"/>
  <c r="I13598" i="2"/>
  <c r="I1596" i="2"/>
  <c r="I1597" i="2"/>
  <c r="I13599" i="2"/>
  <c r="I13600" i="2"/>
  <c r="I13601" i="2"/>
  <c r="I1598" i="2"/>
  <c r="I1599" i="2"/>
  <c r="I1600" i="2"/>
  <c r="I1601" i="2"/>
  <c r="I13602" i="2"/>
  <c r="I13603" i="2"/>
  <c r="I1602" i="2"/>
  <c r="I1603" i="2"/>
  <c r="I1604" i="2"/>
  <c r="I1605" i="2"/>
  <c r="I13604" i="2"/>
  <c r="I13605" i="2"/>
  <c r="I1606" i="2"/>
  <c r="I13606" i="2"/>
  <c r="I1607" i="2"/>
  <c r="I13607" i="2"/>
  <c r="I13608" i="2"/>
  <c r="I1608" i="2"/>
  <c r="I1609" i="2"/>
  <c r="I13609" i="2"/>
  <c r="I13610" i="2"/>
  <c r="I13611" i="2"/>
  <c r="I1610" i="2"/>
  <c r="I1611" i="2"/>
  <c r="I13612" i="2"/>
  <c r="I13613" i="2"/>
  <c r="I13614" i="2"/>
  <c r="I13615" i="2"/>
  <c r="I1612" i="2"/>
  <c r="I13616" i="2"/>
  <c r="I1613" i="2"/>
  <c r="I13617" i="2"/>
  <c r="I1614" i="2"/>
  <c r="I13618" i="2"/>
  <c r="I1615" i="2"/>
  <c r="I1616" i="2"/>
  <c r="I1617" i="2"/>
  <c r="I1618" i="2"/>
  <c r="I1619" i="2"/>
  <c r="I13619" i="2"/>
  <c r="I13620" i="2"/>
  <c r="I1620" i="2"/>
  <c r="I13621" i="2"/>
  <c r="I13622" i="2"/>
  <c r="I1621" i="2"/>
  <c r="I13623" i="2"/>
  <c r="I1622" i="2"/>
  <c r="I13624" i="2"/>
  <c r="I13625" i="2"/>
  <c r="I13626" i="2"/>
  <c r="I13627" i="2"/>
  <c r="I13628" i="2"/>
  <c r="I13629" i="2"/>
  <c r="I13630" i="2"/>
  <c r="I1623" i="2"/>
  <c r="I13631" i="2"/>
  <c r="I1624" i="2"/>
  <c r="I1625" i="2"/>
  <c r="I1626" i="2"/>
  <c r="I1627" i="2"/>
  <c r="I1628" i="2"/>
  <c r="I13632" i="2"/>
  <c r="I13633" i="2"/>
  <c r="I1629" i="2"/>
  <c r="I1630" i="2"/>
  <c r="I13634" i="2"/>
  <c r="I13635" i="2"/>
  <c r="I1631" i="2"/>
  <c r="I1632" i="2"/>
  <c r="I1633" i="2"/>
  <c r="I1634" i="2"/>
  <c r="I1635" i="2"/>
  <c r="I1636" i="2"/>
  <c r="I13636" i="2"/>
  <c r="I1637" i="2"/>
  <c r="I13637" i="2"/>
  <c r="I13638" i="2"/>
  <c r="I1638" i="2"/>
  <c r="I1639" i="2"/>
  <c r="I13639" i="2"/>
  <c r="I1640" i="2"/>
  <c r="I1641" i="2"/>
  <c r="I1642" i="2"/>
  <c r="I1643" i="2"/>
  <c r="I13640" i="2"/>
  <c r="I1644" i="2"/>
  <c r="I13641" i="2"/>
  <c r="I13642" i="2"/>
  <c r="I1645" i="2"/>
  <c r="I13643" i="2"/>
  <c r="I1646" i="2"/>
  <c r="I13644" i="2"/>
  <c r="I13645" i="2"/>
  <c r="I1647" i="2"/>
  <c r="I1648" i="2"/>
  <c r="I1649" i="2"/>
  <c r="I1650" i="2"/>
  <c r="I1651" i="2"/>
  <c r="I1652" i="2"/>
  <c r="I13646" i="2"/>
  <c r="I1653" i="2"/>
  <c r="I13647" i="2"/>
  <c r="I13648" i="2"/>
  <c r="I1654" i="2"/>
  <c r="I1655" i="2"/>
  <c r="I13649" i="2"/>
  <c r="I1656" i="2"/>
  <c r="I13650" i="2"/>
  <c r="I1657" i="2"/>
  <c r="I1658" i="2"/>
  <c r="I13651" i="2"/>
  <c r="I1659" i="2"/>
  <c r="I1660" i="2"/>
  <c r="I1661" i="2"/>
  <c r="I1662" i="2"/>
  <c r="I13652" i="2"/>
  <c r="I13653" i="2"/>
  <c r="I13654" i="2"/>
  <c r="I1663" i="2"/>
  <c r="I13655" i="2"/>
  <c r="I1664" i="2"/>
  <c r="I1665" i="2"/>
  <c r="I13656" i="2"/>
  <c r="I1666" i="2"/>
  <c r="I13657" i="2"/>
  <c r="I1667" i="2"/>
  <c r="I13658" i="2"/>
  <c r="I13659" i="2"/>
  <c r="I1668" i="2"/>
  <c r="I1669" i="2"/>
  <c r="I1670" i="2"/>
  <c r="I1671" i="2"/>
  <c r="I13660" i="2"/>
  <c r="I13661" i="2"/>
  <c r="I1672" i="2"/>
  <c r="I13662" i="2"/>
  <c r="I1673" i="2"/>
  <c r="I13663" i="2"/>
  <c r="I13664" i="2"/>
  <c r="I13665" i="2"/>
  <c r="I13666" i="2"/>
  <c r="I1674" i="2"/>
  <c r="I1675" i="2"/>
  <c r="I13667" i="2"/>
  <c r="I1676" i="2"/>
  <c r="I13668" i="2"/>
  <c r="I13669" i="2"/>
  <c r="I1677" i="2"/>
  <c r="I1678" i="2"/>
  <c r="I13670" i="2"/>
  <c r="I1679" i="2"/>
  <c r="I1680" i="2"/>
  <c r="I1681" i="2"/>
  <c r="I13671" i="2"/>
  <c r="I1682" i="2"/>
  <c r="I13672" i="2"/>
  <c r="I13673" i="2"/>
  <c r="I13674" i="2"/>
  <c r="I1683" i="2"/>
  <c r="I1684" i="2"/>
  <c r="I13675" i="2"/>
  <c r="I13676" i="2"/>
  <c r="I1685" i="2"/>
  <c r="I13677" i="2"/>
  <c r="I1686" i="2"/>
  <c r="I13678" i="2"/>
  <c r="I1687" i="2"/>
  <c r="I1688" i="2"/>
  <c r="I13679" i="2"/>
  <c r="I1689" i="2"/>
  <c r="I1690" i="2"/>
  <c r="I1691" i="2"/>
  <c r="I1692" i="2"/>
  <c r="I1693" i="2"/>
  <c r="I1694" i="2"/>
  <c r="I13680" i="2"/>
  <c r="I13681" i="2"/>
  <c r="I13682" i="2"/>
  <c r="I1695" i="2"/>
  <c r="I1696" i="2"/>
  <c r="I13683" i="2"/>
  <c r="I13684" i="2"/>
  <c r="I1697" i="2"/>
  <c r="I1698" i="2"/>
  <c r="I13685" i="2"/>
  <c r="I1699" i="2"/>
  <c r="I1700" i="2"/>
  <c r="I1701" i="2"/>
  <c r="I1702" i="2"/>
  <c r="I1703" i="2"/>
  <c r="I1704" i="2"/>
  <c r="I1705" i="2"/>
  <c r="I13686" i="2"/>
  <c r="I1706" i="2"/>
  <c r="I1707" i="2"/>
  <c r="I13687" i="2"/>
  <c r="I1708" i="2"/>
  <c r="I1709" i="2"/>
  <c r="I1710" i="2"/>
  <c r="I1711" i="2"/>
  <c r="I1712" i="2"/>
  <c r="I13688" i="2"/>
  <c r="I1713" i="2"/>
  <c r="I13689" i="2"/>
  <c r="I13690" i="2"/>
  <c r="I1714" i="2"/>
  <c r="I1715" i="2"/>
  <c r="I1716" i="2"/>
  <c r="I1717" i="2"/>
  <c r="I1718" i="2"/>
  <c r="I13691" i="2"/>
  <c r="I13692" i="2"/>
  <c r="I1719" i="2"/>
  <c r="I1720" i="2"/>
  <c r="I1721" i="2"/>
  <c r="I1722" i="2"/>
  <c r="I1723" i="2"/>
  <c r="I1724" i="2"/>
  <c r="I1725" i="2"/>
  <c r="I13693" i="2"/>
  <c r="I1726" i="2"/>
  <c r="I1727" i="2"/>
  <c r="I13694" i="2"/>
  <c r="I1728" i="2"/>
  <c r="I13695" i="2"/>
  <c r="I13696" i="2"/>
  <c r="I13697" i="2"/>
  <c r="I1729" i="2"/>
  <c r="I13698" i="2"/>
  <c r="I1730" i="2"/>
  <c r="I13699" i="2"/>
  <c r="I13700" i="2"/>
  <c r="I1731" i="2"/>
  <c r="I1732" i="2"/>
  <c r="I13701" i="2"/>
  <c r="I1733" i="2"/>
  <c r="I1734" i="2"/>
  <c r="I1735" i="2"/>
  <c r="I13702" i="2"/>
  <c r="I1736" i="2"/>
  <c r="I1737" i="2"/>
  <c r="I13703" i="2"/>
  <c r="I1738" i="2"/>
  <c r="I1739" i="2"/>
  <c r="I13704" i="2"/>
  <c r="I1740" i="2"/>
  <c r="I1741" i="2"/>
  <c r="I13705" i="2"/>
  <c r="I1742" i="2"/>
  <c r="I1743" i="2"/>
  <c r="I13706" i="2"/>
  <c r="I1744" i="2"/>
  <c r="I1745" i="2"/>
  <c r="I13707" i="2"/>
  <c r="I1746" i="2"/>
  <c r="I13708" i="2"/>
  <c r="I13709" i="2"/>
  <c r="I13710" i="2"/>
  <c r="I13711" i="2"/>
  <c r="I1747" i="2"/>
  <c r="I1748" i="2"/>
  <c r="I1749" i="2"/>
  <c r="I13712" i="2"/>
  <c r="I1750" i="2"/>
  <c r="I1751" i="2"/>
  <c r="I13713" i="2"/>
  <c r="I13714" i="2"/>
  <c r="I1752" i="2"/>
  <c r="I13715" i="2"/>
  <c r="I13716" i="2"/>
  <c r="I1753" i="2"/>
  <c r="I1754" i="2"/>
  <c r="I1755" i="2"/>
  <c r="I1756" i="2"/>
  <c r="I13717" i="2"/>
  <c r="I1757" i="2"/>
  <c r="I1758" i="2"/>
  <c r="I1759" i="2"/>
  <c r="I1760" i="2"/>
  <c r="I1762" i="2"/>
  <c r="I1763" i="2"/>
  <c r="I1761" i="2"/>
  <c r="I1764" i="2"/>
  <c r="I1765" i="2"/>
  <c r="I1766" i="2"/>
  <c r="I1767" i="2"/>
  <c r="I13718" i="2"/>
  <c r="I1768" i="2"/>
  <c r="I1769" i="2"/>
  <c r="I1770" i="2"/>
  <c r="I1771" i="2"/>
  <c r="I13719" i="2"/>
  <c r="I1772" i="2"/>
  <c r="I13720" i="2"/>
  <c r="I1773" i="2"/>
  <c r="I13721" i="2"/>
  <c r="I1774" i="2"/>
  <c r="I13722" i="2"/>
  <c r="I13723" i="2"/>
  <c r="I1775" i="2"/>
  <c r="I1776" i="2"/>
  <c r="I13724" i="2"/>
  <c r="I1777" i="2"/>
  <c r="I1778" i="2"/>
  <c r="I1779" i="2"/>
  <c r="I13725" i="2"/>
  <c r="I13726" i="2"/>
  <c r="I1780" i="2"/>
  <c r="I13727" i="2"/>
  <c r="I1781" i="2"/>
  <c r="I1782" i="2"/>
  <c r="I1783" i="2"/>
  <c r="I1784" i="2"/>
  <c r="I1785" i="2"/>
  <c r="I1786" i="2"/>
  <c r="I13728" i="2"/>
  <c r="I1787" i="2"/>
  <c r="I13729" i="2"/>
  <c r="I13730" i="2"/>
  <c r="I1788" i="2"/>
  <c r="I1789" i="2"/>
  <c r="I13731" i="2"/>
  <c r="I13732" i="2"/>
  <c r="I1790" i="2"/>
  <c r="I1791" i="2"/>
  <c r="I1792" i="2"/>
  <c r="I13733" i="2"/>
  <c r="I13734" i="2"/>
  <c r="I1793" i="2"/>
  <c r="I1794" i="2"/>
  <c r="I1795" i="2"/>
  <c r="I1796" i="2"/>
  <c r="I1797" i="2"/>
  <c r="I1798" i="2"/>
  <c r="I1799" i="2"/>
  <c r="I13735" i="2"/>
  <c r="I13736" i="2"/>
  <c r="I1800" i="2"/>
  <c r="I1801" i="2"/>
  <c r="I13737" i="2"/>
  <c r="I1802" i="2"/>
  <c r="I13738" i="2"/>
  <c r="I1803" i="2"/>
  <c r="I1804" i="2"/>
  <c r="I1805" i="2"/>
  <c r="I13739" i="2"/>
  <c r="I13740" i="2"/>
  <c r="I1806" i="2"/>
  <c r="I1807" i="2"/>
  <c r="I1808" i="2"/>
  <c r="I13741" i="2"/>
  <c r="I1809" i="2"/>
  <c r="I13742" i="2"/>
  <c r="I13743" i="2"/>
  <c r="I13744" i="2"/>
  <c r="I13745" i="2"/>
  <c r="I1810" i="2"/>
  <c r="I1811" i="2"/>
  <c r="I1812" i="2"/>
  <c r="I13746" i="2"/>
  <c r="I1813" i="2"/>
  <c r="I13747" i="2"/>
  <c r="I1814" i="2"/>
  <c r="I1815" i="2"/>
  <c r="I1816" i="2"/>
  <c r="I13748" i="2"/>
  <c r="I1817" i="2"/>
  <c r="I1818" i="2"/>
  <c r="I1819" i="2"/>
  <c r="I1820" i="2"/>
  <c r="I1821" i="2"/>
  <c r="I13749" i="2"/>
  <c r="I13750" i="2"/>
  <c r="I13751" i="2"/>
  <c r="I1822" i="2"/>
  <c r="I1823" i="2"/>
  <c r="I1824" i="2"/>
  <c r="I1825" i="2"/>
  <c r="I1826" i="2"/>
  <c r="I1827" i="2"/>
  <c r="I1828" i="2"/>
  <c r="I1829" i="2"/>
  <c r="I1830" i="2"/>
  <c r="I13752" i="2"/>
  <c r="I1831" i="2"/>
  <c r="I13753" i="2"/>
  <c r="I1832" i="2"/>
  <c r="I13754" i="2"/>
  <c r="I1833" i="2"/>
  <c r="I1834" i="2"/>
  <c r="I1835" i="2"/>
  <c r="I1836" i="2"/>
  <c r="I1837" i="2"/>
  <c r="I1838" i="2"/>
  <c r="I1839" i="2"/>
  <c r="I13755" i="2"/>
  <c r="I13756" i="2"/>
  <c r="I13757" i="2"/>
  <c r="I13758" i="2"/>
  <c r="I13759" i="2"/>
  <c r="I1840" i="2"/>
  <c r="I13760" i="2"/>
  <c r="I13761" i="2"/>
  <c r="I1841" i="2"/>
  <c r="I1842" i="2"/>
  <c r="I1843" i="2"/>
  <c r="I1844" i="2"/>
  <c r="I13762" i="2"/>
  <c r="I1846" i="2"/>
  <c r="I1847" i="2"/>
  <c r="I1845" i="2"/>
  <c r="I1848" i="2"/>
  <c r="I1849" i="2"/>
  <c r="I13763" i="2"/>
  <c r="I1850" i="2"/>
  <c r="I1851" i="2"/>
  <c r="I13764" i="2"/>
  <c r="I13765" i="2"/>
  <c r="I1852" i="2"/>
  <c r="I1853" i="2"/>
  <c r="I13766" i="2"/>
  <c r="I1854" i="2"/>
  <c r="I13767" i="2"/>
  <c r="I13768" i="2"/>
  <c r="I13769" i="2"/>
  <c r="I1855" i="2"/>
  <c r="I1856" i="2"/>
  <c r="I1857" i="2"/>
  <c r="I1858" i="2"/>
  <c r="I13770" i="2"/>
  <c r="I13771" i="2"/>
  <c r="I1859" i="2"/>
  <c r="I1860" i="2"/>
  <c r="I1861" i="2"/>
  <c r="I1862" i="2"/>
  <c r="I1863" i="2"/>
  <c r="I13772" i="2"/>
  <c r="I1864" i="2"/>
  <c r="I1865" i="2"/>
  <c r="I13773" i="2"/>
  <c r="I1866" i="2"/>
  <c r="I13774" i="2"/>
  <c r="I1867" i="2"/>
  <c r="I13775" i="2"/>
  <c r="I1868" i="2"/>
  <c r="I13776" i="2"/>
  <c r="I13777" i="2"/>
  <c r="I13778" i="2"/>
  <c r="I1869" i="2"/>
  <c r="I1870" i="2"/>
  <c r="I13779" i="2"/>
  <c r="I13780" i="2"/>
  <c r="I1871" i="2"/>
  <c r="I13781" i="2"/>
  <c r="I13782" i="2"/>
  <c r="I1872" i="2"/>
  <c r="I1873" i="2"/>
  <c r="I13783" i="2"/>
  <c r="I1874" i="2"/>
  <c r="I1875" i="2"/>
  <c r="I1876" i="2"/>
  <c r="I1877" i="2"/>
  <c r="I1878" i="2"/>
  <c r="I13784" i="2"/>
  <c r="I1879" i="2"/>
  <c r="I1880" i="2"/>
  <c r="I1881" i="2"/>
  <c r="I1882" i="2"/>
  <c r="I13785" i="2"/>
  <c r="I1883" i="2"/>
  <c r="I1884" i="2"/>
  <c r="I1885" i="2"/>
  <c r="I13786" i="2"/>
  <c r="I1886" i="2"/>
  <c r="I1887" i="2"/>
  <c r="I13787" i="2"/>
  <c r="I13788" i="2"/>
  <c r="I13789" i="2"/>
  <c r="I13790" i="2"/>
  <c r="I13791" i="2"/>
  <c r="I13792" i="2"/>
  <c r="I13793" i="2"/>
  <c r="I13794" i="2"/>
  <c r="I1888" i="2"/>
  <c r="I13795" i="2"/>
  <c r="I1889" i="2"/>
  <c r="I1890" i="2"/>
  <c r="I1891" i="2"/>
  <c r="I13796" i="2"/>
  <c r="I13797" i="2"/>
  <c r="I1892" i="2"/>
  <c r="I1893" i="2"/>
  <c r="I1894" i="2"/>
  <c r="I1895" i="2"/>
  <c r="I1896" i="2"/>
  <c r="I1897" i="2"/>
  <c r="I1898" i="2"/>
  <c r="I1899" i="2"/>
  <c r="I1900" i="2"/>
  <c r="I1901" i="2"/>
  <c r="I1902" i="2"/>
  <c r="I13798" i="2"/>
  <c r="I13799" i="2"/>
  <c r="I1903" i="2"/>
  <c r="I1904" i="2"/>
  <c r="I1905" i="2"/>
  <c r="I13800" i="2"/>
  <c r="I13801" i="2"/>
  <c r="I1906" i="2"/>
  <c r="I1907" i="2"/>
  <c r="I13802" i="2"/>
  <c r="I13803" i="2"/>
  <c r="I1908" i="2"/>
  <c r="I1909" i="2"/>
  <c r="I13804" i="2"/>
  <c r="I1910" i="2"/>
  <c r="I13805" i="2"/>
  <c r="I1911" i="2"/>
  <c r="I1912" i="2"/>
  <c r="I13806" i="2"/>
  <c r="I1913" i="2"/>
  <c r="I13807" i="2"/>
  <c r="I1914" i="2"/>
  <c r="I1915" i="2"/>
  <c r="I13808" i="2"/>
  <c r="I13809" i="2"/>
  <c r="I13810" i="2"/>
  <c r="I13811" i="2"/>
  <c r="I1916" i="2"/>
  <c r="I1917" i="2"/>
  <c r="I1918" i="2"/>
  <c r="I1919" i="2"/>
  <c r="I1920" i="2"/>
  <c r="I1921" i="2"/>
  <c r="I1922" i="2"/>
  <c r="I1923" i="2"/>
  <c r="I1924" i="2"/>
  <c r="I1925" i="2"/>
  <c r="I1926" i="2"/>
  <c r="I1927" i="2"/>
  <c r="I1928" i="2"/>
  <c r="I1929" i="2"/>
  <c r="I1930" i="2"/>
  <c r="I1931" i="2"/>
  <c r="I13812" i="2"/>
  <c r="I13813" i="2"/>
  <c r="I1932" i="2"/>
  <c r="I1933" i="2"/>
  <c r="I1935" i="2"/>
  <c r="I1934" i="2"/>
  <c r="I1936" i="2"/>
  <c r="I1937" i="2"/>
  <c r="I1938" i="2"/>
  <c r="I1939" i="2"/>
  <c r="I1940" i="2"/>
  <c r="I13814" i="2"/>
  <c r="I1941" i="2"/>
  <c r="I13815" i="2"/>
  <c r="I13816" i="2"/>
  <c r="I1942" i="2"/>
  <c r="I1943" i="2"/>
  <c r="I13817" i="2"/>
  <c r="I1944" i="2"/>
  <c r="I1945" i="2"/>
  <c r="I13818" i="2"/>
  <c r="I13819" i="2"/>
  <c r="I13820" i="2"/>
  <c r="I1946" i="2"/>
  <c r="I1947" i="2"/>
  <c r="I1948" i="2"/>
  <c r="I13821" i="2"/>
  <c r="I1950" i="2"/>
  <c r="I1949" i="2"/>
  <c r="I1951" i="2"/>
  <c r="I13822" i="2"/>
  <c r="I1952" i="2"/>
  <c r="I1953" i="2"/>
  <c r="I1954" i="2"/>
  <c r="I1955" i="2"/>
  <c r="I13823" i="2"/>
  <c r="I1956" i="2"/>
  <c r="I1957" i="2"/>
  <c r="I1958" i="2"/>
  <c r="I1959" i="2"/>
  <c r="I13824" i="2"/>
  <c r="I1960" i="2"/>
  <c r="I1961" i="2"/>
  <c r="I1962" i="2"/>
  <c r="I13825" i="2"/>
  <c r="I1964" i="2"/>
  <c r="I1963" i="2"/>
  <c r="I13826" i="2"/>
  <c r="I1965" i="2"/>
  <c r="I13827" i="2"/>
  <c r="I1966" i="2"/>
  <c r="I1967" i="2"/>
  <c r="I1968" i="2"/>
  <c r="I1969" i="2"/>
  <c r="I1970" i="2"/>
  <c r="I1971" i="2"/>
  <c r="I1972" i="2"/>
  <c r="I1973" i="2"/>
  <c r="I1974" i="2"/>
  <c r="I13828" i="2"/>
  <c r="I13829" i="2"/>
  <c r="I1975" i="2"/>
  <c r="I1976" i="2"/>
  <c r="I13830" i="2"/>
  <c r="I13831" i="2"/>
  <c r="I13832" i="2"/>
  <c r="I1977" i="2"/>
  <c r="I13833" i="2"/>
  <c r="I1978" i="2"/>
  <c r="I13834" i="2"/>
  <c r="I13835" i="2"/>
  <c r="I13836" i="2"/>
  <c r="I13837" i="2"/>
  <c r="I13838" i="2"/>
  <c r="I1979" i="2"/>
  <c r="I13839" i="2"/>
  <c r="I13840" i="2"/>
  <c r="I1980" i="2"/>
  <c r="I1981" i="2"/>
  <c r="I1982" i="2"/>
  <c r="I13841" i="2"/>
  <c r="I1983" i="2"/>
  <c r="I1984" i="2"/>
  <c r="I13842" i="2"/>
  <c r="I1985" i="2"/>
  <c r="I13843" i="2"/>
  <c r="I1986" i="2"/>
  <c r="I13844" i="2"/>
  <c r="I13845" i="2"/>
  <c r="I1987" i="2"/>
  <c r="I1988" i="2"/>
  <c r="I1989" i="2"/>
  <c r="I1990" i="2"/>
  <c r="I13846" i="2"/>
  <c r="I1991" i="2"/>
  <c r="I13847" i="2"/>
  <c r="I1992" i="2"/>
  <c r="I1993" i="2"/>
  <c r="I1994" i="2"/>
  <c r="I13848" i="2"/>
  <c r="I13849" i="2"/>
  <c r="I1995" i="2"/>
  <c r="I13850" i="2"/>
  <c r="I13851" i="2"/>
  <c r="I1997" i="2"/>
  <c r="I1998" i="2"/>
  <c r="I1999" i="2"/>
  <c r="I2000" i="2"/>
  <c r="I13852" i="2"/>
  <c r="I13853" i="2"/>
  <c r="I2001" i="2"/>
  <c r="I1996" i="2"/>
  <c r="I13854" i="2"/>
  <c r="I2002" i="2"/>
  <c r="I2003" i="2"/>
  <c r="I13855" i="2"/>
  <c r="I2004" i="2"/>
  <c r="I13856" i="2"/>
  <c r="I2005" i="2"/>
  <c r="I2006" i="2"/>
  <c r="I13857" i="2"/>
  <c r="I2007" i="2"/>
  <c r="I2008" i="2"/>
  <c r="I13858" i="2"/>
  <c r="I13859" i="2"/>
  <c r="I2009" i="2"/>
  <c r="I13860" i="2"/>
  <c r="I2010" i="2"/>
  <c r="I2011" i="2"/>
  <c r="I2012" i="2"/>
  <c r="I13861" i="2"/>
  <c r="I2014" i="2"/>
  <c r="I2015" i="2"/>
  <c r="I13862" i="2"/>
  <c r="I2016" i="2"/>
  <c r="I13863" i="2"/>
  <c r="I2017" i="2"/>
  <c r="I2013" i="2"/>
  <c r="I13864" i="2"/>
  <c r="I2018" i="2"/>
  <c r="I2019" i="2"/>
  <c r="I13865" i="2"/>
  <c r="I13866" i="2"/>
  <c r="I2020" i="2"/>
  <c r="I13867" i="2"/>
  <c r="I2021" i="2"/>
  <c r="I2022" i="2"/>
  <c r="I13868" i="2"/>
  <c r="I2023" i="2"/>
  <c r="I2024" i="2"/>
  <c r="I2025" i="2"/>
  <c r="I13869" i="2"/>
  <c r="I2026" i="2"/>
  <c r="I2027" i="2"/>
  <c r="I13870" i="2"/>
  <c r="I2028" i="2"/>
  <c r="I2029" i="2"/>
  <c r="I2030" i="2"/>
  <c r="I2031" i="2"/>
  <c r="I2032" i="2"/>
  <c r="I13871" i="2"/>
  <c r="I2034" i="2"/>
  <c r="I13872" i="2"/>
  <c r="I2033" i="2"/>
  <c r="I2035" i="2"/>
  <c r="I13873" i="2"/>
  <c r="I13874" i="2"/>
  <c r="I13875" i="2"/>
  <c r="I13876" i="2"/>
  <c r="I2036" i="2"/>
  <c r="I2037" i="2"/>
  <c r="I13877" i="2"/>
  <c r="I13878" i="2"/>
  <c r="I2038" i="2"/>
  <c r="I2039" i="2"/>
  <c r="I13879" i="2"/>
  <c r="I13880" i="2"/>
  <c r="I2040" i="2"/>
  <c r="I2041" i="2"/>
  <c r="I13881" i="2"/>
  <c r="I2042" i="2"/>
  <c r="I2043" i="2"/>
  <c r="I13882" i="2"/>
  <c r="I2044" i="2"/>
  <c r="I2045" i="2"/>
  <c r="I2046" i="2"/>
  <c r="I13883" i="2"/>
  <c r="I13884" i="2"/>
  <c r="I13885" i="2"/>
  <c r="I2047" i="2"/>
  <c r="I13886" i="2"/>
  <c r="I2048" i="2"/>
  <c r="I2049" i="2"/>
  <c r="I13887" i="2"/>
  <c r="I2050" i="2"/>
  <c r="I2051" i="2"/>
  <c r="I2052" i="2"/>
  <c r="I2053" i="2"/>
  <c r="I2054" i="2"/>
  <c r="I13888" i="2"/>
  <c r="I2055" i="2"/>
  <c r="I2056" i="2"/>
  <c r="I13889" i="2"/>
  <c r="I13890" i="2"/>
  <c r="I13891" i="2"/>
  <c r="I2057" i="2"/>
  <c r="I2058" i="2"/>
  <c r="I2059" i="2"/>
  <c r="I13892" i="2"/>
  <c r="I2060" i="2"/>
  <c r="I2061" i="2"/>
  <c r="I13893" i="2"/>
  <c r="I13894" i="2"/>
  <c r="I2062" i="2"/>
  <c r="I13895" i="2"/>
  <c r="I2063" i="2"/>
  <c r="I13896" i="2"/>
  <c r="I2064" i="2"/>
  <c r="I13897" i="2"/>
  <c r="I2065" i="2"/>
  <c r="I2066" i="2"/>
  <c r="I13898" i="2"/>
  <c r="I2067" i="2"/>
  <c r="I2068" i="2"/>
  <c r="I2069" i="2"/>
  <c r="I2070" i="2"/>
  <c r="I2071" i="2"/>
  <c r="I2072" i="2"/>
  <c r="I2073" i="2"/>
  <c r="I2074" i="2"/>
  <c r="I2075" i="2"/>
  <c r="I13899" i="2"/>
  <c r="I13900" i="2"/>
  <c r="I2076" i="2"/>
  <c r="I13901" i="2"/>
  <c r="I2077" i="2"/>
  <c r="I2078" i="2"/>
  <c r="I2079" i="2"/>
  <c r="I2080" i="2"/>
  <c r="I2081" i="2"/>
  <c r="I13902" i="2"/>
  <c r="I2082" i="2"/>
  <c r="I2083" i="2"/>
  <c r="I13903" i="2"/>
  <c r="I2084" i="2"/>
  <c r="I2085" i="2"/>
  <c r="I13904" i="2"/>
  <c r="I13905" i="2"/>
  <c r="I13906" i="2"/>
  <c r="I2086" i="2"/>
  <c r="I2087" i="2"/>
  <c r="I2088" i="2"/>
  <c r="I2089" i="2"/>
  <c r="I2090" i="2"/>
  <c r="I2091" i="2"/>
  <c r="I13907" i="2"/>
  <c r="I2092" i="2"/>
  <c r="I2093" i="2"/>
  <c r="I2094" i="2"/>
  <c r="I2095" i="2"/>
  <c r="I2096" i="2"/>
  <c r="I2097" i="2"/>
  <c r="I13908" i="2"/>
  <c r="I13909" i="2"/>
  <c r="I2099" i="2"/>
  <c r="I2098" i="2"/>
  <c r="I2100" i="2"/>
  <c r="I13910" i="2"/>
  <c r="I2101" i="2"/>
  <c r="I2102" i="2"/>
  <c r="I2103" i="2"/>
  <c r="I2104" i="2"/>
  <c r="I2105" i="2"/>
  <c r="I13911" i="2"/>
  <c r="I13912" i="2"/>
  <c r="I13913" i="2"/>
  <c r="I2106" i="2"/>
  <c r="I13914" i="2"/>
  <c r="I2107" i="2"/>
  <c r="I2108" i="2"/>
  <c r="I13915" i="2"/>
  <c r="I2111" i="2"/>
  <c r="I13916" i="2"/>
  <c r="I13917" i="2"/>
  <c r="I13918" i="2"/>
  <c r="I2110" i="2"/>
  <c r="I2112" i="2"/>
  <c r="I2109" i="2"/>
  <c r="I2113" i="2"/>
  <c r="I13919" i="2"/>
  <c r="I13920" i="2"/>
  <c r="I2114" i="2"/>
  <c r="I13921" i="2"/>
  <c r="I13922" i="2"/>
  <c r="I13923" i="2"/>
  <c r="I2115" i="2"/>
  <c r="I2116" i="2"/>
  <c r="I2117" i="2"/>
  <c r="I2118" i="2"/>
  <c r="I2119" i="2"/>
  <c r="I13924" i="2"/>
  <c r="I13925" i="2"/>
  <c r="I13926" i="2"/>
  <c r="I2120" i="2"/>
  <c r="I13927" i="2"/>
  <c r="I2121" i="2"/>
  <c r="I2122" i="2"/>
  <c r="I2123" i="2"/>
  <c r="I13928" i="2"/>
  <c r="I2124" i="2"/>
  <c r="I2126" i="2"/>
  <c r="I13929" i="2"/>
  <c r="I13930" i="2"/>
  <c r="I2125" i="2"/>
  <c r="I13931" i="2"/>
  <c r="I13932" i="2"/>
  <c r="I13933" i="2"/>
  <c r="I13934" i="2"/>
  <c r="I13935" i="2"/>
  <c r="I2127" i="2"/>
  <c r="I2128" i="2"/>
  <c r="I2129" i="2"/>
  <c r="I13936" i="2"/>
  <c r="I13937" i="2"/>
  <c r="I2130" i="2"/>
  <c r="I13938" i="2"/>
  <c r="I2131" i="2"/>
  <c r="I2132" i="2"/>
  <c r="I13939" i="2"/>
  <c r="I2133" i="2"/>
  <c r="I2134" i="2"/>
  <c r="I13940" i="2"/>
  <c r="I2135" i="2"/>
  <c r="I13941" i="2"/>
  <c r="I13942" i="2"/>
  <c r="I13943" i="2"/>
  <c r="I2136" i="2"/>
  <c r="I2137" i="2"/>
  <c r="I13944" i="2"/>
  <c r="I2138" i="2"/>
  <c r="I13945" i="2"/>
  <c r="I2139" i="2"/>
  <c r="I13946" i="2"/>
  <c r="I2140" i="2"/>
  <c r="I13947" i="2"/>
  <c r="I2141" i="2"/>
  <c r="I13948" i="2"/>
  <c r="I13949" i="2"/>
  <c r="I13950" i="2"/>
  <c r="I13951" i="2"/>
  <c r="I13952" i="2"/>
  <c r="I2142" i="2"/>
  <c r="I13953" i="2"/>
  <c r="I13954" i="2"/>
  <c r="I2143" i="2"/>
  <c r="I13955" i="2"/>
  <c r="I2144" i="2"/>
  <c r="I2145" i="2"/>
  <c r="I2146" i="2"/>
  <c r="I13956" i="2"/>
  <c r="I2147" i="2"/>
  <c r="I2148" i="2"/>
  <c r="I13957" i="2"/>
  <c r="I2149" i="2"/>
  <c r="I13958" i="2"/>
  <c r="I13959" i="2"/>
  <c r="I2150" i="2"/>
  <c r="I2151" i="2"/>
  <c r="I13960" i="2"/>
  <c r="I13961" i="2"/>
  <c r="I2152" i="2"/>
  <c r="I13962" i="2"/>
  <c r="I13963" i="2"/>
  <c r="I13964" i="2"/>
  <c r="I2153" i="2"/>
  <c r="I2154" i="2"/>
  <c r="I2155" i="2"/>
  <c r="I2156" i="2"/>
  <c r="I2157" i="2"/>
  <c r="I13965" i="2"/>
  <c r="I13966" i="2"/>
  <c r="I2158" i="2"/>
  <c r="I2159" i="2"/>
  <c r="I13967" i="2"/>
  <c r="I2160" i="2"/>
  <c r="I13968" i="2"/>
  <c r="I2161" i="2"/>
  <c r="I13969" i="2"/>
  <c r="I2162" i="2"/>
  <c r="I13970" i="2"/>
  <c r="I2163" i="2"/>
  <c r="I13971" i="2"/>
  <c r="I2164" i="2"/>
  <c r="I13972" i="2"/>
  <c r="I2166" i="2"/>
  <c r="I2167" i="2"/>
  <c r="I13973" i="2"/>
  <c r="I2165" i="2"/>
  <c r="I2168" i="2"/>
  <c r="I13974" i="2"/>
  <c r="I2169" i="2"/>
  <c r="I2170" i="2"/>
  <c r="I13975" i="2"/>
  <c r="I2172" i="2"/>
  <c r="I13976" i="2"/>
  <c r="I13977" i="2"/>
  <c r="I2171" i="2"/>
  <c r="I2173" i="2"/>
  <c r="I2174" i="2"/>
  <c r="I13978" i="2"/>
  <c r="I2176" i="2"/>
  <c r="I2177" i="2"/>
  <c r="I2178" i="2"/>
  <c r="I2175" i="2"/>
  <c r="I2179" i="2"/>
  <c r="I13979" i="2"/>
  <c r="I2182" i="2"/>
  <c r="I2181" i="2"/>
  <c r="I2183" i="2"/>
  <c r="I2180" i="2"/>
  <c r="I2184" i="2"/>
  <c r="I13980" i="2"/>
  <c r="I2185" i="2"/>
  <c r="I2186" i="2"/>
  <c r="I13981" i="2"/>
  <c r="I13982" i="2"/>
  <c r="I2187" i="2"/>
  <c r="I13983" i="2"/>
  <c r="I2188" i="2"/>
  <c r="I2189" i="2"/>
  <c r="I13984" i="2"/>
  <c r="I2190" i="2"/>
  <c r="I2191" i="2"/>
  <c r="I2192" i="2"/>
  <c r="I2193" i="2"/>
  <c r="I13985" i="2"/>
  <c r="I2194" i="2"/>
  <c r="I2195" i="2"/>
  <c r="I2196" i="2"/>
  <c r="I2197" i="2"/>
  <c r="I2198" i="2"/>
  <c r="I13986" i="2"/>
  <c r="I13987" i="2"/>
  <c r="I2199" i="2"/>
  <c r="I13988" i="2"/>
  <c r="I2200" i="2"/>
  <c r="I2201" i="2"/>
  <c r="I2202" i="2"/>
  <c r="I2203" i="2"/>
  <c r="I2204" i="2"/>
  <c r="I2205" i="2"/>
  <c r="I2206" i="2"/>
  <c r="I13989" i="2"/>
  <c r="I2207" i="2"/>
  <c r="I2208" i="2"/>
  <c r="I13990" i="2"/>
  <c r="I2209" i="2"/>
  <c r="I2210" i="2"/>
  <c r="I13991" i="2"/>
  <c r="I2211" i="2"/>
  <c r="I2212" i="2"/>
  <c r="I13992" i="2"/>
  <c r="I2213" i="2"/>
  <c r="I2214" i="2"/>
  <c r="I2215" i="2"/>
  <c r="I13993" i="2"/>
  <c r="I13994" i="2"/>
  <c r="I2216" i="2"/>
  <c r="I13995" i="2"/>
  <c r="I2217" i="2"/>
  <c r="I2218" i="2"/>
  <c r="I2219" i="2"/>
  <c r="I13996" i="2"/>
  <c r="I2220" i="2"/>
  <c r="I2221" i="2"/>
  <c r="I13997" i="2"/>
  <c r="I13998" i="2"/>
  <c r="I13999" i="2"/>
  <c r="I14000" i="2"/>
  <c r="I2222" i="2"/>
  <c r="I2223" i="2"/>
  <c r="I14001" i="2"/>
  <c r="I14002" i="2"/>
  <c r="I2224" i="2"/>
  <c r="I2225" i="2"/>
  <c r="I2226" i="2"/>
  <c r="I2227" i="2"/>
  <c r="I2228" i="2"/>
  <c r="I14003" i="2"/>
  <c r="I2229" i="2"/>
  <c r="I2230" i="2"/>
  <c r="I14004" i="2"/>
  <c r="I14005" i="2"/>
  <c r="I2231" i="2"/>
  <c r="I2232" i="2"/>
  <c r="I14006" i="2"/>
  <c r="I14007" i="2"/>
  <c r="I2233" i="2"/>
  <c r="I14008" i="2"/>
  <c r="I14009" i="2"/>
  <c r="I2234" i="2"/>
  <c r="I14010" i="2"/>
  <c r="I2235" i="2"/>
  <c r="I14011" i="2"/>
  <c r="I14012" i="2"/>
  <c r="I14013" i="2"/>
  <c r="I14014" i="2"/>
  <c r="I14015" i="2"/>
  <c r="I2236" i="2"/>
  <c r="I14016" i="2"/>
  <c r="I2237" i="2"/>
  <c r="I14017" i="2"/>
  <c r="I2238" i="2"/>
  <c r="I2239" i="2"/>
  <c r="I2240" i="2"/>
  <c r="I14018" i="2"/>
  <c r="I2241" i="2"/>
  <c r="I2242" i="2"/>
  <c r="I2243" i="2"/>
  <c r="I2244" i="2"/>
  <c r="I2245" i="2"/>
  <c r="I2246" i="2"/>
  <c r="I14019" i="2"/>
  <c r="I14020" i="2"/>
  <c r="I2247" i="2"/>
  <c r="I14021" i="2"/>
  <c r="I2248" i="2"/>
  <c r="I14022" i="2"/>
  <c r="I2249" i="2"/>
  <c r="I14023" i="2"/>
  <c r="I14024" i="2"/>
  <c r="I14025" i="2"/>
  <c r="I2250" i="2"/>
  <c r="I14026" i="2"/>
  <c r="I2251" i="2"/>
  <c r="I14027" i="2"/>
  <c r="I2252" i="2"/>
  <c r="I14028" i="2"/>
  <c r="I2253" i="2"/>
  <c r="I14029" i="2"/>
  <c r="I14030" i="2"/>
  <c r="I2254" i="2"/>
  <c r="I14031" i="2"/>
  <c r="I2255" i="2"/>
  <c r="I14032" i="2"/>
  <c r="I2256" i="2"/>
  <c r="I14033" i="2"/>
  <c r="I2257" i="2"/>
  <c r="I14034" i="2"/>
  <c r="I2258" i="2"/>
  <c r="I14035" i="2"/>
  <c r="I2262" i="2"/>
  <c r="I2260" i="2"/>
  <c r="I2261" i="2"/>
  <c r="I2259" i="2"/>
  <c r="I14036" i="2"/>
  <c r="I2263" i="2"/>
  <c r="I2264" i="2"/>
  <c r="I14037" i="2"/>
  <c r="I14038" i="2"/>
  <c r="I14039" i="2"/>
  <c r="I2265" i="2"/>
  <c r="I14040" i="2"/>
  <c r="I2266" i="2"/>
  <c r="I2267" i="2"/>
  <c r="I14041" i="2"/>
  <c r="I14042" i="2"/>
  <c r="I2269" i="2"/>
  <c r="I2270" i="2"/>
  <c r="I2271" i="2"/>
  <c r="I2268" i="2"/>
  <c r="I2273" i="2"/>
  <c r="I14043" i="2"/>
  <c r="I14044" i="2"/>
  <c r="I14045" i="2"/>
  <c r="I14046" i="2"/>
  <c r="I2272" i="2"/>
  <c r="I2275" i="2"/>
  <c r="I2274" i="2"/>
  <c r="I2276" i="2"/>
  <c r="I2277" i="2"/>
  <c r="I14047" i="2"/>
  <c r="I2279" i="2"/>
  <c r="I2280" i="2"/>
  <c r="I2281" i="2"/>
  <c r="I2282" i="2"/>
  <c r="I2278" i="2"/>
  <c r="I14048" i="2"/>
  <c r="I2283" i="2"/>
  <c r="I14049" i="2"/>
  <c r="I2284" i="2"/>
  <c r="I14050" i="2"/>
  <c r="I14051" i="2"/>
  <c r="I14052" i="2"/>
  <c r="I2285" i="2"/>
  <c r="I2286" i="2"/>
  <c r="I2287" i="2"/>
  <c r="I14053" i="2"/>
  <c r="I14054" i="2"/>
  <c r="I2288" i="2"/>
  <c r="I2289" i="2"/>
  <c r="I14055" i="2"/>
  <c r="I2290" i="2"/>
  <c r="I14056" i="2"/>
  <c r="I14057" i="2"/>
  <c r="I2292" i="2"/>
  <c r="I2291" i="2"/>
  <c r="I14058" i="2"/>
  <c r="I2293" i="2"/>
  <c r="I14059" i="2"/>
  <c r="I2294" i="2"/>
  <c r="I2295" i="2"/>
  <c r="I2296" i="2"/>
  <c r="I14060" i="2"/>
  <c r="I14061" i="2"/>
  <c r="I14062" i="2"/>
  <c r="I14063" i="2"/>
  <c r="I2297" i="2"/>
  <c r="I14064" i="2"/>
  <c r="I14065" i="2"/>
  <c r="I2298" i="2"/>
  <c r="I14066" i="2"/>
  <c r="I14067" i="2"/>
  <c r="I14068" i="2"/>
  <c r="I2299" i="2"/>
  <c r="I2301" i="2"/>
  <c r="I2300" i="2"/>
  <c r="I14069" i="2"/>
  <c r="I2302" i="2"/>
  <c r="I14070" i="2"/>
  <c r="I2303" i="2"/>
  <c r="I2304" i="2"/>
  <c r="I2305" i="2"/>
  <c r="I2306" i="2"/>
  <c r="I14071" i="2"/>
  <c r="I14072" i="2"/>
  <c r="I14073" i="2"/>
  <c r="I2307" i="2"/>
  <c r="I2308" i="2"/>
  <c r="I14074" i="2"/>
  <c r="I14075" i="2"/>
  <c r="I14076" i="2"/>
  <c r="I2309" i="2"/>
  <c r="I2310" i="2"/>
  <c r="I2311" i="2"/>
  <c r="I2312" i="2"/>
  <c r="I2313" i="2"/>
  <c r="I14077" i="2"/>
  <c r="I14078" i="2"/>
  <c r="I2314" i="2"/>
  <c r="I2315" i="2"/>
  <c r="I2317" i="2"/>
  <c r="I2316" i="2"/>
  <c r="I2318" i="2"/>
  <c r="I14079" i="2"/>
  <c r="I2319" i="2"/>
  <c r="I14080" i="2"/>
  <c r="I14081" i="2"/>
  <c r="I2320" i="2"/>
  <c r="I2321" i="2"/>
  <c r="I2322" i="2"/>
  <c r="I14082" i="2"/>
  <c r="I2323" i="2"/>
  <c r="I2324" i="2"/>
  <c r="I2325" i="2"/>
  <c r="I2326" i="2"/>
  <c r="I14083" i="2"/>
  <c r="I14084" i="2"/>
  <c r="I2327" i="2"/>
  <c r="I2328" i="2"/>
  <c r="I2329" i="2"/>
  <c r="I14085" i="2"/>
  <c r="I2330" i="2"/>
  <c r="I14086" i="2"/>
  <c r="I14087" i="2"/>
  <c r="I14088" i="2"/>
  <c r="I14089" i="2"/>
  <c r="I14090" i="2"/>
  <c r="I2331" i="2"/>
  <c r="I2332" i="2"/>
  <c r="I14091" i="2"/>
  <c r="I2333" i="2"/>
  <c r="I2334" i="2"/>
  <c r="I2335" i="2"/>
  <c r="I2336" i="2"/>
  <c r="I14092" i="2"/>
  <c r="I14093" i="2"/>
  <c r="I14094" i="2"/>
  <c r="I14095" i="2"/>
  <c r="I14096" i="2"/>
  <c r="I14097" i="2"/>
  <c r="I14098" i="2"/>
  <c r="I2337" i="2"/>
  <c r="I2338" i="2"/>
  <c r="I2339" i="2"/>
  <c r="I2340" i="2"/>
  <c r="I2343" i="2"/>
  <c r="I14099" i="2"/>
  <c r="I2342" i="2"/>
  <c r="I2341" i="2"/>
  <c r="I14100" i="2"/>
  <c r="I2344" i="2"/>
  <c r="I14101" i="2"/>
  <c r="I2345" i="2"/>
  <c r="I2346" i="2"/>
  <c r="I14102" i="2"/>
  <c r="I2347" i="2"/>
  <c r="I2348" i="2"/>
  <c r="I2349" i="2"/>
  <c r="I2350" i="2"/>
  <c r="I14103" i="2"/>
  <c r="I14104" i="2"/>
  <c r="I2352" i="2"/>
  <c r="I14105" i="2"/>
  <c r="I2351" i="2"/>
  <c r="I14106" i="2"/>
  <c r="I2353" i="2"/>
  <c r="I2354" i="2"/>
  <c r="I2356" i="2"/>
  <c r="I2355" i="2"/>
  <c r="I14107" i="2"/>
  <c r="I2357" i="2"/>
  <c r="I14108" i="2"/>
  <c r="I14109" i="2"/>
  <c r="I2358" i="2"/>
  <c r="I2359" i="2"/>
  <c r="I2360" i="2"/>
  <c r="I2361" i="2"/>
  <c r="I2362" i="2"/>
  <c r="I2363" i="2"/>
  <c r="I14110" i="2"/>
  <c r="I2364" i="2"/>
  <c r="I14111" i="2"/>
  <c r="I2365" i="2"/>
  <c r="I2366" i="2"/>
  <c r="I2367" i="2"/>
  <c r="I2368" i="2"/>
  <c r="I2369" i="2"/>
  <c r="I14112" i="2"/>
  <c r="I14113" i="2"/>
  <c r="I14114" i="2"/>
  <c r="I14115" i="2"/>
  <c r="I2370" i="2"/>
  <c r="I14116" i="2"/>
  <c r="I14117" i="2"/>
  <c r="I2372" i="2"/>
  <c r="I2371" i="2"/>
  <c r="I2373" i="2"/>
  <c r="I2374" i="2"/>
  <c r="I14118" i="2"/>
  <c r="I14119" i="2"/>
  <c r="I2375" i="2"/>
  <c r="I2376" i="2"/>
  <c r="I14120" i="2"/>
  <c r="I2379" i="2"/>
  <c r="I2377" i="2"/>
  <c r="I2378" i="2"/>
  <c r="I14121" i="2"/>
  <c r="I14122" i="2"/>
  <c r="I14123" i="2"/>
  <c r="I2380" i="2"/>
  <c r="I14124" i="2"/>
  <c r="I14125" i="2"/>
  <c r="I14126" i="2"/>
  <c r="I14127" i="2"/>
  <c r="I2381" i="2"/>
  <c r="I2382" i="2"/>
  <c r="I14128" i="2"/>
  <c r="I2383" i="2"/>
  <c r="I2384" i="2"/>
  <c r="I2385" i="2"/>
  <c r="I2386" i="2"/>
  <c r="I14129" i="2"/>
  <c r="I2387" i="2"/>
  <c r="I2388" i="2"/>
  <c r="I14130" i="2"/>
  <c r="I14131" i="2"/>
  <c r="I14132" i="2"/>
  <c r="I14133" i="2"/>
  <c r="I14134" i="2"/>
  <c r="I2389" i="2"/>
  <c r="I14135" i="2"/>
  <c r="I14136" i="2"/>
  <c r="I2390" i="2"/>
  <c r="I14137" i="2"/>
  <c r="I14138" i="2"/>
  <c r="I2391" i="2"/>
  <c r="I2392" i="2"/>
  <c r="I2393" i="2"/>
  <c r="I14139" i="2"/>
  <c r="I2394" i="2"/>
  <c r="I2395" i="2"/>
  <c r="I2396" i="2"/>
  <c r="I14140" i="2"/>
  <c r="I2397" i="2"/>
  <c r="I14141" i="2"/>
  <c r="I2398" i="2"/>
  <c r="I14142" i="2"/>
  <c r="I14143" i="2"/>
  <c r="I2399" i="2"/>
  <c r="I14144" i="2"/>
  <c r="I2400" i="2"/>
  <c r="I14145" i="2"/>
  <c r="I14146" i="2"/>
  <c r="I2401" i="2"/>
  <c r="I14147" i="2"/>
  <c r="I2402" i="2"/>
  <c r="I2403" i="2"/>
  <c r="I2404" i="2"/>
  <c r="I14148" i="2"/>
  <c r="I14149" i="2"/>
  <c r="I2405" i="2"/>
  <c r="I14150" i="2"/>
  <c r="I14151" i="2"/>
  <c r="I2406" i="2"/>
  <c r="I2407" i="2"/>
  <c r="I14152" i="2"/>
  <c r="I14153" i="2"/>
  <c r="I2408" i="2"/>
  <c r="I14154" i="2"/>
  <c r="I2409" i="2"/>
  <c r="I14155" i="2"/>
  <c r="I14156" i="2"/>
  <c r="I14157" i="2"/>
  <c r="I14158" i="2"/>
  <c r="I14159" i="2"/>
  <c r="I2410" i="2"/>
  <c r="I2411" i="2"/>
  <c r="I2412" i="2"/>
  <c r="I2413" i="2"/>
  <c r="I2414" i="2"/>
  <c r="I2415" i="2"/>
  <c r="I2416" i="2"/>
  <c r="I2417" i="2"/>
  <c r="I14160" i="2"/>
  <c r="I2418" i="2"/>
  <c r="I2419" i="2"/>
  <c r="I2420" i="2"/>
  <c r="I2421" i="2"/>
  <c r="I2422" i="2"/>
  <c r="I14161" i="2"/>
  <c r="I14162" i="2"/>
  <c r="I14163" i="2"/>
  <c r="I2423" i="2"/>
  <c r="I14164" i="2"/>
  <c r="I14165" i="2"/>
  <c r="I14166" i="2"/>
  <c r="I14167" i="2"/>
  <c r="I2424" i="2"/>
  <c r="I2425" i="2"/>
  <c r="I2426" i="2"/>
  <c r="I2427" i="2"/>
  <c r="I14168" i="2"/>
  <c r="I2428" i="2"/>
  <c r="I14169" i="2"/>
  <c r="I2429" i="2"/>
  <c r="I14170" i="2"/>
  <c r="I2430" i="2"/>
  <c r="I2431" i="2"/>
  <c r="I14171" i="2"/>
  <c r="I2432" i="2"/>
  <c r="I14172" i="2"/>
  <c r="I2433" i="2"/>
  <c r="I14173" i="2"/>
  <c r="I14174" i="2"/>
  <c r="I2434" i="2"/>
  <c r="I14175" i="2"/>
  <c r="I14176" i="2"/>
  <c r="I2435" i="2"/>
  <c r="I14177" i="2"/>
  <c r="I2436" i="2"/>
  <c r="I2437" i="2"/>
  <c r="I2438" i="2"/>
  <c r="I2439" i="2"/>
  <c r="I2440" i="2"/>
  <c r="I2441" i="2"/>
  <c r="I14178" i="2"/>
  <c r="I14179" i="2"/>
  <c r="I14180" i="2"/>
  <c r="I2442" i="2"/>
  <c r="I2444" i="2"/>
  <c r="I2443" i="2"/>
  <c r="I2445" i="2"/>
  <c r="I14181" i="2"/>
  <c r="I2446" i="2"/>
  <c r="I2447" i="2"/>
  <c r="I2448" i="2"/>
  <c r="I14182" i="2"/>
  <c r="I14183" i="2"/>
  <c r="I14184" i="2"/>
  <c r="I14185" i="2"/>
  <c r="I14186" i="2"/>
  <c r="I14187" i="2"/>
  <c r="I2449" i="2"/>
  <c r="I2451" i="2"/>
  <c r="I2452" i="2"/>
  <c r="I2450" i="2"/>
  <c r="I14188" i="2"/>
  <c r="I14189" i="2"/>
  <c r="I14190" i="2"/>
  <c r="I2454" i="2"/>
  <c r="I14191" i="2"/>
  <c r="I2455" i="2"/>
  <c r="I14192" i="2"/>
  <c r="I2453" i="2"/>
  <c r="I14193" i="2"/>
  <c r="I2457" i="2"/>
  <c r="I2456" i="2"/>
  <c r="I2458" i="2"/>
  <c r="I14194" i="2"/>
  <c r="I14195" i="2"/>
  <c r="I14196" i="2"/>
  <c r="I2459" i="2"/>
  <c r="I14197" i="2"/>
  <c r="I2461" i="2"/>
  <c r="I2462" i="2"/>
  <c r="I2463" i="2"/>
  <c r="I14198" i="2"/>
  <c r="I2460" i="2"/>
  <c r="I14199" i="2"/>
  <c r="I14200" i="2"/>
  <c r="I2464" i="2"/>
  <c r="I2466" i="2"/>
  <c r="I14201" i="2"/>
  <c r="I14202" i="2"/>
  <c r="I2467" i="2"/>
  <c r="I2465" i="2"/>
  <c r="I14203" i="2"/>
  <c r="I14204" i="2"/>
  <c r="I14205" i="2"/>
  <c r="I14206" i="2"/>
  <c r="I14207" i="2"/>
  <c r="I2468" i="2"/>
  <c r="I2470" i="2"/>
  <c r="I2471" i="2"/>
  <c r="I2472" i="2"/>
  <c r="I2469" i="2"/>
  <c r="I2473" i="2"/>
  <c r="I14208" i="2"/>
  <c r="I2474" i="2"/>
  <c r="I14209" i="2"/>
  <c r="I14210" i="2"/>
  <c r="I2475" i="2"/>
  <c r="I2476" i="2"/>
  <c r="I2477" i="2"/>
  <c r="I14211" i="2"/>
  <c r="I14212" i="2"/>
  <c r="I2478" i="2"/>
  <c r="I14213" i="2"/>
  <c r="I14214" i="2"/>
  <c r="I2479" i="2"/>
  <c r="I14215" i="2"/>
  <c r="I14216" i="2"/>
  <c r="I14217" i="2"/>
  <c r="I2480" i="2"/>
  <c r="I2481" i="2"/>
  <c r="I14218" i="2"/>
  <c r="I2483" i="2"/>
  <c r="I2484" i="2"/>
  <c r="I2482" i="2"/>
  <c r="I2486" i="2"/>
  <c r="I2487" i="2"/>
  <c r="I14219" i="2"/>
  <c r="I2485" i="2"/>
  <c r="I2488" i="2"/>
  <c r="I14220" i="2"/>
  <c r="I14221" i="2"/>
  <c r="I2490" i="2"/>
  <c r="I2491" i="2"/>
  <c r="I14222" i="2"/>
  <c r="I2489" i="2"/>
  <c r="I2492" i="2"/>
  <c r="I14223" i="2"/>
  <c r="I2493" i="2"/>
  <c r="I14224" i="2"/>
  <c r="I2494" i="2"/>
  <c r="I2498" i="2"/>
  <c r="I2497" i="2"/>
  <c r="I2499" i="2"/>
  <c r="I2496" i="2"/>
  <c r="I2495" i="2"/>
  <c r="I2500" i="2"/>
  <c r="I2501" i="2"/>
  <c r="I2502" i="2"/>
  <c r="I2503" i="2"/>
  <c r="I2504" i="2"/>
  <c r="I2505" i="2"/>
  <c r="I2506" i="2"/>
  <c r="I14225" i="2"/>
  <c r="I2507" i="2"/>
  <c r="I2508" i="2"/>
  <c r="I14226" i="2"/>
  <c r="I2509" i="2"/>
  <c r="I14227" i="2"/>
  <c r="I14228" i="2"/>
  <c r="I14229" i="2"/>
  <c r="I14230" i="2"/>
  <c r="I2510" i="2"/>
  <c r="I2511" i="2"/>
  <c r="I14231" i="2"/>
  <c r="I2512" i="2"/>
  <c r="I2513" i="2"/>
  <c r="I2514" i="2"/>
  <c r="I14232" i="2"/>
  <c r="I2515" i="2"/>
  <c r="I14233" i="2"/>
  <c r="I2516" i="2"/>
  <c r="I14234" i="2"/>
  <c r="I14235" i="2"/>
  <c r="I14236" i="2"/>
  <c r="I14237" i="2"/>
  <c r="I14238" i="2"/>
  <c r="I14239" i="2"/>
  <c r="I2517" i="2"/>
  <c r="I14240" i="2"/>
  <c r="I2518" i="2"/>
  <c r="I14241" i="2"/>
  <c r="I2519" i="2"/>
  <c r="I14242" i="2"/>
  <c r="I2520" i="2"/>
  <c r="I2521" i="2"/>
  <c r="I2522" i="2"/>
  <c r="I14243" i="2"/>
  <c r="I2523" i="2"/>
  <c r="I2524" i="2"/>
  <c r="I14244" i="2"/>
  <c r="I2525" i="2"/>
  <c r="I14245" i="2"/>
  <c r="I14246" i="2"/>
  <c r="I14247" i="2"/>
  <c r="I2526" i="2"/>
  <c r="I2527" i="2"/>
  <c r="I2528" i="2"/>
  <c r="I14248" i="2"/>
  <c r="I2529" i="2"/>
  <c r="I14249" i="2"/>
  <c r="I2530" i="2"/>
  <c r="I2531" i="2"/>
  <c r="I2532" i="2"/>
  <c r="I14250" i="2"/>
  <c r="I14251" i="2"/>
  <c r="I14252" i="2"/>
  <c r="I2534" i="2"/>
  <c r="I2533" i="2"/>
  <c r="I2535" i="2"/>
  <c r="I2536" i="2"/>
  <c r="I14253" i="2"/>
  <c r="I2537" i="2"/>
  <c r="I2538" i="2"/>
  <c r="I2539" i="2"/>
  <c r="I14254" i="2"/>
  <c r="I14255" i="2"/>
  <c r="I14256" i="2"/>
  <c r="I2540" i="2"/>
  <c r="I2541" i="2"/>
  <c r="I14257" i="2"/>
  <c r="I2542" i="2"/>
  <c r="I2543" i="2"/>
  <c r="I2544" i="2"/>
  <c r="I2545" i="2"/>
  <c r="I14258" i="2"/>
  <c r="I2546" i="2"/>
  <c r="I14259" i="2"/>
  <c r="I2547" i="2"/>
  <c r="I2548" i="2"/>
  <c r="I14260" i="2"/>
  <c r="I2549" i="2"/>
  <c r="I2551" i="2"/>
  <c r="I2550" i="2"/>
  <c r="I2552" i="2"/>
  <c r="I14261" i="2"/>
  <c r="I2553" i="2"/>
  <c r="I14262" i="2"/>
  <c r="I2554" i="2"/>
  <c r="I14263" i="2"/>
  <c r="I2557" i="2"/>
  <c r="I2558" i="2"/>
  <c r="I2559" i="2"/>
  <c r="I14264" i="2"/>
  <c r="I2560" i="2"/>
  <c r="I2556" i="2"/>
  <c r="I2561" i="2"/>
  <c r="I2555" i="2"/>
  <c r="I14265" i="2"/>
  <c r="I14266" i="2"/>
  <c r="I2562" i="2"/>
  <c r="I14267" i="2"/>
  <c r="I14268" i="2"/>
  <c r="I14269" i="2"/>
  <c r="I14270" i="2"/>
  <c r="I2563" i="2"/>
  <c r="I2564" i="2"/>
  <c r="I14271" i="2"/>
  <c r="I14272" i="2"/>
  <c r="I2565" i="2"/>
  <c r="I2566" i="2"/>
  <c r="I14273" i="2"/>
  <c r="I2567" i="2"/>
  <c r="I14274" i="2"/>
  <c r="I14275" i="2"/>
  <c r="I2569" i="2"/>
  <c r="I2568" i="2"/>
  <c r="I14276" i="2"/>
  <c r="I2570" i="2"/>
  <c r="I14277" i="2"/>
  <c r="I2571" i="2"/>
  <c r="I2572" i="2"/>
  <c r="I14278" i="2"/>
  <c r="I2573" i="2"/>
  <c r="I2575" i="2"/>
  <c r="I14279" i="2"/>
  <c r="I2576" i="2"/>
  <c r="I2574" i="2"/>
  <c r="I2577" i="2"/>
  <c r="I14280" i="2"/>
  <c r="I14281" i="2"/>
  <c r="I2578" i="2"/>
  <c r="I2579" i="2"/>
  <c r="I14282" i="2"/>
  <c r="I2581" i="2"/>
  <c r="I2580" i="2"/>
  <c r="I2582" i="2"/>
  <c r="I14283" i="2"/>
  <c r="I2583" i="2"/>
  <c r="I2584" i="2"/>
  <c r="I2585" i="2"/>
  <c r="I14284" i="2"/>
  <c r="I2587" i="2"/>
  <c r="I2588" i="2"/>
  <c r="I2589" i="2"/>
  <c r="I2586" i="2"/>
  <c r="I14285" i="2"/>
  <c r="I2590" i="2"/>
  <c r="I14286" i="2"/>
  <c r="I14287" i="2"/>
  <c r="I2591" i="2"/>
  <c r="I2592" i="2"/>
  <c r="I14288" i="2"/>
  <c r="I14289" i="2"/>
  <c r="I14290" i="2"/>
  <c r="I2593" i="2"/>
  <c r="I2595" i="2"/>
  <c r="I2594" i="2"/>
  <c r="I2596" i="2"/>
  <c r="I2597" i="2"/>
  <c r="I2598" i="2"/>
  <c r="I14291" i="2"/>
  <c r="I14292" i="2"/>
  <c r="I2599" i="2"/>
  <c r="I14293" i="2"/>
  <c r="I2600" i="2"/>
  <c r="I14294" i="2"/>
  <c r="I2601" i="2"/>
  <c r="I14295" i="2"/>
  <c r="I14296" i="2"/>
  <c r="I14297" i="2"/>
  <c r="I14298" i="2"/>
  <c r="I14299" i="2"/>
  <c r="I14300" i="2"/>
  <c r="I2602" i="2"/>
  <c r="I14301" i="2"/>
  <c r="I2603" i="2"/>
  <c r="I2604" i="2"/>
  <c r="I2605" i="2"/>
  <c r="I2606" i="2"/>
  <c r="I14302" i="2"/>
  <c r="I2607" i="2"/>
  <c r="I2608" i="2"/>
  <c r="I14303" i="2"/>
  <c r="I14304" i="2"/>
  <c r="I14305" i="2"/>
  <c r="I2609" i="2"/>
  <c r="I14306" i="2"/>
  <c r="I2610" i="2"/>
  <c r="I2611" i="2"/>
  <c r="I2613" i="2"/>
  <c r="I2612" i="2"/>
  <c r="I14307" i="2"/>
  <c r="I14308" i="2"/>
  <c r="I14309" i="2"/>
  <c r="I14310" i="2"/>
  <c r="I2614" i="2"/>
  <c r="I14311" i="2"/>
  <c r="I2615" i="2"/>
  <c r="I14312" i="2"/>
  <c r="I2616" i="2"/>
  <c r="I14313" i="2"/>
  <c r="I14314" i="2"/>
  <c r="I2617" i="2"/>
  <c r="I14315" i="2"/>
  <c r="I2618" i="2"/>
  <c r="I2619" i="2"/>
  <c r="I2620" i="2"/>
  <c r="I2621" i="2"/>
  <c r="I14316" i="2"/>
  <c r="I2622" i="2"/>
  <c r="I14317" i="2"/>
  <c r="I14318" i="2"/>
  <c r="I14319" i="2"/>
  <c r="I2623" i="2"/>
  <c r="I14320" i="2"/>
  <c r="I2624" i="2"/>
  <c r="I2625" i="2"/>
  <c r="I2626" i="2"/>
  <c r="I2627" i="2"/>
  <c r="I2629" i="2"/>
  <c r="I2628" i="2"/>
  <c r="I14321" i="2"/>
  <c r="I2630" i="2"/>
  <c r="I14322" i="2"/>
  <c r="I14323" i="2"/>
  <c r="I2631" i="2"/>
  <c r="I2632" i="2"/>
  <c r="I14324" i="2"/>
  <c r="I14325" i="2"/>
  <c r="I2633" i="2"/>
  <c r="I2634" i="2"/>
  <c r="I2637" i="2"/>
  <c r="I2635" i="2"/>
  <c r="I2636" i="2"/>
  <c r="I2638" i="2"/>
  <c r="I14326" i="2"/>
  <c r="I2639" i="2"/>
  <c r="I14327" i="2"/>
  <c r="I14328" i="2"/>
  <c r="I14329" i="2"/>
  <c r="I14330" i="2"/>
  <c r="I2640" i="2"/>
  <c r="I2641" i="2"/>
  <c r="I2642" i="2"/>
  <c r="I2643" i="2"/>
  <c r="I2644" i="2"/>
  <c r="I14331" i="2"/>
  <c r="I2645" i="2"/>
  <c r="I2646" i="2"/>
  <c r="I2647" i="2"/>
  <c r="I14332" i="2"/>
  <c r="I14333" i="2"/>
  <c r="I14334" i="2"/>
  <c r="I2648" i="2"/>
  <c r="I14335" i="2"/>
  <c r="I2649" i="2"/>
  <c r="I2650" i="2"/>
  <c r="I14336" i="2"/>
  <c r="I14337" i="2"/>
  <c r="I14338" i="2"/>
  <c r="I2651" i="2"/>
  <c r="I2652" i="2"/>
  <c r="I2653" i="2"/>
  <c r="I2654" i="2"/>
  <c r="I2655" i="2"/>
  <c r="I2656" i="2"/>
  <c r="I14339" i="2"/>
  <c r="I2657" i="2"/>
  <c r="I14340" i="2"/>
  <c r="I14341" i="2"/>
  <c r="I14342" i="2"/>
  <c r="I2658" i="2"/>
  <c r="I2660" i="2"/>
  <c r="I14343" i="2"/>
  <c r="I2659" i="2"/>
  <c r="I2661" i="2"/>
  <c r="I14344" i="2"/>
  <c r="I2662" i="2"/>
  <c r="I14345" i="2"/>
  <c r="I2663" i="2"/>
  <c r="I14346" i="2"/>
  <c r="I2664" i="2"/>
  <c r="I14347" i="2"/>
  <c r="I14348" i="2"/>
  <c r="I14349" i="2"/>
  <c r="I2665" i="2"/>
  <c r="I2666" i="2"/>
  <c r="I2667" i="2"/>
  <c r="I14350" i="2"/>
  <c r="I14351" i="2"/>
  <c r="I14352" i="2"/>
  <c r="I14353" i="2"/>
  <c r="I14354" i="2"/>
  <c r="I2669" i="2"/>
  <c r="I14355" i="2"/>
  <c r="I2668" i="2"/>
  <c r="I14356" i="2"/>
  <c r="I14357" i="2"/>
  <c r="I14358" i="2"/>
  <c r="I14359" i="2"/>
  <c r="I14360" i="2"/>
  <c r="I2670" i="2"/>
  <c r="I14361" i="2"/>
  <c r="I2671" i="2"/>
  <c r="I14362" i="2"/>
  <c r="I2674" i="2"/>
  <c r="I2675" i="2"/>
  <c r="I2672" i="2"/>
  <c r="I2673" i="2"/>
  <c r="I2676" i="2"/>
  <c r="I2680" i="2"/>
  <c r="I2679" i="2"/>
  <c r="I2678" i="2"/>
  <c r="I2681" i="2"/>
  <c r="I2677" i="2"/>
  <c r="I2682" i="2"/>
  <c r="I2683" i="2"/>
  <c r="I2684" i="2"/>
  <c r="I14363" i="2"/>
  <c r="I14364" i="2"/>
  <c r="I14365" i="2"/>
  <c r="I2685" i="2"/>
  <c r="I2686" i="2"/>
  <c r="I14366" i="2"/>
  <c r="I14367" i="2"/>
  <c r="I2687" i="2"/>
  <c r="I2688" i="2"/>
  <c r="I2689" i="2"/>
  <c r="I14368" i="2"/>
  <c r="I2690" i="2"/>
  <c r="I14369" i="2"/>
  <c r="I14370" i="2"/>
  <c r="I14371" i="2"/>
  <c r="I2691" i="2"/>
  <c r="I14372" i="2"/>
  <c r="I2692" i="2"/>
  <c r="I2694" i="2"/>
  <c r="I14373" i="2"/>
  <c r="I2693" i="2"/>
  <c r="I14374" i="2"/>
  <c r="I2696" i="2"/>
  <c r="I14375" i="2"/>
  <c r="I2697" i="2"/>
  <c r="I2695" i="2"/>
  <c r="I14376" i="2"/>
  <c r="I14377" i="2"/>
  <c r="I14378" i="2"/>
  <c r="I2700" i="2"/>
  <c r="I14379" i="2"/>
  <c r="I2699" i="2"/>
  <c r="I2698" i="2"/>
  <c r="I14380" i="2"/>
  <c r="I2702" i="2"/>
  <c r="I14381" i="2"/>
  <c r="I2701" i="2"/>
  <c r="I2703" i="2"/>
  <c r="I2704" i="2"/>
  <c r="I2705" i="2"/>
  <c r="I2706" i="2"/>
  <c r="I14382" i="2"/>
  <c r="I2708" i="2"/>
  <c r="I2707" i="2"/>
  <c r="I2709" i="2"/>
  <c r="I14383" i="2"/>
  <c r="I14384" i="2"/>
  <c r="I2710" i="2"/>
  <c r="I14385" i="2"/>
  <c r="I14386" i="2"/>
  <c r="I2711" i="2"/>
  <c r="I2712" i="2"/>
  <c r="I14387" i="2"/>
  <c r="I14388" i="2"/>
  <c r="I14389" i="2"/>
  <c r="I14390" i="2"/>
  <c r="I14391" i="2"/>
  <c r="I2713" i="2"/>
  <c r="I14392" i="2"/>
  <c r="I14393" i="2"/>
  <c r="I2715" i="2"/>
  <c r="I2714" i="2"/>
  <c r="I2716" i="2"/>
  <c r="I2718" i="2"/>
  <c r="I2717" i="2"/>
  <c r="I14394" i="2"/>
  <c r="I14395" i="2"/>
  <c r="I2719" i="2"/>
  <c r="I2720" i="2"/>
  <c r="I14396" i="2"/>
  <c r="I14397" i="2"/>
  <c r="I2722" i="2"/>
  <c r="I2721" i="2"/>
  <c r="I2724" i="2"/>
  <c r="I14398" i="2"/>
  <c r="I2723" i="2"/>
  <c r="I2725" i="2"/>
  <c r="I14399" i="2"/>
  <c r="I2726" i="2"/>
  <c r="I2727" i="2"/>
  <c r="I2728" i="2"/>
  <c r="I14400" i="2"/>
  <c r="I2729" i="2"/>
  <c r="I2730" i="2"/>
  <c r="I14401" i="2"/>
  <c r="I2731" i="2"/>
  <c r="I14402" i="2"/>
  <c r="I14403" i="2"/>
  <c r="I14404" i="2"/>
  <c r="I14405" i="2"/>
  <c r="I14406" i="2"/>
  <c r="I2732" i="2"/>
  <c r="I14407" i="2"/>
  <c r="I14408" i="2"/>
  <c r="I2733" i="2"/>
  <c r="I14409" i="2"/>
  <c r="I14410" i="2"/>
  <c r="I2734" i="2"/>
  <c r="I14411" i="2"/>
  <c r="I14412" i="2"/>
  <c r="I14413" i="2"/>
  <c r="I14414" i="2"/>
  <c r="I14415" i="2"/>
  <c r="I14416" i="2"/>
  <c r="I2735" i="2"/>
  <c r="I2736" i="2"/>
  <c r="I14417" i="2"/>
  <c r="I2737" i="2"/>
  <c r="I2738" i="2"/>
  <c r="I2739" i="2"/>
  <c r="I2741" i="2"/>
  <c r="I2740" i="2"/>
  <c r="I14418" i="2"/>
  <c r="I14419" i="2"/>
  <c r="I2742" i="2"/>
  <c r="I14420" i="2"/>
  <c r="I14421" i="2"/>
  <c r="I14422" i="2"/>
  <c r="I14423" i="2"/>
  <c r="I2743" i="2"/>
  <c r="I2744" i="2"/>
  <c r="I14424" i="2"/>
  <c r="I14425" i="2"/>
  <c r="I14426" i="2"/>
  <c r="I2745" i="2"/>
  <c r="I2746" i="2"/>
  <c r="I2747" i="2"/>
  <c r="I2748" i="2"/>
  <c r="I14427" i="2"/>
  <c r="I14428" i="2"/>
  <c r="I14429" i="2"/>
  <c r="I14430" i="2"/>
  <c r="I14431" i="2"/>
  <c r="I2751" i="2"/>
  <c r="I2749" i="2"/>
  <c r="I2750" i="2"/>
  <c r="I2752" i="2"/>
  <c r="I2760" i="2"/>
  <c r="I2762" i="2"/>
  <c r="I2763" i="2"/>
  <c r="I2764" i="2"/>
  <c r="I2761" i="2"/>
  <c r="I14432" i="2"/>
  <c r="I2754" i="2"/>
  <c r="I2756" i="2"/>
  <c r="I14433" i="2"/>
  <c r="I2755" i="2"/>
  <c r="I2758" i="2"/>
  <c r="I2757" i="2"/>
  <c r="I14434" i="2"/>
  <c r="I2765" i="2"/>
  <c r="I2766" i="2"/>
  <c r="I2767" i="2"/>
  <c r="I2753" i="2"/>
  <c r="I14435" i="2"/>
  <c r="I2768" i="2"/>
  <c r="I2769" i="2"/>
  <c r="I2759" i="2"/>
  <c r="I14436" i="2"/>
  <c r="I2771" i="2"/>
  <c r="I14437" i="2"/>
  <c r="I14438" i="2"/>
  <c r="I14439" i="2"/>
  <c r="I2772" i="2"/>
  <c r="I14440" i="2"/>
  <c r="I14441" i="2"/>
  <c r="I2773" i="2"/>
  <c r="I2770" i="2"/>
  <c r="I14442" i="2"/>
  <c r="I2778" i="2"/>
  <c r="I2775" i="2"/>
  <c r="I14443" i="2"/>
  <c r="I14444" i="2"/>
  <c r="I14445" i="2"/>
  <c r="I2777" i="2"/>
  <c r="I2774" i="2"/>
  <c r="I14446" i="2"/>
  <c r="I2776" i="2"/>
  <c r="I14447" i="2"/>
  <c r="I14448" i="2"/>
  <c r="I2779" i="2"/>
  <c r="I2783" i="2"/>
  <c r="I2782" i="2"/>
  <c r="I2781" i="2"/>
  <c r="I2780" i="2"/>
  <c r="I14449" i="2"/>
  <c r="I2784" i="2"/>
  <c r="I14450" i="2"/>
  <c r="I14451" i="2"/>
  <c r="I2785" i="2"/>
  <c r="I2788" i="2"/>
  <c r="I2787" i="2"/>
  <c r="I14452" i="2"/>
  <c r="I14453" i="2"/>
  <c r="I14454" i="2"/>
  <c r="I14455" i="2"/>
  <c r="I2786" i="2"/>
  <c r="I14456" i="2"/>
  <c r="I14457" i="2"/>
  <c r="I2789" i="2"/>
  <c r="I2792" i="2"/>
  <c r="I14458" i="2"/>
  <c r="I2791" i="2"/>
  <c r="I2790" i="2"/>
  <c r="I2794" i="2"/>
  <c r="I14459" i="2"/>
  <c r="I2793" i="2"/>
  <c r="I2795" i="2"/>
  <c r="I14460" i="2"/>
  <c r="I14461" i="2"/>
  <c r="I2796" i="2"/>
  <c r="I14462" i="2"/>
  <c r="I14463" i="2"/>
  <c r="I14464" i="2"/>
  <c r="I14465" i="2"/>
  <c r="I14466" i="2"/>
  <c r="I2797" i="2"/>
  <c r="I14467" i="2"/>
  <c r="I2799" i="2"/>
  <c r="I2798" i="2"/>
  <c r="I2800" i="2"/>
  <c r="I14468" i="2"/>
  <c r="I2801" i="2"/>
  <c r="I14469" i="2"/>
  <c r="I14470" i="2"/>
  <c r="I14471" i="2"/>
  <c r="I14472" i="2"/>
  <c r="I2802" i="2"/>
  <c r="I14473" i="2"/>
  <c r="I14474" i="2"/>
  <c r="I2803" i="2"/>
  <c r="I14475" i="2"/>
  <c r="I14476" i="2"/>
  <c r="I2804" i="2"/>
  <c r="I14477" i="2"/>
  <c r="I14478" i="2"/>
  <c r="I2805" i="2"/>
  <c r="I2806" i="2"/>
  <c r="I2807" i="2"/>
  <c r="I2808" i="2"/>
  <c r="I14479" i="2"/>
  <c r="I2809" i="2"/>
  <c r="I14480" i="2"/>
  <c r="I14481" i="2"/>
  <c r="I2810" i="2"/>
  <c r="I14482" i="2"/>
  <c r="I2811" i="2"/>
  <c r="I2813" i="2"/>
  <c r="I2812" i="2"/>
  <c r="I2814" i="2"/>
  <c r="I2815" i="2"/>
  <c r="I14483" i="2"/>
  <c r="I2816" i="2"/>
  <c r="I14484" i="2"/>
  <c r="I2817" i="2"/>
  <c r="I2818" i="2"/>
  <c r="I2819" i="2"/>
  <c r="I2820" i="2"/>
  <c r="I2821" i="2"/>
  <c r="I14485" i="2"/>
  <c r="I2823" i="2"/>
  <c r="I14486" i="2"/>
  <c r="I14487" i="2"/>
  <c r="I2824" i="2"/>
  <c r="I2822" i="2"/>
  <c r="I14488" i="2"/>
  <c r="I14489" i="2"/>
  <c r="I2826" i="2"/>
  <c r="I2825" i="2"/>
  <c r="I2827" i="2"/>
  <c r="I14490" i="2"/>
  <c r="I2828" i="2"/>
  <c r="I2829" i="2"/>
  <c r="I14491" i="2"/>
  <c r="I14492" i="2"/>
  <c r="I14493" i="2"/>
  <c r="I14494" i="2"/>
  <c r="I2830" i="2"/>
  <c r="I2831" i="2"/>
  <c r="I14495" i="2"/>
  <c r="I2832" i="2"/>
  <c r="I14496" i="2"/>
  <c r="I14497" i="2"/>
  <c r="I2834" i="2"/>
  <c r="I14498" i="2"/>
  <c r="I2833" i="2"/>
  <c r="I14499" i="2"/>
  <c r="I14500" i="2"/>
  <c r="I14501" i="2"/>
  <c r="I2835" i="2"/>
  <c r="I2836" i="2"/>
  <c r="I14502" i="2"/>
  <c r="I14503" i="2"/>
  <c r="I14504" i="2"/>
  <c r="I2838" i="2"/>
  <c r="I2837" i="2"/>
  <c r="I14505" i="2"/>
  <c r="I14506" i="2"/>
  <c r="I2839" i="2"/>
  <c r="I14507" i="2"/>
  <c r="I2840" i="2"/>
  <c r="I2841" i="2"/>
  <c r="I14508" i="2"/>
  <c r="I2842" i="2"/>
  <c r="I14509" i="2"/>
  <c r="I2843" i="2"/>
  <c r="I14510" i="2"/>
  <c r="I14511" i="2"/>
  <c r="I14512" i="2"/>
  <c r="I2844" i="2"/>
  <c r="I2845" i="2"/>
  <c r="I14513" i="2"/>
  <c r="I14514" i="2"/>
  <c r="I14515" i="2"/>
  <c r="I2846" i="2"/>
  <c r="I14516" i="2"/>
  <c r="I14517" i="2"/>
  <c r="I14518" i="2"/>
  <c r="I2847" i="2"/>
  <c r="I2848" i="2"/>
  <c r="I14519" i="2"/>
  <c r="I2849" i="2"/>
  <c r="I14520" i="2"/>
  <c r="I2850" i="2"/>
  <c r="I14521" i="2"/>
  <c r="I2851" i="2"/>
  <c r="I14522" i="2"/>
  <c r="I2852" i="2"/>
  <c r="I2854" i="2"/>
  <c r="I2856" i="2"/>
  <c r="I2855" i="2"/>
  <c r="I2853" i="2"/>
  <c r="I14523" i="2"/>
  <c r="I2857" i="2"/>
  <c r="I14524" i="2"/>
  <c r="I14525" i="2"/>
  <c r="I2858" i="2"/>
  <c r="I14526" i="2"/>
  <c r="I14527" i="2"/>
  <c r="I14528" i="2"/>
  <c r="I2862" i="2"/>
  <c r="I2861" i="2"/>
  <c r="I2860" i="2"/>
  <c r="I14529" i="2"/>
  <c r="I2859" i="2"/>
  <c r="I14530" i="2"/>
  <c r="I2864" i="2"/>
  <c r="I14531" i="2"/>
  <c r="I2863" i="2"/>
  <c r="I2865" i="2"/>
  <c r="I2866" i="2"/>
  <c r="I14532" i="2"/>
  <c r="I2867" i="2"/>
  <c r="I14533" i="2"/>
  <c r="I2868" i="2"/>
  <c r="I2872" i="2"/>
  <c r="I2870" i="2"/>
  <c r="I2869" i="2"/>
  <c r="I2871" i="2"/>
  <c r="I14534" i="2"/>
  <c r="I14535" i="2"/>
  <c r="I14536" i="2"/>
  <c r="I2873" i="2"/>
  <c r="I2875" i="2"/>
  <c r="I2874" i="2"/>
  <c r="I2876" i="2"/>
  <c r="I14537" i="2"/>
  <c r="I2877" i="2"/>
  <c r="I14538" i="2"/>
  <c r="I2878" i="2"/>
  <c r="I14539" i="2"/>
  <c r="I2879" i="2"/>
  <c r="I14540" i="2"/>
  <c r="I2880" i="2"/>
  <c r="I2881" i="2"/>
  <c r="I14541" i="2"/>
  <c r="I2882" i="2"/>
  <c r="I14542" i="2"/>
  <c r="I2883" i="2"/>
  <c r="I2886" i="2"/>
  <c r="I14543" i="2"/>
  <c r="I2885" i="2"/>
  <c r="I2884" i="2"/>
  <c r="I2887" i="2"/>
  <c r="I2888" i="2"/>
  <c r="I14544" i="2"/>
  <c r="I14545" i="2"/>
  <c r="I2892" i="2"/>
  <c r="I14546" i="2"/>
  <c r="I14547" i="2"/>
  <c r="I2891" i="2"/>
  <c r="I2890" i="2"/>
  <c r="I2889" i="2"/>
  <c r="I2893" i="2"/>
  <c r="I14548" i="2"/>
  <c r="I14549" i="2"/>
  <c r="I14550" i="2"/>
  <c r="I14551" i="2"/>
  <c r="I2894" i="2"/>
  <c r="I2895" i="2"/>
  <c r="I2897" i="2"/>
  <c r="I2896" i="2"/>
  <c r="I14552" i="2"/>
  <c r="I14553" i="2"/>
  <c r="I14554" i="2"/>
  <c r="I14555" i="2"/>
  <c r="I14556" i="2"/>
  <c r="I2898" i="2"/>
  <c r="I14557" i="2"/>
  <c r="I14558" i="2"/>
  <c r="I14559" i="2"/>
  <c r="I2899" i="2"/>
  <c r="I2900" i="2"/>
  <c r="I14560" i="2"/>
  <c r="I2901" i="2"/>
  <c r="I14561" i="2"/>
  <c r="I2902" i="2"/>
  <c r="I2903" i="2"/>
  <c r="I2904" i="2"/>
  <c r="I14562" i="2"/>
  <c r="I2905" i="2"/>
  <c r="I2906" i="2"/>
  <c r="I14563" i="2"/>
  <c r="I2907" i="2"/>
  <c r="I2908" i="2"/>
  <c r="I14564" i="2"/>
  <c r="I14565" i="2"/>
  <c r="I2910" i="2"/>
  <c r="I2909" i="2"/>
  <c r="I14566" i="2"/>
  <c r="I14567" i="2"/>
  <c r="I2911" i="2"/>
  <c r="I14568" i="2"/>
  <c r="I14569" i="2"/>
  <c r="I2912" i="2"/>
  <c r="I2913" i="2"/>
  <c r="I14570" i="2"/>
  <c r="I14571" i="2"/>
  <c r="I14572" i="2"/>
  <c r="I2914" i="2"/>
  <c r="I14573" i="2"/>
  <c r="I14574" i="2"/>
  <c r="I2915" i="2"/>
  <c r="I2916" i="2"/>
  <c r="I2917" i="2"/>
  <c r="I14575" i="2"/>
  <c r="I2918" i="2"/>
  <c r="I14576" i="2"/>
  <c r="I2919" i="2"/>
  <c r="I2920" i="2"/>
  <c r="I2921" i="2"/>
  <c r="I14577" i="2"/>
  <c r="I14578" i="2"/>
  <c r="I14579" i="2"/>
  <c r="I14580" i="2"/>
  <c r="I14581" i="2"/>
  <c r="I2922" i="2"/>
  <c r="I14582" i="2"/>
  <c r="I14583" i="2"/>
  <c r="I14584" i="2"/>
  <c r="I14585" i="2"/>
  <c r="I2923" i="2"/>
  <c r="I2924" i="2"/>
  <c r="I2925" i="2"/>
  <c r="I2926" i="2"/>
  <c r="I2927" i="2"/>
  <c r="I14586" i="2"/>
  <c r="I2928" i="2"/>
  <c r="I2929" i="2"/>
  <c r="I14587" i="2"/>
  <c r="I2930" i="2"/>
  <c r="I14588" i="2"/>
  <c r="I14589" i="2"/>
  <c r="I14590" i="2"/>
  <c r="I2931" i="2"/>
  <c r="I14591" i="2"/>
  <c r="I14592" i="2"/>
  <c r="I2932" i="2"/>
  <c r="I14593" i="2"/>
  <c r="I14594" i="2"/>
  <c r="I2934" i="2"/>
  <c r="I2933" i="2"/>
  <c r="I14595" i="2"/>
  <c r="I14596" i="2"/>
  <c r="I2935" i="2"/>
  <c r="I2936" i="2"/>
  <c r="I2937" i="2"/>
  <c r="I2938" i="2"/>
  <c r="I14597" i="2"/>
  <c r="I2939" i="2"/>
  <c r="I2940" i="2"/>
  <c r="I2941" i="2"/>
  <c r="I2943" i="2"/>
  <c r="I2942" i="2"/>
  <c r="I2944" i="2"/>
  <c r="I14598" i="2"/>
  <c r="I14599" i="2"/>
  <c r="I2945" i="2"/>
  <c r="I2947" i="2"/>
  <c r="I2946" i="2"/>
  <c r="I14600" i="2"/>
  <c r="I2948" i="2"/>
  <c r="I2949" i="2"/>
  <c r="I14601" i="2"/>
  <c r="I2950" i="2"/>
  <c r="I14602" i="2"/>
  <c r="I14603" i="2"/>
  <c r="I2951" i="2"/>
  <c r="I14604" i="2"/>
  <c r="I14605" i="2"/>
  <c r="I14606" i="2"/>
  <c r="I14607" i="2"/>
  <c r="I2952" i="2"/>
  <c r="I2953" i="2"/>
  <c r="I14608" i="2"/>
  <c r="I14609" i="2"/>
  <c r="I2954" i="2"/>
  <c r="I14610" i="2"/>
  <c r="I14611" i="2"/>
  <c r="I2955" i="2"/>
  <c r="I2956" i="2"/>
  <c r="I2957" i="2"/>
  <c r="I14612" i="2"/>
  <c r="I2958" i="2"/>
  <c r="I14613" i="2"/>
  <c r="I2959" i="2"/>
  <c r="I2961" i="2"/>
  <c r="I14614" i="2"/>
  <c r="I2960" i="2"/>
  <c r="I2962" i="2"/>
  <c r="I2963" i="2"/>
  <c r="I2964" i="2"/>
  <c r="I14615" i="2"/>
  <c r="I2965" i="2"/>
  <c r="I2966" i="2"/>
  <c r="I14616" i="2"/>
  <c r="I14617" i="2"/>
  <c r="I2968" i="2"/>
  <c r="I2967" i="2"/>
  <c r="I14618" i="2"/>
  <c r="I2969" i="2"/>
  <c r="I2970" i="2"/>
  <c r="I14619" i="2"/>
  <c r="I14620" i="2"/>
  <c r="I14621" i="2"/>
  <c r="I2971" i="2"/>
  <c r="I2972" i="2"/>
  <c r="I2973" i="2"/>
  <c r="I2974" i="2"/>
  <c r="I14622" i="2"/>
  <c r="I2976" i="2"/>
  <c r="I2975" i="2"/>
  <c r="I2977" i="2"/>
  <c r="I14623" i="2"/>
  <c r="I14624" i="2"/>
  <c r="I14625" i="2"/>
  <c r="I2978" i="2"/>
  <c r="I14626" i="2"/>
  <c r="I14627" i="2"/>
  <c r="I14628" i="2"/>
  <c r="I2979" i="2"/>
  <c r="I14629" i="2"/>
  <c r="I14630" i="2"/>
  <c r="I14631" i="2"/>
  <c r="I14632" i="2"/>
  <c r="I2980" i="2"/>
  <c r="I14633" i="2"/>
  <c r="I2981" i="2"/>
  <c r="I2982" i="2"/>
  <c r="I14634" i="2"/>
  <c r="I2984" i="2"/>
  <c r="I2983" i="2"/>
  <c r="I14635" i="2"/>
  <c r="I14636" i="2"/>
  <c r="I2987" i="2"/>
  <c r="I2985" i="2"/>
  <c r="I2989" i="2"/>
  <c r="I2986" i="2"/>
  <c r="I2988" i="2"/>
  <c r="I14637" i="2"/>
  <c r="I14638" i="2"/>
  <c r="I2991" i="2"/>
  <c r="I2990" i="2"/>
  <c r="I2994" i="2"/>
  <c r="I14639" i="2"/>
  <c r="I14640" i="2"/>
  <c r="I2993" i="2"/>
  <c r="I2992" i="2"/>
  <c r="I2995" i="2"/>
  <c r="I2996" i="2"/>
  <c r="I2997" i="2"/>
  <c r="I2998" i="2"/>
  <c r="I2999" i="2"/>
  <c r="I14641" i="2"/>
  <c r="I3001" i="2"/>
  <c r="I3000" i="2"/>
  <c r="I14642" i="2"/>
  <c r="I14643" i="2"/>
  <c r="I3002" i="2"/>
  <c r="I3003" i="2"/>
  <c r="I14644" i="2"/>
  <c r="I14645" i="2"/>
  <c r="I14646" i="2"/>
  <c r="I14647" i="2"/>
  <c r="I14648" i="2"/>
  <c r="I14649" i="2"/>
  <c r="I3004" i="2"/>
  <c r="I3005" i="2"/>
  <c r="I14650" i="2"/>
  <c r="I14651" i="2"/>
  <c r="I3006" i="2"/>
  <c r="I14652" i="2"/>
  <c r="I14653" i="2"/>
  <c r="I3007" i="2"/>
  <c r="I3008" i="2"/>
  <c r="I3009" i="2"/>
  <c r="I3010" i="2"/>
  <c r="I14654" i="2"/>
  <c r="I14655" i="2"/>
  <c r="I14656" i="2"/>
  <c r="I3011" i="2"/>
  <c r="I14657" i="2"/>
  <c r="I3012" i="2"/>
  <c r="I14658" i="2"/>
  <c r="I3013" i="2"/>
  <c r="I3014" i="2"/>
  <c r="I14659" i="2"/>
  <c r="I14660" i="2"/>
  <c r="I3016" i="2"/>
  <c r="I14661" i="2"/>
  <c r="I3015" i="2"/>
  <c r="I14662" i="2"/>
  <c r="I14663" i="2"/>
  <c r="I14664" i="2"/>
  <c r="I14665" i="2"/>
  <c r="I14666" i="2"/>
  <c r="I3017" i="2"/>
  <c r="I3019" i="2"/>
  <c r="I3018" i="2"/>
  <c r="I14667" i="2"/>
  <c r="I14668" i="2"/>
  <c r="I14669" i="2"/>
  <c r="I3020" i="2"/>
  <c r="I3022" i="2"/>
  <c r="I3021" i="2"/>
  <c r="I3023" i="2"/>
  <c r="I3024" i="2"/>
  <c r="I14670" i="2"/>
  <c r="I3025" i="2"/>
  <c r="I3026" i="2"/>
  <c r="I3027" i="2"/>
  <c r="I3028" i="2"/>
  <c r="I3029" i="2"/>
  <c r="I3030" i="2"/>
  <c r="I3031" i="2"/>
  <c r="I14671" i="2"/>
  <c r="I3032" i="2"/>
  <c r="I14672" i="2"/>
  <c r="I14673" i="2"/>
  <c r="I14674" i="2"/>
  <c r="I3033" i="2"/>
  <c r="I3034" i="2"/>
  <c r="I14675" i="2"/>
  <c r="I14676" i="2"/>
  <c r="I3035" i="2"/>
  <c r="I3036" i="2"/>
  <c r="I14677" i="2"/>
  <c r="I14678" i="2"/>
  <c r="I14679" i="2"/>
  <c r="I14680" i="2"/>
  <c r="I14681" i="2"/>
  <c r="I14682" i="2"/>
  <c r="I14683" i="2"/>
  <c r="I14684" i="2"/>
  <c r="I14685" i="2"/>
  <c r="I3037" i="2"/>
  <c r="I14686" i="2"/>
  <c r="I14687" i="2"/>
  <c r="I3038" i="2"/>
  <c r="I14688" i="2"/>
  <c r="I3039" i="2"/>
  <c r="I3040" i="2"/>
  <c r="I3041" i="2"/>
  <c r="I3042" i="2"/>
  <c r="I14689" i="2"/>
  <c r="I3044" i="2"/>
  <c r="I3043" i="2"/>
  <c r="I14690" i="2"/>
  <c r="I3045" i="2"/>
  <c r="I3046" i="2"/>
  <c r="I14691" i="2"/>
  <c r="I3047" i="2"/>
  <c r="I14692" i="2"/>
  <c r="I3048" i="2"/>
  <c r="I3049" i="2"/>
  <c r="I3050" i="2"/>
  <c r="I14693" i="2"/>
  <c r="I14694" i="2"/>
  <c r="I14695" i="2"/>
  <c r="I14696" i="2"/>
  <c r="I3051" i="2"/>
  <c r="I3053" i="2"/>
  <c r="I3052" i="2"/>
  <c r="I3054" i="2"/>
  <c r="I3055" i="2"/>
  <c r="I3057" i="2"/>
  <c r="I3056" i="2"/>
  <c r="I14697" i="2"/>
  <c r="I3059" i="2"/>
  <c r="I14698" i="2"/>
  <c r="I3058" i="2"/>
  <c r="I14699" i="2"/>
  <c r="I3061" i="2"/>
  <c r="I3064" i="2"/>
  <c r="I3060" i="2"/>
  <c r="I3062" i="2"/>
  <c r="I3063" i="2"/>
  <c r="I3066" i="2"/>
  <c r="I3069" i="2"/>
  <c r="I3068" i="2"/>
  <c r="I3067" i="2"/>
  <c r="I3070" i="2"/>
  <c r="I14700" i="2"/>
  <c r="I3065" i="2"/>
  <c r="I14701" i="2"/>
  <c r="I14702" i="2"/>
  <c r="I3071" i="2"/>
  <c r="I14703" i="2"/>
  <c r="I14704" i="2"/>
  <c r="I14705" i="2"/>
  <c r="I3072" i="2"/>
  <c r="I14706" i="2"/>
  <c r="I3073" i="2"/>
  <c r="I14707" i="2"/>
  <c r="I14708" i="2"/>
  <c r="I14709" i="2"/>
  <c r="I14710" i="2"/>
  <c r="I3074" i="2"/>
  <c r="I14711" i="2"/>
  <c r="I14712" i="2"/>
  <c r="I3076" i="2"/>
  <c r="I3075" i="2"/>
  <c r="I3077" i="2"/>
  <c r="I3078" i="2"/>
  <c r="I14713" i="2"/>
  <c r="I14714" i="2"/>
  <c r="I14715" i="2"/>
  <c r="I14716" i="2"/>
  <c r="I3079" i="2"/>
  <c r="I3080" i="2"/>
  <c r="I14717" i="2"/>
  <c r="I14718" i="2"/>
  <c r="I14719" i="2"/>
  <c r="I14720" i="2"/>
  <c r="I3083" i="2"/>
  <c r="I14721" i="2"/>
  <c r="I3085" i="2"/>
  <c r="I3081" i="2"/>
  <c r="I14722" i="2"/>
  <c r="I3084" i="2"/>
  <c r="I3082" i="2"/>
  <c r="I14723" i="2"/>
  <c r="I14724" i="2"/>
  <c r="I3086" i="2"/>
  <c r="I14725" i="2"/>
  <c r="I3087" i="2"/>
  <c r="I3088" i="2"/>
  <c r="I14726" i="2"/>
  <c r="I3089" i="2"/>
  <c r="I3090" i="2"/>
  <c r="I14727" i="2"/>
  <c r="I3091" i="2"/>
  <c r="I3095" i="2"/>
  <c r="I14728" i="2"/>
  <c r="I3093" i="2"/>
  <c r="I3096" i="2"/>
  <c r="I14729" i="2"/>
  <c r="I14730" i="2"/>
  <c r="I3094" i="2"/>
  <c r="I3092" i="2"/>
  <c r="I14731" i="2"/>
  <c r="I3097" i="2"/>
  <c r="I3098" i="2"/>
  <c r="I3099" i="2"/>
  <c r="I14732" i="2"/>
  <c r="I3100" i="2"/>
  <c r="I14733" i="2"/>
  <c r="I3101" i="2"/>
  <c r="I3102" i="2"/>
  <c r="I3104" i="2"/>
  <c r="I3103" i="2"/>
  <c r="I14734" i="2"/>
  <c r="I3105" i="2"/>
  <c r="I3106" i="2"/>
  <c r="I14735" i="2"/>
  <c r="I3108" i="2"/>
  <c r="I3107" i="2"/>
  <c r="I14736" i="2"/>
  <c r="I14737" i="2"/>
  <c r="I3109" i="2"/>
  <c r="I14738" i="2"/>
  <c r="I14739" i="2"/>
  <c r="I14740" i="2"/>
  <c r="I3110" i="2"/>
  <c r="I3111" i="2"/>
  <c r="I3112" i="2"/>
  <c r="I3113" i="2"/>
  <c r="I14741" i="2"/>
  <c r="I14742" i="2"/>
  <c r="I14743" i="2"/>
  <c r="I3114" i="2"/>
  <c r="I3115" i="2"/>
  <c r="I14744" i="2"/>
  <c r="I14745" i="2"/>
  <c r="I14746" i="2"/>
  <c r="I3116" i="2"/>
  <c r="I14747" i="2"/>
  <c r="I14748" i="2"/>
  <c r="I3117" i="2"/>
  <c r="I14749" i="2"/>
  <c r="I3118" i="2"/>
  <c r="I3119" i="2"/>
  <c r="I14750" i="2"/>
  <c r="I3120" i="2"/>
  <c r="I14751" i="2"/>
  <c r="I14752" i="2"/>
  <c r="I14753" i="2"/>
  <c r="I14754" i="2"/>
  <c r="I3121" i="2"/>
  <c r="I14755" i="2"/>
  <c r="I3122" i="2"/>
  <c r="I14756" i="2"/>
  <c r="I3123" i="2"/>
  <c r="I3124" i="2"/>
  <c r="I3125" i="2"/>
  <c r="I14757" i="2"/>
  <c r="I14758" i="2"/>
  <c r="I14759" i="2"/>
  <c r="I3126" i="2"/>
  <c r="I14760" i="2"/>
  <c r="I14761" i="2"/>
  <c r="I14762" i="2"/>
  <c r="I3127" i="2"/>
  <c r="I14763" i="2"/>
  <c r="I3128" i="2"/>
  <c r="I14764" i="2"/>
  <c r="I14765" i="2"/>
  <c r="I3129" i="2"/>
  <c r="I3130" i="2"/>
  <c r="I14766" i="2"/>
  <c r="I3131" i="2"/>
  <c r="I3132" i="2"/>
  <c r="I14767" i="2"/>
  <c r="I14768" i="2"/>
  <c r="I14769" i="2"/>
  <c r="I14770" i="2"/>
  <c r="I3133" i="2"/>
  <c r="I14771" i="2"/>
  <c r="I14772" i="2"/>
  <c r="I3134" i="2"/>
  <c r="I14773" i="2"/>
  <c r="I14774" i="2"/>
  <c r="I3135" i="2"/>
  <c r="I3136" i="2"/>
  <c r="I14775" i="2"/>
  <c r="I14776" i="2"/>
  <c r="I14777" i="2"/>
  <c r="I3137" i="2"/>
  <c r="I14778" i="2"/>
  <c r="I14779" i="2"/>
  <c r="I14780" i="2"/>
  <c r="I14781" i="2"/>
  <c r="I14782" i="2"/>
  <c r="I14783" i="2"/>
  <c r="I3138" i="2"/>
  <c r="I14784" i="2"/>
  <c r="I14785" i="2"/>
  <c r="I3139" i="2"/>
  <c r="I14786" i="2"/>
  <c r="I3141" i="2"/>
  <c r="I3140" i="2"/>
  <c r="I14787" i="2"/>
  <c r="I14788" i="2"/>
  <c r="I14789" i="2"/>
  <c r="I14790" i="2"/>
  <c r="I14791" i="2"/>
  <c r="I14792" i="2"/>
  <c r="I14793" i="2"/>
  <c r="I3142" i="2"/>
  <c r="I14794" i="2"/>
  <c r="I14795" i="2"/>
  <c r="I14796" i="2"/>
  <c r="I14797" i="2"/>
  <c r="I3143" i="2"/>
  <c r="I3146" i="2"/>
  <c r="I3148" i="2"/>
  <c r="I3145" i="2"/>
  <c r="I3144" i="2"/>
  <c r="I3147" i="2"/>
  <c r="I3150" i="2"/>
  <c r="I3149" i="2"/>
  <c r="I14798" i="2"/>
  <c r="I3151" i="2"/>
  <c r="I14799" i="2"/>
  <c r="I3152" i="2"/>
  <c r="I3153" i="2"/>
  <c r="I14800" i="2"/>
  <c r="I14801" i="2"/>
  <c r="I3154" i="2"/>
  <c r="I3155" i="2"/>
  <c r="I14802" i="2"/>
  <c r="I14803" i="2"/>
  <c r="I14804" i="2"/>
  <c r="I3156" i="2"/>
  <c r="I3159" i="2"/>
  <c r="I3158" i="2"/>
  <c r="I3160" i="2"/>
  <c r="I14805" i="2"/>
  <c r="I14806" i="2"/>
  <c r="I3157" i="2"/>
  <c r="I3161" i="2"/>
  <c r="I3162" i="2"/>
  <c r="I3163" i="2"/>
  <c r="I3164" i="2"/>
  <c r="I14807" i="2"/>
  <c r="I14808" i="2"/>
  <c r="I3166" i="2"/>
  <c r="I3165" i="2"/>
  <c r="I14809" i="2"/>
  <c r="I3167" i="2"/>
  <c r="I14810" i="2"/>
  <c r="I3170" i="2"/>
  <c r="I3169" i="2"/>
  <c r="I3168" i="2"/>
  <c r="I3171" i="2"/>
  <c r="I3172" i="2"/>
  <c r="I3173" i="2"/>
  <c r="I3174" i="2"/>
  <c r="I3175" i="2"/>
  <c r="I14811" i="2"/>
  <c r="I3176" i="2"/>
  <c r="I14812" i="2"/>
  <c r="I3177" i="2"/>
  <c r="I14813" i="2"/>
  <c r="I3178" i="2"/>
  <c r="I14814" i="2"/>
  <c r="I14815" i="2"/>
  <c r="I3180" i="2"/>
  <c r="I3179" i="2"/>
  <c r="I3181" i="2"/>
  <c r="I3183" i="2"/>
  <c r="I3182" i="2"/>
  <c r="I3184" i="2"/>
  <c r="I3185" i="2"/>
  <c r="I14816" i="2"/>
  <c r="I14817" i="2"/>
  <c r="I3186" i="2"/>
  <c r="I3187" i="2"/>
  <c r="I3188" i="2"/>
  <c r="I14818" i="2"/>
  <c r="I14819" i="2"/>
  <c r="I3192" i="2"/>
  <c r="I14820" i="2"/>
  <c r="I14821" i="2"/>
  <c r="I14822" i="2"/>
  <c r="I14823" i="2"/>
  <c r="I14824" i="2"/>
  <c r="I3193" i="2"/>
  <c r="I3190" i="2"/>
  <c r="I3191" i="2"/>
  <c r="I3189" i="2"/>
  <c r="I3194" i="2"/>
  <c r="I3197" i="2"/>
  <c r="I14825" i="2"/>
  <c r="I14826" i="2"/>
  <c r="I14827" i="2"/>
  <c r="I14828" i="2"/>
  <c r="I3195" i="2"/>
  <c r="I3196" i="2"/>
  <c r="I14829" i="2"/>
  <c r="I3198" i="2"/>
  <c r="I14830" i="2"/>
  <c r="I3203" i="2"/>
  <c r="I14831" i="2"/>
  <c r="I3200" i="2"/>
  <c r="I3202" i="2"/>
  <c r="I3201" i="2"/>
  <c r="I14832" i="2"/>
  <c r="I3199" i="2"/>
  <c r="I3205" i="2"/>
  <c r="I3204" i="2"/>
  <c r="I14833" i="2"/>
  <c r="I3206" i="2"/>
  <c r="I14834" i="2"/>
  <c r="I3207" i="2"/>
  <c r="I14835" i="2"/>
  <c r="I3209" i="2"/>
  <c r="I3208" i="2"/>
  <c r="I14836" i="2"/>
  <c r="I14837" i="2"/>
  <c r="I3210" i="2"/>
  <c r="I14838" i="2"/>
  <c r="I3211" i="2"/>
  <c r="I14839" i="2"/>
  <c r="I14840" i="2"/>
  <c r="I3212" i="2"/>
  <c r="I3213" i="2"/>
  <c r="I14841" i="2"/>
  <c r="I3214" i="2"/>
  <c r="I3215" i="2"/>
  <c r="I14842" i="2"/>
  <c r="I3216" i="2"/>
  <c r="I3217" i="2"/>
  <c r="I14843" i="2"/>
  <c r="I3218" i="2"/>
  <c r="I14844" i="2"/>
  <c r="I3219" i="2"/>
  <c r="I14845" i="2"/>
  <c r="I3220" i="2"/>
  <c r="I14846" i="2"/>
  <c r="I3221" i="2"/>
  <c r="I14847" i="2"/>
  <c r="I3222" i="2"/>
  <c r="I14848" i="2"/>
  <c r="I14849" i="2"/>
  <c r="I3223" i="2"/>
  <c r="I14850" i="2"/>
  <c r="I3224" i="2"/>
  <c r="I14851" i="2"/>
  <c r="I14852" i="2"/>
  <c r="I14853" i="2"/>
  <c r="I14854" i="2"/>
  <c r="I14855" i="2"/>
  <c r="I14856" i="2"/>
  <c r="I14857" i="2"/>
  <c r="I3225" i="2"/>
  <c r="I14858" i="2"/>
  <c r="I3226" i="2"/>
  <c r="I14859" i="2"/>
  <c r="I3227" i="2"/>
  <c r="I3228" i="2"/>
  <c r="I3229" i="2"/>
  <c r="I3230" i="2"/>
  <c r="I14860" i="2"/>
  <c r="I3231" i="2"/>
  <c r="I3232" i="2"/>
  <c r="I3233" i="2"/>
  <c r="I14861" i="2"/>
  <c r="I3234" i="2"/>
  <c r="I3235" i="2"/>
  <c r="I14862" i="2"/>
  <c r="I3236" i="2"/>
  <c r="I14863" i="2"/>
  <c r="I14864" i="2"/>
  <c r="I3237" i="2"/>
  <c r="I14865" i="2"/>
  <c r="I3238" i="2"/>
  <c r="I14866" i="2"/>
  <c r="I14867" i="2"/>
  <c r="I3239" i="2"/>
  <c r="I3240" i="2"/>
  <c r="I3241" i="2"/>
  <c r="I14868" i="2"/>
  <c r="I14869" i="2"/>
  <c r="I3242" i="2"/>
  <c r="I14870" i="2"/>
  <c r="I3243" i="2"/>
  <c r="I14871" i="2"/>
  <c r="I14872" i="2"/>
  <c r="I14873" i="2"/>
  <c r="I3244" i="2"/>
  <c r="I3245" i="2"/>
  <c r="I14874" i="2"/>
  <c r="I14875" i="2"/>
  <c r="I14876" i="2"/>
  <c r="I14877" i="2"/>
  <c r="I14878" i="2"/>
  <c r="I3246" i="2"/>
  <c r="I3247" i="2"/>
  <c r="I3248" i="2"/>
  <c r="I3249" i="2"/>
  <c r="I14879" i="2"/>
  <c r="I3250" i="2"/>
  <c r="I14880" i="2"/>
  <c r="I14881" i="2"/>
  <c r="I14882" i="2"/>
  <c r="I3251" i="2"/>
  <c r="I14883" i="2"/>
  <c r="I3252" i="2"/>
  <c r="I14884" i="2"/>
  <c r="I3253" i="2"/>
  <c r="I3254" i="2"/>
  <c r="I14885" i="2"/>
  <c r="I3256" i="2"/>
  <c r="I3255" i="2"/>
  <c r="I3257" i="2"/>
  <c r="I3259" i="2"/>
  <c r="I3258" i="2"/>
  <c r="I14886" i="2"/>
  <c r="I14887" i="2"/>
  <c r="I3260" i="2"/>
  <c r="I14888" i="2"/>
  <c r="I14889" i="2"/>
  <c r="I14890" i="2"/>
  <c r="I3262" i="2"/>
  <c r="I3263" i="2"/>
  <c r="I3261" i="2"/>
  <c r="I14891" i="2"/>
  <c r="I3264" i="2"/>
  <c r="I3265" i="2"/>
  <c r="I3267" i="2"/>
  <c r="I3266" i="2"/>
  <c r="I14892" i="2"/>
  <c r="I3268" i="2"/>
  <c r="I3269" i="2"/>
  <c r="I14893" i="2"/>
  <c r="I14894" i="2"/>
  <c r="I3270" i="2"/>
  <c r="I14895" i="2"/>
  <c r="I14896" i="2"/>
  <c r="I14897" i="2"/>
  <c r="I14898" i="2"/>
  <c r="I3271" i="2"/>
  <c r="I14899" i="2"/>
  <c r="I14900" i="2"/>
  <c r="I14901" i="2"/>
  <c r="I3273" i="2"/>
  <c r="I3272" i="2"/>
  <c r="I3275" i="2"/>
  <c r="I3274" i="2"/>
  <c r="I14902" i="2"/>
  <c r="I3276" i="2"/>
  <c r="I14903" i="2"/>
  <c r="I3278" i="2"/>
  <c r="I3277" i="2"/>
  <c r="I3281" i="2"/>
  <c r="I14904" i="2"/>
  <c r="I3284" i="2"/>
  <c r="I14905" i="2"/>
  <c r="I3283" i="2"/>
  <c r="I14906" i="2"/>
  <c r="I3280" i="2"/>
  <c r="I3282" i="2"/>
  <c r="I14907" i="2"/>
  <c r="I14908" i="2"/>
  <c r="I3279" i="2"/>
  <c r="I14909" i="2"/>
  <c r="I14910" i="2"/>
  <c r="I14911" i="2"/>
  <c r="I14912" i="2"/>
  <c r="I14913" i="2"/>
  <c r="I14914" i="2"/>
  <c r="I3285" i="2"/>
  <c r="I14915" i="2"/>
  <c r="I14916" i="2"/>
  <c r="I14917" i="2"/>
  <c r="I14918" i="2"/>
  <c r="I3286" i="2"/>
  <c r="I3287" i="2"/>
  <c r="I14919" i="2"/>
  <c r="I3289" i="2"/>
  <c r="I3288" i="2"/>
  <c r="I14920" i="2"/>
  <c r="I14921" i="2"/>
  <c r="I3290" i="2"/>
  <c r="I3291" i="2"/>
  <c r="I3292" i="2"/>
  <c r="I14922" i="2"/>
  <c r="I3293" i="2"/>
  <c r="I14923" i="2"/>
  <c r="I14924" i="2"/>
  <c r="I14925" i="2"/>
  <c r="I14926" i="2"/>
  <c r="I14927" i="2"/>
  <c r="I3295" i="2"/>
  <c r="I3294" i="2"/>
  <c r="I14928" i="2"/>
  <c r="I14929" i="2"/>
  <c r="I3296" i="2"/>
  <c r="I14930" i="2"/>
  <c r="I14931" i="2"/>
  <c r="I3298" i="2"/>
  <c r="I3297" i="2"/>
  <c r="I14932" i="2"/>
  <c r="I14933" i="2"/>
  <c r="I3299" i="2"/>
  <c r="I3300" i="2"/>
  <c r="I14934" i="2"/>
  <c r="I3301" i="2"/>
  <c r="I3302" i="2"/>
  <c r="I3303" i="2"/>
  <c r="I14935" i="2"/>
  <c r="I14936" i="2"/>
  <c r="I14937" i="2"/>
  <c r="I3304" i="2"/>
  <c r="I14938" i="2"/>
  <c r="I14939" i="2"/>
  <c r="I3305" i="2"/>
  <c r="I3306" i="2"/>
  <c r="I14940" i="2"/>
  <c r="I14941" i="2"/>
  <c r="I14942" i="2"/>
  <c r="I3307" i="2"/>
  <c r="I14943" i="2"/>
  <c r="I3308" i="2"/>
  <c r="I3309" i="2"/>
  <c r="I14944" i="2"/>
  <c r="I3310" i="2"/>
  <c r="I3311" i="2"/>
  <c r="I3312" i="2"/>
  <c r="I14945" i="2"/>
  <c r="I3313" i="2"/>
  <c r="I14946" i="2"/>
  <c r="I14947" i="2"/>
  <c r="I3314" i="2"/>
  <c r="I3315" i="2"/>
  <c r="I14948" i="2"/>
  <c r="I14949" i="2"/>
  <c r="I14950" i="2"/>
  <c r="I14951" i="2"/>
  <c r="I14952" i="2"/>
  <c r="I14953" i="2"/>
  <c r="I14954" i="2"/>
  <c r="I3316" i="2"/>
  <c r="I14955" i="2"/>
  <c r="I14956" i="2"/>
  <c r="I14957" i="2"/>
  <c r="I14958" i="2"/>
  <c r="I3317" i="2"/>
  <c r="I14959" i="2"/>
  <c r="I3318" i="2"/>
  <c r="I14960" i="2"/>
  <c r="I3319" i="2"/>
  <c r="I14961" i="2"/>
  <c r="I3320" i="2"/>
  <c r="I3321" i="2"/>
  <c r="I14962" i="2"/>
  <c r="I14963" i="2"/>
  <c r="I3322" i="2"/>
  <c r="I3323" i="2"/>
  <c r="I14964" i="2"/>
  <c r="I3324" i="2"/>
  <c r="I3325" i="2"/>
  <c r="I3326" i="2"/>
  <c r="I14965" i="2"/>
  <c r="I14966" i="2"/>
  <c r="I3327" i="2"/>
  <c r="I14967" i="2"/>
  <c r="I14968" i="2"/>
  <c r="I3328" i="2"/>
  <c r="I14969" i="2"/>
  <c r="I14970" i="2"/>
  <c r="I3329" i="2"/>
  <c r="I3330" i="2"/>
  <c r="I3331" i="2"/>
  <c r="I14971" i="2"/>
  <c r="I3332" i="2"/>
  <c r="I14972" i="2"/>
  <c r="I3333" i="2"/>
  <c r="I3334" i="2"/>
  <c r="I14973" i="2"/>
  <c r="I3335" i="2"/>
  <c r="I3336" i="2"/>
  <c r="I14974" i="2"/>
  <c r="I3337" i="2"/>
  <c r="I14975" i="2"/>
  <c r="I3338" i="2"/>
  <c r="I14976" i="2"/>
  <c r="I14977" i="2"/>
  <c r="I3339" i="2"/>
  <c r="I14978" i="2"/>
  <c r="I3340" i="2"/>
  <c r="I14979" i="2"/>
  <c r="I14980" i="2"/>
  <c r="I3341" i="2"/>
  <c r="I14981" i="2"/>
  <c r="I14982" i="2"/>
  <c r="I14983" i="2"/>
  <c r="I3342" i="2"/>
  <c r="I14984" i="2"/>
  <c r="I14985" i="2"/>
  <c r="I14986" i="2"/>
  <c r="I3343" i="2"/>
  <c r="I14987" i="2"/>
  <c r="I3344" i="2"/>
  <c r="I3345" i="2"/>
  <c r="I14988" i="2"/>
  <c r="I14989" i="2"/>
  <c r="I14990" i="2"/>
  <c r="I14991" i="2"/>
  <c r="I14992" i="2"/>
  <c r="I3346" i="2"/>
  <c r="I14993" i="2"/>
  <c r="I3347" i="2"/>
  <c r="I14994" i="2"/>
  <c r="I14995" i="2"/>
  <c r="I14996" i="2"/>
  <c r="I14997" i="2"/>
  <c r="I14998" i="2"/>
  <c r="I14999" i="2"/>
  <c r="I3348" i="2"/>
  <c r="I3350" i="2"/>
  <c r="I3351" i="2"/>
  <c r="I3349" i="2"/>
  <c r="I15000" i="2"/>
  <c r="I3352" i="2"/>
  <c r="I15001" i="2"/>
  <c r="I15002" i="2"/>
  <c r="I3353" i="2"/>
  <c r="I3354" i="2"/>
  <c r="I3355" i="2"/>
  <c r="I15003" i="2"/>
  <c r="I15004" i="2"/>
  <c r="I15005" i="2"/>
  <c r="I15006" i="2"/>
  <c r="I3356" i="2"/>
  <c r="I3357" i="2"/>
  <c r="I15007" i="2"/>
  <c r="I3358" i="2"/>
  <c r="I15008" i="2"/>
  <c r="I15009" i="2"/>
  <c r="I15010" i="2"/>
  <c r="I3359" i="2"/>
  <c r="I3360" i="2"/>
  <c r="I15011" i="2"/>
  <c r="I15012" i="2"/>
  <c r="I15013" i="2"/>
  <c r="I3361" i="2"/>
  <c r="I15014" i="2"/>
  <c r="I15015" i="2"/>
  <c r="I15016" i="2"/>
  <c r="I3363" i="2"/>
  <c r="I15017" i="2"/>
  <c r="I3362" i="2"/>
  <c r="I3365" i="2"/>
  <c r="I3364" i="2"/>
  <c r="I15018" i="2"/>
  <c r="I15019" i="2"/>
  <c r="I15020" i="2"/>
  <c r="I3366" i="2"/>
  <c r="I15021" i="2"/>
  <c r="I15022" i="2"/>
  <c r="I15023" i="2"/>
  <c r="I3367" i="2"/>
  <c r="I15024" i="2"/>
  <c r="I3368" i="2"/>
  <c r="I15025" i="2"/>
  <c r="I15026" i="2"/>
  <c r="I15027" i="2"/>
  <c r="I15028" i="2"/>
  <c r="I15029" i="2"/>
  <c r="I15030" i="2"/>
  <c r="I15031" i="2"/>
  <c r="I15032" i="2"/>
  <c r="I3369" i="2"/>
  <c r="I3370" i="2"/>
  <c r="I15033" i="2"/>
  <c r="I3371" i="2"/>
  <c r="I15034" i="2"/>
  <c r="I15035" i="2"/>
  <c r="I15036" i="2"/>
  <c r="I15037" i="2"/>
  <c r="I3372" i="2"/>
  <c r="I3374" i="2"/>
  <c r="I3373" i="2"/>
  <c r="I15038" i="2"/>
  <c r="I3375" i="2"/>
  <c r="I15039" i="2"/>
  <c r="I15040" i="2"/>
  <c r="I3376" i="2"/>
  <c r="I3377" i="2"/>
  <c r="I3378" i="2"/>
  <c r="I15041" i="2"/>
  <c r="I3379" i="2"/>
  <c r="I3380" i="2"/>
  <c r="I15042" i="2"/>
  <c r="I15043" i="2"/>
  <c r="I3381" i="2"/>
  <c r="I15044" i="2"/>
  <c r="I3383" i="2"/>
  <c r="I3382" i="2"/>
  <c r="I15045" i="2"/>
  <c r="I3384" i="2"/>
  <c r="I3385" i="2"/>
  <c r="I15046" i="2"/>
  <c r="I3386" i="2"/>
  <c r="I15047" i="2"/>
  <c r="I3388" i="2"/>
  <c r="I15048" i="2"/>
  <c r="I3387" i="2"/>
  <c r="I3390" i="2"/>
  <c r="I3389" i="2"/>
  <c r="I15049" i="2"/>
  <c r="I3391" i="2"/>
  <c r="I3392" i="2"/>
  <c r="I15050" i="2"/>
  <c r="I15051" i="2"/>
  <c r="I15052" i="2"/>
  <c r="I3396" i="2"/>
  <c r="I3393" i="2"/>
  <c r="I3395" i="2"/>
  <c r="I3394" i="2"/>
  <c r="I3397" i="2"/>
  <c r="I3398" i="2"/>
  <c r="I15053" i="2"/>
  <c r="I15054" i="2"/>
  <c r="I15055" i="2"/>
  <c r="I3399" i="2"/>
  <c r="I3400" i="2"/>
  <c r="I15056" i="2"/>
  <c r="I15057" i="2"/>
  <c r="I15058" i="2"/>
  <c r="I15059" i="2"/>
  <c r="I15060" i="2"/>
  <c r="I15061" i="2"/>
  <c r="I3401" i="2"/>
  <c r="I15062" i="2"/>
  <c r="I15063" i="2"/>
  <c r="I3403" i="2"/>
  <c r="I3402" i="2"/>
  <c r="I3404" i="2"/>
  <c r="I15064" i="2"/>
  <c r="I15065" i="2"/>
  <c r="I15066" i="2"/>
  <c r="I3405" i="2"/>
  <c r="I3406" i="2"/>
  <c r="I3407" i="2"/>
  <c r="I3408" i="2"/>
  <c r="I15067" i="2"/>
  <c r="I3409" i="2"/>
  <c r="I15068" i="2"/>
  <c r="I15069" i="2"/>
  <c r="I3410" i="2"/>
  <c r="I3411" i="2"/>
  <c r="I15070" i="2"/>
  <c r="I15071" i="2"/>
  <c r="I15072" i="2"/>
  <c r="I3412" i="2"/>
  <c r="I15073" i="2"/>
  <c r="I15074" i="2"/>
  <c r="I3413" i="2"/>
  <c r="I15075" i="2"/>
  <c r="I15076" i="2"/>
  <c r="I15077" i="2"/>
  <c r="I3414" i="2"/>
  <c r="I3415" i="2"/>
  <c r="I15078" i="2"/>
  <c r="I3417" i="2"/>
  <c r="I3416" i="2"/>
  <c r="I15079" i="2"/>
  <c r="I3418" i="2"/>
  <c r="I15080" i="2"/>
  <c r="I15081" i="2"/>
  <c r="I3419" i="2"/>
  <c r="I3420" i="2"/>
  <c r="I15082" i="2"/>
  <c r="I15083" i="2"/>
  <c r="I3421" i="2"/>
  <c r="I3422" i="2"/>
  <c r="I15084" i="2"/>
  <c r="I15085" i="2"/>
  <c r="I15086" i="2"/>
  <c r="I3423" i="2"/>
  <c r="I3424" i="2"/>
  <c r="I15087" i="2"/>
  <c r="I3425" i="2"/>
  <c r="I15088" i="2"/>
  <c r="I3426" i="2"/>
  <c r="I3427" i="2"/>
  <c r="I3428" i="2"/>
  <c r="I3429" i="2"/>
  <c r="I3430" i="2"/>
  <c r="I3431" i="2"/>
  <c r="I3432" i="2"/>
  <c r="I15089" i="2"/>
  <c r="I15090" i="2"/>
  <c r="I15091" i="2"/>
  <c r="I3433" i="2"/>
  <c r="I3434" i="2"/>
  <c r="I3435" i="2"/>
  <c r="I15092" i="2"/>
  <c r="I15093" i="2"/>
  <c r="I15094" i="2"/>
  <c r="I15095" i="2"/>
  <c r="I15096" i="2"/>
  <c r="I15097" i="2"/>
  <c r="I3436" i="2"/>
  <c r="I15098" i="2"/>
  <c r="I3437" i="2"/>
  <c r="I3438" i="2"/>
  <c r="I15099" i="2"/>
  <c r="I3439" i="2"/>
  <c r="I15100" i="2"/>
  <c r="I3440" i="2"/>
  <c r="I3441" i="2"/>
  <c r="I15101" i="2"/>
  <c r="I3442" i="2"/>
  <c r="I3443" i="2"/>
  <c r="I3444" i="2"/>
  <c r="I15102" i="2"/>
  <c r="I15103" i="2"/>
  <c r="I15104" i="2"/>
  <c r="I3445" i="2"/>
  <c r="I3446" i="2"/>
  <c r="I15105" i="2"/>
  <c r="I15106" i="2"/>
  <c r="I3447" i="2"/>
  <c r="I3448" i="2"/>
  <c r="I3450" i="2"/>
  <c r="I3449" i="2"/>
  <c r="I15107" i="2"/>
  <c r="I15108" i="2"/>
  <c r="I15109" i="2"/>
  <c r="I15110" i="2"/>
  <c r="I3451" i="2"/>
  <c r="I3452" i="2"/>
  <c r="I3453" i="2"/>
  <c r="I3454" i="2"/>
  <c r="I15111" i="2"/>
  <c r="I15112" i="2"/>
  <c r="I3455" i="2"/>
  <c r="I3456" i="2"/>
  <c r="I15113" i="2"/>
  <c r="I15114" i="2"/>
  <c r="I3457" i="2"/>
  <c r="I3459" i="2"/>
  <c r="I3458" i="2"/>
  <c r="I15115" i="2"/>
  <c r="I15116" i="2"/>
  <c r="I3463" i="2"/>
  <c r="I3462" i="2"/>
  <c r="I3461" i="2"/>
  <c r="I3460" i="2"/>
  <c r="I3464" i="2"/>
  <c r="I15117" i="2"/>
  <c r="I15118" i="2"/>
  <c r="I15119" i="2"/>
  <c r="I15120" i="2"/>
  <c r="I3465" i="2"/>
  <c r="I3466" i="2"/>
  <c r="I15121" i="2"/>
  <c r="I3467" i="2"/>
  <c r="I15122" i="2"/>
  <c r="I15123" i="2"/>
  <c r="I15124" i="2"/>
  <c r="I3468" i="2"/>
  <c r="I3469" i="2"/>
  <c r="I3470" i="2"/>
  <c r="I15125" i="2"/>
  <c r="I15126" i="2"/>
  <c r="I3471" i="2"/>
  <c r="I3473" i="2"/>
  <c r="I3472" i="2"/>
  <c r="I15127" i="2"/>
  <c r="I15128" i="2"/>
  <c r="I3475" i="2"/>
  <c r="I3477" i="2"/>
  <c r="I3476" i="2"/>
  <c r="I3474" i="2"/>
  <c r="I15129" i="2"/>
  <c r="I15130" i="2"/>
  <c r="I15131" i="2"/>
  <c r="I3478" i="2"/>
  <c r="I15132" i="2"/>
  <c r="I15133" i="2"/>
  <c r="I15134" i="2"/>
  <c r="I3479" i="2"/>
  <c r="I3480" i="2"/>
  <c r="I3481" i="2"/>
  <c r="I3482" i="2"/>
  <c r="I15135" i="2"/>
  <c r="I3483" i="2"/>
  <c r="I15136" i="2"/>
  <c r="I15137" i="2"/>
  <c r="I3487" i="2"/>
  <c r="I15138" i="2"/>
  <c r="I3486" i="2"/>
  <c r="I3485" i="2"/>
  <c r="I3484" i="2"/>
  <c r="I3488" i="2"/>
  <c r="I3489" i="2"/>
  <c r="I15139" i="2"/>
  <c r="I15140" i="2"/>
  <c r="I15141" i="2"/>
  <c r="I3490" i="2"/>
  <c r="I15142" i="2"/>
  <c r="I15143" i="2"/>
  <c r="I15144" i="2"/>
  <c r="I3491" i="2"/>
  <c r="I15145" i="2"/>
  <c r="I3492" i="2"/>
  <c r="I15146" i="2"/>
  <c r="I3493" i="2"/>
  <c r="I3494" i="2"/>
  <c r="I3495" i="2"/>
  <c r="I3497" i="2"/>
  <c r="I3498" i="2"/>
  <c r="I3496" i="2"/>
  <c r="I15147" i="2"/>
  <c r="I15148" i="2"/>
  <c r="I15149" i="2"/>
  <c r="I3499" i="2"/>
  <c r="I15150" i="2"/>
  <c r="I15151" i="2"/>
  <c r="I15152" i="2"/>
  <c r="I3500" i="2"/>
  <c r="I15153" i="2"/>
  <c r="I15154" i="2"/>
  <c r="I15155" i="2"/>
  <c r="I3501" i="2"/>
  <c r="I15156" i="2"/>
  <c r="I3502" i="2"/>
  <c r="I15157" i="2"/>
  <c r="I3503" i="2"/>
  <c r="I15158" i="2"/>
  <c r="I15159" i="2"/>
  <c r="I15160" i="2"/>
  <c r="I15161" i="2"/>
  <c r="I15162" i="2"/>
  <c r="I15163" i="2"/>
  <c r="I3504" i="2"/>
  <c r="I15164" i="2"/>
  <c r="I15165" i="2"/>
  <c r="I3505" i="2"/>
  <c r="I15166" i="2"/>
  <c r="I3506" i="2"/>
  <c r="I3507" i="2"/>
  <c r="I3508" i="2"/>
  <c r="I15167" i="2"/>
  <c r="I3509" i="2"/>
  <c r="I15168" i="2"/>
  <c r="I3510" i="2"/>
  <c r="I3512" i="2"/>
  <c r="I3511" i="2"/>
  <c r="I15169" i="2"/>
  <c r="I15170" i="2"/>
  <c r="I15171" i="2"/>
  <c r="I15172" i="2"/>
  <c r="I3513" i="2"/>
  <c r="I3514" i="2"/>
  <c r="I3515" i="2"/>
  <c r="I3516" i="2"/>
  <c r="I3517" i="2"/>
  <c r="I15173" i="2"/>
  <c r="I15174" i="2"/>
  <c r="I3518" i="2"/>
  <c r="I3519" i="2"/>
  <c r="I3520" i="2"/>
  <c r="I15175" i="2"/>
  <c r="I15176" i="2"/>
  <c r="I3521" i="2"/>
  <c r="I3522" i="2"/>
  <c r="I3523" i="2"/>
  <c r="I3524" i="2"/>
  <c r="I15177" i="2"/>
  <c r="I15178" i="2"/>
  <c r="I15179" i="2"/>
  <c r="I15180" i="2"/>
  <c r="I3525" i="2"/>
  <c r="I3527" i="2"/>
  <c r="I3526" i="2"/>
  <c r="I3528" i="2"/>
  <c r="I3529" i="2"/>
  <c r="I15181" i="2"/>
  <c r="I15182" i="2"/>
  <c r="I3530" i="2"/>
  <c r="I3532" i="2"/>
  <c r="I3531" i="2"/>
  <c r="I15183" i="2"/>
  <c r="I3533" i="2"/>
  <c r="I15184" i="2"/>
  <c r="I15185" i="2"/>
  <c r="I3534" i="2"/>
  <c r="I15186" i="2"/>
  <c r="I15187" i="2"/>
  <c r="I15188" i="2"/>
  <c r="I15189" i="2"/>
  <c r="I3535" i="2"/>
  <c r="I15190" i="2"/>
  <c r="I3536" i="2"/>
  <c r="I3537" i="2"/>
  <c r="I15191" i="2"/>
  <c r="I3538" i="2"/>
  <c r="I15192" i="2"/>
  <c r="I15193" i="2"/>
  <c r="I3541" i="2"/>
  <c r="I3540" i="2"/>
  <c r="I3539" i="2"/>
  <c r="I15194" i="2"/>
  <c r="I3543" i="2"/>
  <c r="I3542" i="2"/>
  <c r="I15195" i="2"/>
  <c r="I15196" i="2"/>
  <c r="I15197" i="2"/>
  <c r="I15198" i="2"/>
  <c r="I15199" i="2"/>
  <c r="I15200" i="2"/>
  <c r="I3544" i="2"/>
  <c r="I15201" i="2"/>
  <c r="I15202" i="2"/>
  <c r="I15203" i="2"/>
  <c r="I3545" i="2"/>
  <c r="I3546" i="2"/>
  <c r="I15204" i="2"/>
  <c r="I3547" i="2"/>
  <c r="I3548" i="2"/>
  <c r="I3549" i="2"/>
  <c r="I15205" i="2"/>
  <c r="I15206" i="2"/>
  <c r="I15207" i="2"/>
  <c r="I3550" i="2"/>
  <c r="I15208" i="2"/>
  <c r="I3551" i="2"/>
  <c r="I15209" i="2"/>
  <c r="I3552" i="2"/>
  <c r="I15210" i="2"/>
  <c r="I15211" i="2"/>
  <c r="I3553" i="2"/>
  <c r="I3554" i="2"/>
  <c r="I15212" i="2"/>
  <c r="I15213" i="2"/>
  <c r="I3555" i="2"/>
  <c r="I3556" i="2"/>
  <c r="I15214" i="2"/>
  <c r="I15215" i="2"/>
  <c r="I15216" i="2"/>
  <c r="I15217" i="2"/>
  <c r="I15218" i="2"/>
  <c r="I15219" i="2"/>
  <c r="I15220" i="2"/>
  <c r="I3557" i="2"/>
  <c r="I3558" i="2"/>
  <c r="I15221" i="2"/>
  <c r="I15222" i="2"/>
  <c r="I15223" i="2"/>
  <c r="I3559" i="2"/>
  <c r="I15224" i="2"/>
  <c r="I15225" i="2"/>
  <c r="I15226" i="2"/>
  <c r="I3560" i="2"/>
  <c r="I3561" i="2"/>
  <c r="I3562" i="2"/>
  <c r="I15227" i="2"/>
  <c r="I3563" i="2"/>
  <c r="I15228" i="2"/>
  <c r="I15229" i="2"/>
  <c r="I15230" i="2"/>
  <c r="I15231" i="2"/>
  <c r="I15232" i="2"/>
  <c r="I15233" i="2"/>
  <c r="I3565" i="2"/>
  <c r="I3564" i="2"/>
  <c r="I3566" i="2"/>
  <c r="I3567" i="2"/>
  <c r="I15234" i="2"/>
  <c r="I15235" i="2"/>
  <c r="I15236" i="2"/>
  <c r="I15237" i="2"/>
  <c r="I15238" i="2"/>
  <c r="I3568" i="2"/>
  <c r="I15239" i="2"/>
  <c r="I15240" i="2"/>
  <c r="I3569" i="2"/>
  <c r="I3570" i="2"/>
  <c r="I3571" i="2"/>
  <c r="I15241" i="2"/>
  <c r="I3572" i="2"/>
  <c r="I3573" i="2"/>
  <c r="I15242" i="2"/>
  <c r="I15243" i="2"/>
  <c r="I3574" i="2"/>
  <c r="I3575" i="2"/>
  <c r="I15244" i="2"/>
  <c r="I3576" i="2"/>
  <c r="I15245" i="2"/>
  <c r="I15246" i="2"/>
  <c r="I15247" i="2"/>
  <c r="I15248" i="2"/>
  <c r="I15249" i="2"/>
  <c r="I3578" i="2"/>
  <c r="I3580" i="2"/>
  <c r="I3577" i="2"/>
  <c r="I3583" i="2"/>
  <c r="I15250" i="2"/>
  <c r="I3582" i="2"/>
  <c r="I3581" i="2"/>
  <c r="I15251" i="2"/>
  <c r="I15252" i="2"/>
  <c r="I3579" i="2"/>
  <c r="I3585" i="2"/>
  <c r="I3584" i="2"/>
  <c r="I3588" i="2"/>
  <c r="I3590" i="2"/>
  <c r="I3587" i="2"/>
  <c r="I15253" i="2"/>
  <c r="I15254" i="2"/>
  <c r="I3589" i="2"/>
  <c r="I15255" i="2"/>
  <c r="I3586" i="2"/>
  <c r="I15256" i="2"/>
  <c r="I15257" i="2"/>
  <c r="I3591" i="2"/>
  <c r="I15258" i="2"/>
  <c r="I15259" i="2"/>
  <c r="I3592" i="2"/>
  <c r="I15260" i="2"/>
  <c r="I15261" i="2"/>
  <c r="I15262" i="2"/>
  <c r="I3593" i="2"/>
  <c r="I15263" i="2"/>
  <c r="I15264" i="2"/>
  <c r="I3594" i="2"/>
  <c r="I15265" i="2"/>
  <c r="I15266" i="2"/>
  <c r="I3595" i="2"/>
  <c r="I15267" i="2"/>
  <c r="I3598" i="2"/>
  <c r="I15268" i="2"/>
  <c r="I3597" i="2"/>
  <c r="I3596" i="2"/>
  <c r="I3599" i="2"/>
  <c r="I15269" i="2"/>
  <c r="I15270" i="2"/>
  <c r="I3600" i="2"/>
  <c r="I15271" i="2"/>
  <c r="I3602" i="2"/>
  <c r="I3601" i="2"/>
  <c r="I15272" i="2"/>
  <c r="I15273" i="2"/>
  <c r="I3603" i="2"/>
  <c r="I3604" i="2"/>
  <c r="I15274" i="2"/>
  <c r="I3605" i="2"/>
  <c r="I3606" i="2"/>
  <c r="I15275" i="2"/>
  <c r="I3607" i="2"/>
  <c r="I3608" i="2"/>
  <c r="I15276" i="2"/>
  <c r="I3609" i="2"/>
  <c r="I3610" i="2"/>
  <c r="I15277" i="2"/>
  <c r="I3612" i="2"/>
  <c r="I3611" i="2"/>
  <c r="I15278" i="2"/>
  <c r="I15279" i="2"/>
  <c r="I15280" i="2"/>
  <c r="I15281" i="2"/>
  <c r="I15282" i="2"/>
  <c r="I15283" i="2"/>
  <c r="I15284" i="2"/>
  <c r="I3614" i="2"/>
  <c r="I3613" i="2"/>
  <c r="I3615" i="2"/>
  <c r="I15285" i="2"/>
  <c r="I15286" i="2"/>
  <c r="I3616" i="2"/>
  <c r="I15287" i="2"/>
  <c r="I3617" i="2"/>
  <c r="I15288" i="2"/>
  <c r="I3618" i="2"/>
  <c r="I15289" i="2"/>
  <c r="I15290" i="2"/>
  <c r="I3619" i="2"/>
  <c r="I3620" i="2"/>
  <c r="I3621" i="2"/>
  <c r="I15291" i="2"/>
  <c r="I15292" i="2"/>
  <c r="I15293" i="2"/>
  <c r="I3622" i="2"/>
  <c r="I15294" i="2"/>
  <c r="I15295" i="2"/>
  <c r="I3623" i="2"/>
  <c r="I15296" i="2"/>
  <c r="I15297" i="2"/>
  <c r="I3624" i="2"/>
  <c r="I15298" i="2"/>
  <c r="I15299" i="2"/>
  <c r="I15300" i="2"/>
  <c r="I3627" i="2"/>
  <c r="I3626" i="2"/>
  <c r="I3625" i="2"/>
  <c r="I3628" i="2"/>
  <c r="I15301" i="2"/>
  <c r="I3629" i="2"/>
  <c r="I15302" i="2"/>
  <c r="I3630" i="2"/>
  <c r="I3631" i="2"/>
  <c r="I3632" i="2"/>
  <c r="I3633" i="2"/>
  <c r="I15303" i="2"/>
  <c r="I15304" i="2"/>
  <c r="I3634" i="2"/>
  <c r="I15305" i="2"/>
  <c r="I15306" i="2"/>
  <c r="I3635" i="2"/>
  <c r="I3636" i="2"/>
  <c r="I15307" i="2"/>
  <c r="I15308" i="2"/>
  <c r="I15309" i="2"/>
  <c r="I15310" i="2"/>
  <c r="I3637" i="2"/>
  <c r="I15311" i="2"/>
  <c r="I3638" i="2"/>
  <c r="I15312" i="2"/>
  <c r="I3639" i="2"/>
  <c r="I3640" i="2"/>
  <c r="I3641" i="2"/>
  <c r="I3642" i="2"/>
  <c r="I15313" i="2"/>
  <c r="I15314" i="2"/>
  <c r="I15315" i="2"/>
  <c r="I15316" i="2"/>
  <c r="I3643" i="2"/>
  <c r="I3644" i="2"/>
  <c r="I3645" i="2"/>
  <c r="I15317" i="2"/>
  <c r="I15318" i="2"/>
  <c r="I15319" i="2"/>
  <c r="I15320" i="2"/>
  <c r="I3646" i="2"/>
  <c r="I15321" i="2"/>
  <c r="I3647" i="2"/>
  <c r="I3648" i="2"/>
  <c r="I3649" i="2"/>
  <c r="I3650" i="2"/>
  <c r="I3651" i="2"/>
  <c r="I3653" i="2"/>
  <c r="I15322" i="2"/>
  <c r="I3652" i="2"/>
  <c r="I15323" i="2"/>
  <c r="I3655" i="2"/>
  <c r="I15324" i="2"/>
  <c r="I3654" i="2"/>
  <c r="I15325" i="2"/>
  <c r="I3657" i="2"/>
  <c r="I15326" i="2"/>
  <c r="I15327" i="2"/>
  <c r="I3656" i="2"/>
  <c r="I3659" i="2"/>
  <c r="I3658" i="2"/>
  <c r="I15328" i="2"/>
  <c r="I3661" i="2"/>
  <c r="I3660" i="2"/>
  <c r="I3662" i="2"/>
  <c r="I15329" i="2"/>
  <c r="I15330" i="2"/>
  <c r="I15331" i="2"/>
  <c r="I15332" i="2"/>
  <c r="I3663" i="2"/>
  <c r="I3664" i="2"/>
  <c r="I3665" i="2"/>
  <c r="I3666" i="2"/>
  <c r="I15333" i="2"/>
  <c r="I3667" i="2"/>
  <c r="I3668" i="2"/>
  <c r="I15334" i="2"/>
  <c r="I15335" i="2"/>
  <c r="I15336" i="2"/>
  <c r="I15337" i="2"/>
  <c r="I3669" i="2"/>
  <c r="I3670" i="2"/>
  <c r="I3671" i="2"/>
  <c r="I3673" i="2"/>
  <c r="I3672" i="2"/>
  <c r="I3676" i="2"/>
  <c r="I15338" i="2"/>
  <c r="I15339" i="2"/>
  <c r="I3674" i="2"/>
  <c r="I15340" i="2"/>
  <c r="I3675" i="2"/>
  <c r="I15341" i="2"/>
  <c r="I3677" i="2"/>
  <c r="I15342" i="2"/>
  <c r="I3678" i="2"/>
  <c r="I15343" i="2"/>
  <c r="I15344" i="2"/>
  <c r="I3679" i="2"/>
  <c r="I15345" i="2"/>
  <c r="I15346" i="2"/>
  <c r="I15347" i="2"/>
  <c r="I15348" i="2"/>
  <c r="I15349" i="2"/>
  <c r="I3680" i="2"/>
  <c r="I3682" i="2"/>
  <c r="I3681" i="2"/>
  <c r="I3683" i="2"/>
  <c r="I3684" i="2"/>
  <c r="I15350" i="2"/>
  <c r="I3685" i="2"/>
  <c r="I3686" i="2"/>
  <c r="I15351" i="2"/>
  <c r="I15352" i="2"/>
  <c r="I15353" i="2"/>
  <c r="I15354" i="2"/>
  <c r="I15355" i="2"/>
  <c r="I15356" i="2"/>
  <c r="I15357" i="2"/>
  <c r="I3687" i="2"/>
  <c r="I3688" i="2"/>
  <c r="I15358" i="2"/>
  <c r="I15359" i="2"/>
  <c r="I3689" i="2"/>
  <c r="I3690" i="2"/>
  <c r="I15360" i="2"/>
  <c r="I3691" i="2"/>
  <c r="I3692" i="2"/>
  <c r="I15361" i="2"/>
  <c r="I3693" i="2"/>
  <c r="I15362" i="2"/>
  <c r="I15363" i="2"/>
  <c r="I3694" i="2"/>
  <c r="I3695" i="2"/>
  <c r="I15364" i="2"/>
  <c r="I3696" i="2"/>
  <c r="I3697" i="2"/>
  <c r="I15365" i="2"/>
  <c r="I3698" i="2"/>
  <c r="I3699" i="2"/>
  <c r="I15366" i="2"/>
  <c r="I15367" i="2"/>
  <c r="I15368" i="2"/>
  <c r="I3700" i="2"/>
  <c r="I15369" i="2"/>
  <c r="I15370" i="2"/>
  <c r="I3701" i="2"/>
  <c r="I3702" i="2"/>
  <c r="I15371" i="2"/>
  <c r="I3703" i="2"/>
  <c r="I15372" i="2"/>
  <c r="I15373" i="2"/>
  <c r="I15374" i="2"/>
  <c r="I3704" i="2"/>
  <c r="I3705" i="2"/>
  <c r="I3706" i="2"/>
  <c r="I15375" i="2"/>
  <c r="I15376" i="2"/>
  <c r="I3707" i="2"/>
  <c r="I15377" i="2"/>
  <c r="I3708" i="2"/>
  <c r="I3709" i="2"/>
  <c r="I15378" i="2"/>
  <c r="I15379" i="2"/>
  <c r="I15380" i="2"/>
  <c r="I15381" i="2"/>
  <c r="I15382" i="2"/>
  <c r="I3710" i="2"/>
  <c r="I15383" i="2"/>
  <c r="I3711" i="2"/>
  <c r="I3712" i="2"/>
  <c r="I15384" i="2"/>
  <c r="I3713" i="2"/>
  <c r="I3714" i="2"/>
  <c r="I15385" i="2"/>
  <c r="I15386" i="2"/>
  <c r="I3715" i="2"/>
  <c r="I15387" i="2"/>
  <c r="I15388" i="2"/>
  <c r="I3717" i="2"/>
  <c r="I3716" i="2"/>
  <c r="I3718" i="2"/>
  <c r="I3720" i="2"/>
  <c r="I3719" i="2"/>
  <c r="I15389" i="2"/>
  <c r="I15390" i="2"/>
  <c r="I15391" i="2"/>
  <c r="I3721" i="2"/>
  <c r="I15392" i="2"/>
  <c r="I3722" i="2"/>
  <c r="I3723" i="2"/>
  <c r="I3724" i="2"/>
  <c r="I15393" i="2"/>
  <c r="I3725" i="2"/>
  <c r="I3726" i="2"/>
  <c r="I15394" i="2"/>
  <c r="I3727" i="2"/>
  <c r="I3728" i="2"/>
  <c r="I15395" i="2"/>
  <c r="I15396" i="2"/>
  <c r="I3729" i="2"/>
  <c r="I3730" i="2"/>
  <c r="I15397" i="2"/>
  <c r="I3731" i="2"/>
  <c r="I15398" i="2"/>
  <c r="I3733" i="2"/>
  <c r="I3732" i="2"/>
  <c r="I15399" i="2"/>
  <c r="I3734" i="2"/>
  <c r="I15400" i="2"/>
  <c r="I3735" i="2"/>
  <c r="I3737" i="2"/>
  <c r="I3736" i="2"/>
  <c r="I15401" i="2"/>
  <c r="I15402" i="2"/>
  <c r="I3738" i="2"/>
  <c r="I15403" i="2"/>
  <c r="I3739" i="2"/>
  <c r="I15404" i="2"/>
  <c r="I15405" i="2"/>
  <c r="I3740" i="2"/>
  <c r="I15406" i="2"/>
  <c r="I15407" i="2"/>
  <c r="I3742" i="2"/>
  <c r="I15408" i="2"/>
  <c r="I3741" i="2"/>
  <c r="I3743" i="2"/>
  <c r="I15409" i="2"/>
  <c r="I3744" i="2"/>
  <c r="I15410" i="2"/>
  <c r="I15411" i="2"/>
  <c r="I15412" i="2"/>
  <c r="I15413" i="2"/>
  <c r="I3745" i="2"/>
  <c r="I3746" i="2"/>
  <c r="I3747" i="2"/>
  <c r="I3748" i="2"/>
  <c r="I15414" i="2"/>
  <c r="I15415" i="2"/>
  <c r="I3749" i="2"/>
  <c r="I15416" i="2"/>
  <c r="I3750" i="2"/>
  <c r="I3751" i="2"/>
  <c r="I3752" i="2"/>
  <c r="I15417" i="2"/>
  <c r="I3753" i="2"/>
  <c r="I15418" i="2"/>
  <c r="I3755" i="2"/>
  <c r="I3754" i="2"/>
  <c r="I3756" i="2"/>
  <c r="I15419" i="2"/>
  <c r="I15420" i="2"/>
  <c r="I3757" i="2"/>
  <c r="I15421" i="2"/>
  <c r="I3758" i="2"/>
  <c r="I3760" i="2"/>
  <c r="I3759" i="2"/>
  <c r="I15422" i="2"/>
  <c r="I3761" i="2"/>
  <c r="I15423" i="2"/>
  <c r="I15424" i="2"/>
  <c r="I3762" i="2"/>
  <c r="I15425" i="2"/>
  <c r="I15426" i="2"/>
  <c r="I3763" i="2"/>
  <c r="I15427" i="2"/>
  <c r="I15428" i="2"/>
  <c r="I3764" i="2"/>
  <c r="I3765" i="2"/>
  <c r="I15429" i="2"/>
  <c r="I15430" i="2"/>
  <c r="I15431" i="2"/>
  <c r="I3766" i="2"/>
  <c r="I3767" i="2"/>
  <c r="I15432" i="2"/>
  <c r="I15433" i="2"/>
  <c r="I3768" i="2"/>
  <c r="I15434" i="2"/>
  <c r="I3769" i="2"/>
  <c r="I3770" i="2"/>
  <c r="I15435" i="2"/>
  <c r="I3772" i="2"/>
  <c r="I15436" i="2"/>
  <c r="I3771" i="2"/>
  <c r="I3773" i="2"/>
  <c r="I15437" i="2"/>
  <c r="I3774" i="2"/>
  <c r="I15438" i="2"/>
  <c r="I15439" i="2"/>
  <c r="I15440" i="2"/>
  <c r="I3776" i="2"/>
  <c r="I15441" i="2"/>
  <c r="I3777" i="2"/>
  <c r="I3779" i="2"/>
  <c r="I15442" i="2"/>
  <c r="I15443" i="2"/>
  <c r="I15444" i="2"/>
  <c r="I3775" i="2"/>
  <c r="I3778" i="2"/>
  <c r="I3780" i="2"/>
  <c r="I3781" i="2"/>
  <c r="I15445" i="2"/>
  <c r="I3782" i="2"/>
  <c r="I15446" i="2"/>
  <c r="I3783" i="2"/>
  <c r="I3784" i="2"/>
  <c r="I15447" i="2"/>
  <c r="I15448" i="2"/>
  <c r="I15449" i="2"/>
  <c r="I15450" i="2"/>
  <c r="I3785" i="2"/>
  <c r="I15451" i="2"/>
  <c r="I3786" i="2"/>
  <c r="I3787" i="2"/>
  <c r="I15452" i="2"/>
  <c r="I3788" i="2"/>
  <c r="I15453" i="2"/>
  <c r="I15454" i="2"/>
  <c r="I3789" i="2"/>
  <c r="I15455" i="2"/>
  <c r="I15456" i="2"/>
  <c r="I3790" i="2"/>
  <c r="I15457" i="2"/>
  <c r="I15458" i="2"/>
  <c r="I3791" i="2"/>
  <c r="I15459" i="2"/>
  <c r="I15460" i="2"/>
  <c r="I3792" i="2"/>
  <c r="I15461" i="2"/>
  <c r="I3793" i="2"/>
  <c r="I3795" i="2"/>
  <c r="I3794" i="2"/>
  <c r="I15462" i="2"/>
  <c r="I15463" i="2"/>
  <c r="I3796" i="2"/>
  <c r="I3797" i="2"/>
  <c r="I15464" i="2"/>
  <c r="I15465" i="2"/>
  <c r="I15466" i="2"/>
  <c r="I3798" i="2"/>
  <c r="I3799" i="2"/>
  <c r="I15467" i="2"/>
  <c r="I3800" i="2"/>
  <c r="I3802" i="2"/>
  <c r="I3801" i="2"/>
  <c r="I3803" i="2"/>
  <c r="I3805" i="2"/>
  <c r="I3804" i="2"/>
  <c r="I3806" i="2"/>
  <c r="I15468" i="2"/>
  <c r="I15469" i="2"/>
  <c r="I3808" i="2"/>
  <c r="I15470" i="2"/>
  <c r="I3807" i="2"/>
  <c r="I15471" i="2"/>
  <c r="I3809" i="2"/>
  <c r="I15472" i="2"/>
  <c r="I15473" i="2"/>
  <c r="I3810" i="2"/>
  <c r="I3811" i="2"/>
  <c r="I15474" i="2"/>
  <c r="I15475" i="2"/>
  <c r="I15476" i="2"/>
  <c r="I3812" i="2"/>
  <c r="I3813" i="2"/>
  <c r="I3814" i="2"/>
  <c r="I15477" i="2"/>
  <c r="I15478" i="2"/>
  <c r="I15479" i="2"/>
  <c r="I3815" i="2"/>
  <c r="I3817" i="2"/>
  <c r="I15480" i="2"/>
  <c r="I3816" i="2"/>
  <c r="I3818" i="2"/>
  <c r="I15481" i="2"/>
  <c r="I3819" i="2"/>
  <c r="I3820" i="2"/>
  <c r="I15482" i="2"/>
  <c r="I15483" i="2"/>
  <c r="I3821" i="2"/>
  <c r="I3822" i="2"/>
  <c r="I15484" i="2"/>
  <c r="I15485" i="2"/>
  <c r="I15486" i="2"/>
  <c r="I15487" i="2"/>
  <c r="I3823" i="2"/>
  <c r="I3824" i="2"/>
  <c r="I15488" i="2"/>
  <c r="I3825" i="2"/>
  <c r="I3826" i="2"/>
  <c r="I15489" i="2"/>
  <c r="I15490" i="2"/>
  <c r="I15491" i="2"/>
  <c r="I15492" i="2"/>
  <c r="I3827" i="2"/>
  <c r="I3828" i="2"/>
  <c r="I3829" i="2"/>
  <c r="I15493" i="2"/>
  <c r="I3830" i="2"/>
  <c r="I3831" i="2"/>
  <c r="I3832" i="2"/>
  <c r="I3833" i="2"/>
  <c r="I15494" i="2"/>
  <c r="I3834" i="2"/>
  <c r="I15495" i="2"/>
  <c r="I15496" i="2"/>
  <c r="I3835" i="2"/>
  <c r="I3837" i="2"/>
  <c r="I3836" i="2"/>
  <c r="I15497" i="2"/>
  <c r="I3838" i="2"/>
  <c r="I3839" i="2"/>
  <c r="I3840" i="2"/>
  <c r="I3841" i="2"/>
  <c r="I15498" i="2"/>
  <c r="I3842" i="2"/>
  <c r="I15499" i="2"/>
  <c r="I15500" i="2"/>
  <c r="I3844" i="2"/>
  <c r="I3843" i="2"/>
  <c r="I3845" i="2"/>
  <c r="I3846" i="2"/>
  <c r="I3847" i="2"/>
  <c r="I3848" i="2"/>
  <c r="I15501" i="2"/>
  <c r="I3849" i="2"/>
  <c r="I15502" i="2"/>
  <c r="I15503" i="2"/>
  <c r="I15504" i="2"/>
  <c r="I15505" i="2"/>
  <c r="I3850" i="2"/>
  <c r="I15506" i="2"/>
  <c r="I3851" i="2"/>
  <c r="I15507" i="2"/>
  <c r="I15508" i="2"/>
  <c r="I3852" i="2"/>
  <c r="I15509" i="2"/>
  <c r="I3853" i="2"/>
  <c r="I3854" i="2"/>
  <c r="I3855" i="2"/>
  <c r="I15510" i="2"/>
  <c r="I3857" i="2"/>
  <c r="I3856" i="2"/>
  <c r="I3858" i="2"/>
  <c r="I3860" i="2"/>
  <c r="I3859" i="2"/>
  <c r="I3861" i="2"/>
  <c r="I15511" i="2"/>
  <c r="I3862" i="2"/>
  <c r="I3863" i="2"/>
  <c r="I15512" i="2"/>
  <c r="I15513" i="2"/>
  <c r="I15514" i="2"/>
  <c r="I15515" i="2"/>
  <c r="I3864" i="2"/>
  <c r="I15516" i="2"/>
  <c r="I15517" i="2"/>
  <c r="I3865" i="2"/>
  <c r="I3866" i="2"/>
  <c r="I15518" i="2"/>
  <c r="I15519" i="2"/>
  <c r="I3867" i="2"/>
  <c r="I15520" i="2"/>
  <c r="I15521" i="2"/>
  <c r="I15522" i="2"/>
  <c r="I3869" i="2"/>
  <c r="I15523" i="2"/>
  <c r="I3868" i="2"/>
  <c r="I15524" i="2"/>
  <c r="I15525" i="2"/>
  <c r="I15526" i="2"/>
  <c r="I3870" i="2"/>
  <c r="I15527" i="2"/>
  <c r="I3871" i="2"/>
  <c r="I3872" i="2"/>
  <c r="I15528" i="2"/>
  <c r="I3873" i="2"/>
  <c r="I15529" i="2"/>
  <c r="I3874" i="2"/>
  <c r="I15530" i="2"/>
  <c r="I15531" i="2"/>
  <c r="I15532" i="2"/>
  <c r="I3875" i="2"/>
  <c r="I15533" i="2"/>
  <c r="I3876" i="2"/>
  <c r="I15534" i="2"/>
  <c r="I15535" i="2"/>
  <c r="I3878" i="2"/>
  <c r="I3877" i="2"/>
  <c r="I15536" i="2"/>
  <c r="I3879" i="2"/>
  <c r="I3880" i="2"/>
  <c r="I15537" i="2"/>
  <c r="I3881" i="2"/>
  <c r="I3882" i="2"/>
  <c r="I3883" i="2"/>
  <c r="I3886" i="2"/>
  <c r="I15538" i="2"/>
  <c r="I3887" i="2"/>
  <c r="I3889" i="2"/>
  <c r="I15539" i="2"/>
  <c r="I3888" i="2"/>
  <c r="I15540" i="2"/>
  <c r="I3884" i="2"/>
  <c r="I15541" i="2"/>
  <c r="I3885" i="2"/>
  <c r="I15542" i="2"/>
  <c r="I3890" i="2"/>
  <c r="I3892" i="2"/>
  <c r="I3891" i="2"/>
  <c r="I15543" i="2"/>
  <c r="I3894" i="2"/>
  <c r="I3893" i="2"/>
  <c r="I15544" i="2"/>
  <c r="I15545" i="2"/>
  <c r="I15546" i="2"/>
  <c r="I15547" i="2"/>
  <c r="I3895" i="2"/>
  <c r="I3896" i="2"/>
  <c r="I3897" i="2"/>
  <c r="I3898" i="2"/>
  <c r="I15548" i="2"/>
  <c r="I3899" i="2"/>
  <c r="I15549" i="2"/>
  <c r="I3900" i="2"/>
  <c r="I15550" i="2"/>
  <c r="I3901" i="2"/>
  <c r="I3902" i="2"/>
  <c r="I3903" i="2"/>
  <c r="I15551" i="2"/>
  <c r="I15552" i="2"/>
  <c r="I15553" i="2"/>
  <c r="I3904" i="2"/>
  <c r="I3905" i="2"/>
  <c r="I15554" i="2"/>
  <c r="I15555" i="2"/>
  <c r="I3906" i="2"/>
  <c r="I3907" i="2"/>
  <c r="I3908" i="2"/>
  <c r="I15556" i="2"/>
  <c r="I3909" i="2"/>
  <c r="I3910" i="2"/>
  <c r="I15557" i="2"/>
  <c r="I3911" i="2"/>
  <c r="I15558" i="2"/>
  <c r="I15559" i="2"/>
  <c r="I3913" i="2"/>
  <c r="I3912" i="2"/>
  <c r="I3914" i="2"/>
  <c r="I15560" i="2"/>
  <c r="I3915" i="2"/>
  <c r="I15561" i="2"/>
  <c r="I3916" i="2"/>
  <c r="I15562" i="2"/>
  <c r="I15563" i="2"/>
  <c r="I15564" i="2"/>
  <c r="I3917" i="2"/>
  <c r="I15565" i="2"/>
  <c r="I3918" i="2"/>
  <c r="I15566" i="2"/>
  <c r="I15567" i="2"/>
  <c r="I15568" i="2"/>
  <c r="I3919" i="2"/>
  <c r="I15569" i="2"/>
  <c r="I15570" i="2"/>
  <c r="I3921" i="2"/>
  <c r="I3920" i="2"/>
  <c r="I15571" i="2"/>
  <c r="I15572" i="2"/>
  <c r="I3922" i="2"/>
  <c r="I15573" i="2"/>
  <c r="I15574" i="2"/>
  <c r="I3923" i="2"/>
  <c r="I3924" i="2"/>
  <c r="I15575" i="2"/>
  <c r="I3925" i="2"/>
  <c r="I3926" i="2"/>
  <c r="I15576" i="2"/>
  <c r="I3927" i="2"/>
  <c r="I15577" i="2"/>
  <c r="I3928" i="2"/>
  <c r="I15578" i="2"/>
  <c r="I15579" i="2"/>
  <c r="I3929" i="2"/>
  <c r="I3930" i="2"/>
  <c r="I15580" i="2"/>
  <c r="I15581" i="2"/>
  <c r="I15582" i="2"/>
  <c r="I15583" i="2"/>
  <c r="I3931" i="2"/>
  <c r="I3932" i="2"/>
  <c r="I15584" i="2"/>
  <c r="I3933" i="2"/>
  <c r="I3934" i="2"/>
  <c r="I15585" i="2"/>
  <c r="I3935" i="2"/>
  <c r="I15586" i="2"/>
  <c r="I15587" i="2"/>
  <c r="I15588" i="2"/>
  <c r="I3936" i="2"/>
  <c r="I15589" i="2"/>
  <c r="I3938" i="2"/>
  <c r="I3937" i="2"/>
  <c r="I15590" i="2"/>
  <c r="I3939" i="2"/>
  <c r="I3940" i="2"/>
  <c r="I15591" i="2"/>
  <c r="I3941" i="2"/>
  <c r="I15592" i="2"/>
  <c r="I15593" i="2"/>
  <c r="I3943" i="2"/>
  <c r="I3942" i="2"/>
  <c r="I15594" i="2"/>
  <c r="I3944" i="2"/>
  <c r="I3945" i="2"/>
  <c r="I3946" i="2"/>
  <c r="I3947" i="2"/>
  <c r="I15595" i="2"/>
  <c r="I3948" i="2"/>
  <c r="I15596" i="2"/>
  <c r="I15597" i="2"/>
  <c r="I3949" i="2"/>
  <c r="I15598" i="2"/>
  <c r="I3950" i="2"/>
  <c r="I15599" i="2"/>
  <c r="I15600" i="2"/>
  <c r="I3951" i="2"/>
  <c r="I3952" i="2"/>
  <c r="I3954" i="2"/>
  <c r="I15601" i="2"/>
  <c r="I15602" i="2"/>
  <c r="I15603" i="2"/>
  <c r="I3953" i="2"/>
  <c r="I15604" i="2"/>
  <c r="I3955" i="2"/>
  <c r="I15605" i="2"/>
  <c r="I3956" i="2"/>
  <c r="I15606" i="2"/>
  <c r="I3957" i="2"/>
  <c r="I15607" i="2"/>
  <c r="I15608" i="2"/>
  <c r="I3958" i="2"/>
  <c r="I15609" i="2"/>
  <c r="I15610" i="2"/>
  <c r="I3959" i="2"/>
  <c r="I3960" i="2"/>
  <c r="I15611" i="2"/>
  <c r="I15612" i="2"/>
  <c r="I3961" i="2"/>
  <c r="I15613" i="2"/>
  <c r="I3962" i="2"/>
  <c r="I15614" i="2"/>
  <c r="I15615" i="2"/>
  <c r="I3963" i="2"/>
  <c r="I3964" i="2"/>
  <c r="I15616" i="2"/>
  <c r="I3965" i="2"/>
  <c r="I3966" i="2"/>
  <c r="I15617" i="2"/>
  <c r="I3968" i="2"/>
  <c r="I3967" i="2"/>
  <c r="I3970" i="2"/>
  <c r="I15618" i="2"/>
  <c r="I15619" i="2"/>
  <c r="I3969" i="2"/>
  <c r="I3971" i="2"/>
  <c r="I15620" i="2"/>
  <c r="I3972" i="2"/>
  <c r="I3974" i="2"/>
  <c r="I3973" i="2"/>
  <c r="I15621" i="2"/>
  <c r="I15622" i="2"/>
  <c r="I15623" i="2"/>
  <c r="I15624" i="2"/>
  <c r="I3975" i="2"/>
  <c r="I15625" i="2"/>
  <c r="I15626" i="2"/>
  <c r="I3976" i="2"/>
  <c r="I15627" i="2"/>
  <c r="I3977" i="2"/>
  <c r="I15628" i="2"/>
  <c r="I3978" i="2"/>
  <c r="I3979" i="2"/>
  <c r="I15629" i="2"/>
  <c r="I15630" i="2"/>
  <c r="I15631" i="2"/>
  <c r="I3980" i="2"/>
  <c r="I3981" i="2"/>
  <c r="I3983" i="2"/>
  <c r="I15632" i="2"/>
  <c r="I15633" i="2"/>
  <c r="I3982" i="2"/>
  <c r="I15634" i="2"/>
  <c r="I15635" i="2"/>
  <c r="I15636" i="2"/>
  <c r="I15637" i="2"/>
  <c r="I15638" i="2"/>
  <c r="I15639" i="2"/>
  <c r="I3984" i="2"/>
  <c r="I3985" i="2"/>
  <c r="I15640" i="2"/>
  <c r="I15641" i="2"/>
  <c r="I3986" i="2"/>
  <c r="I15642" i="2"/>
  <c r="I15643" i="2"/>
  <c r="I15644" i="2"/>
  <c r="I15645" i="2"/>
  <c r="I3987" i="2"/>
  <c r="I15646" i="2"/>
  <c r="I3990" i="2"/>
  <c r="I3989" i="2"/>
  <c r="I3988" i="2"/>
  <c r="I3991" i="2"/>
  <c r="I15647" i="2"/>
  <c r="I3992" i="2"/>
  <c r="I3993" i="2"/>
  <c r="I15648" i="2"/>
  <c r="I3994" i="2"/>
  <c r="I3998" i="2"/>
  <c r="I3997" i="2"/>
  <c r="I3999" i="2"/>
  <c r="I4000" i="2"/>
  <c r="I3995" i="2"/>
  <c r="I4001" i="2"/>
  <c r="I3996" i="2"/>
  <c r="I15649" i="2"/>
  <c r="I15650" i="2"/>
  <c r="I15651" i="2"/>
  <c r="I15652" i="2"/>
  <c r="I4002" i="2"/>
  <c r="I4003" i="2"/>
  <c r="I4004" i="2"/>
  <c r="I4008" i="2"/>
  <c r="I15653" i="2"/>
  <c r="I4005" i="2"/>
  <c r="I4006" i="2"/>
  <c r="I4007" i="2"/>
  <c r="I15654" i="2"/>
  <c r="I15655" i="2"/>
  <c r="I15656" i="2"/>
  <c r="I4009" i="2"/>
  <c r="I4010" i="2"/>
  <c r="I15657" i="2"/>
  <c r="I15658" i="2"/>
  <c r="I4011" i="2"/>
  <c r="I15659" i="2"/>
  <c r="I15660" i="2"/>
  <c r="I15661" i="2"/>
  <c r="I4012" i="2"/>
  <c r="I15662" i="2"/>
  <c r="I15663" i="2"/>
  <c r="I15664" i="2"/>
  <c r="I15665" i="2"/>
  <c r="I15666" i="2"/>
  <c r="I15667" i="2"/>
  <c r="I4013" i="2"/>
  <c r="I4014" i="2"/>
  <c r="I4016" i="2"/>
  <c r="I4015" i="2"/>
  <c r="I15668" i="2"/>
  <c r="I4017" i="2"/>
  <c r="I15669" i="2"/>
  <c r="I15670" i="2"/>
  <c r="I4019" i="2"/>
  <c r="I4018" i="2"/>
  <c r="I15671" i="2"/>
  <c r="I4020" i="2"/>
  <c r="I15672" i="2"/>
  <c r="I4022" i="2"/>
  <c r="I4021" i="2"/>
  <c r="I15673" i="2"/>
  <c r="I15674" i="2"/>
  <c r="I4023" i="2"/>
  <c r="I15675" i="2"/>
  <c r="I4024" i="2"/>
  <c r="I4025" i="2"/>
  <c r="I15676" i="2"/>
  <c r="I15677" i="2"/>
  <c r="I15678" i="2"/>
  <c r="I4026" i="2"/>
  <c r="I15679" i="2"/>
  <c r="I15680" i="2"/>
  <c r="I4027" i="2"/>
  <c r="I4028" i="2"/>
  <c r="I4029" i="2"/>
  <c r="I15681" i="2"/>
  <c r="I4030" i="2"/>
  <c r="I15682" i="2"/>
  <c r="I15683" i="2"/>
  <c r="I15684" i="2"/>
  <c r="I15685" i="2"/>
  <c r="I15686" i="2"/>
  <c r="I15687" i="2"/>
  <c r="I4031" i="2"/>
  <c r="I4032" i="2"/>
  <c r="I15688" i="2"/>
  <c r="I4033" i="2"/>
  <c r="I4034" i="2"/>
  <c r="I15689" i="2"/>
  <c r="I15690" i="2"/>
  <c r="I15691" i="2"/>
  <c r="I4035" i="2"/>
  <c r="I15692" i="2"/>
  <c r="I4036" i="2"/>
  <c r="I15693" i="2"/>
  <c r="I15694" i="2"/>
  <c r="I15695" i="2"/>
  <c r="I15696" i="2"/>
  <c r="I4037" i="2"/>
  <c r="I4038" i="2"/>
  <c r="I4039" i="2"/>
  <c r="I4040" i="2"/>
  <c r="I15697" i="2"/>
  <c r="I4041" i="2"/>
  <c r="I15698" i="2"/>
  <c r="I4042" i="2"/>
  <c r="I15699" i="2"/>
  <c r="I15700" i="2"/>
  <c r="I4043" i="2"/>
  <c r="I15701" i="2"/>
  <c r="I4044" i="2"/>
  <c r="I15702" i="2"/>
  <c r="I15703" i="2"/>
  <c r="I4045" i="2"/>
  <c r="I15704" i="2"/>
  <c r="I4046" i="2"/>
  <c r="I15705" i="2"/>
  <c r="I15706" i="2"/>
  <c r="I4047" i="2"/>
  <c r="I15707" i="2"/>
  <c r="I4048" i="2"/>
  <c r="I4049" i="2"/>
  <c r="I15708" i="2"/>
  <c r="I15709" i="2"/>
  <c r="I4050" i="2"/>
  <c r="I4051" i="2"/>
  <c r="I4052" i="2"/>
  <c r="I15710" i="2"/>
  <c r="I15711" i="2"/>
  <c r="I4053" i="2"/>
  <c r="I15712" i="2"/>
  <c r="I4054" i="2"/>
  <c r="I4055" i="2"/>
  <c r="I4056" i="2"/>
  <c r="I15713" i="2"/>
  <c r="I15714" i="2"/>
  <c r="I15715" i="2"/>
  <c r="I4057" i="2"/>
  <c r="I4058" i="2"/>
  <c r="I4059" i="2"/>
  <c r="I4060" i="2"/>
  <c r="I15716" i="2"/>
  <c r="I4061" i="2"/>
  <c r="I15717" i="2"/>
  <c r="I4062" i="2"/>
  <c r="I15718" i="2"/>
  <c r="I15719" i="2"/>
  <c r="I15720" i="2"/>
  <c r="I15721" i="2"/>
  <c r="I4063" i="2"/>
  <c r="I15722" i="2"/>
  <c r="I4064" i="2"/>
  <c r="I15723" i="2"/>
  <c r="I4065" i="2"/>
  <c r="I4066" i="2"/>
  <c r="I4067" i="2"/>
  <c r="I15724" i="2"/>
  <c r="I15725" i="2"/>
  <c r="I15726" i="2"/>
  <c r="I15727" i="2"/>
  <c r="I15728" i="2"/>
  <c r="I15729" i="2"/>
  <c r="I15730" i="2"/>
  <c r="I4069" i="2"/>
  <c r="I4070" i="2"/>
  <c r="I4071" i="2"/>
  <c r="I15731" i="2"/>
  <c r="I15732" i="2"/>
  <c r="I4068" i="2"/>
  <c r="I4072" i="2"/>
  <c r="I15733" i="2"/>
  <c r="I15734" i="2"/>
  <c r="I15735" i="2"/>
  <c r="I4074" i="2"/>
  <c r="I4073" i="2"/>
  <c r="I4075" i="2"/>
  <c r="I15736" i="2"/>
  <c r="I15737" i="2"/>
  <c r="I15738" i="2"/>
  <c r="I4076" i="2"/>
  <c r="I4078" i="2"/>
  <c r="I15739" i="2"/>
  <c r="I4079" i="2"/>
  <c r="I4077" i="2"/>
  <c r="I15740" i="2"/>
  <c r="I15741" i="2"/>
  <c r="I4084" i="2"/>
  <c r="I15742" i="2"/>
  <c r="I4082" i="2"/>
  <c r="I4080" i="2"/>
  <c r="I15743" i="2"/>
  <c r="I4083" i="2"/>
  <c r="I4081" i="2"/>
  <c r="I15744" i="2"/>
  <c r="I15745" i="2"/>
  <c r="I15746" i="2"/>
  <c r="I4085" i="2"/>
  <c r="I15747" i="2"/>
  <c r="I4087" i="2"/>
  <c r="I4086" i="2"/>
  <c r="I15748" i="2"/>
  <c r="I4088" i="2"/>
  <c r="I4089" i="2"/>
  <c r="I15749" i="2"/>
  <c r="I4090" i="2"/>
  <c r="I15750" i="2"/>
  <c r="I15751" i="2"/>
  <c r="I15752" i="2"/>
  <c r="I4091" i="2"/>
  <c r="I15753" i="2"/>
  <c r="I4094" i="2"/>
  <c r="I4092" i="2"/>
  <c r="I4093" i="2"/>
  <c r="I15754" i="2"/>
  <c r="I4095" i="2"/>
  <c r="I15755" i="2"/>
  <c r="I15756" i="2"/>
  <c r="I4096" i="2"/>
  <c r="I4097" i="2"/>
  <c r="I15757" i="2"/>
  <c r="I4103" i="2"/>
  <c r="I4098" i="2"/>
  <c r="I15758" i="2"/>
  <c r="I4099" i="2"/>
  <c r="I4101" i="2"/>
  <c r="I4100" i="2"/>
  <c r="I4102" i="2"/>
  <c r="I4104" i="2"/>
  <c r="I15759" i="2"/>
  <c r="I4106" i="2"/>
  <c r="I4105" i="2"/>
  <c r="I4107" i="2"/>
  <c r="I15760" i="2"/>
  <c r="I15761" i="2"/>
  <c r="I15762" i="2"/>
  <c r="I15763" i="2"/>
  <c r="I15764" i="2"/>
  <c r="I4108" i="2"/>
  <c r="I15765" i="2"/>
  <c r="I4109" i="2"/>
  <c r="I4111" i="2"/>
  <c r="I4110" i="2"/>
  <c r="I4113" i="2"/>
  <c r="I4112" i="2"/>
  <c r="I15766" i="2"/>
  <c r="I4114" i="2"/>
  <c r="I4115" i="2"/>
  <c r="I15767" i="2"/>
  <c r="I4116" i="2"/>
  <c r="I15768" i="2"/>
  <c r="I15769" i="2"/>
  <c r="I15770" i="2"/>
  <c r="I4117" i="2"/>
  <c r="I15771" i="2"/>
  <c r="I4118" i="2"/>
  <c r="I4119" i="2"/>
  <c r="I4120" i="2"/>
  <c r="I15772" i="2"/>
  <c r="I4121" i="2"/>
  <c r="I15773" i="2"/>
  <c r="I4122" i="2"/>
  <c r="I4123" i="2"/>
  <c r="I15774" i="2"/>
  <c r="I4124" i="2"/>
  <c r="I4125" i="2"/>
  <c r="I15775" i="2"/>
  <c r="I15776" i="2"/>
  <c r="I4126" i="2"/>
  <c r="I15777" i="2"/>
  <c r="I4127" i="2"/>
  <c r="I4129" i="2"/>
  <c r="I4128" i="2"/>
  <c r="I4130" i="2"/>
  <c r="I15778" i="2"/>
  <c r="I15779" i="2"/>
  <c r="I4131" i="2"/>
  <c r="I15780" i="2"/>
  <c r="I15781" i="2"/>
  <c r="I4132" i="2"/>
  <c r="I15782" i="2"/>
  <c r="I15783" i="2"/>
  <c r="I15784" i="2"/>
  <c r="I15785" i="2"/>
  <c r="I15786" i="2"/>
  <c r="I4133" i="2"/>
  <c r="I15787" i="2"/>
  <c r="I15788" i="2"/>
  <c r="I15789" i="2"/>
  <c r="I4134" i="2"/>
  <c r="I4135" i="2"/>
  <c r="I15790" i="2"/>
  <c r="I4137" i="2"/>
  <c r="I4136" i="2"/>
  <c r="I15791" i="2"/>
  <c r="I15792" i="2"/>
  <c r="I15793" i="2"/>
  <c r="I4138" i="2"/>
  <c r="I15794" i="2"/>
  <c r="I15795" i="2"/>
  <c r="I15796" i="2"/>
  <c r="I4139" i="2"/>
  <c r="I4140" i="2"/>
  <c r="I4141" i="2"/>
  <c r="I4144" i="2"/>
  <c r="I15797" i="2"/>
  <c r="I4143" i="2"/>
  <c r="I4142" i="2"/>
  <c r="I4145" i="2"/>
  <c r="I15798" i="2"/>
  <c r="I15799" i="2"/>
  <c r="I15800" i="2"/>
  <c r="I15801" i="2"/>
  <c r="I4146" i="2"/>
  <c r="I4147" i="2"/>
  <c r="I15802" i="2"/>
  <c r="I15803" i="2"/>
  <c r="I15804" i="2"/>
  <c r="I15805" i="2"/>
  <c r="I15806" i="2"/>
  <c r="I4148" i="2"/>
  <c r="I15807" i="2"/>
  <c r="I15808" i="2"/>
  <c r="I15809" i="2"/>
  <c r="I15810" i="2"/>
  <c r="I15811" i="2"/>
  <c r="I15812" i="2"/>
  <c r="I15813" i="2"/>
  <c r="I4150" i="2"/>
  <c r="I15814" i="2"/>
  <c r="I4149" i="2"/>
  <c r="I4151" i="2"/>
  <c r="I4152" i="2"/>
  <c r="I4153" i="2"/>
  <c r="I15815" i="2"/>
  <c r="I4154" i="2"/>
  <c r="I4155" i="2"/>
  <c r="I4156" i="2"/>
  <c r="I15816" i="2"/>
  <c r="I15817" i="2"/>
  <c r="I15818" i="2"/>
  <c r="I15819" i="2"/>
  <c r="I15820" i="2"/>
  <c r="I4157" i="2"/>
  <c r="I4159" i="2"/>
  <c r="I4158" i="2"/>
  <c r="I15821" i="2"/>
  <c r="I4160" i="2"/>
  <c r="I15822" i="2"/>
  <c r="I15823" i="2"/>
  <c r="I4161" i="2"/>
  <c r="I4162" i="2"/>
  <c r="I15824" i="2"/>
  <c r="I4163" i="2"/>
  <c r="I15825" i="2"/>
  <c r="I15826" i="2"/>
  <c r="I4164" i="2"/>
  <c r="I4166" i="2"/>
  <c r="I4165" i="2"/>
  <c r="I15827" i="2"/>
  <c r="I4167" i="2"/>
  <c r="I15828" i="2"/>
  <c r="I4168" i="2"/>
  <c r="I4169" i="2"/>
  <c r="I15829" i="2"/>
  <c r="I4170" i="2"/>
  <c r="I4171" i="2"/>
  <c r="I4172" i="2"/>
  <c r="I15830" i="2"/>
  <c r="I15831" i="2"/>
  <c r="I4173" i="2"/>
  <c r="I15832" i="2"/>
  <c r="I4174" i="2"/>
  <c r="I4175" i="2"/>
  <c r="I4178" i="2"/>
  <c r="I4176" i="2"/>
  <c r="I4177" i="2"/>
  <c r="I15833" i="2"/>
  <c r="I15834" i="2"/>
  <c r="I15835" i="2"/>
  <c r="I15836" i="2"/>
  <c r="I4179" i="2"/>
  <c r="I15837" i="2"/>
  <c r="I15838" i="2"/>
  <c r="I4180" i="2"/>
  <c r="I15839" i="2"/>
  <c r="I15840" i="2"/>
  <c r="I15841" i="2"/>
  <c r="I15842" i="2"/>
  <c r="I4181" i="2"/>
  <c r="I15843" i="2"/>
  <c r="I4183" i="2"/>
  <c r="I4182" i="2"/>
  <c r="I15844" i="2"/>
  <c r="I15845" i="2"/>
  <c r="I15846" i="2"/>
  <c r="I4185" i="2"/>
  <c r="I4184" i="2"/>
  <c r="I15847" i="2"/>
  <c r="I4186" i="2"/>
  <c r="I15848" i="2"/>
  <c r="I15849" i="2"/>
  <c r="I15850" i="2"/>
  <c r="I15851" i="2"/>
  <c r="I4187" i="2"/>
  <c r="I4188" i="2"/>
  <c r="I15852" i="2"/>
  <c r="I4191" i="2"/>
  <c r="I4189" i="2"/>
  <c r="I15853" i="2"/>
  <c r="I4190" i="2"/>
  <c r="I4192" i="2"/>
  <c r="I4197" i="2"/>
  <c r="I4193" i="2"/>
  <c r="I15854" i="2"/>
  <c r="I4195" i="2"/>
  <c r="I4196" i="2"/>
  <c r="I4194" i="2"/>
  <c r="I15855" i="2"/>
  <c r="I15856" i="2"/>
  <c r="I4198" i="2"/>
  <c r="I15857" i="2"/>
  <c r="I15858" i="2"/>
  <c r="I15859" i="2"/>
  <c r="I15860" i="2"/>
  <c r="I15861" i="2"/>
  <c r="I4200" i="2"/>
  <c r="I4199" i="2"/>
  <c r="I4201" i="2"/>
  <c r="I4203" i="2"/>
  <c r="I4202" i="2"/>
  <c r="I4204" i="2"/>
  <c r="I15862" i="2"/>
  <c r="I4205" i="2"/>
  <c r="I15863" i="2"/>
  <c r="I15864" i="2"/>
  <c r="I15865" i="2"/>
  <c r="I4206" i="2"/>
  <c r="I4207" i="2"/>
  <c r="I15866" i="2"/>
  <c r="I15867" i="2"/>
  <c r="I4208" i="2"/>
  <c r="I15868" i="2"/>
  <c r="I15869" i="2"/>
  <c r="I4209" i="2"/>
  <c r="I4210" i="2"/>
  <c r="I4211" i="2"/>
  <c r="I15870" i="2"/>
  <c r="I15871" i="2"/>
  <c r="I15872" i="2"/>
  <c r="I4213" i="2"/>
  <c r="I4212" i="2"/>
  <c r="I4214" i="2"/>
  <c r="I4215" i="2"/>
  <c r="I15873" i="2"/>
  <c r="I15874" i="2"/>
  <c r="I4216" i="2"/>
  <c r="I4217" i="2"/>
  <c r="I4219" i="2"/>
  <c r="I15875" i="2"/>
  <c r="I4221" i="2"/>
  <c r="I4218" i="2"/>
  <c r="I4220" i="2"/>
  <c r="I4222" i="2"/>
  <c r="I4223" i="2"/>
  <c r="I15876" i="2"/>
  <c r="I15877" i="2"/>
  <c r="I4224" i="2"/>
  <c r="I15878" i="2"/>
  <c r="I4225" i="2"/>
  <c r="I15879" i="2"/>
  <c r="I15880" i="2"/>
  <c r="I15881" i="2"/>
  <c r="I15882" i="2"/>
  <c r="I4226" i="2"/>
  <c r="I4228" i="2"/>
  <c r="I4227" i="2"/>
  <c r="I4229" i="2"/>
  <c r="I4232" i="2"/>
  <c r="I4230" i="2"/>
  <c r="I4231" i="2"/>
  <c r="I15883" i="2"/>
  <c r="I4233" i="2"/>
  <c r="I15884" i="2"/>
  <c r="I15885" i="2"/>
  <c r="I4234" i="2"/>
  <c r="I15886" i="2"/>
  <c r="I15887" i="2"/>
  <c r="I15888" i="2"/>
  <c r="I15889" i="2"/>
  <c r="I4235" i="2"/>
  <c r="I4236" i="2"/>
  <c r="I15890" i="2"/>
  <c r="I4237" i="2"/>
  <c r="I4238" i="2"/>
  <c r="I15891" i="2"/>
  <c r="I15892" i="2"/>
  <c r="I4239" i="2"/>
  <c r="I15893" i="2"/>
  <c r="I15894" i="2"/>
  <c r="I15895" i="2"/>
  <c r="I4240" i="2"/>
  <c r="I15896" i="2"/>
  <c r="I15897" i="2"/>
  <c r="I15898" i="2"/>
  <c r="I4241" i="2"/>
  <c r="I4242" i="2"/>
  <c r="I4243" i="2"/>
  <c r="I4244" i="2"/>
  <c r="I15899" i="2"/>
  <c r="I4246" i="2"/>
  <c r="I4245" i="2"/>
  <c r="I4247" i="2"/>
  <c r="I15900" i="2"/>
  <c r="I15901" i="2"/>
  <c r="I4248" i="2"/>
  <c r="I4249" i="2"/>
  <c r="I15902" i="2"/>
  <c r="I15903" i="2"/>
  <c r="I15904" i="2"/>
  <c r="I4250" i="2"/>
  <c r="I4251" i="2"/>
  <c r="I4252" i="2"/>
  <c r="I4253" i="2"/>
  <c r="I15905" i="2"/>
  <c r="I4255" i="2"/>
  <c r="I4254" i="2"/>
  <c r="I15906" i="2"/>
  <c r="I4256" i="2"/>
  <c r="I15907" i="2"/>
  <c r="I15908" i="2"/>
  <c r="I4257" i="2"/>
  <c r="I4258" i="2"/>
  <c r="I15909" i="2"/>
  <c r="I15910" i="2"/>
  <c r="I15911" i="2"/>
  <c r="I15912" i="2"/>
  <c r="I4259" i="2"/>
  <c r="I4260" i="2"/>
  <c r="I15913" i="2"/>
  <c r="I4261" i="2"/>
  <c r="I15914" i="2"/>
  <c r="I15915" i="2"/>
  <c r="I15916" i="2"/>
  <c r="I4263" i="2"/>
  <c r="I4262" i="2"/>
  <c r="I15917" i="2"/>
  <c r="I4264" i="2"/>
  <c r="I4265" i="2"/>
  <c r="I4266" i="2"/>
  <c r="I15918" i="2"/>
  <c r="I15919" i="2"/>
  <c r="I15920" i="2"/>
  <c r="I4267" i="2"/>
  <c r="I15921" i="2"/>
  <c r="I15922" i="2"/>
  <c r="I15923" i="2"/>
  <c r="I4268" i="2"/>
  <c r="I15924" i="2"/>
  <c r="I4269" i="2"/>
  <c r="I4270" i="2"/>
  <c r="I15925" i="2"/>
  <c r="I4271" i="2"/>
  <c r="I15926" i="2"/>
  <c r="I15927" i="2"/>
  <c r="I15928" i="2"/>
  <c r="I15929" i="2"/>
  <c r="I4272" i="2"/>
  <c r="I15930" i="2"/>
  <c r="I15931" i="2"/>
  <c r="I4273" i="2"/>
  <c r="I15932" i="2"/>
  <c r="I4274" i="2"/>
  <c r="I15933" i="2"/>
  <c r="I4275" i="2"/>
  <c r="I4276" i="2"/>
  <c r="I15934" i="2"/>
  <c r="I15935" i="2"/>
  <c r="I15936" i="2"/>
  <c r="I4277" i="2"/>
  <c r="I15937" i="2"/>
  <c r="I15938" i="2"/>
  <c r="I4278" i="2"/>
  <c r="I4279" i="2"/>
  <c r="I4280" i="2"/>
  <c r="I15939" i="2"/>
  <c r="I4281" i="2"/>
  <c r="I15940" i="2"/>
  <c r="I15941" i="2"/>
  <c r="I15942" i="2"/>
  <c r="I4283" i="2"/>
  <c r="I4282" i="2"/>
  <c r="I4284" i="2"/>
  <c r="I15943" i="2"/>
  <c r="I15944" i="2"/>
  <c r="I4285" i="2"/>
  <c r="I15945" i="2"/>
  <c r="I4286" i="2"/>
  <c r="I15946" i="2"/>
  <c r="I4288" i="2"/>
  <c r="I4287" i="2"/>
  <c r="I4289" i="2"/>
  <c r="I4290" i="2"/>
  <c r="I15947" i="2"/>
  <c r="I4291" i="2"/>
  <c r="I15948" i="2"/>
  <c r="I15949" i="2"/>
  <c r="I15950" i="2"/>
  <c r="I15951" i="2"/>
  <c r="I15952" i="2"/>
  <c r="I15953" i="2"/>
  <c r="I15954" i="2"/>
  <c r="I4292" i="2"/>
  <c r="I4293" i="2"/>
  <c r="I15955" i="2"/>
  <c r="I4294" i="2"/>
  <c r="I4295" i="2"/>
  <c r="I4297" i="2"/>
  <c r="I4296" i="2"/>
  <c r="I15956" i="2"/>
  <c r="I4298" i="2"/>
  <c r="I4299" i="2"/>
  <c r="I4300" i="2"/>
  <c r="I15957" i="2"/>
  <c r="I4301" i="2"/>
  <c r="I4302" i="2"/>
  <c r="I4304" i="2"/>
  <c r="I4303" i="2"/>
  <c r="I15958" i="2"/>
  <c r="I15959" i="2"/>
  <c r="I4305" i="2"/>
  <c r="I4306" i="2"/>
  <c r="I15960" i="2"/>
  <c r="I15961" i="2"/>
  <c r="I4309" i="2"/>
  <c r="I4307" i="2"/>
  <c r="I15962" i="2"/>
  <c r="I4308" i="2"/>
  <c r="I15963" i="2"/>
  <c r="I4310" i="2"/>
  <c r="I4311" i="2"/>
  <c r="I4312" i="2"/>
  <c r="I15964" i="2"/>
  <c r="I15965" i="2"/>
  <c r="I4313" i="2"/>
  <c r="I4314" i="2"/>
  <c r="I15966" i="2"/>
  <c r="I4316" i="2"/>
  <c r="I4315" i="2"/>
  <c r="I4317" i="2"/>
  <c r="I15967" i="2"/>
  <c r="I4318" i="2"/>
  <c r="I4319" i="2"/>
  <c r="I4320" i="2"/>
  <c r="I15968" i="2"/>
  <c r="I4321" i="2"/>
  <c r="I15969" i="2"/>
  <c r="I15970" i="2"/>
  <c r="I4322" i="2"/>
  <c r="I15971" i="2"/>
  <c r="I4323" i="2"/>
  <c r="I15972" i="2"/>
  <c r="I15973" i="2"/>
  <c r="I4326" i="2"/>
  <c r="I4327" i="2"/>
  <c r="I15974" i="2"/>
  <c r="I15975" i="2"/>
  <c r="I4325" i="2"/>
  <c r="I4324" i="2"/>
  <c r="I15976" i="2"/>
  <c r="I15977" i="2"/>
  <c r="I15978" i="2"/>
  <c r="I4329" i="2"/>
  <c r="I15979" i="2"/>
  <c r="I4328" i="2"/>
  <c r="I15980" i="2"/>
  <c r="I4330" i="2"/>
  <c r="I15981" i="2"/>
  <c r="I15982" i="2"/>
  <c r="I15983" i="2"/>
  <c r="I4331" i="2"/>
  <c r="I15984" i="2"/>
  <c r="I4332" i="2"/>
  <c r="I15985" i="2"/>
  <c r="I15986" i="2"/>
  <c r="I15987" i="2"/>
  <c r="I15988" i="2"/>
  <c r="I4333" i="2"/>
  <c r="I15989" i="2"/>
  <c r="I15990" i="2"/>
  <c r="I4334" i="2"/>
  <c r="I15991" i="2"/>
  <c r="I4335" i="2"/>
  <c r="I4336" i="2"/>
  <c r="I15992" i="2"/>
  <c r="I4337" i="2"/>
  <c r="I15993" i="2"/>
  <c r="I4339" i="2"/>
  <c r="I15994" i="2"/>
  <c r="I4338" i="2"/>
  <c r="I15995" i="2"/>
  <c r="I15996" i="2"/>
  <c r="I4340" i="2"/>
  <c r="I4341" i="2"/>
  <c r="I15997" i="2"/>
  <c r="I4342" i="2"/>
  <c r="I15998" i="2"/>
  <c r="I4343" i="2"/>
  <c r="I4345" i="2"/>
  <c r="I4346" i="2"/>
  <c r="I4344" i="2"/>
  <c r="I15999" i="2"/>
  <c r="I16000" i="2"/>
  <c r="I4347" i="2"/>
  <c r="I4348" i="2"/>
  <c r="I4349" i="2"/>
  <c r="I4350" i="2"/>
  <c r="I4351" i="2"/>
  <c r="I4353" i="2"/>
  <c r="I4352" i="2"/>
  <c r="I16001" i="2"/>
  <c r="I16002" i="2"/>
  <c r="I16003" i="2"/>
  <c r="I16004" i="2"/>
  <c r="I4354" i="2"/>
  <c r="I4355" i="2"/>
  <c r="I4356" i="2"/>
  <c r="I4357" i="2"/>
  <c r="I4358" i="2"/>
  <c r="I16005" i="2"/>
  <c r="I4359" i="2"/>
  <c r="I4360" i="2"/>
  <c r="I16006" i="2"/>
  <c r="I4361" i="2"/>
  <c r="I4363" i="2"/>
  <c r="I4362" i="2"/>
  <c r="I4364" i="2"/>
  <c r="I4365" i="2"/>
  <c r="I16007" i="2"/>
  <c r="I4366" i="2"/>
  <c r="I16008" i="2"/>
  <c r="I4367" i="2"/>
  <c r="I16009" i="2"/>
  <c r="I4368" i="2"/>
  <c r="I4369" i="2"/>
  <c r="I4370" i="2"/>
  <c r="I16010" i="2"/>
  <c r="I4371" i="2"/>
  <c r="I16011" i="2"/>
  <c r="I16012" i="2"/>
  <c r="I16013" i="2"/>
  <c r="I16014" i="2"/>
  <c r="I16015" i="2"/>
  <c r="I16016" i="2"/>
  <c r="I16017" i="2"/>
  <c r="I4372" i="2"/>
  <c r="I4373" i="2"/>
  <c r="I16018" i="2"/>
  <c r="I16019" i="2"/>
  <c r="I16020" i="2"/>
  <c r="I4374" i="2"/>
  <c r="I16021" i="2"/>
  <c r="I4375" i="2"/>
  <c r="I4376" i="2"/>
  <c r="I4377" i="2"/>
  <c r="I16022" i="2"/>
  <c r="I4378" i="2"/>
  <c r="I4379" i="2"/>
  <c r="I4380" i="2"/>
  <c r="I16023" i="2"/>
  <c r="I4381" i="2"/>
  <c r="I4382" i="2"/>
  <c r="I4384" i="2"/>
  <c r="I4383" i="2"/>
  <c r="I4385" i="2"/>
  <c r="I16024" i="2"/>
  <c r="I4386" i="2"/>
  <c r="I4387" i="2"/>
  <c r="I4388" i="2"/>
  <c r="I4389" i="2"/>
  <c r="I16025" i="2"/>
  <c r="I4390" i="2"/>
  <c r="I4391" i="2"/>
  <c r="I4392" i="2"/>
  <c r="I16026" i="2"/>
  <c r="I4393" i="2"/>
  <c r="I4394" i="2"/>
  <c r="I4395" i="2"/>
  <c r="I16027" i="2"/>
  <c r="I4396" i="2"/>
  <c r="I4397" i="2"/>
  <c r="I4398" i="2"/>
  <c r="I16028" i="2"/>
  <c r="I16029" i="2"/>
  <c r="I4399" i="2"/>
  <c r="I16030" i="2"/>
  <c r="I4400" i="2"/>
  <c r="I16031" i="2"/>
  <c r="I16032" i="2"/>
  <c r="I4401" i="2"/>
  <c r="I4402" i="2"/>
  <c r="I16033" i="2"/>
  <c r="I4403" i="2"/>
  <c r="I4406" i="2"/>
  <c r="I4407" i="2"/>
  <c r="I4405" i="2"/>
  <c r="I4409" i="2"/>
  <c r="I16034" i="2"/>
  <c r="I4408" i="2"/>
  <c r="I4410" i="2"/>
  <c r="I4404" i="2"/>
  <c r="I16035" i="2"/>
  <c r="I4411" i="2"/>
  <c r="I16036" i="2"/>
  <c r="I16037" i="2"/>
  <c r="I16038" i="2"/>
  <c r="I16039" i="2"/>
  <c r="I4412" i="2"/>
  <c r="I16040" i="2"/>
  <c r="I16041" i="2"/>
  <c r="I4413" i="2"/>
  <c r="I16042" i="2"/>
  <c r="I16043" i="2"/>
  <c r="I16044" i="2"/>
  <c r="I4415" i="2"/>
  <c r="I4417" i="2"/>
  <c r="I16045" i="2"/>
  <c r="I16046" i="2"/>
  <c r="I4416" i="2"/>
  <c r="I4414" i="2"/>
  <c r="I16047" i="2"/>
  <c r="I4418" i="2"/>
  <c r="I16048" i="2"/>
  <c r="I4421" i="2"/>
  <c r="I4420" i="2"/>
  <c r="I4419" i="2"/>
  <c r="I16049" i="2"/>
  <c r="I4423" i="2"/>
  <c r="I16050" i="2"/>
  <c r="I16051" i="2"/>
  <c r="I4422" i="2"/>
  <c r="I16052" i="2"/>
  <c r="I4424" i="2"/>
  <c r="I4425" i="2"/>
  <c r="I16053" i="2"/>
  <c r="I16054" i="2"/>
  <c r="I4426" i="2"/>
  <c r="I4427" i="2"/>
  <c r="I16055" i="2"/>
  <c r="I16056" i="2"/>
  <c r="I4428" i="2"/>
  <c r="I16057" i="2"/>
  <c r="I16058" i="2"/>
  <c r="I4429" i="2"/>
  <c r="I16059" i="2"/>
  <c r="I4430" i="2"/>
  <c r="I16060" i="2"/>
  <c r="I16061" i="2"/>
  <c r="I16062" i="2"/>
  <c r="I16063" i="2"/>
  <c r="I4431" i="2"/>
  <c r="I16064" i="2"/>
  <c r="I4432" i="2"/>
  <c r="I16065" i="2"/>
  <c r="I16066" i="2"/>
  <c r="I4433" i="2"/>
  <c r="I16067" i="2"/>
  <c r="I16068" i="2"/>
  <c r="I16069" i="2"/>
  <c r="I16070" i="2"/>
  <c r="I4434" i="2"/>
  <c r="I16071" i="2"/>
  <c r="I4435" i="2"/>
  <c r="I16072" i="2"/>
  <c r="I16073" i="2"/>
  <c r="I16074" i="2"/>
  <c r="I16075" i="2"/>
  <c r="I4436" i="2"/>
  <c r="I16076" i="2"/>
  <c r="I16077" i="2"/>
  <c r="I16078" i="2"/>
  <c r="I4437" i="2"/>
  <c r="I4438" i="2"/>
  <c r="I16079" i="2"/>
  <c r="I4439" i="2"/>
  <c r="I16080" i="2"/>
  <c r="I4440" i="2"/>
  <c r="I16081" i="2"/>
  <c r="I16082" i="2"/>
  <c r="I16083" i="2"/>
  <c r="I16084" i="2"/>
  <c r="I4441" i="2"/>
  <c r="I16085" i="2"/>
  <c r="I16086" i="2"/>
  <c r="I4442" i="2"/>
  <c r="I4443" i="2"/>
  <c r="I16087" i="2"/>
  <c r="I16088" i="2"/>
  <c r="I16089" i="2"/>
  <c r="I16090" i="2"/>
  <c r="I4444" i="2"/>
  <c r="I16091" i="2"/>
  <c r="I4445" i="2"/>
  <c r="I4446" i="2"/>
  <c r="I16092" i="2"/>
  <c r="I16093" i="2"/>
  <c r="I4447" i="2"/>
  <c r="I16094" i="2"/>
  <c r="I4448" i="2"/>
  <c r="I4449" i="2"/>
  <c r="I4450" i="2"/>
  <c r="I4451" i="2"/>
  <c r="I4452" i="2"/>
  <c r="I16095" i="2"/>
  <c r="I16096" i="2"/>
  <c r="I16097" i="2"/>
  <c r="I16098" i="2"/>
  <c r="I4453" i="2"/>
  <c r="I4454" i="2"/>
  <c r="I16099" i="2"/>
  <c r="I16100" i="2"/>
  <c r="I4457" i="2"/>
  <c r="I4455" i="2"/>
  <c r="I4456" i="2"/>
  <c r="I4458" i="2"/>
  <c r="I16101" i="2"/>
  <c r="I4459" i="2"/>
  <c r="I16102" i="2"/>
  <c r="I4460" i="2"/>
  <c r="I16103" i="2"/>
  <c r="I4461" i="2"/>
  <c r="I4462" i="2"/>
  <c r="I16104" i="2"/>
  <c r="I16105" i="2"/>
  <c r="I16106" i="2"/>
  <c r="I16107" i="2"/>
  <c r="I4463" i="2"/>
  <c r="I16108" i="2"/>
  <c r="I4464" i="2"/>
  <c r="I4465" i="2"/>
  <c r="I4467" i="2"/>
  <c r="I4466" i="2"/>
  <c r="I16109" i="2"/>
  <c r="I16110" i="2"/>
  <c r="I4468" i="2"/>
  <c r="I16111" i="2"/>
  <c r="I4469" i="2"/>
  <c r="I16112" i="2"/>
  <c r="I16113" i="2"/>
  <c r="I16114" i="2"/>
  <c r="I4470" i="2"/>
  <c r="I4472" i="2"/>
  <c r="I4473" i="2"/>
  <c r="I4471" i="2"/>
  <c r="I4475" i="2"/>
  <c r="I4474" i="2"/>
  <c r="I4476" i="2"/>
  <c r="I16115" i="2"/>
  <c r="I4477" i="2"/>
  <c r="I4478" i="2"/>
  <c r="I16116" i="2"/>
  <c r="I4479" i="2"/>
  <c r="I16117" i="2"/>
  <c r="I16118" i="2"/>
  <c r="I16119" i="2"/>
  <c r="I16120" i="2"/>
  <c r="I16121" i="2"/>
  <c r="I4481" i="2"/>
  <c r="I4480" i="2"/>
  <c r="I16122" i="2"/>
  <c r="I4482" i="2"/>
  <c r="I16123" i="2"/>
  <c r="I4483" i="2"/>
  <c r="I4484" i="2"/>
  <c r="I16124" i="2"/>
  <c r="I16125" i="2"/>
  <c r="I16126" i="2"/>
  <c r="I16127" i="2"/>
  <c r="I16128" i="2"/>
  <c r="I4485" i="2"/>
  <c r="I4486" i="2"/>
  <c r="I4487" i="2"/>
  <c r="I4488" i="2"/>
  <c r="I4489" i="2"/>
  <c r="I16129" i="2"/>
  <c r="I16130" i="2"/>
  <c r="I4490" i="2"/>
  <c r="I16131" i="2"/>
  <c r="I4491" i="2"/>
  <c r="I4492" i="2"/>
  <c r="I16132" i="2"/>
  <c r="I4493" i="2"/>
  <c r="I16133" i="2"/>
  <c r="I16134" i="2"/>
  <c r="I16135" i="2"/>
  <c r="I4495" i="2"/>
  <c r="I4494" i="2"/>
  <c r="I16136" i="2"/>
  <c r="I16137" i="2"/>
  <c r="I4496" i="2"/>
  <c r="I16138" i="2"/>
  <c r="I4497" i="2"/>
  <c r="I4498" i="2"/>
  <c r="I4499" i="2"/>
  <c r="I4501" i="2"/>
  <c r="I16139" i="2"/>
  <c r="I4500" i="2"/>
  <c r="I4502" i="2"/>
  <c r="I4505" i="2"/>
  <c r="I4503" i="2"/>
  <c r="I4506" i="2"/>
  <c r="I4504" i="2"/>
  <c r="I4507" i="2"/>
  <c r="I4508" i="2"/>
  <c r="I16140" i="2"/>
  <c r="I4509" i="2"/>
  <c r="I4510" i="2"/>
  <c r="I4511" i="2"/>
  <c r="I16141" i="2"/>
  <c r="I16142" i="2"/>
  <c r="I4512" i="2"/>
  <c r="I4513" i="2"/>
  <c r="I4514" i="2"/>
  <c r="I16143" i="2"/>
  <c r="I16144" i="2"/>
  <c r="I16145" i="2"/>
  <c r="I16146" i="2"/>
  <c r="I4515" i="2"/>
  <c r="I16147" i="2"/>
  <c r="I4516" i="2"/>
  <c r="I4517" i="2"/>
  <c r="I4518" i="2"/>
  <c r="I16148" i="2"/>
  <c r="I16149" i="2"/>
  <c r="I16150" i="2"/>
  <c r="I16151" i="2"/>
  <c r="I4519" i="2"/>
  <c r="I4520" i="2"/>
  <c r="I16152" i="2"/>
  <c r="I16153" i="2"/>
  <c r="I16154" i="2"/>
  <c r="I4521" i="2"/>
  <c r="I16155" i="2"/>
  <c r="I4522" i="2"/>
  <c r="I16156" i="2"/>
  <c r="I4524" i="2"/>
  <c r="I16157" i="2"/>
  <c r="I4527" i="2"/>
  <c r="I16158" i="2"/>
  <c r="I4526" i="2"/>
  <c r="I4525" i="2"/>
  <c r="I16159" i="2"/>
  <c r="I4523" i="2"/>
  <c r="I4529" i="2"/>
  <c r="I4528" i="2"/>
  <c r="I4530" i="2"/>
  <c r="I16160" i="2"/>
  <c r="I4532" i="2"/>
  <c r="I16161" i="2"/>
  <c r="I4531" i="2"/>
  <c r="I16162" i="2"/>
  <c r="I16163" i="2"/>
  <c r="I16164" i="2"/>
  <c r="I16165" i="2"/>
  <c r="I4536" i="2"/>
  <c r="I4535" i="2"/>
  <c r="I4538" i="2"/>
  <c r="I4534" i="2"/>
  <c r="I4533" i="2"/>
  <c r="I4537" i="2"/>
  <c r="I4539" i="2"/>
  <c r="I4540" i="2"/>
  <c r="I16166" i="2"/>
  <c r="I16167" i="2"/>
  <c r="I16168" i="2"/>
  <c r="I4542" i="2"/>
  <c r="I4541" i="2"/>
  <c r="I16169" i="2"/>
  <c r="I4544" i="2"/>
  <c r="I4545" i="2"/>
  <c r="I4543" i="2"/>
  <c r="I16170" i="2"/>
  <c r="I4548" i="2"/>
  <c r="I4547" i="2"/>
  <c r="I4549" i="2"/>
  <c r="I4546" i="2"/>
  <c r="I16171" i="2"/>
  <c r="I16172" i="2"/>
  <c r="I16173" i="2"/>
  <c r="I16174" i="2"/>
  <c r="I4551" i="2"/>
  <c r="I4550" i="2"/>
  <c r="I4552" i="2"/>
  <c r="I16175" i="2"/>
  <c r="I4553" i="2"/>
  <c r="I16176" i="2"/>
  <c r="I16177" i="2"/>
  <c r="I4554" i="2"/>
  <c r="I4555" i="2"/>
  <c r="I16178" i="2"/>
  <c r="I4556" i="2"/>
  <c r="I16179" i="2"/>
  <c r="I4557" i="2"/>
  <c r="I4558" i="2"/>
  <c r="I4559" i="2"/>
  <c r="I4560" i="2"/>
  <c r="I4563" i="2"/>
  <c r="I4562" i="2"/>
  <c r="I16180" i="2"/>
  <c r="I4561" i="2"/>
  <c r="I16181" i="2"/>
  <c r="I4566" i="2"/>
  <c r="I16182" i="2"/>
  <c r="I4567" i="2"/>
  <c r="I16183" i="2"/>
  <c r="I4564" i="2"/>
  <c r="I4565" i="2"/>
  <c r="I16184" i="2"/>
  <c r="I4568" i="2"/>
  <c r="I4569" i="2"/>
  <c r="I16185" i="2"/>
  <c r="I4571" i="2"/>
  <c r="I4570" i="2"/>
  <c r="I4572" i="2"/>
  <c r="I4573" i="2"/>
  <c r="I16186" i="2"/>
  <c r="I16187" i="2"/>
  <c r="I16188" i="2"/>
  <c r="I16189" i="2"/>
  <c r="I4574" i="2"/>
  <c r="I4575" i="2"/>
  <c r="I16190" i="2"/>
  <c r="I4576" i="2"/>
  <c r="I4577" i="2"/>
  <c r="I16191" i="2"/>
  <c r="I16192" i="2"/>
  <c r="I4578" i="2"/>
  <c r="I16193" i="2"/>
  <c r="I16194" i="2"/>
  <c r="I4579" i="2"/>
  <c r="I4580" i="2"/>
  <c r="I16195" i="2"/>
  <c r="I4582" i="2"/>
  <c r="I4581" i="2"/>
  <c r="I16196" i="2"/>
  <c r="I4583" i="2"/>
  <c r="I16197" i="2"/>
  <c r="I16198" i="2"/>
  <c r="I4584" i="2"/>
  <c r="I16199" i="2"/>
  <c r="I4585" i="2"/>
  <c r="I16200" i="2"/>
  <c r="I4586" i="2"/>
  <c r="I16201" i="2"/>
  <c r="I4587" i="2"/>
  <c r="I16202" i="2"/>
  <c r="I4590" i="2"/>
  <c r="I16203" i="2"/>
  <c r="I4588" i="2"/>
  <c r="I4589" i="2"/>
  <c r="I4591" i="2"/>
  <c r="I4592" i="2"/>
  <c r="I4593" i="2"/>
  <c r="I4594" i="2"/>
  <c r="I16204" i="2"/>
  <c r="I16205" i="2"/>
  <c r="I16206" i="2"/>
  <c r="I4595" i="2"/>
  <c r="I4596" i="2"/>
  <c r="I4597" i="2"/>
  <c r="I4598" i="2"/>
  <c r="I4600" i="2"/>
  <c r="I4599" i="2"/>
  <c r="I16207" i="2"/>
  <c r="I16208" i="2"/>
  <c r="I16209" i="2"/>
  <c r="I4602" i="2"/>
  <c r="I4601" i="2"/>
  <c r="I4603" i="2"/>
  <c r="I16210" i="2"/>
  <c r="I16211" i="2"/>
  <c r="I16212" i="2"/>
  <c r="I16213" i="2"/>
  <c r="I4605" i="2"/>
  <c r="I16214" i="2"/>
  <c r="I4604" i="2"/>
  <c r="I16215" i="2"/>
  <c r="I4606" i="2"/>
  <c r="I4607" i="2"/>
  <c r="I4609" i="2"/>
  <c r="I4608" i="2"/>
  <c r="I16216" i="2"/>
  <c r="I16217" i="2"/>
  <c r="I16218" i="2"/>
  <c r="I4610" i="2"/>
  <c r="I4611" i="2"/>
  <c r="I16219" i="2"/>
  <c r="I16220" i="2"/>
  <c r="I4612" i="2"/>
  <c r="I4613" i="2"/>
  <c r="I4614" i="2"/>
  <c r="I16221" i="2"/>
  <c r="I4615" i="2"/>
  <c r="I4616" i="2"/>
  <c r="I4617" i="2"/>
  <c r="I16222" i="2"/>
  <c r="I4618" i="2"/>
  <c r="I16223" i="2"/>
  <c r="I4619" i="2"/>
  <c r="I4620" i="2"/>
  <c r="I16224" i="2"/>
  <c r="I4621" i="2"/>
  <c r="I16225" i="2"/>
  <c r="I16226" i="2"/>
  <c r="I16227" i="2"/>
  <c r="I4622" i="2"/>
  <c r="I16228" i="2"/>
  <c r="I4623" i="2"/>
  <c r="I16229" i="2"/>
  <c r="I4624" i="2"/>
  <c r="I4625" i="2"/>
  <c r="I4626" i="2"/>
  <c r="I16230" i="2"/>
  <c r="I16231" i="2"/>
  <c r="I16232" i="2"/>
  <c r="I4627" i="2"/>
  <c r="I16233" i="2"/>
  <c r="I16234" i="2"/>
  <c r="I4628" i="2"/>
  <c r="I4630" i="2"/>
  <c r="I4629" i="2"/>
  <c r="I16235" i="2"/>
  <c r="I16236" i="2"/>
  <c r="I4631" i="2"/>
  <c r="I4633" i="2"/>
  <c r="I16237" i="2"/>
  <c r="I4632" i="2"/>
  <c r="I4634" i="2"/>
  <c r="I16238" i="2"/>
  <c r="I4635" i="2"/>
  <c r="I16239" i="2"/>
  <c r="I16240" i="2"/>
  <c r="I16241" i="2"/>
  <c r="I4636" i="2"/>
  <c r="I16242" i="2"/>
  <c r="I4638" i="2"/>
  <c r="I4637" i="2"/>
  <c r="I4640" i="2"/>
  <c r="I4639" i="2"/>
  <c r="I4641" i="2"/>
  <c r="I16243" i="2"/>
  <c r="I16244" i="2"/>
  <c r="I4642" i="2"/>
  <c r="I4643" i="2"/>
  <c r="I16245" i="2"/>
  <c r="I4644" i="2"/>
  <c r="I4645" i="2"/>
  <c r="I16246" i="2"/>
  <c r="I16247" i="2"/>
  <c r="I16248" i="2"/>
  <c r="I16249" i="2"/>
  <c r="I4646" i="2"/>
  <c r="I4647" i="2"/>
  <c r="I4648" i="2"/>
  <c r="I16250" i="2"/>
  <c r="I16251" i="2"/>
  <c r="I4649" i="2"/>
  <c r="I16252" i="2"/>
  <c r="I16253" i="2"/>
  <c r="I16254" i="2"/>
  <c r="I16255" i="2"/>
  <c r="I4650" i="2"/>
  <c r="I16256" i="2"/>
  <c r="I4652" i="2"/>
  <c r="I4651" i="2"/>
  <c r="I4653" i="2"/>
  <c r="I16257" i="2"/>
  <c r="I16258" i="2"/>
  <c r="I4654" i="2"/>
  <c r="I16259" i="2"/>
  <c r="I16260" i="2"/>
  <c r="I16261" i="2"/>
  <c r="I16262" i="2"/>
  <c r="I4657" i="2"/>
  <c r="I4655" i="2"/>
  <c r="I16263" i="2"/>
  <c r="I16264" i="2"/>
  <c r="I4656" i="2"/>
  <c r="I4658" i="2"/>
  <c r="I4659" i="2"/>
  <c r="I4660" i="2"/>
  <c r="I16265" i="2"/>
  <c r="I16266" i="2"/>
  <c r="I16267" i="2"/>
  <c r="I4661" i="2"/>
  <c r="I16268" i="2"/>
  <c r="I16269" i="2"/>
  <c r="I16270" i="2"/>
  <c r="I4662" i="2"/>
  <c r="I4663" i="2"/>
  <c r="I16271" i="2"/>
  <c r="I16272" i="2"/>
  <c r="I16273" i="2"/>
  <c r="I4665" i="2"/>
  <c r="I4664" i="2"/>
  <c r="I4666" i="2"/>
  <c r="I16274" i="2"/>
  <c r="I4667" i="2"/>
  <c r="I16275" i="2"/>
  <c r="I16276" i="2"/>
  <c r="I4671" i="2"/>
  <c r="I4669" i="2"/>
  <c r="I16277" i="2"/>
  <c r="I4670" i="2"/>
  <c r="I4668" i="2"/>
  <c r="I16278" i="2"/>
  <c r="I16279" i="2"/>
  <c r="I4672" i="2"/>
  <c r="I4673" i="2"/>
  <c r="I4675" i="2"/>
  <c r="I4677" i="2"/>
  <c r="I4676" i="2"/>
  <c r="I4674" i="2"/>
  <c r="I4678" i="2"/>
  <c r="I4679" i="2"/>
  <c r="I4680" i="2"/>
  <c r="I4682" i="2"/>
  <c r="I4681" i="2"/>
  <c r="I16280" i="2"/>
  <c r="I16281" i="2"/>
  <c r="I16282" i="2"/>
  <c r="I16283" i="2"/>
  <c r="I16284" i="2"/>
  <c r="I16285" i="2"/>
  <c r="I4683" i="2"/>
  <c r="I4684" i="2"/>
  <c r="I16286" i="2"/>
  <c r="I16287" i="2"/>
  <c r="I4685" i="2"/>
  <c r="I16288" i="2"/>
  <c r="I4686" i="2"/>
  <c r="I16289" i="2"/>
  <c r="I16290" i="2"/>
  <c r="I4687" i="2"/>
  <c r="I4688" i="2"/>
  <c r="I16291" i="2"/>
  <c r="I16292" i="2"/>
  <c r="I16293" i="2"/>
  <c r="I4689" i="2"/>
  <c r="I4690" i="2"/>
  <c r="I4691" i="2"/>
  <c r="I16294" i="2"/>
  <c r="I16295" i="2"/>
  <c r="I16296" i="2"/>
  <c r="I4692" i="2"/>
  <c r="I4694" i="2"/>
  <c r="I4693" i="2"/>
  <c r="I16297" i="2"/>
  <c r="I4695" i="2"/>
  <c r="I16298" i="2"/>
  <c r="I16299" i="2"/>
  <c r="I16300" i="2"/>
  <c r="I4696" i="2"/>
  <c r="I16301" i="2"/>
  <c r="I4697" i="2"/>
  <c r="I16302" i="2"/>
  <c r="I16303" i="2"/>
  <c r="I16304" i="2"/>
  <c r="I16305" i="2"/>
  <c r="I4698" i="2"/>
  <c r="I16306" i="2"/>
  <c r="I16307" i="2"/>
  <c r="I16308" i="2"/>
  <c r="I16309" i="2"/>
  <c r="I4699" i="2"/>
  <c r="I16310" i="2"/>
  <c r="I16311" i="2"/>
  <c r="I4700" i="2"/>
  <c r="I16312" i="2"/>
  <c r="I4701" i="2"/>
  <c r="I16313" i="2"/>
  <c r="I16314" i="2"/>
  <c r="I4702" i="2"/>
  <c r="I4703" i="2"/>
  <c r="I16315" i="2"/>
  <c r="I4704" i="2"/>
  <c r="I4705" i="2"/>
  <c r="I4706" i="2"/>
  <c r="I4708" i="2"/>
  <c r="I4707" i="2"/>
  <c r="I16316" i="2"/>
  <c r="I16317" i="2"/>
  <c r="I16318" i="2"/>
  <c r="I4709" i="2"/>
  <c r="I16319" i="2"/>
  <c r="I4710" i="2"/>
  <c r="I16320" i="2"/>
  <c r="I16321" i="2"/>
  <c r="I16322" i="2"/>
  <c r="I16323" i="2"/>
  <c r="I16324" i="2"/>
  <c r="I16325" i="2"/>
  <c r="I16326" i="2"/>
  <c r="I4711" i="2"/>
  <c r="I16327" i="2"/>
  <c r="I4712" i="2"/>
  <c r="I16328" i="2"/>
  <c r="I4713" i="2"/>
  <c r="I16329" i="2"/>
  <c r="I4714" i="2"/>
  <c r="I16330" i="2"/>
  <c r="I4715" i="2"/>
  <c r="I4716" i="2"/>
  <c r="I4717" i="2"/>
  <c r="I4718" i="2"/>
  <c r="I4719" i="2"/>
  <c r="I16331" i="2"/>
  <c r="I16332" i="2"/>
  <c r="I4720" i="2"/>
  <c r="I16333" i="2"/>
  <c r="I4721" i="2"/>
  <c r="I16334" i="2"/>
  <c r="I16335" i="2"/>
  <c r="I4722" i="2"/>
  <c r="I16336" i="2"/>
  <c r="I4723" i="2"/>
  <c r="I16337" i="2"/>
  <c r="I4724" i="2"/>
  <c r="I16338" i="2"/>
  <c r="I16339" i="2"/>
  <c r="I16340" i="2"/>
  <c r="I4725" i="2"/>
  <c r="I16341" i="2"/>
  <c r="I4726" i="2"/>
  <c r="I4727" i="2"/>
  <c r="I16342" i="2"/>
  <c r="I16343" i="2"/>
  <c r="I4728" i="2"/>
  <c r="I16344" i="2"/>
  <c r="I16345" i="2"/>
  <c r="I16346" i="2"/>
  <c r="I4729" i="2"/>
  <c r="I16347" i="2"/>
  <c r="I4730" i="2"/>
  <c r="I16348" i="2"/>
  <c r="I16349" i="2"/>
  <c r="I16350" i="2"/>
  <c r="I16351" i="2"/>
  <c r="I4731" i="2"/>
  <c r="I16352" i="2"/>
  <c r="I16353" i="2"/>
  <c r="I16354" i="2"/>
  <c r="I4732" i="2"/>
  <c r="I4733" i="2"/>
  <c r="I4734" i="2"/>
  <c r="I16355" i="2"/>
  <c r="I16356" i="2"/>
  <c r="I16357" i="2"/>
  <c r="I16358" i="2"/>
  <c r="I4736" i="2"/>
  <c r="I4735" i="2"/>
  <c r="I16359" i="2"/>
  <c r="I16360" i="2"/>
  <c r="I4737" i="2"/>
  <c r="I16361" i="2"/>
  <c r="I4739" i="2"/>
  <c r="I4738" i="2"/>
  <c r="I16362" i="2"/>
  <c r="I4740" i="2"/>
  <c r="I16363" i="2"/>
  <c r="I4741" i="2"/>
  <c r="I4742" i="2"/>
  <c r="I4743" i="2"/>
  <c r="I16364" i="2"/>
  <c r="I16365" i="2"/>
  <c r="I16366" i="2"/>
  <c r="I16367" i="2"/>
  <c r="I4744" i="2"/>
  <c r="I4745" i="2"/>
  <c r="I4746" i="2"/>
  <c r="I16368" i="2"/>
  <c r="I4747" i="2"/>
  <c r="I4748" i="2"/>
  <c r="I4749" i="2"/>
  <c r="I16369" i="2"/>
  <c r="I4751" i="2"/>
  <c r="I4750" i="2"/>
  <c r="I16370" i="2"/>
  <c r="I16371" i="2"/>
  <c r="I16372" i="2"/>
  <c r="I16373" i="2"/>
  <c r="I4752" i="2"/>
  <c r="I4753" i="2"/>
  <c r="I16374" i="2"/>
  <c r="I4754" i="2"/>
  <c r="I4755" i="2"/>
  <c r="I4756" i="2"/>
  <c r="I4757" i="2"/>
  <c r="I4759" i="2"/>
  <c r="I4758" i="2"/>
  <c r="I4760" i="2"/>
  <c r="I16375" i="2"/>
  <c r="I4762" i="2"/>
  <c r="I4761" i="2"/>
  <c r="I4764" i="2"/>
  <c r="I16376" i="2"/>
  <c r="I4763" i="2"/>
  <c r="I16377" i="2"/>
  <c r="I16378" i="2"/>
  <c r="I16379" i="2"/>
  <c r="I16380" i="2"/>
  <c r="I16381" i="2"/>
  <c r="I16382" i="2"/>
  <c r="I4765" i="2"/>
  <c r="I16383" i="2"/>
  <c r="I16384" i="2"/>
  <c r="I4766" i="2"/>
  <c r="I4767" i="2"/>
  <c r="I16385" i="2"/>
  <c r="I4768" i="2"/>
  <c r="I4769" i="2"/>
  <c r="I16386" i="2"/>
  <c r="I4770" i="2"/>
  <c r="I16387" i="2"/>
  <c r="I4771" i="2"/>
  <c r="I16388" i="2"/>
  <c r="I4772" i="2"/>
  <c r="I16389" i="2"/>
  <c r="I4773" i="2"/>
  <c r="I4774" i="2"/>
  <c r="I4775" i="2"/>
  <c r="I4776" i="2"/>
  <c r="I16390" i="2"/>
  <c r="I16391" i="2"/>
  <c r="I16392" i="2"/>
  <c r="I4777" i="2"/>
  <c r="I16393" i="2"/>
  <c r="I4778" i="2"/>
  <c r="I4779" i="2"/>
  <c r="I4780" i="2"/>
  <c r="I16394" i="2"/>
  <c r="I4782" i="2"/>
  <c r="I16395" i="2"/>
  <c r="I4781" i="2"/>
  <c r="I16396" i="2"/>
  <c r="I16397" i="2"/>
  <c r="I16398" i="2"/>
  <c r="I16399" i="2"/>
  <c r="I4783" i="2"/>
  <c r="I4785" i="2"/>
  <c r="I16400" i="2"/>
  <c r="I4784" i="2"/>
  <c r="I4786" i="2"/>
  <c r="I4787" i="2"/>
  <c r="I16401" i="2"/>
  <c r="I16402" i="2"/>
  <c r="I4788" i="2"/>
  <c r="I4789" i="2"/>
  <c r="I16403" i="2"/>
  <c r="I16404" i="2"/>
  <c r="I4790" i="2"/>
  <c r="I4791" i="2"/>
  <c r="I16405" i="2"/>
  <c r="I16406" i="2"/>
  <c r="I4792" i="2"/>
  <c r="I4793" i="2"/>
  <c r="I16407" i="2"/>
  <c r="I16408" i="2"/>
  <c r="I16409" i="2"/>
  <c r="I4794" i="2"/>
  <c r="I16410" i="2"/>
  <c r="I4795" i="2"/>
  <c r="I4796" i="2"/>
  <c r="I16411" i="2"/>
  <c r="I16412" i="2"/>
  <c r="I16413" i="2"/>
  <c r="I16414" i="2"/>
  <c r="I4798" i="2"/>
  <c r="I4797" i="2"/>
  <c r="I4799" i="2"/>
  <c r="I16415" i="2"/>
  <c r="I16416" i="2"/>
  <c r="I4800" i="2"/>
  <c r="I16417" i="2"/>
  <c r="I16418" i="2"/>
  <c r="I4801" i="2"/>
  <c r="I4802" i="2"/>
  <c r="I16419" i="2"/>
  <c r="I4803" i="2"/>
  <c r="I16420" i="2"/>
  <c r="I16421" i="2"/>
  <c r="I4804" i="2"/>
  <c r="I4805" i="2"/>
  <c r="I4806" i="2"/>
  <c r="I4807" i="2"/>
  <c r="I4808" i="2"/>
  <c r="I4809" i="2"/>
  <c r="I16422" i="2"/>
  <c r="I4811" i="2"/>
  <c r="I4810" i="2"/>
  <c r="I16423" i="2"/>
  <c r="I16424" i="2"/>
  <c r="I16425" i="2"/>
  <c r="I16426" i="2"/>
  <c r="I4812" i="2"/>
  <c r="I16427" i="2"/>
  <c r="I16428" i="2"/>
  <c r="I16429" i="2"/>
  <c r="I16430" i="2"/>
  <c r="I16431" i="2"/>
  <c r="I4813" i="2"/>
  <c r="I16432" i="2"/>
  <c r="I16433" i="2"/>
  <c r="I16434" i="2"/>
  <c r="I4814" i="2"/>
  <c r="I16435" i="2"/>
  <c r="I16436" i="2"/>
  <c r="I4815" i="2"/>
  <c r="I16437" i="2"/>
  <c r="I16438" i="2"/>
  <c r="I16439" i="2"/>
  <c r="I4816" i="2"/>
  <c r="I16440" i="2"/>
  <c r="I4817" i="2"/>
  <c r="I4818" i="2"/>
  <c r="I4819" i="2"/>
  <c r="I16441" i="2"/>
  <c r="I4820" i="2"/>
  <c r="I16442" i="2"/>
  <c r="I16443" i="2"/>
  <c r="I4821" i="2"/>
  <c r="I16444" i="2"/>
  <c r="I16445" i="2"/>
  <c r="I16446" i="2"/>
  <c r="I4822" i="2"/>
  <c r="I16447" i="2"/>
  <c r="I16448" i="2"/>
  <c r="I4823" i="2"/>
  <c r="I4824" i="2"/>
  <c r="I16449" i="2"/>
  <c r="I16450" i="2"/>
  <c r="I16451" i="2"/>
  <c r="I16452" i="2"/>
  <c r="I4825" i="2"/>
  <c r="I16453" i="2"/>
  <c r="I16454" i="2"/>
  <c r="I16455" i="2"/>
  <c r="I4826" i="2"/>
  <c r="I16456" i="2"/>
  <c r="I16457" i="2"/>
  <c r="I4827" i="2"/>
  <c r="I16458" i="2"/>
  <c r="I16459" i="2"/>
  <c r="I16460" i="2"/>
  <c r="I4828" i="2"/>
  <c r="I4829" i="2"/>
  <c r="I16461" i="2"/>
  <c r="I16462" i="2"/>
  <c r="I4830" i="2"/>
  <c r="I4831" i="2"/>
  <c r="I16463" i="2"/>
  <c r="I4834" i="2"/>
  <c r="I4833" i="2"/>
  <c r="I4832" i="2"/>
  <c r="I16464" i="2"/>
  <c r="I16465" i="2"/>
  <c r="I16466" i="2"/>
  <c r="I4835" i="2"/>
  <c r="I4836" i="2"/>
  <c r="I16467" i="2"/>
  <c r="I16468" i="2"/>
  <c r="I4838" i="2"/>
  <c r="I4837" i="2"/>
  <c r="I4840" i="2"/>
  <c r="I4839" i="2"/>
  <c r="I16469" i="2"/>
  <c r="I16470" i="2"/>
  <c r="I16471" i="2"/>
  <c r="I4841" i="2"/>
  <c r="I4842" i="2"/>
  <c r="I16472" i="2"/>
  <c r="I16473" i="2"/>
  <c r="I16474" i="2"/>
  <c r="I4843" i="2"/>
  <c r="I4844" i="2"/>
  <c r="I4845" i="2"/>
  <c r="I4846" i="2"/>
  <c r="I4847" i="2"/>
  <c r="I4848" i="2"/>
  <c r="I4850" i="2"/>
  <c r="I16475" i="2"/>
  <c r="I16476" i="2"/>
  <c r="I4849" i="2"/>
  <c r="I4851" i="2"/>
  <c r="I16477" i="2"/>
  <c r="I4852" i="2"/>
  <c r="I16478" i="2"/>
  <c r="I4853" i="2"/>
  <c r="I16479" i="2"/>
  <c r="I16480" i="2"/>
  <c r="I16481" i="2"/>
  <c r="I4854" i="2"/>
  <c r="I4855" i="2"/>
  <c r="I16482" i="2"/>
  <c r="I16483" i="2"/>
  <c r="I16484" i="2"/>
  <c r="I16485" i="2"/>
  <c r="I16486" i="2"/>
  <c r="I16487" i="2"/>
  <c r="I4856" i="2"/>
  <c r="I16488" i="2"/>
  <c r="I16489" i="2"/>
  <c r="I4857" i="2"/>
  <c r="I16490" i="2"/>
  <c r="I16491" i="2"/>
  <c r="I4858" i="2"/>
  <c r="I16492" i="2"/>
  <c r="I4860" i="2"/>
  <c r="I16493" i="2"/>
  <c r="I4859" i="2"/>
  <c r="I16494" i="2"/>
  <c r="I16495" i="2"/>
  <c r="I16496" i="2"/>
  <c r="I4862" i="2"/>
  <c r="I16497" i="2"/>
  <c r="I16498" i="2"/>
  <c r="I4866" i="2"/>
  <c r="I4863" i="2"/>
  <c r="I4864" i="2"/>
  <c r="I16499" i="2"/>
  <c r="I16500" i="2"/>
  <c r="I4865" i="2"/>
  <c r="I16501" i="2"/>
  <c r="I4861" i="2"/>
  <c r="I16502" i="2"/>
  <c r="I16503" i="2"/>
  <c r="I4868" i="2"/>
  <c r="I16504" i="2"/>
  <c r="I16505" i="2"/>
  <c r="I4869" i="2"/>
  <c r="I4870" i="2"/>
  <c r="I4867" i="2"/>
  <c r="I16506" i="2"/>
  <c r="I16507" i="2"/>
  <c r="I16508" i="2"/>
  <c r="I16509" i="2"/>
  <c r="I16510" i="2"/>
  <c r="I16511" i="2"/>
  <c r="I16512" i="2"/>
  <c r="I16513" i="2"/>
  <c r="I16514" i="2"/>
  <c r="I16515" i="2"/>
  <c r="I16516" i="2"/>
  <c r="I16517" i="2"/>
  <c r="I4871" i="2"/>
  <c r="I4872" i="2"/>
  <c r="I16518" i="2"/>
  <c r="I16519" i="2"/>
  <c r="I16520" i="2"/>
  <c r="I4873" i="2"/>
  <c r="I16521" i="2"/>
  <c r="I16522" i="2"/>
  <c r="I4874" i="2"/>
  <c r="I16523" i="2"/>
  <c r="I16524" i="2"/>
  <c r="I16525" i="2"/>
  <c r="I16526" i="2"/>
  <c r="I16527" i="2"/>
  <c r="I16528" i="2"/>
  <c r="I16529" i="2"/>
  <c r="I4875" i="2"/>
  <c r="I16530" i="2"/>
  <c r="I4876" i="2"/>
  <c r="I16531" i="2"/>
  <c r="I16532" i="2"/>
  <c r="I4877" i="2"/>
  <c r="I4878" i="2"/>
  <c r="I4879" i="2"/>
  <c r="I16533" i="2"/>
  <c r="I16534" i="2"/>
  <c r="I16535" i="2"/>
  <c r="I16536" i="2"/>
  <c r="I4881" i="2"/>
  <c r="I4880" i="2"/>
  <c r="I16537" i="2"/>
  <c r="I16538" i="2"/>
  <c r="I4882" i="2"/>
  <c r="I16539" i="2"/>
  <c r="I16540" i="2"/>
  <c r="I16541" i="2"/>
  <c r="I16542" i="2"/>
  <c r="I4883" i="2"/>
  <c r="I16543" i="2"/>
  <c r="I4884" i="2"/>
  <c r="I16544" i="2"/>
  <c r="I4885" i="2"/>
  <c r="I4886" i="2"/>
  <c r="I16545" i="2"/>
  <c r="I4887" i="2"/>
  <c r="I4888" i="2"/>
  <c r="I16546" i="2"/>
  <c r="I16547" i="2"/>
  <c r="I16548" i="2"/>
  <c r="I16549" i="2"/>
  <c r="I16550" i="2"/>
  <c r="I4889" i="2"/>
  <c r="I16551" i="2"/>
  <c r="I16552" i="2"/>
  <c r="I4890" i="2"/>
  <c r="I4891" i="2"/>
  <c r="I16553" i="2"/>
  <c r="I16554" i="2"/>
  <c r="I16555" i="2"/>
  <c r="I16556" i="2"/>
  <c r="I16557" i="2"/>
  <c r="I16558" i="2"/>
  <c r="I4892" i="2"/>
  <c r="I4894" i="2"/>
  <c r="I4893" i="2"/>
  <c r="I16559" i="2"/>
  <c r="I16560" i="2"/>
  <c r="I16561" i="2"/>
  <c r="I16562" i="2"/>
  <c r="I16563" i="2"/>
  <c r="I4895" i="2"/>
  <c r="I16564" i="2"/>
  <c r="I16565" i="2"/>
  <c r="I16566" i="2"/>
  <c r="I16567" i="2"/>
  <c r="I16568" i="2"/>
  <c r="I16569" i="2"/>
  <c r="I16570" i="2"/>
  <c r="I4896" i="2"/>
  <c r="I16571" i="2"/>
  <c r="I16572" i="2"/>
  <c r="I16573" i="2"/>
  <c r="I4897" i="2"/>
  <c r="I16574" i="2"/>
  <c r="I16575" i="2"/>
  <c r="I4898" i="2"/>
  <c r="I16576" i="2"/>
  <c r="I4899" i="2"/>
  <c r="I4900" i="2"/>
  <c r="I4901" i="2"/>
  <c r="I16577" i="2"/>
  <c r="I4902" i="2"/>
  <c r="I16578" i="2"/>
  <c r="I16579" i="2"/>
  <c r="I16580" i="2"/>
  <c r="I4903" i="2"/>
  <c r="I16581" i="2"/>
  <c r="I4904" i="2"/>
  <c r="I4905" i="2"/>
  <c r="I4907" i="2"/>
  <c r="I4906" i="2"/>
  <c r="I16582" i="2"/>
  <c r="I16583" i="2"/>
  <c r="I16584" i="2"/>
  <c r="I4908" i="2"/>
  <c r="I16585" i="2"/>
  <c r="I4909" i="2"/>
  <c r="I16586" i="2"/>
  <c r="I16587" i="2"/>
  <c r="I4910" i="2"/>
  <c r="I4911" i="2"/>
  <c r="I16588" i="2"/>
  <c r="I4912" i="2"/>
  <c r="I16589" i="2"/>
  <c r="I16590" i="2"/>
  <c r="I16591" i="2"/>
  <c r="I16592" i="2"/>
  <c r="I16593" i="2"/>
  <c r="I4914" i="2"/>
  <c r="I16594" i="2"/>
  <c r="I4913" i="2"/>
  <c r="I16595" i="2"/>
  <c r="I16596" i="2"/>
  <c r="I16597" i="2"/>
  <c r="I4915" i="2"/>
  <c r="I16598" i="2"/>
  <c r="I16599" i="2"/>
  <c r="I4916" i="2"/>
  <c r="I4917" i="2"/>
  <c r="I16600" i="2"/>
  <c r="I4918" i="2"/>
  <c r="I4920" i="2"/>
  <c r="I16601" i="2"/>
  <c r="I4919" i="2"/>
  <c r="I4921" i="2"/>
  <c r="I4922" i="2"/>
  <c r="I16602" i="2"/>
  <c r="I4923" i="2"/>
  <c r="I4925" i="2"/>
  <c r="I16603" i="2"/>
  <c r="I4924" i="2"/>
  <c r="I4926" i="2"/>
  <c r="I4927" i="2"/>
  <c r="I16604" i="2"/>
  <c r="I4928" i="2"/>
  <c r="I16605" i="2"/>
  <c r="I16606" i="2"/>
  <c r="I16607" i="2"/>
  <c r="I16608" i="2"/>
  <c r="I4929" i="2"/>
  <c r="I16609" i="2"/>
  <c r="I16610" i="2"/>
  <c r="I16611" i="2"/>
  <c r="I16612" i="2"/>
  <c r="I16613" i="2"/>
  <c r="I16614" i="2"/>
  <c r="I4930" i="2"/>
  <c r="I16615" i="2"/>
  <c r="I4931" i="2"/>
  <c r="I4932" i="2"/>
  <c r="I16616" i="2"/>
  <c r="I16617" i="2"/>
  <c r="I16618" i="2"/>
  <c r="I16619" i="2"/>
  <c r="I16620" i="2"/>
  <c r="I4933" i="2"/>
  <c r="I16621" i="2"/>
  <c r="I16622" i="2"/>
  <c r="I16623" i="2"/>
  <c r="I16624" i="2"/>
  <c r="I16625" i="2"/>
  <c r="I16626" i="2"/>
  <c r="I4934" i="2"/>
  <c r="I4935" i="2"/>
  <c r="I16627" i="2"/>
  <c r="I4936" i="2"/>
  <c r="I4937" i="2"/>
  <c r="I16628" i="2"/>
  <c r="I16629" i="2"/>
  <c r="I16630" i="2"/>
  <c r="I4939" i="2"/>
  <c r="I4938" i="2"/>
  <c r="I4940" i="2"/>
  <c r="I4941" i="2"/>
  <c r="I16631" i="2"/>
  <c r="I16632" i="2"/>
  <c r="I16633" i="2"/>
  <c r="I16634" i="2"/>
  <c r="I16635" i="2"/>
  <c r="I4942" i="2"/>
  <c r="I16636" i="2"/>
  <c r="I16637" i="2"/>
  <c r="I16638" i="2"/>
  <c r="I16639" i="2"/>
  <c r="I4944" i="2"/>
  <c r="I4943" i="2"/>
  <c r="I4946" i="2"/>
  <c r="I16640" i="2"/>
  <c r="I4945" i="2"/>
  <c r="I16641" i="2"/>
  <c r="I4947" i="2"/>
  <c r="I16642" i="2"/>
  <c r="I4948" i="2"/>
  <c r="I16643" i="2"/>
  <c r="I16644" i="2"/>
  <c r="I16645" i="2"/>
  <c r="I4949" i="2"/>
  <c r="I16646" i="2"/>
  <c r="I4950" i="2"/>
  <c r="I16647" i="2"/>
  <c r="I4951" i="2"/>
  <c r="I4952" i="2"/>
  <c r="I16648" i="2"/>
  <c r="I4953" i="2"/>
  <c r="I4954" i="2"/>
  <c r="I4955" i="2"/>
  <c r="I4956" i="2"/>
  <c r="I16649" i="2"/>
  <c r="I4957" i="2"/>
  <c r="I16650" i="2"/>
  <c r="I16651" i="2"/>
  <c r="I4958" i="2"/>
  <c r="I16652" i="2"/>
  <c r="I16653" i="2"/>
  <c r="I16654" i="2"/>
  <c r="I16655" i="2"/>
  <c r="I4959" i="2"/>
  <c r="I16656" i="2"/>
  <c r="I4960" i="2"/>
  <c r="I4961" i="2"/>
  <c r="I16657" i="2"/>
  <c r="I4962" i="2"/>
  <c r="I16658" i="2"/>
  <c r="I16659" i="2"/>
  <c r="I16660" i="2"/>
  <c r="I16661" i="2"/>
  <c r="I4963" i="2"/>
  <c r="I16662" i="2"/>
  <c r="I16663" i="2"/>
  <c r="I4964" i="2"/>
  <c r="I16664" i="2"/>
  <c r="I16665" i="2"/>
  <c r="I16666" i="2"/>
  <c r="I16667" i="2"/>
  <c r="I16668" i="2"/>
  <c r="I16669" i="2"/>
  <c r="I16670" i="2"/>
  <c r="I4965" i="2"/>
  <c r="I16671" i="2"/>
  <c r="I16672" i="2"/>
  <c r="I16673" i="2"/>
  <c r="I16674" i="2"/>
  <c r="I4966" i="2"/>
  <c r="I4967" i="2"/>
  <c r="I4968" i="2"/>
  <c r="I4969" i="2"/>
  <c r="I4970" i="2"/>
  <c r="I16675" i="2"/>
  <c r="I16676" i="2"/>
  <c r="I16677" i="2"/>
  <c r="I4971" i="2"/>
  <c r="I4972" i="2"/>
  <c r="I4973" i="2"/>
  <c r="I16678" i="2"/>
  <c r="I4974" i="2"/>
  <c r="I16679" i="2"/>
  <c r="I4975" i="2"/>
  <c r="I16680" i="2"/>
  <c r="I16681" i="2"/>
  <c r="I16682" i="2"/>
  <c r="I4976" i="2"/>
  <c r="I16683" i="2"/>
  <c r="I4977" i="2"/>
  <c r="I4978" i="2"/>
  <c r="I4979" i="2"/>
  <c r="I16684" i="2"/>
  <c r="I16685" i="2"/>
  <c r="I4980" i="2"/>
  <c r="I4985" i="2"/>
  <c r="I4984" i="2"/>
  <c r="I4983" i="2"/>
  <c r="I4982" i="2"/>
  <c r="I4981" i="2"/>
  <c r="I16686" i="2"/>
  <c r="I16687" i="2"/>
  <c r="I16688" i="2"/>
  <c r="I4986" i="2"/>
  <c r="I4990" i="2"/>
  <c r="I4988" i="2"/>
  <c r="I4989" i="2"/>
  <c r="I4987" i="2"/>
  <c r="I16689" i="2"/>
  <c r="I16690" i="2"/>
  <c r="I4991" i="2"/>
  <c r="I4992" i="2"/>
  <c r="I16691" i="2"/>
  <c r="I16692" i="2"/>
  <c r="I16693" i="2"/>
  <c r="I16694" i="2"/>
  <c r="I16695" i="2"/>
  <c r="I16696" i="2"/>
  <c r="I16697" i="2"/>
  <c r="I4994" i="2"/>
  <c r="I4993" i="2"/>
  <c r="I16698" i="2"/>
  <c r="I4995" i="2"/>
  <c r="I4996" i="2"/>
  <c r="I16699" i="2"/>
  <c r="I16700" i="2"/>
  <c r="I16701" i="2"/>
  <c r="I16702" i="2"/>
  <c r="I4997" i="2"/>
  <c r="I16703" i="2"/>
  <c r="I16704" i="2"/>
  <c r="I16705" i="2"/>
  <c r="I16706" i="2"/>
  <c r="I16707" i="2"/>
  <c r="I16708" i="2"/>
  <c r="I16709" i="2"/>
  <c r="I4998" i="2"/>
  <c r="I16710" i="2"/>
  <c r="I16711" i="2"/>
  <c r="I16712" i="2"/>
  <c r="I16713" i="2"/>
  <c r="I4999" i="2"/>
  <c r="I5000" i="2"/>
  <c r="I5001" i="2"/>
  <c r="I16714" i="2"/>
  <c r="I16715" i="2"/>
  <c r="I5002" i="2"/>
  <c r="I16716" i="2"/>
  <c r="I16717" i="2"/>
  <c r="I16718" i="2"/>
  <c r="I16719" i="2"/>
  <c r="I16720" i="2"/>
  <c r="I16721" i="2"/>
  <c r="I5003" i="2"/>
  <c r="I16722" i="2"/>
  <c r="I16723" i="2"/>
  <c r="I16724" i="2"/>
  <c r="I16725" i="2"/>
  <c r="I16726" i="2"/>
  <c r="I5005" i="2"/>
  <c r="I5004" i="2"/>
  <c r="I16727" i="2"/>
  <c r="I16728" i="2"/>
  <c r="I5007" i="2"/>
  <c r="I5006" i="2"/>
  <c r="I5009" i="2"/>
  <c r="I5008" i="2"/>
  <c r="I16729" i="2"/>
  <c r="I5010" i="2"/>
  <c r="I16730" i="2"/>
  <c r="I16731" i="2"/>
  <c r="I16732" i="2"/>
  <c r="I16733" i="2"/>
  <c r="I5011" i="2"/>
  <c r="I5012" i="2"/>
  <c r="I16734" i="2"/>
  <c r="I16735" i="2"/>
  <c r="I16736" i="2"/>
  <c r="I16737" i="2"/>
  <c r="I16738" i="2"/>
  <c r="I5013" i="2"/>
  <c r="I16739" i="2"/>
  <c r="I16740" i="2"/>
  <c r="I16741" i="2"/>
  <c r="I16742" i="2"/>
  <c r="I16743" i="2"/>
  <c r="I16744" i="2"/>
  <c r="I16745" i="2"/>
  <c r="I5014" i="2"/>
  <c r="I5015" i="2"/>
  <c r="I5016" i="2"/>
  <c r="I16746" i="2"/>
  <c r="I16747" i="2"/>
  <c r="I16748" i="2"/>
  <c r="I5017" i="2"/>
  <c r="I16749" i="2"/>
  <c r="I5018" i="2"/>
  <c r="I16750" i="2"/>
  <c r="I5019" i="2"/>
  <c r="I16751" i="2"/>
  <c r="I16752" i="2"/>
  <c r="I16753" i="2"/>
  <c r="I16754" i="2"/>
  <c r="I16755" i="2"/>
  <c r="I5020" i="2"/>
  <c r="I16756" i="2"/>
  <c r="I16757" i="2"/>
  <c r="I5021" i="2"/>
  <c r="I5023" i="2"/>
  <c r="I5022" i="2"/>
  <c r="I16758" i="2"/>
  <c r="I16759" i="2"/>
  <c r="I16760" i="2"/>
  <c r="I16761" i="2"/>
  <c r="I16762" i="2"/>
  <c r="I16763" i="2"/>
  <c r="I16764" i="2"/>
  <c r="I5024" i="2"/>
  <c r="I16765" i="2"/>
  <c r="I16766" i="2"/>
  <c r="I16767" i="2"/>
  <c r="I16768" i="2"/>
  <c r="I16769" i="2"/>
  <c r="I16770" i="2"/>
  <c r="I16771" i="2"/>
  <c r="I16772" i="2"/>
  <c r="I16773" i="2"/>
  <c r="I5025" i="2"/>
  <c r="I16774" i="2"/>
  <c r="I5026" i="2"/>
  <c r="I16775" i="2"/>
  <c r="I5027" i="2"/>
  <c r="I16776" i="2"/>
  <c r="I5028" i="2"/>
  <c r="I16777" i="2"/>
  <c r="I16778" i="2"/>
  <c r="I16779" i="2"/>
  <c r="I5029" i="2"/>
  <c r="I16780" i="2"/>
  <c r="I16781" i="2"/>
  <c r="I16782" i="2"/>
  <c r="I16783" i="2"/>
  <c r="I5030" i="2"/>
  <c r="I16784" i="2"/>
  <c r="I5032" i="2"/>
  <c r="I5031" i="2"/>
  <c r="I16785" i="2"/>
  <c r="I5034" i="2"/>
  <c r="I5033" i="2"/>
  <c r="I16786" i="2"/>
  <c r="I5035" i="2"/>
  <c r="I16787" i="2"/>
  <c r="I5037" i="2"/>
  <c r="I16788" i="2"/>
  <c r="I5038" i="2"/>
  <c r="I16789" i="2"/>
  <c r="I16790" i="2"/>
  <c r="I5036" i="2"/>
  <c r="I16791" i="2"/>
  <c r="I16792" i="2"/>
  <c r="I5039" i="2"/>
  <c r="I16793" i="2"/>
  <c r="I5040" i="2"/>
  <c r="I16794" i="2"/>
  <c r="I16795" i="2"/>
  <c r="I5041" i="2"/>
  <c r="I16796" i="2"/>
  <c r="I16797" i="2"/>
  <c r="I16798" i="2"/>
  <c r="I5042" i="2"/>
  <c r="I5043" i="2"/>
  <c r="I16799" i="2"/>
  <c r="I5044" i="2"/>
  <c r="I16800" i="2"/>
  <c r="I16801" i="2"/>
  <c r="I5045" i="2"/>
  <c r="I16802" i="2"/>
  <c r="I5046" i="2"/>
  <c r="I16803" i="2"/>
  <c r="I16804" i="2"/>
  <c r="I16805" i="2"/>
  <c r="I16806" i="2"/>
  <c r="I16807" i="2"/>
  <c r="I5047" i="2"/>
  <c r="I16808" i="2"/>
  <c r="I5048" i="2"/>
  <c r="I16809" i="2"/>
  <c r="I5049" i="2"/>
  <c r="I16810" i="2"/>
  <c r="I16811" i="2"/>
  <c r="I16812" i="2"/>
  <c r="I16813" i="2"/>
  <c r="I16814" i="2"/>
  <c r="I16815" i="2"/>
  <c r="I5050" i="2"/>
  <c r="I16816" i="2"/>
  <c r="I16817" i="2"/>
  <c r="I5051" i="2"/>
  <c r="I16818" i="2"/>
  <c r="I5052" i="2"/>
  <c r="I16819" i="2"/>
  <c r="I5053" i="2"/>
  <c r="I16820" i="2"/>
  <c r="I16821" i="2"/>
  <c r="I5055" i="2"/>
  <c r="I16822" i="2"/>
  <c r="I5054" i="2"/>
  <c r="I16823" i="2"/>
  <c r="I16824" i="2"/>
  <c r="I16825" i="2"/>
  <c r="I16826" i="2"/>
  <c r="I16827" i="2"/>
  <c r="I16828" i="2"/>
  <c r="I16829" i="2"/>
  <c r="I16830" i="2"/>
  <c r="I16831" i="2"/>
  <c r="I16832" i="2"/>
  <c r="I5056" i="2"/>
  <c r="I16833" i="2"/>
  <c r="I5057" i="2"/>
  <c r="I5058" i="2"/>
  <c r="I16834" i="2"/>
  <c r="I16835" i="2"/>
  <c r="I5059" i="2"/>
  <c r="I5060" i="2"/>
  <c r="I16836" i="2"/>
  <c r="I16837" i="2"/>
  <c r="I16838" i="2"/>
  <c r="I16839" i="2"/>
  <c r="I16840" i="2"/>
  <c r="I16841" i="2"/>
  <c r="I16842" i="2"/>
  <c r="I5061" i="2"/>
  <c r="I16843" i="2"/>
  <c r="I5062" i="2"/>
  <c r="I5066" i="2"/>
  <c r="I5065" i="2"/>
  <c r="I5064" i="2"/>
  <c r="I5063" i="2"/>
  <c r="I5067" i="2"/>
  <c r="I5068" i="2"/>
  <c r="I5070" i="2"/>
  <c r="I5069" i="2"/>
  <c r="I5071" i="2"/>
  <c r="I16844" i="2"/>
  <c r="I16845" i="2"/>
  <c r="I16846" i="2"/>
  <c r="I5072" i="2"/>
  <c r="I16847" i="2"/>
  <c r="I16848" i="2"/>
  <c r="I5073" i="2"/>
  <c r="I16849" i="2"/>
  <c r="I5075" i="2"/>
  <c r="I16850" i="2"/>
  <c r="I5074" i="2"/>
  <c r="I5077" i="2"/>
  <c r="I16851" i="2"/>
  <c r="I5076" i="2"/>
  <c r="I16852" i="2"/>
  <c r="I16853" i="2"/>
  <c r="I5078" i="2"/>
  <c r="I16854" i="2"/>
  <c r="I5079" i="2"/>
  <c r="I16855" i="2"/>
  <c r="I16856" i="2"/>
  <c r="I16857" i="2"/>
  <c r="I16858" i="2"/>
  <c r="I16859" i="2"/>
  <c r="I16860" i="2"/>
  <c r="I16861" i="2"/>
  <c r="I16862" i="2"/>
  <c r="I5080" i="2"/>
  <c r="I5081" i="2"/>
  <c r="I16863" i="2"/>
  <c r="I16864" i="2"/>
  <c r="I16865" i="2"/>
  <c r="I16866" i="2"/>
  <c r="I16867" i="2"/>
  <c r="I16868" i="2"/>
  <c r="I5082" i="2"/>
  <c r="I5083" i="2"/>
  <c r="I16869" i="2"/>
  <c r="I16870" i="2"/>
  <c r="I5084" i="2"/>
  <c r="I5085" i="2"/>
  <c r="I5086" i="2"/>
  <c r="I5087" i="2"/>
  <c r="I16871" i="2"/>
  <c r="I16872" i="2"/>
  <c r="I16873" i="2"/>
  <c r="I5088" i="2"/>
  <c r="I16874" i="2"/>
  <c r="I16875" i="2"/>
  <c r="I16876" i="2"/>
  <c r="I5089" i="2"/>
  <c r="I16877" i="2"/>
  <c r="I16878" i="2"/>
  <c r="I16879" i="2"/>
  <c r="I16880" i="2"/>
  <c r="I16881" i="2"/>
  <c r="I16882" i="2"/>
  <c r="I16883" i="2"/>
  <c r="I5090" i="2"/>
  <c r="I16884" i="2"/>
  <c r="I16885" i="2"/>
  <c r="I16886" i="2"/>
  <c r="I16887" i="2"/>
  <c r="I16888" i="2"/>
  <c r="I5091" i="2"/>
  <c r="I16889" i="2"/>
  <c r="I5092" i="2"/>
  <c r="I16890" i="2"/>
  <c r="I5093" i="2"/>
  <c r="I16891" i="2"/>
  <c r="I16892" i="2"/>
  <c r="I16893" i="2"/>
  <c r="I16894" i="2"/>
  <c r="I16895" i="2"/>
  <c r="I16896" i="2"/>
  <c r="I16897" i="2"/>
  <c r="I5094" i="2"/>
  <c r="I16898" i="2"/>
  <c r="I5095" i="2"/>
  <c r="I5096" i="2"/>
  <c r="I16899" i="2"/>
  <c r="I16900" i="2"/>
  <c r="I5097" i="2"/>
  <c r="I16901" i="2"/>
  <c r="I16902" i="2"/>
  <c r="I16903" i="2"/>
  <c r="I16904" i="2"/>
  <c r="I16905" i="2"/>
  <c r="I16906" i="2"/>
  <c r="I16907" i="2"/>
  <c r="I5098" i="2"/>
  <c r="I16908" i="2"/>
  <c r="I16909" i="2"/>
  <c r="I16910" i="2"/>
  <c r="I5099" i="2"/>
  <c r="I16911" i="2"/>
  <c r="I5100" i="2"/>
  <c r="I5101" i="2"/>
  <c r="I16912" i="2"/>
  <c r="I16913" i="2"/>
  <c r="I16914" i="2"/>
  <c r="I16915" i="2"/>
  <c r="I16916" i="2"/>
  <c r="I5102" i="2"/>
  <c r="I16917" i="2"/>
  <c r="I16918" i="2"/>
  <c r="I16919" i="2"/>
  <c r="I16920" i="2"/>
  <c r="I5103" i="2"/>
  <c r="I16921" i="2"/>
  <c r="I16922" i="2"/>
  <c r="I16923" i="2"/>
  <c r="I5104" i="2"/>
  <c r="I16924" i="2"/>
  <c r="I16925" i="2"/>
  <c r="I16926" i="2"/>
  <c r="I16927" i="2"/>
  <c r="I16928" i="2"/>
  <c r="I16929" i="2"/>
  <c r="I16930" i="2"/>
  <c r="I16931" i="2"/>
  <c r="I16932" i="2"/>
  <c r="I16933" i="2"/>
  <c r="I16934" i="2"/>
  <c r="I16935" i="2"/>
  <c r="I5106" i="2"/>
  <c r="I5107" i="2"/>
  <c r="I5105" i="2"/>
  <c r="I16936" i="2"/>
  <c r="I16937" i="2"/>
  <c r="I16938" i="2"/>
  <c r="I5108" i="2"/>
  <c r="I16939" i="2"/>
  <c r="I16940" i="2"/>
  <c r="I5109" i="2"/>
  <c r="I5111" i="2"/>
  <c r="I5110" i="2"/>
  <c r="I16941" i="2"/>
  <c r="I5112" i="2"/>
  <c r="I16942" i="2"/>
  <c r="I16943" i="2"/>
  <c r="I16944" i="2"/>
  <c r="I16945" i="2"/>
  <c r="I5113" i="2"/>
  <c r="I16946" i="2"/>
  <c r="I16947" i="2"/>
  <c r="I5114" i="2"/>
  <c r="I16948" i="2"/>
  <c r="I16949" i="2"/>
  <c r="I5115" i="2"/>
  <c r="I16950" i="2"/>
  <c r="I16951" i="2"/>
  <c r="I16952" i="2"/>
  <c r="I5116" i="2"/>
  <c r="I16953" i="2"/>
  <c r="I16954" i="2"/>
  <c r="I16955" i="2"/>
  <c r="I16956" i="2"/>
  <c r="I16957" i="2"/>
  <c r="I16958" i="2"/>
  <c r="I16959" i="2"/>
  <c r="I5117" i="2"/>
  <c r="I16960" i="2"/>
  <c r="I16961" i="2"/>
  <c r="I5119" i="2"/>
  <c r="I5118" i="2"/>
  <c r="I16962" i="2"/>
  <c r="I16963" i="2"/>
  <c r="I16964" i="2"/>
  <c r="I5120" i="2"/>
  <c r="I16965" i="2"/>
  <c r="I16966" i="2"/>
  <c r="I16967" i="2"/>
  <c r="I16968" i="2"/>
  <c r="I16969" i="2"/>
  <c r="I16970" i="2"/>
  <c r="I5123" i="2"/>
  <c r="I16971" i="2"/>
  <c r="I5121" i="2"/>
  <c r="I16972" i="2"/>
  <c r="I5122" i="2"/>
  <c r="I16973" i="2"/>
  <c r="I16974" i="2"/>
  <c r="I5124" i="2"/>
  <c r="I16975" i="2"/>
  <c r="I16976" i="2"/>
  <c r="I16977" i="2"/>
  <c r="I16978" i="2"/>
  <c r="I16979" i="2"/>
  <c r="I5125" i="2"/>
  <c r="I5126" i="2"/>
  <c r="I5127" i="2"/>
  <c r="I16980" i="2"/>
  <c r="I16981" i="2"/>
  <c r="I16982" i="2"/>
  <c r="I16983" i="2"/>
  <c r="I16984" i="2"/>
  <c r="I5128" i="2"/>
  <c r="I5129" i="2"/>
  <c r="I16985" i="2"/>
  <c r="I16986" i="2"/>
  <c r="I16987" i="2"/>
  <c r="I16988" i="2"/>
  <c r="I16989" i="2"/>
  <c r="I16990" i="2"/>
  <c r="I16991" i="2"/>
  <c r="I16992" i="2"/>
  <c r="I16993" i="2"/>
  <c r="I16994" i="2"/>
  <c r="I16995" i="2"/>
  <c r="I16996" i="2"/>
  <c r="I16997" i="2"/>
  <c r="I16998" i="2"/>
  <c r="I5130" i="2"/>
  <c r="I5132" i="2"/>
  <c r="I5134" i="2"/>
  <c r="I16999" i="2"/>
  <c r="I17000" i="2"/>
  <c r="I17001" i="2"/>
  <c r="I17002" i="2"/>
  <c r="I17003" i="2"/>
  <c r="I17004" i="2"/>
  <c r="I5131" i="2"/>
  <c r="I5133" i="2"/>
  <c r="I17005" i="2"/>
  <c r="I17006" i="2"/>
  <c r="I17007" i="2"/>
  <c r="I17008" i="2"/>
  <c r="I5135" i="2"/>
  <c r="I17009" i="2"/>
  <c r="I17010" i="2"/>
  <c r="I17011" i="2"/>
  <c r="I17012" i="2"/>
  <c r="I17013" i="2"/>
  <c r="I5136" i="2"/>
  <c r="I17014" i="2"/>
  <c r="I17015" i="2"/>
  <c r="I17016" i="2"/>
  <c r="I17017" i="2"/>
  <c r="I17018" i="2"/>
  <c r="I17019" i="2"/>
  <c r="I5137" i="2"/>
  <c r="I17020" i="2"/>
  <c r="I17021" i="2"/>
  <c r="I17022" i="2"/>
  <c r="I17023" i="2"/>
  <c r="I17024" i="2"/>
  <c r="I17025" i="2"/>
  <c r="I17026" i="2"/>
  <c r="I17027" i="2"/>
  <c r="I17028" i="2"/>
  <c r="I17029" i="2"/>
  <c r="I17030" i="2"/>
  <c r="I17031" i="2"/>
  <c r="I17032" i="2"/>
  <c r="I17033" i="2"/>
  <c r="I5138" i="2"/>
  <c r="I17034" i="2"/>
  <c r="I17035" i="2"/>
  <c r="I5139" i="2"/>
  <c r="I17036" i="2"/>
  <c r="I17037" i="2"/>
  <c r="I5140" i="2"/>
  <c r="I17038" i="2"/>
  <c r="I17039" i="2"/>
  <c r="I17040" i="2"/>
  <c r="I17041" i="2"/>
  <c r="I17042" i="2"/>
  <c r="I17043" i="2"/>
  <c r="I17044" i="2"/>
  <c r="I17045" i="2"/>
  <c r="I5141" i="2"/>
  <c r="I5142" i="2"/>
  <c r="I5144" i="2"/>
  <c r="I17046" i="2"/>
  <c r="I17047" i="2"/>
  <c r="I17048" i="2"/>
  <c r="I5143" i="2"/>
  <c r="I17049" i="2"/>
  <c r="I17050" i="2"/>
  <c r="I17051" i="2"/>
  <c r="I17052" i="2"/>
  <c r="I5145" i="2"/>
  <c r="I17053" i="2"/>
  <c r="I17054" i="2"/>
  <c r="I17055" i="2"/>
  <c r="I5146" i="2"/>
  <c r="I17056" i="2"/>
  <c r="I17057" i="2"/>
  <c r="I17058" i="2"/>
  <c r="I17059" i="2"/>
  <c r="I17060" i="2"/>
  <c r="I5147" i="2"/>
  <c r="I5148" i="2"/>
  <c r="I17061" i="2"/>
  <c r="I17062" i="2"/>
  <c r="I17063" i="2"/>
  <c r="I17064" i="2"/>
  <c r="I17065" i="2"/>
  <c r="I5149" i="2"/>
  <c r="I17066" i="2"/>
  <c r="I5150" i="2"/>
  <c r="I17067" i="2"/>
  <c r="I17068" i="2"/>
  <c r="I17069" i="2"/>
  <c r="I17070" i="2"/>
  <c r="I5151" i="2"/>
  <c r="I17071" i="2"/>
  <c r="I5152" i="2"/>
  <c r="I17072" i="2"/>
  <c r="I5153" i="2"/>
  <c r="I5154" i="2"/>
  <c r="I5155" i="2"/>
  <c r="I17073" i="2"/>
  <c r="I17074" i="2"/>
  <c r="I17075" i="2"/>
  <c r="I5157" i="2"/>
  <c r="I17076" i="2"/>
  <c r="I5156" i="2"/>
  <c r="I17077" i="2"/>
  <c r="I5158" i="2"/>
  <c r="I17078" i="2"/>
  <c r="I17079" i="2"/>
  <c r="I17080" i="2"/>
  <c r="I17081" i="2"/>
  <c r="I17082" i="2"/>
  <c r="I17083" i="2"/>
  <c r="I17084" i="2"/>
  <c r="I17085" i="2"/>
  <c r="I17086" i="2"/>
  <c r="I17087" i="2"/>
  <c r="I5159" i="2"/>
  <c r="I17088" i="2"/>
  <c r="I17089" i="2"/>
  <c r="I17090" i="2"/>
  <c r="I17091" i="2"/>
  <c r="I17092" i="2"/>
  <c r="I17093" i="2"/>
  <c r="I17094" i="2"/>
  <c r="I17095" i="2"/>
  <c r="I5160" i="2"/>
  <c r="I17096" i="2"/>
  <c r="I5161" i="2"/>
  <c r="I5162" i="2"/>
  <c r="I17097" i="2"/>
  <c r="I5163" i="2"/>
  <c r="I5165" i="2"/>
  <c r="I5164" i="2"/>
  <c r="I17098" i="2"/>
  <c r="I5166" i="2"/>
  <c r="I17099" i="2"/>
  <c r="I17100" i="2"/>
  <c r="I17101" i="2"/>
  <c r="I17102" i="2"/>
  <c r="I17103" i="2"/>
  <c r="I17104" i="2"/>
  <c r="I17105" i="2"/>
  <c r="I17106" i="2"/>
  <c r="I5167" i="2"/>
  <c r="I17107" i="2"/>
  <c r="I17108" i="2"/>
  <c r="I17109" i="2"/>
  <c r="I17110" i="2"/>
  <c r="I17111" i="2"/>
  <c r="I17112" i="2"/>
  <c r="I17113" i="2"/>
  <c r="I17114" i="2"/>
  <c r="I5168" i="2"/>
  <c r="I17115" i="2"/>
  <c r="I17116" i="2"/>
  <c r="I5169" i="2"/>
  <c r="I5170" i="2"/>
  <c r="I17117" i="2"/>
  <c r="I17118" i="2"/>
  <c r="I5171" i="2"/>
  <c r="I17119" i="2"/>
  <c r="I17120" i="2"/>
  <c r="I5172" i="2"/>
  <c r="I17121" i="2"/>
  <c r="I17122" i="2"/>
  <c r="I17123" i="2"/>
  <c r="I17124" i="2"/>
  <c r="I17125" i="2"/>
  <c r="I17126" i="2"/>
  <c r="I17127" i="2"/>
  <c r="I17128" i="2"/>
  <c r="I17129" i="2"/>
  <c r="I17130" i="2"/>
  <c r="I17131" i="2"/>
  <c r="I17132" i="2"/>
  <c r="I17133" i="2"/>
  <c r="I17134" i="2"/>
  <c r="I17135" i="2"/>
  <c r="I17136" i="2"/>
  <c r="I17137" i="2"/>
  <c r="I17138" i="2"/>
  <c r="I17139" i="2"/>
  <c r="I17140" i="2"/>
  <c r="I17141" i="2"/>
  <c r="I17142" i="2"/>
  <c r="I17143" i="2"/>
  <c r="I17144" i="2"/>
  <c r="I17145" i="2"/>
  <c r="I5173" i="2"/>
  <c r="I17146" i="2"/>
  <c r="I17147" i="2"/>
  <c r="I17148" i="2"/>
  <c r="I17149" i="2"/>
  <c r="I17150" i="2"/>
  <c r="I17151" i="2"/>
  <c r="I17152" i="2"/>
  <c r="I17153" i="2"/>
  <c r="I17154" i="2"/>
  <c r="I17155" i="2"/>
  <c r="I17156" i="2"/>
  <c r="I5174" i="2"/>
  <c r="I5175" i="2"/>
  <c r="I17157" i="2"/>
  <c r="I17158" i="2"/>
  <c r="I17159" i="2"/>
  <c r="I17160" i="2"/>
  <c r="I17161" i="2"/>
  <c r="I5176" i="2"/>
  <c r="I17162" i="2"/>
  <c r="I17163" i="2"/>
  <c r="I17164" i="2"/>
  <c r="I17165" i="2"/>
  <c r="I5177" i="2"/>
  <c r="I17166" i="2"/>
  <c r="I17167" i="2"/>
  <c r="I5178" i="2"/>
  <c r="I17168" i="2"/>
  <c r="I17169" i="2"/>
  <c r="I17170" i="2"/>
  <c r="I17171" i="2"/>
  <c r="I17172" i="2"/>
  <c r="I17173" i="2"/>
  <c r="I5179" i="2"/>
  <c r="I17174" i="2"/>
  <c r="I17175" i="2"/>
  <c r="I17176" i="2"/>
  <c r="I17177" i="2"/>
  <c r="I17178" i="2"/>
  <c r="I17179" i="2"/>
  <c r="I17180" i="2"/>
  <c r="I17181" i="2"/>
  <c r="I5180" i="2"/>
  <c r="I5181" i="2"/>
  <c r="I17182" i="2"/>
  <c r="I17183" i="2"/>
  <c r="I17184" i="2"/>
  <c r="I17185" i="2"/>
  <c r="I17186" i="2"/>
  <c r="I17187" i="2"/>
  <c r="I17188" i="2"/>
  <c r="I17189" i="2"/>
  <c r="I17190" i="2"/>
  <c r="I17191" i="2"/>
  <c r="I17192" i="2"/>
  <c r="I17193" i="2"/>
  <c r="I17194" i="2"/>
  <c r="I17195" i="2"/>
  <c r="I17196" i="2"/>
  <c r="I5182" i="2"/>
  <c r="I17197" i="2"/>
  <c r="I17198" i="2"/>
  <c r="I17199" i="2"/>
  <c r="I17200" i="2"/>
  <c r="I17201" i="2"/>
  <c r="I17202" i="2"/>
  <c r="I17203" i="2"/>
  <c r="I17204" i="2"/>
  <c r="I17205" i="2"/>
  <c r="I17206" i="2"/>
  <c r="I17207" i="2"/>
  <c r="I17208" i="2"/>
  <c r="I17209" i="2"/>
  <c r="I17210" i="2"/>
  <c r="I17211" i="2"/>
  <c r="I17212" i="2"/>
  <c r="I17213" i="2"/>
  <c r="I17214" i="2"/>
  <c r="I17215" i="2"/>
  <c r="I17216" i="2"/>
  <c r="I17217" i="2"/>
  <c r="I17218" i="2"/>
  <c r="I17219" i="2"/>
  <c r="I17220" i="2"/>
  <c r="I17221" i="2"/>
  <c r="I17222" i="2"/>
  <c r="I17223" i="2"/>
  <c r="I17224" i="2"/>
  <c r="I17225" i="2"/>
  <c r="I17226" i="2"/>
  <c r="I17227" i="2"/>
  <c r="I17228" i="2"/>
  <c r="I17229" i="2"/>
  <c r="I17230" i="2"/>
  <c r="I17231" i="2"/>
  <c r="I17232" i="2"/>
  <c r="I17233" i="2"/>
  <c r="I17234" i="2"/>
  <c r="I17235" i="2"/>
  <c r="I17236" i="2"/>
  <c r="I17237" i="2"/>
  <c r="I17238" i="2"/>
  <c r="I17239" i="2"/>
  <c r="I17240" i="2"/>
  <c r="I17241" i="2"/>
  <c r="I17242" i="2"/>
  <c r="I17243" i="2"/>
  <c r="I17244" i="2"/>
  <c r="I17245" i="2"/>
  <c r="I17246" i="2"/>
  <c r="I17247" i="2"/>
  <c r="I17248" i="2"/>
  <c r="I17249" i="2"/>
  <c r="I17250" i="2"/>
  <c r="I17251" i="2"/>
  <c r="I17252" i="2"/>
  <c r="I17253" i="2"/>
  <c r="I17254" i="2"/>
  <c r="I17255" i="2"/>
  <c r="I17256" i="2"/>
  <c r="I17257" i="2"/>
  <c r="I17258" i="2"/>
  <c r="I17259" i="2"/>
  <c r="I17260" i="2"/>
  <c r="I17261" i="2"/>
  <c r="I17262" i="2"/>
  <c r="I17263" i="2"/>
  <c r="I17264" i="2"/>
  <c r="I32" i="2"/>
  <c r="I17265" i="2"/>
  <c r="I17266" i="2"/>
  <c r="I17267" i="2"/>
  <c r="I17268" i="2"/>
  <c r="I17269" i="2"/>
  <c r="I17270" i="2"/>
  <c r="I17271" i="2"/>
  <c r="I17272" i="2"/>
  <c r="I17273" i="2"/>
  <c r="I17274" i="2"/>
  <c r="I17275" i="2"/>
  <c r="I17276" i="2"/>
  <c r="I17277" i="2"/>
  <c r="I17278" i="2"/>
  <c r="I17279" i="2"/>
  <c r="I17280" i="2"/>
  <c r="I17281" i="2"/>
  <c r="I17282" i="2"/>
  <c r="I17283" i="2"/>
  <c r="I17284" i="2"/>
  <c r="I17285" i="2"/>
  <c r="I17286" i="2"/>
  <c r="I17287" i="2"/>
  <c r="I17288" i="2"/>
  <c r="I17289" i="2"/>
  <c r="I17290" i="2"/>
  <c r="I17291" i="2"/>
  <c r="I17292" i="2"/>
  <c r="I17293" i="2"/>
  <c r="I17294" i="2"/>
  <c r="I17295" i="2"/>
  <c r="I17296" i="2"/>
  <c r="I17297" i="2"/>
  <c r="I17298" i="2"/>
  <c r="I17299" i="2"/>
  <c r="I17300" i="2"/>
  <c r="I17301" i="2"/>
  <c r="I17302" i="2"/>
  <c r="I17303" i="2"/>
  <c r="I17304" i="2"/>
  <c r="I17305" i="2"/>
  <c r="I17306" i="2"/>
  <c r="I17307" i="2"/>
  <c r="I17308" i="2"/>
  <c r="I17309" i="2"/>
  <c r="I17310" i="2"/>
  <c r="I17311" i="2"/>
  <c r="I17312" i="2"/>
  <c r="I17313" i="2"/>
  <c r="I17314" i="2"/>
  <c r="I17315" i="2"/>
  <c r="I17316" i="2"/>
  <c r="I17317" i="2"/>
  <c r="I17318" i="2"/>
  <c r="I17319" i="2"/>
  <c r="I17320" i="2"/>
  <c r="I17321" i="2"/>
  <c r="I17322" i="2"/>
  <c r="I17323" i="2"/>
  <c r="I17324" i="2"/>
  <c r="I17325" i="2"/>
  <c r="I17326" i="2"/>
  <c r="I17327" i="2"/>
  <c r="I17328" i="2"/>
  <c r="I17329" i="2"/>
  <c r="I17330" i="2"/>
  <c r="I17331" i="2"/>
  <c r="I17332" i="2"/>
  <c r="I17333" i="2"/>
  <c r="I17334" i="2"/>
  <c r="I17335" i="2"/>
  <c r="I17336" i="2"/>
  <c r="I17337" i="2"/>
  <c r="I17338" i="2"/>
  <c r="I17339" i="2"/>
  <c r="I17340" i="2"/>
  <c r="I17341" i="2"/>
  <c r="I17342" i="2"/>
  <c r="I17343" i="2"/>
  <c r="I17344" i="2"/>
  <c r="I17345" i="2"/>
  <c r="I17346" i="2"/>
  <c r="I17347" i="2"/>
  <c r="I17348" i="2"/>
  <c r="I17349" i="2"/>
  <c r="I17350" i="2"/>
  <c r="I17351" i="2"/>
  <c r="I17352" i="2"/>
  <c r="I17353" i="2"/>
  <c r="I17354" i="2"/>
  <c r="I17355" i="2"/>
  <c r="I17356" i="2"/>
  <c r="I17357" i="2"/>
  <c r="I17358" i="2"/>
  <c r="I17359" i="2"/>
  <c r="I17360" i="2"/>
  <c r="I17361" i="2"/>
  <c r="I17362" i="2"/>
  <c r="I17363" i="2"/>
  <c r="I17364" i="2"/>
  <c r="I17365" i="2"/>
  <c r="I17366" i="2"/>
  <c r="I17367" i="2"/>
  <c r="I17368" i="2"/>
  <c r="I17369" i="2"/>
  <c r="I17370" i="2"/>
  <c r="I17371" i="2"/>
  <c r="I17372" i="2"/>
  <c r="I17373" i="2"/>
  <c r="I17374" i="2"/>
  <c r="I17375" i="2"/>
  <c r="I17376" i="2"/>
  <c r="I17377" i="2"/>
  <c r="I17378" i="2"/>
  <c r="I17379" i="2"/>
  <c r="I17380" i="2"/>
  <c r="I17381" i="2"/>
  <c r="I17382" i="2"/>
  <c r="I17383" i="2"/>
  <c r="I17384" i="2"/>
  <c r="I17385" i="2"/>
  <c r="I17386" i="2"/>
  <c r="I17387" i="2"/>
  <c r="I17388" i="2"/>
  <c r="I17389" i="2"/>
  <c r="I17390" i="2"/>
  <c r="I17391" i="2"/>
  <c r="I17392" i="2"/>
  <c r="I17393" i="2"/>
  <c r="I17394" i="2"/>
  <c r="I17395" i="2"/>
  <c r="I17396" i="2"/>
  <c r="I17397" i="2"/>
  <c r="I17398" i="2"/>
  <c r="I17399" i="2"/>
  <c r="I17400" i="2"/>
  <c r="I17401" i="2"/>
  <c r="I17402" i="2"/>
  <c r="I17403" i="2"/>
  <c r="I17404" i="2"/>
  <c r="I17405" i="2"/>
  <c r="I17406" i="2"/>
  <c r="I17407" i="2"/>
  <c r="I17408" i="2"/>
  <c r="I17409" i="2"/>
  <c r="I17410" i="2"/>
  <c r="I17411" i="2"/>
  <c r="I17412" i="2"/>
  <c r="I17413" i="2"/>
  <c r="I17414" i="2"/>
  <c r="I17415" i="2"/>
  <c r="I17416" i="2"/>
  <c r="I17417" i="2"/>
  <c r="I17418" i="2"/>
  <c r="I17419" i="2"/>
  <c r="I17420" i="2"/>
  <c r="I17421" i="2"/>
  <c r="I17422" i="2"/>
  <c r="I17423" i="2"/>
  <c r="I17424" i="2"/>
  <c r="I17425" i="2"/>
  <c r="I17426" i="2"/>
  <c r="I17427" i="2"/>
  <c r="I17428" i="2"/>
  <c r="I17429" i="2"/>
  <c r="I17430" i="2"/>
  <c r="I23" i="2"/>
  <c r="I17431" i="2"/>
  <c r="I17432" i="2"/>
  <c r="I17433" i="2"/>
  <c r="I17434" i="2"/>
  <c r="I17435" i="2"/>
  <c r="I17436" i="2"/>
  <c r="I17437" i="2"/>
  <c r="I17438" i="2"/>
  <c r="I17439" i="2"/>
  <c r="I17440" i="2"/>
  <c r="I17441" i="2"/>
  <c r="I17442" i="2"/>
  <c r="I17443" i="2"/>
  <c r="I17444" i="2"/>
  <c r="I17445" i="2"/>
  <c r="I17446" i="2"/>
  <c r="I17447" i="2"/>
  <c r="I17448" i="2"/>
  <c r="I17449" i="2"/>
  <c r="I17450" i="2"/>
  <c r="I17451" i="2"/>
  <c r="I17452" i="2"/>
  <c r="I17453" i="2"/>
  <c r="I17454" i="2"/>
  <c r="I17455" i="2"/>
  <c r="I17456" i="2"/>
  <c r="I17457" i="2"/>
  <c r="I17458" i="2"/>
  <c r="I17459" i="2"/>
  <c r="I17460" i="2"/>
  <c r="I17461" i="2"/>
  <c r="I17462" i="2"/>
  <c r="I17463" i="2"/>
  <c r="I17464" i="2"/>
  <c r="I17465" i="2"/>
  <c r="I17466" i="2"/>
  <c r="I17467" i="2"/>
  <c r="I17468" i="2"/>
  <c r="I17469" i="2"/>
  <c r="I17470" i="2"/>
  <c r="I17471" i="2"/>
  <c r="I17472" i="2"/>
  <c r="I17473" i="2"/>
  <c r="I17474" i="2"/>
  <c r="I17475" i="2"/>
  <c r="I17476" i="2"/>
  <c r="I17477" i="2"/>
  <c r="I17478" i="2"/>
  <c r="I17479" i="2"/>
  <c r="I17480" i="2"/>
  <c r="I17481" i="2"/>
  <c r="I17482" i="2"/>
  <c r="I17483" i="2"/>
  <c r="I17484" i="2"/>
  <c r="I17485" i="2"/>
  <c r="I17486" i="2"/>
  <c r="I17487" i="2"/>
  <c r="I17488" i="2"/>
  <c r="I17489" i="2"/>
  <c r="I17490" i="2"/>
  <c r="I17491" i="2"/>
  <c r="I17492" i="2"/>
  <c r="I17493" i="2"/>
  <c r="I17494" i="2"/>
  <c r="I17495" i="2"/>
  <c r="I17496" i="2"/>
  <c r="I17497" i="2"/>
  <c r="I17498" i="2"/>
  <c r="I17499" i="2"/>
  <c r="I17500" i="2"/>
  <c r="I17501" i="2"/>
  <c r="I17502" i="2"/>
  <c r="I17503" i="2"/>
  <c r="I17504" i="2"/>
  <c r="I17505" i="2"/>
  <c r="I17506" i="2"/>
  <c r="I17507" i="2"/>
  <c r="I17508" i="2"/>
  <c r="I17509" i="2"/>
  <c r="I17510" i="2"/>
  <c r="I17511" i="2"/>
  <c r="I17512" i="2"/>
  <c r="I17513" i="2"/>
  <c r="I17514" i="2"/>
  <c r="I17515" i="2"/>
  <c r="I17516" i="2"/>
  <c r="I17517" i="2"/>
  <c r="I17518" i="2"/>
  <c r="I17519" i="2"/>
  <c r="I17520" i="2"/>
  <c r="I17521" i="2"/>
  <c r="I17522" i="2"/>
  <c r="I17523" i="2"/>
  <c r="I17524" i="2"/>
  <c r="I17525" i="2"/>
  <c r="I17526" i="2"/>
  <c r="I17527" i="2"/>
  <c r="I17528" i="2"/>
  <c r="I17529" i="2"/>
  <c r="I17530" i="2"/>
  <c r="I17531" i="2"/>
  <c r="I17532" i="2"/>
  <c r="I17533" i="2"/>
  <c r="I17534" i="2"/>
  <c r="I17535" i="2"/>
  <c r="I17536" i="2"/>
  <c r="I17537" i="2"/>
  <c r="I17538" i="2"/>
  <c r="I17539" i="2"/>
  <c r="I17540" i="2"/>
  <c r="I17541" i="2"/>
  <c r="I17542" i="2"/>
  <c r="I17543" i="2"/>
  <c r="I17544" i="2"/>
  <c r="I17545" i="2"/>
  <c r="I17546" i="2"/>
  <c r="I17547" i="2"/>
  <c r="I17548" i="2"/>
  <c r="I17549" i="2"/>
  <c r="I17550" i="2"/>
  <c r="I17551" i="2"/>
  <c r="I17552" i="2"/>
  <c r="I17553" i="2"/>
  <c r="I17554" i="2"/>
  <c r="I17555" i="2"/>
  <c r="I17556" i="2"/>
  <c r="I17557" i="2"/>
  <c r="I17558" i="2"/>
  <c r="I17559" i="2"/>
  <c r="I17560" i="2"/>
  <c r="I17561" i="2"/>
  <c r="I17562" i="2"/>
  <c r="I17563" i="2"/>
  <c r="I17564" i="2"/>
  <c r="I17565" i="2"/>
  <c r="I17566" i="2"/>
  <c r="I17567" i="2"/>
  <c r="I17568" i="2"/>
  <c r="I17569" i="2"/>
  <c r="I17570" i="2"/>
  <c r="I17571" i="2"/>
  <c r="I17572" i="2"/>
  <c r="I17573" i="2"/>
  <c r="I17574" i="2"/>
  <c r="I17575" i="2"/>
  <c r="I17576" i="2"/>
  <c r="I17577" i="2"/>
  <c r="I17578" i="2"/>
  <c r="I17579" i="2"/>
  <c r="I17580" i="2"/>
  <c r="I17581" i="2"/>
  <c r="I17582" i="2"/>
  <c r="I17583" i="2"/>
  <c r="I17584" i="2"/>
  <c r="I17585" i="2"/>
  <c r="I17586" i="2"/>
  <c r="I17587" i="2"/>
  <c r="I17588" i="2"/>
  <c r="I17589" i="2"/>
  <c r="I17590" i="2"/>
  <c r="I17591" i="2"/>
  <c r="I17592" i="2"/>
  <c r="I17593" i="2"/>
  <c r="I17594" i="2"/>
  <c r="I17595" i="2"/>
  <c r="I17596" i="2"/>
  <c r="I17597" i="2"/>
  <c r="I17598" i="2"/>
  <c r="I17599" i="2"/>
  <c r="I17600" i="2"/>
  <c r="I17601" i="2"/>
  <c r="I17602" i="2"/>
  <c r="I17603" i="2"/>
  <c r="I17604" i="2"/>
  <c r="I17605" i="2"/>
  <c r="I17606" i="2"/>
  <c r="I17607" i="2"/>
  <c r="I17608" i="2"/>
  <c r="I17609" i="2"/>
  <c r="I17610" i="2"/>
  <c r="I17611" i="2"/>
  <c r="I17612" i="2"/>
  <c r="I17613" i="2"/>
  <c r="I17614" i="2"/>
  <c r="I17615" i="2"/>
  <c r="I17616" i="2"/>
  <c r="I17617" i="2"/>
  <c r="I17618" i="2"/>
  <c r="I17619" i="2"/>
  <c r="I17620" i="2"/>
  <c r="I17621" i="2"/>
  <c r="I17622" i="2"/>
  <c r="I17623" i="2"/>
  <c r="I17624" i="2"/>
  <c r="I17625" i="2"/>
  <c r="I17626" i="2"/>
  <c r="I17627" i="2"/>
  <c r="I17628" i="2"/>
  <c r="I17629" i="2"/>
  <c r="I17630" i="2"/>
  <c r="I17631" i="2"/>
  <c r="I17632" i="2"/>
  <c r="I17633" i="2"/>
  <c r="I17634" i="2"/>
  <c r="I17635" i="2"/>
  <c r="I17636" i="2"/>
  <c r="I17637" i="2"/>
  <c r="I17638" i="2"/>
  <c r="I17639" i="2"/>
  <c r="I17640" i="2"/>
  <c r="I17641" i="2"/>
  <c r="I17642" i="2"/>
  <c r="I17643" i="2"/>
  <c r="I17644" i="2"/>
  <c r="I17645" i="2"/>
  <c r="I17646" i="2"/>
  <c r="I17647" i="2"/>
  <c r="I17648" i="2"/>
  <c r="I17649" i="2"/>
  <c r="I17650" i="2"/>
  <c r="I17651" i="2"/>
  <c r="I17652" i="2"/>
  <c r="I17653" i="2"/>
  <c r="I17654" i="2"/>
  <c r="I17655" i="2"/>
  <c r="I17656" i="2"/>
  <c r="I17657" i="2"/>
  <c r="I17658" i="2"/>
  <c r="I17659" i="2"/>
  <c r="I17660" i="2"/>
  <c r="I17661" i="2"/>
  <c r="I17662" i="2"/>
  <c r="I17663" i="2"/>
  <c r="I17664" i="2"/>
  <c r="I17665" i="2"/>
  <c r="I17666" i="2"/>
  <c r="I17667" i="2"/>
  <c r="I17668" i="2"/>
  <c r="I17669" i="2"/>
  <c r="I17670" i="2"/>
  <c r="I17671" i="2"/>
  <c r="I17672" i="2"/>
  <c r="I17673" i="2"/>
  <c r="I17674" i="2"/>
  <c r="I17675" i="2"/>
  <c r="I17676" i="2"/>
  <c r="I17677" i="2"/>
  <c r="I17678" i="2"/>
  <c r="I17679" i="2"/>
  <c r="I17680" i="2"/>
  <c r="I17681" i="2"/>
  <c r="I17682" i="2"/>
  <c r="I17683" i="2"/>
  <c r="I17684" i="2"/>
  <c r="I17685" i="2"/>
  <c r="I17686" i="2"/>
  <c r="I17687" i="2"/>
  <c r="I17688" i="2"/>
  <c r="I17689" i="2"/>
  <c r="I17690" i="2"/>
  <c r="I17691" i="2"/>
  <c r="I17692" i="2"/>
  <c r="I17693" i="2"/>
  <c r="I17694" i="2"/>
  <c r="I17695" i="2"/>
  <c r="I17696" i="2"/>
  <c r="I17697" i="2"/>
  <c r="I17698" i="2"/>
  <c r="I17699" i="2"/>
  <c r="I17700" i="2"/>
  <c r="I17701" i="2"/>
  <c r="I17702" i="2"/>
  <c r="I17703" i="2"/>
  <c r="I17704" i="2"/>
  <c r="I17705" i="2"/>
  <c r="I17706" i="2"/>
  <c r="I17707" i="2"/>
  <c r="I17708" i="2"/>
  <c r="I17709" i="2"/>
  <c r="I17710" i="2"/>
  <c r="I17711" i="2"/>
  <c r="I17712" i="2"/>
  <c r="I17713" i="2"/>
  <c r="I17714" i="2"/>
  <c r="I17715" i="2"/>
  <c r="I17716" i="2"/>
  <c r="I17717" i="2"/>
  <c r="I17718" i="2"/>
  <c r="I17719" i="2"/>
  <c r="I17720" i="2"/>
  <c r="I17721" i="2"/>
  <c r="I17722" i="2"/>
  <c r="I17723" i="2"/>
  <c r="I17724" i="2"/>
  <c r="I17725" i="2"/>
  <c r="I17726" i="2"/>
  <c r="I17727" i="2"/>
  <c r="I17728" i="2"/>
  <c r="I17729" i="2"/>
  <c r="I17730" i="2"/>
  <c r="I17731" i="2"/>
  <c r="I17732" i="2"/>
  <c r="I17733" i="2"/>
  <c r="I17734" i="2"/>
  <c r="I17735" i="2"/>
  <c r="I17736" i="2"/>
  <c r="I17737" i="2"/>
  <c r="I17738" i="2"/>
  <c r="I17739" i="2"/>
  <c r="I17740" i="2"/>
  <c r="I17741" i="2"/>
  <c r="I17742" i="2"/>
  <c r="I17743" i="2"/>
  <c r="I17744" i="2"/>
  <c r="I17745" i="2"/>
  <c r="I17746" i="2"/>
  <c r="I17747" i="2"/>
  <c r="I17748" i="2"/>
  <c r="I17749" i="2"/>
  <c r="I17750" i="2"/>
  <c r="I17751" i="2"/>
  <c r="I17752" i="2"/>
  <c r="I17753" i="2"/>
  <c r="I17754" i="2"/>
  <c r="I17755" i="2"/>
  <c r="I17756" i="2"/>
  <c r="I17757" i="2"/>
  <c r="I17758" i="2"/>
  <c r="I17759" i="2"/>
  <c r="I17760" i="2"/>
  <c r="I17761" i="2"/>
  <c r="I17762" i="2"/>
  <c r="I17763" i="2"/>
  <c r="I17764" i="2"/>
  <c r="I17765" i="2"/>
  <c r="I17766" i="2"/>
  <c r="I17767" i="2"/>
  <c r="I17768" i="2"/>
  <c r="I17769" i="2"/>
  <c r="I17770" i="2"/>
  <c r="I17771" i="2"/>
  <c r="I17772" i="2"/>
  <c r="I17773" i="2"/>
  <c r="I17774" i="2"/>
  <c r="I17775" i="2"/>
  <c r="I17776" i="2"/>
  <c r="I17777" i="2"/>
  <c r="I17778" i="2"/>
  <c r="I17779" i="2"/>
  <c r="I17780" i="2"/>
  <c r="I17781" i="2"/>
  <c r="I17782" i="2"/>
  <c r="I17783" i="2"/>
  <c r="I17784" i="2"/>
  <c r="I17785" i="2"/>
  <c r="I17786" i="2"/>
  <c r="I17787" i="2"/>
  <c r="I17788" i="2"/>
  <c r="I17789" i="2"/>
  <c r="I17790" i="2"/>
  <c r="I17791" i="2"/>
  <c r="I17792" i="2"/>
  <c r="I17793" i="2"/>
  <c r="I17794" i="2"/>
  <c r="I17795" i="2"/>
  <c r="I17796" i="2"/>
  <c r="I17797" i="2"/>
  <c r="I17798" i="2"/>
  <c r="I17799" i="2"/>
  <c r="I17800" i="2"/>
  <c r="I17801" i="2"/>
  <c r="I17802" i="2"/>
  <c r="I17803" i="2"/>
  <c r="I17804" i="2"/>
  <c r="I17805" i="2"/>
  <c r="I17806" i="2"/>
  <c r="I17807" i="2"/>
  <c r="I17808" i="2"/>
  <c r="I17809" i="2"/>
  <c r="I17810" i="2"/>
  <c r="I17811" i="2"/>
  <c r="I17812" i="2"/>
  <c r="I17813" i="2"/>
  <c r="I17814" i="2"/>
  <c r="I17815" i="2"/>
  <c r="I17816" i="2"/>
  <c r="I17817" i="2"/>
  <c r="I17818" i="2"/>
  <c r="I17819" i="2"/>
  <c r="I17820" i="2"/>
  <c r="I17821" i="2"/>
  <c r="I17822" i="2"/>
  <c r="I17823" i="2"/>
  <c r="I17824" i="2"/>
  <c r="I17825" i="2"/>
  <c r="I17826" i="2"/>
  <c r="I17827" i="2"/>
  <c r="I17828" i="2"/>
  <c r="I17829" i="2"/>
  <c r="I17830" i="2"/>
  <c r="I17831" i="2"/>
  <c r="I17832" i="2"/>
  <c r="I17833" i="2"/>
  <c r="I17834" i="2"/>
  <c r="I17835" i="2"/>
  <c r="I17836" i="2"/>
  <c r="I17837" i="2"/>
  <c r="I17838" i="2"/>
  <c r="I17839" i="2"/>
  <c r="I17840" i="2"/>
  <c r="I17841" i="2"/>
  <c r="I17842" i="2"/>
  <c r="I17843" i="2"/>
  <c r="I17844" i="2"/>
  <c r="I17845" i="2"/>
  <c r="I17846" i="2"/>
  <c r="I17847" i="2"/>
  <c r="I17848" i="2"/>
  <c r="I17849" i="2"/>
  <c r="I17850" i="2"/>
  <c r="I17851" i="2"/>
  <c r="I17852" i="2"/>
  <c r="I17853" i="2"/>
  <c r="I17854" i="2"/>
  <c r="I17855" i="2"/>
  <c r="I17856" i="2"/>
  <c r="I17857" i="2"/>
  <c r="I17858" i="2"/>
  <c r="I17859" i="2"/>
  <c r="I17860" i="2"/>
  <c r="I17861" i="2"/>
  <c r="I17862" i="2"/>
  <c r="I17863" i="2"/>
  <c r="I17864" i="2"/>
  <c r="I17865" i="2"/>
  <c r="I17866" i="2"/>
  <c r="I17867" i="2"/>
  <c r="I17868" i="2"/>
  <c r="I17869" i="2"/>
  <c r="I17870" i="2"/>
  <c r="I17871" i="2"/>
  <c r="I17872" i="2"/>
  <c r="I17873" i="2"/>
  <c r="I17874" i="2"/>
  <c r="I17875" i="2"/>
  <c r="I17876" i="2"/>
  <c r="I17877" i="2"/>
  <c r="I17878" i="2"/>
  <c r="I17879" i="2"/>
  <c r="I17880" i="2"/>
  <c r="I17881" i="2"/>
  <c r="I17882" i="2"/>
  <c r="I17883" i="2"/>
  <c r="I17884" i="2"/>
  <c r="I17885" i="2"/>
  <c r="I17886" i="2"/>
  <c r="I17887" i="2"/>
  <c r="I17888" i="2"/>
  <c r="I17889" i="2"/>
  <c r="I16" i="2"/>
  <c r="I17890" i="2"/>
  <c r="I17891" i="2"/>
  <c r="I17892" i="2"/>
  <c r="I17893" i="2"/>
  <c r="I17894" i="2"/>
  <c r="I17895" i="2"/>
  <c r="I17896" i="2"/>
  <c r="I17897" i="2"/>
  <c r="I17898" i="2"/>
  <c r="I17899" i="2"/>
  <c r="I17900" i="2"/>
  <c r="I17901" i="2"/>
  <c r="I17902" i="2"/>
  <c r="I17903" i="2"/>
  <c r="I17904" i="2"/>
  <c r="I17905" i="2"/>
  <c r="I17906" i="2"/>
  <c r="I17907" i="2"/>
  <c r="I17908" i="2"/>
  <c r="I17909" i="2"/>
  <c r="I17910" i="2"/>
  <c r="I17911" i="2"/>
  <c r="I17912" i="2"/>
  <c r="I17913" i="2"/>
  <c r="I17914" i="2"/>
  <c r="I17915" i="2"/>
  <c r="I17916" i="2"/>
  <c r="I17917" i="2"/>
  <c r="I17918" i="2"/>
  <c r="I17919" i="2"/>
  <c r="I17920" i="2"/>
  <c r="I17921" i="2"/>
  <c r="I17922" i="2"/>
  <c r="I17923" i="2"/>
  <c r="I17924" i="2"/>
  <c r="I17925" i="2"/>
  <c r="I17926" i="2"/>
  <c r="I17927" i="2"/>
  <c r="I17928" i="2"/>
  <c r="I17929" i="2"/>
  <c r="I17930" i="2"/>
  <c r="I17931" i="2"/>
  <c r="I17932" i="2"/>
  <c r="I17933" i="2"/>
  <c r="I17934" i="2"/>
  <c r="I2" i="2"/>
  <c r="I17935" i="2"/>
  <c r="I17936" i="2"/>
  <c r="I17937" i="2"/>
  <c r="I17938" i="2"/>
  <c r="I17939" i="2"/>
  <c r="I17940" i="2"/>
  <c r="I17941" i="2"/>
  <c r="I17942" i="2"/>
  <c r="I17943" i="2"/>
  <c r="I17944" i="2"/>
  <c r="I8" i="2"/>
  <c r="I17945" i="2"/>
  <c r="I17946" i="2"/>
  <c r="I17947" i="2"/>
  <c r="I17948" i="2"/>
  <c r="I17949" i="2"/>
  <c r="I17950" i="2"/>
  <c r="I17951" i="2"/>
  <c r="I17952" i="2"/>
  <c r="I17953" i="2"/>
  <c r="I17954" i="2"/>
  <c r="I17955" i="2"/>
  <c r="I17956" i="2"/>
  <c r="I17957" i="2"/>
  <c r="I17958" i="2"/>
  <c r="I17959" i="2"/>
  <c r="I17960" i="2"/>
  <c r="I17961" i="2"/>
  <c r="I17962" i="2"/>
  <c r="I17963" i="2"/>
  <c r="I17964" i="2"/>
  <c r="I17965" i="2"/>
  <c r="I17966" i="2"/>
  <c r="I17967" i="2"/>
  <c r="I17968" i="2"/>
  <c r="I17969" i="2"/>
  <c r="I17970" i="2"/>
  <c r="I17971" i="2"/>
  <c r="I17972" i="2"/>
  <c r="I17973" i="2"/>
  <c r="I17974" i="2"/>
  <c r="I17975" i="2"/>
  <c r="I17976" i="2"/>
  <c r="I17977" i="2"/>
  <c r="I17978" i="2"/>
  <c r="I17979" i="2"/>
  <c r="I17980" i="2"/>
  <c r="I17981" i="2"/>
  <c r="I17982" i="2"/>
  <c r="I17983" i="2"/>
  <c r="I17984" i="2"/>
  <c r="I17985" i="2"/>
  <c r="I17986" i="2"/>
  <c r="I17987" i="2"/>
  <c r="I17988" i="2"/>
  <c r="I17989" i="2"/>
  <c r="I17990" i="2"/>
  <c r="I17991" i="2"/>
  <c r="I17992" i="2"/>
  <c r="I17993" i="2"/>
  <c r="I17994" i="2"/>
  <c r="I17995" i="2"/>
  <c r="I17996" i="2"/>
  <c r="I17997" i="2"/>
  <c r="I17998" i="2"/>
  <c r="I17999" i="2"/>
  <c r="I18000" i="2"/>
  <c r="I18001" i="2"/>
  <c r="I18002" i="2"/>
  <c r="I18003" i="2"/>
  <c r="I18004" i="2"/>
  <c r="I18005" i="2"/>
  <c r="I18006" i="2"/>
  <c r="I18007" i="2"/>
  <c r="I18008" i="2"/>
  <c r="I18009" i="2"/>
  <c r="I18010" i="2"/>
  <c r="I18011" i="2"/>
  <c r="I18012" i="2"/>
  <c r="I18013" i="2"/>
  <c r="I18014" i="2"/>
  <c r="I18015" i="2"/>
  <c r="I18016" i="2"/>
  <c r="I18017" i="2"/>
  <c r="I18018" i="2"/>
  <c r="I18019" i="2"/>
  <c r="I18020" i="2"/>
  <c r="I18021" i="2"/>
  <c r="I18022" i="2"/>
  <c r="I18023" i="2"/>
  <c r="I18024" i="2"/>
  <c r="I18025" i="2"/>
  <c r="I18026" i="2"/>
  <c r="I18027" i="2"/>
  <c r="I18028" i="2"/>
  <c r="I18029" i="2"/>
  <c r="I18030" i="2"/>
  <c r="I18031" i="2"/>
  <c r="I18032" i="2"/>
  <c r="I18033" i="2"/>
  <c r="I18034" i="2"/>
  <c r="I18035" i="2"/>
  <c r="I18036" i="2"/>
  <c r="I18037" i="2"/>
  <c r="I18038" i="2"/>
  <c r="I18039" i="2"/>
  <c r="I18040" i="2"/>
  <c r="I18041" i="2"/>
  <c r="I18042" i="2"/>
  <c r="I18043" i="2"/>
  <c r="I18044" i="2"/>
  <c r="I18045" i="2"/>
  <c r="I18046" i="2"/>
  <c r="I18047" i="2"/>
  <c r="I18048" i="2"/>
  <c r="I18049" i="2"/>
  <c r="I18050" i="2"/>
  <c r="I18051" i="2"/>
  <c r="I18052" i="2"/>
  <c r="I18053" i="2"/>
  <c r="I18054" i="2"/>
  <c r="I18055" i="2"/>
  <c r="I18056" i="2"/>
  <c r="I18057" i="2"/>
  <c r="I18058" i="2"/>
  <c r="I18059" i="2"/>
  <c r="I18060" i="2"/>
  <c r="I18061" i="2"/>
  <c r="I18062" i="2"/>
  <c r="I18063" i="2"/>
  <c r="I18064" i="2"/>
  <c r="I18065" i="2"/>
  <c r="I18066" i="2"/>
  <c r="I18067" i="2"/>
  <c r="I18068" i="2"/>
  <c r="I18069" i="2"/>
  <c r="I18070" i="2"/>
  <c r="I18071" i="2"/>
  <c r="I18072" i="2"/>
  <c r="I18073" i="2"/>
  <c r="I18074" i="2"/>
  <c r="I18075" i="2"/>
  <c r="I18076" i="2"/>
  <c r="I18077" i="2"/>
  <c r="I18078" i="2"/>
  <c r="I18079" i="2"/>
  <c r="I18080" i="2"/>
  <c r="I18081" i="2"/>
  <c r="I18082" i="2"/>
  <c r="I18083" i="2"/>
  <c r="I18084" i="2"/>
  <c r="I18085" i="2"/>
  <c r="I18086" i="2"/>
  <c r="I18087" i="2"/>
  <c r="I18088" i="2"/>
  <c r="I18089" i="2"/>
  <c r="I18090" i="2"/>
  <c r="I18091" i="2"/>
  <c r="I3" i="2"/>
  <c r="I18092" i="2"/>
  <c r="I18093" i="2"/>
  <c r="I18094" i="2"/>
  <c r="I18095" i="2"/>
  <c r="I18096" i="2"/>
  <c r="I18097" i="2"/>
  <c r="I18098" i="2"/>
  <c r="I18099" i="2"/>
  <c r="I18100" i="2"/>
  <c r="I18101" i="2"/>
  <c r="I18102" i="2"/>
  <c r="I18103" i="2"/>
  <c r="I18104" i="2"/>
  <c r="I18105" i="2"/>
  <c r="I18106" i="2"/>
  <c r="I18107" i="2"/>
  <c r="I18108" i="2"/>
  <c r="I18109" i="2"/>
  <c r="I18110" i="2"/>
  <c r="I18111" i="2"/>
  <c r="I18112" i="2"/>
  <c r="I18113" i="2"/>
  <c r="I18114" i="2"/>
  <c r="I18115" i="2"/>
  <c r="I18116" i="2"/>
  <c r="I18117" i="2"/>
  <c r="I18118" i="2"/>
  <c r="I18119" i="2"/>
  <c r="I18120" i="2"/>
  <c r="I15" i="2"/>
  <c r="I18121" i="2"/>
  <c r="I18122" i="2"/>
  <c r="I18123" i="2"/>
  <c r="I18124" i="2"/>
  <c r="I18125" i="2"/>
  <c r="I18126" i="2"/>
  <c r="I18127" i="2"/>
  <c r="I18128" i="2"/>
  <c r="I18129" i="2"/>
  <c r="I18130" i="2"/>
  <c r="I18131" i="2"/>
  <c r="I18132" i="2"/>
  <c r="I18133" i="2"/>
  <c r="I18134" i="2"/>
  <c r="I18135" i="2"/>
  <c r="I18136" i="2"/>
  <c r="I18137" i="2"/>
  <c r="I18138" i="2"/>
  <c r="I18139" i="2"/>
  <c r="I18140" i="2"/>
  <c r="I18141" i="2"/>
  <c r="I18142" i="2"/>
  <c r="I18143" i="2"/>
  <c r="I18144" i="2"/>
  <c r="I18145" i="2"/>
  <c r="I18146" i="2"/>
  <c r="I18147" i="2"/>
  <c r="I18148" i="2"/>
  <c r="I18149" i="2"/>
  <c r="I18150" i="2"/>
  <c r="I18151" i="2"/>
  <c r="I18152" i="2"/>
  <c r="I18153" i="2"/>
  <c r="I18154" i="2"/>
  <c r="I18155" i="2"/>
  <c r="I18156" i="2"/>
  <c r="I18157" i="2"/>
  <c r="I18158" i="2"/>
  <c r="I18159" i="2"/>
  <c r="I18160" i="2"/>
  <c r="I18161" i="2"/>
  <c r="I18162" i="2"/>
  <c r="I18163" i="2"/>
  <c r="I18164" i="2"/>
  <c r="I18165" i="2"/>
  <c r="I18166" i="2"/>
  <c r="I18167" i="2"/>
  <c r="I18168" i="2"/>
  <c r="I18169" i="2"/>
  <c r="I18170" i="2"/>
  <c r="I18171" i="2"/>
  <c r="I18172" i="2"/>
  <c r="I18173" i="2"/>
  <c r="I18174" i="2"/>
  <c r="I18175" i="2"/>
  <c r="I18176" i="2"/>
  <c r="I18177" i="2"/>
  <c r="I18178" i="2"/>
  <c r="I18179" i="2"/>
  <c r="I18180" i="2"/>
  <c r="I18181" i="2"/>
  <c r="I18182" i="2"/>
  <c r="I18183" i="2"/>
  <c r="I18184" i="2"/>
  <c r="I18185" i="2"/>
  <c r="I18186" i="2"/>
  <c r="I18187" i="2"/>
  <c r="I18188" i="2"/>
  <c r="I18189" i="2"/>
  <c r="I18190" i="2"/>
  <c r="I18191" i="2"/>
  <c r="I18192" i="2"/>
  <c r="I18193" i="2"/>
  <c r="I18194" i="2"/>
  <c r="I18195" i="2"/>
  <c r="I18196" i="2"/>
  <c r="I18197" i="2"/>
  <c r="I18198" i="2"/>
  <c r="I18199" i="2"/>
  <c r="I18200" i="2"/>
  <c r="I18201" i="2"/>
  <c r="I18202" i="2"/>
  <c r="I18203" i="2"/>
  <c r="I18204" i="2"/>
  <c r="I18205" i="2"/>
  <c r="I18206" i="2"/>
  <c r="I18207" i="2"/>
  <c r="I18208" i="2"/>
  <c r="I18209" i="2"/>
  <c r="I18210" i="2"/>
  <c r="I18211" i="2"/>
  <c r="I18212" i="2"/>
  <c r="I18213" i="2"/>
  <c r="I18214" i="2"/>
  <c r="I18215" i="2"/>
  <c r="I18216" i="2"/>
  <c r="I18217" i="2"/>
  <c r="I18218" i="2"/>
  <c r="I18219" i="2"/>
  <c r="I18220" i="2"/>
  <c r="I18221" i="2"/>
  <c r="I18222" i="2"/>
  <c r="I18223" i="2"/>
  <c r="I18224" i="2"/>
  <c r="I18225" i="2"/>
  <c r="I18226" i="2"/>
  <c r="I18227" i="2"/>
  <c r="I18228" i="2"/>
  <c r="I18229" i="2"/>
  <c r="I18230" i="2"/>
  <c r="I18231" i="2"/>
  <c r="I18232" i="2"/>
  <c r="I18233" i="2"/>
  <c r="I18234" i="2"/>
  <c r="I18235" i="2"/>
  <c r="I18236" i="2"/>
  <c r="I18237" i="2"/>
  <c r="I18238" i="2"/>
  <c r="I18239" i="2"/>
  <c r="I18240" i="2"/>
  <c r="I18241" i="2"/>
  <c r="I18242" i="2"/>
  <c r="I18243" i="2"/>
  <c r="I18244" i="2"/>
  <c r="I18245" i="2"/>
  <c r="I18246" i="2"/>
  <c r="I18247" i="2"/>
  <c r="I18248" i="2"/>
  <c r="I18249" i="2"/>
  <c r="I18250" i="2"/>
  <c r="I18251" i="2"/>
  <c r="I18252" i="2"/>
  <c r="I18253" i="2"/>
  <c r="I18254" i="2"/>
  <c r="I18255" i="2"/>
  <c r="I18256" i="2"/>
  <c r="I18257" i="2"/>
  <c r="I18258" i="2"/>
  <c r="I18259" i="2"/>
  <c r="I18260" i="2"/>
  <c r="I18261" i="2"/>
  <c r="I18262" i="2"/>
  <c r="I18263" i="2"/>
  <c r="I18264" i="2"/>
  <c r="I18265" i="2"/>
  <c r="I18266" i="2"/>
  <c r="I18267" i="2"/>
  <c r="I18268" i="2"/>
  <c r="I18269" i="2"/>
  <c r="I18270" i="2"/>
  <c r="I18271" i="2"/>
  <c r="I18272" i="2"/>
  <c r="I18273" i="2"/>
  <c r="I18274" i="2"/>
  <c r="I18275" i="2"/>
  <c r="I18276" i="2"/>
  <c r="I18277" i="2"/>
  <c r="I18278" i="2"/>
  <c r="I18279" i="2"/>
  <c r="I18280" i="2"/>
  <c r="I18281" i="2"/>
  <c r="I18282" i="2"/>
  <c r="I18283" i="2"/>
  <c r="I18284" i="2"/>
  <c r="I18285" i="2"/>
  <c r="I18286" i="2"/>
  <c r="I18287" i="2"/>
  <c r="I18288" i="2"/>
  <c r="I18289" i="2"/>
  <c r="I18290" i="2"/>
  <c r="I18291" i="2"/>
  <c r="I18292" i="2"/>
  <c r="I18293" i="2"/>
  <c r="I18294" i="2"/>
  <c r="I18295" i="2"/>
  <c r="I18296" i="2"/>
  <c r="I18297" i="2"/>
  <c r="I18298" i="2"/>
  <c r="I18299" i="2"/>
  <c r="I18300" i="2"/>
  <c r="I18301" i="2"/>
  <c r="I18302" i="2"/>
  <c r="I18303" i="2"/>
  <c r="I18304" i="2"/>
  <c r="I18305" i="2"/>
  <c r="I18306" i="2"/>
  <c r="I18307" i="2"/>
  <c r="I18308" i="2"/>
  <c r="I18309" i="2"/>
  <c r="I18310" i="2"/>
  <c r="I18311" i="2"/>
  <c r="I18312" i="2"/>
  <c r="I18313" i="2"/>
  <c r="I18314" i="2"/>
  <c r="I18315" i="2"/>
  <c r="I18316" i="2"/>
  <c r="I18317" i="2"/>
  <c r="I18318" i="2"/>
  <c r="I18319" i="2"/>
  <c r="I18320" i="2"/>
  <c r="I18321" i="2"/>
  <c r="I18322" i="2"/>
  <c r="I18323" i="2"/>
  <c r="I18324" i="2"/>
  <c r="I18325" i="2"/>
  <c r="I18326" i="2"/>
  <c r="I18327" i="2"/>
  <c r="I18328" i="2"/>
  <c r="I18329" i="2"/>
  <c r="I18330" i="2"/>
  <c r="I18331" i="2"/>
  <c r="I18332" i="2"/>
  <c r="I18333" i="2"/>
  <c r="I18334" i="2"/>
  <c r="I18335" i="2"/>
  <c r="I18336" i="2"/>
  <c r="I18337" i="2"/>
  <c r="I18338" i="2"/>
  <c r="I18339" i="2"/>
  <c r="I18340" i="2"/>
  <c r="I18341" i="2"/>
  <c r="I18342" i="2"/>
  <c r="I18343" i="2"/>
  <c r="I18344" i="2"/>
  <c r="I18345" i="2"/>
  <c r="I18346" i="2"/>
  <c r="I18347" i="2"/>
  <c r="I18348" i="2"/>
  <c r="I18349" i="2"/>
  <c r="I18350" i="2"/>
  <c r="I18351" i="2"/>
  <c r="I18352" i="2"/>
  <c r="I18353" i="2"/>
  <c r="I18354" i="2"/>
  <c r="I18355" i="2"/>
  <c r="I18356" i="2"/>
  <c r="I18357" i="2"/>
  <c r="I18358" i="2"/>
  <c r="I18359" i="2"/>
  <c r="I18360" i="2"/>
  <c r="I18361" i="2"/>
  <c r="I18362" i="2"/>
  <c r="I18363" i="2"/>
  <c r="I18364" i="2"/>
  <c r="I18365" i="2"/>
  <c r="I18366" i="2"/>
  <c r="I18367" i="2"/>
  <c r="I18368" i="2"/>
  <c r="I18369" i="2"/>
  <c r="I18370" i="2"/>
  <c r="I18371" i="2"/>
  <c r="I18372" i="2"/>
  <c r="I18373" i="2"/>
  <c r="I18374" i="2"/>
  <c r="I18375" i="2"/>
  <c r="I18376" i="2"/>
  <c r="I18377" i="2"/>
  <c r="I18378" i="2"/>
  <c r="I18379" i="2"/>
  <c r="I18380" i="2"/>
  <c r="I18381" i="2"/>
  <c r="I18382" i="2"/>
  <c r="I18383" i="2"/>
  <c r="I18384" i="2"/>
  <c r="I18385" i="2"/>
  <c r="I18386" i="2"/>
  <c r="I6" i="2"/>
  <c r="I18387" i="2"/>
  <c r="I18388" i="2"/>
  <c r="I18389" i="2"/>
  <c r="I18390" i="2"/>
  <c r="I18391" i="2"/>
  <c r="I18392" i="2"/>
  <c r="I18393" i="2"/>
  <c r="I18394" i="2"/>
  <c r="I18395" i="2"/>
  <c r="I18396" i="2"/>
  <c r="I18397" i="2"/>
  <c r="I18398" i="2"/>
  <c r="I18399" i="2"/>
  <c r="I18400" i="2"/>
  <c r="I18401" i="2"/>
  <c r="I18402" i="2"/>
  <c r="I18403" i="2"/>
  <c r="I18404" i="2"/>
  <c r="I18405" i="2"/>
  <c r="I18406" i="2"/>
  <c r="I18407" i="2"/>
  <c r="I18408" i="2"/>
  <c r="I18409" i="2"/>
  <c r="I18410" i="2"/>
  <c r="I18411" i="2"/>
  <c r="I18412" i="2"/>
  <c r="I18413" i="2"/>
  <c r="I18414" i="2"/>
  <c r="I18415" i="2"/>
  <c r="I18416" i="2"/>
  <c r="I18417" i="2"/>
  <c r="I18418" i="2"/>
  <c r="I18419" i="2"/>
  <c r="I18420" i="2"/>
  <c r="I18421" i="2"/>
  <c r="I18422" i="2"/>
  <c r="I18423" i="2"/>
  <c r="I18424" i="2"/>
  <c r="I18425" i="2"/>
  <c r="I18426" i="2"/>
  <c r="I18427" i="2"/>
  <c r="I18428" i="2"/>
  <c r="I18429" i="2"/>
  <c r="I7" i="2"/>
  <c r="I18430" i="2"/>
  <c r="I18431" i="2"/>
  <c r="I18432" i="2"/>
  <c r="I18433" i="2"/>
  <c r="I18434" i="2"/>
  <c r="I18435" i="2"/>
  <c r="I18436" i="2"/>
  <c r="I18437" i="2"/>
  <c r="I18438" i="2"/>
  <c r="I18439" i="2"/>
  <c r="I18440" i="2"/>
  <c r="I18441" i="2"/>
  <c r="I18442" i="2"/>
  <c r="I18443" i="2"/>
  <c r="I18444" i="2"/>
  <c r="I18445" i="2"/>
  <c r="I18446" i="2"/>
  <c r="I18447" i="2"/>
  <c r="I18448" i="2"/>
  <c r="I18449" i="2"/>
  <c r="I4" i="2"/>
  <c r="I18450" i="2"/>
  <c r="I18451" i="2"/>
  <c r="I18452" i="2"/>
  <c r="I18453" i="2"/>
  <c r="I18454" i="2"/>
  <c r="I18455" i="2"/>
  <c r="I18456" i="2"/>
  <c r="I18457" i="2"/>
  <c r="I18458" i="2"/>
  <c r="I18459" i="2"/>
  <c r="I18460" i="2"/>
  <c r="I18461" i="2"/>
  <c r="I18462" i="2"/>
  <c r="I13" i="2"/>
  <c r="I18463" i="2"/>
  <c r="I18464" i="2"/>
  <c r="I18465" i="2"/>
  <c r="I18466" i="2"/>
  <c r="I18467" i="2"/>
  <c r="I18468" i="2"/>
  <c r="I18469" i="2"/>
  <c r="I18470" i="2"/>
  <c r="I18471" i="2"/>
  <c r="I18472" i="2"/>
  <c r="I18473" i="2"/>
  <c r="I18474" i="2"/>
  <c r="I14" i="2"/>
  <c r="I18475" i="2"/>
  <c r="I18476" i="2"/>
  <c r="I18477" i="2"/>
  <c r="I18478" i="2"/>
  <c r="I18479" i="2"/>
  <c r="I18480" i="2"/>
  <c r="I18481" i="2"/>
  <c r="I18482" i="2"/>
  <c r="I18483" i="2"/>
  <c r="I18484" i="2"/>
  <c r="I18485" i="2"/>
  <c r="I18486" i="2"/>
  <c r="I18487" i="2"/>
  <c r="I18488" i="2"/>
  <c r="I18489" i="2"/>
  <c r="I18490" i="2"/>
  <c r="I18491" i="2"/>
  <c r="I18492" i="2"/>
  <c r="I18493" i="2"/>
  <c r="I18494" i="2"/>
  <c r="I18495" i="2"/>
  <c r="I18496" i="2"/>
  <c r="I18497" i="2"/>
  <c r="I18498" i="2"/>
  <c r="I18499" i="2"/>
  <c r="I18500" i="2"/>
  <c r="I18501" i="2"/>
  <c r="I18502" i="2"/>
  <c r="I18503" i="2"/>
  <c r="I18504" i="2"/>
  <c r="I18505" i="2"/>
  <c r="I18506" i="2"/>
  <c r="I18507" i="2"/>
  <c r="I18508" i="2"/>
  <c r="I18509" i="2"/>
  <c r="I18510" i="2"/>
  <c r="I18511" i="2"/>
  <c r="I18512" i="2"/>
  <c r="I18513" i="2"/>
  <c r="I18514" i="2"/>
  <c r="I18515" i="2"/>
  <c r="I18516" i="2"/>
  <c r="I18517" i="2"/>
  <c r="I18518" i="2"/>
  <c r="I18519" i="2"/>
  <c r="I18520" i="2"/>
  <c r="I18521" i="2"/>
  <c r="I18522" i="2"/>
  <c r="I18523" i="2"/>
  <c r="I18524" i="2"/>
  <c r="I18525" i="2"/>
  <c r="I18526" i="2"/>
  <c r="I18527" i="2"/>
  <c r="I18528" i="2"/>
  <c r="I18529" i="2"/>
  <c r="I18530" i="2"/>
  <c r="I18531" i="2"/>
  <c r="I18532" i="2"/>
  <c r="I18533" i="2"/>
  <c r="I18534" i="2"/>
  <c r="I18535" i="2"/>
  <c r="I18536" i="2"/>
  <c r="I18537" i="2"/>
  <c r="I18538" i="2"/>
  <c r="I18539" i="2"/>
  <c r="I18540" i="2"/>
  <c r="I18541" i="2"/>
  <c r="I18542" i="2"/>
  <c r="I18543" i="2"/>
  <c r="I18544" i="2"/>
  <c r="I18545" i="2"/>
  <c r="I18546" i="2"/>
  <c r="I18547" i="2"/>
  <c r="I18548" i="2"/>
  <c r="I18549" i="2"/>
  <c r="I18550" i="2"/>
  <c r="I18551" i="2"/>
  <c r="I18552" i="2"/>
  <c r="I18553" i="2"/>
  <c r="I18554" i="2"/>
  <c r="I18555" i="2"/>
  <c r="I18556" i="2"/>
  <c r="I18557" i="2"/>
  <c r="I18558" i="2"/>
  <c r="I18559" i="2"/>
  <c r="I18560" i="2"/>
  <c r="I18561" i="2"/>
  <c r="I18562" i="2"/>
  <c r="I18563" i="2"/>
  <c r="I18564" i="2"/>
  <c r="I18565" i="2"/>
  <c r="I18566" i="2"/>
  <c r="I18567" i="2"/>
  <c r="I18568" i="2"/>
  <c r="I18569" i="2"/>
  <c r="I18570" i="2"/>
  <c r="I18571" i="2"/>
  <c r="I18572" i="2"/>
  <c r="I18573" i="2"/>
  <c r="I18574" i="2"/>
  <c r="I18575" i="2"/>
  <c r="I18576" i="2"/>
  <c r="I18577" i="2"/>
  <c r="I18578" i="2"/>
  <c r="I18579" i="2"/>
  <c r="I18580" i="2"/>
  <c r="I18581" i="2"/>
  <c r="I18582" i="2"/>
  <c r="I18583" i="2"/>
  <c r="I18584" i="2"/>
  <c r="I18585" i="2"/>
  <c r="I18586" i="2"/>
  <c r="I18587" i="2"/>
  <c r="I18588" i="2"/>
  <c r="I18589" i="2"/>
  <c r="I18590" i="2"/>
  <c r="I18591" i="2"/>
  <c r="I18592" i="2"/>
  <c r="I18593" i="2"/>
  <c r="I18594" i="2"/>
  <c r="I18595" i="2"/>
  <c r="I18596" i="2"/>
  <c r="I18597" i="2"/>
  <c r="I18598" i="2"/>
  <c r="I18599" i="2"/>
  <c r="I18600" i="2"/>
  <c r="I18601" i="2"/>
  <c r="I18602" i="2"/>
  <c r="I18603" i="2"/>
  <c r="I18604" i="2"/>
  <c r="I18605" i="2"/>
  <c r="I18606" i="2"/>
  <c r="I18607" i="2"/>
  <c r="I18608" i="2"/>
  <c r="I18609" i="2"/>
  <c r="I18610" i="2"/>
  <c r="I18611" i="2"/>
  <c r="I18612" i="2"/>
  <c r="I18613" i="2"/>
  <c r="I18614" i="2"/>
  <c r="I18615" i="2"/>
  <c r="I18616" i="2"/>
  <c r="I18617" i="2"/>
  <c r="I18618" i="2"/>
  <c r="I18619" i="2"/>
  <c r="I18620" i="2"/>
  <c r="I18621" i="2"/>
  <c r="I18622" i="2"/>
  <c r="I18623" i="2"/>
  <c r="I18624" i="2"/>
  <c r="I18625" i="2"/>
  <c r="I18626" i="2"/>
  <c r="I18627" i="2"/>
  <c r="I18628" i="2"/>
  <c r="I18629" i="2"/>
  <c r="I18630" i="2"/>
  <c r="I18631" i="2"/>
  <c r="I18632" i="2"/>
  <c r="I18633" i="2"/>
  <c r="I18634" i="2"/>
  <c r="I18635" i="2"/>
  <c r="I18636" i="2"/>
  <c r="I18637" i="2"/>
  <c r="I18638" i="2"/>
  <c r="I18639" i="2"/>
  <c r="I18640" i="2"/>
  <c r="I18641" i="2"/>
  <c r="I18642" i="2"/>
  <c r="I18643" i="2"/>
  <c r="I18644" i="2"/>
  <c r="I18645" i="2"/>
  <c r="I18646" i="2"/>
  <c r="I18647" i="2"/>
  <c r="I18648" i="2"/>
  <c r="I18649" i="2"/>
  <c r="I18650" i="2"/>
  <c r="I18651" i="2"/>
  <c r="I18652" i="2"/>
  <c r="I18653" i="2"/>
  <c r="I18654" i="2"/>
  <c r="I18655" i="2"/>
  <c r="I18656" i="2"/>
  <c r="I18657" i="2"/>
  <c r="I18658" i="2"/>
  <c r="I18659" i="2"/>
  <c r="I18660" i="2"/>
  <c r="I18661" i="2"/>
  <c r="I18662" i="2"/>
  <c r="I18663" i="2"/>
  <c r="I18664" i="2"/>
  <c r="I18665" i="2"/>
  <c r="I18666" i="2"/>
  <c r="I18667" i="2"/>
  <c r="I18668" i="2"/>
  <c r="I18669" i="2"/>
  <c r="I18670" i="2"/>
  <c r="I18671" i="2"/>
  <c r="I18672" i="2"/>
  <c r="I12" i="2"/>
  <c r="I18673" i="2"/>
  <c r="I18674" i="2"/>
  <c r="I18675" i="2"/>
  <c r="I18676" i="2"/>
  <c r="I18677" i="2"/>
  <c r="I18678" i="2"/>
  <c r="I18679" i="2"/>
  <c r="I18680" i="2"/>
  <c r="I18681" i="2"/>
  <c r="I18682" i="2"/>
  <c r="I18683" i="2"/>
  <c r="I18684" i="2"/>
  <c r="I18685" i="2"/>
  <c r="I18686" i="2"/>
  <c r="I18687" i="2"/>
  <c r="I18688" i="2"/>
  <c r="I18689" i="2"/>
  <c r="I18690" i="2"/>
  <c r="I18691" i="2"/>
  <c r="I18692" i="2"/>
  <c r="I18693" i="2"/>
  <c r="I18694" i="2"/>
  <c r="I18695" i="2"/>
  <c r="I18696" i="2"/>
  <c r="I18697" i="2"/>
  <c r="I18698" i="2"/>
  <c r="I18699" i="2"/>
  <c r="I18700" i="2"/>
  <c r="I18701" i="2"/>
  <c r="I18702" i="2"/>
  <c r="I18703" i="2"/>
  <c r="I18704" i="2"/>
  <c r="I18705" i="2"/>
  <c r="I18706" i="2"/>
  <c r="I18707" i="2"/>
  <c r="I18708" i="2"/>
  <c r="I18709" i="2"/>
  <c r="I18710" i="2"/>
  <c r="I18711" i="2"/>
  <c r="I18712" i="2"/>
  <c r="I18713" i="2"/>
  <c r="I18714" i="2"/>
  <c r="I18715" i="2"/>
  <c r="I18716" i="2"/>
  <c r="I18717" i="2"/>
  <c r="I18718" i="2"/>
  <c r="I18719" i="2"/>
  <c r="I18720" i="2"/>
  <c r="I18721" i="2"/>
  <c r="I18722" i="2"/>
  <c r="I18723" i="2"/>
  <c r="I18724" i="2"/>
  <c r="I18725" i="2"/>
  <c r="I18726" i="2"/>
  <c r="I18727" i="2"/>
  <c r="I18728" i="2"/>
  <c r="I18729" i="2"/>
  <c r="I18730" i="2"/>
  <c r="I18731" i="2"/>
  <c r="I18732" i="2"/>
  <c r="I18733" i="2"/>
  <c r="I18734" i="2"/>
  <c r="I18735" i="2"/>
  <c r="I18736" i="2"/>
  <c r="I11" i="2"/>
  <c r="I18737" i="2"/>
  <c r="I18738" i="2"/>
  <c r="I18739" i="2"/>
  <c r="I18740" i="2"/>
  <c r="I18741" i="2"/>
  <c r="I18742" i="2"/>
  <c r="I18743" i="2"/>
  <c r="I18744" i="2"/>
  <c r="I18745" i="2"/>
  <c r="I18746" i="2"/>
  <c r="I18747" i="2"/>
  <c r="I18748" i="2"/>
  <c r="I18749" i="2"/>
  <c r="I18750" i="2"/>
  <c r="I18751" i="2"/>
  <c r="I18752" i="2"/>
  <c r="I18753" i="2"/>
  <c r="I18754" i="2"/>
  <c r="I18755" i="2"/>
  <c r="I18756" i="2"/>
  <c r="I18757" i="2"/>
  <c r="I18758" i="2"/>
  <c r="I18759" i="2"/>
  <c r="I18760" i="2"/>
  <c r="I18761" i="2"/>
  <c r="I18762" i="2"/>
  <c r="I18763" i="2"/>
  <c r="I18764" i="2"/>
  <c r="I18765" i="2"/>
  <c r="I18766" i="2"/>
  <c r="I18767" i="2"/>
  <c r="I18768" i="2"/>
  <c r="I18769" i="2"/>
  <c r="I18770" i="2"/>
  <c r="I18771" i="2"/>
  <c r="I18772" i="2"/>
  <c r="I18773" i="2"/>
  <c r="I18774" i="2"/>
  <c r="I18775" i="2"/>
  <c r="I18776" i="2"/>
  <c r="I18777" i="2"/>
  <c r="I18778" i="2"/>
  <c r="I18779" i="2"/>
  <c r="I18780" i="2"/>
  <c r="I18781" i="2"/>
  <c r="I18782" i="2"/>
  <c r="I18783" i="2"/>
  <c r="I18784" i="2"/>
  <c r="I18785" i="2"/>
  <c r="I18786" i="2"/>
  <c r="I18787" i="2"/>
  <c r="I18788" i="2"/>
  <c r="I18789" i="2"/>
  <c r="I18790" i="2"/>
  <c r="I18791" i="2"/>
  <c r="I18792" i="2"/>
  <c r="I18793" i="2"/>
  <c r="I18794" i="2"/>
  <c r="I18795" i="2"/>
  <c r="I18796" i="2"/>
  <c r="I18797" i="2"/>
  <c r="I18798" i="2"/>
  <c r="I18799" i="2"/>
  <c r="I18800" i="2"/>
  <c r="I18801" i="2"/>
  <c r="I18802" i="2"/>
  <c r="I18803" i="2"/>
  <c r="I18804" i="2"/>
  <c r="I18805" i="2"/>
  <c r="I18806" i="2"/>
  <c r="I18807" i="2"/>
  <c r="I18808" i="2"/>
  <c r="I18809" i="2"/>
  <c r="I18810" i="2"/>
  <c r="I18811" i="2"/>
  <c r="I18812" i="2"/>
  <c r="I18813" i="2"/>
  <c r="I18814" i="2"/>
  <c r="I18815" i="2"/>
  <c r="I18816" i="2"/>
  <c r="I18817" i="2"/>
  <c r="I18818" i="2"/>
  <c r="I18819" i="2"/>
  <c r="I18820" i="2"/>
  <c r="I18821" i="2"/>
  <c r="I18822" i="2"/>
  <c r="I18823" i="2"/>
  <c r="I18824" i="2"/>
  <c r="I18825" i="2"/>
  <c r="I18826" i="2"/>
  <c r="I18827" i="2"/>
  <c r="I18828" i="2"/>
  <c r="I18829" i="2"/>
  <c r="I18830" i="2"/>
  <c r="I18831" i="2"/>
  <c r="I18832" i="2"/>
  <c r="I18833" i="2"/>
  <c r="I18834" i="2"/>
  <c r="I18835" i="2"/>
  <c r="I18836" i="2"/>
  <c r="I18837" i="2"/>
  <c r="I18838" i="2"/>
  <c r="I18839" i="2"/>
  <c r="I18840" i="2"/>
  <c r="I18841" i="2"/>
  <c r="I18842" i="2"/>
  <c r="I18843" i="2"/>
  <c r="I18844" i="2"/>
  <c r="I18845" i="2"/>
  <c r="I18846" i="2"/>
  <c r="I18847" i="2"/>
  <c r="I18848" i="2"/>
  <c r="I18849" i="2"/>
  <c r="I18850" i="2"/>
  <c r="I18851" i="2"/>
  <c r="I18852" i="2"/>
  <c r="I18853" i="2"/>
  <c r="I18854" i="2"/>
  <c r="I18855" i="2"/>
  <c r="I18856" i="2"/>
  <c r="I18857" i="2"/>
  <c r="I18858" i="2"/>
  <c r="I18859" i="2"/>
  <c r="I18860" i="2"/>
  <c r="I18861" i="2"/>
  <c r="I18862" i="2"/>
  <c r="I18863" i="2"/>
  <c r="I18864" i="2"/>
  <c r="I18865" i="2"/>
  <c r="I18866" i="2"/>
  <c r="I18867" i="2"/>
  <c r="I18868" i="2"/>
  <c r="I18869" i="2"/>
  <c r="I18870" i="2"/>
  <c r="I18871" i="2"/>
  <c r="I18872" i="2"/>
  <c r="I18873" i="2"/>
  <c r="I18874" i="2"/>
  <c r="I18875" i="2"/>
  <c r="I18876" i="2"/>
  <c r="I18877" i="2"/>
  <c r="I18878" i="2"/>
  <c r="I18879" i="2"/>
  <c r="I18880" i="2"/>
  <c r="I18881" i="2"/>
  <c r="I18882" i="2"/>
  <c r="I18883" i="2"/>
  <c r="I18884" i="2"/>
  <c r="I18885" i="2"/>
  <c r="I18886" i="2"/>
  <c r="I18887" i="2"/>
  <c r="I18888" i="2"/>
  <c r="I18889" i="2"/>
  <c r="I18890" i="2"/>
  <c r="I18891" i="2"/>
  <c r="I18892" i="2"/>
  <c r="I18893" i="2"/>
  <c r="I18894" i="2"/>
  <c r="I18895" i="2"/>
  <c r="I18896" i="2"/>
  <c r="I18897" i="2"/>
  <c r="I18898" i="2"/>
  <c r="I18899" i="2"/>
  <c r="I18900" i="2"/>
  <c r="I18901" i="2"/>
  <c r="I18902" i="2"/>
  <c r="I18903" i="2"/>
  <c r="I18904" i="2"/>
  <c r="I18905" i="2"/>
  <c r="I18906" i="2"/>
  <c r="I18907" i="2"/>
  <c r="I18908" i="2"/>
  <c r="I18909" i="2"/>
  <c r="I18910" i="2"/>
  <c r="I18911" i="2"/>
  <c r="I18912" i="2"/>
  <c r="I18913" i="2"/>
  <c r="I18914" i="2"/>
  <c r="I18915" i="2"/>
  <c r="I18916" i="2"/>
  <c r="I18917" i="2"/>
  <c r="I18918" i="2"/>
  <c r="I18919" i="2"/>
  <c r="I18920" i="2"/>
  <c r="I18921" i="2"/>
  <c r="I18922" i="2"/>
  <c r="I18923" i="2"/>
  <c r="I18924" i="2"/>
  <c r="I18925" i="2"/>
  <c r="I18926" i="2"/>
  <c r="I18927" i="2"/>
  <c r="I18928" i="2"/>
  <c r="I18929" i="2"/>
  <c r="I18930" i="2"/>
  <c r="I18931" i="2"/>
  <c r="I18932" i="2"/>
  <c r="I18933" i="2"/>
  <c r="I18934" i="2"/>
  <c r="I18935" i="2"/>
  <c r="I18936" i="2"/>
  <c r="I18937" i="2"/>
  <c r="I18938" i="2"/>
  <c r="I18939" i="2"/>
  <c r="I18940" i="2"/>
  <c r="I18941" i="2"/>
  <c r="I18942" i="2"/>
  <c r="I18943" i="2"/>
  <c r="I18944" i="2"/>
  <c r="I18945" i="2"/>
  <c r="I18946" i="2"/>
  <c r="I18947" i="2"/>
  <c r="I18948" i="2"/>
  <c r="I18949" i="2"/>
  <c r="I18950" i="2"/>
  <c r="I18951" i="2"/>
  <c r="I5" i="2"/>
  <c r="I18952" i="2"/>
  <c r="I18953" i="2"/>
  <c r="I18954" i="2"/>
  <c r="I18955" i="2"/>
  <c r="I18956" i="2"/>
  <c r="I18957" i="2"/>
  <c r="I18958" i="2"/>
  <c r="I18959" i="2"/>
  <c r="I18960" i="2"/>
  <c r="I18961" i="2"/>
  <c r="I18962" i="2"/>
  <c r="I18963" i="2"/>
  <c r="I18964" i="2"/>
  <c r="I18965" i="2"/>
  <c r="I18966" i="2"/>
  <c r="I18967" i="2"/>
  <c r="I18968" i="2"/>
  <c r="I18969" i="2"/>
  <c r="I18970" i="2"/>
  <c r="I18971" i="2"/>
  <c r="I18972" i="2"/>
  <c r="I18973" i="2"/>
  <c r="I18974" i="2"/>
  <c r="I18975" i="2"/>
  <c r="I18976" i="2"/>
  <c r="I18977" i="2"/>
  <c r="I18978" i="2"/>
  <c r="I18979" i="2"/>
  <c r="I18980" i="2"/>
  <c r="I18981" i="2"/>
  <c r="I18982" i="2"/>
  <c r="I18983" i="2"/>
  <c r="I18984" i="2"/>
  <c r="I18985" i="2"/>
  <c r="I18986" i="2"/>
  <c r="I18987" i="2"/>
  <c r="I18988" i="2"/>
  <c r="I18989" i="2"/>
  <c r="I18990" i="2"/>
  <c r="I18991" i="2"/>
  <c r="I18992" i="2"/>
  <c r="I18993" i="2"/>
  <c r="I18994" i="2"/>
  <c r="I18995" i="2"/>
  <c r="I18996" i="2"/>
  <c r="I18997" i="2"/>
  <c r="I18998" i="2"/>
  <c r="I18999" i="2"/>
  <c r="I19000" i="2"/>
  <c r="I9" i="2"/>
  <c r="I19001" i="2"/>
  <c r="I19002" i="2"/>
  <c r="I19003" i="2"/>
  <c r="I19004" i="2"/>
  <c r="I19005" i="2"/>
  <c r="I19006" i="2"/>
  <c r="I19007" i="2"/>
  <c r="I19008" i="2"/>
  <c r="I19009" i="2"/>
  <c r="I19010" i="2"/>
  <c r="I19011" i="2"/>
  <c r="I19012" i="2"/>
  <c r="I19013" i="2"/>
  <c r="I19014" i="2"/>
  <c r="I19015" i="2"/>
  <c r="I19016" i="2"/>
  <c r="I19017" i="2"/>
  <c r="I19018" i="2"/>
  <c r="I19019" i="2"/>
  <c r="I19020" i="2"/>
  <c r="I19021" i="2"/>
  <c r="I19022" i="2"/>
  <c r="I19023" i="2"/>
  <c r="I19024" i="2"/>
  <c r="I19025" i="2"/>
  <c r="I19026" i="2"/>
  <c r="I19027" i="2"/>
  <c r="I19028" i="2"/>
  <c r="I19029" i="2"/>
  <c r="I19030" i="2"/>
  <c r="I19031" i="2"/>
  <c r="I19032" i="2"/>
  <c r="I19033" i="2"/>
  <c r="I19034" i="2"/>
  <c r="I19035" i="2"/>
  <c r="I19036" i="2"/>
  <c r="I19037" i="2"/>
  <c r="I19038" i="2"/>
  <c r="I19039" i="2"/>
  <c r="I19040" i="2"/>
  <c r="I19041" i="2"/>
  <c r="I19042" i="2"/>
  <c r="I19043" i="2"/>
  <c r="I19044" i="2"/>
  <c r="I19045" i="2"/>
  <c r="I19046" i="2"/>
  <c r="I19047" i="2"/>
  <c r="I19048" i="2"/>
  <c r="I19049" i="2"/>
  <c r="I19050" i="2"/>
  <c r="I19051" i="2"/>
  <c r="I19052" i="2"/>
  <c r="I19053" i="2"/>
  <c r="I19054" i="2"/>
  <c r="I19055" i="2"/>
  <c r="I19056" i="2"/>
  <c r="I19057" i="2"/>
  <c r="I19058" i="2"/>
  <c r="I19059" i="2"/>
  <c r="I19060" i="2"/>
  <c r="I19061" i="2"/>
  <c r="I19062" i="2"/>
  <c r="I10" i="2"/>
  <c r="I19063" i="2"/>
  <c r="I19064" i="2"/>
  <c r="I19065" i="2"/>
  <c r="I19066" i="2"/>
  <c r="I19067" i="2"/>
  <c r="I19068" i="2"/>
  <c r="I19069" i="2"/>
  <c r="I19070" i="2"/>
  <c r="I19071" i="2"/>
  <c r="I19072" i="2"/>
  <c r="I19073" i="2"/>
  <c r="I19074" i="2"/>
  <c r="I19075" i="2"/>
  <c r="I19076" i="2"/>
  <c r="I19077" i="2"/>
  <c r="I19078" i="2"/>
  <c r="I19079" i="2"/>
  <c r="I19080" i="2"/>
  <c r="I19081" i="2"/>
  <c r="I19082" i="2"/>
  <c r="I19083" i="2"/>
  <c r="I19084" i="2"/>
  <c r="I19085" i="2"/>
  <c r="I19086" i="2"/>
  <c r="I19087" i="2"/>
  <c r="I19088" i="2"/>
  <c r="I19089" i="2"/>
  <c r="I19090" i="2"/>
  <c r="I19091" i="2"/>
  <c r="I19092" i="2"/>
  <c r="I19093" i="2"/>
  <c r="I19094" i="2"/>
  <c r="I19095" i="2"/>
  <c r="I19096" i="2"/>
  <c r="I19097" i="2"/>
  <c r="I19098" i="2"/>
  <c r="I19099" i="2"/>
  <c r="I19100" i="2"/>
  <c r="I19101" i="2"/>
  <c r="I19102" i="2"/>
  <c r="I19103" i="2"/>
  <c r="I19104" i="2"/>
  <c r="I19105" i="2"/>
  <c r="I19106" i="2"/>
  <c r="I19107" i="2"/>
  <c r="I19108" i="2"/>
  <c r="I19109" i="2"/>
  <c r="I19110" i="2"/>
  <c r="I19111" i="2"/>
  <c r="I19112" i="2"/>
  <c r="I19113" i="2"/>
  <c r="I19114" i="2"/>
  <c r="I19115" i="2"/>
  <c r="I19116" i="2"/>
  <c r="I19117" i="2"/>
  <c r="I19118" i="2"/>
  <c r="I19119" i="2"/>
  <c r="I19120" i="2"/>
  <c r="I19121" i="2"/>
  <c r="I19122" i="2"/>
  <c r="I19123" i="2"/>
  <c r="I19124" i="2"/>
  <c r="I19125" i="2"/>
  <c r="I19126" i="2"/>
  <c r="I19127" i="2"/>
  <c r="I19128" i="2"/>
  <c r="I19129" i="2"/>
  <c r="I19130" i="2"/>
  <c r="I19131" i="2"/>
  <c r="I19132" i="2"/>
  <c r="I19133" i="2"/>
  <c r="I19134" i="2"/>
  <c r="I19135" i="2"/>
  <c r="I19136" i="2"/>
  <c r="I19137" i="2"/>
  <c r="I19138" i="2"/>
  <c r="I19139" i="2"/>
  <c r="I19140" i="2"/>
  <c r="I19141" i="2"/>
  <c r="I19142" i="2"/>
  <c r="I19143" i="2"/>
  <c r="I19144" i="2"/>
  <c r="I19145" i="2"/>
  <c r="I19146" i="2"/>
  <c r="I19147" i="2"/>
  <c r="I19148" i="2"/>
  <c r="I19149" i="2"/>
  <c r="I19150" i="2"/>
  <c r="I19151" i="2"/>
  <c r="I19152" i="2"/>
  <c r="I19153" i="2"/>
  <c r="I19154" i="2"/>
  <c r="I19155" i="2"/>
  <c r="I19156" i="2"/>
  <c r="I19157" i="2"/>
  <c r="I19158" i="2"/>
  <c r="I19159" i="2"/>
  <c r="I19160" i="2"/>
  <c r="I19161" i="2"/>
  <c r="I19162" i="2"/>
  <c r="I19163" i="2"/>
  <c r="I19164" i="2"/>
  <c r="I19165" i="2"/>
  <c r="I19166" i="2"/>
  <c r="I19167" i="2"/>
  <c r="I19168" i="2"/>
  <c r="I19169" i="2"/>
  <c r="I19170" i="2"/>
  <c r="I19171" i="2"/>
  <c r="I19172" i="2"/>
  <c r="I19173" i="2"/>
  <c r="I19174" i="2"/>
  <c r="I19175" i="2"/>
  <c r="I19176" i="2"/>
  <c r="I19177" i="2"/>
  <c r="I19178" i="2"/>
  <c r="I19179" i="2"/>
  <c r="I19180" i="2"/>
  <c r="I19181" i="2"/>
  <c r="I19182" i="2"/>
  <c r="I19183" i="2"/>
  <c r="I19184" i="2"/>
  <c r="I19185" i="2"/>
  <c r="I19186" i="2"/>
  <c r="I19187" i="2"/>
  <c r="I19188" i="2"/>
  <c r="I19189" i="2"/>
  <c r="I19190" i="2"/>
  <c r="I19191" i="2"/>
  <c r="I19192" i="2"/>
  <c r="I19193" i="2"/>
  <c r="I19194" i="2"/>
  <c r="I19195" i="2"/>
  <c r="I19196" i="2"/>
  <c r="I19197" i="2"/>
  <c r="I19198" i="2"/>
  <c r="I19199" i="2"/>
  <c r="I19200" i="2"/>
  <c r="I19201" i="2"/>
  <c r="I19202" i="2"/>
  <c r="I19203" i="2"/>
  <c r="I19204" i="2"/>
  <c r="I19205" i="2"/>
  <c r="I19206" i="2"/>
  <c r="I19207" i="2"/>
  <c r="I19208" i="2"/>
  <c r="I19209" i="2"/>
  <c r="I19210" i="2"/>
  <c r="I19211" i="2"/>
  <c r="I19212" i="2"/>
  <c r="I19213" i="2"/>
  <c r="I19214" i="2"/>
  <c r="I19215" i="2"/>
  <c r="I19216" i="2"/>
  <c r="I19217" i="2"/>
  <c r="I19218" i="2"/>
  <c r="I19219" i="2"/>
  <c r="I19220" i="2"/>
  <c r="I19221" i="2"/>
  <c r="I19222" i="2"/>
  <c r="I19223" i="2"/>
  <c r="I19224" i="2"/>
  <c r="I19225" i="2"/>
  <c r="I19226" i="2"/>
  <c r="I19227" i="2"/>
  <c r="I19228" i="2"/>
  <c r="I19229" i="2"/>
  <c r="I19230" i="2"/>
  <c r="I19231" i="2"/>
  <c r="I19232" i="2"/>
  <c r="I19233" i="2"/>
  <c r="I19234" i="2"/>
  <c r="I19235" i="2"/>
  <c r="I19236" i="2"/>
  <c r="I19237" i="2"/>
  <c r="I19238" i="2"/>
  <c r="I19239" i="2"/>
  <c r="I19240" i="2"/>
  <c r="I19241" i="2"/>
  <c r="I19242" i="2"/>
  <c r="I19243" i="2"/>
  <c r="I19244" i="2"/>
  <c r="I19245" i="2"/>
  <c r="I19246" i="2"/>
  <c r="I19247" i="2"/>
  <c r="I19248" i="2"/>
  <c r="I19249" i="2"/>
  <c r="I19250" i="2"/>
  <c r="I19251" i="2"/>
  <c r="I19252" i="2"/>
  <c r="I19253" i="2"/>
  <c r="I19254" i="2"/>
  <c r="I19255" i="2"/>
  <c r="I19256" i="2"/>
  <c r="I19257" i="2"/>
  <c r="I19258" i="2"/>
  <c r="I19259" i="2"/>
  <c r="I19260" i="2"/>
  <c r="I19261" i="2"/>
  <c r="I19262" i="2"/>
  <c r="I19263" i="2"/>
  <c r="I19264" i="2"/>
  <c r="I19265" i="2"/>
  <c r="I19266" i="2"/>
  <c r="I19267" i="2"/>
  <c r="I19268" i="2"/>
  <c r="I19269" i="2"/>
  <c r="I19270" i="2"/>
  <c r="I19271" i="2"/>
  <c r="I19272" i="2"/>
  <c r="I19273" i="2"/>
  <c r="I19274" i="2"/>
  <c r="I19275" i="2"/>
  <c r="I19276" i="2"/>
  <c r="I19277" i="2"/>
  <c r="I19278" i="2"/>
  <c r="I19279" i="2"/>
  <c r="I19280" i="2"/>
  <c r="I19281" i="2"/>
  <c r="I19282" i="2"/>
  <c r="I19283" i="2"/>
  <c r="I19284" i="2"/>
  <c r="I19285" i="2"/>
  <c r="I19286" i="2"/>
  <c r="I19287" i="2"/>
  <c r="I19288" i="2"/>
  <c r="I19289" i="2"/>
  <c r="I19290" i="2"/>
  <c r="I19291" i="2"/>
  <c r="I19292" i="2"/>
  <c r="I19293" i="2"/>
  <c r="I19294" i="2"/>
  <c r="I19295" i="2"/>
  <c r="I19296" i="2"/>
  <c r="I19297" i="2"/>
  <c r="I19298" i="2"/>
  <c r="I19299" i="2"/>
  <c r="I19300" i="2"/>
  <c r="I19301" i="2"/>
  <c r="I19302" i="2"/>
  <c r="I19303" i="2"/>
  <c r="I19304" i="2"/>
  <c r="I19305" i="2"/>
  <c r="I19306" i="2"/>
  <c r="I19307" i="2"/>
  <c r="I19308" i="2"/>
  <c r="I19309" i="2"/>
  <c r="I19310" i="2"/>
  <c r="I19311" i="2"/>
  <c r="I19312" i="2"/>
  <c r="I19313" i="2"/>
  <c r="I19314" i="2"/>
  <c r="I19315" i="2"/>
  <c r="I19316" i="2"/>
  <c r="I19317" i="2"/>
  <c r="I19318" i="2"/>
  <c r="I19319" i="2"/>
  <c r="I19320" i="2"/>
  <c r="I19321" i="2"/>
  <c r="I19322" i="2"/>
  <c r="I19323" i="2"/>
  <c r="I19324" i="2"/>
  <c r="I19325" i="2"/>
  <c r="I19326" i="2"/>
  <c r="I19327" i="2"/>
  <c r="I19328" i="2"/>
  <c r="I19329" i="2"/>
  <c r="I19330" i="2"/>
  <c r="I19331" i="2"/>
  <c r="I19332" i="2"/>
  <c r="I19333" i="2"/>
  <c r="I19334" i="2"/>
  <c r="I19335" i="2"/>
  <c r="I19336" i="2"/>
  <c r="I19337" i="2"/>
  <c r="I19338" i="2"/>
  <c r="I19339" i="2"/>
  <c r="I19340" i="2"/>
  <c r="I19341" i="2"/>
  <c r="I19342" i="2"/>
  <c r="I19343" i="2"/>
  <c r="I19344" i="2"/>
  <c r="I19345" i="2"/>
  <c r="I19346" i="2"/>
  <c r="I19347" i="2"/>
  <c r="I19348" i="2"/>
  <c r="I19349" i="2"/>
  <c r="I19350" i="2"/>
  <c r="I19351" i="2"/>
  <c r="I19352" i="2"/>
  <c r="I19353" i="2"/>
  <c r="I19354" i="2"/>
  <c r="I19355" i="2"/>
  <c r="I19356" i="2"/>
  <c r="I19357" i="2"/>
  <c r="I19358" i="2"/>
  <c r="I19359" i="2"/>
  <c r="I19360" i="2"/>
  <c r="I19361" i="2"/>
  <c r="I19362" i="2"/>
  <c r="I19363" i="2"/>
  <c r="I19364" i="2"/>
  <c r="I19365" i="2"/>
  <c r="I19366" i="2"/>
  <c r="I19367" i="2"/>
  <c r="I19368" i="2"/>
  <c r="I19369" i="2"/>
  <c r="I19370" i="2"/>
  <c r="I19371" i="2"/>
  <c r="I19372" i="2"/>
  <c r="I19373" i="2"/>
  <c r="I19374" i="2"/>
  <c r="I19375" i="2"/>
  <c r="I19376" i="2"/>
  <c r="I19377" i="2"/>
  <c r="I19378" i="2"/>
  <c r="I19379" i="2"/>
  <c r="I19380" i="2"/>
  <c r="I19381" i="2"/>
  <c r="I19382" i="2"/>
  <c r="I19383" i="2"/>
  <c r="I19384" i="2"/>
  <c r="I19385" i="2"/>
  <c r="I19386" i="2"/>
  <c r="I19387" i="2"/>
  <c r="I19388" i="2"/>
  <c r="I19389" i="2"/>
  <c r="I19390" i="2"/>
  <c r="I19391" i="2"/>
  <c r="I19392" i="2"/>
  <c r="I19393" i="2"/>
  <c r="I19394" i="2"/>
  <c r="I19395" i="2"/>
  <c r="I19396" i="2"/>
  <c r="I19397" i="2"/>
  <c r="I19398" i="2"/>
  <c r="I19399" i="2"/>
  <c r="I19400" i="2"/>
  <c r="I19401" i="2"/>
  <c r="I19402" i="2"/>
  <c r="I19403" i="2"/>
  <c r="I19404" i="2"/>
  <c r="I19405" i="2"/>
  <c r="I19406" i="2"/>
  <c r="I19407" i="2"/>
  <c r="I19408" i="2"/>
  <c r="I19409" i="2"/>
  <c r="I19410" i="2"/>
  <c r="I19411" i="2"/>
  <c r="I19412" i="2"/>
  <c r="I19413" i="2"/>
  <c r="I19414" i="2"/>
  <c r="I19415" i="2"/>
  <c r="I19416" i="2"/>
  <c r="I19417" i="2"/>
  <c r="I19418" i="2"/>
  <c r="I19419" i="2"/>
  <c r="I19420" i="2"/>
  <c r="I19421" i="2"/>
  <c r="I19422" i="2"/>
  <c r="I19423" i="2"/>
  <c r="I19424" i="2"/>
  <c r="I19425" i="2"/>
  <c r="I19426" i="2"/>
  <c r="I19427" i="2"/>
  <c r="I19428" i="2"/>
  <c r="I19429" i="2"/>
  <c r="I19430" i="2"/>
  <c r="I19431" i="2"/>
  <c r="I19432" i="2"/>
  <c r="I19433" i="2"/>
  <c r="I19434" i="2"/>
  <c r="I19435" i="2"/>
  <c r="I19436" i="2"/>
  <c r="I19437" i="2"/>
  <c r="I19438" i="2"/>
  <c r="I19439" i="2"/>
  <c r="I19440" i="2"/>
  <c r="I19441" i="2"/>
  <c r="I19442" i="2"/>
  <c r="I19443" i="2"/>
  <c r="I19444" i="2"/>
  <c r="I19445" i="2"/>
  <c r="I19446" i="2"/>
  <c r="I19447" i="2"/>
  <c r="I19448" i="2"/>
  <c r="I19449" i="2"/>
  <c r="I19450" i="2"/>
  <c r="I19451" i="2"/>
  <c r="I19452" i="2"/>
  <c r="I19453" i="2"/>
  <c r="I19454" i="2"/>
  <c r="I19455" i="2"/>
  <c r="I19456" i="2"/>
  <c r="I19457" i="2"/>
  <c r="I19458" i="2"/>
  <c r="I19459" i="2"/>
  <c r="I19460" i="2"/>
  <c r="I19461" i="2"/>
  <c r="I19462" i="2"/>
  <c r="I19463" i="2"/>
  <c r="I19464" i="2"/>
  <c r="I19465" i="2"/>
  <c r="I19466" i="2"/>
  <c r="I19467" i="2"/>
  <c r="I19468" i="2"/>
  <c r="I19469" i="2"/>
  <c r="I19470" i="2"/>
  <c r="I19471" i="2"/>
  <c r="I19472" i="2"/>
  <c r="I19473" i="2"/>
  <c r="I19474" i="2"/>
  <c r="I19475" i="2"/>
  <c r="I19476" i="2"/>
  <c r="I19477" i="2"/>
  <c r="I19478" i="2"/>
  <c r="I19479" i="2"/>
  <c r="I19480" i="2"/>
  <c r="I19481" i="2"/>
  <c r="I19482" i="2"/>
  <c r="I19483" i="2"/>
  <c r="I19484" i="2"/>
  <c r="I19485" i="2"/>
  <c r="I19486" i="2"/>
  <c r="I19487" i="2"/>
  <c r="I19488" i="2"/>
  <c r="I19489" i="2"/>
  <c r="I19490" i="2"/>
  <c r="I19491" i="2"/>
  <c r="I19492" i="2"/>
  <c r="I19493" i="2"/>
  <c r="I19494" i="2"/>
  <c r="I19495" i="2"/>
  <c r="I19496" i="2"/>
  <c r="I19497" i="2"/>
  <c r="I19498" i="2"/>
  <c r="I19499" i="2"/>
  <c r="I19500" i="2"/>
  <c r="I19501" i="2"/>
  <c r="I19502" i="2"/>
  <c r="I19503" i="2"/>
  <c r="I19504" i="2"/>
  <c r="I19505" i="2"/>
  <c r="I19506" i="2"/>
  <c r="I19507" i="2"/>
  <c r="I19508" i="2"/>
  <c r="I19509" i="2"/>
  <c r="I19510" i="2"/>
  <c r="I19511" i="2"/>
  <c r="I19512" i="2"/>
  <c r="I19513" i="2"/>
  <c r="I19514" i="2"/>
  <c r="I19515" i="2"/>
  <c r="I19516" i="2"/>
  <c r="I19517" i="2"/>
  <c r="I19518" i="2"/>
  <c r="I19519" i="2"/>
  <c r="I19520" i="2"/>
  <c r="I19521" i="2"/>
  <c r="I19522" i="2"/>
  <c r="I19523" i="2"/>
  <c r="I19524" i="2"/>
  <c r="I19525" i="2"/>
  <c r="I19526" i="2"/>
  <c r="I19527" i="2"/>
  <c r="I19528" i="2"/>
  <c r="I19529" i="2"/>
  <c r="I19530" i="2"/>
  <c r="I19531" i="2"/>
  <c r="I19532" i="2"/>
  <c r="I19533" i="2"/>
  <c r="I19534" i="2"/>
  <c r="I19535" i="2"/>
  <c r="I19536" i="2"/>
  <c r="I19537" i="2"/>
  <c r="I19538" i="2"/>
  <c r="I19539" i="2"/>
  <c r="I19540" i="2"/>
  <c r="I19541" i="2"/>
  <c r="I19542" i="2"/>
  <c r="I19543" i="2"/>
  <c r="I19544" i="2"/>
  <c r="I19545" i="2"/>
  <c r="I19546" i="2"/>
  <c r="I19547" i="2"/>
  <c r="I19548" i="2"/>
  <c r="I19549" i="2"/>
  <c r="I19550" i="2"/>
  <c r="I19551" i="2"/>
  <c r="I19552" i="2"/>
  <c r="I19553" i="2"/>
  <c r="I19554" i="2"/>
  <c r="I19555" i="2"/>
  <c r="I19556" i="2"/>
  <c r="I19557" i="2"/>
  <c r="I19558" i="2"/>
  <c r="I19559" i="2"/>
  <c r="I19560" i="2"/>
  <c r="I19561" i="2"/>
  <c r="I19562" i="2"/>
  <c r="I19563" i="2"/>
  <c r="I19564" i="2"/>
  <c r="I19565" i="2"/>
  <c r="I19566" i="2"/>
  <c r="I19567" i="2"/>
  <c r="I19568" i="2"/>
  <c r="I19569" i="2"/>
  <c r="I19570" i="2"/>
  <c r="I19571" i="2"/>
  <c r="I19572" i="2"/>
  <c r="I19573" i="2"/>
  <c r="I19574" i="2"/>
  <c r="I19575" i="2"/>
  <c r="I19576" i="2"/>
  <c r="I19577" i="2"/>
  <c r="I19578" i="2"/>
  <c r="I19579" i="2"/>
  <c r="I19580" i="2"/>
  <c r="I19581" i="2"/>
  <c r="I19582" i="2"/>
  <c r="I19583" i="2"/>
  <c r="I19584" i="2"/>
  <c r="I19585" i="2"/>
  <c r="I19586" i="2"/>
  <c r="I19587" i="2"/>
  <c r="I19588" i="2"/>
  <c r="I19589" i="2"/>
  <c r="I19590" i="2"/>
  <c r="I19591" i="2"/>
  <c r="I19592" i="2"/>
  <c r="I19593" i="2"/>
  <c r="I19594" i="2"/>
  <c r="I19595" i="2"/>
  <c r="I19596" i="2"/>
  <c r="I19597" i="2"/>
  <c r="I19598" i="2"/>
  <c r="I19599" i="2"/>
  <c r="I19600" i="2"/>
  <c r="I19601" i="2"/>
  <c r="I19602" i="2"/>
  <c r="I19603" i="2"/>
  <c r="I19604" i="2"/>
  <c r="I19605" i="2"/>
  <c r="I19606" i="2"/>
  <c r="I19607" i="2"/>
  <c r="I19608" i="2"/>
  <c r="I19609" i="2"/>
  <c r="I19610" i="2"/>
  <c r="I19611" i="2"/>
  <c r="I19612" i="2"/>
  <c r="I19613" i="2"/>
  <c r="I19614" i="2"/>
  <c r="I19615" i="2"/>
  <c r="I19616" i="2"/>
  <c r="I19617" i="2"/>
  <c r="I19618" i="2"/>
  <c r="I19619" i="2"/>
  <c r="I19620" i="2"/>
  <c r="I19621" i="2"/>
  <c r="I19622" i="2"/>
  <c r="I19623" i="2"/>
  <c r="I19624" i="2"/>
  <c r="I19625" i="2"/>
  <c r="I19626" i="2"/>
  <c r="I19627" i="2"/>
  <c r="I19628" i="2"/>
  <c r="I19629" i="2"/>
  <c r="I19630" i="2"/>
  <c r="I19631" i="2"/>
  <c r="I19632" i="2"/>
  <c r="I19633" i="2"/>
  <c r="I19634" i="2"/>
  <c r="I19635" i="2"/>
  <c r="I19636" i="2"/>
  <c r="I19637" i="2"/>
  <c r="I19638" i="2"/>
  <c r="I19639" i="2"/>
  <c r="I19640" i="2"/>
  <c r="I19641" i="2"/>
  <c r="I19642" i="2"/>
  <c r="I19643" i="2"/>
  <c r="I19644" i="2"/>
  <c r="I19645" i="2"/>
  <c r="I19646" i="2"/>
  <c r="I19647" i="2"/>
  <c r="I19648" i="2"/>
  <c r="I19649" i="2"/>
  <c r="I19650" i="2"/>
  <c r="I19651" i="2"/>
  <c r="I19652" i="2"/>
  <c r="I19653" i="2"/>
  <c r="I19654" i="2"/>
  <c r="I19655" i="2"/>
  <c r="I19656" i="2"/>
  <c r="I19657" i="2"/>
  <c r="I19658" i="2"/>
  <c r="I19659" i="2"/>
  <c r="I19660" i="2"/>
  <c r="I19661" i="2"/>
  <c r="I19662" i="2"/>
  <c r="I19663" i="2"/>
  <c r="I19664" i="2"/>
  <c r="I19665" i="2"/>
  <c r="I19666" i="2"/>
  <c r="I19667" i="2"/>
  <c r="I19668" i="2"/>
  <c r="I19669" i="2"/>
  <c r="I19670" i="2"/>
  <c r="I19671" i="2"/>
  <c r="I19672" i="2"/>
  <c r="I19673" i="2"/>
  <c r="I19674" i="2"/>
  <c r="I19675" i="2"/>
  <c r="I19676" i="2"/>
  <c r="I19677" i="2"/>
  <c r="I19678" i="2"/>
  <c r="I19679" i="2"/>
  <c r="I19680" i="2"/>
  <c r="I19681" i="2"/>
  <c r="I19682" i="2"/>
  <c r="I19683" i="2"/>
  <c r="I19684" i="2"/>
  <c r="I19685" i="2"/>
  <c r="I19686" i="2"/>
  <c r="I19687" i="2"/>
  <c r="I19688" i="2"/>
  <c r="I19689" i="2"/>
  <c r="I19690" i="2"/>
  <c r="I19691" i="2"/>
  <c r="I19692" i="2"/>
  <c r="I19693" i="2"/>
  <c r="I19694" i="2"/>
  <c r="I19695" i="2"/>
  <c r="I19696" i="2"/>
  <c r="I19697" i="2"/>
  <c r="I19698" i="2"/>
  <c r="I19699" i="2"/>
  <c r="I19700" i="2"/>
  <c r="I19701" i="2"/>
  <c r="I19702" i="2"/>
  <c r="I19703" i="2"/>
  <c r="I19704" i="2"/>
  <c r="I19705" i="2"/>
  <c r="I19706" i="2"/>
  <c r="I19707" i="2"/>
  <c r="I19708" i="2"/>
  <c r="I19709" i="2"/>
  <c r="I19710" i="2"/>
  <c r="I19711" i="2"/>
  <c r="I19712" i="2"/>
  <c r="I19713" i="2"/>
  <c r="I19714" i="2"/>
  <c r="I19715" i="2"/>
  <c r="I19716" i="2"/>
  <c r="I19717" i="2"/>
  <c r="I19718" i="2"/>
  <c r="I19719" i="2"/>
  <c r="I19720" i="2"/>
  <c r="I19721" i="2"/>
  <c r="I19722" i="2"/>
  <c r="I19723" i="2"/>
  <c r="I19724" i="2"/>
  <c r="I19725" i="2"/>
  <c r="I19726" i="2"/>
  <c r="I19727" i="2"/>
  <c r="I19728" i="2"/>
  <c r="I19729" i="2"/>
  <c r="I19730" i="2"/>
  <c r="I19731" i="2"/>
  <c r="I19732" i="2"/>
  <c r="I19733" i="2"/>
  <c r="I19734" i="2"/>
  <c r="I19735" i="2"/>
  <c r="I19736" i="2"/>
  <c r="I19737" i="2"/>
  <c r="I19738" i="2"/>
  <c r="I19739" i="2"/>
  <c r="I19740" i="2"/>
  <c r="I19741" i="2"/>
  <c r="I19742" i="2"/>
  <c r="I19743" i="2"/>
  <c r="I19744" i="2"/>
  <c r="I19745" i="2"/>
  <c r="I19746" i="2"/>
  <c r="I19747" i="2"/>
  <c r="I19748" i="2"/>
  <c r="I19749" i="2"/>
  <c r="I19750" i="2"/>
  <c r="I19751" i="2"/>
  <c r="I19752" i="2"/>
  <c r="I19753" i="2"/>
  <c r="I19754" i="2"/>
  <c r="I19755" i="2"/>
  <c r="I19756" i="2"/>
  <c r="I19757" i="2"/>
  <c r="I19758" i="2"/>
  <c r="I19759" i="2"/>
  <c r="I19760" i="2"/>
  <c r="I19761" i="2"/>
  <c r="I19762" i="2"/>
  <c r="I19763" i="2"/>
  <c r="I19764" i="2"/>
  <c r="I19765" i="2"/>
  <c r="I19766" i="2"/>
  <c r="I19767" i="2"/>
  <c r="I19768" i="2"/>
  <c r="I19769" i="2"/>
  <c r="I19770" i="2"/>
  <c r="I19771" i="2"/>
  <c r="I19772" i="2"/>
  <c r="I19773" i="2"/>
  <c r="I19774" i="2"/>
  <c r="I19775" i="2"/>
  <c r="I19776" i="2"/>
  <c r="I19777" i="2"/>
  <c r="I19778" i="2"/>
  <c r="I19779" i="2"/>
  <c r="I19780" i="2"/>
  <c r="I19781" i="2"/>
  <c r="I19782" i="2"/>
  <c r="I19783" i="2"/>
  <c r="I19784" i="2"/>
  <c r="I19785" i="2"/>
  <c r="I19786" i="2"/>
  <c r="I19787" i="2"/>
  <c r="I19788" i="2"/>
  <c r="I19789" i="2"/>
  <c r="I19790" i="2"/>
  <c r="I19791" i="2"/>
  <c r="I19792" i="2"/>
  <c r="I19793" i="2"/>
  <c r="I19794" i="2"/>
  <c r="I19795" i="2"/>
  <c r="I19796" i="2"/>
  <c r="I19797" i="2"/>
  <c r="I19798" i="2"/>
  <c r="I19799" i="2"/>
  <c r="I19800" i="2"/>
  <c r="I19801" i="2"/>
  <c r="I19802" i="2"/>
  <c r="I19803" i="2"/>
  <c r="I19804" i="2"/>
  <c r="I19805" i="2"/>
  <c r="I19806" i="2"/>
  <c r="I19807" i="2"/>
  <c r="I19808" i="2"/>
  <c r="I19809" i="2"/>
  <c r="I19810" i="2"/>
  <c r="I19811" i="2"/>
  <c r="I19812" i="2"/>
  <c r="I19813" i="2"/>
  <c r="I19814" i="2"/>
  <c r="I19815" i="2"/>
  <c r="I19816" i="2"/>
  <c r="I19817" i="2"/>
  <c r="I19818" i="2"/>
  <c r="I19819" i="2"/>
  <c r="I19820" i="2"/>
  <c r="I19821" i="2"/>
  <c r="I19822" i="2"/>
  <c r="I19823" i="2"/>
  <c r="I19824" i="2"/>
  <c r="I19825" i="2"/>
  <c r="I19826" i="2"/>
  <c r="I19827" i="2"/>
  <c r="I19828" i="2"/>
  <c r="I19829" i="2"/>
  <c r="I19830" i="2"/>
  <c r="I19831" i="2"/>
  <c r="I19832" i="2"/>
  <c r="I19833" i="2"/>
  <c r="I19834" i="2"/>
  <c r="I19835" i="2"/>
  <c r="I19836" i="2"/>
  <c r="I19837" i="2"/>
  <c r="I19838" i="2"/>
  <c r="I19839" i="2"/>
  <c r="I19840" i="2"/>
  <c r="I19841" i="2"/>
  <c r="I19842" i="2"/>
  <c r="I19843" i="2"/>
  <c r="I19844" i="2"/>
  <c r="I19845" i="2"/>
  <c r="I19846" i="2"/>
  <c r="I19847" i="2"/>
  <c r="I19848" i="2"/>
  <c r="I19849" i="2"/>
  <c r="I19850" i="2"/>
  <c r="I19851" i="2"/>
  <c r="I19852" i="2"/>
  <c r="I19853" i="2"/>
  <c r="I19854" i="2"/>
  <c r="I19855" i="2"/>
  <c r="I19856" i="2"/>
  <c r="I19857" i="2"/>
  <c r="I19858" i="2"/>
  <c r="I19859" i="2"/>
  <c r="I19860" i="2"/>
  <c r="I19861" i="2"/>
  <c r="I19862" i="2"/>
  <c r="I19863" i="2"/>
  <c r="I19864" i="2"/>
  <c r="I19865" i="2"/>
  <c r="I19866" i="2"/>
  <c r="I19867" i="2"/>
  <c r="I19868" i="2"/>
  <c r="I19869" i="2"/>
  <c r="I19870" i="2"/>
  <c r="I19871" i="2"/>
  <c r="I19872" i="2"/>
  <c r="I19873" i="2"/>
  <c r="I19874" i="2"/>
  <c r="I19875" i="2"/>
  <c r="I19876" i="2"/>
  <c r="I19877" i="2"/>
  <c r="I19878" i="2"/>
  <c r="I19879" i="2"/>
  <c r="I19880" i="2"/>
  <c r="I19881" i="2"/>
  <c r="I19882" i="2"/>
  <c r="I19883" i="2"/>
  <c r="I19884" i="2"/>
  <c r="I19885" i="2"/>
  <c r="I19886" i="2"/>
  <c r="I19887" i="2"/>
  <c r="I19888" i="2"/>
  <c r="I19889" i="2"/>
  <c r="I19890" i="2"/>
  <c r="I19891" i="2"/>
  <c r="I19892" i="2"/>
  <c r="I19893" i="2"/>
  <c r="I19894" i="2"/>
  <c r="I19895" i="2"/>
  <c r="I19896" i="2"/>
  <c r="I19897" i="2"/>
  <c r="I19898" i="2"/>
  <c r="I19899" i="2"/>
  <c r="I19900" i="2"/>
  <c r="I19901" i="2"/>
  <c r="I19902" i="2"/>
  <c r="I19903" i="2"/>
  <c r="I19904" i="2"/>
  <c r="I19905" i="2"/>
  <c r="I19906" i="2"/>
  <c r="I19907" i="2"/>
  <c r="I19908" i="2"/>
  <c r="I19909" i="2"/>
  <c r="I19910" i="2"/>
  <c r="I19911" i="2"/>
  <c r="I19912" i="2"/>
  <c r="I19913" i="2"/>
  <c r="I19914" i="2"/>
  <c r="I19915" i="2"/>
  <c r="I19916" i="2"/>
  <c r="I19917" i="2"/>
  <c r="I19918" i="2"/>
  <c r="I19919" i="2"/>
  <c r="I19920" i="2"/>
  <c r="I19921" i="2"/>
  <c r="I19922" i="2"/>
  <c r="I19923" i="2"/>
  <c r="I19924" i="2"/>
  <c r="I19925" i="2"/>
  <c r="I19926" i="2"/>
  <c r="I19927" i="2"/>
  <c r="I19928" i="2"/>
  <c r="I19929" i="2"/>
  <c r="I19930" i="2"/>
  <c r="I19931" i="2"/>
  <c r="I19932" i="2"/>
  <c r="I19933" i="2"/>
  <c r="I19934" i="2"/>
  <c r="I19935" i="2"/>
  <c r="I19936" i="2"/>
  <c r="I19937" i="2"/>
  <c r="I19938" i="2"/>
  <c r="I19939" i="2"/>
  <c r="I19940" i="2"/>
  <c r="I19941" i="2"/>
  <c r="I19942" i="2"/>
  <c r="I19943" i="2"/>
  <c r="I19944" i="2"/>
  <c r="I19945" i="2"/>
  <c r="I19946" i="2"/>
  <c r="I19947" i="2"/>
  <c r="I19948" i="2"/>
  <c r="I19949" i="2"/>
  <c r="I19950" i="2"/>
  <c r="I19951" i="2"/>
  <c r="I19952" i="2"/>
  <c r="I19953" i="2"/>
  <c r="I19954" i="2"/>
  <c r="I19955" i="2"/>
  <c r="I19956" i="2"/>
  <c r="I19957" i="2"/>
  <c r="I19958" i="2"/>
  <c r="I19959" i="2"/>
  <c r="I19960" i="2"/>
  <c r="I19961" i="2"/>
  <c r="I19962" i="2"/>
  <c r="I19963" i="2"/>
  <c r="I19964" i="2"/>
  <c r="I19965" i="2"/>
  <c r="I19966" i="2"/>
  <c r="I19967" i="2"/>
  <c r="I19968" i="2"/>
  <c r="I19969" i="2"/>
  <c r="I19970" i="2"/>
  <c r="I19971" i="2"/>
  <c r="I19972" i="2"/>
  <c r="I19973" i="2"/>
  <c r="I19974" i="2"/>
  <c r="I19975" i="2"/>
  <c r="I19976" i="2"/>
  <c r="I19977" i="2"/>
  <c r="I19978" i="2"/>
  <c r="I19979" i="2"/>
  <c r="I19980" i="2"/>
  <c r="I19981" i="2"/>
  <c r="I19982" i="2"/>
  <c r="I19983" i="2"/>
  <c r="I19984" i="2"/>
  <c r="I19985" i="2"/>
  <c r="I19986" i="2"/>
  <c r="I19987" i="2"/>
  <c r="I19988" i="2"/>
  <c r="I19989" i="2"/>
  <c r="I19990" i="2"/>
  <c r="I19991" i="2"/>
  <c r="I19992" i="2"/>
  <c r="I19993" i="2"/>
  <c r="I19994" i="2"/>
  <c r="I19995" i="2"/>
  <c r="I19996" i="2"/>
  <c r="I19997" i="2"/>
  <c r="I19998" i="2"/>
  <c r="I19999" i="2"/>
  <c r="I20000" i="2"/>
  <c r="I20001" i="2"/>
  <c r="I20002" i="2"/>
  <c r="I20003" i="2"/>
  <c r="I20004" i="2"/>
  <c r="I20005" i="2"/>
  <c r="I20006" i="2"/>
  <c r="I20007" i="2"/>
  <c r="I20008" i="2"/>
  <c r="I20009" i="2"/>
  <c r="I20010" i="2"/>
  <c r="I20011" i="2"/>
  <c r="I20012" i="2"/>
  <c r="I20013" i="2"/>
  <c r="I20014" i="2"/>
  <c r="I20015" i="2"/>
  <c r="I20016" i="2"/>
  <c r="I20017" i="2"/>
  <c r="I20018" i="2"/>
  <c r="I20019" i="2"/>
  <c r="I20020" i="2"/>
  <c r="I20021" i="2"/>
  <c r="I20022" i="2"/>
  <c r="I20023" i="2"/>
  <c r="I20024" i="2"/>
  <c r="I20025" i="2"/>
  <c r="I20026" i="2"/>
  <c r="I20027" i="2"/>
  <c r="I20028" i="2"/>
  <c r="I20029" i="2"/>
  <c r="I20030" i="2"/>
  <c r="I20031" i="2"/>
  <c r="I20032" i="2"/>
  <c r="I20033" i="2"/>
  <c r="I20034" i="2"/>
  <c r="I20035" i="2"/>
  <c r="I20036" i="2"/>
  <c r="I20037" i="2"/>
  <c r="I20038" i="2"/>
  <c r="I20039" i="2"/>
  <c r="I20040" i="2"/>
  <c r="I20041" i="2"/>
  <c r="I20042" i="2"/>
  <c r="I20043" i="2"/>
  <c r="I20044" i="2"/>
  <c r="I20045" i="2"/>
  <c r="I20046" i="2"/>
  <c r="I20047" i="2"/>
  <c r="I20048" i="2"/>
  <c r="I20049" i="2"/>
  <c r="I20050" i="2"/>
  <c r="I20051" i="2"/>
  <c r="I20052" i="2"/>
  <c r="I20053" i="2"/>
  <c r="I20054" i="2"/>
  <c r="I20055" i="2"/>
  <c r="I20056" i="2"/>
  <c r="I20057" i="2"/>
  <c r="I20058" i="2"/>
  <c r="I20059" i="2"/>
  <c r="I20060" i="2"/>
  <c r="I20061" i="2"/>
  <c r="I20062" i="2"/>
  <c r="I20063" i="2"/>
  <c r="I20064" i="2"/>
  <c r="I20065" i="2"/>
  <c r="I20066" i="2"/>
  <c r="I20067" i="2"/>
  <c r="I20068" i="2"/>
  <c r="I20069" i="2"/>
  <c r="I20070" i="2"/>
  <c r="I20071" i="2"/>
  <c r="I20072" i="2"/>
  <c r="I20073" i="2"/>
  <c r="I20074" i="2"/>
  <c r="I20075" i="2"/>
  <c r="I20076" i="2"/>
  <c r="I20077" i="2"/>
  <c r="I20078" i="2"/>
  <c r="I20079" i="2"/>
  <c r="I20080" i="2"/>
  <c r="I20081" i="2"/>
  <c r="I20082" i="2"/>
  <c r="I20083" i="2"/>
  <c r="I20084" i="2"/>
  <c r="I20085" i="2"/>
  <c r="I20086" i="2"/>
  <c r="I20087" i="2"/>
  <c r="I20088" i="2"/>
  <c r="I20089" i="2"/>
  <c r="I20090" i="2"/>
  <c r="I20091" i="2"/>
  <c r="I20092" i="2"/>
  <c r="I20093" i="2"/>
  <c r="I20094" i="2"/>
  <c r="I20095" i="2"/>
  <c r="I20096" i="2"/>
  <c r="I20097" i="2"/>
  <c r="I20098" i="2"/>
  <c r="I20099" i="2"/>
  <c r="I20100" i="2"/>
  <c r="I20101" i="2"/>
  <c r="I20102" i="2"/>
  <c r="I20103" i="2"/>
  <c r="I20104" i="2"/>
  <c r="I20105" i="2"/>
  <c r="I20106" i="2"/>
  <c r="I20107" i="2"/>
  <c r="I20108" i="2"/>
  <c r="I20109" i="2"/>
  <c r="I20110" i="2"/>
  <c r="I20111" i="2"/>
  <c r="I20112" i="2"/>
  <c r="I20113" i="2"/>
  <c r="I20114" i="2"/>
  <c r="I20115" i="2"/>
  <c r="I20116" i="2"/>
  <c r="I20117" i="2"/>
  <c r="I20118" i="2"/>
  <c r="I20119" i="2"/>
  <c r="I20120" i="2"/>
  <c r="I20121" i="2"/>
  <c r="I20122" i="2"/>
  <c r="I20123" i="2"/>
  <c r="I20124" i="2"/>
  <c r="I20125" i="2"/>
  <c r="I20126" i="2"/>
  <c r="I20127" i="2"/>
  <c r="I20128" i="2"/>
  <c r="I20129" i="2"/>
  <c r="I20130" i="2"/>
  <c r="I20131" i="2"/>
  <c r="I20132" i="2"/>
  <c r="I20133" i="2"/>
  <c r="I20134" i="2"/>
  <c r="I20135" i="2"/>
  <c r="I20136" i="2"/>
  <c r="I20137" i="2"/>
  <c r="I20138" i="2"/>
  <c r="I20139" i="2"/>
  <c r="I20140" i="2"/>
  <c r="I20141" i="2"/>
  <c r="I20142" i="2"/>
  <c r="I20143" i="2"/>
  <c r="I20144" i="2"/>
  <c r="I20145" i="2"/>
  <c r="I20146" i="2"/>
  <c r="I20147" i="2"/>
  <c r="I20148" i="2"/>
  <c r="I20149" i="2"/>
  <c r="I20150" i="2"/>
  <c r="I20151" i="2"/>
  <c r="I20152" i="2"/>
  <c r="I20153" i="2"/>
  <c r="I20154" i="2"/>
  <c r="I20155" i="2"/>
  <c r="I20156" i="2"/>
  <c r="I20157" i="2"/>
  <c r="I20158" i="2"/>
  <c r="I20159" i="2"/>
  <c r="I20160" i="2"/>
  <c r="I20161" i="2"/>
  <c r="I20162" i="2"/>
  <c r="I20163" i="2"/>
  <c r="I20164" i="2"/>
  <c r="I20165" i="2"/>
  <c r="I20166" i="2"/>
  <c r="I20167" i="2"/>
  <c r="I20168" i="2"/>
  <c r="I20169" i="2"/>
  <c r="I20170" i="2"/>
  <c r="I20171" i="2"/>
  <c r="I20172" i="2"/>
  <c r="I20173" i="2"/>
  <c r="I20174" i="2"/>
  <c r="I20175" i="2"/>
  <c r="I20176" i="2"/>
  <c r="I20177" i="2"/>
  <c r="I20178" i="2"/>
  <c r="I20179" i="2"/>
  <c r="I20180" i="2"/>
  <c r="I20181" i="2"/>
  <c r="I20182" i="2"/>
  <c r="I20183" i="2"/>
  <c r="I20184" i="2"/>
  <c r="I20185" i="2"/>
  <c r="I20186" i="2"/>
  <c r="I20187" i="2"/>
  <c r="I20188" i="2"/>
  <c r="I20189" i="2"/>
  <c r="I20190" i="2"/>
  <c r="I20191" i="2"/>
  <c r="I20192" i="2"/>
  <c r="I20193" i="2"/>
  <c r="I20194" i="2"/>
  <c r="I20195" i="2"/>
  <c r="I20196" i="2"/>
  <c r="I20197" i="2"/>
  <c r="I20198" i="2"/>
  <c r="I20199" i="2"/>
  <c r="I20200" i="2"/>
  <c r="I20201" i="2"/>
  <c r="I20202" i="2"/>
  <c r="I20203" i="2"/>
  <c r="I20204" i="2"/>
  <c r="I20205" i="2"/>
  <c r="I20206" i="2"/>
  <c r="I20207" i="2"/>
  <c r="I20208" i="2"/>
  <c r="I20209" i="2"/>
  <c r="I20210" i="2"/>
  <c r="I20211" i="2"/>
  <c r="I20212" i="2"/>
  <c r="I20213" i="2"/>
  <c r="I20214" i="2"/>
  <c r="I20215" i="2"/>
  <c r="I20216" i="2"/>
  <c r="I20217" i="2"/>
  <c r="I20218" i="2"/>
  <c r="I20219" i="2"/>
  <c r="I20220" i="2"/>
  <c r="I20221" i="2"/>
  <c r="I20222" i="2"/>
  <c r="I20223" i="2"/>
  <c r="I20224" i="2"/>
  <c r="I20225" i="2"/>
  <c r="I20226" i="2"/>
  <c r="I20227" i="2"/>
  <c r="I20228" i="2"/>
  <c r="I20229" i="2"/>
  <c r="I20230" i="2"/>
  <c r="I20231" i="2"/>
  <c r="I20232" i="2"/>
  <c r="I20233" i="2"/>
  <c r="I20234" i="2"/>
  <c r="I20235" i="2"/>
  <c r="I20236" i="2"/>
  <c r="I20237" i="2"/>
  <c r="I20238" i="2"/>
  <c r="I20239" i="2"/>
  <c r="I20240" i="2"/>
  <c r="I20241" i="2"/>
  <c r="I20242" i="2"/>
  <c r="I20243" i="2"/>
  <c r="I20244" i="2"/>
  <c r="I20245" i="2"/>
  <c r="I20246" i="2"/>
  <c r="I20247" i="2"/>
  <c r="I20248" i="2"/>
  <c r="I20249" i="2"/>
  <c r="I20250" i="2"/>
  <c r="I20251" i="2"/>
  <c r="I20252" i="2"/>
  <c r="I20253" i="2"/>
  <c r="I20254" i="2"/>
  <c r="I20255" i="2"/>
  <c r="I20256" i="2"/>
  <c r="I20257" i="2"/>
  <c r="I20258" i="2"/>
  <c r="I20259" i="2"/>
  <c r="I20260" i="2"/>
  <c r="I20261" i="2"/>
  <c r="I20262" i="2"/>
  <c r="I20263" i="2"/>
  <c r="I20264" i="2"/>
  <c r="I20265" i="2"/>
  <c r="I20266" i="2"/>
  <c r="I20267" i="2"/>
  <c r="I20268" i="2"/>
  <c r="I20269" i="2"/>
  <c r="I20270" i="2"/>
  <c r="I20271" i="2"/>
  <c r="I20272" i="2"/>
  <c r="I20273" i="2"/>
  <c r="I20274" i="2"/>
  <c r="I20275" i="2"/>
  <c r="I20276" i="2"/>
  <c r="I20277" i="2"/>
  <c r="I20278" i="2"/>
  <c r="I20279" i="2"/>
  <c r="I20280" i="2"/>
  <c r="I20281" i="2"/>
  <c r="I20282" i="2"/>
  <c r="I20283" i="2"/>
  <c r="I20284" i="2"/>
  <c r="I20285" i="2"/>
  <c r="I20286" i="2"/>
  <c r="I20287" i="2"/>
  <c r="I20288" i="2"/>
  <c r="I20289" i="2"/>
  <c r="I20290" i="2"/>
  <c r="I20291" i="2"/>
  <c r="I20292" i="2"/>
  <c r="I20293" i="2"/>
  <c r="I20294" i="2"/>
  <c r="I20295" i="2"/>
  <c r="I20296" i="2"/>
  <c r="I20297" i="2"/>
  <c r="I20298" i="2"/>
  <c r="I20299" i="2"/>
  <c r="I20300" i="2"/>
  <c r="I20301" i="2"/>
  <c r="I20302" i="2"/>
  <c r="I20303" i="2"/>
  <c r="I20304" i="2"/>
  <c r="I20305" i="2"/>
  <c r="I20306" i="2"/>
  <c r="I20307" i="2"/>
  <c r="I20308" i="2"/>
  <c r="I20309" i="2"/>
  <c r="I20310" i="2"/>
  <c r="I20311" i="2"/>
  <c r="I20312" i="2"/>
  <c r="I20313" i="2"/>
  <c r="I20314" i="2"/>
  <c r="I20315" i="2"/>
  <c r="I20316" i="2"/>
  <c r="I20317" i="2"/>
  <c r="I20318" i="2"/>
  <c r="I20319" i="2"/>
  <c r="I20320" i="2"/>
  <c r="I20321" i="2"/>
  <c r="I20322" i="2"/>
  <c r="I20323" i="2"/>
  <c r="I20324" i="2"/>
  <c r="I20325" i="2"/>
  <c r="I20326" i="2"/>
  <c r="I20327" i="2"/>
  <c r="I20328" i="2"/>
  <c r="I20329" i="2"/>
  <c r="I20330" i="2"/>
  <c r="I20331" i="2"/>
  <c r="I20332" i="2"/>
  <c r="I20333" i="2"/>
  <c r="I20334" i="2"/>
  <c r="I20335" i="2"/>
  <c r="I20336" i="2"/>
  <c r="I20337" i="2"/>
  <c r="I20338" i="2"/>
  <c r="I20339" i="2"/>
  <c r="I20340" i="2"/>
  <c r="I20341" i="2"/>
  <c r="I20342" i="2"/>
  <c r="I20343" i="2"/>
  <c r="I20344" i="2"/>
  <c r="I20345" i="2"/>
  <c r="I20346" i="2"/>
  <c r="I20347" i="2"/>
  <c r="I20348" i="2"/>
  <c r="I20349" i="2"/>
  <c r="I20350" i="2"/>
  <c r="I20351" i="2"/>
  <c r="I20352" i="2"/>
  <c r="I20353" i="2"/>
  <c r="I20354" i="2"/>
  <c r="I20355" i="2"/>
  <c r="I20356" i="2"/>
  <c r="I20357" i="2"/>
  <c r="I20358" i="2"/>
  <c r="I20359" i="2"/>
  <c r="I20360" i="2"/>
  <c r="I20361" i="2"/>
  <c r="I20362" i="2"/>
  <c r="I20363" i="2"/>
  <c r="I20364" i="2"/>
  <c r="I20365" i="2"/>
  <c r="I20366" i="2"/>
  <c r="I20367" i="2"/>
  <c r="I20368" i="2"/>
  <c r="I20369" i="2"/>
  <c r="I20370" i="2"/>
  <c r="I20371" i="2"/>
  <c r="I20372" i="2"/>
  <c r="I20373" i="2"/>
  <c r="I20374" i="2"/>
  <c r="I20375" i="2"/>
  <c r="I20376" i="2"/>
  <c r="I20377" i="2"/>
  <c r="I20378" i="2"/>
  <c r="I20379" i="2"/>
  <c r="I20380" i="2"/>
  <c r="I20381" i="2"/>
  <c r="I20382" i="2"/>
  <c r="I20383" i="2"/>
  <c r="I20384" i="2"/>
  <c r="I20385" i="2"/>
  <c r="I20386" i="2"/>
  <c r="I20387" i="2"/>
  <c r="I20388" i="2"/>
  <c r="I20389" i="2"/>
  <c r="I20390" i="2"/>
  <c r="I20391" i="2"/>
  <c r="I20392" i="2"/>
  <c r="I20393" i="2"/>
  <c r="I20394" i="2"/>
  <c r="I20395" i="2"/>
  <c r="I20396" i="2"/>
  <c r="I20397" i="2"/>
  <c r="I20398" i="2"/>
  <c r="I20399" i="2"/>
  <c r="I20400" i="2"/>
  <c r="I20401" i="2"/>
  <c r="I20402" i="2"/>
  <c r="I20403" i="2"/>
  <c r="I20404" i="2"/>
  <c r="I20405" i="2"/>
  <c r="I20406" i="2"/>
  <c r="I20407" i="2"/>
  <c r="I20408" i="2"/>
  <c r="I20409" i="2"/>
  <c r="I20410" i="2"/>
  <c r="I20411" i="2"/>
  <c r="I20412" i="2"/>
  <c r="I20413" i="2"/>
  <c r="I20414" i="2"/>
  <c r="I20415" i="2"/>
  <c r="I20416" i="2"/>
  <c r="I20417" i="2"/>
  <c r="I20418" i="2"/>
  <c r="I20419" i="2"/>
  <c r="I20420" i="2"/>
  <c r="I20421" i="2"/>
  <c r="I20422" i="2"/>
  <c r="I20423" i="2"/>
  <c r="I20424" i="2"/>
  <c r="I20425" i="2"/>
  <c r="I20426" i="2"/>
  <c r="I20427" i="2"/>
  <c r="I20428" i="2"/>
  <c r="I20429" i="2"/>
  <c r="I20430" i="2"/>
  <c r="I20431" i="2"/>
  <c r="I20432" i="2"/>
  <c r="I20433" i="2"/>
  <c r="I20434" i="2"/>
  <c r="I20435" i="2"/>
  <c r="I20436" i="2"/>
  <c r="I20437" i="2"/>
  <c r="I20438" i="2"/>
  <c r="I20439" i="2"/>
  <c r="I20440" i="2"/>
  <c r="I20441" i="2"/>
  <c r="I20442" i="2"/>
  <c r="I20443" i="2"/>
  <c r="I20444" i="2"/>
  <c r="I20445" i="2"/>
  <c r="I20446" i="2"/>
  <c r="I20447" i="2"/>
  <c r="I20448" i="2"/>
  <c r="I20449" i="2"/>
  <c r="I20450" i="2"/>
  <c r="I20451" i="2"/>
  <c r="I20452" i="2"/>
  <c r="I20453" i="2"/>
  <c r="I20454" i="2"/>
  <c r="I20455" i="2"/>
  <c r="I20456" i="2"/>
  <c r="I20457" i="2"/>
  <c r="I20458" i="2"/>
  <c r="I20459" i="2"/>
  <c r="I20460" i="2"/>
  <c r="I20461" i="2"/>
  <c r="I20462" i="2"/>
  <c r="I20463" i="2"/>
  <c r="I20464" i="2"/>
  <c r="I20465" i="2"/>
  <c r="I20466" i="2"/>
  <c r="I20467" i="2"/>
  <c r="I20468" i="2"/>
  <c r="I20469" i="2"/>
  <c r="I20470" i="2"/>
  <c r="I20471" i="2"/>
  <c r="I20472" i="2"/>
  <c r="I20473" i="2"/>
  <c r="I20474" i="2"/>
  <c r="I20475" i="2"/>
  <c r="I20476" i="2"/>
  <c r="I20477" i="2"/>
  <c r="I20478" i="2"/>
  <c r="I20479" i="2"/>
  <c r="I20480" i="2"/>
  <c r="I20481" i="2"/>
  <c r="I20482" i="2"/>
  <c r="I20483" i="2"/>
  <c r="I20484" i="2"/>
  <c r="I20485" i="2"/>
  <c r="I20486" i="2"/>
  <c r="I20487" i="2"/>
  <c r="I20488" i="2"/>
  <c r="I20489" i="2"/>
  <c r="I20490" i="2"/>
  <c r="I20491" i="2"/>
  <c r="I20492" i="2"/>
  <c r="I20493" i="2"/>
  <c r="I20494" i="2"/>
  <c r="I20495" i="2"/>
  <c r="I20496" i="2"/>
  <c r="I20497" i="2"/>
  <c r="I20498" i="2"/>
  <c r="I20499" i="2"/>
  <c r="I20500" i="2"/>
  <c r="I20501" i="2"/>
  <c r="I20502" i="2"/>
  <c r="I20503" i="2"/>
  <c r="I20504" i="2"/>
  <c r="I20505" i="2"/>
  <c r="I20506" i="2"/>
  <c r="I20507" i="2"/>
  <c r="I20508" i="2"/>
  <c r="I20509" i="2"/>
  <c r="I20510" i="2"/>
  <c r="I20511" i="2"/>
  <c r="I20512" i="2"/>
  <c r="I20513" i="2"/>
  <c r="I20514" i="2"/>
  <c r="I20515" i="2"/>
  <c r="I20516" i="2"/>
  <c r="I20517" i="2"/>
  <c r="I20518" i="2"/>
  <c r="I20519" i="2"/>
  <c r="I20520" i="2"/>
  <c r="I20521" i="2"/>
  <c r="I20522" i="2"/>
  <c r="I20523" i="2"/>
  <c r="I20524" i="2"/>
  <c r="I20525" i="2"/>
  <c r="I20526" i="2"/>
  <c r="I20527" i="2"/>
  <c r="I20528" i="2"/>
  <c r="I20529" i="2"/>
  <c r="I20530" i="2"/>
  <c r="I20531" i="2"/>
  <c r="I20532" i="2"/>
  <c r="I20533" i="2"/>
  <c r="I20534" i="2"/>
  <c r="I20535" i="2"/>
  <c r="I20536" i="2"/>
  <c r="I20537" i="2"/>
  <c r="I20538" i="2"/>
  <c r="I20539" i="2"/>
  <c r="I20540" i="2"/>
  <c r="I20541" i="2"/>
  <c r="I20542" i="2"/>
  <c r="I20543" i="2"/>
  <c r="I20544" i="2"/>
  <c r="I20545" i="2"/>
  <c r="I20546" i="2"/>
  <c r="I20547" i="2"/>
  <c r="I20548" i="2"/>
  <c r="I20549" i="2"/>
  <c r="I20550" i="2"/>
  <c r="I20551" i="2"/>
  <c r="I20552" i="2"/>
  <c r="I20553" i="2"/>
  <c r="I20554" i="2"/>
  <c r="I20555" i="2"/>
  <c r="I20556" i="2"/>
  <c r="I20557" i="2"/>
  <c r="I20558" i="2"/>
  <c r="I20559" i="2"/>
  <c r="I20560" i="2"/>
  <c r="I20561" i="2"/>
  <c r="I20562" i="2"/>
  <c r="I20563" i="2"/>
  <c r="I20564" i="2"/>
  <c r="I20565" i="2"/>
  <c r="I20566" i="2"/>
  <c r="I20567" i="2"/>
  <c r="I20568" i="2"/>
  <c r="I20569" i="2"/>
  <c r="I20570" i="2"/>
  <c r="I20571" i="2"/>
  <c r="I20572" i="2"/>
  <c r="I20573" i="2"/>
  <c r="I20574" i="2"/>
  <c r="I20575" i="2"/>
  <c r="I20576" i="2"/>
  <c r="I20577" i="2"/>
  <c r="I20578" i="2"/>
  <c r="I20579" i="2"/>
  <c r="I20580" i="2"/>
  <c r="I20581" i="2"/>
  <c r="I20582" i="2"/>
  <c r="I20583" i="2"/>
  <c r="I20584" i="2"/>
  <c r="I20585" i="2"/>
  <c r="I20586" i="2"/>
  <c r="I20587" i="2"/>
  <c r="I20588" i="2"/>
  <c r="I20589" i="2"/>
  <c r="I20590" i="2"/>
  <c r="I20591" i="2"/>
  <c r="I20592" i="2"/>
  <c r="I20593" i="2"/>
  <c r="I20594" i="2"/>
  <c r="I20595" i="2"/>
  <c r="I20596" i="2"/>
  <c r="I20597" i="2"/>
  <c r="I20598" i="2"/>
  <c r="I20599" i="2"/>
  <c r="I20600" i="2"/>
  <c r="I20601" i="2"/>
  <c r="I20602" i="2"/>
  <c r="I20603" i="2"/>
  <c r="I20604" i="2"/>
  <c r="I20605" i="2"/>
  <c r="I20606" i="2"/>
  <c r="I20607" i="2"/>
  <c r="I20608" i="2"/>
  <c r="I20609" i="2"/>
  <c r="I20610" i="2"/>
  <c r="I20611" i="2"/>
  <c r="I20612" i="2"/>
  <c r="I20613" i="2"/>
  <c r="I20614" i="2"/>
  <c r="I20615" i="2"/>
  <c r="I20616" i="2"/>
  <c r="I20617" i="2"/>
  <c r="I20618" i="2"/>
  <c r="I20619" i="2"/>
  <c r="I20620" i="2"/>
  <c r="I20621" i="2"/>
  <c r="I20622" i="2"/>
  <c r="I20623" i="2"/>
  <c r="I20624" i="2"/>
  <c r="I20625" i="2"/>
  <c r="I20626" i="2"/>
  <c r="I20627" i="2"/>
  <c r="I20628" i="2"/>
  <c r="I20629" i="2"/>
  <c r="I20630" i="2"/>
  <c r="I20631" i="2"/>
  <c r="I20632" i="2"/>
  <c r="I20633" i="2"/>
  <c r="I20634" i="2"/>
  <c r="I20635" i="2"/>
  <c r="I20636" i="2"/>
  <c r="I20637" i="2"/>
  <c r="I20638" i="2"/>
  <c r="I20639" i="2"/>
  <c r="I20640" i="2"/>
  <c r="I20641" i="2"/>
  <c r="I20642" i="2"/>
  <c r="I20643" i="2"/>
  <c r="I20644" i="2"/>
  <c r="I20645" i="2"/>
  <c r="I20646" i="2"/>
  <c r="I20647" i="2"/>
  <c r="I20648" i="2"/>
  <c r="I20649" i="2"/>
  <c r="I20650" i="2"/>
  <c r="I20651" i="2"/>
  <c r="I20652" i="2"/>
  <c r="I20653" i="2"/>
  <c r="I20654" i="2"/>
  <c r="I20655" i="2"/>
  <c r="I20656" i="2"/>
  <c r="I20657" i="2"/>
  <c r="I20658" i="2"/>
  <c r="I20659" i="2"/>
  <c r="I20660" i="2"/>
  <c r="I20661" i="2"/>
  <c r="I20662" i="2"/>
  <c r="I20663" i="2"/>
  <c r="I20664" i="2"/>
  <c r="I20665" i="2"/>
  <c r="I20666" i="2"/>
  <c r="I20667" i="2"/>
  <c r="I20668" i="2"/>
  <c r="I20669" i="2"/>
  <c r="I20670" i="2"/>
  <c r="I20671" i="2"/>
  <c r="I20672" i="2"/>
  <c r="I20673" i="2"/>
  <c r="I20674" i="2"/>
  <c r="I20675" i="2"/>
  <c r="I20676" i="2"/>
  <c r="I20677" i="2"/>
  <c r="I20678" i="2"/>
  <c r="I20679" i="2"/>
  <c r="I20680" i="2"/>
  <c r="I20681" i="2"/>
  <c r="I20682" i="2"/>
  <c r="I20683" i="2"/>
  <c r="I20684" i="2"/>
  <c r="I20685" i="2"/>
  <c r="I20686" i="2"/>
  <c r="I20687" i="2"/>
  <c r="I20688" i="2"/>
  <c r="I20689" i="2"/>
  <c r="I20690" i="2"/>
  <c r="I20691" i="2"/>
  <c r="I20692" i="2"/>
  <c r="I20693" i="2"/>
  <c r="I20694" i="2"/>
  <c r="I20695" i="2"/>
  <c r="I20696" i="2"/>
  <c r="I20697" i="2"/>
  <c r="I20698" i="2"/>
  <c r="I20699" i="2"/>
  <c r="I20700" i="2"/>
  <c r="I20701" i="2"/>
  <c r="I20702" i="2"/>
  <c r="I20703" i="2"/>
  <c r="I20704" i="2"/>
  <c r="I20705" i="2"/>
  <c r="I20706" i="2"/>
  <c r="I20707" i="2"/>
  <c r="I20708" i="2"/>
  <c r="I20709" i="2"/>
  <c r="I20710" i="2"/>
  <c r="I20711" i="2"/>
  <c r="I20712" i="2"/>
  <c r="I20713" i="2"/>
  <c r="I20714" i="2"/>
  <c r="I20715" i="2"/>
  <c r="I20716" i="2"/>
  <c r="I20717" i="2"/>
  <c r="I20718" i="2"/>
  <c r="I20719" i="2"/>
  <c r="I20720" i="2"/>
  <c r="I20721" i="2"/>
  <c r="I20722" i="2"/>
  <c r="I20723" i="2"/>
  <c r="I20724" i="2"/>
  <c r="I20725" i="2"/>
  <c r="I20726" i="2"/>
  <c r="I20727" i="2"/>
  <c r="I20728" i="2"/>
  <c r="I20729" i="2"/>
  <c r="I20730" i="2"/>
  <c r="I20731" i="2"/>
  <c r="I20732" i="2"/>
  <c r="I20733" i="2"/>
  <c r="I20734" i="2"/>
  <c r="I20735" i="2"/>
  <c r="I20736" i="2"/>
  <c r="I20737" i="2"/>
  <c r="I20738" i="2"/>
  <c r="I20739" i="2"/>
  <c r="I20740" i="2"/>
  <c r="I20741" i="2"/>
  <c r="I20742" i="2"/>
  <c r="I20743" i="2"/>
  <c r="I20744" i="2"/>
  <c r="I20745" i="2"/>
  <c r="I20746" i="2"/>
  <c r="I20747" i="2"/>
  <c r="I20748" i="2"/>
  <c r="I20749" i="2"/>
  <c r="I20750" i="2"/>
  <c r="I20751" i="2"/>
  <c r="I20752" i="2"/>
  <c r="I20753" i="2"/>
  <c r="I20754" i="2"/>
  <c r="I20755" i="2"/>
  <c r="I5183" i="2"/>
  <c r="H61" i="2"/>
  <c r="H153" i="2"/>
  <c r="H1217" i="2"/>
  <c r="H15127" i="2"/>
  <c r="H4384" i="2"/>
  <c r="H17552" i="2"/>
  <c r="H19052" i="2"/>
  <c r="H18277" i="2"/>
  <c r="H18868" i="2"/>
  <c r="H5496" i="2"/>
  <c r="H2211" i="2"/>
  <c r="H3022" i="2"/>
  <c r="H2669" i="2"/>
  <c r="H14204" i="2"/>
  <c r="H17389" i="2"/>
  <c r="H6376" i="2"/>
  <c r="H2343" i="2"/>
  <c r="H876" i="2"/>
  <c r="H11277" i="2"/>
  <c r="H19422" i="2"/>
  <c r="H3890" i="2"/>
  <c r="H11513" i="2"/>
  <c r="H3432" i="2"/>
  <c r="H10353" i="2"/>
  <c r="H11749" i="2"/>
  <c r="H10849" i="2"/>
  <c r="H10952" i="2"/>
  <c r="H5737" i="2"/>
  <c r="H2101" i="2"/>
  <c r="H11101" i="2"/>
  <c r="H8208" i="2"/>
  <c r="H13798" i="2"/>
  <c r="H2964" i="2"/>
  <c r="H4029" i="2"/>
  <c r="H4782" i="2"/>
  <c r="H10299" i="2"/>
  <c r="H16150" i="2"/>
  <c r="H15606" i="2"/>
  <c r="H5874" i="2"/>
  <c r="H15457" i="2"/>
  <c r="H3425" i="2"/>
  <c r="H2785" i="2"/>
  <c r="H4185" i="2"/>
  <c r="H16506" i="2"/>
  <c r="H1665" i="2"/>
  <c r="H11883" i="2"/>
  <c r="H4481" i="2"/>
  <c r="H12564" i="2"/>
  <c r="H6898" i="2"/>
  <c r="H13073" i="2"/>
  <c r="H13001" i="2"/>
  <c r="H7854" i="2"/>
  <c r="H15722" i="2"/>
  <c r="H14396" i="2"/>
  <c r="H5157" i="2"/>
  <c r="H9173" i="2"/>
  <c r="H12095" i="2"/>
  <c r="H17087" i="2"/>
  <c r="H4848" i="2"/>
  <c r="H5165" i="2"/>
  <c r="H10136" i="2"/>
  <c r="H16471" i="2"/>
  <c r="H16955" i="2"/>
  <c r="H17166" i="2"/>
  <c r="H5790" i="2"/>
  <c r="H10831" i="2"/>
  <c r="H7134" i="2"/>
  <c r="H4698" i="2"/>
  <c r="H8171" i="2"/>
  <c r="H9937" i="2"/>
  <c r="H18269" i="2"/>
  <c r="H1030" i="2"/>
  <c r="H12940" i="2"/>
  <c r="H11080" i="2"/>
  <c r="H6699" i="2"/>
  <c r="H17449" i="2"/>
  <c r="H6363" i="2"/>
  <c r="H3696" i="2"/>
  <c r="H5366" i="2"/>
  <c r="H7069" i="2"/>
  <c r="H4862" i="2"/>
  <c r="H4595" i="2"/>
  <c r="H5711" i="2"/>
  <c r="H10943" i="2"/>
  <c r="H1652" i="2"/>
  <c r="H9199" i="2"/>
  <c r="H8565" i="2"/>
  <c r="H10785" i="2"/>
  <c r="H13309" i="2"/>
  <c r="H812" i="2"/>
  <c r="H3755" i="2"/>
  <c r="H16101" i="2"/>
  <c r="H8227" i="2"/>
  <c r="H2845" i="2"/>
  <c r="H14584" i="2"/>
  <c r="H14558" i="2"/>
  <c r="H12791" i="2"/>
  <c r="H11215" i="2"/>
  <c r="H16066" i="2"/>
  <c r="H11266" i="2"/>
  <c r="H1746" i="2"/>
  <c r="H4757" i="2"/>
  <c r="H17910" i="2"/>
  <c r="H15779" i="2"/>
  <c r="H9993" i="2"/>
  <c r="H8795" i="2"/>
  <c r="H10354" i="2"/>
  <c r="H15315" i="2"/>
  <c r="H5391" i="2"/>
  <c r="H10355" i="2"/>
  <c r="H14117" i="2"/>
  <c r="H16715" i="2"/>
  <c r="H12525" i="2"/>
  <c r="H4769" i="2"/>
  <c r="H13920" i="2"/>
  <c r="H3492" i="2"/>
  <c r="H3127" i="2"/>
  <c r="H176" i="2"/>
  <c r="H11613" i="2"/>
  <c r="H6819" i="2"/>
  <c r="H6826" i="2"/>
  <c r="H1560" i="2"/>
  <c r="H1423" i="2"/>
  <c r="H3714" i="2"/>
  <c r="H4811" i="2"/>
  <c r="H1870" i="2"/>
  <c r="H11837" i="2"/>
  <c r="H18328" i="2"/>
  <c r="H14484" i="2"/>
  <c r="H4830" i="2"/>
  <c r="H1195" i="2"/>
  <c r="H1365" i="2"/>
  <c r="H6349" i="2"/>
  <c r="H15118" i="2"/>
  <c r="H6448" i="2"/>
  <c r="H6696" i="2"/>
  <c r="H18005" i="2"/>
  <c r="H247" i="2"/>
  <c r="H13840" i="2"/>
  <c r="H6648" i="2"/>
  <c r="H8973" i="2"/>
  <c r="H13941" i="2"/>
  <c r="H15740" i="2"/>
  <c r="H12081" i="2"/>
  <c r="H14436" i="2"/>
  <c r="H16363" i="2"/>
  <c r="H3951" i="2"/>
  <c r="H4911" i="2"/>
  <c r="H17691" i="2"/>
  <c r="H13393" i="2"/>
  <c r="H6396" i="2"/>
  <c r="H5123" i="2"/>
  <c r="H10193" i="2"/>
  <c r="H11190" i="2"/>
  <c r="H10942" i="2"/>
  <c r="H16082" i="2"/>
  <c r="H882" i="2"/>
  <c r="H13251" i="2"/>
  <c r="H4838" i="2"/>
  <c r="H3336" i="2"/>
  <c r="H16831" i="2"/>
  <c r="H17014" i="2"/>
  <c r="H17019" i="2"/>
  <c r="H439" i="2"/>
  <c r="H7070" i="2"/>
  <c r="H10473" i="2"/>
  <c r="H2369" i="2"/>
  <c r="H1954" i="2"/>
  <c r="H13892" i="2"/>
  <c r="H15119" i="2"/>
  <c r="H7548" i="2"/>
  <c r="H10172" i="2"/>
  <c r="H8892" i="2"/>
  <c r="H718" i="2"/>
  <c r="H1082" i="2"/>
  <c r="H14112" i="2"/>
  <c r="H6434" i="2"/>
  <c r="H9747" i="2"/>
  <c r="H2575" i="2"/>
  <c r="H888" i="2"/>
  <c r="H11731" i="2"/>
  <c r="H16657" i="2"/>
  <c r="H6684" i="2"/>
  <c r="H18229" i="2"/>
  <c r="H15425" i="2"/>
  <c r="H5062" i="2"/>
  <c r="H3026" i="2"/>
  <c r="H2760" i="2"/>
  <c r="H3930" i="2"/>
  <c r="H16892" i="2"/>
  <c r="H2132" i="2"/>
  <c r="H1918" i="2"/>
  <c r="H13443" i="2"/>
  <c r="H17160" i="2"/>
  <c r="H7110" i="2"/>
  <c r="H154" i="2"/>
  <c r="H4293" i="2"/>
  <c r="H4630" i="2"/>
  <c r="H17631" i="2"/>
  <c r="H14978" i="2"/>
  <c r="H8631" i="2"/>
  <c r="H6300" i="2"/>
  <c r="H17572" i="2"/>
  <c r="H6632" i="2"/>
  <c r="H5132" i="2"/>
  <c r="H376" i="2"/>
  <c r="H18048" i="2"/>
  <c r="H7729" i="2"/>
  <c r="H1674" i="2"/>
  <c r="H18753" i="2"/>
  <c r="H3194" i="2"/>
  <c r="H7145" i="2"/>
  <c r="H9229" i="2"/>
  <c r="H13509" i="2"/>
  <c r="H12926" i="2"/>
  <c r="H15230" i="2"/>
  <c r="H18614" i="2"/>
  <c r="H1359" i="2"/>
  <c r="H211" i="2"/>
  <c r="H7747" i="2"/>
  <c r="H9775" i="2"/>
  <c r="H17390" i="2"/>
  <c r="H12296" i="2"/>
  <c r="H13656" i="2"/>
  <c r="H13089" i="2"/>
  <c r="H1352" i="2"/>
  <c r="H2939" i="2"/>
  <c r="H213" i="2"/>
  <c r="H11614" i="2"/>
  <c r="H13213" i="2"/>
  <c r="H17931" i="2"/>
  <c r="H17836" i="2"/>
  <c r="H14130" i="2"/>
  <c r="H17873" i="2"/>
  <c r="H6572" i="2"/>
  <c r="H7003" i="2"/>
  <c r="H18120" i="2"/>
  <c r="H12117" i="2"/>
  <c r="H2273" i="2"/>
  <c r="H9347" i="2"/>
  <c r="H14885" i="2"/>
  <c r="H14702" i="2"/>
  <c r="H6511" i="2"/>
  <c r="H974" i="2"/>
  <c r="H4755" i="2"/>
  <c r="H15300" i="2"/>
  <c r="H3463" i="2"/>
  <c r="H14884" i="2"/>
  <c r="H16655" i="2"/>
  <c r="H17128" i="2"/>
  <c r="H4717" i="2"/>
  <c r="H5014" i="2"/>
  <c r="H11204" i="2"/>
  <c r="H2131" i="2"/>
  <c r="H277" i="2"/>
  <c r="H2200" i="2"/>
  <c r="H4406" i="2"/>
  <c r="H87" i="2"/>
  <c r="H219" i="2"/>
  <c r="H131" i="2"/>
  <c r="H2329" i="2"/>
  <c r="H5779" i="2"/>
  <c r="H14578" i="2"/>
  <c r="H11615" i="2"/>
  <c r="H9683" i="2"/>
  <c r="H1196" i="2"/>
  <c r="H13602" i="2"/>
  <c r="H16814" i="2"/>
  <c r="H7812" i="2"/>
  <c r="H7519" i="2"/>
  <c r="H4822" i="2"/>
  <c r="H5820" i="2"/>
  <c r="H12133" i="2"/>
  <c r="H11754" i="2"/>
  <c r="H18564" i="2"/>
  <c r="H4493" i="2"/>
  <c r="H12103" i="2"/>
  <c r="H16882" i="2"/>
  <c r="H505" i="2"/>
  <c r="H15394" i="2"/>
  <c r="H15220" i="2"/>
  <c r="H14519" i="2"/>
  <c r="H15040" i="2"/>
  <c r="H16650" i="2"/>
  <c r="H16507" i="2"/>
  <c r="H3131" i="2"/>
  <c r="H4509" i="2"/>
  <c r="H13138" i="2"/>
  <c r="H13588" i="2"/>
  <c r="H16325" i="2"/>
  <c r="H14900" i="2"/>
  <c r="H12057" i="2"/>
  <c r="H4367" i="2"/>
  <c r="H12269" i="2"/>
  <c r="H16508" i="2"/>
  <c r="H15198" i="2"/>
  <c r="H2244" i="2"/>
  <c r="H171" i="2"/>
  <c r="H17610" i="2"/>
  <c r="H334" i="2"/>
  <c r="H11681" i="2"/>
  <c r="H2402" i="2"/>
  <c r="H4444" i="2"/>
  <c r="H89" i="2"/>
  <c r="H14152" i="2"/>
  <c r="H9732" i="2"/>
  <c r="H3839" i="2"/>
  <c r="H15996" i="2"/>
  <c r="H13737" i="2"/>
  <c r="H5541" i="2"/>
  <c r="H16358" i="2"/>
  <c r="H3517" i="2"/>
  <c r="H18901" i="2"/>
  <c r="H11762" i="2"/>
  <c r="H11491" i="2"/>
  <c r="H7370" i="2"/>
  <c r="H1068" i="2"/>
  <c r="H10162" i="2"/>
  <c r="H1965" i="2"/>
  <c r="H16971" i="2"/>
  <c r="H11043" i="2"/>
  <c r="H9776" i="2"/>
  <c r="H2121" i="2"/>
  <c r="H4232" i="2"/>
  <c r="H2676" i="2"/>
  <c r="H15506" i="2"/>
  <c r="H5134" i="2"/>
  <c r="H15986" i="2"/>
  <c r="H16606" i="2"/>
  <c r="H13668" i="2"/>
  <c r="H5" i="2"/>
  <c r="H15637" i="2"/>
  <c r="H731" i="2"/>
  <c r="H5882" i="2"/>
  <c r="H10786" i="2"/>
  <c r="H2746" i="2"/>
  <c r="H7140" i="2"/>
  <c r="H12130" i="2"/>
  <c r="H9200" i="2"/>
  <c r="H11958" i="2"/>
  <c r="H3243" i="2"/>
  <c r="H1294" i="2"/>
  <c r="H15249" i="2"/>
  <c r="H12089" i="2"/>
  <c r="H6238" i="2"/>
  <c r="H19082" i="2"/>
  <c r="H4074" i="2"/>
  <c r="H17073" i="2"/>
  <c r="H13610" i="2"/>
  <c r="H2215" i="2"/>
  <c r="H16041" i="2"/>
  <c r="H13198" i="2"/>
  <c r="H3159" i="2"/>
  <c r="H14767" i="2"/>
  <c r="H729" i="2"/>
  <c r="H14355" i="2"/>
  <c r="H12338" i="2"/>
  <c r="H13826" i="2"/>
  <c r="H13469" i="2"/>
  <c r="H11998" i="2"/>
  <c r="H4808" i="2"/>
  <c r="H13871" i="2"/>
  <c r="H17140" i="2"/>
  <c r="H5016" i="2"/>
  <c r="H5017" i="2"/>
  <c r="H7565" i="2"/>
  <c r="H18727" i="2"/>
  <c r="H18829" i="2"/>
  <c r="H8549" i="2"/>
  <c r="H6271" i="2"/>
  <c r="H3864" i="2"/>
  <c r="H15557" i="2"/>
  <c r="H11763" i="2"/>
  <c r="H17098" i="2"/>
  <c r="H10787" i="2"/>
  <c r="H13208" i="2"/>
  <c r="H14940" i="2"/>
  <c r="H2762" i="2"/>
  <c r="H8502" i="2"/>
  <c r="H13286" i="2"/>
  <c r="H17692" i="2"/>
  <c r="H10923" i="2"/>
  <c r="H9169" i="2"/>
  <c r="H17391" i="2"/>
  <c r="H13117" i="2"/>
  <c r="H389" i="2"/>
  <c r="H9720" i="2"/>
  <c r="H1014" i="2"/>
  <c r="H9962" i="2"/>
  <c r="H18129" i="2"/>
  <c r="H4884" i="2"/>
  <c r="H4219" i="2"/>
  <c r="H18666" i="2"/>
  <c r="H9193" i="2"/>
  <c r="H19166" i="2"/>
  <c r="H1095" i="2"/>
  <c r="H14532" i="2"/>
  <c r="H5111" i="2"/>
  <c r="H13083" i="2"/>
  <c r="H16131" i="2"/>
  <c r="H8926" i="2"/>
  <c r="H9601" i="2"/>
  <c r="H3269" i="2"/>
  <c r="H16402" i="2"/>
  <c r="H17693" i="2"/>
  <c r="H17911" i="2"/>
  <c r="H2247" i="2"/>
  <c r="H10643" i="2"/>
  <c r="H16725" i="2"/>
  <c r="H11052" i="2"/>
  <c r="H10639" i="2"/>
  <c r="H15847" i="2"/>
  <c r="H11563" i="2"/>
  <c r="H4563" i="2"/>
  <c r="H69" i="2"/>
  <c r="H919" i="2"/>
  <c r="H13516" i="2"/>
  <c r="H2229" i="2"/>
  <c r="H5656" i="2"/>
  <c r="H7276" i="2"/>
  <c r="H8756" i="2"/>
  <c r="H9079" i="2"/>
  <c r="H17186" i="2"/>
  <c r="H15388" i="2"/>
  <c r="H16766" i="2"/>
  <c r="H1984" i="2"/>
  <c r="H7197" i="2"/>
  <c r="H10187" i="2"/>
  <c r="H17033" i="2"/>
  <c r="H16576" i="2"/>
  <c r="H17049" i="2"/>
  <c r="H8308" i="2"/>
  <c r="H4615" i="2"/>
  <c r="H9663" i="2"/>
  <c r="H5633" i="2"/>
  <c r="H12324" i="2"/>
  <c r="H9879" i="2"/>
  <c r="H5175" i="2"/>
  <c r="H452" i="2"/>
  <c r="H5037" i="2"/>
  <c r="H4685" i="2"/>
  <c r="H12371" i="2"/>
  <c r="H10935" i="2"/>
  <c r="H17694" i="2"/>
  <c r="H3350" i="2"/>
  <c r="H6044" i="2"/>
  <c r="H4692" i="2"/>
  <c r="H4394" i="2"/>
  <c r="H11062" i="2"/>
  <c r="H15670" i="2"/>
  <c r="H2507" i="2"/>
  <c r="H2887" i="2"/>
  <c r="H3985" i="2"/>
  <c r="H12131" i="2"/>
  <c r="H9099" i="2"/>
  <c r="H12708" i="2"/>
  <c r="H554" i="2"/>
  <c r="H3264" i="2"/>
  <c r="H1135" i="2"/>
  <c r="H14309" i="2"/>
  <c r="H891" i="2"/>
  <c r="H9459" i="2"/>
  <c r="H5714" i="2"/>
  <c r="H5808" i="2"/>
  <c r="H6596" i="2"/>
  <c r="H2142" i="2"/>
  <c r="H1456" i="2"/>
  <c r="H10822" i="2"/>
  <c r="H18401" i="2"/>
  <c r="H16644" i="2"/>
  <c r="H5396" i="2"/>
  <c r="H14004" i="2"/>
  <c r="H747" i="2"/>
  <c r="H14837" i="2"/>
  <c r="H13931" i="2"/>
  <c r="H13842" i="2"/>
  <c r="H17542" i="2"/>
  <c r="H9673" i="2"/>
  <c r="H13855" i="2"/>
  <c r="H10362" i="2"/>
  <c r="H16613" i="2"/>
  <c r="H2591" i="2"/>
  <c r="H15786" i="2"/>
  <c r="H4363" i="2"/>
  <c r="H12330" i="2"/>
  <c r="H3087" i="2"/>
  <c r="H3327" i="2"/>
  <c r="H5087" i="2"/>
  <c r="H1040" i="2"/>
  <c r="H11784" i="2"/>
  <c r="H13031" i="2"/>
  <c r="H16428" i="2"/>
  <c r="H18608" i="2"/>
  <c r="H18139" i="2"/>
  <c r="H13861" i="2"/>
  <c r="H9839" i="2"/>
  <c r="H8875" i="2"/>
  <c r="H15708" i="2"/>
  <c r="H4736" i="2"/>
  <c r="H15146" i="2"/>
  <c r="H8484" i="2"/>
  <c r="H10993" i="2"/>
  <c r="H864" i="2"/>
  <c r="H2409" i="2"/>
  <c r="H16652" i="2"/>
  <c r="H1161" i="2"/>
  <c r="H2557" i="2"/>
  <c r="H16672" i="2"/>
  <c r="H5929" i="2"/>
  <c r="H12004" i="2"/>
  <c r="H73" i="2"/>
  <c r="H1151" i="2"/>
  <c r="H1937" i="2"/>
  <c r="H15456" i="2"/>
  <c r="H2522" i="2"/>
  <c r="H16848" i="2"/>
  <c r="H10764" i="2"/>
  <c r="H17138" i="2"/>
  <c r="H5070" i="2"/>
  <c r="H3729" i="2"/>
  <c r="H15051" i="2"/>
  <c r="H18184" i="2"/>
  <c r="H1696" i="2"/>
  <c r="H15991" i="2"/>
  <c r="H6251" i="2"/>
  <c r="H3637" i="2"/>
  <c r="H11294" i="2"/>
  <c r="H15942" i="2"/>
  <c r="H17695" i="2"/>
  <c r="H19424" i="2"/>
  <c r="H8735" i="2"/>
  <c r="H19281" i="2"/>
  <c r="H13283" i="2"/>
  <c r="H8665" i="2"/>
  <c r="H11404" i="2"/>
  <c r="H9596" i="2"/>
  <c r="H5464" i="2"/>
  <c r="H5488" i="2"/>
  <c r="H4135" i="2"/>
  <c r="H14573" i="2"/>
  <c r="H2674" i="2"/>
  <c r="H700" i="2"/>
  <c r="H15900" i="2"/>
  <c r="H2140" i="2"/>
  <c r="H13140" i="2"/>
  <c r="H1078" i="2"/>
  <c r="H9334" i="2"/>
  <c r="H10944" i="2"/>
  <c r="H1142" i="2"/>
  <c r="H16251" i="2"/>
  <c r="H2865" i="2"/>
  <c r="H14418" i="2"/>
  <c r="H2646" i="2"/>
  <c r="H12690" i="2"/>
  <c r="H5043" i="2"/>
  <c r="H17585" i="2"/>
  <c r="H14163" i="2"/>
  <c r="H6131" i="2"/>
  <c r="H15089" i="2"/>
  <c r="H12989" i="2"/>
  <c r="H13279" i="2"/>
  <c r="H8363" i="2"/>
  <c r="H5959" i="2"/>
  <c r="H17229" i="2"/>
  <c r="H3053" i="2"/>
  <c r="H11878" i="2"/>
  <c r="H8893" i="2"/>
  <c r="H2312" i="2"/>
  <c r="H4590" i="2"/>
  <c r="H4288" i="2"/>
  <c r="H11143" i="2"/>
  <c r="H4625" i="2"/>
  <c r="H4141" i="2"/>
  <c r="H1211" i="2"/>
  <c r="H11212" i="2"/>
  <c r="H16168" i="2"/>
  <c r="H4317" i="2"/>
  <c r="H970" i="2"/>
  <c r="H3578" i="2"/>
  <c r="H2562" i="2"/>
  <c r="H3918" i="2"/>
  <c r="H3045" i="2"/>
  <c r="H3858" i="2"/>
  <c r="H18038" i="2"/>
  <c r="H10906" i="2"/>
  <c r="H6973" i="2"/>
  <c r="H11564" i="2"/>
  <c r="H14615" i="2"/>
  <c r="H14237" i="2"/>
  <c r="H124" i="2"/>
  <c r="H2326" i="2"/>
  <c r="H5471" i="2"/>
  <c r="H13437" i="2"/>
  <c r="H11488" i="2"/>
  <c r="H9416" i="2"/>
  <c r="H7332" i="2"/>
  <c r="H1491" i="2"/>
  <c r="H3537" i="2"/>
  <c r="H6166" i="2"/>
  <c r="H1466" i="2"/>
  <c r="H7592" i="2"/>
  <c r="H13223" i="2"/>
  <c r="H15106" i="2"/>
  <c r="H11560" i="2"/>
  <c r="H4116" i="2"/>
  <c r="H5626" i="2"/>
  <c r="H5119" i="2"/>
  <c r="H6816" i="2"/>
  <c r="H8954" i="2"/>
  <c r="H8612" i="2"/>
  <c r="H15402" i="2"/>
  <c r="H2295" i="2"/>
  <c r="H15111" i="2"/>
  <c r="H3410" i="2"/>
  <c r="H4852" i="2"/>
  <c r="H1165" i="2"/>
  <c r="H2352" i="2"/>
  <c r="H16419" i="2"/>
  <c r="H17113" i="2"/>
  <c r="H9796" i="2"/>
  <c r="H6629" i="2"/>
  <c r="H17821" i="2"/>
  <c r="H19118" i="2"/>
  <c r="H2381" i="2"/>
  <c r="H8192" i="2"/>
  <c r="H377" i="2"/>
  <c r="H10830" i="2"/>
  <c r="H17284" i="2"/>
  <c r="H7200" i="2"/>
  <c r="H1927" i="2"/>
  <c r="H7723" i="2"/>
  <c r="H15875" i="2"/>
  <c r="H7601" i="2"/>
  <c r="H2771" i="2"/>
  <c r="H4036" i="2"/>
  <c r="H7489" i="2"/>
  <c r="H6454" i="2"/>
  <c r="H18440" i="2"/>
  <c r="H13540" i="2"/>
  <c r="H12181" i="2"/>
  <c r="H4047" i="2"/>
  <c r="H1777" i="2"/>
  <c r="H19240" i="2"/>
  <c r="H11612" i="2"/>
  <c r="H14344" i="2"/>
  <c r="H177" i="2"/>
  <c r="H12773" i="2"/>
  <c r="H5956" i="2"/>
  <c r="H1070" i="2"/>
  <c r="H10741" i="2"/>
  <c r="H1407" i="2"/>
  <c r="H1149" i="2"/>
  <c r="H7602" i="2"/>
  <c r="H7279" i="2"/>
  <c r="H12455" i="2"/>
  <c r="H15865" i="2"/>
  <c r="H15419" i="2"/>
  <c r="H12611" i="2"/>
  <c r="H9861" i="2"/>
  <c r="H5233" i="2"/>
  <c r="H18721" i="2"/>
  <c r="H1263" i="2"/>
  <c r="H13643" i="2"/>
  <c r="H7041" i="2"/>
  <c r="H1794" i="2"/>
  <c r="H5722" i="2"/>
  <c r="H11607" i="2"/>
  <c r="H10412" i="2"/>
  <c r="H565" i="2"/>
  <c r="H12995" i="2"/>
  <c r="H18144" i="2"/>
  <c r="H6729" i="2"/>
  <c r="H13276" i="2"/>
  <c r="H3776" i="2"/>
  <c r="H7780" i="2"/>
  <c r="H6457" i="2"/>
  <c r="H4162" i="2"/>
  <c r="H6088" i="2"/>
  <c r="H497" i="2"/>
  <c r="H17939" i="2"/>
  <c r="H8723" i="2"/>
  <c r="H18121" i="2"/>
  <c r="H17680" i="2"/>
  <c r="H14497" i="2"/>
  <c r="H13363" i="2"/>
  <c r="H9540" i="2"/>
  <c r="H12542" i="2"/>
  <c r="H3791" i="2"/>
  <c r="H6498" i="2"/>
  <c r="H10070" i="2"/>
  <c r="H17999" i="2"/>
  <c r="H3109" i="2"/>
  <c r="H9831" i="2"/>
  <c r="H993" i="2"/>
  <c r="H1509" i="2"/>
  <c r="H11934" i="2"/>
  <c r="H3580" i="2"/>
  <c r="H12323" i="2"/>
  <c r="H19339" i="2"/>
  <c r="H18684" i="2"/>
  <c r="H12746" i="2"/>
  <c r="H11553" i="2"/>
  <c r="H8713" i="2"/>
  <c r="H8377" i="2"/>
  <c r="H2788" i="2"/>
  <c r="H14071" i="2"/>
  <c r="H17793" i="2"/>
  <c r="H6073" i="2"/>
  <c r="H13364" i="2"/>
  <c r="H13204" i="2"/>
  <c r="H1047" i="2"/>
  <c r="H14922" i="2"/>
  <c r="H6522" i="2"/>
  <c r="H4076" i="2"/>
  <c r="H12738" i="2"/>
  <c r="H15816" i="2"/>
  <c r="H3437" i="2"/>
  <c r="H18731" i="2"/>
  <c r="H5944" i="2"/>
  <c r="H5961" i="2"/>
  <c r="H14758" i="2"/>
  <c r="H2048" i="2"/>
  <c r="H8827" i="2"/>
  <c r="H13649" i="2"/>
  <c r="H13044" i="2"/>
  <c r="H8540" i="2"/>
  <c r="H12408" i="2"/>
  <c r="H11310" i="2"/>
  <c r="H11074" i="2"/>
  <c r="H17375" i="2"/>
  <c r="H7262" i="2"/>
  <c r="H16959" i="2"/>
  <c r="H1525" i="2"/>
  <c r="H371" i="2"/>
  <c r="H4970" i="2"/>
  <c r="H13125" i="2"/>
  <c r="H12917" i="2"/>
  <c r="H14170" i="2"/>
  <c r="H10956" i="2"/>
  <c r="H1952" i="2"/>
  <c r="H2976" i="2"/>
  <c r="H60" i="2"/>
  <c r="H12413" i="2"/>
  <c r="H15749" i="2"/>
  <c r="H2434" i="2"/>
  <c r="H15817" i="2"/>
  <c r="H7343" i="2"/>
  <c r="H19313" i="2"/>
  <c r="H959" i="2"/>
  <c r="H3894" i="2"/>
  <c r="H1189" i="2"/>
  <c r="H18286" i="2"/>
  <c r="H17994" i="2"/>
  <c r="H10979" i="2"/>
  <c r="H16324" i="2"/>
  <c r="H16620" i="2"/>
  <c r="H14785" i="2"/>
  <c r="H3291" i="2"/>
  <c r="H7221" i="2"/>
  <c r="H10424" i="2"/>
  <c r="H16687" i="2"/>
  <c r="H5762" i="2"/>
  <c r="H8644" i="2"/>
  <c r="H14514" i="2"/>
  <c r="H17285" i="2"/>
  <c r="H12214" i="2"/>
  <c r="H12963" i="2"/>
  <c r="H7356" i="2"/>
  <c r="H5957" i="2"/>
  <c r="H2411" i="2"/>
  <c r="H12733" i="2"/>
  <c r="H14991" i="2"/>
  <c r="H11963" i="2"/>
  <c r="H5334" i="2"/>
  <c r="H15901" i="2"/>
  <c r="H3550" i="2"/>
  <c r="H17050" i="2"/>
  <c r="H4002" i="2"/>
  <c r="H783" i="2"/>
  <c r="H1549" i="2"/>
  <c r="H14043" i="2"/>
  <c r="H3886" i="2"/>
  <c r="H8066" i="2"/>
  <c r="H13684" i="2"/>
  <c r="H5844" i="2"/>
  <c r="H14491" i="2"/>
  <c r="H18194" i="2"/>
  <c r="H3203" i="2"/>
  <c r="H3267" i="2"/>
  <c r="H1152" i="2"/>
  <c r="H12263" i="2"/>
  <c r="H14839" i="2"/>
  <c r="H15689" i="2"/>
  <c r="H15077" i="2"/>
  <c r="H14751" i="2"/>
  <c r="H13756" i="2"/>
  <c r="H9752" i="2"/>
  <c r="H17696" i="2"/>
  <c r="H13226" i="2"/>
  <c r="H17082" i="2"/>
  <c r="H17737" i="2"/>
  <c r="H11596" i="2"/>
  <c r="H3657" i="2"/>
  <c r="H9735" i="2"/>
  <c r="H8680" i="2"/>
  <c r="H4908" i="2"/>
  <c r="H4641" i="2"/>
  <c r="H2372" i="2"/>
  <c r="H17874" i="2"/>
  <c r="H16788" i="2"/>
  <c r="H8774" i="2"/>
  <c r="H8321" i="2"/>
  <c r="H12023" i="2"/>
  <c r="H8901" i="2"/>
  <c r="H16743" i="2"/>
  <c r="H7340" i="2"/>
  <c r="H15037" i="2"/>
  <c r="H8607" i="2"/>
  <c r="H9449" i="2"/>
  <c r="H15053" i="2"/>
  <c r="H13088" i="2"/>
  <c r="H16522" i="2"/>
  <c r="H13619" i="2"/>
  <c r="H8406" i="2"/>
  <c r="H8026" i="2"/>
  <c r="H16210" i="2"/>
  <c r="H7799" i="2"/>
  <c r="H1733" i="2"/>
  <c r="H19298" i="2"/>
  <c r="H5918" i="2"/>
  <c r="H16688" i="2"/>
  <c r="H4398" i="2"/>
  <c r="H7334" i="2"/>
  <c r="H10454" i="2"/>
  <c r="H7906" i="2"/>
  <c r="H8460" i="2"/>
  <c r="H8882" i="2"/>
  <c r="H4786" i="2"/>
  <c r="H10658" i="2"/>
  <c r="H9982" i="2"/>
  <c r="H17937" i="2"/>
  <c r="H12693" i="2"/>
  <c r="H15589" i="2"/>
  <c r="H1591" i="2"/>
  <c r="H16673" i="2"/>
  <c r="H15718" i="2"/>
  <c r="H12275" i="2"/>
  <c r="H6055" i="2"/>
  <c r="H727" i="2"/>
  <c r="H9551" i="2"/>
  <c r="H18370" i="2"/>
  <c r="H13200" i="2"/>
  <c r="H16643" i="2"/>
  <c r="H12351" i="2"/>
  <c r="H13450" i="2"/>
  <c r="H5106" i="2"/>
  <c r="H16395" i="2"/>
  <c r="H9770" i="2"/>
  <c r="H10028" i="2"/>
  <c r="H16685" i="2"/>
  <c r="H19142" i="2"/>
  <c r="H19200" i="2"/>
  <c r="H10254" i="2"/>
  <c r="H6" i="2"/>
  <c r="H13636" i="2"/>
  <c r="H3180" i="2"/>
  <c r="H8235" i="2"/>
  <c r="H2148" i="2"/>
  <c r="H13962" i="2"/>
  <c r="H9325" i="2"/>
  <c r="H18492" i="2"/>
  <c r="H7978" i="2"/>
  <c r="H17062" i="2"/>
  <c r="H966" i="2"/>
  <c r="H13598" i="2"/>
  <c r="H14713" i="2"/>
  <c r="H16680" i="2"/>
  <c r="H2919" i="2"/>
  <c r="H8951" i="2"/>
  <c r="H7195" i="2"/>
  <c r="H18100" i="2"/>
  <c r="H6222" i="2"/>
  <c r="H5727" i="2"/>
  <c r="H6685" i="2"/>
  <c r="H2815" i="2"/>
  <c r="H18185" i="2"/>
  <c r="H6041" i="2"/>
  <c r="H15591" i="2"/>
  <c r="H12914" i="2"/>
  <c r="H5576" i="2"/>
  <c r="H2892" i="2"/>
  <c r="H8777" i="2"/>
  <c r="H10606" i="2"/>
  <c r="H15815" i="2"/>
  <c r="H5612" i="2"/>
  <c r="H8783" i="2"/>
  <c r="H11442" i="2"/>
  <c r="H3733" i="2"/>
  <c r="H10426" i="2"/>
  <c r="H5543" i="2"/>
  <c r="H9870" i="2"/>
  <c r="H4104" i="2"/>
  <c r="H4089" i="2"/>
  <c r="H5670" i="2"/>
  <c r="H344" i="2"/>
  <c r="H14258" i="2"/>
  <c r="H9163" i="2"/>
  <c r="H10711" i="2"/>
  <c r="H15362" i="2"/>
  <c r="H18031" i="2"/>
  <c r="H15585" i="2"/>
  <c r="H15694" i="2"/>
  <c r="H10989" i="2"/>
  <c r="H6720" i="2"/>
  <c r="H17133" i="2"/>
  <c r="H9652" i="2"/>
  <c r="H10589" i="2"/>
  <c r="H6586" i="2"/>
  <c r="H16117" i="2"/>
  <c r="H15759" i="2"/>
  <c r="H17837" i="2"/>
  <c r="H1586" i="2"/>
  <c r="H12315" i="2"/>
  <c r="H1229" i="2"/>
  <c r="H10019" i="2"/>
  <c r="H7689" i="2"/>
  <c r="H18640" i="2"/>
  <c r="H16494" i="2"/>
  <c r="H6918" i="2"/>
  <c r="H4263" i="2"/>
  <c r="H18880" i="2"/>
  <c r="H5640" i="2"/>
  <c r="H8329" i="2"/>
  <c r="H14347" i="2"/>
  <c r="H195" i="2"/>
  <c r="H15933" i="2"/>
  <c r="H12889" i="2"/>
  <c r="H8768" i="2"/>
  <c r="H19383" i="2"/>
  <c r="H12978" i="2"/>
  <c r="H10007" i="2"/>
  <c r="H2763" i="2"/>
  <c r="H5773" i="2"/>
  <c r="H18961" i="2"/>
  <c r="H6889" i="2"/>
  <c r="H14029" i="2"/>
  <c r="H1938" i="2"/>
  <c r="H2920" i="2"/>
  <c r="H2493" i="2"/>
  <c r="H13122" i="2"/>
  <c r="H14007" i="2"/>
  <c r="H2466" i="2"/>
  <c r="H7504" i="2"/>
  <c r="H19325" i="2"/>
  <c r="H6809" i="2"/>
  <c r="H11838" i="2"/>
  <c r="H18815" i="2"/>
  <c r="H2764" i="2"/>
  <c r="H14530" i="2"/>
  <c r="H8750" i="2"/>
  <c r="H13285" i="2"/>
  <c r="H10960" i="2"/>
  <c r="H19246" i="2"/>
  <c r="H11069" i="2"/>
  <c r="H7699" i="2"/>
  <c r="H3457" i="2"/>
  <c r="H4620" i="2"/>
  <c r="H5170" i="2"/>
  <c r="H9660" i="2"/>
  <c r="H3115" i="2"/>
  <c r="H6536" i="2"/>
  <c r="H11825" i="2"/>
  <c r="H16776" i="2"/>
  <c r="H11172" i="2"/>
  <c r="H6616" i="2"/>
  <c r="H1307" i="2"/>
  <c r="H7875" i="2"/>
  <c r="H11517" i="2"/>
  <c r="H7162" i="2"/>
  <c r="H10891" i="2"/>
  <c r="H19147" i="2"/>
  <c r="H12239" i="2"/>
  <c r="H2686" i="2"/>
  <c r="H15367" i="2"/>
  <c r="H17068" i="2"/>
  <c r="H3670" i="2"/>
  <c r="H2129" i="2"/>
  <c r="H16877" i="2"/>
  <c r="H12134" i="2"/>
  <c r="H11863" i="2"/>
  <c r="H5898" i="2"/>
  <c r="H4413" i="2"/>
  <c r="H5279" i="2"/>
  <c r="H3607" i="2"/>
  <c r="H18315" i="2"/>
  <c r="H6074" i="2"/>
  <c r="H15487" i="2"/>
  <c r="H683" i="2"/>
  <c r="H7793" i="2"/>
  <c r="H15468" i="2"/>
  <c r="H17697" i="2"/>
  <c r="H4429" i="2"/>
  <c r="H18304" i="2"/>
  <c r="H6849" i="2"/>
  <c r="H1032" i="2"/>
  <c r="H8436" i="2"/>
  <c r="H18682" i="2"/>
  <c r="H18149" i="2"/>
  <c r="H17805" i="2"/>
  <c r="H15587" i="2"/>
  <c r="H13401" i="2"/>
  <c r="H11942" i="2"/>
  <c r="H2948" i="2"/>
  <c r="H9047" i="2"/>
  <c r="H5371" i="2"/>
  <c r="H15453" i="2"/>
  <c r="H2043" i="2"/>
  <c r="H1835" i="2"/>
  <c r="H13498" i="2"/>
  <c r="H11068" i="2"/>
  <c r="H13180" i="2"/>
  <c r="H17314" i="2"/>
  <c r="H11694" i="2"/>
  <c r="H10939" i="2"/>
  <c r="H13271" i="2"/>
  <c r="H12513" i="2"/>
  <c r="H14061" i="2"/>
  <c r="H14169" i="2"/>
  <c r="H13304" i="2"/>
  <c r="H18736" i="2"/>
  <c r="H16070" i="2"/>
  <c r="H1280" i="2"/>
  <c r="H7241" i="2"/>
  <c r="H14050" i="2"/>
  <c r="H227" i="2"/>
  <c r="H17465" i="2"/>
  <c r="H16127" i="2"/>
  <c r="H17960" i="2"/>
  <c r="H10251" i="2"/>
  <c r="H19414" i="2"/>
  <c r="H15223" i="2"/>
  <c r="H18101" i="2"/>
  <c r="H16172" i="2"/>
  <c r="H16587" i="2"/>
  <c r="H8618" i="2"/>
  <c r="H7121" i="2"/>
  <c r="H19221" i="2"/>
  <c r="H17784" i="2"/>
  <c r="H6110" i="2"/>
  <c r="H12698" i="2"/>
  <c r="H2394" i="2"/>
  <c r="H8458" i="2"/>
  <c r="H6984" i="2"/>
  <c r="H6119" i="2"/>
  <c r="H6528" i="2"/>
  <c r="H6006" i="2"/>
  <c r="H10365" i="2"/>
  <c r="H9627" i="2"/>
  <c r="H7379" i="2"/>
  <c r="H2680" i="2"/>
  <c r="H19067" i="2"/>
  <c r="H287" i="2"/>
  <c r="H3462" i="2"/>
  <c r="H14623" i="2"/>
  <c r="H4265" i="2"/>
  <c r="H4775" i="2"/>
  <c r="H18344" i="2"/>
  <c r="H8733" i="2"/>
  <c r="H9941" i="2"/>
  <c r="H1381" i="2"/>
  <c r="H11844" i="2"/>
  <c r="H3501" i="2"/>
  <c r="H12381" i="2"/>
  <c r="H8519" i="2"/>
  <c r="H8175" i="2"/>
  <c r="H6641" i="2"/>
  <c r="H9077" i="2"/>
  <c r="H16437" i="2"/>
  <c r="H1528" i="2"/>
  <c r="H5787" i="2"/>
  <c r="H14601" i="2"/>
  <c r="H18427" i="2"/>
  <c r="H5972" i="2"/>
  <c r="H17060" i="2"/>
  <c r="H17117" i="2"/>
  <c r="H16462" i="2"/>
  <c r="H10644" i="2"/>
  <c r="H12864" i="2"/>
  <c r="H13716" i="2"/>
  <c r="H11038" i="2"/>
  <c r="H9800" i="2"/>
  <c r="H8388" i="2"/>
  <c r="H8035" i="2"/>
  <c r="H19299" i="2"/>
  <c r="H13660" i="2"/>
  <c r="H12997" i="2"/>
  <c r="H10799" i="2"/>
  <c r="H3396" i="2"/>
  <c r="H14952" i="2"/>
  <c r="H9393" i="2"/>
  <c r="H315" i="2"/>
  <c r="H11192" i="2"/>
  <c r="H14105" i="2"/>
  <c r="H2099" i="2"/>
  <c r="H19198" i="2"/>
  <c r="H16393" i="2"/>
  <c r="H2275" i="2"/>
  <c r="H12422" i="2"/>
  <c r="H4222" i="2"/>
  <c r="H3662" i="2"/>
  <c r="H15018" i="2"/>
  <c r="H16235" i="2"/>
  <c r="H14588" i="2"/>
  <c r="H16886" i="2"/>
  <c r="H19410" i="2"/>
  <c r="H759" i="2"/>
  <c r="H2794" i="2"/>
  <c r="H11241" i="2"/>
  <c r="H2420" i="2"/>
  <c r="H13811" i="2"/>
  <c r="H9903" i="2"/>
  <c r="H18481" i="2"/>
  <c r="H13536" i="2"/>
  <c r="H21" i="2"/>
  <c r="H3746" i="2"/>
  <c r="H8347" i="2"/>
  <c r="H5952" i="2"/>
  <c r="H2023" i="2"/>
  <c r="H13051" i="2"/>
  <c r="H5025" i="2"/>
  <c r="H4372" i="2"/>
  <c r="H2269" i="2"/>
  <c r="H1114" i="2"/>
  <c r="H8309" i="2"/>
  <c r="H14069" i="2"/>
  <c r="H14989" i="2"/>
  <c r="H6710" i="2"/>
  <c r="H3302" i="2"/>
  <c r="H9472" i="2"/>
  <c r="H13851" i="2"/>
  <c r="H15948" i="2"/>
  <c r="H12069" i="2"/>
  <c r="H11496" i="2"/>
  <c r="H12012" i="2"/>
  <c r="H17961" i="2"/>
  <c r="H16578" i="2"/>
  <c r="H2240" i="2"/>
  <c r="H3021" i="2"/>
  <c r="H1637" i="2"/>
  <c r="H3170" i="2"/>
  <c r="H3205" i="2"/>
  <c r="H5088" i="2"/>
  <c r="H17503" i="2"/>
  <c r="H1050" i="2"/>
  <c r="H15716" i="2"/>
  <c r="H16464" i="2"/>
  <c r="H16133" i="2"/>
  <c r="H4433" i="2"/>
  <c r="H3173" i="2"/>
  <c r="H15184" i="2"/>
  <c r="H14665" i="2"/>
  <c r="H3132" i="2"/>
  <c r="H16335" i="2"/>
  <c r="H2454" i="2"/>
  <c r="H16016" i="2"/>
  <c r="H5358" i="2"/>
  <c r="H2864" i="2"/>
  <c r="H2398" i="2"/>
  <c r="H422" i="2"/>
  <c r="H5482" i="2"/>
  <c r="H18025" i="2"/>
  <c r="H1309" i="2"/>
  <c r="H2882" i="2"/>
  <c r="H2251" i="2"/>
  <c r="H9146" i="2"/>
  <c r="H8569" i="2"/>
  <c r="H8246" i="2"/>
  <c r="H5038" i="2"/>
  <c r="H735" i="2"/>
  <c r="H2747" i="2"/>
  <c r="H2876" i="2"/>
  <c r="H10008" i="2"/>
  <c r="H2237" i="2"/>
  <c r="H7238" i="2"/>
  <c r="H17698" i="2"/>
  <c r="H17622" i="2"/>
  <c r="H12608" i="2"/>
  <c r="H15338" i="2"/>
  <c r="H12435" i="2"/>
  <c r="H14469" i="2"/>
  <c r="H8761" i="2"/>
  <c r="H2883" i="2"/>
  <c r="H8209" i="2"/>
  <c r="H8796" i="2"/>
  <c r="H14775" i="2"/>
  <c r="H7682" i="2"/>
  <c r="H8267" i="2"/>
  <c r="H5774" i="2"/>
  <c r="H14696" i="2"/>
  <c r="H3450" i="2"/>
  <c r="H9435" i="2"/>
  <c r="H3204" i="2"/>
  <c r="H10447" i="2"/>
  <c r="H16163" i="2"/>
  <c r="H17543" i="2"/>
  <c r="H6962" i="2"/>
  <c r="H1338" i="2"/>
  <c r="H9377" i="2"/>
  <c r="H6327" i="2"/>
  <c r="H8210" i="2"/>
  <c r="H8082" i="2"/>
  <c r="H8161" i="2"/>
  <c r="H15341" i="2"/>
  <c r="H6538" i="2"/>
  <c r="H2063" i="2"/>
  <c r="H9920" i="2"/>
  <c r="H11725" i="2"/>
  <c r="H14704" i="2"/>
  <c r="H2614" i="2"/>
  <c r="H1308" i="2"/>
  <c r="H1445" i="2"/>
  <c r="H16840" i="2"/>
  <c r="H3095" i="2"/>
  <c r="H15949" i="2"/>
  <c r="H8259" i="2"/>
  <c r="H10551" i="2"/>
  <c r="H17328" i="2"/>
  <c r="H5246" i="2"/>
  <c r="H3471" i="2"/>
  <c r="H5909" i="2"/>
  <c r="H7235" i="2"/>
  <c r="H8089" i="2"/>
  <c r="H17978" i="2"/>
  <c r="H6832" i="2"/>
  <c r="H9269" i="2"/>
  <c r="H9002" i="2"/>
  <c r="H3281" i="2"/>
  <c r="H4236" i="2"/>
  <c r="H18755" i="2"/>
  <c r="H6560" i="2"/>
  <c r="H7494" i="2"/>
  <c r="H16443" i="2"/>
  <c r="H1056" i="2"/>
  <c r="H15375" i="2"/>
  <c r="H2637" i="2"/>
  <c r="H3853" i="2"/>
  <c r="H15461" i="2"/>
  <c r="H18461" i="2"/>
  <c r="H15911" i="2"/>
  <c r="H19430" i="2"/>
  <c r="H3246" i="2"/>
  <c r="H8369" i="2"/>
  <c r="H7655" i="2"/>
  <c r="H4154" i="2"/>
  <c r="H13287" i="2"/>
  <c r="H5199" i="2"/>
  <c r="H13372" i="2"/>
  <c r="H6233" i="2"/>
  <c r="H1380" i="2"/>
  <c r="H3348" i="2"/>
  <c r="H17535" i="2"/>
  <c r="H1117" i="2"/>
  <c r="H7681" i="2"/>
  <c r="H11554" i="2"/>
  <c r="H15809" i="2"/>
  <c r="H11092" i="2"/>
  <c r="H1222" i="2"/>
  <c r="H10884" i="2"/>
  <c r="H6730" i="2"/>
  <c r="H9394" i="2"/>
  <c r="H4999" i="2"/>
  <c r="H3475" i="2"/>
  <c r="H2206" i="2"/>
  <c r="H169" i="2"/>
  <c r="H8513" i="2"/>
  <c r="H17609" i="2"/>
  <c r="H5596" i="2"/>
  <c r="H10994" i="2"/>
  <c r="H10329" i="2"/>
  <c r="H8005" i="2"/>
  <c r="H5430" i="2"/>
  <c r="H4600" i="2"/>
  <c r="H2375" i="2"/>
  <c r="H19018" i="2"/>
  <c r="H2097" i="2"/>
  <c r="H12623" i="2"/>
  <c r="H5545" i="2"/>
  <c r="H12276" i="2"/>
  <c r="H17875" i="2"/>
  <c r="H17244" i="2"/>
  <c r="H11609" i="2"/>
  <c r="H14506" i="2"/>
  <c r="H9597" i="2"/>
  <c r="H14437" i="2"/>
  <c r="H11874" i="2"/>
  <c r="H6070" i="2"/>
  <c r="H10047" i="2"/>
  <c r="H11819" i="2"/>
  <c r="H13690" i="2"/>
  <c r="H18334" i="2"/>
  <c r="H13382" i="2"/>
  <c r="H4555" i="2"/>
  <c r="H3628" i="2"/>
  <c r="H3844" i="2"/>
  <c r="H6310" i="2"/>
  <c r="H3477" i="2"/>
  <c r="H4778" i="2"/>
  <c r="H12633" i="2"/>
  <c r="H12653" i="2"/>
  <c r="H8833" i="2"/>
  <c r="H13719" i="2"/>
  <c r="H4739" i="2"/>
  <c r="H5558" i="2"/>
  <c r="H4831" i="2"/>
  <c r="H7829" i="2"/>
  <c r="H7210" i="2"/>
  <c r="H714" i="2"/>
  <c r="H11459" i="2"/>
  <c r="H10580" i="2"/>
  <c r="H15197" i="2"/>
  <c r="H14586" i="2"/>
  <c r="H10328" i="2"/>
  <c r="H5255" i="2"/>
  <c r="H5494" i="2"/>
  <c r="H16693" i="2"/>
  <c r="H1646" i="2"/>
  <c r="H4623" i="2"/>
  <c r="H13218" i="2"/>
  <c r="H11121" i="2"/>
  <c r="H797" i="2"/>
  <c r="H16890" i="2"/>
  <c r="H2176" i="2"/>
  <c r="H11015" i="2"/>
  <c r="H18840" i="2"/>
  <c r="H11007" i="2"/>
  <c r="H17072" i="2"/>
  <c r="H3355" i="2"/>
  <c r="H17106" i="2"/>
  <c r="H19295" i="2"/>
  <c r="H17514" i="2"/>
  <c r="H1838" i="2"/>
  <c r="H7869" i="2"/>
  <c r="H17310" i="2"/>
  <c r="H15081" i="2"/>
  <c r="H15762" i="2"/>
  <c r="H18351" i="2"/>
  <c r="H14636" i="2"/>
  <c r="H7492" i="2"/>
  <c r="H7805" i="2"/>
  <c r="H3429" i="2"/>
  <c r="H8902" i="2"/>
  <c r="H2144" i="2"/>
  <c r="H9277" i="2"/>
  <c r="H7563" i="2"/>
  <c r="H19300" i="2"/>
  <c r="H643" i="2"/>
  <c r="H1671" i="2"/>
  <c r="H11149" i="2"/>
  <c r="H9749" i="2"/>
  <c r="H11184" i="2"/>
  <c r="H6045" i="2"/>
  <c r="H460" i="2"/>
  <c r="H16107" i="2"/>
  <c r="H8738" i="2"/>
  <c r="H6974" i="2"/>
  <c r="H504" i="2"/>
  <c r="H14850" i="2"/>
  <c r="H3935" i="2"/>
  <c r="H10645" i="2"/>
  <c r="H10636" i="2"/>
  <c r="H17753" i="2"/>
  <c r="H17279" i="2"/>
  <c r="H17912" i="2"/>
  <c r="H4950" i="2"/>
  <c r="H846" i="2"/>
  <c r="H8038" i="2"/>
  <c r="H17876" i="2"/>
  <c r="H13845" i="2"/>
  <c r="H15559" i="2"/>
  <c r="H9309" i="2"/>
  <c r="H5855" i="2"/>
  <c r="H11802" i="2"/>
  <c r="H1860" i="2"/>
  <c r="H10304" i="2"/>
  <c r="H8488" i="2"/>
  <c r="H15655" i="2"/>
  <c r="H11492" i="2"/>
  <c r="H18161" i="2"/>
  <c r="H8231" i="2"/>
  <c r="H7211" i="2"/>
  <c r="H8341" i="2"/>
  <c r="H13663" i="2"/>
  <c r="H8028" i="2"/>
  <c r="H19134" i="2"/>
  <c r="H6782" i="2"/>
  <c r="H8784" i="2"/>
  <c r="H10274" i="2"/>
  <c r="H14088" i="2"/>
  <c r="H13847" i="2"/>
  <c r="H19396" i="2"/>
  <c r="H9473" i="2"/>
  <c r="H4114" i="2"/>
  <c r="H13681" i="2"/>
  <c r="H16832" i="2"/>
  <c r="H7114" i="2"/>
  <c r="H10382" i="2"/>
  <c r="H13573" i="2"/>
  <c r="H6499" i="2"/>
  <c r="H8378" i="2"/>
  <c r="H11463" i="2"/>
  <c r="H17145" i="2"/>
  <c r="H18894" i="2"/>
  <c r="H16355" i="2"/>
  <c r="H56" i="2"/>
  <c r="H12460" i="2"/>
  <c r="H6789" i="2"/>
  <c r="H7280" i="2"/>
  <c r="H18477" i="2"/>
  <c r="H11059" i="2"/>
  <c r="H16948" i="2"/>
  <c r="H4075" i="2"/>
  <c r="H12036" i="2"/>
  <c r="H6261" i="2"/>
  <c r="H8855" i="2"/>
  <c r="H15387" i="2"/>
  <c r="H4472" i="2"/>
  <c r="H10297" i="2"/>
  <c r="H7618" i="2"/>
  <c r="H950" i="2"/>
  <c r="H8144" i="2"/>
  <c r="H552" i="2"/>
  <c r="H8495" i="2"/>
  <c r="H10227" i="2"/>
  <c r="H16711" i="2"/>
  <c r="H16668" i="2"/>
  <c r="H8935" i="2"/>
  <c r="H944" i="2"/>
  <c r="H10255" i="2"/>
  <c r="H272" i="2"/>
  <c r="H5958" i="2"/>
  <c r="H2292" i="2"/>
  <c r="H18620" i="2"/>
  <c r="H18501" i="2"/>
  <c r="H11340" i="2"/>
  <c r="H18488" i="2"/>
  <c r="H7844" i="2"/>
  <c r="H3262" i="2"/>
  <c r="H9396" i="2"/>
  <c r="H17754" i="2"/>
  <c r="H3487" i="2"/>
  <c r="H11859" i="2"/>
  <c r="H9543" i="2"/>
  <c r="H3683" i="2"/>
  <c r="H13071" i="2"/>
  <c r="H12664" i="2"/>
  <c r="H4097" i="2"/>
  <c r="H3037" i="2"/>
  <c r="H627" i="2"/>
  <c r="H15441" i="2"/>
  <c r="H15271" i="2"/>
  <c r="H6392" i="2"/>
  <c r="H5147" i="2"/>
  <c r="H14927" i="2"/>
  <c r="H6186" i="2"/>
  <c r="H18347" i="2"/>
  <c r="H5677" i="2"/>
  <c r="H8155" i="2"/>
  <c r="H13987" i="2"/>
  <c r="H2174" i="2"/>
  <c r="H8125" i="2"/>
  <c r="H4271" i="2"/>
  <c r="H781" i="2"/>
  <c r="H9466" i="2"/>
  <c r="H3772" i="2"/>
  <c r="H4980" i="2"/>
  <c r="H11851" i="2"/>
  <c r="H12559" i="2"/>
  <c r="H249" i="2"/>
  <c r="H13059" i="2"/>
  <c r="H11002" i="2"/>
  <c r="H10286" i="2"/>
  <c r="H2065" i="2"/>
  <c r="H18364" i="2"/>
  <c r="H12132" i="2"/>
  <c r="H11288" i="2"/>
  <c r="H11920" i="2"/>
  <c r="H16332" i="2"/>
  <c r="H14576" i="2"/>
  <c r="H294" i="2"/>
  <c r="H17151" i="2"/>
  <c r="H16740" i="2"/>
  <c r="H12237" i="2"/>
  <c r="H13100" i="2"/>
  <c r="H8310" i="2"/>
  <c r="H4094" i="2"/>
  <c r="H5389" i="2"/>
  <c r="H18407" i="2"/>
  <c r="H5563" i="2"/>
  <c r="H18337" i="2"/>
  <c r="H6022" i="2"/>
  <c r="H5926" i="2"/>
  <c r="H10330" i="2"/>
  <c r="H1850" i="2"/>
  <c r="H18339" i="2"/>
  <c r="H590" i="2"/>
  <c r="H14442" i="2"/>
  <c r="H17854" i="2"/>
  <c r="H9766" i="2"/>
  <c r="H12568" i="2"/>
  <c r="H3552" i="2"/>
  <c r="H14350" i="2"/>
  <c r="H8417" i="2"/>
  <c r="H2262" i="2"/>
  <c r="H6032" i="2"/>
  <c r="H7948" i="2"/>
  <c r="H564" i="2"/>
  <c r="H8093" i="2"/>
  <c r="H9201" i="2"/>
  <c r="H7189" i="2"/>
  <c r="H7672" i="2"/>
  <c r="H3260" i="2"/>
  <c r="H14603" i="2"/>
  <c r="H8189" i="2"/>
  <c r="H628" i="2"/>
  <c r="H11549" i="2"/>
  <c r="H12270" i="2"/>
  <c r="H7004" i="2"/>
  <c r="H18991" i="2"/>
  <c r="H12848" i="2"/>
  <c r="H3370" i="2"/>
  <c r="H210" i="2"/>
  <c r="H9339" i="2"/>
  <c r="H960" i="2"/>
  <c r="H14462" i="2"/>
  <c r="H16526" i="2"/>
  <c r="H1303" i="2"/>
  <c r="H10865" i="2"/>
  <c r="H13859" i="2"/>
  <c r="H15757" i="2"/>
  <c r="H1490" i="2"/>
  <c r="H6455" i="2"/>
  <c r="H7586" i="2"/>
  <c r="H6783" i="2"/>
  <c r="H6679" i="2"/>
  <c r="H12789" i="2"/>
  <c r="H2787" i="2"/>
  <c r="H9253" i="2"/>
  <c r="H4335" i="2"/>
  <c r="H1883" i="2"/>
  <c r="H4751" i="2"/>
  <c r="H2600" i="2"/>
  <c r="H7899" i="2"/>
  <c r="H13611" i="2"/>
  <c r="H4129" i="2"/>
  <c r="H4147" i="2"/>
  <c r="H8867" i="2"/>
  <c r="H1120" i="2"/>
  <c r="H1590" i="2"/>
  <c r="H12846" i="2"/>
  <c r="H4407" i="2"/>
  <c r="H2290" i="2"/>
  <c r="H7015" i="2"/>
  <c r="H18338" i="2"/>
  <c r="H15614" i="2"/>
  <c r="H7505" i="2"/>
  <c r="H13603" i="2"/>
  <c r="H998" i="2"/>
  <c r="H13412" i="2"/>
  <c r="H11365" i="2"/>
  <c r="H9310" i="2"/>
  <c r="H9602" i="2"/>
  <c r="H7263" i="2"/>
  <c r="H9460" i="2"/>
  <c r="H19040" i="2"/>
  <c r="H7201" i="2"/>
  <c r="H7734" i="2"/>
  <c r="H8593" i="2"/>
  <c r="H12450" i="2"/>
  <c r="H8674" i="2"/>
  <c r="H11246" i="2"/>
  <c r="H2581" i="2"/>
  <c r="H12308" i="2"/>
  <c r="H11616" i="2"/>
  <c r="H9960" i="2"/>
  <c r="H11504" i="2"/>
  <c r="H12669" i="2"/>
  <c r="H11293" i="2"/>
  <c r="H16405" i="2"/>
  <c r="H8878" i="2"/>
  <c r="H14288" i="2"/>
  <c r="H2052" i="2"/>
  <c r="H9132" i="2"/>
  <c r="H1336" i="2"/>
  <c r="H17891" i="2"/>
  <c r="H12208" i="2"/>
  <c r="H3588" i="2"/>
  <c r="H1956" i="2"/>
  <c r="H481" i="2"/>
  <c r="H5312" i="2"/>
  <c r="H2444" i="2"/>
  <c r="H9697" i="2"/>
  <c r="H8725" i="2"/>
  <c r="H15160" i="2"/>
  <c r="H9821" i="2"/>
  <c r="H10092" i="2"/>
  <c r="H691" i="2"/>
  <c r="H4073" i="2"/>
  <c r="H5085" i="2"/>
  <c r="H12395" i="2"/>
  <c r="H1492" i="2"/>
  <c r="H16515" i="2"/>
  <c r="H1928" i="2"/>
  <c r="H6840" i="2"/>
  <c r="H15806" i="2"/>
  <c r="H1191" i="2"/>
  <c r="H17566" i="2"/>
  <c r="H1483" i="2"/>
  <c r="H10652" i="2"/>
  <c r="H7887" i="2"/>
  <c r="H3919" i="2"/>
  <c r="H9361" i="2"/>
  <c r="H6841" i="2"/>
  <c r="H15517" i="2"/>
  <c r="H13706" i="2"/>
  <c r="H12731" i="2"/>
  <c r="H2045" i="2"/>
  <c r="H8889" i="2"/>
  <c r="H6178" i="2"/>
  <c r="H3027" i="2"/>
  <c r="H2551" i="2"/>
  <c r="H13539" i="2"/>
  <c r="H17507" i="2"/>
  <c r="H8091" i="2"/>
  <c r="H7766" i="2"/>
  <c r="H6975" i="2"/>
  <c r="H11067" i="2"/>
  <c r="H813" i="2"/>
  <c r="H15331" i="2"/>
  <c r="H17536" i="2"/>
  <c r="H17544" i="2"/>
  <c r="H17621" i="2"/>
  <c r="H14634" i="2"/>
  <c r="H12447" i="2"/>
  <c r="H4272" i="2"/>
  <c r="H525" i="2"/>
  <c r="H14282" i="2"/>
  <c r="H3554" i="2"/>
  <c r="H18088" i="2"/>
  <c r="H9362" i="2"/>
  <c r="H18658" i="2"/>
  <c r="H2126" i="2"/>
  <c r="H1448" i="2"/>
  <c r="H2291" i="2"/>
  <c r="H13494" i="2"/>
  <c r="H778" i="2"/>
  <c r="H13604" i="2"/>
  <c r="H12583" i="2"/>
  <c r="H3248" i="2"/>
  <c r="H11213" i="2"/>
  <c r="H12226" i="2"/>
  <c r="H14400" i="2"/>
  <c r="H16878" i="2"/>
  <c r="H10547" i="2"/>
  <c r="H11988" i="2"/>
  <c r="H2831" i="2"/>
  <c r="H10287" i="2"/>
  <c r="H6755" i="2"/>
  <c r="H17135" i="2"/>
  <c r="H16065" i="2"/>
  <c r="H16730" i="2"/>
  <c r="H12758" i="2"/>
  <c r="H1143" i="2"/>
  <c r="H16367" i="2"/>
  <c r="H1980" i="2"/>
  <c r="H2306" i="2"/>
  <c r="H1207" i="2"/>
  <c r="H359" i="2"/>
  <c r="H8848" i="2"/>
  <c r="H10713" i="2"/>
  <c r="H16884" i="2"/>
  <c r="H7299" i="2"/>
  <c r="H1016" i="2"/>
  <c r="H1782" i="2"/>
  <c r="H17995" i="2"/>
  <c r="H12638" i="2"/>
  <c r="H446" i="2"/>
  <c r="H5153" i="2"/>
  <c r="H13620" i="2"/>
  <c r="H2748" i="2"/>
  <c r="H9698" i="2"/>
  <c r="H2524" i="2"/>
  <c r="H13436" i="2"/>
  <c r="H8143" i="2"/>
  <c r="H3874" i="2"/>
  <c r="H12434" i="2"/>
  <c r="H11938" i="2"/>
  <c r="H7042" i="2"/>
  <c r="H14131" i="2"/>
  <c r="H7128" i="2"/>
  <c r="H9872" i="2"/>
  <c r="H12352" i="2"/>
  <c r="H5895" i="2"/>
  <c r="H4818" i="2"/>
  <c r="H4206" i="2"/>
  <c r="H14546" i="2"/>
  <c r="H13505" i="2"/>
  <c r="H4392" i="2"/>
  <c r="H3954" i="2"/>
  <c r="H2558" i="2"/>
  <c r="H746" i="2"/>
  <c r="H12427" i="2"/>
  <c r="H14712" i="2"/>
  <c r="H607" i="2"/>
  <c r="H5546" i="2"/>
  <c r="H7222" i="2"/>
  <c r="H15844" i="2"/>
  <c r="H7783" i="2"/>
  <c r="H3650" i="2"/>
  <c r="H2429" i="2"/>
  <c r="H13321" i="2"/>
  <c r="H17596" i="2"/>
  <c r="H12554" i="2"/>
  <c r="H18954" i="2"/>
  <c r="H14608" i="2"/>
  <c r="H15818" i="2"/>
  <c r="H11126" i="2"/>
  <c r="H14687" i="2"/>
  <c r="H9537" i="2"/>
  <c r="H17320" i="2"/>
  <c r="H14429" i="2"/>
  <c r="H14883" i="2"/>
  <c r="H4117" i="2"/>
  <c r="H9172" i="2"/>
  <c r="H15090" i="2"/>
  <c r="H10488" i="2"/>
  <c r="H8158" i="2"/>
  <c r="H12813" i="2"/>
  <c r="H1138" i="2"/>
  <c r="H7125" i="2"/>
  <c r="H7858" i="2"/>
  <c r="H12294" i="2"/>
  <c r="H9226" i="2"/>
  <c r="H16689" i="2"/>
  <c r="H9915" i="2"/>
  <c r="H11764" i="2"/>
  <c r="H11185" i="2"/>
  <c r="H18256" i="2"/>
  <c r="H18322" i="2"/>
  <c r="H6386" i="2"/>
  <c r="H12083" i="2"/>
  <c r="H15526" i="2"/>
  <c r="H16220" i="2"/>
  <c r="H1647" i="2"/>
  <c r="H18089" i="2"/>
  <c r="H12919" i="2"/>
  <c r="H19230" i="2"/>
  <c r="H14912" i="2"/>
  <c r="H4930" i="2"/>
  <c r="H6402" i="2"/>
  <c r="H11374" i="2"/>
  <c r="H17468" i="2"/>
  <c r="H3819" i="2"/>
  <c r="H65" i="2"/>
  <c r="H11122" i="2"/>
  <c r="H11741" i="2"/>
  <c r="H13385" i="2"/>
  <c r="H17329" i="2"/>
  <c r="H18502" i="2"/>
  <c r="H8635" i="2"/>
  <c r="H19385" i="2"/>
  <c r="H6694" i="2"/>
  <c r="H8975" i="2"/>
  <c r="H9856" i="2"/>
  <c r="H14563" i="2"/>
  <c r="H12729" i="2"/>
  <c r="H4519" i="2"/>
  <c r="H16653" i="2"/>
  <c r="H9701" i="2"/>
  <c r="H5286" i="2"/>
  <c r="H5577" i="2"/>
  <c r="H16178" i="2"/>
  <c r="H16001" i="2"/>
  <c r="H4013" i="2"/>
  <c r="H12645" i="2"/>
  <c r="H3139" i="2"/>
  <c r="H378" i="2"/>
  <c r="H16938" i="2"/>
  <c r="H10401" i="2"/>
  <c r="H13348" i="2"/>
  <c r="H11895" i="2"/>
  <c r="H18122" i="2"/>
  <c r="H4886" i="2"/>
  <c r="H11037" i="2"/>
  <c r="H18938" i="2"/>
  <c r="H10825" i="2"/>
  <c r="H17855" i="2"/>
  <c r="H8707" i="2"/>
  <c r="H6284" i="2"/>
  <c r="H4671" i="2"/>
  <c r="H16823" i="2"/>
  <c r="H7457" i="2"/>
  <c r="H1550" i="2"/>
  <c r="H3345" i="2"/>
  <c r="H1722" i="2"/>
  <c r="H14790" i="2"/>
  <c r="H1827" i="2"/>
  <c r="H13695" i="2"/>
  <c r="H588" i="2"/>
  <c r="H18968" i="2"/>
  <c r="H7570" i="2"/>
  <c r="H11485" i="2"/>
  <c r="H8942" i="2"/>
  <c r="H14460" i="2"/>
  <c r="H13993" i="2"/>
  <c r="H7861" i="2"/>
  <c r="H7418" i="2"/>
  <c r="H11905" i="2"/>
  <c r="H5750" i="2"/>
  <c r="H16926" i="2"/>
  <c r="H19270" i="2"/>
  <c r="H10851" i="2"/>
  <c r="H18651" i="2"/>
  <c r="H14531" i="2"/>
  <c r="H6706" i="2"/>
  <c r="H10030" i="2"/>
  <c r="H2709" i="2"/>
  <c r="H5253" i="2"/>
  <c r="H1977" i="2"/>
  <c r="H5212" i="2"/>
  <c r="H17877" i="2"/>
  <c r="H7251" i="2"/>
  <c r="H7369" i="2"/>
  <c r="H8805" i="2"/>
  <c r="H9487" i="2"/>
  <c r="H10595" i="2"/>
  <c r="H9984" i="2"/>
  <c r="H12477" i="2"/>
  <c r="H10171" i="2"/>
  <c r="H13460" i="2"/>
  <c r="H200" i="2"/>
  <c r="H14502" i="2"/>
  <c r="H6067" i="2"/>
  <c r="H12721" i="2"/>
  <c r="H8806" i="2"/>
  <c r="H11885" i="2"/>
  <c r="H10240" i="2"/>
  <c r="H8785" i="2"/>
  <c r="H19423" i="2"/>
  <c r="H8675" i="2"/>
  <c r="H18934" i="2"/>
  <c r="H2498" i="2"/>
  <c r="H13532" i="2"/>
  <c r="H14191" i="2"/>
  <c r="H2159" i="2"/>
  <c r="H4298" i="2"/>
  <c r="H1985" i="2"/>
  <c r="H4645" i="2"/>
  <c r="H3188" i="2"/>
  <c r="H18400" i="2"/>
  <c r="H5364" i="2"/>
  <c r="H16299" i="2"/>
  <c r="H8427" i="2"/>
  <c r="H8009" i="2"/>
  <c r="H16768" i="2"/>
  <c r="H12647" i="2"/>
  <c r="H4030" i="2"/>
  <c r="H15620" i="2"/>
  <c r="H689" i="2"/>
  <c r="H549" i="2"/>
  <c r="H7983" i="2"/>
  <c r="H10154" i="2"/>
  <c r="H15580" i="2"/>
  <c r="H15405" i="2"/>
  <c r="H15237" i="2"/>
  <c r="H7937" i="2"/>
  <c r="H10444" i="2"/>
  <c r="H15399" i="2"/>
  <c r="H15004" i="2"/>
  <c r="H1718" i="2"/>
  <c r="H593" i="2"/>
  <c r="H16900" i="2"/>
  <c r="H10050" i="2"/>
  <c r="H8957" i="2"/>
  <c r="H2971" i="2"/>
  <c r="H12918" i="2"/>
  <c r="H692" i="2"/>
  <c r="H12209" i="2"/>
  <c r="H5032" i="2"/>
  <c r="H1472" i="2"/>
  <c r="H18478" i="2"/>
  <c r="H17594" i="2"/>
  <c r="H9774" i="2"/>
  <c r="H7095" i="2"/>
  <c r="H1529" i="2"/>
  <c r="H6309" i="2"/>
  <c r="H17422" i="2"/>
  <c r="H9300" i="2"/>
  <c r="H13574" i="2"/>
  <c r="H13963" i="2"/>
  <c r="H12680" i="2"/>
  <c r="H6798" i="2"/>
  <c r="H6939" i="2"/>
  <c r="H16529" i="2"/>
  <c r="H9209" i="2"/>
  <c r="H3842" i="2"/>
  <c r="H18984" i="2"/>
  <c r="H7096" i="2"/>
  <c r="H11910" i="2"/>
  <c r="H6951" i="2"/>
  <c r="H877" i="2"/>
  <c r="H8420" i="2"/>
  <c r="H450" i="2"/>
  <c r="H16556" i="2"/>
  <c r="H9944" i="2"/>
  <c r="H13738" i="2"/>
  <c r="H16327" i="2"/>
  <c r="H17064" i="2"/>
  <c r="H10611" i="2"/>
  <c r="H121" i="2"/>
  <c r="H13827" i="2"/>
  <c r="H2357" i="2"/>
  <c r="H11655" i="2"/>
  <c r="H14285" i="2"/>
  <c r="H14504" i="2"/>
  <c r="H10406" i="2"/>
  <c r="H12376" i="2"/>
  <c r="H16797" i="2"/>
  <c r="H5166" i="2"/>
  <c r="H12065" i="2"/>
  <c r="H8650" i="2"/>
  <c r="H7005" i="2"/>
  <c r="H11466" i="2"/>
  <c r="H11399" i="2"/>
  <c r="H11298" i="2"/>
  <c r="H12161" i="2"/>
  <c r="H9073" i="2"/>
  <c r="H5674" i="2"/>
  <c r="H16809" i="2"/>
  <c r="H6799" i="2"/>
  <c r="H17785" i="2"/>
  <c r="H1080" i="2"/>
  <c r="H17321" i="2"/>
  <c r="H17510" i="2"/>
  <c r="H238" i="2"/>
  <c r="H11864" i="2"/>
  <c r="H16617" i="2"/>
  <c r="H17207" i="2"/>
  <c r="H12085" i="2"/>
  <c r="H4159" i="2"/>
  <c r="H301" i="2"/>
  <c r="H2145" i="2"/>
  <c r="H18372" i="2"/>
  <c r="H8081" i="2"/>
  <c r="H14228" i="2"/>
  <c r="H6633" i="2"/>
  <c r="H561" i="2"/>
  <c r="H144" i="2"/>
  <c r="H11437" i="2"/>
  <c r="H5102" i="2"/>
  <c r="H18291" i="2"/>
  <c r="H14136" i="2"/>
  <c r="H10987" i="2"/>
  <c r="H17270" i="2"/>
  <c r="H14277" i="2"/>
  <c r="H15508" i="2"/>
  <c r="H14452" i="2"/>
  <c r="H3506" i="2"/>
  <c r="H4965" i="2"/>
  <c r="H2886" i="2"/>
  <c r="H17738" i="2"/>
  <c r="H9744" i="2"/>
  <c r="H11278" i="2"/>
  <c r="H15548" i="2"/>
  <c r="H12818" i="2"/>
  <c r="H16352" i="2"/>
  <c r="H6995" i="2"/>
  <c r="H4436" i="2"/>
  <c r="H13425" i="2"/>
  <c r="H9409" i="2"/>
  <c r="H15746" i="2"/>
  <c r="H16602" i="2"/>
  <c r="H713" i="2"/>
  <c r="H2564" i="2"/>
  <c r="H1626" i="2"/>
  <c r="H7591" i="2"/>
  <c r="H145" i="2"/>
  <c r="H14925" i="2"/>
  <c r="H3023" i="2"/>
  <c r="H5903" i="2"/>
  <c r="H16076" i="2"/>
  <c r="H5501" i="2"/>
  <c r="H17450" i="2"/>
  <c r="H11469" i="2"/>
  <c r="H12135" i="2"/>
  <c r="H2546" i="2"/>
  <c r="H764" i="2"/>
  <c r="H15054" i="2"/>
  <c r="H10569" i="2"/>
  <c r="H14301" i="2"/>
  <c r="H6399" i="2"/>
  <c r="H12158" i="2"/>
  <c r="H13224" i="2"/>
  <c r="H1378" i="2"/>
  <c r="H16418" i="2"/>
  <c r="H15415" i="2"/>
  <c r="H1473" i="2"/>
  <c r="H14353" i="2"/>
  <c r="H8509" i="2"/>
  <c r="H12927" i="2"/>
  <c r="H2439" i="2"/>
  <c r="H10106" i="2"/>
  <c r="H11640" i="2"/>
  <c r="H14193" i="2"/>
  <c r="H12943" i="2"/>
  <c r="H16114" i="2"/>
  <c r="H7445" i="2"/>
  <c r="H17779" i="2"/>
  <c r="H1415" i="2"/>
  <c r="H3530" i="2"/>
  <c r="H5780" i="2"/>
  <c r="H18368" i="2"/>
  <c r="H11816" i="2"/>
  <c r="H14298" i="2"/>
  <c r="H7864" i="2"/>
  <c r="H3276" i="2"/>
  <c r="H9151" i="2"/>
  <c r="H1997" i="2"/>
  <c r="H3011" i="2"/>
  <c r="H11320" i="2"/>
  <c r="H15610" i="2"/>
  <c r="H4479" i="2"/>
  <c r="H2926" i="2"/>
  <c r="H16466" i="2"/>
  <c r="H6593" i="2"/>
  <c r="H18754" i="2"/>
  <c r="H5704" i="2"/>
  <c r="H6561" i="2"/>
  <c r="H8884" i="2"/>
  <c r="H16164" i="2"/>
  <c r="H13120" i="2"/>
  <c r="H13674" i="2"/>
  <c r="H1499" i="2"/>
  <c r="H7154" i="2"/>
  <c r="H3174" i="2"/>
  <c r="H4383" i="2"/>
  <c r="H6867" i="2"/>
  <c r="H15927" i="2"/>
  <c r="H18893" i="2"/>
  <c r="H7916" i="2"/>
  <c r="H12945" i="2"/>
  <c r="H6573" i="2"/>
  <c r="H2994" i="2"/>
  <c r="H5243" i="2"/>
  <c r="H16509" i="2"/>
  <c r="H11311" i="2"/>
  <c r="H555" i="2"/>
  <c r="H639" i="2"/>
  <c r="H7386" i="2"/>
  <c r="H2024" i="2"/>
  <c r="H9702" i="2"/>
  <c r="H17286" i="2"/>
  <c r="H15365" i="2"/>
  <c r="H2422" i="2"/>
  <c r="H13215" i="2"/>
  <c r="H15622" i="2"/>
  <c r="H1814" i="2"/>
  <c r="H18825" i="2"/>
  <c r="H9741" i="2"/>
  <c r="H12866" i="2"/>
  <c r="H4389" i="2"/>
  <c r="H18865" i="2"/>
  <c r="H8712" i="2"/>
  <c r="H13971" i="2"/>
  <c r="H14085" i="2"/>
  <c r="H14624" i="2"/>
  <c r="H205" i="2"/>
  <c r="H13258" i="2"/>
  <c r="H18301" i="2"/>
  <c r="H8529" i="2"/>
  <c r="H9520" i="2"/>
  <c r="H13739" i="2"/>
  <c r="H13978" i="2"/>
  <c r="H15674" i="2"/>
  <c r="H13685" i="2"/>
  <c r="H1653" i="2"/>
  <c r="H5479" i="2"/>
  <c r="H8145" i="2"/>
  <c r="H10502" i="2"/>
  <c r="H18720" i="2"/>
  <c r="H331" i="2"/>
  <c r="H575" i="2"/>
  <c r="H12345" i="2"/>
  <c r="H6246" i="2"/>
  <c r="H11989" i="2"/>
  <c r="H18859" i="2"/>
  <c r="H18702" i="2"/>
  <c r="H9024" i="2"/>
  <c r="H49" i="2"/>
  <c r="H13414" i="2"/>
  <c r="H3223" i="2"/>
  <c r="H5799" i="2"/>
  <c r="H13557" i="2"/>
  <c r="H13686" i="2"/>
  <c r="H13404" i="2"/>
  <c r="H10619" i="2"/>
  <c r="H18473" i="2"/>
  <c r="H12492" i="2"/>
  <c r="H4971" i="2"/>
  <c r="H8541" i="2"/>
  <c r="H10941" i="2"/>
  <c r="H10953" i="2"/>
  <c r="H204" i="2"/>
  <c r="H17991" i="2"/>
  <c r="H6734" i="2"/>
  <c r="H330" i="2"/>
  <c r="H9553" i="2"/>
  <c r="H5322" i="2"/>
  <c r="H2004" i="2"/>
  <c r="H12400" i="2"/>
  <c r="H12230" i="2"/>
  <c r="H6272" i="2"/>
  <c r="H16225" i="2"/>
  <c r="H17755" i="2"/>
  <c r="H1828" i="2"/>
  <c r="H14778" i="2"/>
  <c r="H3845" i="2"/>
  <c r="H4973" i="2"/>
  <c r="H12778" i="2"/>
  <c r="H9281" i="2"/>
  <c r="H4140" i="2"/>
  <c r="H5619" i="2"/>
  <c r="H12187" i="2"/>
  <c r="H12320" i="2"/>
  <c r="H11097" i="2"/>
  <c r="H9686" i="2"/>
  <c r="H5705" i="2"/>
  <c r="H2515" i="2"/>
  <c r="H7938" i="2"/>
  <c r="H5101" i="2"/>
  <c r="H13353" i="2"/>
  <c r="H15078" i="2"/>
  <c r="H2483" i="2"/>
  <c r="H13894" i="2"/>
  <c r="H14402" i="2"/>
  <c r="H240" i="2"/>
  <c r="H1519" i="2"/>
  <c r="H14311" i="2"/>
  <c r="H16275" i="2"/>
  <c r="H1493" i="2"/>
  <c r="H11174" i="2"/>
  <c r="H10002" i="2"/>
  <c r="H11931" i="2"/>
  <c r="H14937" i="2"/>
  <c r="H15360" i="2"/>
  <c r="H13265" i="2"/>
  <c r="H12762" i="2"/>
  <c r="H14765" i="2"/>
  <c r="H3621" i="2"/>
  <c r="H5899" i="2"/>
  <c r="H14520" i="2"/>
  <c r="H1192" i="2"/>
  <c r="H11516" i="2"/>
  <c r="H5285" i="2"/>
  <c r="H12368" i="2"/>
  <c r="H1362" i="2"/>
  <c r="H12736" i="2"/>
  <c r="H18772" i="2"/>
  <c r="H9494" i="2"/>
  <c r="H4891" i="2"/>
  <c r="H1907" i="2"/>
  <c r="H451" i="2"/>
  <c r="H13812" i="2"/>
  <c r="H658" i="2"/>
  <c r="H18363" i="2"/>
  <c r="H15532" i="2"/>
  <c r="H8073" i="2"/>
  <c r="H11039" i="2"/>
  <c r="H3316" i="2"/>
  <c r="H16430" i="2"/>
  <c r="H16454" i="2"/>
  <c r="H5675" i="2"/>
  <c r="H13785" i="2"/>
  <c r="H12340" i="2"/>
  <c r="H9378" i="2"/>
  <c r="H4065" i="2"/>
  <c r="H3895" i="2"/>
  <c r="H16451" i="2"/>
  <c r="H3711" i="2"/>
  <c r="H3998" i="2"/>
  <c r="H14425" i="2"/>
  <c r="H7661" i="2"/>
  <c r="H19001" i="2"/>
  <c r="H7515" i="2"/>
  <c r="H18574" i="2"/>
  <c r="H13748" i="2"/>
  <c r="H17433" i="2"/>
  <c r="H15725" i="2"/>
  <c r="H600" i="2"/>
  <c r="H13366" i="2"/>
  <c r="H19106" i="2"/>
  <c r="H15714" i="2"/>
  <c r="H14733" i="2"/>
  <c r="H11865" i="2"/>
  <c r="H10802" i="2"/>
  <c r="H15311" i="2"/>
  <c r="H1884" i="2"/>
  <c r="H17027" i="2"/>
  <c r="H3342" i="2"/>
  <c r="H5256" i="2"/>
  <c r="H19327" i="2"/>
  <c r="H15834" i="2"/>
  <c r="H16004" i="2"/>
  <c r="H6850" i="2"/>
  <c r="H18059" i="2"/>
  <c r="H2604" i="2"/>
  <c r="H221" i="2"/>
  <c r="H11532" i="2"/>
  <c r="H2107" i="2"/>
  <c r="H13882" i="2"/>
  <c r="H10728" i="2"/>
  <c r="H18253" i="2"/>
  <c r="H15188" i="2"/>
  <c r="H15509" i="2"/>
  <c r="H11726" i="2"/>
  <c r="H17786" i="2"/>
  <c r="H2455" i="2"/>
  <c r="H1209" i="2"/>
  <c r="H2511" i="2"/>
  <c r="H14797" i="2"/>
  <c r="H15535" i="2"/>
  <c r="H1892" i="2"/>
  <c r="H9628" i="2"/>
  <c r="H798" i="2"/>
  <c r="H4309" i="2"/>
  <c r="H16963" i="2"/>
  <c r="H15293" i="2"/>
  <c r="H18970" i="2"/>
  <c r="H14463" i="2"/>
  <c r="H4665" i="2"/>
  <c r="H12576" i="2"/>
  <c r="H66" i="2"/>
  <c r="H16607" i="2"/>
  <c r="H2366" i="2"/>
  <c r="H12877" i="2"/>
  <c r="H11803" i="2"/>
  <c r="H5822" i="2"/>
  <c r="H18854" i="2"/>
  <c r="H12875" i="2"/>
  <c r="H5472" i="2"/>
  <c r="H167" i="2"/>
  <c r="H12458" i="2"/>
  <c r="H11289" i="2"/>
  <c r="H17234" i="2"/>
  <c r="H18654" i="2"/>
  <c r="H17739" i="2"/>
  <c r="H6404" i="2"/>
  <c r="H11102" i="2"/>
  <c r="H11646" i="2"/>
  <c r="H453" i="2"/>
  <c r="H10477" i="2"/>
  <c r="H15452" i="2"/>
  <c r="H16568" i="2"/>
  <c r="H14330" i="2"/>
  <c r="H16290" i="2"/>
  <c r="H10256" i="2"/>
  <c r="H6383" i="2"/>
  <c r="H11908" i="2"/>
  <c r="H7313" i="2"/>
  <c r="H9674" i="2"/>
  <c r="H3718" i="2"/>
  <c r="H17349" i="2"/>
  <c r="H17392" i="2"/>
  <c r="H5861" i="2"/>
  <c r="H1096" i="2"/>
  <c r="H15903" i="2"/>
  <c r="H18247" i="2"/>
  <c r="H3409" i="2"/>
  <c r="H19376" i="2"/>
  <c r="H14605" i="2"/>
  <c r="H5392" i="2"/>
  <c r="H19293" i="2"/>
  <c r="H12097" i="2"/>
  <c r="H8237" i="2"/>
  <c r="H17632" i="2"/>
  <c r="H8461" i="2"/>
  <c r="H8685" i="2"/>
  <c r="H13335" i="2"/>
  <c r="H1843" i="2"/>
  <c r="H6293" i="2"/>
  <c r="H18627" i="2"/>
  <c r="H17477" i="2"/>
  <c r="H2115" i="2"/>
  <c r="H10701" i="2"/>
  <c r="H3337" i="2"/>
  <c r="H2046" i="2"/>
  <c r="H937" i="2"/>
  <c r="H17146" i="2"/>
  <c r="H15980" i="2"/>
  <c r="H3265" i="2"/>
  <c r="H18408" i="2"/>
  <c r="H8706" i="2"/>
  <c r="H3702" i="2"/>
  <c r="H11918" i="2"/>
  <c r="H2625" i="2"/>
  <c r="H16718" i="2"/>
  <c r="H5413" i="2"/>
  <c r="H16242" i="2"/>
  <c r="H8315" i="2"/>
  <c r="H6689" i="2"/>
  <c r="H7025" i="2"/>
  <c r="H6598" i="2"/>
  <c r="H5270" i="2"/>
  <c r="H19276" i="2"/>
  <c r="H18818" i="2"/>
  <c r="H9086" i="2"/>
  <c r="H5539" i="2"/>
  <c r="H8356" i="2"/>
  <c r="H6321" i="2"/>
  <c r="H10383" i="2"/>
  <c r="H15465" i="2"/>
  <c r="H17817" i="2"/>
  <c r="H1305" i="2"/>
  <c r="H17657" i="2"/>
  <c r="H18881" i="2"/>
  <c r="H2139" i="2"/>
  <c r="H4847" i="2"/>
  <c r="H6002" i="2"/>
  <c r="H11852" i="2"/>
  <c r="H13386" i="2"/>
  <c r="H10841" i="2"/>
  <c r="H7083" i="2"/>
  <c r="H17193" i="2"/>
  <c r="H18729" i="2"/>
  <c r="H19139" i="2"/>
  <c r="H3317" i="2"/>
  <c r="H3983" i="2"/>
  <c r="H12396" i="2"/>
  <c r="H18365" i="2"/>
  <c r="H833" i="2"/>
  <c r="H11098" i="2"/>
  <c r="H4123" i="2"/>
  <c r="H17878" i="2"/>
  <c r="H645" i="2"/>
  <c r="H3488" i="2"/>
  <c r="H10391" i="2"/>
  <c r="H14409" i="2"/>
  <c r="H7733" i="2"/>
  <c r="H17756" i="2"/>
  <c r="H12119" i="2"/>
  <c r="H13220" i="2"/>
  <c r="H4008" i="2"/>
  <c r="H11245" i="2"/>
  <c r="H13799" i="2"/>
  <c r="H12264" i="2"/>
  <c r="H7830" i="2"/>
  <c r="H11216" i="2"/>
  <c r="H14556" i="2"/>
  <c r="H10231" i="2"/>
  <c r="H808" i="2"/>
  <c r="H10501" i="2"/>
  <c r="H2851" i="2"/>
  <c r="H4054" i="2"/>
  <c r="H12670" i="2"/>
  <c r="H16697" i="2"/>
  <c r="H16924" i="2"/>
  <c r="H3717" i="2"/>
  <c r="H8311" i="2"/>
  <c r="H3049" i="2"/>
  <c r="H6817" i="2"/>
  <c r="H16721" i="2"/>
  <c r="H6082" i="2"/>
  <c r="H1599" i="2"/>
  <c r="H6257" i="2"/>
  <c r="H8762" i="2"/>
  <c r="H14348" i="2"/>
  <c r="H18609" i="2"/>
  <c r="H8605" i="2"/>
  <c r="H13325" i="2"/>
  <c r="H880" i="2"/>
  <c r="H4772" i="2"/>
  <c r="H725" i="2"/>
  <c r="H9610" i="2"/>
  <c r="H6516" i="2"/>
  <c r="H1481" i="2"/>
  <c r="H14244" i="2"/>
  <c r="H4331" i="2"/>
  <c r="H1408" i="2"/>
  <c r="H10489" i="2"/>
  <c r="H10076" i="2"/>
  <c r="H14720" i="2"/>
  <c r="H6429" i="2"/>
  <c r="H4019" i="2"/>
  <c r="H1536" i="2"/>
  <c r="H12431" i="2"/>
  <c r="H9317" i="2"/>
  <c r="H16480" i="2"/>
  <c r="H18713" i="2"/>
  <c r="H18117" i="2"/>
  <c r="H5406" i="2"/>
  <c r="H5325" i="2"/>
  <c r="H8601" i="2"/>
  <c r="H4742" i="2"/>
  <c r="H15968" i="2"/>
  <c r="H3433" i="2"/>
  <c r="H16316" i="2"/>
  <c r="H3071" i="2"/>
  <c r="H18298" i="2"/>
  <c r="H2620" i="2"/>
  <c r="H16441" i="2"/>
  <c r="H12870" i="2"/>
  <c r="H7" i="2"/>
  <c r="H5906" i="2"/>
  <c r="H12462" i="2"/>
  <c r="H17545" i="2"/>
  <c r="H17182" i="2"/>
  <c r="H4925" i="2"/>
  <c r="H9875" i="2"/>
  <c r="H10661" i="2"/>
  <c r="H12101" i="2"/>
  <c r="H10490" i="2"/>
  <c r="H5578" i="2"/>
  <c r="H13910" i="2"/>
  <c r="H3855" i="2"/>
  <c r="H15205" i="2"/>
  <c r="H11210" i="2"/>
  <c r="H14313" i="2"/>
  <c r="H13308" i="2"/>
  <c r="H3562" i="2"/>
  <c r="H2838" i="2"/>
  <c r="H8943" i="2"/>
  <c r="H3141" i="2"/>
  <c r="H8969" i="2"/>
  <c r="H5883" i="2"/>
  <c r="H10397" i="2"/>
  <c r="H3358" i="2"/>
  <c r="H5795" i="2"/>
  <c r="H10366" i="2"/>
  <c r="H1478" i="2"/>
  <c r="H10632" i="2"/>
  <c r="H823" i="2"/>
  <c r="H16375" i="2"/>
  <c r="H16238" i="2"/>
  <c r="H14974" i="2"/>
  <c r="H6885" i="2"/>
  <c r="H4062" i="2"/>
  <c r="H3692" i="2"/>
  <c r="H16223" i="2"/>
  <c r="H4225" i="2"/>
  <c r="H15407" i="2"/>
  <c r="H2245" i="2"/>
  <c r="H3104" i="2"/>
  <c r="H14677" i="2"/>
  <c r="H3618" i="2"/>
  <c r="H16758" i="2"/>
  <c r="H3832" i="2"/>
  <c r="H3066" i="2"/>
  <c r="H4964" i="2"/>
  <c r="H13307" i="2"/>
  <c r="H2814" i="2"/>
  <c r="H2066" i="2"/>
  <c r="H7292" i="2"/>
  <c r="H19056" i="2"/>
  <c r="H6642" i="2"/>
  <c r="H9754" i="2"/>
  <c r="H11930" i="2"/>
  <c r="H5841" i="2"/>
  <c r="H1278" i="2"/>
  <c r="H18189" i="2"/>
  <c r="H17251" i="2"/>
  <c r="H4223" i="2"/>
  <c r="H471" i="2"/>
  <c r="H4374" i="2"/>
  <c r="H3854" i="2"/>
  <c r="H9213" i="2"/>
  <c r="H11180" i="2"/>
  <c r="H14990" i="2"/>
  <c r="H2900" i="2"/>
  <c r="H9456" i="2"/>
  <c r="H1806" i="2"/>
  <c r="H11205" i="2"/>
  <c r="H8839" i="2"/>
  <c r="H8525" i="2"/>
  <c r="H8870" i="2"/>
  <c r="H5637" i="2"/>
  <c r="H736" i="2"/>
  <c r="H6373" i="2"/>
  <c r="H3590" i="2"/>
  <c r="H13746" i="2"/>
  <c r="H5393" i="2"/>
  <c r="H4598" i="2"/>
  <c r="H6864" i="2"/>
  <c r="H5138" i="2"/>
  <c r="H15422" i="2"/>
  <c r="H10194" i="2"/>
  <c r="H17322" i="2"/>
  <c r="H16557" i="2"/>
  <c r="H8067" i="2"/>
  <c r="H17699" i="2"/>
  <c r="H13679" i="2"/>
  <c r="H6388" i="2"/>
  <c r="H18615" i="2"/>
  <c r="H17006" i="2"/>
  <c r="H18009" i="2"/>
  <c r="H5382" i="2"/>
  <c r="H19039" i="2"/>
  <c r="H9994" i="2"/>
  <c r="H6824" i="2"/>
  <c r="H7385" i="2"/>
  <c r="H6967" i="2"/>
  <c r="H3957" i="2"/>
  <c r="H8039" i="2"/>
  <c r="H14861" i="2"/>
  <c r="H91" i="2"/>
  <c r="H3577" i="2"/>
  <c r="H12519" i="2"/>
  <c r="H13664" i="2"/>
  <c r="H10359" i="2"/>
  <c r="H6876" i="2"/>
  <c r="H15473" i="2"/>
  <c r="H13485" i="2"/>
  <c r="H5080" i="2"/>
  <c r="H12998" i="2"/>
  <c r="H10503" i="2"/>
  <c r="H5859" i="2"/>
  <c r="H15656" i="2"/>
  <c r="H2850" i="2"/>
  <c r="H9348" i="2"/>
  <c r="H12280" i="2"/>
  <c r="H568" i="2"/>
  <c r="H16368" i="2"/>
  <c r="H2073" i="2"/>
  <c r="H14945" i="2"/>
  <c r="H6247" i="2"/>
  <c r="H5597" i="2"/>
  <c r="H7610" i="2"/>
  <c r="H1157" i="2"/>
  <c r="H18962" i="2"/>
  <c r="H3671" i="2"/>
  <c r="H17832" i="2"/>
  <c r="H4454" i="2"/>
  <c r="H10995" i="2"/>
  <c r="H255" i="2"/>
  <c r="H10481" i="2"/>
  <c r="H12760" i="2"/>
  <c r="H18483" i="2"/>
  <c r="H8820" i="2"/>
  <c r="H6030" i="2"/>
  <c r="H9080" i="2"/>
  <c r="H10049" i="2"/>
  <c r="H13300" i="2"/>
  <c r="H442" i="2"/>
  <c r="H4807" i="2"/>
  <c r="H17586" i="2"/>
  <c r="H14099" i="2"/>
  <c r="H12970" i="2"/>
  <c r="H12442" i="2"/>
  <c r="H9328" i="2"/>
  <c r="H12783" i="2"/>
  <c r="H14168" i="2"/>
  <c r="H5973" i="2"/>
  <c r="H17587" i="2"/>
  <c r="H13897" i="2"/>
  <c r="H10137" i="2"/>
  <c r="H15629" i="2"/>
  <c r="H12628" i="2"/>
  <c r="H19400" i="2"/>
  <c r="H9311" i="2"/>
  <c r="H5678" i="2"/>
  <c r="H867" i="2"/>
  <c r="H13338" i="2"/>
  <c r="H18042" i="2"/>
  <c r="H15467" i="2"/>
  <c r="H12921" i="2"/>
  <c r="H11376" i="2"/>
  <c r="H16815" i="2"/>
  <c r="H16510" i="2"/>
  <c r="H2122" i="2"/>
  <c r="H14039" i="2"/>
  <c r="H14292" i="2"/>
  <c r="H7635" i="2"/>
  <c r="H17246" i="2"/>
  <c r="H3275" i="2"/>
  <c r="H1962" i="2"/>
  <c r="H1036" i="2"/>
  <c r="H5024" i="2"/>
  <c r="H10402" i="2"/>
  <c r="H1708" i="2"/>
  <c r="H13336" i="2"/>
  <c r="H1876" i="2"/>
  <c r="H4881" i="2"/>
  <c r="H15922" i="2"/>
  <c r="H2907" i="2"/>
  <c r="H5567" i="2"/>
  <c r="H15626" i="2"/>
  <c r="H115" i="2"/>
  <c r="H1257" i="2"/>
  <c r="H14035" i="2"/>
  <c r="H3790" i="2"/>
  <c r="H1895" i="2"/>
  <c r="H14084" i="2"/>
  <c r="H8537" i="2"/>
  <c r="H3723" i="2"/>
  <c r="H8741" i="2"/>
  <c r="H7516" i="2"/>
  <c r="H6154" i="2"/>
  <c r="H18670" i="2"/>
  <c r="H4552" i="2"/>
  <c r="H13942" i="2"/>
  <c r="H15431" i="2"/>
  <c r="H13278" i="2"/>
  <c r="H16240" i="2"/>
  <c r="H3875" i="2"/>
  <c r="H13552" i="2"/>
  <c r="H753" i="2"/>
  <c r="H13637" i="2"/>
  <c r="H10613" i="2"/>
  <c r="H6637" i="2"/>
  <c r="H3600" i="2"/>
  <c r="H2675" i="2"/>
  <c r="H16798" i="2"/>
  <c r="H5110" i="2"/>
  <c r="H9017" i="2"/>
  <c r="H17952" i="2"/>
  <c r="H572" i="2"/>
  <c r="H10836" i="2"/>
  <c r="H191" i="2"/>
  <c r="H16199" i="2"/>
  <c r="H123" i="2"/>
  <c r="H12501" i="2"/>
  <c r="H3321" i="2"/>
  <c r="H10458" i="2"/>
  <c r="H16811" i="2"/>
  <c r="H11964" i="2"/>
  <c r="H395" i="2"/>
  <c r="H11464" i="2"/>
  <c r="H17567" i="2"/>
  <c r="H6411" i="2"/>
  <c r="H14310" i="2"/>
  <c r="H18505" i="2"/>
  <c r="H9532" i="2"/>
  <c r="H17838" i="2"/>
  <c r="H17393" i="2"/>
  <c r="H19375" i="2"/>
  <c r="H15947" i="2"/>
  <c r="H16156" i="2"/>
  <c r="H5528" i="2"/>
  <c r="H18671" i="2"/>
  <c r="H19089" i="2"/>
  <c r="H16866" i="2"/>
  <c r="H17839" i="2"/>
  <c r="H9221" i="2"/>
  <c r="H10182" i="2"/>
  <c r="H4132" i="2"/>
  <c r="H6021" i="2"/>
  <c r="H12804" i="2"/>
  <c r="H11030" i="2"/>
  <c r="H14626" i="2"/>
  <c r="H7542" i="2"/>
  <c r="H15770" i="2"/>
  <c r="H7839" i="2"/>
  <c r="H6570" i="2"/>
  <c r="H288" i="2"/>
  <c r="H14897" i="2"/>
  <c r="H8711" i="2"/>
  <c r="H8476" i="2"/>
  <c r="H1755" i="2"/>
  <c r="H19049" i="2"/>
  <c r="H12182" i="2"/>
  <c r="H6200" i="2"/>
  <c r="H3901" i="2"/>
  <c r="H14471" i="2"/>
  <c r="H10157" i="2"/>
  <c r="H17524" i="2"/>
  <c r="H5313" i="2"/>
  <c r="H5629" i="2"/>
  <c r="H4270" i="2"/>
  <c r="H15842" i="2"/>
  <c r="H14950" i="2"/>
  <c r="H3010" i="2"/>
  <c r="H16118" i="2"/>
  <c r="H2136" i="2"/>
  <c r="H16124" i="2"/>
  <c r="H16186" i="2"/>
  <c r="H10403" i="2"/>
  <c r="H4469" i="2"/>
  <c r="H7480" i="2"/>
  <c r="H10098" i="2"/>
  <c r="H17054" i="2"/>
  <c r="H17633" i="2"/>
  <c r="H12672" i="2"/>
  <c r="H19175" i="2"/>
  <c r="H2298" i="2"/>
  <c r="H5264" i="2"/>
  <c r="H2839" i="2"/>
  <c r="H4299" i="2"/>
  <c r="H3587" i="2"/>
  <c r="H2694" i="2"/>
  <c r="H9925" i="2"/>
  <c r="H11193" i="2"/>
  <c r="H14165" i="2"/>
  <c r="H16145" i="2"/>
  <c r="H12198" i="2"/>
  <c r="H2102" i="2"/>
  <c r="H4459" i="2"/>
  <c r="H18715" i="2"/>
  <c r="H5828" i="2"/>
  <c r="H15950" i="2"/>
  <c r="H2401" i="2"/>
  <c r="H649" i="2"/>
  <c r="H4042" i="2"/>
  <c r="H264" i="2"/>
  <c r="H17163" i="2"/>
  <c r="H7773" i="2"/>
  <c r="H8938" i="2"/>
  <c r="H17700" i="2"/>
  <c r="H3567" i="2"/>
  <c r="H19301" i="2"/>
  <c r="H8515" i="2"/>
  <c r="H17985" i="2"/>
  <c r="H7462" i="2"/>
  <c r="H6239" i="2"/>
  <c r="H18740" i="2"/>
  <c r="H16414" i="2"/>
  <c r="H11798" i="2"/>
  <c r="H13171" i="2"/>
  <c r="H17287" i="2"/>
  <c r="H17247" i="2"/>
  <c r="H6304" i="2"/>
  <c r="H4320" i="2"/>
  <c r="H16205" i="2"/>
  <c r="H9427" i="2"/>
  <c r="H11533" i="2"/>
  <c r="H14392" i="2"/>
  <c r="H10559" i="2"/>
  <c r="H5979" i="2"/>
  <c r="H1008" i="2"/>
  <c r="H14175" i="2"/>
  <c r="H8636" i="2"/>
  <c r="H1703" i="2"/>
  <c r="H14919" i="2"/>
  <c r="H14267" i="2"/>
  <c r="H8576" i="2"/>
  <c r="H7218" i="2"/>
  <c r="H9110" i="2"/>
  <c r="H13994" i="2"/>
  <c r="H4395" i="2"/>
  <c r="H4146" i="2"/>
  <c r="H18514" i="2"/>
  <c r="H223" i="2"/>
  <c r="H3083" i="2"/>
  <c r="H19073" i="2"/>
  <c r="H15445" i="2"/>
  <c r="H1890" i="2"/>
  <c r="H10936" i="2"/>
  <c r="H12115" i="2"/>
  <c r="H4842" i="2"/>
  <c r="H345" i="2"/>
  <c r="H2916" i="2"/>
  <c r="H9363" i="2"/>
  <c r="H5269" i="2"/>
  <c r="H9758" i="2"/>
  <c r="H18882" i="2"/>
  <c r="H18883" i="2"/>
  <c r="H9515" i="2"/>
  <c r="H19153" i="2"/>
  <c r="H6250" i="2"/>
  <c r="H18589" i="2"/>
  <c r="H3074" i="2"/>
  <c r="H18874" i="2"/>
  <c r="H594" i="2"/>
  <c r="H3559" i="2"/>
  <c r="H88" i="2"/>
  <c r="H898" i="2"/>
  <c r="H6530" i="2"/>
  <c r="H4357" i="2"/>
  <c r="H14113" i="2"/>
  <c r="H3970" i="2"/>
  <c r="H3738" i="2"/>
  <c r="H14999" i="2"/>
  <c r="H13130" i="2"/>
  <c r="H17634" i="2"/>
  <c r="H5627" i="2"/>
  <c r="H15719" i="2"/>
  <c r="H15984" i="2"/>
  <c r="H18410" i="2"/>
  <c r="H5590" i="2"/>
  <c r="H17515" i="2"/>
  <c r="H17365" i="2"/>
  <c r="H15138" i="2"/>
  <c r="H11103" i="2"/>
  <c r="H2616" i="2"/>
  <c r="H16211" i="2"/>
  <c r="H4759" i="2"/>
  <c r="H9444" i="2"/>
  <c r="H10257" i="2"/>
  <c r="H10961" i="2"/>
  <c r="H2449" i="2"/>
  <c r="H15823" i="2"/>
  <c r="H2805" i="2"/>
  <c r="H1339" i="2"/>
  <c r="H13969" i="2"/>
  <c r="H2447" i="2"/>
  <c r="H14637" i="2"/>
  <c r="H17115" i="2"/>
  <c r="H1463" i="2"/>
  <c r="H17007" i="2"/>
  <c r="H2418" i="2"/>
  <c r="H17110" i="2"/>
  <c r="H3677" i="2"/>
  <c r="H1939" i="2"/>
  <c r="H14426" i="2"/>
  <c r="H16185" i="2"/>
  <c r="H2950" i="2"/>
  <c r="H16932" i="2"/>
  <c r="H1534" i="2"/>
  <c r="H1617" i="2"/>
  <c r="H1243" i="2"/>
  <c r="H4875" i="2"/>
  <c r="H4397" i="2"/>
  <c r="H15851" i="2"/>
  <c r="H1349" i="2"/>
  <c r="H10436" i="2"/>
  <c r="H13146" i="2"/>
  <c r="H6285" i="2"/>
  <c r="H9404" i="2"/>
  <c r="H11706" i="2"/>
  <c r="H5893" i="2"/>
  <c r="H8281" i="2"/>
  <c r="H4003" i="2"/>
  <c r="H16579" i="2"/>
  <c r="H3862" i="2"/>
  <c r="H4927" i="2"/>
  <c r="H15545" i="2"/>
  <c r="H17242" i="2"/>
  <c r="H4371" i="2"/>
  <c r="H2854" i="2"/>
  <c r="H5359" i="2"/>
  <c r="H16531" i="2"/>
  <c r="H3270" i="2"/>
  <c r="H15382" i="2"/>
  <c r="H16341" i="2"/>
  <c r="H4345" i="2"/>
  <c r="H969" i="2"/>
  <c r="H3069" i="2"/>
  <c r="H15684" i="2"/>
  <c r="H233" i="2"/>
  <c r="H6007" i="2"/>
  <c r="H14675" i="2"/>
  <c r="H6802" i="2"/>
  <c r="H10280" i="2"/>
  <c r="H13676" i="2"/>
  <c r="H7605" i="2"/>
  <c r="H18221" i="2"/>
  <c r="H6086" i="2"/>
  <c r="H1364" i="2"/>
  <c r="H10820" i="2"/>
  <c r="H7643" i="2"/>
  <c r="H11804" i="2"/>
  <c r="H19111" i="2"/>
  <c r="H7738" i="2"/>
  <c r="H9452" i="2"/>
  <c r="H15692" i="2"/>
  <c r="H5162" i="2"/>
  <c r="H8056" i="2"/>
  <c r="H6458" i="2"/>
  <c r="H11795" i="2"/>
  <c r="H16435" i="2"/>
  <c r="H16842" i="2"/>
  <c r="H13929" i="2"/>
  <c r="H4242" i="2"/>
  <c r="H10620" i="2"/>
  <c r="H4905" i="2"/>
  <c r="H16042" i="2"/>
  <c r="H2350" i="2"/>
  <c r="H633" i="2"/>
  <c r="H2613" i="2"/>
  <c r="H2820" i="2"/>
  <c r="H3788" i="2"/>
  <c r="H16175" i="2"/>
  <c r="H4774" i="2"/>
  <c r="H10340" i="2"/>
  <c r="H82" i="2"/>
  <c r="H3544" i="2"/>
  <c r="H15185" i="2"/>
  <c r="H5303" i="2"/>
  <c r="H1053" i="2"/>
  <c r="H15329" i="2"/>
  <c r="H1894" i="2"/>
  <c r="H11364" i="2"/>
  <c r="H4214" i="2"/>
  <c r="H15824" i="2"/>
  <c r="H16699" i="2"/>
  <c r="H4558" i="2"/>
  <c r="H16694" i="2"/>
  <c r="H732" i="2"/>
  <c r="H16990" i="2"/>
  <c r="H3770" i="2"/>
  <c r="H4280" i="2"/>
  <c r="H12212" i="2"/>
  <c r="H3404" i="2"/>
  <c r="H5865" i="2"/>
  <c r="H13838" i="2"/>
  <c r="H16482" i="2"/>
  <c r="H8996" i="2"/>
  <c r="H11321" i="2"/>
  <c r="H899" i="2"/>
  <c r="H6401" i="2"/>
  <c r="H13444" i="2"/>
  <c r="H19135" i="2"/>
  <c r="H9364" i="2"/>
  <c r="H4061" i="2"/>
  <c r="H2345" i="2"/>
  <c r="H9265" i="2"/>
  <c r="H16165" i="2"/>
  <c r="H1700" i="2"/>
  <c r="H11016" i="2"/>
  <c r="H9722" i="2"/>
  <c r="H5188" i="2"/>
  <c r="H6334" i="2"/>
  <c r="H15317" i="2"/>
  <c r="H706" i="2"/>
  <c r="H548" i="2"/>
  <c r="H1153" i="2"/>
  <c r="H17607" i="2"/>
  <c r="H12549" i="2"/>
  <c r="H12367" i="2"/>
  <c r="H10913" i="2"/>
  <c r="H9726" i="2"/>
  <c r="H528" i="2"/>
  <c r="H6930" i="2"/>
  <c r="H6305" i="2"/>
  <c r="H13242" i="2"/>
  <c r="H14214" i="2"/>
  <c r="H7874" i="2"/>
  <c r="H8797" i="2"/>
  <c r="H4403" i="2"/>
  <c r="H9550" i="2"/>
  <c r="H9333" i="2"/>
  <c r="H18645" i="2"/>
  <c r="H9379" i="2"/>
  <c r="H6822" i="2"/>
  <c r="H16262" i="2"/>
  <c r="H17892" i="2"/>
  <c r="H8400" i="2"/>
  <c r="H1348" i="2"/>
  <c r="H16364" i="2"/>
  <c r="H5104" i="2"/>
  <c r="H6749" i="2"/>
  <c r="H9842" i="2"/>
  <c r="H15332" i="2"/>
  <c r="H9003" i="2"/>
  <c r="H10006" i="2"/>
  <c r="H1325" i="2"/>
  <c r="H6924" i="2"/>
  <c r="H6054" i="2"/>
  <c r="H1412" i="2"/>
  <c r="H16746" i="2"/>
  <c r="H12390" i="2"/>
  <c r="H15020" i="2"/>
  <c r="H5984" i="2"/>
  <c r="H2162" i="2"/>
  <c r="H10108" i="2"/>
  <c r="H12595" i="2"/>
  <c r="H5659" i="2"/>
  <c r="H9617" i="2"/>
  <c r="H9048" i="2"/>
  <c r="H18230" i="2"/>
  <c r="H4440" i="2"/>
  <c r="H12716" i="2"/>
  <c r="H15510" i="2"/>
  <c r="H14699" i="2"/>
  <c r="H3414" i="2"/>
  <c r="H3158" i="2"/>
  <c r="H4181" i="2"/>
  <c r="H12809" i="2"/>
  <c r="H2961" i="2"/>
  <c r="H13149" i="2"/>
  <c r="H5660" i="2"/>
  <c r="H14714" i="2"/>
  <c r="H6294" i="2"/>
  <c r="H7879" i="2"/>
  <c r="H9554" i="2"/>
  <c r="H3156" i="2"/>
  <c r="H15240" i="2"/>
  <c r="H4572" i="2"/>
  <c r="H6563" i="2"/>
  <c r="H11965" i="2"/>
  <c r="H15666" i="2"/>
  <c r="H9731" i="2"/>
  <c r="H18549" i="2"/>
  <c r="H11042" i="2"/>
  <c r="H10686" i="2"/>
  <c r="H13306" i="2"/>
  <c r="H14108" i="2"/>
  <c r="H15129" i="2"/>
  <c r="H15640" i="2"/>
  <c r="H15653" i="2"/>
  <c r="H13590" i="2"/>
  <c r="H9063" i="2"/>
  <c r="H15538" i="2"/>
  <c r="H15203" i="2"/>
  <c r="H18692" i="2"/>
  <c r="H13772" i="2"/>
  <c r="H17500" i="2"/>
  <c r="H5213" i="2"/>
  <c r="H18187" i="2"/>
  <c r="H17372" i="2"/>
  <c r="H704" i="2"/>
  <c r="H9529" i="2"/>
  <c r="H9365" i="2"/>
  <c r="H10252" i="2"/>
  <c r="H10662" i="2"/>
  <c r="H4491" i="2"/>
  <c r="H17055" i="2"/>
  <c r="H4484" i="2"/>
  <c r="H13463" i="2"/>
  <c r="H11292" i="2"/>
  <c r="H14109" i="2"/>
  <c r="H12090" i="2"/>
  <c r="H12992" i="2"/>
  <c r="H14774" i="2"/>
  <c r="H12262" i="2"/>
  <c r="H3340" i="2"/>
  <c r="H3556" i="2"/>
  <c r="H4986" i="2"/>
  <c r="H4762" i="2"/>
  <c r="H3787" i="2"/>
  <c r="H6382" i="2"/>
  <c r="H14575" i="2"/>
  <c r="H6415" i="2"/>
  <c r="H9781" i="2"/>
  <c r="H13440" i="2"/>
  <c r="H11946" i="2"/>
  <c r="H7794" i="2"/>
  <c r="H13040" i="2"/>
  <c r="H1836" i="2"/>
  <c r="H3197" i="2"/>
  <c r="H8579" i="2"/>
  <c r="H13448" i="2"/>
  <c r="H835" i="2"/>
  <c r="H3106" i="2"/>
  <c r="H4151" i="2"/>
  <c r="H12852" i="2"/>
  <c r="H16372" i="2"/>
  <c r="H13727" i="2"/>
  <c r="H2761" i="2"/>
  <c r="H9814" i="2"/>
  <c r="H15060" i="2"/>
  <c r="H13691" i="2"/>
  <c r="H12155" i="2"/>
  <c r="H10695" i="2"/>
  <c r="H14205" i="2"/>
  <c r="H10258" i="2"/>
  <c r="H15330" i="2"/>
  <c r="H11229" i="2"/>
  <c r="H18943" i="2"/>
  <c r="H12741" i="2"/>
  <c r="H3743" i="2"/>
  <c r="H11959" i="2"/>
  <c r="H8387" i="2"/>
  <c r="H11299" i="2"/>
  <c r="H2486" i="2"/>
  <c r="H13873" i="2"/>
  <c r="H13666" i="2"/>
  <c r="H8989" i="2"/>
  <c r="H11968" i="2"/>
  <c r="H5735" i="2"/>
  <c r="H10508" i="2"/>
  <c r="H10663" i="2"/>
  <c r="H9244" i="2"/>
  <c r="H17041" i="2"/>
  <c r="H12702" i="2"/>
  <c r="H11879" i="2"/>
  <c r="H14389" i="2"/>
  <c r="H4661" i="2"/>
  <c r="H3438" i="2"/>
  <c r="H10445" i="2"/>
  <c r="H12358" i="2"/>
  <c r="H4418" i="2"/>
  <c r="H2720" i="2"/>
  <c r="H9759" i="2"/>
  <c r="H12329" i="2"/>
  <c r="H4432" i="2"/>
  <c r="H16292" i="2"/>
  <c r="H8786" i="2"/>
  <c r="H13708" i="2"/>
  <c r="H17215" i="2"/>
  <c r="H8652" i="2"/>
  <c r="H18013" i="2"/>
  <c r="H15887" i="2"/>
  <c r="H16301" i="2"/>
  <c r="H7900" i="2"/>
  <c r="H6500" i="2"/>
  <c r="H1218" i="2"/>
  <c r="H8432" i="2"/>
  <c r="H5661" i="2"/>
  <c r="H8178" i="2"/>
  <c r="H3249" i="2"/>
  <c r="H17635" i="2"/>
  <c r="H17546" i="2"/>
  <c r="H15087" i="2"/>
  <c r="H19145" i="2"/>
  <c r="H13256" i="2"/>
  <c r="H10954" i="2"/>
  <c r="H5397" i="2"/>
  <c r="H2857" i="2"/>
  <c r="H8739" i="2"/>
  <c r="H3365" i="2"/>
  <c r="H1500" i="2"/>
  <c r="H8057" i="2"/>
  <c r="H1998" i="2"/>
  <c r="H16373" i="2"/>
  <c r="H15530" i="2"/>
  <c r="H18465" i="2"/>
  <c r="H6886" i="2"/>
  <c r="H12786" i="2"/>
  <c r="H5540" i="2"/>
  <c r="H5410" i="2"/>
  <c r="H3536" i="2"/>
  <c r="H1083" i="2"/>
  <c r="H11065" i="2"/>
  <c r="H13039" i="2"/>
  <c r="H6550" i="2"/>
  <c r="H2198" i="2"/>
  <c r="H15045" i="2"/>
  <c r="H9822" i="2"/>
  <c r="H2461" i="2"/>
  <c r="H16502" i="2"/>
  <c r="H11377" i="2"/>
  <c r="H11479" i="2"/>
  <c r="H17798" i="2"/>
  <c r="H83" i="2"/>
  <c r="H14231" i="2"/>
  <c r="H12782" i="2"/>
  <c r="H1387" i="2"/>
  <c r="H17311" i="2"/>
  <c r="H7838" i="2"/>
  <c r="H12750" i="2"/>
  <c r="H5347" i="2"/>
  <c r="H13958" i="2"/>
  <c r="H1922" i="2"/>
  <c r="H10664" i="2"/>
  <c r="H18349" i="2"/>
  <c r="H8389" i="2"/>
  <c r="H18547" i="2"/>
  <c r="H16298" i="2"/>
  <c r="H8053" i="2"/>
  <c r="H17394" i="2"/>
  <c r="H15680" i="2"/>
  <c r="H18436" i="2"/>
  <c r="H18986" i="2"/>
  <c r="H18412" i="2"/>
  <c r="H307" i="2"/>
  <c r="H5692" i="2"/>
  <c r="H18289" i="2"/>
  <c r="H10523" i="2"/>
  <c r="H8296" i="2"/>
  <c r="H13672" i="2"/>
  <c r="H7921" i="2"/>
  <c r="H6192" i="2"/>
  <c r="H11834" i="2"/>
  <c r="H17501" i="2"/>
  <c r="H17734" i="2"/>
  <c r="H8962" i="2"/>
  <c r="H18910" i="2"/>
  <c r="H11460" i="2"/>
  <c r="H17757" i="2"/>
  <c r="H5622" i="2"/>
  <c r="H8705" i="2"/>
  <c r="H10310" i="2"/>
  <c r="H13908" i="2"/>
  <c r="H9292" i="2"/>
  <c r="H16483" i="2"/>
  <c r="H18655" i="2"/>
  <c r="H6860" i="2"/>
  <c r="H3622" i="2"/>
  <c r="H10433" i="2"/>
  <c r="H13940" i="2"/>
  <c r="H5408" i="2"/>
  <c r="H1200" i="2"/>
  <c r="H2478" i="2"/>
  <c r="H1345" i="2"/>
  <c r="H10756" i="2"/>
  <c r="H9995" i="2"/>
  <c r="H7122" i="2"/>
  <c r="H12286" i="2"/>
  <c r="H16282" i="2"/>
  <c r="H7223" i="2"/>
  <c r="H1783" i="2"/>
  <c r="H9952" i="2"/>
  <c r="H18391" i="2"/>
  <c r="H4078" i="2"/>
  <c r="H3154" i="2"/>
  <c r="H6052" i="2"/>
  <c r="H3166" i="2"/>
  <c r="H64" i="2"/>
  <c r="H17473" i="2"/>
  <c r="H1846" i="2"/>
  <c r="H14685" i="2"/>
  <c r="H13045" i="2"/>
  <c r="H7448" i="2"/>
  <c r="H148" i="2"/>
  <c r="H16110" i="2"/>
  <c r="H18992" i="2"/>
  <c r="H605" i="2"/>
  <c r="H4556" i="2"/>
  <c r="H11656" i="2"/>
  <c r="H5009" i="2"/>
  <c r="H15601" i="2"/>
  <c r="H13483" i="2"/>
  <c r="H13758" i="2"/>
  <c r="H9366" i="2"/>
  <c r="H9397" i="2"/>
  <c r="H18458" i="2"/>
  <c r="H126" i="2"/>
  <c r="H637" i="2"/>
  <c r="H19095" i="2"/>
  <c r="H18080" i="2"/>
  <c r="H12216" i="2"/>
  <c r="H4028" i="2"/>
  <c r="H12332" i="2"/>
  <c r="H14432" i="2"/>
  <c r="H3715" i="2"/>
  <c r="H12722" i="2"/>
  <c r="H14691" i="2"/>
  <c r="H8428" i="2"/>
  <c r="H8641" i="2"/>
  <c r="H16254" i="2"/>
  <c r="H13833" i="2"/>
  <c r="H3078" i="2"/>
  <c r="H861" i="2"/>
  <c r="H10428" i="2"/>
  <c r="H5662" i="2"/>
  <c r="H18397" i="2"/>
  <c r="H14098" i="2"/>
  <c r="H5455" i="2"/>
  <c r="H10824" i="2"/>
  <c r="H11940" i="2"/>
  <c r="H15615" i="2"/>
  <c r="H16744" i="2"/>
  <c r="H4447" i="2"/>
  <c r="H17268" i="2"/>
  <c r="H8922" i="2"/>
  <c r="H7637" i="2"/>
  <c r="H5731" i="2"/>
  <c r="H9940" i="2"/>
  <c r="H1738" i="2"/>
  <c r="H7364" i="2"/>
  <c r="H7690" i="2"/>
  <c r="H1992" i="2"/>
  <c r="H8464" i="2"/>
  <c r="H5765" i="2"/>
  <c r="H14620" i="2"/>
  <c r="H14984" i="2"/>
  <c r="H7001" i="2"/>
  <c r="H1645" i="2"/>
  <c r="H16043" i="2"/>
  <c r="H6159" i="2"/>
  <c r="H3786" i="2"/>
  <c r="H14983" i="2"/>
  <c r="H9729" i="2"/>
  <c r="H13909" i="2"/>
  <c r="H8701" i="2"/>
  <c r="H15042" i="2"/>
  <c r="H17996" i="2"/>
  <c r="H14973" i="2"/>
  <c r="H12811" i="2"/>
  <c r="H790" i="2"/>
  <c r="H4247" i="2"/>
  <c r="H18518" i="2"/>
  <c r="H9111" i="2"/>
  <c r="H8625" i="2"/>
  <c r="H11771" i="2"/>
  <c r="H9461" i="2"/>
  <c r="H4186" i="2"/>
  <c r="H12104" i="2"/>
  <c r="H4699" i="2"/>
  <c r="H3235" i="2"/>
  <c r="H11839" i="2"/>
  <c r="H1301" i="2"/>
  <c r="H2484" i="2"/>
  <c r="H351" i="2"/>
  <c r="H12980" i="2"/>
  <c r="H563" i="2"/>
  <c r="H2526" i="2"/>
  <c r="H18730" i="2"/>
  <c r="H7964" i="2"/>
  <c r="H2330" i="2"/>
  <c r="H16566" i="2"/>
  <c r="H11272" i="2"/>
  <c r="H9820" i="2"/>
  <c r="H4712" i="2"/>
  <c r="H6259" i="2"/>
  <c r="H11333" i="2"/>
  <c r="H14194" i="2"/>
  <c r="H16977" i="2"/>
  <c r="H14235" i="2"/>
  <c r="H6189" i="2"/>
  <c r="H12305" i="2"/>
  <c r="H6612" i="2"/>
  <c r="H13293" i="2"/>
  <c r="H16621" i="2"/>
  <c r="H11113" i="2"/>
  <c r="H12192" i="2"/>
  <c r="H16087" i="2"/>
  <c r="H17681" i="2"/>
  <c r="H18379" i="2"/>
  <c r="H16025" i="2"/>
  <c r="H12705" i="2"/>
  <c r="H48" i="2"/>
  <c r="H14697" i="2"/>
  <c r="H9214" i="2"/>
  <c r="H18453" i="2"/>
  <c r="H10929" i="2"/>
  <c r="H6896" i="2"/>
  <c r="H1856" i="2"/>
  <c r="H11828" i="2"/>
  <c r="H19282" i="2"/>
  <c r="H7043" i="2"/>
  <c r="H12120" i="2"/>
  <c r="H1730" i="2"/>
  <c r="H13090" i="2"/>
  <c r="H17822" i="2"/>
  <c r="H15644" i="2"/>
  <c r="H6435" i="2"/>
  <c r="H8695" i="2"/>
  <c r="H15741" i="2"/>
  <c r="H3031" i="2"/>
  <c r="H9183" i="2"/>
  <c r="H18637" i="2"/>
  <c r="H17701" i="2"/>
  <c r="H6879" i="2"/>
  <c r="H18234" i="2"/>
  <c r="H1035" i="2"/>
  <c r="H13298" i="2"/>
  <c r="H9967" i="2"/>
  <c r="H5866" i="2"/>
  <c r="H7816" i="2"/>
  <c r="H19045" i="2"/>
  <c r="H9125" i="2"/>
  <c r="H17414" i="2"/>
  <c r="H7187" i="2"/>
  <c r="H6279" i="2"/>
  <c r="H11089" i="2"/>
  <c r="H12683" i="2"/>
  <c r="H5614" i="2"/>
  <c r="H8340" i="2"/>
  <c r="H6172" i="2"/>
  <c r="H10065" i="2"/>
  <c r="H7752" i="2"/>
  <c r="H16067" i="2"/>
  <c r="H4781" i="2"/>
  <c r="H18725" i="2"/>
  <c r="H6262" i="2"/>
  <c r="H4441" i="2"/>
  <c r="H11387" i="2"/>
  <c r="H18463" i="2"/>
  <c r="H10343" i="2"/>
  <c r="H4705" i="2"/>
  <c r="H3426" i="2"/>
  <c r="H2995" i="2"/>
  <c r="H4834" i="2"/>
  <c r="H14279" i="2"/>
  <c r="H16774" i="2"/>
  <c r="H15409" i="2"/>
  <c r="H12993" i="2"/>
  <c r="H13016" i="2"/>
  <c r="H12832" i="2"/>
  <c r="H839" i="2"/>
  <c r="H4321" i="2"/>
  <c r="H15258" i="2"/>
  <c r="H13510" i="2"/>
  <c r="H8348" i="2"/>
  <c r="H10968" i="2"/>
  <c r="H2267" i="2"/>
  <c r="H10687" i="2"/>
  <c r="H443" i="2"/>
  <c r="H1276" i="2"/>
  <c r="H17758" i="2"/>
  <c r="H11688" i="2"/>
  <c r="H8664" i="2"/>
  <c r="H6554" i="2"/>
  <c r="H6558" i="2"/>
  <c r="H620" i="2"/>
  <c r="H13112" i="2"/>
  <c r="H13717" i="2"/>
  <c r="H6953" i="2"/>
  <c r="H11003" i="2"/>
  <c r="H606" i="2"/>
  <c r="H16754" i="2"/>
  <c r="H1459" i="2"/>
  <c r="H12443" i="2"/>
  <c r="H15209" i="2"/>
  <c r="H1964" i="2"/>
  <c r="H17879" i="2"/>
  <c r="H7337" i="2"/>
  <c r="H4941" i="2"/>
  <c r="H5335" i="2"/>
  <c r="H4424" i="2"/>
  <c r="H10051" i="2"/>
  <c r="H236" i="2"/>
  <c r="H529" i="2"/>
  <c r="H2373" i="2"/>
  <c r="H7897" i="2"/>
  <c r="H9424" i="2"/>
  <c r="H4920" i="2"/>
  <c r="H11431" i="2"/>
  <c r="H18616" i="2"/>
  <c r="H7129" i="2"/>
  <c r="H12105" i="2"/>
  <c r="H8193" i="2"/>
  <c r="H17088" i="2"/>
  <c r="H19186" i="2"/>
  <c r="H1740" i="2"/>
  <c r="H8022" i="2"/>
  <c r="H18446" i="2"/>
  <c r="H9186" i="2"/>
  <c r="H18167" i="2"/>
  <c r="H9158" i="2"/>
  <c r="H8632" i="2"/>
  <c r="H19033" i="2"/>
  <c r="H18336" i="2"/>
  <c r="H14770" i="2"/>
  <c r="H7908" i="2"/>
  <c r="H10770" i="2"/>
  <c r="H12596" i="2"/>
  <c r="H8990" i="2"/>
  <c r="H6827" i="2"/>
  <c r="H8049" i="2"/>
  <c r="H8505" i="2"/>
  <c r="H7296" i="2"/>
  <c r="H18070" i="2"/>
  <c r="H18527" i="2"/>
  <c r="H18677" i="2"/>
  <c r="H19098" i="2"/>
  <c r="H17658" i="2"/>
  <c r="H18528" i="2"/>
  <c r="H17823" i="2"/>
  <c r="H11144" i="2"/>
  <c r="H9757" i="2"/>
  <c r="H12728" i="2"/>
  <c r="H18154" i="2"/>
  <c r="H4167" i="2"/>
  <c r="H17451" i="2"/>
  <c r="H1291" i="2"/>
  <c r="H5217" i="2"/>
  <c r="H8198" i="2"/>
  <c r="H9573" i="2"/>
  <c r="H11547" i="2"/>
  <c r="H11913" i="2"/>
  <c r="H4497" i="2"/>
  <c r="H11242" i="2"/>
  <c r="H3338" i="2"/>
  <c r="H13486" i="2"/>
  <c r="H16455" i="2"/>
  <c r="H3583" i="2"/>
  <c r="H5019" i="2"/>
  <c r="H14307" i="2"/>
  <c r="H6436" i="2"/>
  <c r="H10206" i="2"/>
  <c r="H17900" i="2"/>
  <c r="H7870" i="2"/>
  <c r="H7308" i="2"/>
  <c r="H18810" i="2"/>
  <c r="H18643" i="2"/>
  <c r="H7627" i="2"/>
  <c r="H18693" i="2"/>
  <c r="H6587" i="2"/>
  <c r="H11194" i="2"/>
  <c r="H6870" i="2"/>
  <c r="H11214" i="2"/>
  <c r="H17540" i="2"/>
  <c r="H3547" i="2"/>
  <c r="H14302" i="2"/>
  <c r="H2190" i="2"/>
  <c r="H10222" i="2"/>
  <c r="H13783" i="2"/>
  <c r="H5514" i="2"/>
  <c r="H6935" i="2"/>
  <c r="H13828" i="2"/>
  <c r="H19133" i="2"/>
  <c r="H12178" i="2"/>
  <c r="H7323" i="2"/>
  <c r="H12967" i="2"/>
  <c r="H16134" i="2"/>
  <c r="H9004" i="2"/>
  <c r="H18714" i="2"/>
  <c r="H2539" i="2"/>
  <c r="H14515" i="2"/>
  <c r="H15092" i="2"/>
  <c r="H2264" i="2"/>
  <c r="H18690" i="2"/>
  <c r="H7190" i="2"/>
  <c r="H12572" i="2"/>
  <c r="H5827" i="2"/>
  <c r="H9322" i="2"/>
  <c r="H2841" i="2"/>
  <c r="H19041" i="2"/>
  <c r="H7615" i="2"/>
  <c r="H17395" i="2"/>
  <c r="H7965" i="2"/>
  <c r="H5763" i="2"/>
  <c r="H9177" i="2"/>
  <c r="H16571" i="2"/>
  <c r="H6231" i="2"/>
  <c r="H6747" i="2"/>
  <c r="H14904" i="2"/>
  <c r="H11072" i="2"/>
  <c r="H748" i="2"/>
  <c r="H6845" i="2"/>
  <c r="H4446" i="2"/>
  <c r="H13537" i="2"/>
  <c r="H16954" i="2"/>
  <c r="H14209" i="2"/>
  <c r="H13503" i="2"/>
  <c r="H7115" i="2"/>
  <c r="H9880" i="2"/>
  <c r="H10834" i="2"/>
  <c r="H2358" i="2"/>
  <c r="H10131" i="2"/>
  <c r="H9512" i="2"/>
  <c r="H16573" i="2"/>
  <c r="H14585" i="2"/>
  <c r="H9495" i="2"/>
  <c r="H3284" i="2"/>
  <c r="H3125" i="2"/>
  <c r="H2025" i="2"/>
  <c r="H1409" i="2"/>
  <c r="H9678" i="2"/>
  <c r="H18946" i="2"/>
  <c r="H13945" i="2"/>
  <c r="H690" i="2"/>
  <c r="H14206" i="2"/>
  <c r="H4582" i="2"/>
  <c r="H10782" i="2"/>
  <c r="H16490" i="2"/>
  <c r="H7381" i="2"/>
  <c r="H17702" i="2"/>
  <c r="H19196" i="2"/>
  <c r="H17659" i="2"/>
  <c r="H18570" i="2"/>
  <c r="H6393" i="2"/>
  <c r="H15305" i="2"/>
  <c r="H17396" i="2"/>
  <c r="H15482" i="2"/>
  <c r="H1197" i="2"/>
  <c r="H17216" i="2"/>
  <c r="H3649" i="2"/>
  <c r="H5095" i="2"/>
  <c r="H3256" i="2"/>
  <c r="H17165" i="2"/>
  <c r="H2535" i="2"/>
  <c r="H16511" i="2"/>
  <c r="H5073" i="2"/>
  <c r="H2888" i="2"/>
  <c r="H2754" i="2"/>
  <c r="H14741" i="2"/>
  <c r="H7670" i="2"/>
  <c r="H17623" i="2"/>
  <c r="H15135" i="2"/>
  <c r="H13449" i="2"/>
  <c r="H8561" i="2"/>
  <c r="H6450" i="2"/>
  <c r="H18581" i="2"/>
  <c r="H17682" i="2"/>
  <c r="H583" i="2"/>
  <c r="H3709" i="2"/>
  <c r="H2445" i="2"/>
  <c r="H3449" i="2"/>
  <c r="H13352" i="2"/>
  <c r="H14448" i="2"/>
  <c r="H13729" i="2"/>
  <c r="H16569" i="2"/>
  <c r="H14407" i="2"/>
  <c r="H13291" i="2"/>
  <c r="H3949" i="2"/>
  <c r="H4244" i="2"/>
  <c r="H260" i="2"/>
  <c r="H4917" i="2"/>
  <c r="H13809" i="2"/>
  <c r="H3627" i="2"/>
  <c r="H2624" i="2"/>
  <c r="H826" i="2"/>
  <c r="H10807" i="2"/>
  <c r="H6369" i="2"/>
  <c r="H5579" i="2"/>
  <c r="H2146" i="2"/>
  <c r="H13296" i="2"/>
  <c r="H8295" i="2"/>
  <c r="H16063" i="2"/>
  <c r="H14898" i="2"/>
  <c r="H17051" i="2"/>
  <c r="H15493" i="2"/>
  <c r="H11361" i="2"/>
  <c r="H4730" i="2"/>
  <c r="H9511" i="2"/>
  <c r="H9827" i="2"/>
  <c r="H13480" i="2"/>
  <c r="H13104" i="2"/>
  <c r="H12764" i="2"/>
  <c r="H3812" i="2"/>
  <c r="H16203" i="2"/>
  <c r="H3923" i="2"/>
  <c r="H6911" i="2"/>
  <c r="H13947" i="2"/>
  <c r="H2576" i="2"/>
  <c r="H3473" i="2"/>
  <c r="H19184" i="2"/>
  <c r="H8633" i="2"/>
  <c r="H16632" i="2"/>
  <c r="H18585" i="2"/>
  <c r="H8630" i="2"/>
  <c r="H8074" i="2"/>
  <c r="H6539" i="2"/>
  <c r="H19035" i="2"/>
  <c r="H12144" i="2"/>
  <c r="H1762" i="2"/>
  <c r="H16834" i="2"/>
  <c r="H6502" i="2"/>
  <c r="H3642" i="2"/>
  <c r="H7535" i="2"/>
  <c r="H13653" i="2"/>
  <c r="H17573" i="2"/>
  <c r="H18039" i="2"/>
  <c r="H17478" i="2"/>
  <c r="H18806" i="2"/>
  <c r="H12252" i="2"/>
  <c r="H16528" i="2"/>
  <c r="H6048" i="2"/>
  <c r="H12951" i="2"/>
  <c r="H7086" i="2"/>
  <c r="H2878" i="2"/>
  <c r="H11400" i="2"/>
  <c r="H5336" i="2"/>
  <c r="H7778" i="2"/>
  <c r="H14464" i="2"/>
  <c r="H8338" i="2"/>
  <c r="H4411" i="2"/>
  <c r="H15657" i="2"/>
  <c r="H5943" i="2"/>
  <c r="H6773" i="2"/>
  <c r="H5552" i="2"/>
  <c r="H16867" i="2"/>
  <c r="H10548" i="2"/>
  <c r="H6952" i="2"/>
  <c r="H11880" i="2"/>
  <c r="H6459" i="2"/>
  <c r="H216" i="2"/>
  <c r="H4951" i="2"/>
  <c r="H924" i="2"/>
  <c r="H4496" i="2"/>
  <c r="H1593" i="2"/>
  <c r="H3290" i="2"/>
  <c r="H1707" i="2"/>
  <c r="H8477" i="2"/>
  <c r="H8103" i="2"/>
  <c r="H18836" i="2"/>
  <c r="H8793" i="2"/>
  <c r="H11853" i="2"/>
  <c r="H872" i="2"/>
  <c r="H14825" i="2"/>
  <c r="H1443" i="2"/>
  <c r="H355" i="2"/>
  <c r="H843" i="2"/>
  <c r="H8661" i="2"/>
  <c r="H7813" i="2"/>
  <c r="H12826" i="2"/>
  <c r="H13002" i="2"/>
  <c r="H9632" i="2"/>
  <c r="H10241" i="2"/>
  <c r="H1253" i="2"/>
  <c r="H18486" i="2"/>
  <c r="H7242" i="2"/>
  <c r="H10665" i="2"/>
  <c r="H4486" i="2"/>
  <c r="H17107" i="2"/>
  <c r="H6728" i="2"/>
  <c r="H15765" i="2"/>
  <c r="H6348" i="2"/>
  <c r="H8903" i="2"/>
  <c r="H2823" i="2"/>
  <c r="H11833" i="2"/>
  <c r="H14772" i="2"/>
  <c r="H9777" i="2"/>
  <c r="H7485" i="2"/>
  <c r="H9141" i="2"/>
  <c r="H4330" i="2"/>
  <c r="H5920" i="2"/>
  <c r="H12632" i="2"/>
  <c r="H1398" i="2"/>
  <c r="H11820" i="2"/>
  <c r="H3734" i="2"/>
  <c r="H12934" i="2"/>
  <c r="H18000" i="2"/>
  <c r="H16053" i="2"/>
  <c r="H8983" i="2"/>
  <c r="H6690" i="2"/>
  <c r="H11155" i="2"/>
  <c r="H6014" i="2"/>
  <c r="H17288" i="2"/>
  <c r="H18150" i="2"/>
  <c r="H7246" i="2"/>
  <c r="H17660" i="2"/>
  <c r="H6003" i="2"/>
  <c r="H17962" i="2"/>
  <c r="H16593" i="2"/>
  <c r="H4463" i="2"/>
  <c r="H3538" i="2"/>
  <c r="H14579" i="2"/>
  <c r="H9743" i="2"/>
  <c r="H8904" i="2"/>
  <c r="H16189" i="2"/>
  <c r="H5833" i="2"/>
  <c r="H19387" i="2"/>
  <c r="H10705" i="2"/>
  <c r="H828" i="2"/>
  <c r="H5137" i="2"/>
  <c r="H14643" i="2"/>
  <c r="H7377" i="2"/>
  <c r="H14979" i="2"/>
  <c r="H11502" i="2"/>
  <c r="H19110" i="2"/>
  <c r="H1467" i="2"/>
  <c r="H279" i="2"/>
  <c r="H17624" i="2"/>
  <c r="H3369" i="2"/>
  <c r="H6081" i="2"/>
  <c r="H10400" i="2"/>
  <c r="H9100" i="2"/>
  <c r="H17289" i="2"/>
  <c r="H14539" i="2"/>
  <c r="H10706" i="2"/>
  <c r="H13605" i="2"/>
  <c r="H19393" i="2"/>
  <c r="H19086" i="2"/>
  <c r="H10934" i="2"/>
  <c r="H8740" i="2"/>
  <c r="H9881" i="2"/>
  <c r="H3415" i="2"/>
  <c r="H2908" i="2"/>
  <c r="H11028" i="2"/>
  <c r="H15008" i="2"/>
  <c r="H2078" i="2"/>
  <c r="H16869" i="2"/>
  <c r="H16928" i="2"/>
  <c r="H12895" i="2"/>
  <c r="H19242" i="2"/>
  <c r="H2034" i="2"/>
  <c r="H11355" i="2"/>
  <c r="H13398" i="2"/>
  <c r="H13310" i="2"/>
  <c r="H10275" i="2"/>
  <c r="H17909" i="2"/>
  <c r="H3549" i="2"/>
  <c r="H6365" i="2"/>
  <c r="H6008" i="2"/>
  <c r="H5816" i="2"/>
  <c r="H5298" i="2"/>
  <c r="H11322" i="2"/>
  <c r="H17956" i="2"/>
  <c r="H8392" i="2"/>
  <c r="H10618" i="2"/>
  <c r="H5273" i="2"/>
  <c r="H16424" i="2"/>
  <c r="H17856" i="2"/>
  <c r="H18099" i="2"/>
  <c r="H5205" i="2"/>
  <c r="H983" i="2"/>
  <c r="H3298" i="2"/>
  <c r="H2668" i="2"/>
  <c r="H6207" i="2"/>
  <c r="H9714" i="2"/>
  <c r="H14181" i="2"/>
  <c r="H4801" i="2"/>
  <c r="H11617" i="2"/>
  <c r="H18503" i="2"/>
  <c r="H8959" i="2"/>
  <c r="H18955" i="2"/>
  <c r="H8615" i="2"/>
  <c r="H8843" i="2"/>
  <c r="H6248" i="2"/>
  <c r="H19292" i="2"/>
  <c r="H16212" i="2"/>
  <c r="H642" i="2"/>
  <c r="H18130" i="2"/>
  <c r="H13235" i="2"/>
  <c r="H3609" i="2"/>
  <c r="H3651" i="2"/>
  <c r="H9202" i="2"/>
  <c r="H17474" i="2"/>
  <c r="H17901" i="2"/>
  <c r="H5254" i="2"/>
  <c r="H18774" i="2"/>
  <c r="H10361" i="2"/>
  <c r="H19059" i="2"/>
  <c r="H17499" i="2"/>
  <c r="H19317" i="2"/>
  <c r="H6803" i="2"/>
  <c r="H18741" i="2"/>
  <c r="H16077" i="2"/>
  <c r="H17869" i="2"/>
  <c r="H9092" i="2"/>
  <c r="H9950" i="2"/>
  <c r="H6335" i="2"/>
  <c r="H13948" i="2"/>
  <c r="H9904" i="2"/>
  <c r="H8278" i="2"/>
  <c r="H14744" i="2"/>
  <c r="H16068" i="2"/>
  <c r="H13621" i="2"/>
  <c r="H14753" i="2"/>
  <c r="H8643" i="2"/>
  <c r="H11420" i="2"/>
  <c r="H4228" i="2"/>
  <c r="H14711" i="2"/>
  <c r="H7309" i="2"/>
  <c r="H17430" i="2"/>
  <c r="H8838" i="2"/>
  <c r="H17703" i="2"/>
  <c r="H578" i="2"/>
  <c r="H17553" i="2"/>
  <c r="H10666" i="2"/>
  <c r="H15420" i="2"/>
  <c r="H15436" i="2"/>
  <c r="H15147" i="2"/>
  <c r="H7026" i="2"/>
  <c r="H7562" i="2"/>
  <c r="H10779" i="2"/>
  <c r="H8462" i="2"/>
  <c r="H7898" i="2"/>
  <c r="H7027" i="2"/>
  <c r="H7009" i="2"/>
  <c r="H4461" i="2"/>
  <c r="H13142" i="2"/>
  <c r="H2987" i="2"/>
  <c r="H15253" i="2"/>
  <c r="H2708" i="2"/>
  <c r="H883" i="2"/>
  <c r="H1027" i="2"/>
  <c r="H2937" i="2"/>
  <c r="H685" i="2"/>
  <c r="H14663" i="2"/>
  <c r="H3452" i="2"/>
  <c r="H1210" i="2"/>
  <c r="H4187" i="2"/>
  <c r="H14683" i="2"/>
  <c r="H3041" i="2"/>
  <c r="H3876" i="2"/>
  <c r="H16181" i="2"/>
  <c r="H1318" i="2"/>
  <c r="H13371" i="2"/>
  <c r="H927" i="2"/>
  <c r="H14956" i="2"/>
  <c r="H9518" i="2"/>
  <c r="H9005" i="2"/>
  <c r="H10504" i="2"/>
  <c r="H3480" i="2"/>
  <c r="H18685" i="2"/>
  <c r="H11249" i="2"/>
  <c r="H97" i="2"/>
  <c r="H13333" i="2"/>
  <c r="H12336" i="2"/>
  <c r="H4109" i="2"/>
  <c r="H7161" i="2"/>
  <c r="H5154" i="2"/>
  <c r="H16705" i="2"/>
  <c r="H19113" i="2"/>
  <c r="H4588" i="2"/>
  <c r="H10422" i="2"/>
  <c r="H18884" i="2"/>
  <c r="H12467" i="2"/>
  <c r="H369" i="2"/>
  <c r="H9801" i="2"/>
  <c r="H9679" i="2"/>
  <c r="H8589" i="2"/>
  <c r="H6888" i="2"/>
  <c r="H8478" i="2"/>
  <c r="H13661" i="2"/>
  <c r="H10351" i="2"/>
  <c r="H190" i="2"/>
  <c r="H6370" i="2"/>
  <c r="H374" i="2"/>
  <c r="H515" i="2"/>
  <c r="H14289" i="2"/>
  <c r="H8662" i="2"/>
  <c r="H2679" i="2"/>
  <c r="H14010" i="2"/>
  <c r="H17469" i="2"/>
  <c r="H16329" i="2"/>
  <c r="H14639" i="2"/>
  <c r="H16533" i="2"/>
  <c r="H4184" i="2"/>
  <c r="H8940" i="2"/>
  <c r="H19167" i="2"/>
  <c r="H7441" i="2"/>
  <c r="H11696" i="2"/>
  <c r="H5845" i="2"/>
  <c r="H9187" i="2"/>
  <c r="H4735" i="2"/>
  <c r="H8004" i="2"/>
  <c r="H6384" i="2"/>
  <c r="H17280" i="2"/>
  <c r="H19129" i="2"/>
  <c r="H19127" i="2"/>
  <c r="H5403" i="2"/>
  <c r="H13232" i="2"/>
  <c r="H7497" i="2"/>
  <c r="H5365" i="2"/>
  <c r="H11750" i="2"/>
  <c r="H10947" i="2"/>
  <c r="H12201" i="2"/>
  <c r="H6521" i="2"/>
  <c r="H6252" i="2"/>
  <c r="H13960" i="2"/>
  <c r="H18770" i="2"/>
  <c r="H2487" i="2"/>
  <c r="H6190" i="2"/>
  <c r="H16010" i="2"/>
  <c r="H5555" i="2"/>
  <c r="H5715" i="2"/>
  <c r="H5936" i="2"/>
  <c r="H12313" i="2"/>
  <c r="H16295" i="2"/>
  <c r="H655" i="2"/>
  <c r="H10462" i="2"/>
  <c r="H16714" i="2"/>
  <c r="H18576" i="2"/>
  <c r="H16993" i="2"/>
  <c r="H10367" i="2"/>
  <c r="H18474" i="2"/>
  <c r="H5417" i="2"/>
  <c r="H18922" i="2"/>
  <c r="H11331" i="2"/>
  <c r="H3481" i="2"/>
  <c r="H4935" i="2"/>
  <c r="H18102" i="2"/>
  <c r="H6638" i="2"/>
  <c r="H8046" i="2"/>
  <c r="H2362" i="2"/>
  <c r="H8190" i="2"/>
  <c r="H7164" i="2"/>
  <c r="H15183" i="2"/>
  <c r="H14427" i="2"/>
  <c r="H2601" i="2"/>
  <c r="H894" i="2"/>
  <c r="H1084" i="2"/>
  <c r="H10495" i="2"/>
  <c r="H9247" i="2"/>
  <c r="H11842" i="2"/>
  <c r="H5031" i="2"/>
  <c r="H12573" i="2"/>
  <c r="H17486" i="2"/>
  <c r="H9474" i="2"/>
  <c r="H11903" i="2"/>
  <c r="H15345" i="2"/>
  <c r="H17599" i="2"/>
  <c r="H8960" i="2"/>
  <c r="H17452" i="2"/>
  <c r="H12350" i="2"/>
  <c r="H17924" i="2"/>
  <c r="H17870" i="2"/>
  <c r="H17671" i="2"/>
  <c r="H18190" i="2"/>
  <c r="H426" i="2"/>
  <c r="H6579" i="2"/>
  <c r="H14905" i="2"/>
  <c r="H14017" i="2"/>
  <c r="H2732" i="2"/>
  <c r="H6715" i="2"/>
  <c r="H6580" i="2"/>
  <c r="H11840" i="2"/>
  <c r="H15891" i="2"/>
  <c r="H11796" i="2"/>
  <c r="H6060" i="2"/>
  <c r="H18597" i="2"/>
  <c r="H9708" i="2"/>
  <c r="H15356" i="2"/>
  <c r="H17625" i="2"/>
  <c r="H117" i="2"/>
  <c r="H7324" i="2"/>
  <c r="H14148" i="2"/>
  <c r="H6322" i="2"/>
  <c r="H5522" i="2"/>
  <c r="H6241" i="2"/>
  <c r="H19343" i="2"/>
  <c r="H19216" i="2"/>
  <c r="H6998" i="2"/>
  <c r="H18241" i="2"/>
  <c r="H6191" i="2"/>
  <c r="H12535" i="2"/>
  <c r="H2931" i="2"/>
  <c r="H14963" i="2"/>
  <c r="H17533" i="2"/>
  <c r="H2846" i="2"/>
  <c r="H7398" i="2"/>
  <c r="H14868" i="2"/>
  <c r="H8831" i="2"/>
  <c r="H6526" i="2"/>
  <c r="H12018" i="2"/>
  <c r="H9745" i="2"/>
  <c r="H12026" i="2"/>
  <c r="H6324" i="2"/>
  <c r="H17338" i="2"/>
  <c r="H10736" i="2"/>
  <c r="H11438" i="2"/>
  <c r="H1929" i="2"/>
  <c r="H17539" i="2"/>
  <c r="H17397" i="2"/>
  <c r="H16747" i="2"/>
  <c r="H4011" i="2"/>
  <c r="H4609" i="2"/>
  <c r="H7399" i="2"/>
  <c r="H9331" i="2"/>
  <c r="H8879" i="2"/>
  <c r="H15828" i="2"/>
  <c r="H10641" i="2"/>
  <c r="H6103" i="2"/>
  <c r="H10289" i="2"/>
  <c r="H17595" i="2"/>
  <c r="H13190" i="2"/>
  <c r="H6590" i="2"/>
  <c r="H3088" i="2"/>
  <c r="H7080" i="2"/>
  <c r="H7228" i="2"/>
  <c r="H10848" i="2"/>
  <c r="H18455" i="2"/>
  <c r="H1734" i="2"/>
  <c r="H4482" i="2"/>
  <c r="H4749" i="2"/>
  <c r="H16140" i="2"/>
  <c r="H16420" i="2"/>
  <c r="H11709" i="2"/>
  <c r="H14852" i="2"/>
  <c r="H1237" i="2"/>
  <c r="H18018" i="2"/>
  <c r="H9389" i="2"/>
  <c r="H4571" i="2"/>
  <c r="H185" i="2"/>
  <c r="H1328" i="2"/>
  <c r="H14410" i="2"/>
  <c r="H2166" i="2"/>
  <c r="H8364" i="2"/>
  <c r="H6932" i="2"/>
  <c r="H10707" i="2"/>
  <c r="H14041" i="2"/>
  <c r="H19007" i="2"/>
  <c r="H3165" i="2"/>
  <c r="H7371" i="2"/>
  <c r="H6263" i="2"/>
  <c r="H1145" i="2"/>
  <c r="H11329" i="2"/>
  <c r="H2090" i="2"/>
  <c r="H9709" i="2"/>
  <c r="H1753" i="2"/>
  <c r="H6810" i="2"/>
  <c r="H11587" i="2"/>
  <c r="H187" i="2"/>
  <c r="H530" i="2"/>
  <c r="H3283" i="2"/>
  <c r="H7930" i="2"/>
  <c r="H7050" i="2"/>
  <c r="H12037" i="2"/>
  <c r="H14881" i="2"/>
  <c r="H7976" i="2"/>
  <c r="H13319" i="2"/>
  <c r="H14826" i="2"/>
  <c r="H12401" i="2"/>
  <c r="H13733" i="2"/>
  <c r="H7638" i="2"/>
  <c r="H14858" i="2"/>
  <c r="H15888" i="2"/>
  <c r="H15745" i="2"/>
  <c r="H6015" i="2"/>
  <c r="H1970" i="2"/>
  <c r="H4744" i="2"/>
  <c r="H14018" i="2"/>
  <c r="H12682" i="2"/>
  <c r="H6249" i="2"/>
  <c r="H12138" i="2"/>
  <c r="H18888" i="2"/>
  <c r="H3802" i="2"/>
  <c r="H7175" i="2"/>
  <c r="H4962" i="2"/>
  <c r="H5204" i="2"/>
  <c r="H1772" i="2"/>
  <c r="H12699" i="2"/>
  <c r="H17126" i="2"/>
  <c r="H16122" i="2"/>
  <c r="H4377" i="2"/>
  <c r="H188" i="2"/>
  <c r="H1496" i="2"/>
  <c r="H4152" i="2"/>
  <c r="H9386" i="2"/>
  <c r="H14888" i="2"/>
  <c r="H2150" i="2"/>
  <c r="H1786" i="2"/>
  <c r="H16317" i="2"/>
  <c r="H6708" i="2"/>
  <c r="H6711" i="2"/>
  <c r="H1598" i="2"/>
  <c r="H17398" i="2"/>
  <c r="H8628" i="2"/>
  <c r="H13713" i="2"/>
  <c r="H1813" i="2"/>
  <c r="H9210" i="2"/>
  <c r="H19241" i="2"/>
  <c r="H113" i="2"/>
  <c r="H4333" i="2"/>
  <c r="H7702" i="2"/>
  <c r="H12424" i="2"/>
  <c r="H11657" i="2"/>
  <c r="H17496" i="2"/>
  <c r="H18686" i="2"/>
  <c r="H3563" i="2"/>
  <c r="H3557" i="2"/>
  <c r="H1508" i="2"/>
  <c r="H13794" i="2"/>
  <c r="H17922" i="2"/>
  <c r="H10207" i="2"/>
  <c r="H13901" i="2"/>
  <c r="H7283" i="2"/>
  <c r="H15085" i="2"/>
  <c r="H5124" i="2"/>
  <c r="H17221" i="2"/>
  <c r="H14967" i="2"/>
  <c r="H4669" i="2"/>
  <c r="H10077" i="2"/>
  <c r="H14161" i="2"/>
  <c r="H3187" i="2"/>
  <c r="H1484" i="2"/>
  <c r="H1410" i="2"/>
  <c r="H13515" i="2"/>
  <c r="H10817" i="2"/>
  <c r="H3959" i="2"/>
  <c r="H1212" i="2"/>
  <c r="H11405" i="2"/>
  <c r="H90" i="2"/>
  <c r="H13114" i="2"/>
  <c r="H166" i="2"/>
  <c r="H13379" i="2"/>
  <c r="H9650" i="2"/>
  <c r="H2737" i="2"/>
  <c r="H13796" i="2"/>
  <c r="H13470" i="2"/>
  <c r="H17030" i="2"/>
  <c r="H14846" i="2"/>
  <c r="H11136" i="2"/>
  <c r="H14373" i="2"/>
  <c r="H13776" i="2"/>
  <c r="H8825" i="2"/>
  <c r="H4305" i="2"/>
  <c r="H1716" i="2"/>
  <c r="H17366" i="2"/>
  <c r="H125" i="2"/>
  <c r="H16854" i="2"/>
  <c r="H9836" i="2"/>
  <c r="H12957" i="2"/>
  <c r="H14527" i="2"/>
  <c r="H3274" i="2"/>
  <c r="H15248" i="2"/>
  <c r="H1673" i="2"/>
  <c r="H1146" i="2"/>
  <c r="H8405" i="2"/>
  <c r="H7016" i="2"/>
  <c r="H15685" i="2"/>
  <c r="H553" i="2"/>
  <c r="H8452" i="2"/>
  <c r="H3525" i="2"/>
  <c r="H18909" i="2"/>
  <c r="H1744" i="2"/>
  <c r="H1604" i="2"/>
  <c r="H16783" i="2"/>
  <c r="H3997" i="2"/>
  <c r="H15569" i="2"/>
  <c r="H16176" i="2"/>
  <c r="H1002" i="2"/>
  <c r="H4434" i="2"/>
  <c r="H2186" i="2"/>
  <c r="H16852" i="2"/>
  <c r="H15690" i="2"/>
  <c r="H15700" i="2"/>
  <c r="H16761" i="2"/>
  <c r="H10536" i="2"/>
  <c r="H12242" i="2"/>
  <c r="H16135" i="2"/>
  <c r="H16349" i="2"/>
  <c r="H14199" i="2"/>
  <c r="H13234" i="2"/>
  <c r="H3739" i="2"/>
  <c r="H4462" i="2"/>
  <c r="H14985" i="2"/>
  <c r="H16303" i="2"/>
  <c r="H16365" i="2"/>
  <c r="H16829" i="2"/>
  <c r="H16629" i="2"/>
  <c r="H17147" i="2"/>
  <c r="H16112" i="2"/>
  <c r="H15192" i="2"/>
  <c r="H2182" i="2"/>
  <c r="H13179" i="2"/>
  <c r="H14783" i="2"/>
  <c r="H15326" i="2"/>
  <c r="H16608" i="2"/>
  <c r="H16207" i="2"/>
  <c r="H18061" i="2"/>
  <c r="H15272" i="2"/>
  <c r="H6712" i="2"/>
  <c r="H10964" i="2"/>
  <c r="H9996" i="2"/>
  <c r="H5829" i="2"/>
  <c r="H19340" i="2"/>
  <c r="H9586" i="2"/>
  <c r="H5181" i="2"/>
  <c r="H18359" i="2"/>
  <c r="H10142" i="2"/>
  <c r="H9098" i="2"/>
  <c r="H16719" i="2"/>
  <c r="H9380" i="2"/>
  <c r="H444" i="2"/>
  <c r="H8354" i="2"/>
  <c r="H18537" i="2"/>
  <c r="H8751" i="2"/>
  <c r="H5553" i="2"/>
  <c r="H18305" i="2"/>
  <c r="H18083" i="2"/>
  <c r="H13302" i="2"/>
  <c r="H7510" i="2"/>
  <c r="H7867" i="2"/>
  <c r="H7583" i="2"/>
  <c r="H12428" i="2"/>
  <c r="H8075" i="2"/>
  <c r="H909" i="2"/>
  <c r="H16675" i="2"/>
  <c r="H13714" i="2"/>
  <c r="H18942" i="2"/>
  <c r="H18393" i="2"/>
  <c r="H18529" i="2"/>
  <c r="H598" i="2"/>
  <c r="H4718" i="2"/>
  <c r="H2379" i="2"/>
  <c r="H7529" i="2"/>
  <c r="H9580" i="2"/>
  <c r="H1723" i="2"/>
  <c r="H14516" i="2"/>
  <c r="H4402" i="2"/>
  <c r="H18708" i="2"/>
  <c r="H7392" i="2"/>
  <c r="H5282" i="2"/>
  <c r="H1817" i="2"/>
  <c r="H5506" i="2"/>
  <c r="H12528" i="2"/>
  <c r="H17222" i="2"/>
  <c r="H7556" i="2"/>
  <c r="H13394" i="2"/>
  <c r="H12355" i="2"/>
  <c r="H5752" i="2"/>
  <c r="H4810" i="2"/>
  <c r="H3311" i="2"/>
  <c r="H14679" i="2"/>
  <c r="H17740" i="2"/>
  <c r="H13164" i="2"/>
  <c r="H5367" i="2"/>
  <c r="H5414" i="2"/>
  <c r="H8764" i="2"/>
  <c r="H10085" i="2"/>
  <c r="H3006" i="2"/>
  <c r="H3653" i="2"/>
  <c r="H13601" i="2"/>
  <c r="H5097" i="2"/>
  <c r="H10731" i="2"/>
  <c r="H11421" i="2"/>
  <c r="H16002" i="2"/>
  <c r="H15560" i="2"/>
  <c r="H10384" i="2"/>
  <c r="H14827" i="2"/>
  <c r="H16170" i="2"/>
  <c r="H18134" i="2"/>
  <c r="H5725" i="2"/>
  <c r="H5206" i="2"/>
  <c r="H5974" i="2"/>
  <c r="H19331" i="2"/>
  <c r="H14717" i="2"/>
  <c r="H9283" i="2"/>
  <c r="H8349" i="2"/>
  <c r="H16038" i="2"/>
  <c r="H18923" i="2"/>
  <c r="H15499" i="2"/>
  <c r="H1701" i="2"/>
  <c r="H1559" i="2"/>
  <c r="H14550" i="2"/>
  <c r="H2692" i="2"/>
  <c r="H15871" i="2"/>
  <c r="H13328" i="2"/>
  <c r="H4480" i="2"/>
  <c r="H2984" i="2"/>
  <c r="H6622" i="2"/>
  <c r="H11765" i="2"/>
  <c r="H8936" i="2"/>
  <c r="H6630" i="2"/>
  <c r="H14906" i="2"/>
  <c r="H3017" i="2"/>
  <c r="H9349" i="2"/>
  <c r="H5121" i="2"/>
  <c r="H11432" i="2"/>
  <c r="H11004" i="2"/>
  <c r="H2367" i="2"/>
  <c r="H11312" i="2"/>
  <c r="H18680" i="2"/>
  <c r="H6805" i="2"/>
  <c r="H9261" i="2"/>
  <c r="H15525" i="2"/>
  <c r="H11046" i="2"/>
  <c r="H16009" i="2"/>
  <c r="H11986" i="2"/>
  <c r="H946" i="2"/>
  <c r="H11937" i="2"/>
  <c r="H12169" i="2"/>
  <c r="H18911" i="2"/>
  <c r="H6104" i="2"/>
  <c r="H13156" i="2"/>
  <c r="H18913" i="2"/>
  <c r="H5518" i="2"/>
  <c r="H6352" i="2"/>
  <c r="H11334" i="2"/>
  <c r="H602" i="2"/>
  <c r="H13635" i="2"/>
  <c r="H3116" i="2"/>
  <c r="H4754" i="2"/>
  <c r="H12779" i="2"/>
  <c r="H15792" i="2"/>
  <c r="H13630" i="2"/>
  <c r="H8223" i="2"/>
  <c r="H15432" i="2"/>
  <c r="H16503" i="2"/>
  <c r="H10276" i="2"/>
  <c r="H12677" i="2"/>
  <c r="H17748" i="2"/>
  <c r="H999" i="2"/>
  <c r="H3869" i="2"/>
  <c r="H14049" i="2"/>
  <c r="H6198" i="2"/>
  <c r="H851" i="2"/>
  <c r="H10949" i="2"/>
  <c r="H17534" i="2"/>
  <c r="H18788" i="2"/>
  <c r="H15312" i="2"/>
  <c r="H15676" i="2"/>
  <c r="H14899" i="2"/>
  <c r="H10392" i="2"/>
  <c r="H19032" i="2"/>
  <c r="H17749" i="2"/>
  <c r="H16824" i="2"/>
  <c r="H1479" i="2"/>
  <c r="H3150" i="2"/>
  <c r="H6371" i="2"/>
  <c r="H12964" i="2"/>
  <c r="H9118" i="2"/>
  <c r="H11944" i="2"/>
  <c r="H10607" i="2"/>
  <c r="H7455" i="2"/>
  <c r="H13517" i="2"/>
  <c r="H15673" i="2"/>
  <c r="H9051" i="2"/>
  <c r="H4428" i="2"/>
  <c r="H4809" i="2"/>
  <c r="H1804" i="2"/>
  <c r="H4880" i="2"/>
  <c r="H2287" i="2"/>
  <c r="H9203" i="2"/>
  <c r="H14339" i="2"/>
  <c r="H4312" i="2"/>
  <c r="H4827" i="2"/>
  <c r="H5965" i="2"/>
  <c r="H2930" i="2"/>
  <c r="H2108" i="2"/>
  <c r="H13476" i="2"/>
  <c r="H9083" i="2"/>
  <c r="H14411" i="2"/>
  <c r="H13121" i="2"/>
  <c r="H10344" i="2"/>
  <c r="H4085" i="2"/>
  <c r="H10810" i="2"/>
  <c r="H14481" i="2"/>
  <c r="H9291" i="2"/>
  <c r="H16695" i="2"/>
  <c r="H2093" i="2"/>
  <c r="H5118" i="2"/>
  <c r="H15507" i="2"/>
  <c r="H862" i="2"/>
  <c r="H7693" i="2"/>
  <c r="H7857" i="2"/>
  <c r="H8447" i="2"/>
  <c r="H5568" i="2"/>
  <c r="H17442" i="2"/>
  <c r="H18426" i="2"/>
  <c r="H10557" i="2"/>
  <c r="H6851" i="2"/>
  <c r="H3689" i="2"/>
  <c r="H6093" i="2"/>
  <c r="H7695" i="2"/>
  <c r="H6208" i="2"/>
  <c r="H19227" i="2"/>
  <c r="H14101" i="2"/>
  <c r="H13881" i="2"/>
  <c r="H4103" i="2"/>
  <c r="H14972" i="2"/>
  <c r="H17330" i="2"/>
  <c r="H4492" i="2"/>
  <c r="H16026" i="2"/>
  <c r="H4990" i="2"/>
  <c r="H2536" i="2"/>
  <c r="H15990" i="2"/>
  <c r="H1238" i="2"/>
  <c r="H13616" i="2"/>
  <c r="H14070" i="2"/>
  <c r="H16733" i="2"/>
  <c r="H14648" i="2"/>
  <c r="H2018" i="2"/>
  <c r="H14721" i="2"/>
  <c r="H16745" i="2"/>
  <c r="H2975" i="2"/>
  <c r="H4967" i="2"/>
  <c r="H15361" i="2"/>
  <c r="H16521" i="2"/>
  <c r="H16337" i="2"/>
  <c r="H16452" i="2"/>
  <c r="H15628" i="2"/>
  <c r="H15179" i="2"/>
  <c r="H16208" i="2"/>
  <c r="H2111" i="2"/>
  <c r="H3629" i="2"/>
  <c r="H1748" i="2"/>
  <c r="H16849" i="2"/>
  <c r="H4124" i="2"/>
  <c r="H3765" i="2"/>
  <c r="H5075" i="2"/>
  <c r="H2147" i="2"/>
  <c r="H8375" i="2"/>
  <c r="H12607" i="2"/>
  <c r="H8224" i="2"/>
  <c r="H4948" i="2"/>
  <c r="H4178" i="2"/>
  <c r="H7589" i="2"/>
  <c r="H18567" i="2"/>
  <c r="H4720" i="2"/>
  <c r="H9574" i="2"/>
  <c r="H3401" i="2"/>
  <c r="H8858" i="2"/>
  <c r="H9646" i="2"/>
  <c r="H9603" i="2"/>
  <c r="H16126" i="2"/>
  <c r="H12534" i="2"/>
  <c r="H2956" i="2"/>
  <c r="H14092" i="2"/>
  <c r="H10027" i="2"/>
  <c r="H17008" i="2"/>
  <c r="H6290" i="2"/>
  <c r="H516" i="2"/>
  <c r="H5510" i="2"/>
  <c r="H10290" i="2"/>
  <c r="H4592" i="2"/>
  <c r="H10892" i="2"/>
  <c r="H281" i="2"/>
  <c r="H4697" i="2"/>
  <c r="H9295" i="2"/>
  <c r="H10061" i="2"/>
  <c r="H362" i="2"/>
  <c r="H11714" i="2"/>
  <c r="H11014" i="2"/>
  <c r="H15790" i="2"/>
  <c r="H2965" i="2"/>
  <c r="H4907" i="2"/>
  <c r="H15212" i="2"/>
  <c r="H9451" i="2"/>
  <c r="H18197" i="2"/>
  <c r="H12894" i="2"/>
  <c r="H12149" i="2"/>
  <c r="H13968" i="2"/>
  <c r="H5184" i="2"/>
  <c r="H1094" i="2"/>
  <c r="H15793" i="2"/>
  <c r="H7551" i="2"/>
  <c r="H7192" i="2"/>
  <c r="H10788" i="2"/>
  <c r="H12774" i="2"/>
  <c r="H19087" i="2"/>
  <c r="H17953" i="2"/>
  <c r="H3799" i="2"/>
  <c r="H17857" i="2"/>
  <c r="H12551" i="2"/>
  <c r="H975" i="2"/>
  <c r="H10031" i="2"/>
  <c r="H9624" i="2"/>
  <c r="H9687" i="2"/>
  <c r="H13935" i="2"/>
  <c r="H13322" i="2"/>
  <c r="H15351" i="2"/>
  <c r="H13222" i="2"/>
  <c r="H10667" i="2"/>
  <c r="H14977" i="2"/>
  <c r="H16113" i="2"/>
  <c r="H17491" i="2"/>
  <c r="H13134" i="2"/>
  <c r="H11391" i="2"/>
  <c r="H1571" i="2"/>
  <c r="H2608" i="2"/>
  <c r="H4453" i="2"/>
  <c r="H2286" i="2"/>
  <c r="H5718" i="2"/>
  <c r="H14485" i="2"/>
  <c r="H12885" i="2"/>
  <c r="H1785" i="2"/>
  <c r="H7664" i="2"/>
  <c r="H11664" i="2"/>
  <c r="H11470" i="2"/>
  <c r="H17971" i="2"/>
  <c r="H7484" i="2"/>
  <c r="H5164" i="2"/>
  <c r="H11548" i="2"/>
  <c r="H1842" i="2"/>
  <c r="H8465" i="2"/>
  <c r="H14356" i="2"/>
  <c r="H13314" i="2"/>
  <c r="H15966" i="2"/>
  <c r="H6753" i="2"/>
  <c r="H6228" i="2"/>
  <c r="H8423" i="2"/>
  <c r="H12179" i="2"/>
  <c r="H3761" i="2"/>
  <c r="H5209" i="2"/>
  <c r="H8961" i="2"/>
  <c r="H9966" i="2"/>
  <c r="H358" i="2"/>
  <c r="H9935" i="2"/>
  <c r="H408" i="2"/>
  <c r="H10948" i="2"/>
  <c r="H10718" i="2"/>
  <c r="H6719" i="2"/>
  <c r="H14752" i="2"/>
  <c r="H13837" i="2"/>
  <c r="H6748" i="2"/>
  <c r="H8043" i="2"/>
  <c r="H2003" i="2"/>
  <c r="H18944" i="2"/>
  <c r="H9692" i="2"/>
  <c r="H19185" i="2"/>
  <c r="H14219" i="2"/>
  <c r="H945" i="2"/>
  <c r="H15363" i="2"/>
  <c r="H6187" i="2"/>
  <c r="H19060" i="2"/>
  <c r="H18824" i="2"/>
  <c r="H7044" i="2"/>
  <c r="H17568" i="2"/>
  <c r="H19335" i="2"/>
  <c r="H18158" i="2"/>
  <c r="H16179" i="2"/>
  <c r="H9076" i="2"/>
  <c r="H9575" i="2"/>
  <c r="H15781" i="2"/>
  <c r="H16512" i="2"/>
  <c r="H16339" i="2"/>
  <c r="H15313" i="2"/>
  <c r="H4536" i="2"/>
  <c r="H17089" i="2"/>
  <c r="H15368" i="2"/>
  <c r="H5604" i="2"/>
  <c r="H17928" i="2"/>
  <c r="H17385" i="2"/>
  <c r="H5197" i="2"/>
  <c r="H8324" i="2"/>
  <c r="H10470" i="2"/>
  <c r="H6027" i="2"/>
  <c r="H18696" i="2"/>
  <c r="H4351" i="2"/>
  <c r="H9816" i="2"/>
  <c r="H6754" i="2"/>
  <c r="H370" i="2"/>
  <c r="H4340" i="2"/>
  <c r="H8923" i="2"/>
  <c r="H18625" i="2"/>
  <c r="H3497" i="2"/>
  <c r="H6581" i="2"/>
  <c r="H12170" i="2"/>
  <c r="H18860" i="2"/>
  <c r="H18819" i="2"/>
  <c r="H18519" i="2"/>
  <c r="H17256" i="2"/>
  <c r="H18011" i="2"/>
  <c r="H10576" i="2"/>
  <c r="H2395" i="2"/>
  <c r="H18952" i="2"/>
  <c r="H12287" i="2"/>
  <c r="H7993" i="2"/>
  <c r="H1350" i="2"/>
  <c r="H11807" i="2"/>
  <c r="H18384" i="2"/>
  <c r="H5775" i="2"/>
  <c r="H5613" i="2"/>
  <c r="H17399" i="2"/>
  <c r="H11220" i="2"/>
  <c r="H5306" i="2"/>
  <c r="H10291" i="2"/>
  <c r="H17492" i="2"/>
  <c r="H5345" i="2"/>
  <c r="H5663" i="2"/>
  <c r="H4606" i="2"/>
  <c r="H18785" i="2"/>
  <c r="H1903" i="2"/>
  <c r="H17252" i="2"/>
  <c r="H5592" i="2"/>
  <c r="H13638" i="2"/>
  <c r="H33" i="2"/>
  <c r="H18494" i="2"/>
  <c r="H17954" i="2"/>
  <c r="H10893" i="2"/>
  <c r="H8863" i="2"/>
  <c r="H8245" i="2"/>
  <c r="H16558" i="2"/>
  <c r="H5456" i="2"/>
  <c r="H18947" i="2"/>
  <c r="H2103" i="2"/>
  <c r="H10094" i="2"/>
  <c r="H13511" i="2"/>
  <c r="H18504" i="2"/>
  <c r="H15599" i="2"/>
  <c r="H5515" i="2"/>
  <c r="H19053" i="2"/>
  <c r="H2927" i="2"/>
  <c r="H3238" i="2"/>
  <c r="H1393" i="2"/>
  <c r="H12365" i="2"/>
  <c r="H12028" i="2"/>
  <c r="H18886" i="2"/>
  <c r="H4368" i="2"/>
  <c r="H17290" i="2"/>
  <c r="H14438" i="2"/>
  <c r="H5348" i="2"/>
  <c r="H5602" i="2"/>
  <c r="H11997" i="2"/>
  <c r="H10702" i="2"/>
  <c r="H7305" i="2"/>
  <c r="H6750" i="2"/>
  <c r="H8011" i="2"/>
  <c r="H15097" i="2"/>
  <c r="H17511" i="2"/>
  <c r="H3813" i="2"/>
  <c r="H8301" i="2"/>
  <c r="H15669" i="2"/>
  <c r="H19247" i="2"/>
  <c r="H6331" i="2"/>
  <c r="H6702" i="2"/>
  <c r="H7708" i="2"/>
  <c r="H17248" i="2"/>
  <c r="H13896" i="2"/>
  <c r="H18511" i="2"/>
  <c r="H12649" i="2"/>
  <c r="H18600" i="2"/>
  <c r="H6213" i="2"/>
  <c r="H6149" i="2"/>
  <c r="H140" i="2"/>
  <c r="H850" i="2"/>
  <c r="H16226" i="2"/>
  <c r="H13096" i="2"/>
  <c r="H5908" i="2"/>
  <c r="H1979" i="2"/>
  <c r="H4268" i="2"/>
  <c r="H3303" i="2"/>
  <c r="H17453" i="2"/>
  <c r="H1281" i="2"/>
  <c r="H18371" i="2"/>
  <c r="H10467" i="2"/>
  <c r="H17417" i="2"/>
  <c r="H6301" i="2"/>
  <c r="H13709" i="2"/>
  <c r="H8466" i="2"/>
  <c r="H18676" i="2"/>
  <c r="H18975" i="2"/>
  <c r="H5843" i="2"/>
  <c r="H5921" i="2"/>
  <c r="H12898" i="2"/>
  <c r="H608" i="2"/>
  <c r="H9538" i="2"/>
  <c r="H15698" i="2"/>
  <c r="H5066" i="2"/>
  <c r="H4585" i="2"/>
  <c r="H13821" i="2"/>
  <c r="H14225" i="2"/>
  <c r="H10969" i="2"/>
  <c r="H1957" i="2"/>
  <c r="H16055" i="2"/>
  <c r="H11922" i="2"/>
  <c r="H531" i="2"/>
  <c r="H14135" i="2"/>
  <c r="H6463" i="2"/>
  <c r="H10753" i="2"/>
  <c r="H8179" i="2"/>
  <c r="H18430" i="2"/>
  <c r="H16584" i="2"/>
  <c r="H12204" i="2"/>
  <c r="H11866" i="2"/>
  <c r="H9929" i="2"/>
  <c r="H3213" i="2"/>
  <c r="H14290" i="2"/>
  <c r="H19361" i="2"/>
  <c r="H1610" i="2"/>
  <c r="H14192" i="2"/>
  <c r="H9142" i="2"/>
  <c r="H2703" i="2"/>
  <c r="H10627" i="2"/>
  <c r="H10524" i="2"/>
  <c r="H3444" i="2"/>
  <c r="H8485" i="2"/>
  <c r="H7071" i="2"/>
  <c r="H14132" i="2"/>
  <c r="H5411" i="2"/>
  <c r="H1072" i="2"/>
  <c r="H13981" i="2"/>
  <c r="H18026" i="2"/>
  <c r="H3160" i="2"/>
  <c r="H3946" i="2"/>
  <c r="H14959" i="2"/>
  <c r="H10621" i="2"/>
  <c r="H10855" i="2"/>
  <c r="H14336" i="2"/>
  <c r="H852" i="2"/>
  <c r="H5360" i="2"/>
  <c r="H18669" i="2"/>
  <c r="H12988" i="2"/>
  <c r="H18443" i="2"/>
  <c r="H7571" i="2"/>
  <c r="H7469" i="2"/>
  <c r="H15163" i="2"/>
  <c r="H19057" i="2"/>
  <c r="H6871" i="2"/>
  <c r="H11104" i="2"/>
  <c r="H11948" i="2"/>
  <c r="H6240" i="2"/>
  <c r="H5791" i="2"/>
  <c r="H13916" i="2"/>
  <c r="H1312" i="2"/>
  <c r="H4959" i="2"/>
  <c r="H11867" i="2"/>
  <c r="H10525" i="2"/>
  <c r="H14030" i="2"/>
  <c r="H3697" i="2"/>
  <c r="H15242" i="2"/>
  <c r="H6035" i="2"/>
  <c r="H2047" i="2"/>
  <c r="H3439" i="2"/>
  <c r="H3447" i="2"/>
  <c r="H12505" i="2"/>
  <c r="H4405" i="2"/>
  <c r="H8905" i="2"/>
  <c r="H10203" i="2"/>
  <c r="H4230" i="2"/>
  <c r="H13334" i="2"/>
  <c r="H8152" i="2"/>
  <c r="H15199" i="2"/>
  <c r="H5785" i="2"/>
  <c r="H12295" i="2"/>
  <c r="H17315" i="2"/>
  <c r="H16641" i="2"/>
  <c r="H12816" i="2"/>
  <c r="H6996" i="2"/>
  <c r="H3784" i="2"/>
  <c r="H4457" i="2"/>
  <c r="H17944" i="2"/>
  <c r="H660" i="2"/>
  <c r="H18376" i="2"/>
  <c r="H16677" i="2"/>
  <c r="H4850" i="2"/>
  <c r="H8869" i="2"/>
  <c r="H18757" i="2"/>
  <c r="H7579" i="2"/>
  <c r="H18758" i="2"/>
  <c r="H9087" i="2"/>
  <c r="H18118" i="2"/>
  <c r="H6983" i="2"/>
  <c r="H6507" i="2"/>
  <c r="H5173" i="2"/>
  <c r="H17463" i="2"/>
  <c r="H18953" i="2"/>
  <c r="H3828" i="2"/>
  <c r="H3999" i="2"/>
  <c r="H12937" i="2"/>
  <c r="H12801" i="2"/>
  <c r="H12172" i="2"/>
  <c r="H16656" i="2"/>
  <c r="H15715" i="2"/>
  <c r="H7393" i="2"/>
  <c r="H13326" i="2"/>
  <c r="H8218" i="2"/>
  <c r="H14431" i="2"/>
  <c r="H1739" i="2"/>
  <c r="H3870" i="2"/>
  <c r="H15043" i="2"/>
  <c r="H248" i="2"/>
  <c r="H4051" i="2"/>
  <c r="H18607" i="2"/>
  <c r="H3606" i="2"/>
  <c r="H7330" i="2"/>
  <c r="H1847" i="2"/>
  <c r="H1249" i="2"/>
  <c r="H6979" i="2"/>
  <c r="H5569" i="2"/>
  <c r="H18201" i="2"/>
  <c r="H12983" i="2"/>
  <c r="H17255" i="2"/>
  <c r="H5381" i="2"/>
  <c r="H8596" i="2"/>
  <c r="H18989" i="2"/>
  <c r="H17661" i="2"/>
  <c r="H11550" i="2"/>
  <c r="H8971" i="2"/>
  <c r="H5509" i="2"/>
  <c r="H6976" i="2"/>
  <c r="H3436" i="2"/>
  <c r="H11493" i="2"/>
  <c r="H17929" i="2"/>
  <c r="H6076" i="2"/>
  <c r="H4304" i="2"/>
  <c r="H977" i="2"/>
  <c r="H15429" i="2"/>
  <c r="H19302" i="2"/>
  <c r="H14393" i="2"/>
  <c r="H2972" i="2"/>
  <c r="H2060" i="2"/>
  <c r="H18143" i="2"/>
  <c r="H16330" i="2"/>
  <c r="H630" i="2"/>
  <c r="H1845" i="2"/>
  <c r="H3008" i="2"/>
  <c r="H5293" i="2"/>
  <c r="H13253" i="2"/>
  <c r="H13544" i="2"/>
  <c r="H4121" i="2"/>
  <c r="H14674" i="2"/>
  <c r="H15967" i="2"/>
  <c r="H14547" i="2"/>
  <c r="H3253" i="2"/>
  <c r="H5902" i="2"/>
  <c r="H3292" i="2"/>
  <c r="H15423" i="2"/>
  <c r="H11729" i="2"/>
  <c r="H13082" i="2"/>
  <c r="H8914" i="2"/>
  <c r="H5453" i="2"/>
  <c r="H11721" i="2"/>
  <c r="H1434" i="2"/>
  <c r="H5643" i="2"/>
  <c r="H2756" i="2"/>
  <c r="H12024" i="2"/>
  <c r="H8550" i="2"/>
  <c r="H7552" i="2"/>
  <c r="H15177" i="2"/>
  <c r="H8574" i="2"/>
  <c r="H10633" i="2"/>
  <c r="H3259" i="2"/>
  <c r="H8112" i="2"/>
  <c r="H17437" i="2"/>
  <c r="H10238" i="2"/>
  <c r="H11933" i="2"/>
  <c r="H12493" i="2"/>
  <c r="H4828" i="2"/>
  <c r="H14816" i="2"/>
  <c r="H19248" i="2"/>
  <c r="H18329" i="2"/>
  <c r="H16392" i="2"/>
  <c r="H853" i="2"/>
  <c r="H18045" i="2"/>
  <c r="H19225" i="2"/>
  <c r="H9693" i="2"/>
  <c r="H1413" i="2"/>
  <c r="H11397" i="2"/>
  <c r="H2913" i="2"/>
  <c r="H7137" i="2"/>
  <c r="H510" i="2"/>
  <c r="H8128" i="2"/>
  <c r="H14012" i="2"/>
  <c r="H5739" i="2"/>
  <c r="H7647" i="2"/>
  <c r="H14757" i="2"/>
  <c r="H16537" i="2"/>
  <c r="H1861" i="2"/>
  <c r="H18638" i="2"/>
  <c r="H4415" i="2"/>
  <c r="H4622" i="2"/>
  <c r="H12150" i="2"/>
  <c r="H5237" i="2"/>
  <c r="H17249" i="2"/>
  <c r="H18918" i="2"/>
  <c r="H7357" i="2"/>
  <c r="H17400" i="2"/>
  <c r="H13752" i="2"/>
  <c r="H17576" i="2"/>
  <c r="H12282" i="2"/>
  <c r="H9895" i="2"/>
  <c r="H13868" i="2"/>
  <c r="H9945" i="2"/>
  <c r="H8835" i="2"/>
  <c r="H902" i="2"/>
  <c r="H16588" i="2"/>
  <c r="H2548" i="2"/>
  <c r="H13874" i="2"/>
  <c r="H5201" i="2"/>
  <c r="H7362" i="2"/>
  <c r="H10228" i="2"/>
  <c r="H18303" i="2"/>
  <c r="H11165" i="2"/>
  <c r="H18373" i="2"/>
  <c r="H8787" i="2"/>
  <c r="H925" i="2"/>
  <c r="H6127" i="2"/>
  <c r="H10542" i="2"/>
  <c r="H11808" i="2"/>
  <c r="H19256" i="2"/>
  <c r="H1000" i="2"/>
  <c r="H4657" i="2"/>
  <c r="H3320" i="2"/>
  <c r="H13452" i="2"/>
  <c r="H10526" i="2"/>
  <c r="H13937" i="2"/>
  <c r="H9555" i="2"/>
  <c r="H6910" i="2"/>
  <c r="H14828" i="2"/>
  <c r="H17525" i="2"/>
  <c r="H7387" i="2"/>
  <c r="H2936" i="2"/>
  <c r="H9953" i="2"/>
  <c r="H15228" i="2"/>
  <c r="H1022" i="2"/>
  <c r="H9025" i="2"/>
  <c r="H7787" i="2"/>
  <c r="H9218" i="2"/>
  <c r="H3384" i="2"/>
  <c r="H14433" i="2"/>
  <c r="H13003" i="2"/>
  <c r="H13434" i="2"/>
  <c r="H13545" i="2"/>
  <c r="H9272" i="2"/>
  <c r="H11800" i="2"/>
  <c r="H18870" i="2"/>
  <c r="H13266" i="2"/>
  <c r="H14468" i="2"/>
  <c r="H2059" i="2"/>
  <c r="H13445" i="2"/>
  <c r="H12742" i="2"/>
  <c r="H16229" i="2"/>
  <c r="H6680" i="2"/>
  <c r="H16143" i="2"/>
  <c r="H1474" i="2"/>
  <c r="H2672" i="2"/>
  <c r="H14728" i="2"/>
  <c r="H8139" i="2"/>
  <c r="H12906" i="2"/>
  <c r="H5863" i="2"/>
  <c r="H7018" i="2"/>
  <c r="H5915" i="2"/>
  <c r="H16670" i="2"/>
  <c r="H10844" i="2"/>
  <c r="H1332" i="2"/>
  <c r="H8521" i="2"/>
  <c r="H10214" i="2"/>
  <c r="H12426" i="2"/>
  <c r="H8107" i="2"/>
  <c r="H136" i="2"/>
  <c r="H16486" i="2"/>
  <c r="H1501" i="2"/>
  <c r="H15334" i="2"/>
  <c r="H1242" i="2"/>
  <c r="H7400" i="2"/>
  <c r="H9464" i="2"/>
  <c r="H14048" i="2"/>
  <c r="H19112" i="2"/>
  <c r="H5802" i="2"/>
  <c r="H14388" i="2"/>
  <c r="H16749" i="2"/>
  <c r="H5428" i="2"/>
  <c r="H6096" i="2"/>
  <c r="H18037" i="2"/>
  <c r="H17619" i="2"/>
  <c r="H6077" i="2"/>
  <c r="H12494" i="2"/>
  <c r="H309" i="2"/>
  <c r="H15890" i="2"/>
  <c r="H16708" i="2"/>
  <c r="H8700" i="2"/>
  <c r="H18071" i="2"/>
  <c r="H14133" i="2"/>
  <c r="H17257" i="2"/>
  <c r="H7261" i="2"/>
  <c r="H18484" i="2"/>
  <c r="H8413" i="2"/>
  <c r="H6676" i="2"/>
  <c r="H5013" i="2"/>
  <c r="H1326" i="2"/>
  <c r="H1625" i="2"/>
  <c r="H8546" i="2"/>
  <c r="H4954" i="2"/>
  <c r="H2158" i="2"/>
  <c r="H12620" i="2"/>
  <c r="H14939" i="2"/>
  <c r="H14413" i="2"/>
  <c r="H10593" i="2"/>
  <c r="H1583" i="2"/>
  <c r="H9519" i="2"/>
  <c r="H17799" i="2"/>
  <c r="H15866" i="2"/>
  <c r="H3128" i="2"/>
  <c r="H18183" i="2"/>
  <c r="H15843" i="2"/>
  <c r="H15194" i="2"/>
  <c r="H11162" i="2"/>
  <c r="H6914" i="2"/>
  <c r="H3841" i="2"/>
  <c r="H2479" i="2"/>
  <c r="H12724" i="2"/>
  <c r="H4787" i="2"/>
  <c r="H10471" i="2"/>
  <c r="H6223" i="2"/>
  <c r="H7553" i="2"/>
  <c r="H7750" i="2"/>
  <c r="H18014" i="2"/>
  <c r="H13169" i="2"/>
  <c r="H16639" i="2"/>
  <c r="H12425" i="2"/>
  <c r="H8254" i="2"/>
  <c r="H8023" i="2"/>
  <c r="H5585" i="2"/>
  <c r="H14385" i="2"/>
  <c r="H6426" i="2"/>
  <c r="H6403" i="2"/>
  <c r="H8915" i="2"/>
  <c r="H11588" i="2"/>
  <c r="H10907" i="2"/>
  <c r="H8225" i="2"/>
  <c r="H814" i="2"/>
  <c r="H9980" i="2"/>
  <c r="H18587" i="2"/>
  <c r="H4210" i="2"/>
  <c r="H480" i="2"/>
  <c r="H6113" i="2"/>
  <c r="H12798" i="2"/>
  <c r="H543" i="2"/>
  <c r="H3498" i="2"/>
  <c r="H14625" i="2"/>
  <c r="H712" i="2"/>
  <c r="H12409" i="2"/>
  <c r="H7865" i="2"/>
  <c r="H7517" i="2"/>
  <c r="H3602" i="2"/>
  <c r="H4045" i="2"/>
  <c r="H12072" i="2"/>
  <c r="H13932" i="2"/>
  <c r="H4643" i="2"/>
  <c r="H8444" i="2"/>
  <c r="H8211" i="2"/>
  <c r="H1993" i="2"/>
  <c r="H11604" i="2"/>
  <c r="H14114" i="2"/>
  <c r="H19265" i="2"/>
  <c r="H15993" i="2"/>
  <c r="H18330" i="2"/>
  <c r="H16071" i="2"/>
  <c r="H2571" i="2"/>
  <c r="H10215" i="2"/>
  <c r="H8334" i="2"/>
  <c r="H6594" i="2"/>
  <c r="H12538" i="2"/>
  <c r="H8414" i="2"/>
  <c r="H19051" i="2"/>
  <c r="H7452" i="2"/>
  <c r="H8317" i="2"/>
  <c r="H10727" i="2"/>
  <c r="H18667" i="2"/>
  <c r="H2792" i="2"/>
  <c r="H3825" i="2"/>
  <c r="H3061" i="2"/>
  <c r="H14086" i="2"/>
  <c r="H15112" i="2"/>
  <c r="H15014" i="2"/>
  <c r="H10811" i="2"/>
  <c r="H5096" i="2"/>
  <c r="H6668" i="2"/>
  <c r="H13789" i="2"/>
  <c r="H6105" i="2"/>
  <c r="H8552" i="2"/>
  <c r="H1506" i="2"/>
  <c r="H13567" i="2"/>
  <c r="H9262" i="2"/>
  <c r="H8699" i="2"/>
  <c r="H9196" i="2"/>
  <c r="H15972" i="2"/>
  <c r="H10826" i="2"/>
  <c r="H15148" i="2"/>
  <c r="H8668" i="2"/>
  <c r="H16979" i="2"/>
  <c r="H16017" i="2"/>
  <c r="H13267" i="2"/>
  <c r="H7622" i="2"/>
  <c r="H6756" i="2"/>
  <c r="H8098" i="2"/>
  <c r="H3377" i="2"/>
  <c r="H6132" i="2"/>
  <c r="H13167" i="2"/>
  <c r="H7111" i="2"/>
  <c r="H7172" i="2"/>
  <c r="H4507" i="2"/>
  <c r="H2104" i="2"/>
  <c r="H9826" i="2"/>
  <c r="H16088" i="2"/>
  <c r="H9581" i="2"/>
  <c r="H9873" i="2"/>
  <c r="H386" i="2"/>
  <c r="H13329" i="2"/>
  <c r="H10904" i="2"/>
  <c r="H11238" i="2"/>
  <c r="H14669" i="2"/>
  <c r="H14488" i="2"/>
  <c r="H12093" i="2"/>
  <c r="H7252" i="2"/>
  <c r="H11518" i="2"/>
  <c r="H9482" i="2"/>
  <c r="H15389" i="2"/>
  <c r="H10148" i="2"/>
  <c r="H8976" i="2"/>
  <c r="H1261" i="2"/>
  <c r="H2314" i="2"/>
  <c r="H16297" i="2"/>
  <c r="H10983" i="2"/>
  <c r="H11978" i="2"/>
  <c r="H9832" i="2"/>
  <c r="H11060" i="2"/>
  <c r="H2924" i="2"/>
  <c r="H5086" i="2"/>
  <c r="H5935" i="2"/>
  <c r="H1688" i="2"/>
  <c r="H11647" i="2"/>
  <c r="H16049" i="2"/>
  <c r="H3490" i="2"/>
  <c r="H15904" i="2"/>
  <c r="H13599" i="2"/>
  <c r="H16816" i="2"/>
  <c r="H7325" i="2"/>
  <c r="H10315" i="2"/>
  <c r="H4197" i="2"/>
  <c r="H3408" i="2"/>
  <c r="H13944" i="2"/>
  <c r="H4524" i="2"/>
  <c r="H16491" i="2"/>
  <c r="H14134" i="2"/>
  <c r="H3032" i="2"/>
  <c r="H4032" i="2"/>
  <c r="H14458" i="2"/>
  <c r="H6451" i="2"/>
  <c r="H17350" i="2"/>
  <c r="H15827" i="2"/>
  <c r="H13613" i="2"/>
  <c r="H16893" i="2"/>
  <c r="H1003" i="2"/>
  <c r="H4409" i="2"/>
  <c r="H1839" i="2"/>
  <c r="H15688" i="2"/>
  <c r="H15537" i="2"/>
  <c r="H11515" i="2"/>
  <c r="H1724" i="2"/>
  <c r="H12038" i="2"/>
  <c r="H13424" i="2"/>
  <c r="H917" i="2"/>
  <c r="H5856" i="2"/>
  <c r="H14630" i="2"/>
  <c r="H43" i="2"/>
  <c r="H12630" i="2"/>
  <c r="H17662" i="2"/>
  <c r="H2877" i="2"/>
  <c r="H16709" i="2"/>
  <c r="H11323" i="2"/>
  <c r="H12215" i="2"/>
  <c r="H13055" i="2"/>
  <c r="H14842" i="2"/>
  <c r="H3411" i="2"/>
  <c r="H4180" i="2"/>
  <c r="H8924" i="2"/>
  <c r="H14987" i="2"/>
  <c r="H183" i="2"/>
  <c r="H10478" i="2"/>
  <c r="H12794" i="2"/>
  <c r="H14960" i="2"/>
  <c r="H3911" i="2"/>
  <c r="H9871" i="2"/>
  <c r="H14315" i="2"/>
  <c r="H5749" i="2"/>
  <c r="H8134" i="2"/>
  <c r="H13773" i="2"/>
  <c r="H7594" i="2"/>
  <c r="H2440" i="2"/>
  <c r="H17281" i="2"/>
  <c r="H9997" i="2"/>
  <c r="H1319" i="2"/>
  <c r="H14761" i="2"/>
  <c r="H6227" i="2"/>
  <c r="H537" i="2"/>
  <c r="H822" i="2"/>
  <c r="H7321" i="2"/>
  <c r="H5986" i="2"/>
  <c r="H15699" i="2"/>
  <c r="H4138" i="2"/>
  <c r="H17031" i="2"/>
  <c r="H18043" i="2"/>
  <c r="H9619" i="2"/>
  <c r="H3064" i="2"/>
  <c r="H17636" i="2"/>
  <c r="H9251" i="2"/>
  <c r="H7487" i="2"/>
  <c r="H11116" i="2"/>
  <c r="H18196" i="2"/>
  <c r="H3837" i="2"/>
  <c r="H2631" i="2"/>
  <c r="H3456" i="2"/>
  <c r="H15941" i="2"/>
  <c r="H12887" i="2"/>
  <c r="H17361" i="2"/>
  <c r="H5426" i="2"/>
  <c r="H6865" i="2"/>
  <c r="H18147" i="2"/>
  <c r="H10233" i="2"/>
  <c r="H14390" i="2"/>
  <c r="H18402" i="2"/>
  <c r="H5349" i="2"/>
  <c r="H18317" i="2"/>
  <c r="H7989" i="2"/>
  <c r="H914" i="2"/>
  <c r="H19093" i="2"/>
  <c r="H7784" i="2"/>
  <c r="H16197" i="2"/>
  <c r="H3042" i="2"/>
  <c r="H15546" i="2"/>
  <c r="H10434" i="2"/>
  <c r="H8228" i="2"/>
  <c r="H18929" i="2"/>
  <c r="H7051" i="2"/>
  <c r="H2712" i="2"/>
  <c r="H7530" i="2"/>
  <c r="H11527" i="2"/>
  <c r="H1475" i="2"/>
  <c r="H7745" i="2"/>
  <c r="H10385" i="2"/>
  <c r="H19168" i="2"/>
  <c r="H18398" i="2"/>
  <c r="H3910" i="2"/>
  <c r="H7639" i="2"/>
  <c r="H6718" i="2"/>
  <c r="H757" i="2"/>
  <c r="H11337" i="2"/>
  <c r="H7194" i="2"/>
  <c r="H10894" i="2"/>
  <c r="H18704" i="2"/>
  <c r="H5547" i="2"/>
  <c r="H7716" i="2"/>
  <c r="H465" i="2"/>
  <c r="H92" i="2"/>
  <c r="H14180" i="2"/>
  <c r="H19341" i="2"/>
  <c r="H1024" i="2"/>
  <c r="H7852" i="2"/>
  <c r="H8496" i="2"/>
  <c r="H5487" i="2"/>
  <c r="H14923" i="2"/>
  <c r="H9119" i="2"/>
  <c r="H5707" i="2"/>
  <c r="H9785" i="2"/>
  <c r="H13724" i="2"/>
  <c r="H7179" i="2"/>
  <c r="H14684" i="2"/>
  <c r="H4584" i="2"/>
  <c r="H4655" i="2"/>
  <c r="H2660" i="2"/>
  <c r="H10775" i="2"/>
  <c r="H19226" i="2"/>
  <c r="H11722" i="2"/>
  <c r="H12514" i="2"/>
  <c r="H11130" i="2"/>
  <c r="H13856" i="2"/>
  <c r="H6341" i="2"/>
  <c r="H646" i="2"/>
  <c r="H16911" i="2"/>
  <c r="H2363" i="2"/>
  <c r="H2462" i="2"/>
  <c r="H18387" i="2"/>
  <c r="H12300" i="2"/>
  <c r="H6064" i="2"/>
  <c r="H709" i="2"/>
  <c r="H7473" i="2"/>
  <c r="H16484" i="2"/>
  <c r="H14079" i="2"/>
  <c r="H16968" i="2"/>
  <c r="H14564" i="2"/>
  <c r="H17729" i="2"/>
  <c r="H15139" i="2"/>
  <c r="H3212" i="2"/>
  <c r="H16173" i="2"/>
  <c r="H13639" i="2"/>
  <c r="H1784" i="2"/>
  <c r="H17683" i="2"/>
  <c r="H17447" i="2"/>
  <c r="H8514" i="2"/>
  <c r="H17814" i="2"/>
  <c r="H19429" i="2"/>
  <c r="H17637" i="2"/>
  <c r="H13904" i="2"/>
  <c r="H7045" i="2"/>
  <c r="H17" i="2"/>
  <c r="H17672" i="2"/>
  <c r="H16949" i="2"/>
  <c r="H10386" i="2"/>
  <c r="H11941" i="2"/>
  <c r="H16138" i="2"/>
  <c r="H17588" i="2"/>
  <c r="H2891" i="2"/>
  <c r="H18524" i="2"/>
  <c r="H2393" i="2"/>
  <c r="H12837" i="2"/>
  <c r="H11558" i="2"/>
  <c r="H12479" i="2"/>
  <c r="H16654" i="2"/>
  <c r="H8759" i="2"/>
  <c r="H10509" i="2"/>
  <c r="H6601" i="2"/>
  <c r="H7450" i="2"/>
  <c r="H19077" i="2"/>
  <c r="H12439" i="2"/>
  <c r="H11484" i="2"/>
  <c r="H4887" i="2"/>
  <c r="H3175" i="2"/>
  <c r="H16969" i="2"/>
  <c r="H11398" i="2"/>
  <c r="H4548" i="2"/>
  <c r="H19148" i="2"/>
  <c r="H9419" i="2"/>
  <c r="H15641" i="2"/>
  <c r="H9876" i="2"/>
  <c r="H1910" i="2"/>
  <c r="H10292" i="2"/>
  <c r="H10216" i="2"/>
  <c r="H3860" i="2"/>
  <c r="H4362" i="2"/>
  <c r="H3558" i="2"/>
  <c r="H8199" i="2"/>
  <c r="H5331" i="2"/>
  <c r="H2219" i="2"/>
  <c r="H16590" i="2"/>
  <c r="H4285" i="2"/>
  <c r="H3366" i="2"/>
  <c r="H12110" i="2"/>
  <c r="H9653" i="2"/>
  <c r="H7264" i="2"/>
  <c r="H490" i="2"/>
  <c r="H13471" i="2"/>
  <c r="H17704" i="2"/>
  <c r="H8019" i="2"/>
  <c r="H13064" i="2"/>
  <c r="H10313" i="2"/>
  <c r="H17116" i="2"/>
  <c r="H5796" i="2"/>
  <c r="H5314" i="2"/>
  <c r="H17705" i="2"/>
  <c r="H7701" i="2"/>
  <c r="H679" i="2"/>
  <c r="H10560" i="2"/>
  <c r="H18072" i="2"/>
  <c r="H2067" i="2"/>
  <c r="H14510" i="2"/>
  <c r="H10080" i="2"/>
  <c r="H2332" i="2"/>
  <c r="H1752" i="2"/>
  <c r="H436" i="2"/>
  <c r="H10259" i="2"/>
  <c r="H11917" i="2"/>
  <c r="H15130" i="2"/>
  <c r="H16281" i="2"/>
  <c r="H17201" i="2"/>
  <c r="H3242" i="2"/>
  <c r="H5171" i="2"/>
  <c r="H12831" i="2"/>
  <c r="H1725" i="2"/>
  <c r="H2897" i="2"/>
  <c r="H208" i="2"/>
  <c r="H11732" i="2"/>
  <c r="H15281" i="2"/>
  <c r="H373" i="2"/>
  <c r="H9547" i="2"/>
  <c r="H13808" i="2"/>
  <c r="H16624" i="2"/>
  <c r="H8916" i="2"/>
  <c r="H8752" i="2"/>
  <c r="H922" i="2"/>
  <c r="H10158" i="2"/>
  <c r="H5224" i="2"/>
  <c r="H13461" i="2"/>
  <c r="H10714" i="2"/>
  <c r="H5610" i="2"/>
  <c r="H6366" i="2"/>
  <c r="H17871" i="2"/>
  <c r="H17152" i="2"/>
  <c r="H9715" i="2"/>
  <c r="H2260" i="2"/>
  <c r="H5849" i="2"/>
  <c r="H7611" i="2"/>
  <c r="H13570" i="2"/>
  <c r="H16209" i="2"/>
  <c r="H10617" i="2"/>
  <c r="H3179" i="2"/>
  <c r="H1104" i="2"/>
  <c r="H9240" i="2"/>
  <c r="H18202" i="2"/>
  <c r="H5150" i="2"/>
  <c r="H15151" i="2"/>
  <c r="H18093" i="2"/>
  <c r="H4547" i="2"/>
  <c r="H1885" i="2"/>
  <c r="H3820" i="2"/>
  <c r="H1999" i="2"/>
  <c r="H16596" i="2"/>
  <c r="H17741" i="2"/>
  <c r="H18193" i="2"/>
  <c r="H16279" i="2"/>
  <c r="H3986" i="2"/>
  <c r="H15940" i="2"/>
  <c r="H5812" i="2"/>
  <c r="H4551" i="2"/>
  <c r="H13135" i="2"/>
  <c r="H16232" i="2"/>
  <c r="H17597" i="2"/>
  <c r="H15926" i="2"/>
  <c r="H14715" i="2"/>
  <c r="H19279" i="2"/>
  <c r="H3551" i="2"/>
  <c r="H14229" i="2"/>
  <c r="H929" i="2"/>
  <c r="H1425" i="2"/>
  <c r="H15091" i="2"/>
  <c r="H3322" i="2"/>
  <c r="H16190" i="2"/>
  <c r="H16425" i="2"/>
  <c r="H15108" i="2"/>
  <c r="H15055" i="2"/>
  <c r="H10099" i="2"/>
  <c r="H1609" i="2"/>
  <c r="H6098" i="2"/>
  <c r="H10629" i="2"/>
  <c r="H9382" i="2"/>
  <c r="H7341" i="2"/>
  <c r="H17130" i="2"/>
  <c r="H1605" i="2"/>
  <c r="H1704" i="2"/>
  <c r="H13433" i="2"/>
  <c r="H7449" i="2"/>
  <c r="H10931" i="2"/>
  <c r="H506" i="2"/>
  <c r="H11679" i="2"/>
  <c r="H9566" i="2"/>
  <c r="H6031" i="2"/>
  <c r="H1955" i="2"/>
  <c r="H10441" i="2"/>
  <c r="H2201" i="2"/>
  <c r="H18541" i="2"/>
  <c r="H9026" i="2"/>
  <c r="H16519" i="2"/>
  <c r="H6736" i="2"/>
  <c r="H9155" i="2"/>
  <c r="H9184" i="2"/>
  <c r="H14394" i="2"/>
  <c r="H15009" i="2"/>
  <c r="H511" i="2"/>
  <c r="H3797" i="2"/>
  <c r="H13576" i="2"/>
  <c r="H13563" i="2"/>
  <c r="H18855" i="2"/>
  <c r="H9066" i="2"/>
  <c r="H12417" i="2"/>
  <c r="H13895" i="2"/>
  <c r="H18592" i="2"/>
  <c r="H10223" i="2"/>
  <c r="H13823" i="2"/>
  <c r="H11886" i="2"/>
  <c r="H6892" i="2"/>
  <c r="H1230" i="2"/>
  <c r="H7726" i="2"/>
  <c r="H13961" i="2"/>
  <c r="H17835" i="2"/>
  <c r="H6444" i="2"/>
  <c r="H1862" i="2"/>
  <c r="H18283" i="2"/>
  <c r="H15910" i="2"/>
  <c r="H18231" i="2"/>
  <c r="H19229" i="2"/>
  <c r="H7781" i="2"/>
  <c r="H5103" i="2"/>
  <c r="H10771" i="2"/>
  <c r="H102" i="2"/>
  <c r="H5434" i="2"/>
  <c r="H12597" i="2"/>
  <c r="H8230" i="2"/>
  <c r="H18799" i="2"/>
  <c r="H11383" i="2"/>
  <c r="H18069" i="2"/>
  <c r="H6286" i="2"/>
  <c r="H12139" i="2"/>
  <c r="H11766" i="2"/>
  <c r="H6330" i="2"/>
  <c r="H6669" i="2"/>
  <c r="H5589" i="2"/>
  <c r="H12819" i="2"/>
  <c r="H7456" i="2"/>
  <c r="H17913" i="2"/>
  <c r="H599" i="2"/>
  <c r="H7072" i="2"/>
  <c r="H18103" i="2"/>
  <c r="H4290" i="2"/>
  <c r="H7212" i="2"/>
  <c r="H10990" i="2"/>
  <c r="H8871" i="2"/>
  <c r="H15156" i="2"/>
  <c r="H17323" i="2"/>
  <c r="H8170" i="2"/>
  <c r="H12127" i="2"/>
  <c r="H18604" i="2"/>
  <c r="H17351" i="2"/>
  <c r="H24" i="2"/>
  <c r="H5864" i="2"/>
  <c r="H13954" i="2"/>
  <c r="H13710" i="2"/>
  <c r="H9126" i="2"/>
  <c r="H18218" i="2"/>
  <c r="H8433" i="2"/>
  <c r="H12747" i="2"/>
  <c r="H584" i="2"/>
  <c r="H7281" i="2"/>
  <c r="H8534" i="2"/>
  <c r="H7728" i="2"/>
  <c r="H7046" i="2"/>
  <c r="H10668" i="2"/>
  <c r="H7584" i="2"/>
  <c r="H16999" i="2"/>
  <c r="H2497" i="2"/>
  <c r="H18879" i="2"/>
  <c r="H18533" i="2"/>
  <c r="H19088" i="2"/>
  <c r="H4566" i="2"/>
  <c r="H10195" i="2"/>
  <c r="H17272" i="2"/>
  <c r="H5759" i="2"/>
  <c r="H1069" i="2"/>
  <c r="H16458" i="2"/>
  <c r="H10881" i="2"/>
  <c r="H11636" i="2"/>
  <c r="H13323" i="2"/>
  <c r="H1391" i="2"/>
  <c r="H6917" i="2"/>
  <c r="H8737" i="2"/>
  <c r="H6083" i="2"/>
  <c r="H12627" i="2"/>
  <c r="H19420" i="2"/>
  <c r="H11054" i="2"/>
  <c r="H2438" i="2"/>
  <c r="H10095" i="2"/>
  <c r="H9921" i="2"/>
  <c r="H19222" i="2"/>
  <c r="H14365" i="2"/>
  <c r="H11742" i="2"/>
  <c r="H6114" i="2"/>
  <c r="H2279" i="2"/>
  <c r="H5172" i="2"/>
  <c r="H14329" i="2"/>
  <c r="H9453" i="2"/>
  <c r="H18352" i="2"/>
  <c r="H7178" i="2"/>
  <c r="H6260" i="2"/>
  <c r="H1510" i="2"/>
  <c r="H12470" i="2"/>
  <c r="H16964" i="2"/>
  <c r="H17570" i="2"/>
  <c r="H10496" i="2"/>
  <c r="H7596" i="2"/>
  <c r="H13362" i="2"/>
  <c r="H17858" i="2"/>
  <c r="H10325" i="2"/>
  <c r="H9411" i="2"/>
  <c r="H11927" i="2"/>
  <c r="H19269" i="2"/>
  <c r="H14215" i="2"/>
  <c r="H14512" i="2"/>
  <c r="H8620" i="2"/>
  <c r="H1193" i="2"/>
  <c r="H10281" i="2"/>
  <c r="H4005" i="2"/>
  <c r="H15224" i="2"/>
  <c r="H16599" i="2"/>
  <c r="H4912" i="2"/>
  <c r="H15161" i="2"/>
  <c r="H15485" i="2"/>
  <c r="H4741" i="2"/>
  <c r="H2742" i="2"/>
  <c r="H4544" i="2"/>
  <c r="H16772" i="2"/>
  <c r="H11401" i="2"/>
  <c r="H18204" i="2"/>
  <c r="H10093" i="2"/>
  <c r="H4301" i="2"/>
  <c r="H8298" i="2"/>
  <c r="H2687" i="2"/>
  <c r="H3754" i="2"/>
  <c r="H10597" i="2"/>
  <c r="H508" i="2"/>
  <c r="H7374" i="2"/>
  <c r="H16379" i="2"/>
  <c r="H18598" i="2"/>
  <c r="H17905" i="2"/>
  <c r="H17331" i="2"/>
  <c r="H17727" i="2"/>
  <c r="H6281" i="2"/>
  <c r="H17339" i="2"/>
  <c r="H19006" i="2"/>
  <c r="H1018" i="2"/>
  <c r="H17963" i="2"/>
  <c r="H9631" i="2"/>
  <c r="H12058" i="2"/>
  <c r="H17706" i="2"/>
  <c r="H19204" i="2"/>
  <c r="H3459" i="2"/>
  <c r="H5421" i="2"/>
  <c r="H11551" i="2"/>
  <c r="H18015" i="2"/>
  <c r="H19205" i="2"/>
  <c r="H1333" i="2"/>
  <c r="H8844" i="2"/>
  <c r="H8" i="2"/>
  <c r="H13657" i="2"/>
  <c r="H18937" i="2"/>
  <c r="H676" i="2"/>
  <c r="H629" i="2"/>
  <c r="H4851" i="2"/>
  <c r="H11300" i="2"/>
  <c r="H7939" i="2"/>
  <c r="H16272" i="2"/>
  <c r="H16895" i="2"/>
  <c r="H14747" i="2"/>
  <c r="H3785" i="2"/>
  <c r="H1693" i="2"/>
  <c r="H2778" i="2"/>
  <c r="H13023" i="2"/>
  <c r="H916" i="2"/>
  <c r="H15263" i="2"/>
  <c r="H17840" i="2"/>
  <c r="H14779" i="2"/>
  <c r="H17880" i="2"/>
  <c r="H14789" i="2"/>
  <c r="H1873" i="2"/>
  <c r="H1023" i="2"/>
  <c r="H16034" i="2"/>
  <c r="H13384" i="2"/>
  <c r="H19389" i="2"/>
  <c r="H11248" i="2"/>
  <c r="H9638" i="2"/>
  <c r="H5697" i="2"/>
  <c r="H7759" i="2"/>
  <c r="H3610" i="2"/>
  <c r="H15254" i="2"/>
  <c r="H13145" i="2"/>
  <c r="H6142" i="2"/>
  <c r="H609" i="2"/>
  <c r="H17926" i="2"/>
  <c r="H9684" i="2"/>
  <c r="H14694" i="2"/>
  <c r="H2755" i="2"/>
  <c r="H8437" i="2"/>
  <c r="H18040" i="2"/>
  <c r="H18606" i="2"/>
  <c r="H6229" i="2"/>
  <c r="H16410" i="2"/>
  <c r="H11494" i="2"/>
  <c r="H668" i="2"/>
  <c r="H955" i="2"/>
  <c r="H14971" i="2"/>
  <c r="H697" i="2"/>
  <c r="H18748" i="2"/>
  <c r="H7426" i="2"/>
  <c r="H4448" i="2"/>
  <c r="H14252" i="2"/>
  <c r="H15385" i="2"/>
  <c r="H7531" i="2"/>
  <c r="H12615" i="2"/>
  <c r="H7960" i="2"/>
  <c r="H12374" i="2"/>
  <c r="H2137" i="2"/>
  <c r="H433" i="2"/>
  <c r="H3441" i="2"/>
  <c r="H406" i="2"/>
  <c r="H19141" i="2"/>
  <c r="H6264" i="2"/>
  <c r="H6046" i="2"/>
  <c r="H17312" i="2"/>
  <c r="H6828" i="2"/>
  <c r="H591" i="2"/>
  <c r="H15104" i="2"/>
  <c r="H15162" i="2"/>
  <c r="H2683" i="2"/>
  <c r="H12560" i="2"/>
  <c r="H720" i="2"/>
  <c r="H18211" i="2"/>
  <c r="H18319" i="2"/>
  <c r="H610" i="2"/>
  <c r="H14182" i="2"/>
  <c r="H8083" i="2"/>
  <c r="H832" i="2"/>
  <c r="H3014" i="2"/>
  <c r="H6613" i="2"/>
  <c r="H18933" i="2"/>
  <c r="H17472" i="2"/>
  <c r="H18705" i="2"/>
  <c r="H5225" i="2"/>
  <c r="H5112" i="2"/>
  <c r="H8416" i="2"/>
  <c r="H11648" i="2"/>
  <c r="H8241" i="2"/>
  <c r="H10229" i="2"/>
  <c r="H4188" i="2"/>
  <c r="H13591" i="2"/>
  <c r="H2898" i="2"/>
  <c r="H14676" i="2"/>
  <c r="H10360" i="2"/>
  <c r="H2525" i="2"/>
  <c r="H9293" i="2"/>
  <c r="H18554" i="2"/>
  <c r="H10640" i="2"/>
  <c r="H5431" i="2"/>
  <c r="H10945" i="2"/>
  <c r="H4050" i="2"/>
  <c r="H18200" i="2"/>
  <c r="H6028" i="2"/>
  <c r="H16036" i="2"/>
  <c r="H12255" i="2"/>
  <c r="H18915" i="2"/>
  <c r="H6020" i="2"/>
  <c r="H8503" i="2"/>
  <c r="H348" i="2"/>
  <c r="H11552" i="2"/>
  <c r="H13093" i="2"/>
  <c r="H18559" i="2"/>
  <c r="H12235" i="2"/>
  <c r="H3748" i="2"/>
  <c r="H8084" i="2"/>
  <c r="H3693" i="2"/>
  <c r="H4316" i="2"/>
  <c r="H4018" i="2"/>
  <c r="H1776" i="2"/>
  <c r="H1596" i="2"/>
  <c r="H4868" i="2"/>
  <c r="H2866" i="2"/>
  <c r="H3833" i="2"/>
  <c r="H70" i="2"/>
  <c r="H1535" i="2"/>
  <c r="H3909" i="2"/>
  <c r="H18889" i="2"/>
  <c r="H19319" i="2"/>
  <c r="H14763" i="2"/>
  <c r="H8748" i="2"/>
  <c r="H3347" i="2"/>
  <c r="H10596" i="2"/>
  <c r="H13050" i="2"/>
  <c r="H14654" i="2"/>
  <c r="H10185" i="2"/>
  <c r="H4702" i="2"/>
  <c r="H3222" i="2"/>
  <c r="H19303" i="2"/>
  <c r="H16912" i="2"/>
  <c r="H9938" i="2"/>
  <c r="H17208" i="2"/>
  <c r="H2744" i="2"/>
  <c r="H17282" i="2"/>
  <c r="H2009" i="2"/>
  <c r="H3682" i="2"/>
  <c r="H5020" i="2"/>
  <c r="H2590" i="2"/>
  <c r="H5115" i="2"/>
  <c r="H1285" i="2"/>
  <c r="H16024" i="2"/>
  <c r="H10957" i="2"/>
  <c r="H4460" i="2"/>
  <c r="H9127" i="2"/>
  <c r="H8906" i="2"/>
  <c r="H15189" i="2"/>
  <c r="H14299" i="2"/>
  <c r="H10341" i="2"/>
  <c r="H684" i="2"/>
  <c r="H149" i="2"/>
  <c r="H3388" i="2"/>
  <c r="H5077" i="2"/>
  <c r="H7940" i="2"/>
  <c r="H5980" i="2"/>
  <c r="H4408" i="2"/>
  <c r="H8000" i="2"/>
  <c r="H11505" i="2"/>
  <c r="H13094" i="2"/>
  <c r="H8717" i="2"/>
  <c r="H18420" i="2"/>
  <c r="H19395" i="2"/>
  <c r="H16289" i="2"/>
  <c r="H13990" i="2"/>
  <c r="H12145" i="2"/>
  <c r="H2019" i="2"/>
  <c r="H16777" i="2"/>
  <c r="H3706" i="2"/>
  <c r="H16213" i="2"/>
  <c r="H4221" i="2"/>
  <c r="H11751" i="2"/>
  <c r="H11562" i="2"/>
  <c r="H8520" i="2"/>
  <c r="H146" i="2"/>
  <c r="H10196" i="2"/>
  <c r="H8162" i="2"/>
  <c r="H4675" i="2"/>
  <c r="H15503" i="2"/>
  <c r="H932" i="2"/>
  <c r="H9246" i="2"/>
  <c r="H5130" i="2"/>
  <c r="H6155" i="2"/>
  <c r="H7578" i="2"/>
  <c r="H8907" i="2"/>
  <c r="H15902" i="2"/>
  <c r="H7901" i="2"/>
  <c r="H336" i="2"/>
  <c r="H8303" i="2"/>
  <c r="H17258" i="2"/>
  <c r="H18737" i="2"/>
  <c r="H8984" i="2"/>
  <c r="H9337" i="2"/>
  <c r="H2220" i="2"/>
  <c r="H16477" i="2"/>
  <c r="H3029" i="2"/>
  <c r="H829" i="2"/>
  <c r="H7748" i="2"/>
  <c r="H11498" i="2"/>
  <c r="H8257" i="2"/>
  <c r="H11406" i="2"/>
  <c r="H7902" i="2"/>
  <c r="H16976" i="2"/>
  <c r="H16201" i="2"/>
  <c r="H9239" i="2"/>
  <c r="H18552" i="2"/>
  <c r="H5241" i="2"/>
  <c r="H19107" i="2"/>
  <c r="H11191" i="2"/>
  <c r="H11335" i="2"/>
  <c r="H4322" i="2"/>
  <c r="H10208" i="2"/>
  <c r="H18809" i="2"/>
  <c r="H6273" i="2"/>
  <c r="H9421" i="2"/>
  <c r="H18367" i="2"/>
  <c r="H7730" i="2"/>
  <c r="H418" i="2"/>
  <c r="H19029" i="2"/>
  <c r="H5976" i="2"/>
  <c r="H7010" i="2"/>
  <c r="H13219" i="2"/>
  <c r="H11787" i="2"/>
  <c r="H1636" i="2"/>
  <c r="H5962" i="2"/>
  <c r="H6164" i="2"/>
  <c r="H2083" i="2"/>
  <c r="H5862" i="2"/>
  <c r="H1245" i="2"/>
  <c r="H15564" i="2"/>
  <c r="H17020" i="2"/>
  <c r="H13387" i="2"/>
  <c r="H8291" i="2"/>
  <c r="H17136" i="2"/>
  <c r="H10090" i="2"/>
  <c r="H2527" i="2"/>
  <c r="H4483" i="2"/>
  <c r="H2320" i="2"/>
  <c r="H356" i="2"/>
  <c r="H10284" i="2"/>
  <c r="H3417" i="2"/>
  <c r="H13693" i="2"/>
  <c r="H12928" i="2"/>
  <c r="H4753" i="2"/>
  <c r="H317" i="2"/>
  <c r="H7966" i="2"/>
  <c r="H8068" i="2"/>
  <c r="H16277" i="2"/>
  <c r="H4098" i="2"/>
  <c r="H15758" i="2"/>
  <c r="H15590" i="2"/>
  <c r="H4084" i="2"/>
  <c r="H13435" i="2"/>
  <c r="H8029" i="2"/>
  <c r="H5394" i="2"/>
  <c r="H18595" i="2"/>
  <c r="H7265" i="2"/>
  <c r="H19219" i="2"/>
  <c r="H912" i="2"/>
  <c r="H13162" i="2"/>
  <c r="H12631" i="2"/>
  <c r="H18621" i="2"/>
  <c r="H7949" i="2"/>
  <c r="H8798" i="2"/>
  <c r="H3060" i="2"/>
  <c r="H16778" i="2"/>
  <c r="H18220" i="2"/>
  <c r="H18750" i="2"/>
  <c r="H5000" i="2"/>
  <c r="H18610" i="2"/>
  <c r="H13917" i="2"/>
  <c r="H18449" i="2"/>
  <c r="H3297" i="2"/>
  <c r="H13572" i="2"/>
  <c r="H8932" i="2"/>
  <c r="H12254" i="2"/>
  <c r="H13835" i="2"/>
  <c r="H16103" i="2"/>
  <c r="H3296" i="2"/>
  <c r="H10789" i="2"/>
  <c r="H15528" i="2"/>
  <c r="H17815" i="2"/>
  <c r="H14812" i="2"/>
  <c r="H8182" i="2"/>
  <c r="H11422" i="2"/>
  <c r="H14627" i="2"/>
  <c r="H15600" i="2"/>
  <c r="H15955" i="2"/>
  <c r="H9496" i="2"/>
  <c r="H12190" i="2"/>
  <c r="H12118" i="2"/>
  <c r="H10680" i="2"/>
  <c r="H12259" i="2"/>
  <c r="H9916" i="2"/>
  <c r="H9896" i="2"/>
  <c r="H11369" i="2"/>
  <c r="H1577" i="2"/>
  <c r="H13618" i="2"/>
  <c r="H9666" i="2"/>
  <c r="H193" i="2"/>
  <c r="H12701" i="2"/>
  <c r="H3280" i="2"/>
  <c r="H1682" i="2"/>
  <c r="H7028" i="2"/>
  <c r="H17148" i="2"/>
  <c r="H8120" i="2"/>
  <c r="H14692" i="2"/>
  <c r="H6253" i="2"/>
  <c r="H14304" i="2"/>
  <c r="H12234" i="2"/>
  <c r="H7991" i="2"/>
  <c r="H1858" i="2"/>
  <c r="H6068" i="2"/>
  <c r="H14749" i="2"/>
  <c r="H14154" i="2"/>
  <c r="H9398" i="2"/>
  <c r="H1891" i="2"/>
  <c r="H4091" i="2"/>
  <c r="H13313" i="2"/>
  <c r="H9324" i="2"/>
  <c r="H1282" i="2"/>
  <c r="H16669" i="2"/>
  <c r="H9399" i="2"/>
  <c r="H15500" i="2"/>
  <c r="H611" i="2"/>
  <c r="H16975" i="2"/>
  <c r="H5290" i="2"/>
  <c r="H2038" i="2"/>
  <c r="H12380" i="2"/>
  <c r="H9257" i="2"/>
  <c r="H7358" i="2"/>
  <c r="H8292" i="2"/>
  <c r="H9911" i="2"/>
  <c r="H8163" i="2"/>
  <c r="H770" i="2"/>
  <c r="H15695" i="2"/>
  <c r="H18899" i="2"/>
  <c r="H17780" i="2"/>
  <c r="H4043" i="2"/>
  <c r="H10260" i="2"/>
  <c r="H1851" i="2"/>
  <c r="H16888" i="2"/>
  <c r="H6760" i="2"/>
  <c r="H19022" i="2"/>
  <c r="H19046" i="2"/>
  <c r="H9134" i="2"/>
  <c r="H4914" i="2"/>
  <c r="H15297" i="2"/>
  <c r="H7761" i="2"/>
  <c r="H17161" i="2"/>
  <c r="H6740" i="2"/>
  <c r="H13819" i="2"/>
  <c r="H18126" i="2"/>
  <c r="H9097" i="2"/>
  <c r="H19347" i="2"/>
  <c r="H17932" i="2"/>
  <c r="H4559" i="2"/>
  <c r="H13101" i="2"/>
  <c r="H9560" i="2"/>
  <c r="H570" i="2"/>
  <c r="H17796" i="2"/>
  <c r="H16819" i="2"/>
  <c r="H5002" i="2"/>
  <c r="H4193" i="2"/>
  <c r="H5211" i="2"/>
  <c r="H15096" i="2"/>
  <c r="H6265" i="2"/>
  <c r="H7532" i="2"/>
  <c r="H5733" i="2"/>
  <c r="H18288" i="2"/>
  <c r="H18990" i="2"/>
  <c r="H5304" i="2"/>
  <c r="H16690" i="2"/>
  <c r="H2098" i="2"/>
  <c r="H9912" i="2"/>
  <c r="H1131" i="2"/>
  <c r="H19304" i="2"/>
  <c r="H8765" i="2"/>
  <c r="H17464" i="2"/>
  <c r="H3808" i="2"/>
  <c r="H10839" i="2"/>
  <c r="H14377" i="2"/>
  <c r="H15959" i="2"/>
  <c r="H10510" i="2"/>
  <c r="H9441" i="2"/>
  <c r="H556" i="2"/>
  <c r="H11906" i="2"/>
  <c r="H1757" i="2"/>
  <c r="H11423" i="2"/>
  <c r="H16488" i="2"/>
  <c r="H2377" i="2"/>
  <c r="H4906" i="2"/>
  <c r="H1147" i="2"/>
  <c r="H14872" i="2"/>
  <c r="H15707" i="2"/>
  <c r="H17197" i="2"/>
  <c r="H4650" i="2"/>
  <c r="H2380" i="2"/>
  <c r="H16263" i="2"/>
  <c r="H1292" i="2"/>
  <c r="H15322" i="2"/>
  <c r="H1512" i="2"/>
  <c r="H11099" i="2"/>
  <c r="H2791" i="2"/>
  <c r="H14831" i="2"/>
  <c r="H4798" i="2"/>
  <c r="H14777" i="2"/>
  <c r="H2856" i="2"/>
  <c r="H15736" i="2"/>
  <c r="H4163" i="2"/>
  <c r="H16868" i="2"/>
  <c r="H16538" i="2"/>
  <c r="H3192" i="2"/>
  <c r="H17170" i="2"/>
  <c r="H15638" i="2"/>
  <c r="H13869" i="2"/>
  <c r="H4682" i="2"/>
  <c r="H16343" i="2"/>
  <c r="H15149" i="2"/>
  <c r="H14820" i="2"/>
  <c r="H14913" i="2"/>
  <c r="H13883" i="2"/>
  <c r="H16387" i="2"/>
  <c r="H830" i="2"/>
  <c r="H13111" i="2"/>
  <c r="H50" i="2"/>
  <c r="H14149" i="2"/>
  <c r="H15191" i="2"/>
  <c r="H15266" i="2"/>
  <c r="H11674" i="2"/>
  <c r="H5082" i="2"/>
  <c r="H16497" i="2"/>
  <c r="H2962" i="2"/>
  <c r="H10729" i="2"/>
  <c r="H10586" i="2"/>
  <c r="H1542" i="2"/>
  <c r="H16987" i="2"/>
  <c r="H8325" i="2"/>
  <c r="H2368" i="2"/>
  <c r="H17986" i="2"/>
  <c r="H1058" i="2"/>
  <c r="H4156" i="2"/>
  <c r="H14207" i="2"/>
  <c r="H6084" i="2"/>
  <c r="H18939" i="2"/>
  <c r="H6441" i="2"/>
  <c r="H18350" i="2"/>
  <c r="H2468" i="2"/>
  <c r="H2221" i="2"/>
  <c r="H10752" i="2"/>
  <c r="H8894" i="2"/>
  <c r="H12684" i="2"/>
  <c r="H15173" i="2"/>
  <c r="H1802" i="2"/>
  <c r="H18800" i="2"/>
  <c r="H11672" i="2"/>
  <c r="H6036" i="2"/>
  <c r="H18512" i="2"/>
  <c r="H9640" i="2"/>
  <c r="H12440" i="2"/>
  <c r="H14935" i="2"/>
  <c r="H3878" i="2"/>
  <c r="H3341" i="2"/>
  <c r="H9175" i="2"/>
  <c r="H915" i="2"/>
  <c r="H601" i="2"/>
  <c r="H9266" i="2"/>
  <c r="H4952" i="2"/>
  <c r="H16817" i="2"/>
  <c r="H913" i="2"/>
  <c r="H16128" i="2"/>
  <c r="H19078" i="2"/>
  <c r="H494" i="2"/>
  <c r="H1661" i="2"/>
  <c r="H16857" i="2"/>
  <c r="H7388" i="2"/>
  <c r="H12973" i="2"/>
  <c r="H349" i="2"/>
  <c r="H534" i="2"/>
  <c r="H245" i="2"/>
  <c r="H10853" i="2"/>
  <c r="H8807" i="2"/>
  <c r="H10371" i="2"/>
  <c r="H16136" i="2"/>
  <c r="H14600" i="2"/>
  <c r="H9164" i="2"/>
  <c r="H17804" i="2"/>
  <c r="H16737" i="2"/>
  <c r="H5129" i="2"/>
  <c r="H11031" i="2"/>
  <c r="H571" i="2"/>
  <c r="H1180" i="2"/>
  <c r="H18555" i="2"/>
  <c r="H3958" i="2"/>
  <c r="H6133" i="2"/>
  <c r="H12867" i="2"/>
  <c r="H10649" i="2"/>
  <c r="H15451" i="2"/>
  <c r="H16305" i="2"/>
  <c r="H11809" i="2"/>
  <c r="H18837" i="2"/>
  <c r="H7917" i="2"/>
  <c r="H440" i="2"/>
  <c r="H8365" i="2"/>
  <c r="H19377" i="2"/>
  <c r="H17388" i="2"/>
  <c r="H2605" i="2"/>
  <c r="H13402" i="2"/>
  <c r="H1516" i="2"/>
  <c r="H12557" i="2"/>
  <c r="H3712" i="2"/>
  <c r="H19243" i="2"/>
  <c r="H4677" i="2"/>
  <c r="H16171" i="2"/>
  <c r="H13399" i="2"/>
  <c r="H3636" i="2"/>
  <c r="H18284" i="2"/>
  <c r="H4700" i="2"/>
  <c r="H8516" i="2"/>
  <c r="H9598" i="2"/>
  <c r="H18279" i="2"/>
  <c r="H16887" i="2"/>
  <c r="H7821" i="2"/>
  <c r="H8263" i="2"/>
  <c r="H18864" i="2"/>
  <c r="H10914" i="2"/>
  <c r="H8282" i="2"/>
  <c r="H16089" i="2"/>
  <c r="H10318" i="2"/>
  <c r="H3647" i="2"/>
  <c r="H7640" i="2"/>
  <c r="H13043" i="2"/>
  <c r="H10937" i="2"/>
  <c r="H13065" i="2"/>
  <c r="H10015" i="2"/>
  <c r="H6880" i="2"/>
  <c r="H1480" i="2"/>
  <c r="H17574" i="2"/>
  <c r="H4417" i="2"/>
  <c r="H10012" i="2"/>
  <c r="H15845" i="2"/>
  <c r="H19413" i="2"/>
  <c r="H18778" i="2"/>
  <c r="H8255" i="2"/>
  <c r="H5919" i="2"/>
  <c r="H8459" i="2"/>
  <c r="H9771" i="2"/>
  <c r="H18876" i="2"/>
  <c r="H12039" i="2"/>
  <c r="H13368" i="2"/>
  <c r="H12924" i="2"/>
  <c r="H18087" i="2"/>
  <c r="H18613" i="2"/>
  <c r="H8895" i="2"/>
  <c r="H12624" i="2"/>
  <c r="H16247" i="2"/>
  <c r="H8151" i="2"/>
  <c r="H18471" i="2"/>
  <c r="H4709" i="2"/>
  <c r="H11226" i="2"/>
  <c r="H12008" i="2"/>
  <c r="H10387" i="2"/>
  <c r="H4306" i="2"/>
  <c r="H526" i="2"/>
  <c r="H11637" i="2"/>
  <c r="H10465" i="2"/>
  <c r="H11846" i="2"/>
  <c r="H9526" i="2"/>
  <c r="H15100" i="2"/>
  <c r="H14217" i="2"/>
  <c r="H6430" i="2"/>
  <c r="H18001" i="2"/>
  <c r="H9845" i="2"/>
  <c r="H9606" i="2"/>
  <c r="H12382" i="2"/>
  <c r="H13764" i="2"/>
  <c r="H17071" i="2"/>
  <c r="H7236" i="2"/>
  <c r="H12489" i="2"/>
  <c r="H2138" i="2"/>
  <c r="H13174" i="2"/>
  <c r="H19012" i="2"/>
  <c r="H2014" i="2"/>
  <c r="H10388" i="2"/>
  <c r="H8694" i="2"/>
  <c r="H10726" i="2"/>
  <c r="H9865" i="2"/>
  <c r="H16917" i="2"/>
  <c r="H3515" i="2"/>
  <c r="H15225" i="2"/>
  <c r="H18976" i="2"/>
  <c r="H3698" i="2"/>
  <c r="H16348" i="2"/>
  <c r="H7719" i="2"/>
  <c r="H11424" i="2"/>
  <c r="H536" i="2"/>
  <c r="H5310" i="2"/>
  <c r="H3598" i="2"/>
  <c r="H15951" i="2"/>
  <c r="H6852" i="2"/>
  <c r="H5491" i="2"/>
  <c r="H18619" i="2"/>
  <c r="H10696" i="2"/>
  <c r="H18767" i="2"/>
  <c r="H19236" i="2"/>
  <c r="H15370" i="2"/>
  <c r="H18916" i="2"/>
  <c r="H4176" i="2"/>
  <c r="H6188" i="2"/>
  <c r="H18838" i="2"/>
  <c r="H6283" i="2"/>
  <c r="H8412" i="2"/>
  <c r="H7454" i="2"/>
  <c r="H13692" i="2"/>
  <c r="H12071" i="2"/>
  <c r="H2799" i="2"/>
  <c r="H3146" i="2"/>
  <c r="H14139" i="2"/>
  <c r="H6532" i="2"/>
  <c r="H8489" i="2"/>
  <c r="H15475" i="2"/>
  <c r="H4505" i="2"/>
  <c r="H12205" i="2"/>
  <c r="H3391" i="2"/>
  <c r="H13720" i="2"/>
  <c r="H172" i="2"/>
  <c r="H14479" i="2"/>
  <c r="H5755" i="2"/>
  <c r="H8391" i="2"/>
  <c r="H14805" i="2"/>
  <c r="H6861" i="2"/>
  <c r="H5708" i="2"/>
  <c r="H400" i="2"/>
  <c r="H1395" i="2"/>
  <c r="H4724" i="2"/>
  <c r="H17797" i="2"/>
  <c r="H5499" i="2"/>
  <c r="H2127" i="2"/>
  <c r="H95" i="2"/>
  <c r="H13662" i="2"/>
  <c r="H18216" i="2"/>
  <c r="H8606" i="2"/>
  <c r="H9792" i="2"/>
  <c r="H13898" i="2"/>
  <c r="H13244" i="2"/>
  <c r="H7014" i="2"/>
  <c r="H9917" i="2"/>
  <c r="H11702" i="2"/>
  <c r="H15747" i="2"/>
  <c r="H12146" i="2"/>
  <c r="H12769" i="2"/>
  <c r="H3469" i="2"/>
  <c r="H15411" i="2"/>
  <c r="H2580" i="2"/>
  <c r="H396" i="2"/>
  <c r="H14666" i="2"/>
  <c r="H19172" i="2"/>
  <c r="H10347" i="2"/>
  <c r="H10032" i="2"/>
  <c r="H12180" i="2"/>
  <c r="H11234" i="2"/>
  <c r="H18380" i="2"/>
  <c r="H13066" i="2"/>
  <c r="H18381" i="2"/>
  <c r="H19126" i="2"/>
  <c r="H7029" i="2"/>
  <c r="H13786" i="2"/>
  <c r="H19065" i="2"/>
  <c r="H8860" i="2"/>
  <c r="H5218" i="2"/>
  <c r="H774" i="2"/>
  <c r="H13034" i="2"/>
  <c r="H12195" i="2"/>
  <c r="H1567" i="2"/>
  <c r="H14538" i="2"/>
  <c r="H16445" i="2"/>
  <c r="H3400" i="2"/>
  <c r="H15274" i="2"/>
  <c r="H19271" i="2"/>
  <c r="H7909" i="2"/>
  <c r="H6576" i="2"/>
  <c r="H2356" i="2"/>
  <c r="H18958" i="2"/>
  <c r="H7737" i="2"/>
  <c r="H9723" i="2"/>
  <c r="H8287" i="2"/>
  <c r="H18419" i="2"/>
  <c r="H8744" i="2"/>
  <c r="H6058" i="2"/>
  <c r="H4207" i="2"/>
  <c r="H18898" i="2"/>
  <c r="H17340" i="2"/>
  <c r="H10125" i="2"/>
  <c r="H8289" i="2"/>
  <c r="H14076" i="2"/>
  <c r="H4334" i="2"/>
  <c r="H8058" i="2"/>
  <c r="H19349" i="2"/>
  <c r="H10342" i="2"/>
  <c r="H17663" i="2"/>
  <c r="H10579" i="2"/>
  <c r="H11519" i="2"/>
  <c r="H12820" i="2"/>
  <c r="H18257" i="2"/>
  <c r="H6214" i="2"/>
  <c r="H8766" i="2"/>
  <c r="H18136" i="2"/>
  <c r="H18515" i="2"/>
  <c r="H19202" i="2"/>
  <c r="H16544" i="2"/>
  <c r="H7059" i="2"/>
  <c r="H19119" i="2"/>
  <c r="H10659" i="2"/>
  <c r="H17554" i="2"/>
  <c r="H19069" i="2"/>
  <c r="H19002" i="2"/>
  <c r="H12827" i="2"/>
  <c r="H4264" i="2"/>
  <c r="H3992" i="2"/>
  <c r="H4714" i="2"/>
  <c r="H19287" i="2"/>
  <c r="H7307" i="2"/>
  <c r="H7165" i="2"/>
  <c r="H11075" i="2"/>
  <c r="H3378" i="2"/>
  <c r="H15012" i="2"/>
  <c r="H16760" i="2"/>
  <c r="H10646" i="2"/>
  <c r="H11595" i="2"/>
  <c r="H2872" i="2"/>
  <c r="H3085" i="2"/>
  <c r="H6389" i="2"/>
  <c r="H2204" i="2"/>
  <c r="H16707" i="2"/>
  <c r="H15412" i="2"/>
  <c r="H9609" i="2"/>
  <c r="H158" i="2"/>
  <c r="H14489" i="2"/>
  <c r="H16612" i="2"/>
  <c r="H10856" i="2"/>
  <c r="H1732" i="2"/>
  <c r="H12341" i="2"/>
  <c r="H5383" i="2"/>
  <c r="H18479" i="2"/>
  <c r="H10511" i="2"/>
  <c r="H7822" i="2"/>
  <c r="H2922" i="2"/>
  <c r="H7905" i="2"/>
  <c r="H16773" i="2"/>
  <c r="H8510" i="2"/>
  <c r="H17638" i="2"/>
  <c r="H14806" i="2"/>
  <c r="H3138" i="2"/>
  <c r="H6835" i="2"/>
  <c r="H11105" i="2"/>
  <c r="H15333" i="2"/>
  <c r="H2085" i="2"/>
  <c r="H5819" i="2"/>
  <c r="H7918" i="2"/>
  <c r="H5323" i="2"/>
  <c r="H19352" i="2"/>
  <c r="H7883" i="2"/>
  <c r="H12548" i="2"/>
  <c r="H17527" i="2"/>
  <c r="H17759" i="2"/>
  <c r="H17434" i="2"/>
  <c r="H7526" i="2"/>
  <c r="H1379" i="2"/>
  <c r="H9621" i="2"/>
  <c r="H7785" i="2"/>
  <c r="H18544" i="2"/>
  <c r="H5346" i="2"/>
  <c r="H16461" i="2"/>
  <c r="H7853" i="2"/>
  <c r="H18759" i="2"/>
  <c r="H19076" i="2"/>
  <c r="H7266" i="2"/>
  <c r="H12231" i="2"/>
  <c r="H18012" i="2"/>
  <c r="H9287" i="2"/>
  <c r="H9018" i="2"/>
  <c r="H14422" i="2"/>
  <c r="H3360" i="2"/>
  <c r="H7220" i="2"/>
  <c r="H10021" i="2"/>
  <c r="H3293" i="2"/>
  <c r="H16782" i="2"/>
  <c r="H13246" i="2"/>
  <c r="H14848" i="2"/>
  <c r="H11175" i="2"/>
  <c r="H17367" i="2"/>
  <c r="H3638" i="2"/>
  <c r="H5329" i="2"/>
  <c r="H18498" i="2"/>
  <c r="H13178" i="2"/>
  <c r="H13085" i="2"/>
  <c r="H16115" i="2"/>
  <c r="H4940" i="2"/>
  <c r="H15470" i="2"/>
  <c r="H5721" i="2"/>
  <c r="H4825" i="2"/>
  <c r="H8102" i="2"/>
  <c r="H18813" i="2"/>
  <c r="H16498" i="2"/>
  <c r="H4991" i="2"/>
  <c r="H18310" i="2"/>
  <c r="H12203" i="2"/>
  <c r="H2304" i="2"/>
  <c r="H16586" i="2"/>
  <c r="H809" i="2"/>
  <c r="H659" i="2"/>
  <c r="H17024" i="2"/>
  <c r="H14284" i="2"/>
  <c r="H4752" i="2"/>
  <c r="H16909" i="2"/>
  <c r="H12284" i="2"/>
  <c r="H17859" i="2"/>
  <c r="H6368" i="2"/>
  <c r="H8883" i="2"/>
  <c r="H11114" i="2"/>
  <c r="H18171" i="2"/>
  <c r="H4501" i="2"/>
  <c r="H19426" i="2"/>
  <c r="H8637" i="2"/>
  <c r="H17841" i="2"/>
  <c r="H9235" i="2"/>
  <c r="H10466" i="2"/>
  <c r="H12437" i="2"/>
  <c r="H10209" i="2"/>
  <c r="H11163" i="2"/>
  <c r="H15854" i="2"/>
  <c r="H780" i="2"/>
  <c r="H8076" i="2"/>
  <c r="H17111" i="2"/>
  <c r="H16094" i="2"/>
  <c r="H3665" i="2"/>
  <c r="H3024" i="2"/>
  <c r="H4594" i="2"/>
  <c r="H3527" i="2"/>
  <c r="H4023" i="2"/>
  <c r="H2642" i="2"/>
  <c r="H4553" i="2"/>
  <c r="H4376" i="2"/>
  <c r="H9535" i="2"/>
  <c r="H2376" i="2"/>
  <c r="H935" i="2"/>
  <c r="H4589" i="2"/>
  <c r="H16952" i="2"/>
  <c r="H14283" i="2"/>
  <c r="H10574" i="2"/>
  <c r="H13741" i="2"/>
  <c r="H17021" i="2"/>
  <c r="H11534" i="2"/>
  <c r="H9037" i="2"/>
  <c r="H12278" i="2"/>
  <c r="H17188" i="2"/>
  <c r="H13418" i="2"/>
  <c r="H9750" i="2"/>
  <c r="H14316" i="2"/>
  <c r="H16459" i="2"/>
  <c r="H1801" i="2"/>
  <c r="H11752" i="2"/>
  <c r="H3684" i="2"/>
  <c r="H4069" i="2"/>
  <c r="H14792" i="2"/>
  <c r="H16589" i="2"/>
  <c r="H2693" i="2"/>
  <c r="H17099" i="2"/>
  <c r="H114" i="2"/>
  <c r="H4014" i="2"/>
  <c r="H4144" i="2"/>
  <c r="H1803" i="2"/>
  <c r="H15065" i="2"/>
  <c r="H3612" i="2"/>
  <c r="H15783" i="2"/>
  <c r="H15575" i="2"/>
  <c r="H5028" i="2"/>
  <c r="H7685" i="2"/>
  <c r="H14726" i="2"/>
  <c r="H3016" i="2"/>
  <c r="H13967" i="2"/>
  <c r="H4174" i="2"/>
  <c r="H821" i="2"/>
  <c r="H1896" i="2"/>
  <c r="H2261" i="2"/>
  <c r="H13290" i="2"/>
  <c r="H52" i="2"/>
  <c r="H14817" i="2"/>
  <c r="H15339" i="2"/>
  <c r="H2355" i="2"/>
  <c r="H4562" i="2"/>
  <c r="H17070" i="2"/>
  <c r="H3640" i="2"/>
  <c r="H16513" i="2"/>
  <c r="H6811" i="2"/>
  <c r="H4602" i="2"/>
  <c r="H16386" i="2"/>
  <c r="H1111" i="2"/>
  <c r="H12502" i="2"/>
  <c r="H16567" i="2"/>
  <c r="H3318" i="2"/>
  <c r="H3263" i="2"/>
  <c r="H8908" i="2"/>
  <c r="H8020" i="2"/>
  <c r="H7354" i="2"/>
  <c r="H15265" i="2"/>
  <c r="H5776" i="2"/>
  <c r="H6329" i="2"/>
  <c r="H5723" i="2"/>
  <c r="H17602" i="2"/>
  <c r="H8814" i="2"/>
  <c r="H1768" i="2"/>
  <c r="H19008" i="2"/>
  <c r="H18267" i="2"/>
  <c r="H9475" i="2"/>
  <c r="H17746" i="2"/>
  <c r="H10919" i="2"/>
  <c r="H5135" i="2"/>
  <c r="H662" i="2"/>
  <c r="H5771" i="2"/>
  <c r="H5039" i="2"/>
  <c r="H7047" i="2"/>
  <c r="H5867" i="2"/>
  <c r="H2809" i="2"/>
  <c r="H1063" i="2"/>
  <c r="H11017" i="2"/>
  <c r="H7502" i="2"/>
  <c r="H2451" i="2"/>
  <c r="H16633" i="2"/>
  <c r="H10803" i="2"/>
  <c r="H12687" i="2"/>
  <c r="H11733" i="2"/>
  <c r="H8040" i="2"/>
  <c r="H4000" i="2"/>
  <c r="H15872" i="2"/>
  <c r="H4470" i="2"/>
  <c r="H13813" i="2"/>
  <c r="H9797" i="2"/>
  <c r="H14327" i="2"/>
  <c r="H13288" i="2"/>
  <c r="H10219" i="2"/>
  <c r="H2184" i="2"/>
  <c r="H17639" i="2"/>
  <c r="H16504" i="2"/>
  <c r="H15953" i="2"/>
  <c r="H14707" i="2"/>
  <c r="H11683" i="2"/>
  <c r="H1181" i="2"/>
  <c r="H11443" i="2"/>
  <c r="H9746" i="2"/>
  <c r="H18444" i="2"/>
  <c r="H18248" i="2"/>
  <c r="H11477" i="2"/>
  <c r="H10003" i="2"/>
  <c r="H13568" i="2"/>
  <c r="H18294" i="2"/>
  <c r="H15704" i="2"/>
  <c r="H10149" i="2"/>
  <c r="H10052" i="2"/>
  <c r="H12016" i="2"/>
  <c r="H3879" i="2"/>
  <c r="H4627" i="2"/>
  <c r="H4738" i="2"/>
  <c r="H196" i="2"/>
  <c r="H8036" i="2"/>
  <c r="H15426" i="2"/>
  <c r="H12383" i="2"/>
  <c r="H762" i="2"/>
  <c r="H4747" i="2"/>
  <c r="H16921" i="2"/>
  <c r="H6868" i="2"/>
  <c r="H12249" i="2"/>
  <c r="H3732" i="2"/>
  <c r="H1587" i="2"/>
  <c r="H16603" i="2"/>
  <c r="H6812" i="2"/>
  <c r="H7475" i="2"/>
  <c r="H17881" i="2"/>
  <c r="H10527" i="2"/>
  <c r="H5520" i="2"/>
  <c r="H6387" i="2"/>
  <c r="H13110" i="2"/>
  <c r="H14023" i="2"/>
  <c r="H539" i="2"/>
  <c r="H12098" i="2"/>
  <c r="H3667" i="2"/>
  <c r="H8977" i="2"/>
  <c r="H3576" i="2"/>
  <c r="H8408" i="2"/>
  <c r="H9215" i="2"/>
  <c r="H9893" i="2"/>
  <c r="H2135" i="2"/>
  <c r="H16559" i="2"/>
  <c r="H14522" i="2"/>
  <c r="H13359" i="2"/>
  <c r="H8927" i="2"/>
  <c r="H15357" i="2"/>
  <c r="H17987" i="2"/>
  <c r="H17528" i="2"/>
  <c r="H6881" i="2"/>
  <c r="H18622" i="2"/>
  <c r="H18382" i="2"/>
  <c r="H11949" i="2"/>
  <c r="H2902" i="2"/>
  <c r="H5706" i="2"/>
  <c r="H9450" i="2"/>
  <c r="H18520" i="2"/>
  <c r="H6374" i="2"/>
  <c r="H5786" i="2"/>
  <c r="H1368" i="2"/>
  <c r="H7207" i="2"/>
  <c r="H5448" i="2"/>
  <c r="H10790" i="2"/>
  <c r="H19048" i="2"/>
  <c r="H16532" i="2"/>
  <c r="H8438" i="2"/>
  <c r="H13696" i="2"/>
  <c r="H5894" i="2"/>
  <c r="H8111" i="2"/>
  <c r="H16266" i="2"/>
  <c r="H12500" i="2"/>
  <c r="H12765" i="2"/>
  <c r="H6004" i="2"/>
  <c r="H2333" i="2"/>
  <c r="H15350" i="2"/>
  <c r="H12829" i="2"/>
  <c r="H11618" i="2"/>
  <c r="H8719" i="2"/>
  <c r="H4605" i="2"/>
  <c r="H3767" i="2"/>
  <c r="H6018" i="2"/>
  <c r="H14367" i="2"/>
  <c r="H477" i="2"/>
  <c r="H5116" i="2"/>
  <c r="H5717" i="2"/>
  <c r="H8312" i="2"/>
  <c r="H10332" i="2"/>
  <c r="H8226" i="2"/>
  <c r="H12052" i="2"/>
  <c r="H1778" i="2"/>
  <c r="H13678" i="2"/>
  <c r="H8176" i="2"/>
  <c r="H13667" i="2"/>
  <c r="H11008" i="2"/>
  <c r="H10875" i="2"/>
  <c r="H10747" i="2"/>
  <c r="H14156" i="2"/>
  <c r="H14833" i="2"/>
  <c r="H5053" i="2"/>
  <c r="H19193" i="2"/>
  <c r="H4872" i="2"/>
  <c r="H17125" i="2"/>
  <c r="H2935" i="2"/>
  <c r="H17990" i="2"/>
  <c r="H8671" i="2"/>
  <c r="H8730" i="2"/>
  <c r="H17504" i="2"/>
  <c r="H12609" i="2"/>
  <c r="H1206" i="2"/>
  <c r="H19157" i="2"/>
  <c r="H19390" i="2"/>
  <c r="H13953" i="2"/>
  <c r="H15862" i="2"/>
  <c r="H11703" i="2"/>
  <c r="H4946" i="2"/>
  <c r="H1615" i="2"/>
  <c r="H9730" i="2"/>
  <c r="H10669" i="2"/>
  <c r="H12040" i="2"/>
  <c r="H8358" i="2"/>
  <c r="H4728" i="2"/>
  <c r="H6790" i="2"/>
  <c r="H10835" i="2"/>
  <c r="H6107" i="2"/>
  <c r="H18032" i="2"/>
  <c r="H12164" i="2"/>
  <c r="H18969" i="2"/>
  <c r="H11684" i="2"/>
  <c r="H2294" i="2"/>
  <c r="H3707" i="2"/>
  <c r="H3044" i="2"/>
  <c r="H16726" i="2"/>
  <c r="H13723" i="2"/>
  <c r="H1556" i="2"/>
  <c r="H14993" i="2"/>
  <c r="H18877" i="2"/>
  <c r="H17479" i="2"/>
  <c r="H12165" i="2"/>
  <c r="H12140" i="2"/>
  <c r="H2015" i="2"/>
  <c r="H12009" i="2"/>
  <c r="H12232" i="2"/>
  <c r="H4727" i="2"/>
  <c r="H9556" i="2"/>
  <c r="H18617" i="2"/>
  <c r="H8404" i="2"/>
  <c r="H12002" i="2"/>
  <c r="H3694" i="2"/>
  <c r="H217" i="2"/>
  <c r="H15558" i="2"/>
  <c r="H2691" i="2"/>
  <c r="H15052" i="2"/>
  <c r="H4520" i="2"/>
  <c r="H2592" i="2"/>
  <c r="H15495" i="2"/>
  <c r="H9084" i="2"/>
  <c r="H13438" i="2"/>
  <c r="H14629" i="2"/>
  <c r="H2280" i="2"/>
  <c r="H4240" i="2"/>
  <c r="H8818" i="2"/>
  <c r="H3655" i="2"/>
  <c r="H8373" i="2"/>
  <c r="H5440" i="2"/>
  <c r="H14863" i="2"/>
  <c r="H4795" i="2"/>
  <c r="H2944" i="2"/>
  <c r="H2559" i="2"/>
  <c r="H8463" i="2"/>
  <c r="H11503" i="2"/>
  <c r="H17976" i="2"/>
  <c r="H1904" i="2"/>
  <c r="H16447" i="2"/>
  <c r="H11668" i="2"/>
  <c r="H19178" i="2"/>
  <c r="H13341" i="2"/>
  <c r="H18389" i="2"/>
  <c r="H14372" i="2"/>
  <c r="H2724" i="2"/>
  <c r="H4218" i="2"/>
  <c r="H6899" i="2"/>
  <c r="H10455" i="2"/>
  <c r="H3639" i="2"/>
  <c r="H6416" i="2"/>
  <c r="H2114" i="2"/>
  <c r="H15327" i="2"/>
  <c r="H4658" i="2"/>
  <c r="H6764" i="2"/>
  <c r="H12588" i="2"/>
  <c r="H6438" i="2"/>
  <c r="H9230" i="2"/>
  <c r="H724" i="2"/>
  <c r="H5159" i="2"/>
  <c r="H3699" i="2"/>
  <c r="H14756" i="2"/>
  <c r="H17461" i="2"/>
  <c r="H10109" i="2"/>
  <c r="H7720" i="2"/>
  <c r="H5508" i="2"/>
  <c r="H638" i="2"/>
  <c r="H4797" i="2"/>
  <c r="H7884" i="2"/>
  <c r="H3068" i="2"/>
  <c r="H640" i="2"/>
  <c r="H10845" i="2"/>
  <c r="H2202" i="2"/>
  <c r="H889" i="2"/>
  <c r="H1133" i="2"/>
  <c r="H4617" i="2"/>
  <c r="H677" i="2"/>
  <c r="H7587" i="2"/>
  <c r="H7762" i="2"/>
  <c r="H6469" i="2"/>
  <c r="H15518" i="2"/>
  <c r="H8850" i="2"/>
  <c r="H17273" i="2"/>
  <c r="H13467" i="2"/>
  <c r="H7183" i="2"/>
  <c r="H527" i="2"/>
  <c r="H19305" i="2"/>
  <c r="H18151" i="2"/>
  <c r="H8069" i="2"/>
  <c r="H17253" i="2"/>
  <c r="H18845" i="2"/>
  <c r="H12570" i="2"/>
  <c r="H6945" i="2"/>
  <c r="H15279" i="2"/>
  <c r="H6146" i="2"/>
  <c r="H11875" i="2"/>
  <c r="H8294" i="2"/>
  <c r="H12710" i="2"/>
  <c r="H3315" i="2"/>
  <c r="H13247" i="2"/>
  <c r="H19329" i="2"/>
  <c r="H11658" i="2"/>
  <c r="H7846" i="2"/>
  <c r="H7506" i="2"/>
  <c r="H9130" i="2"/>
  <c r="H18699" i="2"/>
  <c r="H9897" i="2"/>
  <c r="H7910" i="2"/>
  <c r="H7482" i="2"/>
  <c r="H4613" i="2"/>
  <c r="H5689" i="2"/>
  <c r="H2274" i="2"/>
  <c r="H13027" i="2"/>
  <c r="H55" i="2"/>
  <c r="H6735" i="2"/>
  <c r="H9439" i="2"/>
  <c r="H2256" i="2"/>
  <c r="H10859" i="2"/>
  <c r="H11471" i="2"/>
  <c r="H11892" i="2"/>
  <c r="H10155" i="2"/>
  <c r="H6609" i="2"/>
  <c r="H7742" i="2"/>
  <c r="H10189" i="2"/>
  <c r="H15701" i="2"/>
  <c r="H6108" i="2"/>
  <c r="H2518" i="2"/>
  <c r="H9052" i="2"/>
  <c r="H11823" i="2"/>
  <c r="H18834" i="2"/>
  <c r="H8467" i="2"/>
  <c r="H3735" i="2"/>
  <c r="H903" i="2"/>
  <c r="H1691" i="2"/>
  <c r="H14064" i="2"/>
  <c r="H1128" i="2"/>
  <c r="H5259" i="2"/>
  <c r="H11457" i="2"/>
  <c r="H4691" i="2"/>
  <c r="H224" i="2"/>
  <c r="H2499" i="2"/>
  <c r="H5634" i="2"/>
  <c r="H10965" i="2"/>
  <c r="H10854" i="2"/>
  <c r="H14461" i="2"/>
  <c r="H10075" i="2"/>
  <c r="H8468" i="2"/>
  <c r="H6977" i="2"/>
  <c r="H7511" i="2"/>
  <c r="H6806" i="2"/>
  <c r="H815" i="2"/>
  <c r="H7933" i="2"/>
  <c r="H9147" i="2"/>
  <c r="H16433" i="2"/>
  <c r="H18695" i="2"/>
  <c r="H1775" i="2"/>
  <c r="H2775" i="2"/>
  <c r="H14602" i="2"/>
  <c r="H11780" i="2"/>
  <c r="H15153" i="2"/>
  <c r="H9898" i="2"/>
  <c r="H14742" i="2"/>
  <c r="H12322" i="2"/>
  <c r="H16810" i="2"/>
  <c r="H16592" i="2"/>
  <c r="H1600" i="2"/>
  <c r="H2622" i="2"/>
  <c r="H14836" i="2"/>
  <c r="H1766" i="2"/>
  <c r="H8947" i="2"/>
  <c r="H16905" i="2"/>
  <c r="H16615" i="2"/>
  <c r="H9778" i="2"/>
  <c r="H17086" i="2"/>
  <c r="H4921" i="2"/>
  <c r="H16098" i="2"/>
  <c r="H4780" i="2"/>
  <c r="H17218" i="2"/>
  <c r="H2490" i="2"/>
  <c r="H834" i="2"/>
  <c r="H1340" i="2"/>
  <c r="H16728" i="2"/>
  <c r="H2980" i="2"/>
  <c r="H2968" i="2"/>
  <c r="H3708" i="2"/>
  <c r="H17202" i="2"/>
  <c r="H5276" i="2"/>
  <c r="H1833" i="2"/>
  <c r="H14716" i="2"/>
  <c r="H15799" i="2"/>
  <c r="H1046" i="2"/>
  <c r="H3532" i="2"/>
  <c r="H3155" i="2"/>
  <c r="H2985" i="2"/>
  <c r="H1848" i="2"/>
  <c r="H17092" i="2"/>
  <c r="H16344" i="2"/>
  <c r="H12640" i="2"/>
  <c r="H19044" i="2"/>
  <c r="H12833" i="2"/>
  <c r="H10812" i="2"/>
  <c r="H10097" i="2"/>
  <c r="H7507" i="2"/>
  <c r="H14655" i="2"/>
  <c r="H1341" i="2"/>
  <c r="H617" i="2"/>
  <c r="H8293" i="2"/>
  <c r="H9006" i="2"/>
  <c r="H1404" i="2"/>
  <c r="H1618" i="2"/>
  <c r="H19169" i="2"/>
  <c r="H9557" i="2"/>
  <c r="H18331" i="2"/>
  <c r="H13622" i="2"/>
  <c r="H9634" i="2"/>
  <c r="H14058" i="2"/>
  <c r="H7458" i="2"/>
  <c r="H18057" i="2"/>
  <c r="H6534" i="2"/>
  <c r="H18678" i="2"/>
  <c r="H18272" i="2"/>
  <c r="H623" i="2"/>
  <c r="H16651" i="2"/>
  <c r="H5152" i="2"/>
  <c r="H5049" i="2"/>
  <c r="H6540" i="2"/>
  <c r="H16796" i="2"/>
  <c r="H9998" i="2"/>
  <c r="H13106" i="2"/>
  <c r="H19336" i="2"/>
  <c r="H3750" i="2"/>
  <c r="H2246" i="2"/>
  <c r="H404" i="2"/>
  <c r="H3859" i="2"/>
  <c r="H1735" i="2"/>
  <c r="H15724" i="2"/>
  <c r="H2598" i="2"/>
  <c r="H9665" i="2"/>
  <c r="H4449" i="2"/>
  <c r="H15555" i="2"/>
  <c r="H3195" i="2"/>
  <c r="H14153" i="2"/>
  <c r="H14910" i="2"/>
  <c r="H3196" i="2"/>
  <c r="H3740" i="2"/>
  <c r="H14982" i="2"/>
  <c r="H15578" i="2"/>
  <c r="H4252" i="2"/>
  <c r="H1909" i="2"/>
  <c r="H2407" i="2"/>
  <c r="H5149" i="2"/>
  <c r="H12956" i="2"/>
  <c r="H1532" i="2"/>
  <c r="H15713" i="2"/>
  <c r="H3947" i="2"/>
  <c r="H1620" i="2"/>
  <c r="H2084" i="2"/>
  <c r="H4670" i="2"/>
  <c r="H9303" i="2"/>
  <c r="H14873" i="2"/>
  <c r="H9760" i="2"/>
  <c r="H7310" i="2"/>
  <c r="H1140" i="2"/>
  <c r="H12007" i="2"/>
  <c r="H8536" i="2"/>
  <c r="H14201" i="2"/>
  <c r="H17209" i="2"/>
  <c r="H11301" i="2"/>
  <c r="H5272" i="2"/>
  <c r="H1916" i="2"/>
  <c r="H18448" i="2"/>
  <c r="H9204" i="2"/>
  <c r="H15970" i="2"/>
  <c r="H13038" i="2"/>
  <c r="H11088" i="2"/>
  <c r="H5449" i="2"/>
  <c r="H17781" i="2"/>
  <c r="H17291" i="2"/>
  <c r="H14901" i="2"/>
  <c r="H11490" i="2"/>
  <c r="H19314" i="2"/>
  <c r="H16914" i="2"/>
  <c r="H8608" i="2"/>
  <c r="H12116" i="2"/>
  <c r="H7317" i="2"/>
  <c r="H10372" i="2"/>
  <c r="H15561" i="2"/>
  <c r="H8429" i="2"/>
  <c r="H9503" i="2"/>
  <c r="H9971" i="2"/>
  <c r="H5782" i="2"/>
  <c r="H17906" i="2"/>
  <c r="H3545" i="2"/>
  <c r="H16154" i="2"/>
  <c r="H18435" i="2"/>
  <c r="H6577" i="2"/>
  <c r="H13671" i="2"/>
  <c r="H16485" i="2"/>
  <c r="H6120" i="2"/>
  <c r="H509" i="2"/>
  <c r="H16182" i="2"/>
  <c r="H17860" i="2"/>
  <c r="H519" i="2"/>
  <c r="H17373" i="2"/>
  <c r="H11444" i="2"/>
  <c r="H16438" i="2"/>
  <c r="H10101" i="2"/>
  <c r="H5732" i="2"/>
  <c r="H7755" i="2"/>
  <c r="H18852" i="2"/>
  <c r="H8219" i="2"/>
  <c r="H7683" i="2"/>
  <c r="H14809" i="2"/>
  <c r="H873" i="2"/>
  <c r="H12938" i="2"/>
  <c r="H11359" i="2"/>
  <c r="H3690" i="2"/>
  <c r="H6955" i="2"/>
  <c r="H10143" i="2"/>
  <c r="H14537" i="2"/>
  <c r="H3093" i="2"/>
  <c r="H7717" i="2"/>
  <c r="H18140" i="2"/>
  <c r="H18454" i="2"/>
  <c r="H9165" i="2"/>
  <c r="H16388" i="2"/>
  <c r="H7202" i="2"/>
  <c r="H989" i="2"/>
  <c r="H5355" i="2"/>
  <c r="H11817" i="2"/>
  <c r="H7823" i="2"/>
  <c r="H2258" i="2"/>
  <c r="H18360" i="2"/>
  <c r="H16853" i="2"/>
  <c r="H7286" i="2"/>
  <c r="H957" i="2"/>
  <c r="H1568" i="2"/>
  <c r="H13862" i="2"/>
  <c r="H17640" i="2"/>
  <c r="H5831" i="2"/>
  <c r="H17826" i="2"/>
  <c r="H16661" i="2"/>
  <c r="H18111" i="2"/>
  <c r="H17882" i="2"/>
  <c r="H6544" i="2"/>
  <c r="H7641" i="2"/>
  <c r="H10363" i="2"/>
  <c r="H12495" i="2"/>
  <c r="H11005" i="2"/>
  <c r="H14378" i="2"/>
  <c r="H15307" i="2"/>
  <c r="H6358" i="2"/>
  <c r="H17238" i="2"/>
  <c r="H1551" i="2"/>
  <c r="H14391" i="2"/>
  <c r="H11407" i="2"/>
  <c r="H11123" i="2"/>
  <c r="H5591" i="2"/>
  <c r="H17269" i="2"/>
  <c r="H3371" i="2"/>
  <c r="H478" i="2"/>
  <c r="H15210" i="2"/>
  <c r="H25" i="2"/>
  <c r="H11659" i="2"/>
  <c r="H5724" i="2"/>
  <c r="H3183" i="2"/>
  <c r="H8479" i="2"/>
  <c r="H132" i="2"/>
  <c r="H10110" i="2"/>
  <c r="H7490" i="2"/>
  <c r="H18016" i="2"/>
  <c r="H6476" i="2"/>
  <c r="H18673" i="2"/>
  <c r="H5219" i="2"/>
  <c r="H17502" i="2"/>
  <c r="H19254" i="2"/>
  <c r="H4430" i="2"/>
  <c r="H18280" i="2"/>
  <c r="H15378" i="2"/>
  <c r="H7142" i="2"/>
  <c r="H2999" i="2"/>
  <c r="H4722" i="2"/>
  <c r="H17914" i="2"/>
  <c r="H8180" i="2"/>
  <c r="H13042" i="2"/>
  <c r="H17352" i="2"/>
  <c r="H16152" i="2"/>
  <c r="H8669" i="2"/>
  <c r="H2684" i="2"/>
  <c r="H3916" i="2"/>
  <c r="H17707" i="2"/>
  <c r="H4764" i="2"/>
  <c r="H2141" i="2"/>
  <c r="H771" i="2"/>
  <c r="H6431" i="2"/>
  <c r="H17198" i="2"/>
  <c r="H12402" i="2"/>
  <c r="H1973" i="2"/>
  <c r="H2728" i="2"/>
  <c r="H3995" i="2"/>
  <c r="H16059" i="2"/>
  <c r="H12316" i="2"/>
  <c r="H11495" i="2"/>
  <c r="H18718" i="2"/>
  <c r="H11984" i="2"/>
  <c r="H9351" i="2"/>
  <c r="H12994" i="2"/>
  <c r="H1526" i="2"/>
  <c r="H3898" i="2"/>
  <c r="H3593" i="2"/>
  <c r="H2324" i="2"/>
  <c r="H1612" i="2"/>
  <c r="H7272" i="2"/>
  <c r="H2627" i="2"/>
  <c r="H10634" i="2"/>
  <c r="H10827" i="2"/>
  <c r="H10670" i="2"/>
  <c r="H17154" i="2"/>
  <c r="H15635" i="2"/>
  <c r="H1001" i="2"/>
  <c r="H2599" i="2"/>
  <c r="H16139" i="2"/>
  <c r="H11790" i="2"/>
  <c r="H10451" i="2"/>
  <c r="H15512" i="2"/>
  <c r="H10074" i="2"/>
  <c r="H11134" i="2"/>
  <c r="H15231" i="2"/>
  <c r="H17090" i="2"/>
  <c r="H14524" i="2"/>
  <c r="H1299" i="2"/>
  <c r="H14581" i="2"/>
  <c r="H4473" i="2"/>
  <c r="H16314" i="2"/>
  <c r="H614" i="2"/>
  <c r="H6562" i="2"/>
  <c r="H18164" i="2"/>
  <c r="H10791" i="2"/>
  <c r="H9599" i="2"/>
  <c r="H12580" i="2"/>
  <c r="H310" i="2"/>
  <c r="H11565" i="2"/>
  <c r="H2415" i="2"/>
  <c r="H8085" i="2"/>
  <c r="H2565" i="2"/>
  <c r="H366" i="2"/>
  <c r="H7024" i="2"/>
  <c r="H17219" i="2"/>
  <c r="H4088" i="2"/>
  <c r="H5045" i="2"/>
  <c r="H8696" i="2"/>
  <c r="H12301" i="2"/>
  <c r="H17626" i="2"/>
  <c r="H6912" i="2"/>
  <c r="H17664" i="2"/>
  <c r="H5470" i="2"/>
  <c r="H18141" i="2"/>
  <c r="H1087" i="2"/>
  <c r="H7626" i="2"/>
  <c r="H3922" i="2"/>
  <c r="H13273" i="2"/>
  <c r="H12419" i="2"/>
  <c r="H17032" i="2"/>
  <c r="H5797" i="2"/>
  <c r="H10018" i="2"/>
  <c r="H17605" i="2"/>
  <c r="H4055" i="2"/>
  <c r="H15646" i="2"/>
  <c r="H14443" i="2"/>
  <c r="H10605" i="2"/>
  <c r="H15536" i="2"/>
  <c r="H2374" i="2"/>
  <c r="H11372" i="2"/>
  <c r="H3040" i="2"/>
  <c r="H939" i="2"/>
  <c r="H84" i="2"/>
  <c r="H9059" i="2"/>
  <c r="H7652" i="2"/>
  <c r="H18246" i="2"/>
  <c r="H10417" i="2"/>
  <c r="H5005" i="2"/>
  <c r="H7974" i="2"/>
  <c r="H2177" i="2"/>
  <c r="H6921" i="2"/>
  <c r="H4267" i="2"/>
  <c r="H10307" i="2"/>
  <c r="H5091" i="2"/>
  <c r="H4046" i="2"/>
  <c r="H8264" i="2"/>
  <c r="H3518" i="2"/>
  <c r="H18035" i="2"/>
  <c r="H3630" i="2"/>
  <c r="H8823" i="2"/>
  <c r="H18878" i="2"/>
  <c r="H7657" i="2"/>
  <c r="H18131" i="2"/>
  <c r="H12790" i="2"/>
  <c r="H11408" i="2"/>
  <c r="H6991" i="2"/>
  <c r="H2973" i="2"/>
  <c r="H16448" i="2"/>
  <c r="H12041" i="2"/>
  <c r="H5432" i="2"/>
  <c r="H11351" i="2"/>
  <c r="H5761" i="2"/>
  <c r="H13160" i="2"/>
  <c r="H3777" i="2"/>
  <c r="H5527" i="2"/>
  <c r="H14000" i="2"/>
  <c r="H2463" i="2"/>
  <c r="H3623" i="2"/>
  <c r="H314" i="2"/>
  <c r="H13497" i="2"/>
  <c r="H13473" i="2"/>
  <c r="H6992" i="2"/>
  <c r="H8247" i="2"/>
  <c r="H8260" i="2"/>
  <c r="H928" i="2"/>
  <c r="H14478" i="2"/>
  <c r="H2178" i="2"/>
  <c r="H17787" i="2"/>
  <c r="H6317" i="2"/>
  <c r="H12369" i="2"/>
  <c r="H5671" i="2"/>
  <c r="H18203" i="2"/>
  <c r="H1093" i="2"/>
  <c r="H15774" i="2"/>
  <c r="H10177" i="2"/>
  <c r="H11649" i="2"/>
  <c r="H6160" i="2"/>
  <c r="H416" i="2"/>
  <c r="H2191" i="2"/>
  <c r="H15608" i="2"/>
  <c r="H1406" i="2"/>
  <c r="H4579" i="2"/>
  <c r="H19212" i="2"/>
  <c r="H7442" i="2"/>
  <c r="H6907" i="2"/>
  <c r="H18534" i="2"/>
  <c r="H7282" i="2"/>
  <c r="H1485" i="2"/>
  <c r="H151" i="2"/>
  <c r="H3352" i="2"/>
  <c r="H6490" i="2"/>
  <c r="H579" i="2"/>
  <c r="H12958" i="2"/>
  <c r="H4386" i="2"/>
  <c r="H6686" i="2"/>
  <c r="H9476" i="2"/>
  <c r="H11832" i="2"/>
  <c r="H320" i="2"/>
  <c r="H202" i="2"/>
  <c r="H12847" i="2"/>
  <c r="H14762" i="2"/>
  <c r="H6968" i="2"/>
  <c r="H8490" i="2"/>
  <c r="H12536" i="2"/>
  <c r="H17615" i="2"/>
  <c r="H19108" i="2"/>
  <c r="H11528" i="2"/>
  <c r="H12772" i="2"/>
  <c r="H8469" i="2"/>
  <c r="H7073" i="2"/>
  <c r="H11801" i="2"/>
  <c r="H3720" i="2"/>
  <c r="H10159" i="2"/>
  <c r="H11033" i="2"/>
  <c r="H18156" i="2"/>
  <c r="H8470" i="2"/>
  <c r="H2457" i="2"/>
  <c r="H1518" i="2"/>
  <c r="H13986" i="2"/>
  <c r="H9654" i="2"/>
  <c r="H14607" i="2"/>
  <c r="H17292" i="2"/>
  <c r="H12838" i="2"/>
  <c r="H15501" i="2"/>
  <c r="H1405" i="2"/>
  <c r="H7151" i="2"/>
  <c r="H5753" i="2"/>
  <c r="H2181" i="2"/>
  <c r="H10054" i="2"/>
  <c r="H16563" i="2"/>
  <c r="H14081" i="2"/>
  <c r="H9891" i="2"/>
  <c r="H10163" i="2"/>
  <c r="H7751" i="2"/>
  <c r="H13989" i="2"/>
  <c r="H782" i="2"/>
  <c r="H13007" i="2"/>
  <c r="H3458" i="2"/>
  <c r="H8229" i="2"/>
  <c r="H4644" i="2"/>
  <c r="H12031" i="2"/>
  <c r="H339" i="2"/>
  <c r="H4467" i="2"/>
  <c r="H4161" i="2"/>
  <c r="H11856" i="2"/>
  <c r="H765" i="2"/>
  <c r="H12668" i="2"/>
  <c r="H18112" i="2"/>
  <c r="H5324" i="2"/>
  <c r="H7817" i="2"/>
  <c r="H10765" i="2"/>
  <c r="H9787" i="2"/>
  <c r="H11079" i="2"/>
  <c r="H7288" i="2"/>
  <c r="H3617" i="2"/>
  <c r="H16779" i="2"/>
  <c r="H5713" i="2"/>
  <c r="H5258" i="2"/>
  <c r="H1439" i="2"/>
  <c r="H206" i="2"/>
  <c r="H15206" i="2"/>
  <c r="H3700" i="2"/>
  <c r="H15739" i="2"/>
  <c r="H13726" i="2"/>
  <c r="H18553" i="2"/>
  <c r="H17266" i="2"/>
  <c r="H18679" i="2"/>
  <c r="H10474" i="2"/>
  <c r="H12697" i="2"/>
  <c r="H6751" i="2"/>
  <c r="H7146" i="2"/>
  <c r="H14459" i="2"/>
  <c r="H19366" i="2"/>
  <c r="H9990" i="2"/>
  <c r="H6477" i="2"/>
  <c r="H2281" i="2"/>
  <c r="H5386" i="2"/>
  <c r="H6034" i="2"/>
  <c r="H18681" i="2"/>
  <c r="H12446" i="2"/>
  <c r="H12151" i="2"/>
  <c r="H8059" i="2"/>
  <c r="H17353" i="2"/>
  <c r="H6900" i="2"/>
  <c r="H13148" i="2"/>
  <c r="H19154" i="2"/>
  <c r="H11224" i="2"/>
  <c r="H14275" i="2"/>
  <c r="H10895" i="2"/>
  <c r="H1098" i="2"/>
  <c r="H5788" i="2"/>
  <c r="H8854" i="2"/>
  <c r="H2050" i="2"/>
  <c r="H5187" i="2"/>
  <c r="H3476" i="2"/>
  <c r="H4633" i="2"/>
  <c r="H14865" i="2"/>
  <c r="H7500" i="2"/>
  <c r="H2997" i="2"/>
  <c r="H2351" i="2"/>
  <c r="H10716" i="2"/>
  <c r="H10048" i="2"/>
  <c r="H9344" i="2"/>
  <c r="H19138" i="2"/>
  <c r="H17412" i="2"/>
  <c r="H16436" i="2"/>
  <c r="H9587" i="2"/>
  <c r="H1279" i="2"/>
  <c r="H707" i="2"/>
  <c r="H8832" i="2"/>
  <c r="H9761" i="2"/>
  <c r="H17833" i="2"/>
  <c r="H17915" i="2"/>
  <c r="H7771" i="2"/>
  <c r="H14802" i="2"/>
  <c r="H16057" i="2"/>
  <c r="H1383" i="2"/>
  <c r="H1831" i="2"/>
  <c r="H11265" i="2"/>
  <c r="H19263" i="2"/>
  <c r="H18073" i="2"/>
  <c r="H14271" i="2"/>
  <c r="H10697" i="2"/>
  <c r="H16786" i="2"/>
  <c r="H16619" i="2"/>
  <c r="H2867" i="2"/>
  <c r="H10813" i="2"/>
  <c r="H9506" i="2"/>
  <c r="H15613" i="2"/>
  <c r="H10792" i="2"/>
  <c r="H6713" i="2"/>
  <c r="H10505" i="2"/>
  <c r="H14680" i="2"/>
  <c r="H10958" i="2"/>
  <c r="H16859" i="2"/>
  <c r="H6280" i="2"/>
  <c r="H8086" i="2"/>
  <c r="H1029" i="2"/>
  <c r="H10558" i="2"/>
  <c r="H10512" i="2"/>
  <c r="H17861" i="2"/>
  <c r="H1520" i="2"/>
  <c r="H14582" i="2"/>
  <c r="H11392" i="2"/>
  <c r="H17641" i="2"/>
  <c r="H6559" i="2"/>
  <c r="H18698" i="2"/>
  <c r="H17642" i="2"/>
  <c r="H2779" i="2"/>
  <c r="H1619" i="2"/>
  <c r="H12217" i="2"/>
  <c r="H7950" i="2"/>
  <c r="H15919" i="2"/>
  <c r="H18846" i="2"/>
  <c r="H19249" i="2"/>
  <c r="H7350" i="2"/>
  <c r="H3688" i="2"/>
  <c r="H13004" i="2"/>
  <c r="H12074" i="2"/>
  <c r="H5226" i="2"/>
  <c r="H16706" i="2"/>
  <c r="H13614" i="2"/>
  <c r="H4256" i="2"/>
  <c r="H2189" i="2"/>
  <c r="H9355" i="2"/>
  <c r="H9528" i="2"/>
  <c r="H19091" i="2"/>
  <c r="H17760" i="2"/>
  <c r="H8736" i="2"/>
  <c r="H1507" i="2"/>
  <c r="H13530" i="2"/>
  <c r="H15840" i="2"/>
  <c r="H18896" i="2"/>
  <c r="H14403" i="2"/>
  <c r="H2873" i="2"/>
  <c r="H9930" i="2"/>
  <c r="H15686" i="2"/>
  <c r="H17028" i="2"/>
  <c r="H13867" i="2"/>
  <c r="H12844" i="2"/>
  <c r="H10543" i="2"/>
  <c r="H8638" i="2"/>
  <c r="H4979" i="2"/>
  <c r="H5337" i="2"/>
  <c r="H13527" i="2"/>
  <c r="H11835" i="2"/>
  <c r="H10089" i="2"/>
  <c r="H16149" i="2"/>
  <c r="H8200" i="2"/>
  <c r="H4041" i="2"/>
  <c r="H18265" i="2"/>
  <c r="H576" i="2"/>
  <c r="H9038" i="2"/>
  <c r="H19117" i="2"/>
  <c r="H5027" i="2"/>
  <c r="H7327" i="2"/>
  <c r="H4824" i="2"/>
  <c r="H18560" i="2"/>
  <c r="H11675" i="2"/>
  <c r="H6397" i="2"/>
  <c r="H1950" i="2"/>
  <c r="H8580" i="2"/>
  <c r="H10908" i="2"/>
  <c r="H6316" i="2"/>
  <c r="H5296" i="2"/>
  <c r="H13797" i="2"/>
  <c r="H16256" i="2"/>
  <c r="H9672" i="2"/>
  <c r="H13597" i="2"/>
  <c r="H1286" i="2"/>
  <c r="H9128" i="2"/>
  <c r="H7831" i="2"/>
  <c r="H9507" i="2"/>
  <c r="H12709" i="2"/>
  <c r="H13697" i="2"/>
  <c r="H7656" i="2"/>
  <c r="H14796" i="2"/>
  <c r="H16582" i="2"/>
  <c r="H1630" i="2"/>
  <c r="H1025" i="2"/>
  <c r="H9143" i="2"/>
  <c r="H513" i="2"/>
  <c r="H15298" i="2"/>
  <c r="H4638" i="2"/>
  <c r="H6807" i="2"/>
  <c r="H17761" i="2"/>
  <c r="H4898" i="2"/>
  <c r="H7017" i="2"/>
  <c r="H305" i="2"/>
  <c r="H1389" i="2"/>
  <c r="H14226" i="2"/>
  <c r="H9367" i="2"/>
  <c r="H12531" i="2"/>
  <c r="H14599" i="2"/>
  <c r="H10735" i="2"/>
  <c r="H16192" i="2"/>
  <c r="H10210" i="2"/>
  <c r="H275" i="2"/>
  <c r="H13790" i="2"/>
  <c r="H7662" i="2"/>
  <c r="H542" i="2"/>
  <c r="H19155" i="2"/>
  <c r="H18207" i="2"/>
  <c r="H5271" i="2"/>
  <c r="H3620" i="2"/>
  <c r="H7124" i="2"/>
  <c r="H10326" i="2"/>
  <c r="H7925" i="2"/>
  <c r="H13682" i="2"/>
  <c r="H8050" i="2"/>
  <c r="H13933" i="2"/>
  <c r="H15527" i="2"/>
  <c r="H9793" i="2"/>
  <c r="H884" i="2"/>
  <c r="H19354" i="2"/>
  <c r="H9390" i="2"/>
  <c r="H11993" i="2"/>
  <c r="H437" i="2"/>
  <c r="H12353" i="2"/>
  <c r="H14853" i="2"/>
  <c r="H4342" i="2"/>
  <c r="H5321" i="2"/>
  <c r="H12240" i="2"/>
  <c r="H7688" i="2"/>
  <c r="H6139" i="2"/>
  <c r="H11901" i="2"/>
  <c r="H11715" i="2"/>
  <c r="H9837" i="2"/>
  <c r="H2667" i="2"/>
  <c r="H7318" i="2"/>
  <c r="H16812" i="2"/>
  <c r="H4390" i="2"/>
  <c r="H2707" i="2"/>
  <c r="H18611" i="2"/>
  <c r="H19394" i="2"/>
  <c r="H16336" i="2"/>
  <c r="H19401" i="2"/>
  <c r="H283" i="2"/>
  <c r="H3152" i="2"/>
  <c r="H3043" i="2"/>
  <c r="H10446" i="2"/>
  <c r="H12312" i="2"/>
  <c r="H16376" i="2"/>
  <c r="H7224" i="2"/>
  <c r="H17454" i="2"/>
  <c r="H2277" i="2"/>
  <c r="H19373" i="2"/>
  <c r="H14866" i="2"/>
  <c r="H18423" i="2"/>
  <c r="H5789" i="2"/>
  <c r="H8815" i="2"/>
  <c r="H11137" i="2"/>
  <c r="H8016" i="2"/>
  <c r="H1494" i="2"/>
  <c r="H7106" i="2"/>
  <c r="H16237" i="2"/>
  <c r="H17782" i="2"/>
  <c r="H13165" i="2"/>
  <c r="H302" i="2"/>
  <c r="H1370" i="2"/>
  <c r="H14383" i="2"/>
  <c r="H1203" i="2"/>
  <c r="H9050" i="2"/>
  <c r="H12339" i="2"/>
  <c r="H708" i="2"/>
  <c r="H8220" i="2"/>
  <c r="H6394" i="2"/>
  <c r="H464" i="2"/>
  <c r="H5387" i="2"/>
  <c r="H4840" i="2"/>
  <c r="H15374" i="2"/>
  <c r="H10744" i="2"/>
  <c r="H3546" i="2"/>
  <c r="H4535" i="2"/>
  <c r="H6479" i="2"/>
  <c r="H6552" i="2"/>
  <c r="H2000" i="2"/>
  <c r="H17423" i="2"/>
  <c r="H7767" i="2"/>
  <c r="H1644" i="2"/>
  <c r="H11619" i="2"/>
  <c r="H3137" i="2"/>
  <c r="H5492" i="2"/>
  <c r="H7941" i="2"/>
  <c r="H15458" i="2"/>
  <c r="H2049" i="2"/>
  <c r="H3737" i="2"/>
  <c r="H9753" i="2"/>
  <c r="H6891" i="2"/>
  <c r="H12930" i="2"/>
  <c r="H7052" i="2"/>
  <c r="H13141" i="2"/>
  <c r="H14120" i="2"/>
  <c r="H8359" i="2"/>
  <c r="H11976" i="2"/>
  <c r="H9728" i="2"/>
  <c r="H6537" i="2"/>
  <c r="H14705" i="2"/>
  <c r="H1823" i="2"/>
  <c r="H10647" i="2"/>
  <c r="H2491" i="2"/>
  <c r="H8030" i="2"/>
  <c r="H8164" i="2"/>
  <c r="H17578" i="2"/>
  <c r="H9618" i="2"/>
  <c r="H18839" i="2"/>
  <c r="H6332" i="2"/>
  <c r="H2425" i="2"/>
  <c r="H12302" i="2"/>
  <c r="H12754" i="2"/>
  <c r="H11433" i="2"/>
  <c r="H9298" i="2"/>
  <c r="H9541" i="2"/>
  <c r="H13820" i="2"/>
  <c r="H3840" i="2"/>
  <c r="H15359" i="2"/>
  <c r="H15221" i="2"/>
  <c r="H2453" i="2"/>
  <c r="H12725" i="2"/>
  <c r="H12556" i="2"/>
  <c r="H6926" i="2"/>
  <c r="H7419" i="2"/>
  <c r="H11264" i="2"/>
  <c r="H2951" i="2"/>
  <c r="H2452" i="2"/>
  <c r="H5034" i="2"/>
  <c r="H13887" i="2"/>
  <c r="H14439" i="2"/>
  <c r="H3257" i="2"/>
  <c r="H18431" i="2"/>
  <c r="H8590" i="2"/>
  <c r="H9174" i="2"/>
  <c r="H8271" i="2"/>
  <c r="H3282" i="2"/>
  <c r="H10452" i="2"/>
  <c r="H2798" i="2"/>
  <c r="H3861" i="2"/>
  <c r="H17096" i="2"/>
  <c r="H441" i="2"/>
  <c r="H13166" i="2"/>
  <c r="H15061" i="2"/>
  <c r="H15013" i="2"/>
  <c r="H3877" i="2"/>
  <c r="H16871" i="2"/>
  <c r="H2297" i="2"/>
  <c r="H14857" i="2"/>
  <c r="H15109" i="2"/>
  <c r="H4704" i="2"/>
  <c r="H14250" i="2"/>
  <c r="H4260" i="2"/>
  <c r="H4253" i="2"/>
  <c r="H2983" i="2"/>
  <c r="H17091" i="2"/>
  <c r="H4833" i="2"/>
  <c r="H703" i="2"/>
  <c r="H3849" i="2"/>
  <c r="H14640" i="2"/>
  <c r="H15768" i="2"/>
  <c r="H2230" i="2"/>
  <c r="H4596" i="2"/>
  <c r="H11928" i="2"/>
  <c r="H1174" i="2"/>
  <c r="H337" i="2"/>
  <c r="H14188" i="2"/>
  <c r="H2441" i="2"/>
  <c r="H971" i="2"/>
  <c r="H1656" i="2"/>
  <c r="H4049" i="2"/>
  <c r="H13825" i="2"/>
  <c r="H4997" i="2"/>
  <c r="H3661" i="2"/>
  <c r="H3123" i="2"/>
  <c r="H16628" i="2"/>
  <c r="H13458" i="2"/>
  <c r="H16234" i="2"/>
  <c r="H394" i="2"/>
  <c r="H14867" i="2"/>
  <c r="H14189" i="2"/>
  <c r="H13099" i="2"/>
  <c r="H12238" i="2"/>
  <c r="H3535" i="2"/>
  <c r="H10282" i="2"/>
  <c r="H5042" i="2"/>
  <c r="H13731" i="2"/>
  <c r="H15672" i="2"/>
  <c r="H15103" i="2"/>
  <c r="H15973" i="2"/>
  <c r="H980" i="2"/>
  <c r="H19140" i="2"/>
  <c r="H17274" i="2"/>
  <c r="H1385" i="2"/>
  <c r="H6491" i="2"/>
  <c r="H15238" i="2"/>
  <c r="H15800" i="2"/>
  <c r="H4877" i="2"/>
  <c r="H4860" i="2"/>
  <c r="H4593" i="2"/>
  <c r="H4130" i="2"/>
  <c r="H410" i="2"/>
  <c r="H14517" i="2"/>
  <c r="H12042" i="2"/>
  <c r="H4554" i="2"/>
  <c r="H11313" i="2"/>
  <c r="H8566" i="2"/>
  <c r="H16922" i="2"/>
  <c r="H5158" i="2"/>
  <c r="H15825" i="2"/>
  <c r="H11896" i="2"/>
  <c r="H11620" i="2"/>
  <c r="H8979" i="2"/>
  <c r="H6761" i="2"/>
  <c r="H18054" i="2"/>
  <c r="H7315" i="2"/>
  <c r="H4663" i="2"/>
  <c r="H423" i="2"/>
  <c r="H16005" i="2"/>
  <c r="H9264" i="2"/>
  <c r="H7676" i="2"/>
  <c r="H12475" i="2"/>
  <c r="H12449" i="2"/>
  <c r="H11925" i="2"/>
  <c r="H143" i="2"/>
  <c r="H9802" i="2"/>
  <c r="H5681" i="2"/>
  <c r="H1719" i="2"/>
  <c r="H11514" i="2"/>
  <c r="H12601" i="2"/>
  <c r="H5996" i="2"/>
  <c r="H11868" i="2"/>
  <c r="H1805" i="2"/>
  <c r="H17093" i="2"/>
  <c r="H5405" i="2"/>
  <c r="H18226" i="2"/>
  <c r="H7466" i="2"/>
  <c r="H16645" i="2"/>
  <c r="H3645" i="2"/>
  <c r="H4295" i="2"/>
  <c r="H5300" i="2"/>
  <c r="H16527" i="2"/>
  <c r="H10781" i="2"/>
  <c r="H5881" i="2"/>
  <c r="H14014" i="2"/>
  <c r="H18104" i="2"/>
  <c r="H9508" i="2"/>
  <c r="H7911" i="2"/>
  <c r="H9039" i="2"/>
  <c r="H18776" i="2"/>
  <c r="H13139" i="2"/>
  <c r="H19406" i="2"/>
  <c r="H4326" i="2"/>
  <c r="H270" i="2"/>
  <c r="H2587" i="2"/>
  <c r="H2225" i="2"/>
  <c r="H18717" i="2"/>
  <c r="H12770" i="2"/>
  <c r="H2431" i="2"/>
  <c r="H5299" i="2"/>
  <c r="H10300" i="2"/>
  <c r="H5586" i="2"/>
  <c r="H13542" i="2"/>
  <c r="H19158" i="2"/>
  <c r="H19083" i="2"/>
  <c r="H28" i="2"/>
  <c r="H18232" i="2"/>
  <c r="H12410" i="2"/>
  <c r="H12675" i="2"/>
  <c r="H4668" i="2"/>
  <c r="H4343" i="2"/>
  <c r="H11869" i="2"/>
  <c r="H12641" i="2"/>
  <c r="H4958" i="2"/>
  <c r="H17042" i="2"/>
  <c r="H17470" i="2"/>
  <c r="H12191" i="2"/>
  <c r="H3059" i="2"/>
  <c r="H15439" i="2"/>
  <c r="H16862" i="2"/>
  <c r="H9794" i="2"/>
  <c r="H8184" i="2"/>
  <c r="H19201" i="2"/>
  <c r="H11168" i="2"/>
  <c r="H5836" i="2"/>
  <c r="H12711" i="2"/>
  <c r="H2615" i="2"/>
  <c r="H14044" i="2"/>
  <c r="H9053" i="2"/>
  <c r="H6209" i="2"/>
  <c r="H6153" i="2"/>
  <c r="H18801" i="2"/>
  <c r="H2758" i="2"/>
  <c r="H8060" i="2"/>
  <c r="H7756" i="2"/>
  <c r="H5267" i="2"/>
  <c r="H6833" i="2"/>
  <c r="H18195" i="2"/>
  <c r="H1857" i="2"/>
  <c r="H18908" i="2"/>
  <c r="H9189" i="2"/>
  <c r="H5338" i="2"/>
  <c r="H9182" i="2"/>
  <c r="H6882" i="2"/>
  <c r="H16933" i="2"/>
  <c r="H569" i="2"/>
  <c r="H14914" i="2"/>
  <c r="H3800" i="2"/>
  <c r="H18977" i="2"/>
  <c r="H7363" i="2"/>
  <c r="H7560" i="2"/>
  <c r="H12001" i="2"/>
  <c r="H16460" i="2"/>
  <c r="H1702" i="2"/>
  <c r="H12904" i="2"/>
  <c r="H2248" i="2"/>
  <c r="H7331" i="2"/>
  <c r="H12931" i="2"/>
  <c r="H5502" i="2"/>
  <c r="H5513" i="2"/>
  <c r="H15226" i="2"/>
  <c r="H9483" i="2"/>
  <c r="H2172" i="2"/>
  <c r="H3656" i="2"/>
  <c r="H920" i="2"/>
  <c r="H14176" i="2"/>
  <c r="H9908" i="2"/>
  <c r="H3822" i="2"/>
  <c r="H15386" i="2"/>
  <c r="H16029" i="2"/>
  <c r="H17043" i="2"/>
  <c r="H17368" i="2"/>
  <c r="H3510" i="2"/>
  <c r="H5687" i="2"/>
  <c r="H5422" i="2"/>
  <c r="H2082" i="2"/>
  <c r="H3381" i="2"/>
  <c r="H12288" i="2"/>
  <c r="H10837" i="2"/>
  <c r="H7826" i="2"/>
  <c r="H326" i="2"/>
  <c r="H5565" i="2"/>
  <c r="H8448" i="2"/>
  <c r="H11793" i="2"/>
  <c r="H14230" i="2"/>
  <c r="H7119" i="2"/>
  <c r="H19297" i="2"/>
  <c r="H14053" i="2"/>
  <c r="H816" i="2"/>
  <c r="H5746" i="2"/>
  <c r="H3089" i="2"/>
  <c r="H14821" i="2"/>
  <c r="H5923" i="2"/>
  <c r="H5756" i="2"/>
  <c r="H15852" i="2"/>
  <c r="H13305" i="2"/>
  <c r="H18053" i="2"/>
  <c r="H17684" i="2"/>
  <c r="H17418" i="2"/>
  <c r="H9383" i="2"/>
  <c r="H16574" i="2"/>
  <c r="H11347" i="2"/>
  <c r="H6325" i="2"/>
  <c r="H15789" i="2"/>
  <c r="H13650" i="2"/>
  <c r="H3486" i="2"/>
  <c r="H12590" i="2"/>
  <c r="H8816" i="2"/>
  <c r="H135" i="2"/>
  <c r="H5257" i="2"/>
  <c r="H13041" i="2"/>
  <c r="H2074" i="2"/>
  <c r="H12727" i="2"/>
  <c r="H17044" i="2"/>
  <c r="H15609" i="2"/>
  <c r="H728" i="2"/>
  <c r="H454" i="2"/>
  <c r="H11403" i="2"/>
  <c r="H9863" i="2"/>
  <c r="H2566" i="2"/>
  <c r="H10261" i="2"/>
  <c r="H7616" i="2"/>
  <c r="H5905" i="2"/>
  <c r="H11153" i="2"/>
  <c r="H9112" i="2"/>
  <c r="H11660" i="2"/>
  <c r="H12309" i="2"/>
  <c r="H12017" i="2"/>
  <c r="H13562" i="2"/>
  <c r="H6938" i="2"/>
  <c r="H6071" i="2"/>
  <c r="H1073" i="2"/>
  <c r="H5987" i="2"/>
  <c r="H4087" i="2"/>
  <c r="H7850" i="2"/>
  <c r="H13228" i="2"/>
  <c r="H9867" i="2"/>
  <c r="H9457" i="2"/>
  <c r="H2678" i="2"/>
  <c r="H8538" i="2"/>
  <c r="H11367" i="2"/>
  <c r="H17945" i="2"/>
  <c r="H7876" i="2"/>
  <c r="H13725" i="2"/>
  <c r="H13019" i="2"/>
  <c r="H10262" i="2"/>
  <c r="H10506" i="2"/>
  <c r="H14944" i="2"/>
  <c r="H855" i="2"/>
  <c r="H15232" i="2"/>
  <c r="H9909" i="2"/>
  <c r="H13506" i="2"/>
  <c r="H10866" i="2"/>
  <c r="H17818" i="2"/>
  <c r="H18804" i="2"/>
  <c r="H11439" i="2"/>
  <c r="H5741" i="2"/>
  <c r="H228" i="2"/>
  <c r="H10062" i="2"/>
  <c r="H4666" i="2"/>
  <c r="H15616" i="2"/>
  <c r="H5824" i="2"/>
  <c r="H6555" i="2"/>
  <c r="H17569" i="2"/>
  <c r="H10528" i="2"/>
  <c r="H8928" i="2"/>
  <c r="H5483" i="2"/>
  <c r="H7326" i="2"/>
  <c r="H18841" i="2"/>
  <c r="H1416" i="2"/>
  <c r="H1374" i="2"/>
  <c r="H5570" i="2"/>
  <c r="H16807" i="2"/>
  <c r="H12621" i="2"/>
  <c r="H5268" i="2"/>
  <c r="H10324" i="2"/>
  <c r="H2583" i="2"/>
  <c r="H17982" i="2"/>
  <c r="H9977" i="2"/>
  <c r="H15907" i="2"/>
  <c r="H18664" i="2"/>
  <c r="H19290" i="2"/>
  <c r="H4137" i="2"/>
  <c r="H15932" i="2"/>
  <c r="H5521" i="2"/>
  <c r="H11106" i="2"/>
  <c r="H7800" i="2"/>
  <c r="H7060" i="2"/>
  <c r="H5291" i="2"/>
  <c r="H8517" i="2"/>
  <c r="H8054" i="2"/>
  <c r="H18775" i="2"/>
  <c r="H19306" i="2"/>
  <c r="H18468" i="2"/>
  <c r="H6417" i="2"/>
  <c r="H6548" i="2"/>
  <c r="H9408" i="2"/>
  <c r="H5690" i="2"/>
  <c r="H17531" i="2"/>
  <c r="H8985" i="2"/>
  <c r="H11476" i="2"/>
  <c r="H11018" i="2"/>
  <c r="H8743" i="2"/>
  <c r="H6377" i="2"/>
  <c r="H2216" i="2"/>
  <c r="H4607" i="2"/>
  <c r="H14559" i="2"/>
  <c r="H2713" i="2"/>
  <c r="H19054" i="2"/>
  <c r="H10655" i="2"/>
  <c r="H9509" i="2"/>
  <c r="H10710" i="2"/>
  <c r="H9414" i="2"/>
  <c r="H6980" i="2"/>
  <c r="H16820" i="2"/>
  <c r="H14787" i="2"/>
  <c r="H13084" i="2"/>
  <c r="H18020" i="2"/>
  <c r="H16505" i="2"/>
  <c r="H7253" i="2"/>
  <c r="H7922" i="2"/>
  <c r="H1234" i="2"/>
  <c r="H4237" i="2"/>
  <c r="H4391" i="2"/>
  <c r="H8623" i="2"/>
  <c r="H9268" i="2"/>
  <c r="H18513" i="2"/>
  <c r="H10013" i="2"/>
  <c r="H16399" i="2"/>
  <c r="H2751" i="2"/>
  <c r="H13429" i="2"/>
  <c r="H8830" i="2"/>
  <c r="H17316" i="2"/>
  <c r="H3681" i="2"/>
  <c r="H15804" i="2"/>
  <c r="H7967" i="2"/>
  <c r="H17419" i="2"/>
  <c r="H9477" i="2"/>
  <c r="H8113" i="2"/>
  <c r="H3108" i="2"/>
  <c r="H2293" i="2"/>
  <c r="H14281" i="2"/>
  <c r="H18847" i="2"/>
  <c r="H11107" i="2"/>
  <c r="H7628" i="2"/>
  <c r="H11541" i="2"/>
  <c r="H8946" i="2"/>
  <c r="H8148" i="2"/>
  <c r="H5860" i="2"/>
  <c r="H13297" i="2"/>
  <c r="H8342" i="2"/>
  <c r="H4111" i="2"/>
  <c r="H10484" i="2"/>
  <c r="H14325" i="2"/>
  <c r="H2143" i="2"/>
  <c r="H12841" i="2"/>
  <c r="H13528" i="2"/>
  <c r="H14042" i="2"/>
  <c r="H16374" i="2"/>
  <c r="H17058" i="2"/>
  <c r="H2346" i="2"/>
  <c r="H7667" i="2"/>
  <c r="H5525" i="2"/>
  <c r="H5792" i="2"/>
  <c r="H5852" i="2"/>
  <c r="H18793" i="2"/>
  <c r="H10263" i="2"/>
  <c r="H9007" i="2"/>
  <c r="H4652" i="2"/>
  <c r="H2966" i="2"/>
  <c r="H8543" i="2"/>
  <c r="H468" i="2"/>
  <c r="H13533" i="2"/>
  <c r="H4835" i="2"/>
  <c r="H12703" i="2"/>
  <c r="H1908" i="2"/>
  <c r="H14595" i="2"/>
  <c r="H324" i="2"/>
  <c r="H14340" i="2"/>
  <c r="H19360" i="2"/>
  <c r="H1224" i="2"/>
  <c r="H8528" i="2"/>
  <c r="H16821" i="2"/>
  <c r="H869" i="2"/>
  <c r="H11187" i="2"/>
  <c r="H7806" i="2"/>
  <c r="H14453" i="2"/>
  <c r="H12005" i="2"/>
  <c r="H5435" i="2"/>
  <c r="H9484" i="2"/>
  <c r="H6121" i="2"/>
  <c r="H15496" i="2"/>
  <c r="H18413" i="2"/>
  <c r="H11206" i="2"/>
  <c r="H13157" i="2"/>
  <c r="H711" i="2"/>
  <c r="H19391" i="2"/>
  <c r="H16194" i="2"/>
  <c r="H14073" i="2"/>
  <c r="H3470" i="2"/>
  <c r="H11425" i="2"/>
  <c r="H10368" i="2"/>
  <c r="H17293" i="2"/>
  <c r="H14343" i="2"/>
  <c r="H5927" i="2"/>
  <c r="H13202" i="2"/>
  <c r="H483" i="2"/>
  <c r="H5922" i="2"/>
  <c r="H9368" i="2"/>
  <c r="H5418" i="2"/>
  <c r="H8775" i="2"/>
  <c r="H10016" i="2"/>
  <c r="H19397" i="2"/>
  <c r="H10814" i="2"/>
  <c r="H3962" i="2"/>
  <c r="H6981" i="2"/>
  <c r="H8410" i="2"/>
  <c r="H18064" i="2"/>
  <c r="H15377" i="2"/>
  <c r="H142" i="2"/>
  <c r="H2077" i="2"/>
  <c r="H8930" i="2"/>
  <c r="H1288" i="2"/>
  <c r="H17943" i="2"/>
  <c r="H7382" i="2"/>
  <c r="H17643" i="2"/>
  <c r="H6644" i="2"/>
  <c r="H14195" i="2"/>
  <c r="H16108" i="2"/>
  <c r="H7557" i="2"/>
  <c r="H259" i="2"/>
  <c r="H19268" i="2"/>
  <c r="H1769" i="2"/>
  <c r="H220" i="2"/>
  <c r="H15797" i="2"/>
  <c r="H2852" i="2"/>
  <c r="H14262" i="2"/>
  <c r="H11542" i="2"/>
  <c r="H5125" i="2"/>
  <c r="H672" i="2"/>
  <c r="H4450" i="2"/>
  <c r="H11935" i="2"/>
  <c r="H10529" i="2"/>
  <c r="H1573" i="2"/>
  <c r="H17644" i="2"/>
  <c r="H13053" i="2"/>
  <c r="H16111" i="2"/>
  <c r="H6654" i="2"/>
  <c r="H17645" i="2"/>
  <c r="H654" i="2"/>
  <c r="H10932" i="2"/>
  <c r="H15448" i="2"/>
  <c r="H15002" i="2"/>
  <c r="H16426" i="2"/>
  <c r="H11258" i="2"/>
  <c r="H15336" i="2"/>
  <c r="H12807" i="2"/>
  <c r="H715" i="2"/>
  <c r="H6862" i="2"/>
  <c r="H17424" i="2"/>
  <c r="H17762" i="2"/>
  <c r="H5473" i="2"/>
  <c r="H1458" i="2"/>
  <c r="H19123" i="2"/>
  <c r="H19019" i="2"/>
  <c r="H16681" i="2"/>
  <c r="H6297" i="2"/>
  <c r="H16012" i="2"/>
  <c r="H7097" i="2"/>
  <c r="H14211" i="2"/>
  <c r="H2890" i="2"/>
  <c r="H10715" i="2"/>
  <c r="H18657" i="2"/>
  <c r="H559" i="2"/>
  <c r="H7678" i="2"/>
  <c r="H6170" i="2"/>
  <c r="H15165" i="2"/>
  <c r="H12550" i="2"/>
  <c r="H14369" i="2"/>
  <c r="H14210" i="2"/>
  <c r="H6649" i="2"/>
  <c r="H2389" i="2"/>
  <c r="H803" i="2"/>
  <c r="H7632" i="2"/>
  <c r="H11755" i="2"/>
  <c r="H93" i="2"/>
  <c r="H13427" i="2"/>
  <c r="H5672" i="2"/>
  <c r="H7103" i="2"/>
  <c r="H653" i="2"/>
  <c r="H10885" i="2"/>
  <c r="H14570" i="2"/>
  <c r="H13580" i="2"/>
  <c r="H6215" i="2"/>
  <c r="H3752" i="2"/>
  <c r="H17119" i="2"/>
  <c r="H14078" i="2"/>
  <c r="H2319" i="2"/>
  <c r="H900" i="2"/>
  <c r="H741" i="2"/>
  <c r="H958" i="2"/>
  <c r="H11512" i="2"/>
  <c r="H18312" i="2"/>
  <c r="H8288" i="2"/>
  <c r="H1414" i="2"/>
  <c r="H19398" i="2"/>
  <c r="H10938" i="2"/>
  <c r="H1865" i="2"/>
  <c r="H3818" i="2"/>
  <c r="H1454" i="2"/>
  <c r="H1792" i="2"/>
  <c r="H10112" i="2"/>
  <c r="H10166" i="2"/>
  <c r="H14248" i="2"/>
  <c r="H6677" i="2"/>
  <c r="H990" i="2"/>
  <c r="H11169" i="2"/>
  <c r="H2284" i="2"/>
  <c r="H6883" i="2"/>
  <c r="H3129" i="2"/>
  <c r="H12289" i="2"/>
  <c r="H14224" i="2"/>
  <c r="H17435" i="2"/>
  <c r="H5011" i="2"/>
  <c r="H11440" i="2"/>
  <c r="H1399" i="2"/>
  <c r="H16791" i="2"/>
  <c r="H7684" i="2"/>
  <c r="H631" i="2"/>
  <c r="H1539" i="2"/>
  <c r="H12858" i="2"/>
  <c r="H16872" i="2"/>
  <c r="H4070" i="2"/>
  <c r="H19132" i="2"/>
  <c r="H1298" i="2"/>
  <c r="H2832" i="2"/>
  <c r="H2739" i="2"/>
  <c r="H8852" i="2"/>
  <c r="H7797" i="2"/>
  <c r="H12366" i="2"/>
  <c r="H7903" i="2"/>
  <c r="H15617" i="2"/>
  <c r="H3823" i="2"/>
  <c r="H9961" i="2"/>
  <c r="H3483" i="2"/>
  <c r="H9558" i="2"/>
  <c r="H14386" i="2"/>
  <c r="H13699" i="2"/>
  <c r="H8302" i="2"/>
  <c r="H1829" i="2"/>
  <c r="H8647" i="2"/>
  <c r="H13070" i="2"/>
  <c r="H1680" i="2"/>
  <c r="H17159" i="2"/>
  <c r="H4303" i="2"/>
  <c r="H11451" i="2"/>
  <c r="H12952" i="2"/>
  <c r="H9641" i="2"/>
  <c r="H14483" i="2"/>
  <c r="H17230" i="2"/>
  <c r="H16160" i="2"/>
  <c r="H15186" i="2"/>
  <c r="H17344" i="2"/>
  <c r="H3543" i="2"/>
  <c r="H13175" i="2"/>
  <c r="H10046" i="2"/>
  <c r="H3230" i="2"/>
  <c r="H19363" i="2"/>
  <c r="H7254" i="2"/>
  <c r="H3351" i="2"/>
  <c r="H4250" i="2"/>
  <c r="H2249" i="2"/>
  <c r="H9703" i="2"/>
  <c r="H16007" i="2"/>
  <c r="H13419" i="2"/>
  <c r="H5517" i="2"/>
  <c r="H5580" i="2"/>
  <c r="H15960" i="2"/>
  <c r="H5423" i="2"/>
  <c r="H17371" i="2"/>
  <c r="H13192" i="2"/>
  <c r="H57" i="2"/>
  <c r="H15992" i="2"/>
  <c r="H5425" i="2"/>
  <c r="H2053" i="2"/>
  <c r="H4339" i="2"/>
  <c r="H17475" i="2"/>
  <c r="H4016" i="2"/>
  <c r="H12751" i="2"/>
  <c r="H3096" i="2"/>
  <c r="H9478" i="2"/>
  <c r="H13000" i="2"/>
  <c r="H12186" i="2"/>
  <c r="H9078" i="2"/>
  <c r="H5196" i="2"/>
  <c r="H5868" i="2"/>
  <c r="H10160" i="2"/>
  <c r="H15437" i="2"/>
  <c r="H7169" i="2"/>
  <c r="H4542" i="2"/>
  <c r="H8031" i="2"/>
  <c r="H19322" i="2"/>
  <c r="H19330" i="2"/>
  <c r="H10144" i="2"/>
  <c r="H7258" i="2"/>
  <c r="H15353" i="2"/>
  <c r="H14528" i="2"/>
  <c r="H13689" i="2"/>
  <c r="H17807" i="2"/>
  <c r="H15826" i="2"/>
  <c r="H1749" i="2"/>
  <c r="H8140" i="2"/>
  <c r="H15711" i="2"/>
  <c r="H2547" i="2"/>
  <c r="H18299" i="2"/>
  <c r="H8297" i="2"/>
  <c r="H3991" i="2"/>
  <c r="H1198" i="2"/>
  <c r="H5743" i="2"/>
  <c r="H3646" i="2"/>
  <c r="H6549" i="2"/>
  <c r="H9824" i="2"/>
  <c r="H742" i="2"/>
  <c r="H2433" i="2"/>
  <c r="H12463" i="2"/>
  <c r="H6274" i="2"/>
  <c r="H18480" i="2"/>
  <c r="H9840" i="2"/>
  <c r="H285" i="2"/>
  <c r="H4158" i="2"/>
  <c r="H2305" i="2"/>
  <c r="H8071" i="2"/>
  <c r="H8597" i="2"/>
  <c r="H6362" i="2"/>
  <c r="H13777" i="2"/>
  <c r="H12183" i="2"/>
  <c r="H12306" i="2"/>
  <c r="H9138" i="2"/>
  <c r="H17933" i="2"/>
  <c r="H194" i="2"/>
  <c r="H14416" i="2"/>
  <c r="H2405" i="2"/>
  <c r="H16069" i="2"/>
  <c r="H9332" i="2"/>
  <c r="H6418" i="2"/>
  <c r="H6147" i="2"/>
  <c r="H11520" i="2"/>
  <c r="H13037" i="2"/>
  <c r="H7453" i="2"/>
  <c r="H308" i="2"/>
  <c r="H14142" i="2"/>
  <c r="H4170" i="2"/>
  <c r="H14553" i="2"/>
  <c r="H19013" i="2"/>
  <c r="H3051" i="2"/>
  <c r="H12418" i="2"/>
  <c r="H6724" i="2"/>
  <c r="H17788" i="2"/>
  <c r="H448" i="2"/>
  <c r="H8330" i="2"/>
  <c r="H13712" i="2"/>
  <c r="H11705" i="2"/>
  <c r="H1254" i="2"/>
  <c r="H15805" i="2"/>
  <c r="H5319" i="2"/>
  <c r="H17730" i="2"/>
  <c r="H17336" i="2"/>
  <c r="H16799" i="2"/>
  <c r="H1417" i="2"/>
  <c r="H8828" i="2"/>
  <c r="H14374" i="2"/>
  <c r="H14708" i="2"/>
  <c r="H14238" i="2"/>
  <c r="H14632" i="2"/>
  <c r="H14475" i="2"/>
  <c r="H2670" i="2"/>
  <c r="H2167" i="2"/>
  <c r="H8567" i="2"/>
  <c r="H17603" i="2"/>
  <c r="H5194" i="2"/>
  <c r="H5847" i="2"/>
  <c r="H9738" i="2"/>
  <c r="H9326" i="2"/>
  <c r="H10063" i="2"/>
  <c r="H15048" i="2"/>
  <c r="H18313" i="2"/>
  <c r="H9942" i="2"/>
  <c r="H9356" i="2"/>
  <c r="H18249" i="2"/>
  <c r="H4576" i="2"/>
  <c r="H13154" i="2"/>
  <c r="H8564" i="2"/>
  <c r="H621" i="2"/>
  <c r="H14331" i="2"/>
  <c r="H387" i="2"/>
  <c r="H16941" i="2"/>
  <c r="H6115" i="2"/>
  <c r="H11788" i="2"/>
  <c r="H2696" i="2"/>
  <c r="H18653" i="2"/>
  <c r="H16350" i="2"/>
  <c r="H5560" i="2"/>
  <c r="H3368" i="2"/>
  <c r="H3965" i="2"/>
  <c r="H2945" i="2"/>
  <c r="H16594" i="2"/>
  <c r="H5339" i="2"/>
  <c r="H15981" i="2"/>
  <c r="H15658" i="2"/>
  <c r="H4452" i="2"/>
  <c r="H4888" i="2"/>
  <c r="H13150" i="2"/>
  <c r="H14183" i="2"/>
  <c r="H3779" i="2"/>
  <c r="H14375" i="2"/>
  <c r="H6915" i="2"/>
  <c r="H1923" i="2"/>
  <c r="H4800" i="2"/>
  <c r="H13927" i="2"/>
  <c r="H16045" i="2"/>
  <c r="H3560" i="2"/>
  <c r="H3385" i="2"/>
  <c r="H7090" i="2"/>
  <c r="H6419" i="2"/>
  <c r="H3938" i="2"/>
  <c r="H18460" i="2"/>
  <c r="H2722" i="2"/>
  <c r="H8966" i="2"/>
  <c r="H14414" i="2"/>
  <c r="H19025" i="2"/>
  <c r="H2051" i="2"/>
  <c r="H1175" i="2"/>
  <c r="H1271" i="2"/>
  <c r="H10197" i="2"/>
  <c r="H5544" i="2"/>
  <c r="H3033" i="2"/>
  <c r="H7091" i="2"/>
  <c r="H13584" i="2"/>
  <c r="H15771" i="2"/>
  <c r="H11159" i="2"/>
  <c r="H14066" i="2"/>
  <c r="H17665" i="2"/>
  <c r="H19037" i="2"/>
  <c r="H18186" i="2"/>
  <c r="H16287" i="2"/>
  <c r="H9901" i="2"/>
  <c r="H7971" i="2"/>
  <c r="H6656" i="2"/>
  <c r="H18999" i="2"/>
  <c r="H13522" i="2"/>
  <c r="H17736" i="2"/>
  <c r="H3493" i="2"/>
  <c r="H3902" i="2"/>
  <c r="H2834" i="2"/>
  <c r="H737" i="2"/>
  <c r="H4575" i="2"/>
  <c r="H4001" i="2"/>
  <c r="H12797" i="2"/>
  <c r="H15159" i="2"/>
  <c r="H3430" i="2"/>
  <c r="H3749" i="2"/>
  <c r="H11521" i="2"/>
  <c r="H5189" i="2"/>
  <c r="H12156" i="2"/>
  <c r="H4327" i="2"/>
  <c r="H4640" i="2"/>
  <c r="H7359" i="2"/>
  <c r="H2056" i="2"/>
  <c r="H3843" i="2"/>
  <c r="H2978" i="2"/>
  <c r="H1745" i="2"/>
  <c r="H1289" i="2"/>
  <c r="H1872" i="2"/>
  <c r="H3663" i="2"/>
  <c r="H6529" i="2"/>
  <c r="H322" i="2"/>
  <c r="H19137" i="2"/>
  <c r="H5720" i="2"/>
  <c r="H5227" i="2"/>
  <c r="H9323" i="2"/>
  <c r="H6057" i="2"/>
  <c r="H13918" i="2"/>
  <c r="H11772" i="2"/>
  <c r="H12084" i="2"/>
  <c r="H16662" i="2"/>
  <c r="H13843" i="2"/>
  <c r="H624" i="2"/>
  <c r="H16676" i="2"/>
  <c r="H11232" i="2"/>
  <c r="H411" i="2"/>
  <c r="H229" i="2"/>
  <c r="H62" i="2"/>
  <c r="H13243" i="2"/>
  <c r="H1247" i="2"/>
  <c r="H16245" i="2"/>
  <c r="H3081" i="2"/>
  <c r="H17964" i="2"/>
  <c r="H15916" i="2"/>
  <c r="H8185" i="2"/>
  <c r="H1994" i="2"/>
  <c r="H7107" i="2"/>
  <c r="H15583" i="2"/>
  <c r="H11081" i="2"/>
  <c r="H9964" i="2"/>
  <c r="H5399" i="2"/>
  <c r="H11621" i="2"/>
  <c r="H12265" i="2"/>
  <c r="H3852" i="2"/>
  <c r="H9739" i="2"/>
  <c r="H7659" i="2"/>
  <c r="H8819" i="2"/>
  <c r="H7092" i="2"/>
  <c r="H3721" i="2"/>
  <c r="H5605" i="2"/>
  <c r="H7380" i="2"/>
  <c r="H7267" i="2"/>
  <c r="H7680" i="2"/>
  <c r="H1569" i="2"/>
  <c r="H17763" i="2"/>
  <c r="H14417" i="2"/>
  <c r="H13025" i="2"/>
  <c r="H15026" i="2"/>
  <c r="H12642" i="2"/>
  <c r="H5636" i="2"/>
  <c r="H7855" i="2"/>
  <c r="H2528" i="2"/>
  <c r="H8522" i="2"/>
  <c r="H16453" i="2"/>
  <c r="H15879" i="2"/>
  <c r="H9662" i="2"/>
  <c r="H8425" i="2"/>
  <c r="H13205" i="2"/>
  <c r="H6224" i="2"/>
  <c r="H3883" i="2"/>
  <c r="H12247" i="2"/>
  <c r="H467" i="2"/>
  <c r="H15155" i="2"/>
  <c r="H1750" i="2"/>
  <c r="H1944" i="2"/>
  <c r="H12825" i="2"/>
  <c r="H12096" i="2"/>
  <c r="H17203" i="2"/>
  <c r="H16035" i="2"/>
  <c r="H2783" i="2"/>
  <c r="H13339" i="2"/>
  <c r="H12821" i="2"/>
  <c r="H8931" i="2"/>
  <c r="H1327" i="2"/>
  <c r="H6495" i="2"/>
  <c r="H6797" i="2"/>
  <c r="H6853" i="2"/>
  <c r="H7409" i="2"/>
  <c r="H12968" i="2"/>
  <c r="H4133" i="2"/>
  <c r="H16896" i="2"/>
  <c r="H4955" i="2"/>
  <c r="H11571" i="2"/>
  <c r="H17179" i="2"/>
  <c r="H4378" i="2"/>
  <c r="H10909" i="2"/>
  <c r="H6408" i="2"/>
  <c r="H3908" i="2"/>
  <c r="H6697" i="2"/>
  <c r="H6517" i="2"/>
  <c r="H14567" i="2"/>
  <c r="H4234" i="2"/>
  <c r="H2702" i="2"/>
  <c r="H10563" i="2"/>
  <c r="H12884" i="2"/>
  <c r="H368" i="2"/>
  <c r="H4203" i="2"/>
  <c r="H7074" i="2"/>
  <c r="H12700" i="2"/>
  <c r="H13062" i="2"/>
  <c r="H10055" i="2"/>
  <c r="H13274" i="2"/>
  <c r="H119" i="2"/>
  <c r="H1774" i="2"/>
  <c r="H4337" i="2"/>
  <c r="H11582" i="2"/>
  <c r="H17009" i="2"/>
  <c r="H14337" i="2"/>
  <c r="H7968" i="2"/>
  <c r="H9611" i="2"/>
  <c r="H10996" i="2"/>
  <c r="H1714" i="2"/>
  <c r="H2100" i="2"/>
  <c r="H860" i="2"/>
  <c r="H2399" i="2"/>
  <c r="H2005" i="2"/>
  <c r="H4410" i="2"/>
  <c r="H9040" i="2"/>
  <c r="H14126" i="2"/>
  <c r="H10198" i="2"/>
  <c r="H13906" i="2"/>
  <c r="H1697" i="2"/>
  <c r="H332" i="2"/>
  <c r="H3107" i="2"/>
  <c r="H8136" i="2"/>
  <c r="H7108" i="2"/>
  <c r="H16243" i="2"/>
  <c r="H8553" i="2"/>
  <c r="H16755" i="2"/>
  <c r="H12473" i="2"/>
  <c r="H3831" i="2"/>
  <c r="H18853" i="2"/>
  <c r="H4581" i="2"/>
  <c r="H4404" i="2"/>
  <c r="H18199" i="2"/>
  <c r="H2128" i="2"/>
  <c r="H3454" i="2"/>
  <c r="H2901" i="2"/>
  <c r="H11358" i="2"/>
  <c r="H9133" i="2"/>
  <c r="H11195" i="2"/>
  <c r="H16825" i="2"/>
  <c r="H15072" i="2"/>
  <c r="H2899" i="2"/>
  <c r="H6774" i="2"/>
  <c r="H4205" i="2"/>
  <c r="H17168" i="2"/>
  <c r="H14788" i="2"/>
  <c r="H8968" i="2"/>
  <c r="H597" i="2"/>
  <c r="H11472" i="2"/>
  <c r="H2806" i="2"/>
  <c r="H551" i="2"/>
  <c r="H14239" i="2"/>
  <c r="H11196" i="2"/>
  <c r="H17124" i="2"/>
  <c r="H18457" i="2"/>
  <c r="H1685" i="2"/>
  <c r="H17025" i="2"/>
  <c r="H15639" i="2"/>
  <c r="H3289" i="2"/>
  <c r="H12652" i="2"/>
  <c r="H13956" i="2"/>
  <c r="H15175" i="2"/>
  <c r="H16865" i="2"/>
  <c r="H3162" i="2"/>
  <c r="H13186" i="2"/>
  <c r="H15668" i="2"/>
  <c r="H16264" i="2"/>
  <c r="H4684" i="2"/>
  <c r="H12391" i="2"/>
  <c r="H14363" i="2"/>
  <c r="H3993" i="2"/>
  <c r="H15531" i="2"/>
  <c r="H15945" i="2"/>
  <c r="H15098" i="2"/>
  <c r="H3887" i="2"/>
  <c r="H215" i="2"/>
  <c r="H8595" i="2"/>
  <c r="H2830" i="2"/>
  <c r="H5757" i="2"/>
  <c r="H14748" i="2"/>
  <c r="H18021" i="2"/>
  <c r="H7365" i="2"/>
  <c r="H18586" i="2"/>
  <c r="H15093" i="2"/>
  <c r="H10150" i="2"/>
  <c r="H7081" i="2"/>
  <c r="H257" i="2"/>
  <c r="H1581" i="2"/>
  <c r="H8763" i="2"/>
  <c r="H10126" i="2"/>
  <c r="H109" i="2"/>
  <c r="H15489" i="2"/>
  <c r="H13564" i="2"/>
  <c r="H2700" i="2"/>
  <c r="H6089" i="2"/>
  <c r="H2716" i="2"/>
  <c r="H10867" i="2"/>
  <c r="H16630" i="2"/>
  <c r="H4310" i="2"/>
  <c r="H585" i="2"/>
  <c r="H820" i="2"/>
  <c r="H11535" i="2"/>
  <c r="H14401" i="2"/>
  <c r="H3807" i="2"/>
  <c r="H17231" i="2"/>
  <c r="H11452" i="2"/>
  <c r="H293" i="2"/>
  <c r="H949" i="2"/>
  <c r="H13891" i="2"/>
  <c r="H128" i="2"/>
  <c r="H10924" i="2"/>
  <c r="H10491" i="2"/>
  <c r="H10087" i="2"/>
  <c r="H19016" i="2"/>
  <c r="H7919" i="2"/>
  <c r="H4113" i="2"/>
  <c r="H6800" i="2"/>
  <c r="H7098" i="2"/>
  <c r="H14326" i="2"/>
  <c r="H16380" i="2"/>
  <c r="H6723" i="2"/>
  <c r="H11225" i="2"/>
  <c r="H375" i="2"/>
  <c r="H8186" i="2"/>
  <c r="H6847" i="2"/>
  <c r="H15268" i="2"/>
  <c r="H8486" i="2"/>
  <c r="H1594" i="2"/>
  <c r="H12972" i="2"/>
  <c r="H17347" i="2"/>
  <c r="H3952" i="2"/>
  <c r="H3052" i="2"/>
  <c r="H488" i="2"/>
  <c r="H10530" i="2"/>
  <c r="H17606" i="2"/>
  <c r="H1273" i="2"/>
  <c r="H19124" i="2"/>
  <c r="H14818" i="2"/>
  <c r="H1887" i="2"/>
  <c r="H3871" i="2"/>
  <c r="H14941" i="2"/>
  <c r="H3810" i="2"/>
  <c r="H2069" i="2"/>
  <c r="H12111" i="2"/>
  <c r="H10980" i="2"/>
  <c r="H16369" i="2"/>
  <c r="H940" i="2"/>
  <c r="H13113" i="2"/>
  <c r="H9387" i="2"/>
  <c r="H12206" i="2"/>
  <c r="H14934" i="2"/>
  <c r="H14811" i="2"/>
  <c r="H2757" i="2"/>
  <c r="H4878" i="2"/>
  <c r="H14641" i="2"/>
  <c r="H13173" i="2"/>
  <c r="H3453" i="2"/>
  <c r="H6420" i="2"/>
  <c r="H7888" i="2"/>
  <c r="H16894" i="2"/>
  <c r="H13985" i="2"/>
  <c r="H13600" i="2"/>
  <c r="H1444" i="2"/>
  <c r="H3594" i="2"/>
  <c r="H12070" i="2"/>
  <c r="H12953" i="2"/>
  <c r="H4079" i="2"/>
  <c r="H40" i="2"/>
  <c r="H12210" i="2"/>
  <c r="H13644" i="2"/>
  <c r="H13852" i="2"/>
  <c r="H15250" i="2"/>
  <c r="H7697" i="2"/>
  <c r="H8909" i="2"/>
  <c r="H13617" i="2"/>
  <c r="H7463" i="2"/>
  <c r="H17240" i="2"/>
  <c r="H8872" i="2"/>
  <c r="H12271" i="2"/>
  <c r="H16231" i="2"/>
  <c r="H8094" i="2"/>
  <c r="H16085" i="2"/>
  <c r="H13187" i="2"/>
  <c r="H844" i="2"/>
  <c r="H15519" i="2"/>
  <c r="H10570" i="2"/>
  <c r="H1562" i="2"/>
  <c r="H5925" i="2"/>
  <c r="H13702" i="2"/>
  <c r="H18416" i="2"/>
  <c r="H14151" i="2"/>
  <c r="H7523" i="2"/>
  <c r="H18105" i="2"/>
  <c r="H3002" i="2"/>
  <c r="H10373" i="2"/>
  <c r="H1382" i="2"/>
  <c r="H6466" i="2"/>
  <c r="H14196" i="2"/>
  <c r="H6829" i="2"/>
  <c r="H15342" i="2"/>
  <c r="H12584" i="2"/>
  <c r="H18827" i="2"/>
  <c r="H6255" i="2"/>
  <c r="H8401" i="2"/>
  <c r="H367" i="2"/>
  <c r="H14349" i="2"/>
  <c r="H9400" i="2"/>
  <c r="H11622" i="2"/>
  <c r="H16520" i="2"/>
  <c r="H9011" i="2"/>
  <c r="H11567" i="2"/>
  <c r="H3945" i="2"/>
  <c r="H18392" i="2"/>
  <c r="H19277" i="2"/>
  <c r="H13687" i="2"/>
  <c r="H2952" i="2"/>
  <c r="H9234" i="2"/>
  <c r="H1978" i="2"/>
  <c r="H4092" i="2"/>
  <c r="H14157" i="2"/>
  <c r="H7525" i="2"/>
  <c r="H5238" i="2"/>
  <c r="H18425" i="2"/>
  <c r="H19417" i="2"/>
  <c r="H17862" i="2"/>
  <c r="H14138" i="2"/>
  <c r="H1869" i="2"/>
  <c r="H12781" i="2"/>
  <c r="H222" i="2"/>
  <c r="H8885" i="2"/>
  <c r="H10204" i="2"/>
  <c r="H18500" i="2"/>
  <c r="H13430" i="2"/>
  <c r="H18060" i="2"/>
  <c r="H15889" i="2"/>
  <c r="H5311" i="2"/>
  <c r="H14596" i="2"/>
  <c r="H8663" i="2"/>
  <c r="H1588" i="2"/>
  <c r="H10748" i="2"/>
  <c r="H5890" i="2"/>
  <c r="H17369" i="2"/>
  <c r="H18450" i="2"/>
  <c r="H13017" i="2"/>
  <c r="H4024" i="2"/>
  <c r="H11708" i="2"/>
  <c r="H15306" i="2"/>
  <c r="H12464" i="2"/>
  <c r="H12321" i="2"/>
  <c r="H17480" i="2"/>
  <c r="H18906" i="2"/>
  <c r="H8017" i="2"/>
  <c r="H5050" i="2"/>
  <c r="H3231" i="2"/>
  <c r="H2022" i="2"/>
  <c r="H239" i="2"/>
  <c r="H10242" i="2"/>
  <c r="H4793" i="2"/>
  <c r="H18432" i="2"/>
  <c r="H3633" i="2"/>
  <c r="H13475" i="2"/>
  <c r="H13652" i="2"/>
  <c r="H8266" i="2"/>
  <c r="H8343" i="2"/>
  <c r="H7703" i="2"/>
  <c r="H8327" i="2"/>
  <c r="H14173" i="2"/>
  <c r="H8386" i="2"/>
  <c r="H2682" i="2"/>
  <c r="H18022" i="2"/>
  <c r="H1357" i="2"/>
  <c r="H138" i="2"/>
  <c r="H14986" i="2"/>
  <c r="H18728" i="2"/>
  <c r="H13518" i="2"/>
  <c r="H15924" i="2"/>
  <c r="H10033" i="2"/>
  <c r="H16184" i="2"/>
  <c r="H1081" i="2"/>
  <c r="H5484" i="2"/>
  <c r="H7860" i="2"/>
  <c r="H857" i="2"/>
  <c r="H13853" i="2"/>
  <c r="H2655" i="2"/>
  <c r="H14658" i="2"/>
  <c r="H13201" i="2"/>
  <c r="H29" i="2"/>
  <c r="H2164" i="2"/>
  <c r="H1756" i="2"/>
  <c r="H1124" i="2"/>
  <c r="H5107" i="2"/>
  <c r="H11388" i="2"/>
  <c r="H7155" i="2"/>
  <c r="H10857" i="2"/>
  <c r="H12248" i="2"/>
  <c r="H12802" i="2"/>
  <c r="H2974" i="2"/>
  <c r="H5419" i="2"/>
  <c r="H13255" i="2"/>
  <c r="H13324" i="2"/>
  <c r="H2635" i="2"/>
  <c r="H1919" i="2"/>
  <c r="H18835" i="2"/>
  <c r="H10842" i="2"/>
  <c r="H18593" i="2"/>
  <c r="H6501" i="2"/>
  <c r="H6427" i="2"/>
  <c r="H2154" i="2"/>
  <c r="H10962" i="2"/>
  <c r="H18558" i="2"/>
  <c r="H17611" i="2"/>
  <c r="H7926" i="2"/>
  <c r="H8051" i="2"/>
  <c r="H9669" i="2"/>
  <c r="H5497" i="2"/>
  <c r="H8760" i="2"/>
  <c r="H2485" i="2"/>
  <c r="H18719" i="2"/>
  <c r="H5326" i="2"/>
  <c r="H19280" i="2"/>
  <c r="H9304" i="2"/>
  <c r="H2844" i="2"/>
  <c r="H18924" i="2"/>
  <c r="H11529" i="2"/>
  <c r="H11370" i="2"/>
  <c r="H2152" i="2"/>
  <c r="H6691" i="2"/>
  <c r="H14486" i="2"/>
  <c r="H13973" i="2"/>
  <c r="H16338" i="2"/>
  <c r="H10630" i="2"/>
  <c r="H5287" i="2"/>
  <c r="H16950" i="2"/>
  <c r="H8933" i="2"/>
  <c r="H9497" i="2"/>
  <c r="H9767" i="2"/>
  <c r="H10896" i="2"/>
  <c r="H501" i="2"/>
  <c r="H15502" i="2"/>
  <c r="H2282" i="2"/>
  <c r="H2165" i="2"/>
  <c r="H4805" i="2"/>
  <c r="H16304" i="2"/>
  <c r="H16346" i="2"/>
  <c r="H15202" i="2"/>
  <c r="H251" i="2"/>
  <c r="H5003" i="2"/>
  <c r="H340" i="2"/>
  <c r="H573" i="2"/>
  <c r="H5368" i="2"/>
  <c r="H7518" i="2"/>
  <c r="H15294" i="2"/>
  <c r="H18208" i="2"/>
  <c r="H18850" i="2"/>
  <c r="H4131" i="2"/>
  <c r="H12438" i="2"/>
  <c r="H12688" i="2"/>
  <c r="H9946" i="2"/>
  <c r="H17401" i="2"/>
  <c r="H1924" i="2"/>
  <c r="H14719" i="2"/>
  <c r="H8778" i="2"/>
  <c r="H10145" i="2"/>
  <c r="H5830" i="2"/>
  <c r="H2475" i="2"/>
  <c r="H5044" i="2"/>
  <c r="H7410" i="2"/>
  <c r="H10034" i="2"/>
  <c r="H11009" i="2"/>
  <c r="H16102" i="2"/>
  <c r="H9569" i="2"/>
  <c r="H9955" i="2"/>
  <c r="H3403" i="2"/>
  <c r="H10111" i="2"/>
  <c r="H15234" i="2"/>
  <c r="H9772" i="2"/>
  <c r="H16600" i="2"/>
  <c r="H16863" i="2"/>
  <c r="H17097" i="2"/>
  <c r="H1613" i="2"/>
  <c r="H12691" i="2"/>
  <c r="H9145" i="2"/>
  <c r="H10554" i="2"/>
  <c r="H4064" i="2"/>
  <c r="H10583" i="2"/>
  <c r="H2223" i="2"/>
  <c r="H5710" i="2"/>
  <c r="H791" i="2"/>
  <c r="H7099" i="2"/>
  <c r="H6518" i="2"/>
  <c r="H4198" i="2"/>
  <c r="H106" i="2"/>
  <c r="H17131" i="2"/>
  <c r="H6385" i="2"/>
  <c r="H7022" i="2"/>
  <c r="H8153" i="2"/>
  <c r="H5696" i="2"/>
  <c r="H9817" i="2"/>
  <c r="H6354" i="2"/>
  <c r="H9046" i="2"/>
  <c r="H16401" i="2"/>
  <c r="H19251" i="2"/>
  <c r="H13519" i="2"/>
  <c r="H6445" i="2"/>
  <c r="H11821" i="2"/>
  <c r="H13765" i="2"/>
  <c r="H13048" i="2"/>
  <c r="H7082" i="2"/>
  <c r="H5566" i="2"/>
  <c r="H17341" i="2"/>
  <c r="H9773" i="2"/>
  <c r="H10132" i="2"/>
  <c r="H58" i="2"/>
  <c r="H4387" i="2"/>
  <c r="H7642" i="2"/>
  <c r="H2413" i="2"/>
  <c r="H8201" i="2"/>
  <c r="H13375" i="2"/>
  <c r="H8449" i="2"/>
  <c r="H9429" i="2"/>
  <c r="H7389" i="2"/>
  <c r="H5409" i="2"/>
  <c r="H6010" i="2"/>
  <c r="H8542" i="2"/>
  <c r="H5884" i="2"/>
  <c r="H9857" i="2"/>
  <c r="H17800" i="2"/>
  <c r="H12414" i="2"/>
  <c r="H4882" i="2"/>
  <c r="H7053" i="2"/>
  <c r="H3182" i="2"/>
  <c r="H18133" i="2"/>
  <c r="H18152" i="2"/>
  <c r="H14499" i="2"/>
  <c r="H9648" i="2"/>
  <c r="H5783" i="2"/>
  <c r="H1987" i="2"/>
  <c r="H10389" i="2"/>
  <c r="H2796" i="2"/>
  <c r="H9035" i="2"/>
  <c r="H4703" i="2"/>
  <c r="H5292" i="2"/>
  <c r="H15059" i="2"/>
  <c r="H8720" i="2"/>
  <c r="H14487" i="2"/>
  <c r="H10806" i="2"/>
  <c r="H7824" i="2"/>
  <c r="H2450" i="2"/>
  <c r="H2657" i="2"/>
  <c r="H7431" i="2"/>
  <c r="H3963" i="2"/>
  <c r="H14651" i="2"/>
  <c r="H11960" i="2"/>
  <c r="H3616" i="2"/>
  <c r="H19100" i="2"/>
  <c r="H11508" i="2"/>
  <c r="H10581" i="2"/>
  <c r="H6628" i="2"/>
  <c r="H7225" i="2"/>
  <c r="H13641" i="2"/>
  <c r="H8041" i="2"/>
  <c r="H7153" i="2"/>
  <c r="H7087" i="2"/>
  <c r="H7061" i="2"/>
  <c r="H15883" i="2"/>
  <c r="H4567" i="2"/>
  <c r="H5930" i="2"/>
  <c r="H15168" i="2"/>
  <c r="H11093" i="2"/>
  <c r="H11575" i="2"/>
  <c r="H15835" i="2"/>
  <c r="H3745" i="2"/>
  <c r="H14543" i="2"/>
  <c r="H12857" i="2"/>
  <c r="H1403" i="2"/>
  <c r="H3502" i="2"/>
  <c r="H7927" i="2"/>
  <c r="H18964" i="2"/>
  <c r="H10314" i="2"/>
  <c r="H18960" i="2"/>
  <c r="H6780" i="2"/>
  <c r="H18974" i="2"/>
  <c r="H7006" i="2"/>
  <c r="H13587" i="2"/>
  <c r="H8110" i="2"/>
  <c r="H13804" i="2"/>
  <c r="H7561" i="2"/>
  <c r="H18710" i="2"/>
  <c r="H17593" i="2"/>
  <c r="H5891" i="2"/>
  <c r="H18768" i="2"/>
  <c r="H12174" i="2"/>
  <c r="H11570" i="2"/>
  <c r="H19344" i="2"/>
  <c r="H6005" i="2"/>
  <c r="H10616" i="2"/>
  <c r="H7700" i="2"/>
  <c r="H6535" i="2"/>
  <c r="H18055" i="2"/>
  <c r="H7881" i="2"/>
  <c r="H18823" i="2"/>
  <c r="H13609" i="2"/>
  <c r="H13284" i="2"/>
  <c r="H18422" i="2"/>
  <c r="H17863" i="2"/>
  <c r="H8545" i="2"/>
  <c r="H13487" i="2"/>
  <c r="H17402" i="2"/>
  <c r="H10302" i="2"/>
  <c r="H7256" i="2"/>
  <c r="H15029" i="2"/>
  <c r="H18119" i="2"/>
  <c r="H311" i="2"/>
  <c r="H16534" i="2"/>
  <c r="H17334" i="2"/>
  <c r="H6567" i="2"/>
  <c r="H11445" i="2"/>
  <c r="H10497" i="2"/>
  <c r="H7488" i="2"/>
  <c r="H10319" i="2"/>
  <c r="H9570" i="2"/>
  <c r="H6721" i="2"/>
  <c r="H792" i="2"/>
  <c r="H17045" i="2"/>
  <c r="H9922" i="2"/>
  <c r="H11170" i="2"/>
  <c r="H15174" i="2"/>
  <c r="H12735" i="2"/>
  <c r="H11543" i="2"/>
  <c r="H8261" i="2"/>
  <c r="H9423" i="2"/>
  <c r="H8480" i="2"/>
  <c r="H18689" i="2"/>
  <c r="H18579" i="2"/>
  <c r="H12585" i="2"/>
  <c r="H4231" i="2"/>
  <c r="H12605" i="2"/>
  <c r="H7791" i="2"/>
  <c r="H11034" i="2"/>
  <c r="H11499" i="2"/>
  <c r="H6094" i="2"/>
  <c r="H18973" i="2"/>
  <c r="H7030" i="2"/>
  <c r="H5228" i="2"/>
  <c r="H6320" i="2"/>
  <c r="H13848" i="2"/>
  <c r="H5056" i="2"/>
  <c r="H16253" i="2"/>
  <c r="H18271" i="2"/>
  <c r="H13488" i="2"/>
  <c r="H3996" i="2"/>
  <c r="H7031" i="2"/>
  <c r="H7355" i="2"/>
  <c r="H428" i="2"/>
  <c r="H7232" i="2"/>
  <c r="H7100" i="2"/>
  <c r="H1031" i="2"/>
  <c r="H5885" i="2"/>
  <c r="H18228" i="2"/>
  <c r="H17646" i="2"/>
  <c r="H7032" i="2"/>
  <c r="H8581" i="2"/>
  <c r="H4612" i="2"/>
  <c r="H15023" i="2"/>
  <c r="H35" i="2"/>
  <c r="H17627" i="2"/>
  <c r="H14379" i="2"/>
  <c r="H14145" i="2"/>
  <c r="H6171" i="2"/>
  <c r="H8314" i="2"/>
  <c r="H11343" i="2"/>
  <c r="H2079" i="2"/>
  <c r="H5012" i="2"/>
  <c r="H550" i="2"/>
  <c r="H7877" i="2"/>
  <c r="H17842" i="2"/>
  <c r="H6298" i="2"/>
  <c r="H16618" i="2"/>
  <c r="H5975" i="2"/>
  <c r="H12622" i="2"/>
  <c r="H9790" i="2"/>
  <c r="H15283" i="2"/>
  <c r="H17403" i="2"/>
  <c r="H18210" i="2"/>
  <c r="H11693" i="2"/>
  <c r="H18675" i="2"/>
  <c r="H8917" i="2"/>
  <c r="H5007" i="2"/>
  <c r="H3925" i="2"/>
  <c r="H1167" i="2"/>
  <c r="H586" i="2"/>
  <c r="H2885" i="2"/>
  <c r="H12349" i="2"/>
  <c r="H3906" i="2"/>
  <c r="H4039" i="2"/>
  <c r="H8834" i="2"/>
  <c r="H5376" i="2"/>
  <c r="H3268" i="2"/>
  <c r="H17171" i="2"/>
  <c r="H17685" i="2"/>
  <c r="H4071" i="2"/>
  <c r="H12987" i="2"/>
  <c r="H12459" i="2"/>
  <c r="H77" i="2"/>
  <c r="H3418" i="2"/>
  <c r="H962" i="2"/>
  <c r="H9462" i="2"/>
  <c r="H17647" i="2"/>
  <c r="H10804" i="2"/>
  <c r="H7503" i="2"/>
  <c r="H10004" i="2"/>
  <c r="H5373" i="2"/>
  <c r="H1320" i="2"/>
  <c r="H18259" i="2"/>
  <c r="H11026" i="2"/>
  <c r="H18065" i="2"/>
  <c r="H10303" i="2"/>
  <c r="H17564" i="2"/>
  <c r="H9849" i="2"/>
  <c r="H427" i="2"/>
  <c r="H17742" i="2"/>
  <c r="H15428" i="2"/>
  <c r="H18848" i="2"/>
  <c r="H2496" i="2"/>
  <c r="H6619" i="2"/>
  <c r="H15142" i="2"/>
  <c r="H12465" i="2"/>
  <c r="H6746" i="2"/>
  <c r="H491" i="2"/>
  <c r="H1231" i="2"/>
  <c r="H11887" i="2"/>
  <c r="H4976" i="2"/>
  <c r="H15573" i="2"/>
  <c r="H3742" i="2"/>
  <c r="H1795" i="2"/>
  <c r="H13787" i="2"/>
  <c r="H11295" i="2"/>
  <c r="H17708" i="2"/>
  <c r="H9965" i="2"/>
  <c r="H7302" i="2"/>
  <c r="H984" i="2"/>
  <c r="H12480" i="2"/>
  <c r="H17259" i="2"/>
  <c r="H12689" i="2"/>
  <c r="H10766" i="2"/>
  <c r="H8236" i="2"/>
  <c r="H7088" i="2"/>
  <c r="H10464" i="2"/>
  <c r="H8555" i="2"/>
  <c r="H7706" i="2"/>
  <c r="H13263" i="2"/>
  <c r="H4139" i="2"/>
  <c r="H15195" i="2"/>
  <c r="H5561" i="2"/>
  <c r="H271" i="2"/>
  <c r="H14366" i="2"/>
  <c r="H18746" i="2"/>
  <c r="H12850" i="2"/>
  <c r="H8138" i="2"/>
  <c r="H19130" i="2"/>
  <c r="H6665" i="2"/>
  <c r="H4614" i="2"/>
  <c r="H7075" i="2"/>
  <c r="H1767" i="2"/>
  <c r="H14480" i="2"/>
  <c r="H1874" i="2"/>
  <c r="H8511" i="2"/>
  <c r="H6775" i="2"/>
  <c r="H16315" i="2"/>
  <c r="H14822" i="2"/>
  <c r="H5072" i="2"/>
  <c r="H14059" i="2"/>
  <c r="H7928" i="2"/>
  <c r="H14368" i="2"/>
  <c r="H1815" i="2"/>
  <c r="H16722" i="2"/>
  <c r="H3398" i="2"/>
  <c r="H14171" i="2"/>
  <c r="H11352" i="2"/>
  <c r="H19165" i="2"/>
  <c r="H4779" i="2"/>
  <c r="H2889" i="2"/>
  <c r="H4737" i="2"/>
  <c r="H15648" i="2"/>
  <c r="H15957" i="2"/>
  <c r="H7558" i="2"/>
  <c r="H2382" i="2"/>
  <c r="H17709" i="2"/>
  <c r="H2061" i="2"/>
  <c r="H7152" i="2"/>
  <c r="H12878" i="2"/>
  <c r="H63" i="2"/>
  <c r="H12176" i="2"/>
  <c r="H19121" i="2"/>
  <c r="H5953" i="2"/>
  <c r="H6210" i="2"/>
  <c r="H18983" i="2"/>
  <c r="H5526" i="2"/>
  <c r="H6478" i="2"/>
  <c r="H17313" i="2"/>
  <c r="H19014" i="2"/>
  <c r="H3225" i="2"/>
  <c r="H4994" i="2"/>
  <c r="H3422" i="2"/>
  <c r="H16097" i="2"/>
  <c r="H17843" i="2"/>
  <c r="H9727" i="2"/>
  <c r="H17710" i="2"/>
  <c r="H9651" i="2"/>
  <c r="H10767" i="2"/>
  <c r="H4346" i="2"/>
  <c r="H7841" i="2"/>
  <c r="H1106" i="2"/>
  <c r="H7779" i="2"/>
  <c r="H8925" i="2"/>
  <c r="H11914" i="2"/>
  <c r="H10829" i="2"/>
  <c r="H10793" i="2"/>
  <c r="H5148" i="2"/>
  <c r="H19323" i="2"/>
  <c r="H11713" i="2"/>
  <c r="H10602" i="2"/>
  <c r="H14689" i="2"/>
  <c r="H7461" i="2"/>
  <c r="H7521" i="2"/>
  <c r="H1948" i="2"/>
  <c r="H429" i="2"/>
  <c r="H11773" i="2"/>
  <c r="H2228" i="2"/>
  <c r="H14346" i="2"/>
  <c r="H9576" i="2"/>
  <c r="H17946" i="2"/>
  <c r="H11641" i="2"/>
  <c r="H3224" i="2"/>
  <c r="H17711" i="2"/>
  <c r="H17965" i="2"/>
  <c r="H9249" i="2"/>
  <c r="H1976" i="2"/>
  <c r="H5144" i="2"/>
  <c r="H17080" i="2"/>
  <c r="H1371" i="2"/>
  <c r="H726" i="2"/>
  <c r="H7167" i="2"/>
  <c r="H2967" i="2"/>
  <c r="H3157" i="2"/>
  <c r="H17059" i="2"/>
  <c r="H18732" i="2"/>
  <c r="H13354" i="2"/>
  <c r="H15592" i="2"/>
  <c r="H3356" i="2"/>
  <c r="H7686" i="2"/>
  <c r="H13492" i="2"/>
  <c r="H5745" i="2"/>
  <c r="H7795" i="2"/>
  <c r="H3889" i="2"/>
  <c r="H18238" i="2"/>
  <c r="H18215" i="2"/>
  <c r="H4423" i="2"/>
  <c r="H13998" i="2"/>
  <c r="H18590" i="2"/>
  <c r="H9412" i="2"/>
  <c r="H4495" i="2"/>
  <c r="H12010" i="2"/>
  <c r="H1853" i="2"/>
  <c r="H11572" i="2"/>
  <c r="H7033" i="2"/>
  <c r="H532" i="2"/>
  <c r="H11145" i="2"/>
  <c r="H18722" i="2"/>
  <c r="H6726" i="2"/>
  <c r="H2473" i="2"/>
  <c r="H7744" i="2"/>
  <c r="H10946" i="2"/>
  <c r="H12378" i="2"/>
  <c r="H6406" i="2"/>
  <c r="H12043" i="2"/>
  <c r="H16031" i="2"/>
  <c r="H174" i="2"/>
  <c r="H6741" i="2"/>
  <c r="H1004" i="2"/>
  <c r="H11296" i="2"/>
  <c r="H6275" i="2"/>
  <c r="H14203" i="2"/>
  <c r="H10754" i="2"/>
  <c r="H5441" i="2"/>
  <c r="H719" i="2"/>
  <c r="H18182" i="2"/>
  <c r="H18097" i="2"/>
  <c r="H11669" i="2"/>
  <c r="H1629" i="2"/>
  <c r="H16957" i="2"/>
  <c r="H17404" i="2"/>
  <c r="H5047" i="2"/>
  <c r="H9445" i="2"/>
  <c r="H12752" i="2"/>
  <c r="H3135" i="2"/>
  <c r="H12602" i="2"/>
  <c r="H11426" i="2"/>
  <c r="H6230" i="2"/>
  <c r="H13767" i="2"/>
  <c r="H8533" i="2"/>
  <c r="H8853" i="2"/>
  <c r="H10369" i="2"/>
  <c r="H16475" i="2"/>
  <c r="H10555" i="2"/>
  <c r="H9385" i="2"/>
  <c r="H9510" i="2"/>
  <c r="H5607" i="2"/>
  <c r="H6512" i="2"/>
  <c r="H2569" i="2"/>
  <c r="H13261" i="2"/>
  <c r="H10485" i="2"/>
  <c r="H12125" i="2"/>
  <c r="H12947" i="2"/>
  <c r="H11734" i="2"/>
  <c r="H9088" i="2"/>
  <c r="H11455" i="2"/>
  <c r="H641" i="2"/>
  <c r="H14638" i="2"/>
  <c r="H5198" i="2"/>
  <c r="H5461" i="2"/>
  <c r="H18843" i="2"/>
  <c r="H14404" i="2"/>
  <c r="H8753" i="2"/>
  <c r="H9803" i="2"/>
  <c r="H13875" i="2"/>
  <c r="H11233" i="2"/>
  <c r="H18914" i="2"/>
  <c r="H10561" i="2"/>
  <c r="H9171" i="2"/>
  <c r="H4521" i="2"/>
  <c r="H8042" i="2"/>
  <c r="H9369" i="2"/>
  <c r="H18357" i="2"/>
  <c r="H10915" i="2"/>
  <c r="H1116" i="2"/>
  <c r="H10295" i="2"/>
  <c r="H2584" i="2"/>
  <c r="H5770" i="2"/>
  <c r="H14056" i="2"/>
  <c r="H5079" i="2"/>
  <c r="H1065" i="2"/>
  <c r="H6364" i="2"/>
  <c r="H18396" i="2"/>
  <c r="H16431" i="2"/>
  <c r="H8670" i="2"/>
  <c r="H18475" i="2"/>
  <c r="H18157" i="2"/>
  <c r="H1144" i="2"/>
  <c r="H10671" i="2"/>
  <c r="H6204" i="2"/>
  <c r="H1384" i="2"/>
  <c r="H10920" i="2"/>
  <c r="H9294" i="2"/>
  <c r="H19042" i="2"/>
  <c r="H15079" i="2"/>
  <c r="H994" i="2"/>
  <c r="H8177" i="2"/>
  <c r="H19321" i="2"/>
  <c r="H5664" i="2"/>
  <c r="H18049" i="2"/>
  <c r="H6762" i="2"/>
  <c r="H2384" i="2"/>
  <c r="H7842" i="2"/>
  <c r="H8262" i="2"/>
  <c r="H18034" i="2"/>
  <c r="H15440" i="2"/>
  <c r="H5693" i="2"/>
  <c r="H5810" i="2"/>
  <c r="H231" i="2"/>
  <c r="H2459" i="2"/>
  <c r="H9236" i="2"/>
  <c r="H9205" i="2"/>
  <c r="H15114" i="2"/>
  <c r="H9296" i="2"/>
  <c r="H15371" i="2"/>
  <c r="H15101" i="2"/>
  <c r="H5960" i="2"/>
  <c r="H18445" i="2"/>
  <c r="H298" i="2"/>
  <c r="H17789" i="2"/>
  <c r="H7322" i="2"/>
  <c r="H7872" i="2"/>
  <c r="H19217" i="2"/>
  <c r="H8403" i="2"/>
  <c r="H785" i="2"/>
  <c r="H14227" i="2"/>
  <c r="H16649" i="2"/>
  <c r="H1881" i="2"/>
  <c r="H11584" i="2"/>
  <c r="H15763" i="2"/>
  <c r="H906" i="2"/>
  <c r="H16313" i="2"/>
  <c r="H12540" i="2"/>
  <c r="H10614" i="2"/>
  <c r="H16838" i="2"/>
  <c r="H3216" i="2"/>
  <c r="H6634" i="2"/>
  <c r="H10890" i="2"/>
  <c r="H12999" i="2"/>
  <c r="H5685" i="2"/>
  <c r="H8497" i="2"/>
  <c r="H4659" i="2"/>
  <c r="H14341" i="2"/>
  <c r="H9206" i="2"/>
  <c r="H8547" i="2"/>
  <c r="H7768" i="2"/>
  <c r="H6282" i="2"/>
  <c r="H18538" i="2"/>
  <c r="H9784" i="2"/>
  <c r="H14997" i="2"/>
  <c r="H16023" i="2"/>
  <c r="H11055" i="2"/>
  <c r="H16942" i="2"/>
  <c r="H14949" i="2"/>
  <c r="H14859" i="2"/>
  <c r="H19419" i="2"/>
  <c r="H12257" i="2"/>
  <c r="H10117" i="2"/>
  <c r="H7961" i="2"/>
  <c r="H7424" i="2"/>
  <c r="H12429" i="2"/>
  <c r="H16180" i="2"/>
  <c r="H15602" i="2"/>
  <c r="H15143" i="2"/>
  <c r="H6906" i="2"/>
  <c r="H1713" i="2"/>
  <c r="H3072" i="2"/>
  <c r="H5917" i="2"/>
  <c r="H13147" i="2"/>
  <c r="H11047" i="2"/>
  <c r="H6256" i="2"/>
  <c r="H10311" i="2"/>
  <c r="H10600" i="2"/>
  <c r="H4545" i="2"/>
  <c r="H14509" i="2"/>
  <c r="H15442" i="2"/>
  <c r="H7311" i="2"/>
  <c r="H12411" i="2"/>
  <c r="H15335" i="2"/>
  <c r="H17294" i="2"/>
  <c r="H401" i="2"/>
  <c r="H12757" i="2"/>
  <c r="H17191" i="2"/>
  <c r="H8052" i="2"/>
  <c r="H6959" i="2"/>
  <c r="H12359" i="2"/>
  <c r="H15122" i="2"/>
  <c r="H7342" i="2"/>
  <c r="H12088" i="2"/>
  <c r="H8280" i="2"/>
  <c r="H11716" i="2"/>
  <c r="H15776" i="2"/>
  <c r="H7336" i="2"/>
  <c r="H12748" i="2"/>
  <c r="H15476" i="2"/>
  <c r="H17529" i="2"/>
  <c r="H316" i="2"/>
  <c r="H15731" i="2"/>
  <c r="H11409" i="2"/>
  <c r="H11336" i="2"/>
  <c r="H3163" i="2"/>
  <c r="H10224" i="2"/>
  <c r="H2520" i="2"/>
  <c r="H10537" i="2"/>
  <c r="H18563" i="2"/>
  <c r="H9139" i="2"/>
  <c r="H12454" i="2"/>
  <c r="H3691" i="2"/>
  <c r="H3034" i="2"/>
  <c r="H4208" i="2"/>
  <c r="H11814" i="2"/>
  <c r="H5631" i="2"/>
  <c r="H8487" i="2"/>
  <c r="H3972" i="2"/>
  <c r="H9278" i="2"/>
  <c r="H14482" i="2"/>
  <c r="H9804" i="2"/>
  <c r="H10991" i="2"/>
  <c r="H15243" i="2"/>
  <c r="H4455" i="2"/>
  <c r="H10014" i="2"/>
  <c r="H14033" i="2"/>
  <c r="H7112" i="2"/>
  <c r="H9762" i="2"/>
  <c r="H12141" i="2"/>
  <c r="H11590" i="2"/>
  <c r="H9931" i="2"/>
  <c r="H17223" i="2"/>
  <c r="H13984" i="2"/>
  <c r="H14208" i="2"/>
  <c r="H182" i="2"/>
  <c r="H6432" i="2"/>
  <c r="H4375" i="2"/>
  <c r="H10393" i="2"/>
  <c r="H5281" i="2"/>
  <c r="H6009" i="2"/>
  <c r="H4719" i="2"/>
  <c r="H12333" i="2"/>
  <c r="H38" i="2"/>
  <c r="H1066" i="2"/>
  <c r="H11870" i="2"/>
  <c r="H13734" i="2"/>
  <c r="H18694" i="2"/>
  <c r="H9178" i="2"/>
  <c r="H17141" i="2"/>
  <c r="H18496" i="2"/>
  <c r="H10498" i="2"/>
  <c r="H6527" i="2"/>
  <c r="H8357" i="2"/>
  <c r="H14075" i="2"/>
  <c r="H13126" i="2"/>
  <c r="H1369" i="2"/>
  <c r="H10905" i="2"/>
  <c r="H8771" i="2"/>
  <c r="H10888" i="2"/>
  <c r="H13238" i="2"/>
  <c r="H2193" i="2"/>
  <c r="H12482" i="2"/>
  <c r="H6474" i="2"/>
  <c r="H17425" i="2"/>
  <c r="H11117" i="2"/>
  <c r="H9765" i="2"/>
  <c r="H14493" i="2"/>
  <c r="H17522" i="2"/>
  <c r="H15418" i="2"/>
  <c r="H16050" i="2"/>
  <c r="H5877" i="2"/>
  <c r="H16321" i="2"/>
  <c r="H12618" i="2"/>
  <c r="H9582" i="2"/>
  <c r="H14494" i="2"/>
  <c r="H12221" i="2"/>
  <c r="H11171" i="2"/>
  <c r="H19188" i="2"/>
  <c r="H6933" i="2"/>
  <c r="H1668" i="2"/>
  <c r="H12674" i="2"/>
  <c r="H13548" i="2"/>
  <c r="H5401" i="2"/>
  <c r="H6666" i="2"/>
  <c r="H6099" i="2"/>
  <c r="H5886" i="2"/>
  <c r="H1920" i="2"/>
  <c r="H1136" i="2"/>
  <c r="H18067" i="2"/>
  <c r="H11108" i="2"/>
  <c r="H15417" i="2"/>
  <c r="H11961" i="2"/>
  <c r="H3751" i="2"/>
  <c r="H14803" i="2"/>
  <c r="H402" i="2"/>
  <c r="H14681" i="2"/>
  <c r="H12317" i="2"/>
  <c r="H16601" i="2"/>
  <c r="H13512" i="2"/>
  <c r="H11275" i="2"/>
  <c r="H13177" i="2"/>
  <c r="H11774" i="2"/>
  <c r="H11189" i="2"/>
  <c r="H10430" i="2"/>
  <c r="H17686" i="2"/>
  <c r="H11500" i="2"/>
  <c r="H13315" i="2"/>
  <c r="H9068" i="2"/>
  <c r="H5023" i="2"/>
  <c r="H8434" i="2"/>
  <c r="H6625" i="2"/>
  <c r="H11818" i="2"/>
  <c r="H18219" i="2"/>
  <c r="H991" i="2"/>
  <c r="H6254" i="2"/>
  <c r="H11830" i="2"/>
  <c r="H1800" i="2"/>
  <c r="H12303" i="2"/>
  <c r="H1390" i="2"/>
  <c r="H8212" i="2"/>
  <c r="H15830" i="2"/>
  <c r="H15513" i="2"/>
  <c r="H4110" i="2"/>
  <c r="H13216" i="2"/>
  <c r="H10247" i="2"/>
  <c r="H12830" i="2"/>
  <c r="H6225" i="2"/>
  <c r="H10246" i="2"/>
  <c r="H907" i="2"/>
  <c r="H686" i="2"/>
  <c r="H6128" i="2"/>
  <c r="H1969" i="2"/>
  <c r="H6556" i="2"/>
  <c r="H12193" i="2"/>
  <c r="H14067" i="2"/>
  <c r="H15696" i="2"/>
  <c r="H10882" i="2"/>
  <c r="H10277" i="2"/>
  <c r="H6769" i="2"/>
  <c r="H4813" i="2"/>
  <c r="H9724" i="2"/>
  <c r="H15434" i="2"/>
  <c r="H11197" i="2"/>
  <c r="H17000" i="2"/>
  <c r="H520" i="2"/>
  <c r="H1194" i="2"/>
  <c r="H18861" i="2"/>
  <c r="H12902" i="2"/>
  <c r="H12666" i="2"/>
  <c r="H13711" i="2"/>
  <c r="H3533" i="2"/>
  <c r="H19355" i="2"/>
  <c r="H804" i="2"/>
  <c r="H1077" i="2"/>
  <c r="H1302" i="2"/>
  <c r="H14609" i="2"/>
  <c r="H777" i="2"/>
  <c r="H8617" i="2"/>
  <c r="H18548" i="2"/>
  <c r="H13446" i="2"/>
  <c r="H10876" i="2"/>
  <c r="H16539" i="2"/>
  <c r="H19315" i="2"/>
  <c r="H10910" i="2"/>
  <c r="H19163" i="2"/>
  <c r="H4058" i="2"/>
  <c r="H6122" i="2"/>
  <c r="H10757" i="2"/>
  <c r="H3652" i="2"/>
  <c r="H13606" i="2"/>
  <c r="H16284" i="2"/>
  <c r="H1627" i="2"/>
  <c r="H4689" i="2"/>
  <c r="H9415" i="2"/>
  <c r="H647" i="2"/>
  <c r="H4166" i="2"/>
  <c r="H455" i="2"/>
  <c r="H13615" i="2"/>
  <c r="H4494" i="2"/>
  <c r="H3599" i="2"/>
  <c r="H10860" i="2"/>
  <c r="H18832" i="2"/>
  <c r="H10024" i="2"/>
  <c r="H17941" i="2"/>
  <c r="H6011" i="2"/>
  <c r="H4731" i="2"/>
  <c r="H1667" i="2"/>
  <c r="H10293" i="2"/>
  <c r="H2549" i="2"/>
  <c r="H16206" i="2"/>
  <c r="H18897" i="2"/>
  <c r="H12420" i="2"/>
  <c r="H10492" i="2"/>
  <c r="H10035" i="2"/>
  <c r="H10220" i="2"/>
  <c r="H9513" i="2"/>
  <c r="H7612" i="2"/>
  <c r="H4957" i="2"/>
  <c r="H9688" i="2"/>
  <c r="H3207" i="2"/>
  <c r="H4853" i="2"/>
  <c r="H12996" i="2"/>
  <c r="H16647" i="2"/>
  <c r="H7891" i="2"/>
  <c r="H3308" i="2"/>
  <c r="H566" i="2"/>
  <c r="H15841" i="2"/>
  <c r="H10818" i="2"/>
  <c r="H10232" i="2"/>
  <c r="H7477" i="2"/>
  <c r="H4745" i="2"/>
  <c r="H5442" i="2"/>
  <c r="H16898" i="2"/>
  <c r="H6793" i="2"/>
  <c r="H656" i="2"/>
  <c r="H7871" i="2"/>
  <c r="H1221" i="2"/>
  <c r="H12948" i="2"/>
  <c r="H18033" i="2"/>
  <c r="H2187" i="2"/>
  <c r="H9561" i="2"/>
  <c r="H2030" i="2"/>
  <c r="H13350" i="2"/>
  <c r="H13631" i="2"/>
  <c r="H6065" i="2"/>
  <c r="H8998" i="2"/>
  <c r="H11511" i="2"/>
  <c r="H1225" i="2"/>
  <c r="H11950" i="2"/>
  <c r="H17764" i="2"/>
  <c r="H12574" i="2"/>
  <c r="H1246" i="2"/>
  <c r="H13281" i="2"/>
  <c r="H11260" i="2"/>
  <c r="H2403" i="2"/>
  <c r="H12033" i="2"/>
  <c r="H9828" i="2"/>
  <c r="H11253" i="2"/>
  <c r="H1451" i="2"/>
  <c r="H1990" i="2"/>
  <c r="H18046" i="2"/>
  <c r="H8384" i="2"/>
  <c r="H3512" i="2"/>
  <c r="H11578" i="2"/>
  <c r="H738" i="2"/>
  <c r="H11156" i="2"/>
  <c r="H5932" i="2"/>
  <c r="H10225" i="2"/>
  <c r="H9851" i="2"/>
  <c r="H9057" i="2"/>
  <c r="H13241" i="2"/>
  <c r="H7076" i="2"/>
  <c r="H6306" i="2"/>
  <c r="H13103" i="2"/>
  <c r="H17579" i="2"/>
  <c r="H3505" i="2"/>
  <c r="H8582" i="2"/>
  <c r="H1113" i="2"/>
  <c r="H18325" i="2"/>
  <c r="H1770" i="2"/>
  <c r="H16318" i="2"/>
  <c r="H252" i="2"/>
  <c r="H9815" i="2"/>
  <c r="H13054" i="2"/>
  <c r="H14722" i="2"/>
  <c r="H2342" i="2"/>
  <c r="H4053" i="2"/>
  <c r="H9607" i="2"/>
  <c r="H7459" i="2"/>
  <c r="H9882" i="2"/>
  <c r="H1267" i="2"/>
  <c r="H13624" i="2"/>
  <c r="H8097" i="2"/>
  <c r="H2588" i="2"/>
  <c r="H11348" i="2"/>
  <c r="H8169" i="2"/>
  <c r="H10345" i="2"/>
  <c r="H1482" i="2"/>
  <c r="H10897" i="2"/>
  <c r="H4241" i="2"/>
  <c r="H5766" i="2"/>
  <c r="H6075" i="2"/>
  <c r="H15632" i="2"/>
  <c r="H14975" i="2"/>
  <c r="H4143" i="2"/>
  <c r="H12044" i="2"/>
  <c r="H14635" i="2"/>
  <c r="H1986" i="2"/>
  <c r="H6179" i="2"/>
  <c r="H2054" i="2"/>
  <c r="H18113" i="2"/>
  <c r="H17712" i="2"/>
  <c r="H13683" i="2"/>
  <c r="H14819" i="2"/>
  <c r="H9403" i="2"/>
  <c r="H18172" i="2"/>
  <c r="H7650" i="2"/>
  <c r="H3367" i="2"/>
  <c r="H4022" i="2"/>
  <c r="H3678" i="2"/>
  <c r="H625" i="2"/>
  <c r="H18711" i="2"/>
  <c r="H13407" i="2"/>
  <c r="H12862" i="2"/>
  <c r="H7160" i="2"/>
  <c r="H11544" i="2"/>
  <c r="H9639" i="2"/>
  <c r="H3406" i="2"/>
  <c r="H1119" i="2"/>
  <c r="H3236" i="2"/>
  <c r="H197" i="2"/>
  <c r="H11717" i="2"/>
  <c r="H11724" i="2"/>
  <c r="H8944" i="2"/>
  <c r="H12504" i="2"/>
  <c r="H1597" i="2"/>
  <c r="H8453" i="2"/>
  <c r="H11707" i="2"/>
  <c r="H12019" i="2"/>
  <c r="H3003" i="2"/>
  <c r="H17376" i="2"/>
  <c r="H18467" i="2"/>
  <c r="H13769" i="2"/>
  <c r="H6296" i="2"/>
  <c r="H6927" i="2"/>
  <c r="H19351" i="2"/>
  <c r="H12011" i="2"/>
  <c r="H4277" i="2"/>
  <c r="H5997" i="2"/>
  <c r="H11929" i="2"/>
  <c r="H18399" i="2"/>
  <c r="H1540" i="2"/>
  <c r="H17075" i="2"/>
  <c r="H18594" i="2"/>
  <c r="H17589" i="2"/>
  <c r="H5177" i="2"/>
  <c r="H5647" i="2"/>
  <c r="H12815" i="2"/>
  <c r="H9370" i="2"/>
  <c r="H1830" i="2"/>
  <c r="H6904" i="2"/>
  <c r="H4513" i="2"/>
  <c r="H995" i="2"/>
  <c r="H6631" i="2"/>
  <c r="H7101" i="2"/>
  <c r="H19102" i="2"/>
  <c r="H16702" i="2"/>
  <c r="H12911" i="2"/>
  <c r="H1337" i="2"/>
  <c r="H1436" i="2"/>
  <c r="H11243" i="2"/>
  <c r="H10840" i="2"/>
  <c r="H1616" i="2"/>
  <c r="H18160" i="2"/>
  <c r="H3399" i="2"/>
  <c r="H11692" i="2"/>
  <c r="H16860" i="2"/>
  <c r="H12529" i="2"/>
  <c r="H3495" i="2"/>
  <c r="H8415" i="2"/>
  <c r="H14793" i="2"/>
  <c r="H9211" i="2"/>
  <c r="H4503" i="2"/>
  <c r="H7465" i="2"/>
  <c r="H9069" i="2"/>
  <c r="H18017" i="2"/>
  <c r="H5248" i="2"/>
  <c r="H13087" i="2"/>
  <c r="H14027" i="2"/>
  <c r="H2863" i="2"/>
  <c r="H14864" i="2"/>
  <c r="H13011" i="2"/>
  <c r="H14054" i="2"/>
  <c r="H7338" i="2"/>
  <c r="H10997" i="2"/>
  <c r="H8686" i="2"/>
  <c r="H10234" i="2"/>
  <c r="H16246" i="2"/>
  <c r="H11019" i="2"/>
  <c r="H12839" i="2"/>
  <c r="H16664" i="2"/>
  <c r="H10374" i="2"/>
  <c r="H13730" i="2"/>
  <c r="H8583" i="2"/>
  <c r="H1440" i="2"/>
  <c r="H15899" i="2"/>
  <c r="H8250" i="2"/>
  <c r="H15120" i="2"/>
  <c r="H1513" i="2"/>
  <c r="H1524" i="2"/>
  <c r="H19326" i="2"/>
  <c r="H3771" i="2"/>
  <c r="H19028" i="2"/>
  <c r="H18090" i="2"/>
  <c r="H4332" i="2"/>
  <c r="H1432" i="2"/>
  <c r="H7054" i="2"/>
  <c r="H7303" i="2"/>
  <c r="H7585" i="2"/>
  <c r="H5907" i="2"/>
  <c r="H18921" i="2"/>
  <c r="H7034" i="2"/>
  <c r="H1503" i="2"/>
  <c r="H7889" i="2"/>
  <c r="H16570" i="2"/>
  <c r="H5734" i="2"/>
  <c r="H4195" i="2"/>
  <c r="H7763" i="2"/>
  <c r="H7148" i="2"/>
  <c r="H16771" i="2"/>
  <c r="H3295" i="2"/>
  <c r="H4354" i="2"/>
  <c r="H7277" i="2"/>
  <c r="H3126" i="2"/>
  <c r="H2828" i="2"/>
  <c r="H3589" i="2"/>
  <c r="H18892" i="2"/>
  <c r="H17046" i="2"/>
  <c r="H3218" i="2"/>
  <c r="H16351" i="2"/>
  <c r="H7721" i="2"/>
  <c r="H3569" i="2"/>
  <c r="H14893" i="2"/>
  <c r="H4985" i="2"/>
  <c r="H14851" i="2"/>
  <c r="H14321" i="2"/>
  <c r="H3005" i="2"/>
  <c r="H11971" i="2"/>
  <c r="H7934" i="2"/>
  <c r="H9019" i="2"/>
  <c r="H18588" i="2"/>
  <c r="H580" i="2"/>
  <c r="H1849" i="2"/>
  <c r="H13361" i="2"/>
  <c r="H13980" i="2"/>
  <c r="H12225" i="2"/>
  <c r="H12586" i="2"/>
  <c r="H10783" i="2"/>
  <c r="H14976" i="2"/>
  <c r="H14106" i="2"/>
  <c r="H18273" i="2"/>
  <c r="H9354" i="2"/>
  <c r="H3084" i="2"/>
  <c r="H41" i="2"/>
  <c r="H12909" i="2"/>
  <c r="H7273" i="2"/>
  <c r="H5234" i="2"/>
  <c r="H16631" i="2"/>
  <c r="H12148" i="2"/>
  <c r="H13753" i="2"/>
  <c r="H7977" i="2"/>
  <c r="H16366" i="2"/>
  <c r="H18155" i="2"/>
  <c r="H289" i="2"/>
  <c r="H1429" i="2"/>
  <c r="H9847" i="2"/>
  <c r="H7843" i="2"/>
  <c r="H1666" i="2"/>
  <c r="H8350" i="2"/>
  <c r="H961" i="2"/>
  <c r="H14333" i="2"/>
  <c r="H8941" i="2"/>
  <c r="H13816" i="2"/>
  <c r="H17560" i="2"/>
  <c r="H17324" i="2"/>
  <c r="H9243" i="2"/>
  <c r="H12370" i="2"/>
  <c r="H11497" i="2"/>
  <c r="H10861" i="2"/>
  <c r="H15380" i="2"/>
  <c r="H6483" i="2"/>
  <c r="H8619" i="2"/>
  <c r="H9301" i="2"/>
  <c r="H6836" i="2"/>
  <c r="H1401" i="2"/>
  <c r="H15376" i="2"/>
  <c r="H8018" i="2"/>
  <c r="H5736" i="2"/>
  <c r="H18545" i="2"/>
  <c r="H6657" i="2"/>
  <c r="H10009" i="2"/>
  <c r="H13747" i="2"/>
  <c r="H19050" i="2"/>
  <c r="H13890" i="2"/>
  <c r="H2116" i="2"/>
  <c r="H2328" i="2"/>
  <c r="H16875" i="2"/>
  <c r="H19288" i="2"/>
  <c r="H18811" i="2"/>
  <c r="H5263" i="2"/>
  <c r="H2353" i="2"/>
  <c r="H11680" i="2"/>
  <c r="H6472" i="2"/>
  <c r="H12679" i="2"/>
  <c r="H6161" i="2"/>
  <c r="H6173" i="2"/>
  <c r="H4465" i="2"/>
  <c r="H840" i="2"/>
  <c r="H12441" i="2"/>
  <c r="H1059" i="2"/>
  <c r="H12331" i="2"/>
  <c r="H11279" i="2"/>
  <c r="H2196" i="2"/>
  <c r="H1079" i="2"/>
  <c r="H11263" i="2"/>
  <c r="H10211" i="2"/>
  <c r="H12912" i="2"/>
  <c r="H1154" i="2"/>
  <c r="H11198" i="2"/>
  <c r="H8840" i="2"/>
  <c r="H2476" i="2"/>
  <c r="H11720" i="2"/>
  <c r="H17844" i="2"/>
  <c r="H5835" i="2"/>
  <c r="H1316" i="2"/>
  <c r="H17934" i="2"/>
  <c r="H16560" i="2"/>
  <c r="H16901" i="2"/>
  <c r="H14236" i="2"/>
  <c r="H500" i="2"/>
  <c r="H10740" i="2"/>
  <c r="H3526" i="2"/>
  <c r="H870" i="2"/>
  <c r="H4591" i="2"/>
  <c r="H17883" i="2"/>
  <c r="H981" i="2"/>
  <c r="H6505" i="2"/>
  <c r="H9338" i="2"/>
  <c r="H6837" i="2"/>
  <c r="H1226" i="2"/>
  <c r="H7102" i="2"/>
  <c r="H2327" i="2"/>
  <c r="H19128" i="2"/>
  <c r="H16403" i="2"/>
  <c r="H3716" i="2"/>
  <c r="H12822" i="2"/>
  <c r="H8845" i="2"/>
  <c r="H10169" i="2"/>
  <c r="H11410" i="2"/>
  <c r="H5400" i="2"/>
  <c r="H11735" i="2"/>
  <c r="H12337" i="2"/>
  <c r="H1088" i="2"/>
  <c r="H6356" i="2"/>
  <c r="H11411" i="2"/>
  <c r="H15516" i="2"/>
  <c r="H8808" i="2"/>
  <c r="H15912" i="2"/>
  <c r="H14718" i="2"/>
  <c r="H5754" i="2"/>
  <c r="H521" i="2"/>
  <c r="H16255" i="2"/>
  <c r="H2957" i="2"/>
  <c r="H13074" i="2"/>
  <c r="H2630" i="2"/>
  <c r="H13625" i="2"/>
  <c r="H7597" i="2"/>
  <c r="H8999" i="2"/>
  <c r="H3934" i="2"/>
  <c r="H10010" i="2"/>
  <c r="H19316" i="2"/>
  <c r="H10984" i="2"/>
  <c r="H6842" i="2"/>
  <c r="H8104" i="2"/>
  <c r="H7827" i="2"/>
  <c r="H9089" i="2"/>
  <c r="H2929" i="2"/>
  <c r="H17295" i="2"/>
  <c r="H2504" i="2"/>
  <c r="H14968" i="2"/>
  <c r="H8328" i="2"/>
  <c r="H10036" i="2"/>
  <c r="H13248" i="2"/>
  <c r="H11389" i="2"/>
  <c r="H17018" i="2"/>
  <c r="H12766" i="2"/>
  <c r="H3485" i="2"/>
  <c r="H2341" i="2"/>
  <c r="H18476" i="2"/>
  <c r="H15618" i="2"/>
  <c r="H4" i="2"/>
  <c r="H6276" i="2"/>
  <c r="H13462" i="2"/>
  <c r="H14178" i="2"/>
  <c r="H15709" i="2"/>
  <c r="H6574" i="2"/>
  <c r="H9567" i="2"/>
  <c r="H12581" i="2"/>
  <c r="H2392" i="2"/>
  <c r="H5665" i="2"/>
  <c r="H14257" i="2"/>
  <c r="H15994" i="2"/>
  <c r="H14125" i="2"/>
  <c r="H15867" i="2"/>
  <c r="H8360" i="2"/>
  <c r="H9320" i="2"/>
  <c r="H18546" i="2"/>
  <c r="H13046" i="2"/>
  <c r="H2310" i="2"/>
  <c r="H1411" i="2"/>
  <c r="H996" i="2"/>
  <c r="H17983" i="2"/>
  <c r="H16553" i="2"/>
  <c r="H10688" i="2"/>
  <c r="H12935" i="2"/>
  <c r="H13582" i="2"/>
  <c r="H14074" i="2"/>
  <c r="H4541" i="2"/>
  <c r="H11536" i="2"/>
  <c r="H3504" i="2"/>
  <c r="H3007" i="2"/>
  <c r="H9488" i="2"/>
  <c r="H2721" i="2"/>
  <c r="H2735" i="2"/>
  <c r="H9028" i="2"/>
  <c r="H5879" i="2"/>
  <c r="H3200" i="2"/>
  <c r="H6266" i="2"/>
  <c r="H16713" i="2"/>
  <c r="H3048" i="2"/>
  <c r="H9626" i="2"/>
  <c r="H9991" i="2"/>
  <c r="H4126" i="2"/>
  <c r="H18062" i="2"/>
  <c r="H2214" i="2"/>
  <c r="H12091" i="2"/>
  <c r="H3221" i="2"/>
  <c r="H16385" i="2"/>
  <c r="H2710" i="2"/>
  <c r="H11330" i="2"/>
  <c r="H16187" i="2"/>
  <c r="H5105" i="2"/>
  <c r="H1497" i="2"/>
  <c r="H4021" i="2"/>
  <c r="H16006" i="2"/>
  <c r="H17801" i="2"/>
  <c r="H3202" i="2"/>
  <c r="H3974" i="2"/>
  <c r="H8757" i="2"/>
  <c r="H13188" i="2"/>
  <c r="H2088" i="2"/>
  <c r="H5781" i="2"/>
  <c r="H12218" i="2"/>
  <c r="H341" i="2"/>
  <c r="H16109" i="2"/>
  <c r="H10966" i="2"/>
  <c r="H10156" i="2"/>
  <c r="H2001" i="2"/>
  <c r="H5916" i="2"/>
  <c r="H5295" i="2"/>
  <c r="H3643" i="2"/>
  <c r="H11230" i="2"/>
  <c r="H16585" i="2"/>
  <c r="H4924" i="2"/>
  <c r="H10493" i="2"/>
  <c r="H5709" i="2"/>
  <c r="H16157" i="2"/>
  <c r="H6503" i="2"/>
  <c r="H8100" i="2"/>
  <c r="H16048" i="2"/>
  <c r="H14218" i="2"/>
  <c r="H15015" i="2"/>
  <c r="H13899" i="2"/>
  <c r="H12128" i="2"/>
  <c r="H8344" i="2"/>
  <c r="H4006" i="2"/>
  <c r="H7528" i="2"/>
  <c r="H3305" i="2"/>
  <c r="H12720" i="2"/>
  <c r="H11483" i="2"/>
  <c r="H14902" i="2"/>
  <c r="H6268" i="2"/>
  <c r="H15989" i="2"/>
  <c r="H9315" i="2"/>
  <c r="H11623" i="2"/>
  <c r="H8934" i="2"/>
  <c r="H2543" i="2"/>
  <c r="H868" i="2"/>
  <c r="H12403" i="2"/>
  <c r="H209" i="2"/>
  <c r="H11897" i="2"/>
  <c r="H10321" i="2"/>
  <c r="H19211" i="2"/>
  <c r="H9704" i="2"/>
  <c r="H12522" i="2"/>
  <c r="H2772" i="2"/>
  <c r="H3865" i="2"/>
  <c r="H2087" i="2"/>
  <c r="H15416" i="2"/>
  <c r="H4854" i="2"/>
  <c r="H663" i="2"/>
  <c r="H8697" i="2"/>
  <c r="H13549" i="2"/>
  <c r="H8899" i="2"/>
  <c r="H2488" i="2"/>
  <c r="H5951" i="2"/>
  <c r="H4025" i="2"/>
  <c r="H856" i="2"/>
  <c r="H17114" i="2"/>
  <c r="H14020" i="2"/>
  <c r="H13520" i="2"/>
  <c r="H18580" i="2"/>
  <c r="H3169" i="2"/>
  <c r="H1622" i="2"/>
  <c r="H6700" i="2"/>
  <c r="H13491" i="2"/>
  <c r="H11251" i="2"/>
  <c r="H8709" i="2"/>
  <c r="H1297" i="2"/>
  <c r="H13541" i="2"/>
  <c r="H15593" i="2"/>
  <c r="H2218" i="2"/>
  <c r="H11446" i="2"/>
  <c r="H10058" i="2"/>
  <c r="H16910" i="2"/>
  <c r="H10911" i="2"/>
  <c r="H6439" i="2"/>
  <c r="H9956" i="2"/>
  <c r="H5297" i="2"/>
  <c r="H15554" i="2"/>
  <c r="H9886" i="2"/>
  <c r="H5301" i="2"/>
  <c r="H2428" i="2"/>
  <c r="H15726" i="2"/>
  <c r="H19197" i="2"/>
  <c r="H493" i="2"/>
  <c r="H8118" i="2"/>
  <c r="H2596" i="2"/>
  <c r="H16962" i="2"/>
  <c r="H16361" i="2"/>
  <c r="H3130" i="2"/>
  <c r="H17122" i="2"/>
  <c r="H2782" i="2"/>
  <c r="H6794" i="2"/>
  <c r="H9976" i="2"/>
  <c r="H4274" i="2"/>
  <c r="H7149" i="2"/>
  <c r="H5556" i="2"/>
  <c r="H16489" i="2"/>
  <c r="H17040" i="2"/>
  <c r="H17283" i="2"/>
  <c r="H12444" i="2"/>
  <c r="H11847" i="2"/>
  <c r="H4543" i="2"/>
  <c r="H12162" i="2"/>
  <c r="H18469" i="2"/>
  <c r="H12603" i="2"/>
  <c r="H295" i="2"/>
  <c r="H17108" i="2"/>
  <c r="H2699" i="2"/>
  <c r="H827" i="2"/>
  <c r="H11813" i="2"/>
  <c r="H10746" i="2"/>
  <c r="H303" i="2"/>
  <c r="H17296" i="2"/>
  <c r="H9798" i="2"/>
  <c r="H3774" i="2"/>
  <c r="H8865" i="2"/>
  <c r="H11239" i="2"/>
  <c r="H15570" i="2"/>
  <c r="H14760" i="2"/>
  <c r="H15131" i="2"/>
  <c r="H2474" i="2"/>
  <c r="H8672" i="2"/>
  <c r="H8366" i="2"/>
  <c r="H18871" i="2"/>
  <c r="H3892" i="2"/>
  <c r="H3724" i="2"/>
  <c r="H11302" i="2"/>
  <c r="H9489" i="2"/>
  <c r="H18003" i="2"/>
  <c r="H7157" i="2"/>
  <c r="H10916" i="2"/>
  <c r="H9417" i="2"/>
  <c r="H3428" i="2"/>
  <c r="H13396" i="2"/>
  <c r="H14621" i="2"/>
  <c r="H199" i="2"/>
  <c r="H723" i="2"/>
  <c r="H10808" i="2"/>
  <c r="H1442" i="2"/>
  <c r="H16625" i="2"/>
  <c r="H1816" i="2"/>
  <c r="H14924" i="2"/>
  <c r="H3151" i="2"/>
  <c r="H9113" i="2"/>
  <c r="H1945" i="2"/>
  <c r="H10681" i="2"/>
  <c r="H11086" i="2"/>
  <c r="H4538" i="2"/>
  <c r="H1882" i="2"/>
  <c r="H14440" i="2"/>
  <c r="H304" i="2"/>
  <c r="H6541" i="2"/>
  <c r="H3891" i="2"/>
  <c r="H18978" i="2"/>
  <c r="H17317" i="2"/>
  <c r="H8159" i="2"/>
  <c r="H18802" i="2"/>
  <c r="H12541" i="2"/>
  <c r="H14649" i="2"/>
  <c r="H6508" i="2"/>
  <c r="H5446" i="2"/>
  <c r="H11324" i="2"/>
  <c r="H13569" i="2"/>
  <c r="H14682" i="2"/>
  <c r="H3209" i="2"/>
  <c r="H6568" i="2"/>
  <c r="H8371" i="2"/>
  <c r="H18994" i="2"/>
  <c r="H1886" i="2"/>
  <c r="H2665" i="2"/>
  <c r="H4118" i="2"/>
  <c r="H11893" i="2"/>
  <c r="H12828" i="2"/>
  <c r="H12377" i="2"/>
  <c r="H14371" i="2"/>
  <c r="H15308" i="2"/>
  <c r="H3082" i="2"/>
  <c r="H5239" i="2"/>
  <c r="H10564" i="2"/>
  <c r="H11082" i="2"/>
  <c r="H10780" i="2"/>
  <c r="H825" i="2"/>
  <c r="H2633" i="2"/>
  <c r="H8886" i="2"/>
  <c r="H15255" i="2"/>
  <c r="H12654" i="2"/>
  <c r="H973" i="2"/>
  <c r="H1158" i="2"/>
  <c r="H3445" i="2"/>
  <c r="H11799" i="2"/>
  <c r="H2574" i="2"/>
  <c r="H3585" i="2"/>
  <c r="H15895" i="2"/>
  <c r="H16683" i="2"/>
  <c r="H3730" i="2"/>
  <c r="H12739" i="2"/>
  <c r="H15064" i="2"/>
  <c r="H2371" i="2"/>
  <c r="H14357" i="2"/>
  <c r="H12507" i="2"/>
  <c r="H3124" i="2"/>
  <c r="H17139" i="2"/>
  <c r="H15455" i="2"/>
  <c r="H4869" i="2"/>
  <c r="H15421" i="2"/>
  <c r="H16781" i="2"/>
  <c r="H3313" i="2"/>
  <c r="H4297" i="2"/>
  <c r="H17232" i="2"/>
  <c r="H5682" i="2"/>
  <c r="H5968" i="2"/>
  <c r="H8270" i="2"/>
  <c r="H6982" i="2"/>
  <c r="H4896" i="2"/>
  <c r="H2862" i="2"/>
  <c r="H14420" i="2"/>
  <c r="H7476" i="2"/>
  <c r="H13507" i="2"/>
  <c r="H6355" i="2"/>
  <c r="H5947" i="2"/>
  <c r="H5581" i="2"/>
  <c r="H4651" i="2"/>
  <c r="H12785" i="2"/>
  <c r="H18223" i="2"/>
  <c r="H12644" i="2"/>
  <c r="H4626" i="2"/>
  <c r="H15233" i="2"/>
  <c r="H6969" i="2"/>
  <c r="H8183" i="2"/>
  <c r="H13983" i="2"/>
  <c r="H11781" i="2"/>
  <c r="H5507" i="2"/>
  <c r="H18747" i="2"/>
  <c r="H9341" i="2"/>
  <c r="H18214" i="2"/>
  <c r="H13513" i="2"/>
  <c r="H760" i="2"/>
  <c r="H12520" i="2"/>
  <c r="H2188" i="2"/>
  <c r="H7433" i="2"/>
  <c r="H6167" i="2"/>
  <c r="H6452" i="2"/>
  <c r="H5178" i="2"/>
  <c r="H19260" i="2"/>
  <c r="H3004" i="2"/>
  <c r="H7856" i="2"/>
  <c r="H3057" i="2"/>
  <c r="H3943" i="2"/>
  <c r="H18406" i="2"/>
  <c r="H17405" i="2"/>
  <c r="H3171" i="2"/>
  <c r="H657" i="2"/>
  <c r="H15861" i="2"/>
  <c r="H3076" i="2"/>
  <c r="H11332" i="2"/>
  <c r="H10264" i="2"/>
  <c r="H4120" i="2"/>
  <c r="H1758" i="2"/>
  <c r="H18405" i="2"/>
  <c r="H3659" i="2"/>
  <c r="H10356" i="2"/>
  <c r="H13836" i="2"/>
  <c r="H1798" i="2"/>
  <c r="H1582" i="2"/>
  <c r="H9668" i="2"/>
  <c r="H18292" i="2"/>
  <c r="H9894" i="2"/>
  <c r="H8213" i="2"/>
  <c r="H4706" i="2"/>
  <c r="H9530" i="2"/>
  <c r="H1420" i="2"/>
  <c r="H9114" i="2"/>
  <c r="H16985" i="2"/>
  <c r="H8992" i="2"/>
  <c r="H17047" i="2"/>
  <c r="H8313" i="2"/>
  <c r="H7848" i="2"/>
  <c r="H17735" i="2"/>
  <c r="H10379" i="2"/>
  <c r="H4353" i="2"/>
  <c r="H15742" i="2"/>
  <c r="H6234" i="2"/>
  <c r="H8390" i="2"/>
  <c r="H14616" i="2"/>
  <c r="H3521" i="2"/>
  <c r="H5988" i="2"/>
  <c r="H8539" i="2"/>
  <c r="H13035" i="2"/>
  <c r="H14324" i="2"/>
  <c r="H16037" i="2"/>
  <c r="H12451" i="2"/>
  <c r="H14005" i="2"/>
  <c r="H16078" i="2"/>
  <c r="H16183" i="2"/>
  <c r="H17377" i="2"/>
  <c r="H5182" i="2"/>
  <c r="H16763" i="2"/>
  <c r="H3306" i="2"/>
  <c r="H13770" i="2"/>
  <c r="H15539" i="2"/>
  <c r="H6950" i="2"/>
  <c r="H14593" i="2"/>
  <c r="H15068" i="2"/>
  <c r="H2893" i="2"/>
  <c r="H18383" i="2"/>
  <c r="H10184" i="2"/>
  <c r="H438" i="2"/>
  <c r="H12006" i="2"/>
  <c r="H5571" i="2"/>
  <c r="H11871" i="2"/>
  <c r="H11665" i="2"/>
  <c r="H3679" i="2"/>
  <c r="H3314" i="2"/>
  <c r="H10743" i="2"/>
  <c r="H12795" i="2"/>
  <c r="H5379" i="2"/>
  <c r="H5390" i="2"/>
  <c r="H8372" i="2"/>
  <c r="H14829" i="2"/>
  <c r="H13137" i="2"/>
  <c r="H15236" i="2"/>
  <c r="H7722" i="2"/>
  <c r="H10107" i="2"/>
  <c r="H12373" i="2"/>
  <c r="H5120" i="2"/>
  <c r="H7130" i="2"/>
  <c r="H2091" i="2"/>
  <c r="H6339" i="2"/>
  <c r="H5598" i="2"/>
  <c r="H19038" i="2"/>
  <c r="H5308" i="2"/>
  <c r="H18489" i="2"/>
  <c r="H11907" i="2"/>
  <c r="H4694" i="2"/>
  <c r="H8114" i="2"/>
  <c r="H11303" i="2"/>
  <c r="H16193" i="2"/>
  <c r="H8202" i="2"/>
  <c r="H14953" i="2"/>
  <c r="H674" i="2"/>
  <c r="H14318" i="2"/>
  <c r="H2611" i="2"/>
  <c r="H413" i="2"/>
  <c r="H8575" i="2"/>
  <c r="H4466" i="2"/>
  <c r="H7859" i="2"/>
  <c r="H1461" i="2"/>
  <c r="H11642" i="2"/>
  <c r="H19238" i="2"/>
  <c r="H17750" i="2"/>
  <c r="H11073" i="2"/>
  <c r="H5618" i="2"/>
  <c r="H5362" i="2"/>
  <c r="H18885" i="2"/>
  <c r="H18760" i="2"/>
  <c r="H8129" i="2"/>
  <c r="H7443" i="2"/>
  <c r="H982" i="2"/>
  <c r="H9932" i="2"/>
  <c r="H9779" i="2"/>
  <c r="H4468" i="2"/>
  <c r="H3446" i="2"/>
  <c r="H10544" i="2"/>
  <c r="H10531" i="2"/>
  <c r="H1943" i="2"/>
  <c r="H14633" i="2"/>
  <c r="H19206" i="2"/>
  <c r="H10972" i="2"/>
  <c r="H7878" i="2"/>
  <c r="H18993" i="2"/>
  <c r="H10151" i="2"/>
  <c r="H18632" i="2"/>
  <c r="H1855" i="2"/>
  <c r="H8918" i="2"/>
  <c r="H8265" i="2"/>
  <c r="H17354" i="2"/>
  <c r="H16310" i="2"/>
  <c r="H1698" i="2"/>
  <c r="H13478" i="2"/>
  <c r="H18995" i="2"/>
  <c r="H18820" i="2"/>
  <c r="H544" i="2"/>
  <c r="H11786" i="2"/>
  <c r="H2317" i="2"/>
  <c r="H12055" i="2"/>
  <c r="H15576" i="2"/>
  <c r="H2711" i="2"/>
  <c r="H17790" i="2"/>
  <c r="H13260" i="2"/>
  <c r="H8836" i="2"/>
  <c r="H5385" i="2"/>
  <c r="H14095" i="2"/>
  <c r="H11235" i="2"/>
  <c r="H3479" i="2"/>
  <c r="H17908" i="2"/>
  <c r="H19356" i="2"/>
  <c r="H2076" i="2"/>
  <c r="H8651" i="2"/>
  <c r="H5666" i="2"/>
  <c r="H1006" i="2"/>
  <c r="H13423" i="2"/>
  <c r="H15514" i="2"/>
  <c r="H15337" i="2"/>
  <c r="H17010" i="2"/>
  <c r="H4909" i="2"/>
  <c r="H14045" i="2"/>
  <c r="H4642" i="2"/>
  <c r="H2940" i="2"/>
  <c r="H13020" i="2"/>
  <c r="H13369" i="2"/>
  <c r="H16260" i="2"/>
  <c r="H4096" i="2"/>
  <c r="H3220" i="2"/>
  <c r="H19120" i="2"/>
  <c r="H17916" i="2"/>
  <c r="H6412" i="2"/>
  <c r="H8141" i="2"/>
  <c r="H19179" i="2"/>
  <c r="H10672" i="2"/>
  <c r="H14412" i="2"/>
  <c r="H9874" i="2"/>
  <c r="H2055" i="2"/>
  <c r="H13788" i="2"/>
  <c r="H6042" i="2"/>
  <c r="H865" i="2"/>
  <c r="H11789" i="2"/>
  <c r="H12348" i="2"/>
  <c r="H12224" i="2"/>
  <c r="H10205" i="2"/>
  <c r="H11530" i="2"/>
  <c r="H3412" i="2"/>
  <c r="H13447" i="2"/>
  <c r="H16018" i="2"/>
  <c r="H12474" i="2"/>
  <c r="H14358" i="2"/>
  <c r="H9818" i="2"/>
  <c r="H8187" i="2"/>
  <c r="H10622" i="2"/>
  <c r="H15099" i="2"/>
  <c r="H15794" i="2"/>
  <c r="H17894" i="2"/>
  <c r="H13484" i="2"/>
  <c r="H7447" i="2"/>
  <c r="H7168" i="2"/>
  <c r="H6752" i="2"/>
  <c r="H13654" i="2"/>
  <c r="H17925" i="2"/>
  <c r="H13893" i="2"/>
  <c r="H6157" i="2"/>
  <c r="H5853" i="2"/>
  <c r="H10874" i="2"/>
  <c r="H16925" i="2"/>
  <c r="H612" i="2"/>
  <c r="H768" i="2"/>
  <c r="H13365" i="2"/>
  <c r="H5948" i="2"/>
  <c r="H1996" i="2"/>
  <c r="H1960" i="2"/>
  <c r="H18510" i="2"/>
  <c r="H19099" i="2"/>
  <c r="H1879" i="2"/>
  <c r="H11290" i="2"/>
  <c r="H9238" i="2"/>
  <c r="H905" i="2"/>
  <c r="H13900" i="2"/>
  <c r="H10975" i="2"/>
  <c r="H15819" i="2"/>
  <c r="H15393" i="2"/>
  <c r="H3669" i="2"/>
  <c r="H14622" i="2"/>
  <c r="H4992" i="2"/>
  <c r="H12279" i="2"/>
  <c r="H2006" i="2"/>
  <c r="H14143" i="2"/>
  <c r="H6513" i="2"/>
  <c r="H5621" i="2"/>
  <c r="H2954" i="2"/>
  <c r="H18091" i="2"/>
  <c r="H5938" i="2"/>
  <c r="H9805" i="2"/>
  <c r="H16296" i="2"/>
  <c r="H10760" i="2"/>
  <c r="H2391" i="2"/>
  <c r="H6519" i="2"/>
  <c r="H18557" i="2"/>
  <c r="H16802" i="2"/>
  <c r="H12990" i="2"/>
  <c r="H16099" i="2"/>
  <c r="H18433" i="2"/>
  <c r="H2044" i="2"/>
  <c r="H14046" i="2"/>
  <c r="H12715" i="2"/>
  <c r="H3461" i="2"/>
  <c r="H8181" i="2"/>
  <c r="H11199" i="2"/>
  <c r="H18295" i="2"/>
  <c r="H8055" i="2"/>
  <c r="H12244" i="2"/>
  <c r="H8653" i="2"/>
  <c r="H17571" i="2"/>
  <c r="H10068" i="2"/>
  <c r="H5424" i="2"/>
  <c r="H15677" i="2"/>
  <c r="H6658" i="2"/>
  <c r="H2803" i="2"/>
  <c r="H5363" i="2"/>
  <c r="H13410" i="2"/>
  <c r="H16700" i="2"/>
  <c r="H16996" i="2"/>
  <c r="H1248" i="2"/>
  <c r="H1361" i="2"/>
  <c r="H3857" i="2"/>
  <c r="H2495" i="2"/>
  <c r="H9029" i="2"/>
  <c r="H6336" i="2"/>
  <c r="H18912" i="2"/>
  <c r="H6480" i="2"/>
  <c r="H3" i="2"/>
  <c r="H12167" i="2"/>
  <c r="H16228" i="2"/>
  <c r="H15025" i="2"/>
  <c r="H11341" i="2"/>
  <c r="H4885" i="2"/>
  <c r="H3990" i="2"/>
  <c r="H10673" i="2"/>
  <c r="H4960" i="2"/>
  <c r="H9588" i="2"/>
  <c r="H7423" i="2"/>
  <c r="H11006" i="2"/>
  <c r="H7062" i="2"/>
  <c r="H3728" i="2"/>
  <c r="H16033" i="2"/>
  <c r="H10459" i="2"/>
  <c r="H18742" i="2"/>
  <c r="H15021" i="2"/>
  <c r="H7427" i="2"/>
  <c r="H6942" i="2"/>
  <c r="H6872" i="2"/>
  <c r="H9951" i="2"/>
  <c r="H15414" i="2"/>
  <c r="H15408" i="2"/>
  <c r="H17048" i="2"/>
  <c r="H9717" i="2"/>
  <c r="H13211" i="2"/>
  <c r="H14265" i="2"/>
  <c r="H19239" i="2"/>
  <c r="H5989" i="2"/>
  <c r="H15301" i="2"/>
  <c r="H2915" i="2"/>
  <c r="H5688" i="2"/>
  <c r="H9345" i="2"/>
  <c r="H1561" i="2"/>
  <c r="H14118" i="2"/>
  <c r="H15633" i="2"/>
  <c r="H4529" i="2"/>
  <c r="H1552" i="2"/>
  <c r="H9716" i="2"/>
  <c r="H9434" i="2"/>
  <c r="H11979" i="2"/>
  <c r="H12194" i="2"/>
  <c r="H15152" i="2"/>
  <c r="H11287" i="2"/>
  <c r="H13915" i="2"/>
  <c r="H9101" i="2"/>
  <c r="H8027" i="2"/>
  <c r="H8531" i="2"/>
  <c r="H10102" i="2"/>
  <c r="H1182" i="2"/>
  <c r="H6378" i="2"/>
  <c r="H5978" i="2"/>
  <c r="H14804" i="2"/>
  <c r="H10413" i="2"/>
  <c r="H13889" i="2"/>
  <c r="H11743" i="2"/>
  <c r="H14110" i="2"/>
  <c r="H11160" i="2"/>
  <c r="H18205" i="2"/>
  <c r="H7301" i="2"/>
  <c r="H18335" i="2"/>
  <c r="H8794" i="2"/>
  <c r="H6049" i="2"/>
  <c r="H12243" i="2"/>
  <c r="H19164" i="2"/>
  <c r="H15920" i="2"/>
  <c r="H6678" i="2"/>
  <c r="H14650" i="2"/>
  <c r="H5240" i="2"/>
  <c r="H6919" i="2"/>
  <c r="H10398" i="2"/>
  <c r="H11850" i="2"/>
  <c r="H6999" i="2"/>
  <c r="H5001" i="2"/>
  <c r="H5068" i="2"/>
  <c r="H8826" i="2"/>
  <c r="H10513" i="2"/>
  <c r="H7215" i="2"/>
  <c r="H10186" i="2"/>
  <c r="H16300" i="2"/>
  <c r="H6659" i="2"/>
  <c r="H11427" i="2"/>
  <c r="H16060" i="2"/>
  <c r="H596" i="2"/>
  <c r="H805" i="2"/>
  <c r="H8409" i="2"/>
  <c r="H6737" i="2"/>
  <c r="H7833" i="2"/>
  <c r="H1129" i="2"/>
  <c r="H18191" i="2"/>
  <c r="H10587" i="2"/>
  <c r="H17094" i="2"/>
  <c r="H17673" i="2"/>
  <c r="H14961" i="2"/>
  <c r="H8811" i="2"/>
  <c r="H14040" i="2"/>
  <c r="H6869" i="2"/>
  <c r="H15795" i="2"/>
  <c r="H15309" i="2"/>
  <c r="H7117" i="2"/>
  <c r="H12415" i="2"/>
  <c r="H18050" i="2"/>
  <c r="H17497" i="2"/>
  <c r="H1034" i="2"/>
  <c r="H17674" i="2"/>
  <c r="H5969" i="2"/>
  <c r="H10127" i="2"/>
  <c r="H15280" i="2"/>
  <c r="H14063" i="2"/>
  <c r="H1538" i="2"/>
  <c r="H17970" i="2"/>
  <c r="H17648" i="2"/>
  <c r="H17649" i="2"/>
  <c r="H15952" i="2"/>
  <c r="H5846" i="2"/>
  <c r="H2819" i="2"/>
  <c r="H11912" i="2"/>
  <c r="H16826" i="2"/>
  <c r="H11304" i="2"/>
  <c r="H2309" i="2"/>
  <c r="H14198" i="2"/>
  <c r="H522" i="2"/>
  <c r="H1090" i="2"/>
  <c r="H5760" i="2"/>
  <c r="H15934" i="2"/>
  <c r="H6062" i="2"/>
  <c r="H8221" i="2"/>
  <c r="H11231" i="2"/>
  <c r="H2117" i="2"/>
  <c r="H2480" i="2"/>
  <c r="H13988" i="2"/>
  <c r="H4307" i="2"/>
  <c r="H7753" i="2"/>
  <c r="H10998" i="2"/>
  <c r="H9241" i="2"/>
  <c r="H17015" i="2"/>
  <c r="H19255" i="2"/>
  <c r="H14102" i="2"/>
  <c r="H12223" i="2"/>
  <c r="H6776" i="2"/>
  <c r="H8286" i="2"/>
  <c r="H6902" i="2"/>
  <c r="H10128" i="2"/>
  <c r="H9346" i="2"/>
  <c r="H3867" i="2"/>
  <c r="H12704" i="2"/>
  <c r="H11898" i="2"/>
  <c r="H5069" i="2"/>
  <c r="H122" i="2"/>
  <c r="H16549" i="2"/>
  <c r="H16021" i="2"/>
  <c r="H7093" i="2"/>
  <c r="H9568" i="2"/>
  <c r="H10037" i="2"/>
  <c r="H16404" i="2"/>
  <c r="H11951" i="2"/>
  <c r="H4733" i="2"/>
  <c r="H17016" i="2"/>
  <c r="H3888" i="2"/>
  <c r="H11373" i="2"/>
  <c r="H11221" i="2"/>
  <c r="H7404" i="2"/>
  <c r="H16409" i="2"/>
  <c r="H16635" i="2"/>
  <c r="H11386" i="2"/>
  <c r="H3931" i="2"/>
  <c r="H10113" i="2"/>
  <c r="H11606" i="2"/>
  <c r="H16257" i="2"/>
  <c r="H12900" i="2"/>
  <c r="H3522" i="2"/>
  <c r="H6095" i="2"/>
  <c r="H9102" i="2"/>
  <c r="H5060" i="2"/>
  <c r="H788" i="2"/>
  <c r="H14434" i="2"/>
  <c r="H16020" i="2"/>
  <c r="H11307" i="2"/>
  <c r="H8532" i="2"/>
  <c r="H3326" i="2"/>
  <c r="H11537" i="2"/>
  <c r="H11860" i="2"/>
  <c r="H19358" i="2"/>
  <c r="H4518" i="2"/>
  <c r="H11211" i="2"/>
  <c r="H4931" i="2"/>
  <c r="H3067" i="2"/>
  <c r="H2651" i="2"/>
  <c r="H7598" i="2"/>
  <c r="H9254" i="2"/>
  <c r="H18830" i="2"/>
  <c r="H6514" i="2"/>
  <c r="H11109" i="2"/>
  <c r="H2516" i="2"/>
  <c r="H16306" i="2"/>
  <c r="H10176" i="2"/>
  <c r="H10821" i="2"/>
  <c r="H432" i="2"/>
  <c r="H8993" i="2"/>
  <c r="H16421" i="2"/>
  <c r="H15649" i="2"/>
  <c r="H5534" i="2"/>
  <c r="H13115" i="2"/>
  <c r="H13577" i="2"/>
  <c r="H409" i="2"/>
  <c r="H10306" i="2"/>
  <c r="H6813" i="2"/>
  <c r="H12045" i="2"/>
  <c r="H3896" i="2"/>
  <c r="H10265" i="2"/>
  <c r="H9153" i="2"/>
  <c r="H5582" i="2"/>
  <c r="H4216" i="2"/>
  <c r="H15391" i="2"/>
  <c r="H4672" i="2"/>
  <c r="H3814" i="2"/>
  <c r="H3240" i="2"/>
  <c r="H4934" i="2"/>
  <c r="H16827" i="2"/>
  <c r="H4942" i="2"/>
  <c r="H16155" i="2"/>
  <c r="H4632" i="2"/>
  <c r="H15961" i="2"/>
  <c r="H6168" i="2"/>
  <c r="H16913" i="2"/>
  <c r="H14254" i="2"/>
  <c r="H2" i="2"/>
  <c r="H11200" i="2"/>
  <c r="H17547" i="2"/>
  <c r="H11555" i="2"/>
  <c r="H10650" i="2"/>
  <c r="H16413" i="2"/>
  <c r="H16535" i="2"/>
  <c r="H1363" i="2"/>
  <c r="H7580" i="2"/>
  <c r="H16362" i="2"/>
  <c r="H18439" i="2"/>
  <c r="H10815" i="2"/>
  <c r="H6102" i="2"/>
  <c r="H9705" i="2"/>
  <c r="H987" i="2"/>
  <c r="H6639" i="2"/>
  <c r="H15937" i="2"/>
  <c r="H13504" i="2"/>
  <c r="H8809" i="2"/>
  <c r="H110" i="2"/>
  <c r="H13844" i="2"/>
  <c r="H5498" i="2"/>
  <c r="H16958" i="2"/>
  <c r="H4527" i="2"/>
  <c r="H11131" i="2"/>
  <c r="H2690" i="2"/>
  <c r="H7796" i="2"/>
  <c r="H11815" i="2"/>
  <c r="H16551" i="2"/>
  <c r="H10439" i="2"/>
  <c r="H3914" i="2"/>
  <c r="H9589" i="2"/>
  <c r="H2991" i="2"/>
  <c r="H12845" i="2"/>
  <c r="H7255" i="2"/>
  <c r="H9613" i="2"/>
  <c r="H8361" i="2"/>
  <c r="H13481" i="2"/>
  <c r="H15366" i="2"/>
  <c r="H2826" i="2"/>
  <c r="H2168" i="2"/>
  <c r="H4696" i="2"/>
  <c r="H15540" i="2"/>
  <c r="H1715" i="2"/>
  <c r="H2340" i="2"/>
  <c r="H15905" i="2"/>
  <c r="H1967" i="2"/>
  <c r="H16370" i="2"/>
  <c r="H14273" i="2"/>
  <c r="H2110" i="2"/>
  <c r="H3070" i="2"/>
  <c r="H963" i="2"/>
  <c r="H12496" i="2"/>
  <c r="H14723" i="2"/>
  <c r="H14729" i="2"/>
  <c r="H4259" i="2"/>
  <c r="H557" i="2"/>
  <c r="H12882" i="2"/>
  <c r="H5057" i="2"/>
  <c r="H1155" i="2"/>
  <c r="H14395" i="2"/>
  <c r="H15876" i="2"/>
  <c r="H4498" i="2"/>
  <c r="H15324" i="2"/>
  <c r="H16130" i="2"/>
  <c r="H2925" i="2"/>
  <c r="H4437" i="2"/>
  <c r="H4789" i="2"/>
  <c r="H164" i="2"/>
  <c r="H16058" i="2"/>
  <c r="H14597" i="2"/>
  <c r="H14323" i="2"/>
  <c r="H2579" i="2"/>
  <c r="H14764" i="2"/>
  <c r="H2161" i="2"/>
  <c r="H2423" i="2"/>
  <c r="H12490" i="2"/>
  <c r="H11254" i="2"/>
  <c r="H1176" i="2"/>
  <c r="H644" i="2"/>
  <c r="H3565" i="2"/>
  <c r="H14970" i="2"/>
  <c r="H9536" i="2"/>
  <c r="H5169" i="2"/>
  <c r="H15857" i="2"/>
  <c r="H9699" i="2"/>
  <c r="H11987" i="2"/>
  <c r="H13229" i="2"/>
  <c r="H13521" i="2"/>
  <c r="H2080" i="2"/>
  <c r="H14823" i="2"/>
  <c r="H562" i="2"/>
  <c r="H2921" i="2"/>
  <c r="H9926" i="2"/>
  <c r="H19234" i="2"/>
  <c r="H17765" i="2"/>
  <c r="H5601" i="2"/>
  <c r="H17555" i="2"/>
  <c r="H352" i="2"/>
  <c r="H18599" i="2"/>
  <c r="H12106" i="2"/>
  <c r="H758" i="2"/>
  <c r="H1648" i="2"/>
  <c r="H1818" i="2"/>
  <c r="H12027" i="2"/>
  <c r="H3941" i="2"/>
  <c r="H7629" i="2"/>
  <c r="H19208" i="2"/>
  <c r="H7541" i="2"/>
  <c r="H2824" i="2"/>
  <c r="H9161" i="2"/>
  <c r="H4125" i="2"/>
  <c r="H10114" i="2"/>
  <c r="H9949" i="2"/>
  <c r="H15603" i="2"/>
  <c r="H4515" i="2"/>
  <c r="H16003" i="2"/>
  <c r="H13736" i="2"/>
  <c r="H11501" i="2"/>
  <c r="H425" i="2"/>
  <c r="H3442" i="2"/>
  <c r="H15605" i="2"/>
  <c r="H3509" i="2"/>
  <c r="H16027" i="2"/>
  <c r="H3234" i="2"/>
  <c r="H2704" i="2"/>
  <c r="H4142" i="2"/>
  <c r="H6796" i="2"/>
  <c r="H11412" i="2"/>
  <c r="H1961" i="2"/>
  <c r="H12260" i="2"/>
  <c r="H17845" i="2"/>
  <c r="H2416" i="2"/>
  <c r="H2837" i="2"/>
  <c r="H5192" i="2"/>
  <c r="H5875" i="2"/>
  <c r="H12246" i="2"/>
  <c r="H15588" i="2"/>
  <c r="H15784" i="2"/>
  <c r="H3850" i="2"/>
  <c r="H13766" i="2"/>
  <c r="H5420" i="2"/>
  <c r="H613" i="2"/>
  <c r="H722" i="2"/>
  <c r="H16918" i="2"/>
  <c r="H14421" i="2"/>
  <c r="H3520" i="2"/>
  <c r="H3332" i="2"/>
  <c r="H15820" i="2"/>
  <c r="H14845" i="2"/>
  <c r="H15291" i="2"/>
  <c r="H3582" i="2"/>
  <c r="H3674" i="2"/>
  <c r="H4009" i="2"/>
  <c r="H6080" i="2"/>
  <c r="H15088" i="2"/>
  <c r="H18266" i="2"/>
  <c r="H7143" i="2"/>
  <c r="H16119" i="2"/>
  <c r="H19278" i="2"/>
  <c r="H3227" i="2"/>
  <c r="H806" i="2"/>
  <c r="H8172" i="2"/>
  <c r="H14962" i="2"/>
  <c r="H8203" i="2"/>
  <c r="H6193" i="2"/>
  <c r="H10440" i="2"/>
  <c r="H17426" i="2"/>
  <c r="H9838" i="2"/>
  <c r="H6603" i="2"/>
  <c r="H17827" i="2"/>
  <c r="H1643" i="2"/>
  <c r="H9115" i="2"/>
  <c r="H7089" i="2"/>
  <c r="H16202" i="2"/>
  <c r="H8970" i="2"/>
  <c r="H8099" i="2"/>
  <c r="H1353" i="2"/>
  <c r="H4286" i="2"/>
  <c r="H1553" i="2"/>
  <c r="H9384" i="2"/>
  <c r="H4932" i="2"/>
  <c r="H16444" i="2"/>
  <c r="H10514" i="2"/>
  <c r="H17604" i="2"/>
  <c r="H18659" i="2"/>
  <c r="H3673" i="2"/>
  <c r="H18341" i="2"/>
  <c r="H9446" i="2"/>
  <c r="H8385" i="2"/>
  <c r="H10737" i="2"/>
  <c r="H19372" i="2"/>
  <c r="H4678" i="2"/>
  <c r="H14992" i="2"/>
  <c r="H14202" i="2"/>
  <c r="H12112" i="2"/>
  <c r="H11096" i="2"/>
  <c r="H14166" i="2"/>
  <c r="H11179" i="2"/>
  <c r="H14477" i="2"/>
  <c r="H12925" i="2"/>
  <c r="H165" i="2"/>
  <c r="H5030" i="2"/>
  <c r="H11282" i="2"/>
  <c r="H5857" i="2"/>
  <c r="H3148" i="2"/>
  <c r="H4082" i="2"/>
  <c r="H496" i="2"/>
  <c r="H2870" i="2"/>
  <c r="H419" i="2"/>
  <c r="H2364" i="2"/>
  <c r="H7576" i="2"/>
  <c r="H16851" i="2"/>
  <c r="H280" i="2"/>
  <c r="H318" i="2"/>
  <c r="H16039" i="2"/>
  <c r="H9918" i="2"/>
  <c r="H673" i="2"/>
  <c r="H299" i="2"/>
  <c r="H13974" i="2"/>
  <c r="H16479" i="2"/>
  <c r="H8382" i="2"/>
  <c r="H16046" i="2"/>
  <c r="H4257" i="2"/>
  <c r="H502" i="2"/>
  <c r="H4066" i="2"/>
  <c r="H103" i="2"/>
  <c r="H17406" i="2"/>
  <c r="H12013" i="2"/>
  <c r="H6763" i="2"/>
  <c r="H7372" i="2"/>
  <c r="H6595" i="2"/>
  <c r="H16784" i="2"/>
  <c r="H6493" i="2"/>
  <c r="H10119" i="2"/>
  <c r="H8121" i="2"/>
  <c r="H2378" i="2"/>
  <c r="H9629" i="2"/>
  <c r="H11083" i="2"/>
  <c r="H17989" i="2"/>
  <c r="H7274" i="2"/>
  <c r="H3201" i="2"/>
  <c r="H53" i="2"/>
  <c r="H14246" i="2"/>
  <c r="H4204" i="2"/>
  <c r="H16983" i="2"/>
  <c r="H15787" i="2"/>
  <c r="H4993" i="2"/>
  <c r="H72" i="2"/>
  <c r="H4262" i="2"/>
  <c r="H9549" i="2"/>
  <c r="H1139" i="2"/>
  <c r="H16565" i="2"/>
  <c r="H6523" i="2"/>
  <c r="H9043" i="2"/>
  <c r="H17526" i="2"/>
  <c r="H5288" i="2"/>
  <c r="H6873" i="2"/>
  <c r="H18786" i="2"/>
  <c r="H4487" i="2"/>
  <c r="H698" i="2"/>
  <c r="H12121" i="2"/>
  <c r="H14498" i="2"/>
  <c r="H489" i="2"/>
  <c r="H3824" i="2"/>
  <c r="H7173" i="2"/>
  <c r="H17947" i="2"/>
  <c r="H7213" i="2"/>
  <c r="H5628" i="2"/>
  <c r="H127" i="2"/>
  <c r="H7182" i="2"/>
  <c r="H7011" i="2"/>
  <c r="H12199" i="2"/>
  <c r="H12342" i="2"/>
  <c r="H8621" i="2"/>
  <c r="H15691" i="2"/>
  <c r="H18010" i="2"/>
  <c r="H874" i="2"/>
  <c r="H5309" i="2"/>
  <c r="H18106" i="2"/>
  <c r="H15498" i="2"/>
  <c r="H12171" i="2"/>
  <c r="H4637" i="2"/>
  <c r="H19233" i="2"/>
  <c r="H10380" i="2"/>
  <c r="H19402" i="2"/>
  <c r="H6235" i="2"/>
  <c r="H12591" i="2"/>
  <c r="H10877" i="2"/>
  <c r="H7653" i="2"/>
  <c r="H7351" i="2"/>
  <c r="H7630" i="2"/>
  <c r="H18281" i="2"/>
  <c r="H18842" i="2"/>
  <c r="H18282" i="2"/>
  <c r="H10872" i="2"/>
  <c r="H12478" i="2"/>
  <c r="H11023" i="2"/>
  <c r="H13337" i="2"/>
  <c r="H11029" i="2"/>
  <c r="H14011" i="2"/>
  <c r="H7214" i="2"/>
  <c r="H3817" i="2"/>
  <c r="H5207" i="2"/>
  <c r="H4866" i="2"/>
  <c r="H7818" i="2"/>
  <c r="H12153" i="2"/>
  <c r="H8239" i="2"/>
  <c r="H6413" i="2"/>
  <c r="H5412" i="2"/>
  <c r="H3803" i="2"/>
  <c r="H14613" i="2"/>
  <c r="H11050" i="2"/>
  <c r="H17348" i="2"/>
  <c r="H18743" i="2"/>
  <c r="H9440" i="2"/>
  <c r="H5764" i="2"/>
  <c r="H16839" i="2"/>
  <c r="H18508" i="2"/>
  <c r="H13784" i="2"/>
  <c r="H6023" i="2"/>
  <c r="H5700" i="2"/>
  <c r="H5800" i="2"/>
  <c r="H17548" i="2"/>
  <c r="H2610" i="2"/>
  <c r="H6957" i="2"/>
  <c r="H111" i="2"/>
  <c r="H1859" i="2"/>
  <c r="H1251" i="2"/>
  <c r="H18354" i="2"/>
  <c r="H19190" i="2"/>
  <c r="H19061" i="2"/>
  <c r="H19010" i="2"/>
  <c r="H5646" i="2"/>
  <c r="H12297" i="2"/>
  <c r="H14743" i="2"/>
  <c r="H9137" i="2"/>
  <c r="H7727" i="2"/>
  <c r="H4106" i="2"/>
  <c r="H14103" i="2"/>
  <c r="H18115" i="2"/>
  <c r="H15661" i="2"/>
  <c r="H2026" i="2"/>
  <c r="H16028" i="2"/>
  <c r="H6970" i="2"/>
  <c r="H9614" i="2"/>
  <c r="H5811" i="2"/>
  <c r="H18145" i="2"/>
  <c r="H3581" i="2"/>
  <c r="H17984" i="2"/>
  <c r="H6343" i="2"/>
  <c r="H1052" i="2"/>
  <c r="H7339" i="2"/>
  <c r="H9336" i="2"/>
  <c r="H7170" i="2"/>
  <c r="H5998" i="2"/>
  <c r="H6109" i="2"/>
  <c r="H15384" i="2"/>
  <c r="H7284" i="2"/>
  <c r="H12604" i="2"/>
  <c r="H13531" i="2"/>
  <c r="H5572" i="2"/>
  <c r="H9447" i="2"/>
  <c r="H5573" i="2"/>
  <c r="H18116" i="2"/>
  <c r="H19096" i="2"/>
  <c r="H17687" i="2"/>
  <c r="H11924" i="2"/>
  <c r="H10038" i="2"/>
  <c r="H17650" i="2"/>
  <c r="H19283" i="2"/>
  <c r="H6220" i="2"/>
  <c r="H9905" i="2"/>
  <c r="H104" i="2"/>
  <c r="H18497" i="2"/>
  <c r="H9883" i="2"/>
  <c r="H4311" i="2"/>
  <c r="H16456" i="2"/>
  <c r="H9985" i="2"/>
  <c r="H2879" i="2"/>
  <c r="H201" i="2"/>
  <c r="H14068" i="2"/>
  <c r="H8570" i="2"/>
  <c r="H5485" i="2"/>
  <c r="H17172" i="2"/>
  <c r="H7193" i="2"/>
  <c r="H18239" i="2"/>
  <c r="H15778" i="2"/>
  <c r="H8165" i="2"/>
  <c r="H1888" i="2"/>
  <c r="H4904" i="2"/>
  <c r="H17505" i="2"/>
  <c r="H10066" i="2"/>
  <c r="H8958" i="2"/>
  <c r="H10298" i="2"/>
  <c r="H8124" i="2"/>
  <c r="H14465" i="2"/>
  <c r="H4266" i="2"/>
  <c r="H15956" i="2"/>
  <c r="H67" i="2"/>
  <c r="H11981" i="2"/>
  <c r="H14186" i="2"/>
  <c r="H14419" i="2"/>
  <c r="H6725" i="2"/>
  <c r="H17846" i="2"/>
  <c r="H11020" i="2"/>
  <c r="H19023" i="2"/>
  <c r="H17438" i="2"/>
  <c r="H13107" i="2"/>
  <c r="H18321" i="2"/>
  <c r="H11985" i="2"/>
  <c r="H14656" i="2"/>
  <c r="H6604" i="2"/>
  <c r="H17743" i="2"/>
  <c r="H3687" i="2"/>
  <c r="H12949" i="2"/>
  <c r="H15057" i="2"/>
  <c r="H6531" i="2"/>
  <c r="H9120" i="2"/>
  <c r="H18342" i="2"/>
  <c r="H4213" i="2"/>
  <c r="H3019" i="2"/>
  <c r="H11259" i="2"/>
  <c r="H14871" i="2"/>
  <c r="H22" i="2"/>
  <c r="H2270" i="2"/>
  <c r="H6367" i="2"/>
  <c r="H14981" i="2"/>
  <c r="H10482" i="2"/>
  <c r="H6180" i="2"/>
  <c r="H17260" i="2"/>
  <c r="H17532" i="2"/>
  <c r="H18262" i="2"/>
  <c r="H11316" i="2"/>
  <c r="H15477" i="2"/>
  <c r="H2118" i="2"/>
  <c r="H1864" i="2"/>
  <c r="H1852" i="2"/>
  <c r="H147" i="2"/>
  <c r="H2266" i="2"/>
  <c r="H18153" i="2"/>
  <c r="H6140" i="2"/>
  <c r="H7468" i="2"/>
  <c r="H10336" i="2"/>
  <c r="H951" i="2"/>
  <c r="H9036" i="2"/>
  <c r="H3149" i="2"/>
  <c r="H5214" i="2"/>
  <c r="H18956" i="2"/>
  <c r="H12854" i="2"/>
  <c r="H18333" i="2"/>
  <c r="H19026" i="2"/>
  <c r="H5454" i="2"/>
  <c r="H17381" i="2"/>
  <c r="H18487" i="2"/>
  <c r="H17462" i="2"/>
  <c r="H10751" i="2"/>
  <c r="H19149" i="2"/>
  <c r="H4681" i="2"/>
  <c r="H12432" i="2"/>
  <c r="H18233" i="2"/>
  <c r="H1578" i="2"/>
  <c r="H7554" i="2"/>
  <c r="H10823" i="2"/>
  <c r="H17806" i="2"/>
  <c r="H18794" i="2"/>
  <c r="H18521" i="2"/>
  <c r="H6660" i="2"/>
  <c r="H6661" i="2"/>
  <c r="H18308" i="2"/>
  <c r="H17966" i="2"/>
  <c r="H9426" i="2"/>
  <c r="H8562" i="2"/>
  <c r="H4426" i="2"/>
  <c r="H19261" i="2"/>
  <c r="H9583" i="2"/>
  <c r="H1602" i="2"/>
  <c r="H5519" i="2"/>
  <c r="H6456" i="2"/>
  <c r="H4191" i="2"/>
  <c r="H14342" i="2"/>
  <c r="H6739" i="2"/>
  <c r="H11283" i="2"/>
  <c r="H10608" i="2"/>
  <c r="H13330" i="2"/>
  <c r="H5954" i="2"/>
  <c r="H17959" i="2"/>
  <c r="H10538" i="2"/>
  <c r="H5999" i="2"/>
  <c r="H5651" i="2"/>
  <c r="H17443" i="2"/>
  <c r="H12853" i="2"/>
  <c r="H18244" i="2"/>
  <c r="H17580" i="2"/>
  <c r="H17766" i="2"/>
  <c r="H14233" i="2"/>
  <c r="H17374" i="2"/>
  <c r="H14824" i="2"/>
  <c r="H19379" i="2"/>
  <c r="H776" i="2"/>
  <c r="H11132" i="2"/>
  <c r="H346" i="2"/>
  <c r="H5871" i="2"/>
  <c r="H16648" i="2"/>
  <c r="H5683" i="2"/>
  <c r="H3846" i="2"/>
  <c r="H8061" i="2"/>
  <c r="H16988" i="2"/>
  <c r="H11010" i="2"/>
  <c r="H17224" i="2"/>
  <c r="H6781" i="2"/>
  <c r="H16970" i="2"/>
  <c r="H300" i="2"/>
  <c r="H7186" i="2"/>
  <c r="H18967" i="2"/>
  <c r="H7619" i="2"/>
  <c r="H14653" i="2"/>
  <c r="H1160" i="2"/>
  <c r="H8087" i="2"/>
  <c r="H1949" i="2"/>
  <c r="H2070" i="2"/>
  <c r="H19194" i="2"/>
  <c r="H18979" i="2"/>
  <c r="H16323" i="2"/>
  <c r="H17921" i="2"/>
  <c r="H5307" i="2"/>
  <c r="H18355" i="2"/>
  <c r="H12461" i="2"/>
  <c r="H17227" i="2"/>
  <c r="H3018" i="2"/>
  <c r="H7063" i="2"/>
  <c r="H17034" i="2"/>
  <c r="H13965" i="2"/>
  <c r="H17747" i="2"/>
  <c r="H1989" i="2"/>
  <c r="H5981" i="2"/>
  <c r="H10425" i="2"/>
  <c r="H6407" i="2"/>
  <c r="H17981" i="2"/>
  <c r="H7665" i="2"/>
  <c r="H13559" i="2"/>
  <c r="H4649" i="2"/>
  <c r="H8024" i="2"/>
  <c r="H5826" i="2"/>
  <c r="H12029" i="2"/>
  <c r="H6106" i="2"/>
  <c r="H5667" i="2"/>
  <c r="H13152" i="2"/>
  <c r="H2354" i="2"/>
  <c r="H18047" i="2"/>
  <c r="H5266" i="2"/>
  <c r="H6446" i="2"/>
  <c r="H19267" i="2"/>
  <c r="H9711" i="2"/>
  <c r="H8769" i="2"/>
  <c r="H15245" i="2"/>
  <c r="H1055" i="2"/>
  <c r="H7428" i="2"/>
  <c r="H17275" i="2"/>
  <c r="H5940" i="2"/>
  <c r="H18254" i="2"/>
  <c r="H13108" i="2"/>
  <c r="H6856" i="2"/>
  <c r="H10456" i="2"/>
  <c r="H14628" i="2"/>
  <c r="H17297" i="2"/>
  <c r="H9260" i="2"/>
  <c r="H17378" i="2"/>
  <c r="H17628" i="2"/>
  <c r="H17298" i="2"/>
  <c r="H18703" i="2"/>
  <c r="H18490" i="2"/>
  <c r="H18556" i="2"/>
  <c r="H7333" i="2"/>
  <c r="H4421" i="2"/>
  <c r="H13818" i="2"/>
  <c r="H17713" i="2"/>
  <c r="H17481" i="2"/>
  <c r="H636" i="2"/>
  <c r="H5280" i="2"/>
  <c r="H5143" i="2"/>
  <c r="H17714" i="2"/>
  <c r="H16546" i="2"/>
  <c r="H12277" i="2"/>
  <c r="H2231" i="2"/>
  <c r="H15003" i="2"/>
  <c r="H225" i="2"/>
  <c r="H5977" i="2"/>
  <c r="H9273" i="2"/>
  <c r="H6757" i="2"/>
  <c r="H18733" i="2"/>
  <c r="H1255" i="2"/>
  <c r="H18797" i="2"/>
  <c r="H7166" i="2"/>
  <c r="H9227" i="2"/>
  <c r="H18178" i="2"/>
  <c r="H1202" i="2"/>
  <c r="H9154" i="2"/>
  <c r="H1121" i="2"/>
  <c r="H9712" i="2"/>
  <c r="H18591" i="2"/>
  <c r="H5191" i="2"/>
  <c r="H17824" i="2"/>
  <c r="H6072" i="2"/>
  <c r="H9531" i="2"/>
  <c r="H5229" i="2"/>
  <c r="H15413" i="2"/>
  <c r="H11317" i="2"/>
  <c r="H15681" i="2"/>
  <c r="H2012" i="2"/>
  <c r="H9884" i="2"/>
  <c r="H9045" i="2"/>
  <c r="H10584" i="2"/>
  <c r="H3827" i="2"/>
  <c r="H5433" i="2"/>
  <c r="H11876" i="2"/>
  <c r="H11994" i="2"/>
  <c r="H6100" i="2"/>
  <c r="H18791" i="2"/>
  <c r="H18470" i="2"/>
  <c r="H5127" i="2"/>
  <c r="H5350" i="2"/>
  <c r="H19159" i="2"/>
  <c r="H12273" i="2"/>
  <c r="H6838" i="2"/>
  <c r="H7912" i="2"/>
  <c r="H18127" i="2"/>
  <c r="H12855" i="2"/>
  <c r="H2597" i="2"/>
  <c r="H18821" i="2"/>
  <c r="H8062" i="2"/>
  <c r="H11297" i="2"/>
  <c r="H13345" i="2"/>
  <c r="H6053" i="2"/>
  <c r="H2943" i="2"/>
  <c r="H8563" i="2"/>
  <c r="H18452" i="2"/>
  <c r="H180" i="2"/>
  <c r="H7204" i="2"/>
  <c r="H17967" i="2"/>
  <c r="H1669" i="2"/>
  <c r="H10698" i="2"/>
  <c r="H18008" i="2"/>
  <c r="H8991" i="2"/>
  <c r="H184" i="2"/>
  <c r="H7287" i="2"/>
  <c r="H8188" i="2"/>
  <c r="H14222" i="2"/>
  <c r="H8726" i="2"/>
  <c r="H9954" i="2"/>
  <c r="H8119" i="2"/>
  <c r="H8122" i="2"/>
  <c r="H9267" i="2"/>
  <c r="H5283" i="2"/>
  <c r="H13700" i="2"/>
  <c r="H8421" i="2"/>
  <c r="H14351" i="2"/>
  <c r="H5174" i="2"/>
  <c r="H7732" i="2"/>
  <c r="H237" i="2"/>
  <c r="H14907" i="2"/>
  <c r="H5625" i="2"/>
  <c r="H8154" i="2"/>
  <c r="H12916" i="2"/>
  <c r="H18935" i="2"/>
  <c r="H17767" i="2"/>
  <c r="H3764" i="2"/>
  <c r="H5275" i="2"/>
  <c r="H16249" i="2"/>
  <c r="H8258" i="2"/>
  <c r="H18858" i="2"/>
  <c r="H9438" i="2"/>
  <c r="H12959" i="2"/>
  <c r="H18907" i="2"/>
  <c r="H7687" i="2"/>
  <c r="H5910" i="2"/>
  <c r="H9848" i="2"/>
  <c r="H9590" i="2"/>
  <c r="H17164" i="2"/>
  <c r="H2335" i="2"/>
  <c r="H486" i="2"/>
  <c r="H12946" i="2"/>
  <c r="H18343" i="2"/>
  <c r="H1681" i="2"/>
  <c r="H19170" i="2"/>
  <c r="H17920" i="2"/>
  <c r="H19228" i="2"/>
  <c r="H18857" i="2"/>
  <c r="H6465" i="2"/>
  <c r="H17884" i="2"/>
  <c r="H19213" i="2"/>
  <c r="H7972" i="2"/>
  <c r="H1300" i="2"/>
  <c r="H9160" i="2"/>
  <c r="H1694" i="2"/>
  <c r="H2421" i="2"/>
  <c r="H10460" i="2"/>
  <c r="H7828" i="2"/>
  <c r="H5161" i="2"/>
  <c r="H7285" i="2"/>
  <c r="H3098" i="2"/>
  <c r="H1975" i="2"/>
  <c r="H8611" i="2"/>
  <c r="H13880" i="2"/>
  <c r="H17802" i="2"/>
  <c r="H17245" i="2"/>
  <c r="H7144" i="2"/>
  <c r="H2606" i="2"/>
  <c r="H15295" i="2"/>
  <c r="H3244" i="2"/>
  <c r="H2861" i="2"/>
  <c r="H15486" i="2"/>
  <c r="H10709" i="2"/>
  <c r="H4771" i="2"/>
  <c r="H799" i="2"/>
  <c r="H2169" i="2"/>
  <c r="H14730" i="2"/>
  <c r="H16288" i="2"/>
  <c r="H4255" i="2"/>
  <c r="H11115" i="2"/>
  <c r="H13943" i="2"/>
  <c r="H9275" i="2"/>
  <c r="H6319" i="2"/>
  <c r="H18828" i="2"/>
  <c r="H7401" i="2"/>
  <c r="H15764" i="2"/>
  <c r="H17992" i="2"/>
  <c r="H8318" i="2"/>
  <c r="H18268" i="2"/>
  <c r="H11035" i="2"/>
  <c r="H13068" i="2"/>
  <c r="H10253" i="2"/>
  <c r="H5814" i="2"/>
  <c r="H1759" i="2"/>
  <c r="H8142" i="2"/>
  <c r="H6963" i="2"/>
  <c r="H17715" i="2"/>
  <c r="H6359" i="2"/>
  <c r="H17137" i="2"/>
  <c r="H18856" i="2"/>
  <c r="H18951" i="2"/>
  <c r="H6940" i="2"/>
  <c r="H6705" i="2"/>
  <c r="H16808" i="2"/>
  <c r="H16943" i="2"/>
  <c r="H17001" i="2"/>
  <c r="H15978" i="2"/>
  <c r="H14551" i="2"/>
  <c r="H2640" i="2"/>
  <c r="H11753" i="2"/>
  <c r="H1137" i="2"/>
  <c r="H4239" i="2"/>
  <c r="H9768" i="2"/>
  <c r="H10898" i="2"/>
  <c r="H13743" i="2"/>
  <c r="H14116" i="2"/>
  <c r="H669" i="2"/>
  <c r="H3329" i="2"/>
  <c r="H15702" i="2"/>
  <c r="H8602" i="2"/>
  <c r="H17038" i="2"/>
  <c r="H8767" i="2"/>
  <c r="H5402" i="2"/>
  <c r="H15016" i="2"/>
  <c r="H15732" i="2"/>
  <c r="H6345" i="2"/>
  <c r="H6162" i="2"/>
  <c r="H9713" i="2"/>
  <c r="H11872" i="2"/>
  <c r="H10152" i="2"/>
  <c r="H472" i="2"/>
  <c r="H3143" i="2"/>
  <c r="H16698" i="2"/>
  <c r="H1866" i="2"/>
  <c r="H3496" i="2"/>
  <c r="H16044" i="2"/>
  <c r="H15275" i="2"/>
  <c r="H3390" i="2"/>
  <c r="H16467" i="2"/>
  <c r="H16833" i="2"/>
  <c r="H14700" i="2"/>
  <c r="H12965" i="2"/>
  <c r="H4086" i="2"/>
  <c r="H933" i="2"/>
  <c r="H13453" i="2"/>
  <c r="H2917" i="2"/>
  <c r="H3278" i="2"/>
  <c r="H18875" i="2"/>
  <c r="H14241" i="2"/>
  <c r="H16748" i="2"/>
  <c r="H14441" i="2"/>
  <c r="H159" i="2"/>
  <c r="H7064" i="2"/>
  <c r="H6709" i="2"/>
  <c r="H7636" i="2"/>
  <c r="H9308" i="2"/>
  <c r="H750" i="2"/>
  <c r="H14930" i="2"/>
  <c r="H1649" i="2"/>
  <c r="H2315" i="2"/>
  <c r="H2503" i="2"/>
  <c r="H2731" i="2"/>
  <c r="H2467" i="2"/>
  <c r="H16487" i="2"/>
  <c r="H17459" i="2"/>
  <c r="H6346" i="2"/>
  <c r="H6692" i="2"/>
  <c r="H4601" i="2"/>
  <c r="H13565" i="2"/>
  <c r="H13250" i="2"/>
  <c r="H2285" i="2"/>
  <c r="H15459" i="2"/>
  <c r="H9454" i="2"/>
  <c r="H8130" i="2"/>
  <c r="H13757" i="2"/>
  <c r="H5963" i="2"/>
  <c r="H3111" i="2"/>
  <c r="H5008" i="2"/>
  <c r="H17897" i="2"/>
  <c r="H14286" i="2"/>
  <c r="H11127" i="2"/>
  <c r="H5302" i="2"/>
  <c r="H8012" i="2"/>
  <c r="H313" i="2"/>
  <c r="H7008" i="2"/>
  <c r="H11969" i="2"/>
  <c r="H16741" i="2"/>
  <c r="H18790" i="2"/>
  <c r="H11379" i="2"/>
  <c r="H18438" i="2"/>
  <c r="H10404" i="2"/>
  <c r="H10226" i="2"/>
  <c r="H2213" i="2"/>
  <c r="H2106" i="2"/>
  <c r="H16273" i="2"/>
  <c r="H9892" i="2"/>
  <c r="H4528" i="2"/>
  <c r="H8418" i="2"/>
  <c r="H6195" i="2"/>
  <c r="H15488" i="2"/>
  <c r="H485" i="2"/>
  <c r="H19160" i="2"/>
  <c r="H12543" i="2"/>
  <c r="H4027" i="2"/>
  <c r="H18159" i="2"/>
  <c r="H14813" i="2"/>
  <c r="H10053" i="2"/>
  <c r="H10399" i="2"/>
  <c r="H8166" i="2"/>
  <c r="H10442" i="2"/>
  <c r="H10414" i="2"/>
  <c r="H8300" i="2"/>
  <c r="H13183" i="2"/>
  <c r="H632" i="2"/>
  <c r="H10642" i="2"/>
  <c r="H8556" i="2"/>
  <c r="H2257" i="2"/>
  <c r="H7245" i="2"/>
  <c r="H7801" i="2"/>
  <c r="H16614" i="2"/>
  <c r="H17118" i="2"/>
  <c r="H6825" i="2"/>
  <c r="H13976" i="2"/>
  <c r="H15433" i="2"/>
  <c r="H1007" i="2"/>
  <c r="H15551" i="2"/>
  <c r="H9866" i="2"/>
  <c r="H11767" i="2"/>
  <c r="H9737" i="2"/>
  <c r="H6242" i="2"/>
  <c r="H12599" i="2"/>
  <c r="H10869" i="2"/>
  <c r="H13400" i="2"/>
  <c r="H2123" i="2"/>
  <c r="H6964" i="2"/>
  <c r="H18107" i="2"/>
  <c r="H3258" i="2"/>
  <c r="H19000" i="2"/>
  <c r="H6123" i="2"/>
  <c r="H17299" i="2"/>
  <c r="H15115" i="2"/>
  <c r="H2673" i="2"/>
  <c r="H11666" i="2"/>
  <c r="H364" i="2"/>
  <c r="H10457" i="2"/>
  <c r="H3392" i="2"/>
  <c r="H9219" i="2"/>
  <c r="H8351" i="2"/>
  <c r="H8014" i="2"/>
  <c r="H14791" i="2"/>
  <c r="H11281" i="2"/>
  <c r="H11581" i="2"/>
  <c r="H15839" i="2"/>
  <c r="H15128" i="2"/>
  <c r="H4583" i="2"/>
  <c r="H7559" i="2"/>
  <c r="H8156" i="2"/>
  <c r="H16883" i="2"/>
  <c r="H6258" i="2"/>
  <c r="H9825" i="2"/>
  <c r="H13905" i="2"/>
  <c r="H3178" i="2"/>
  <c r="H10774" i="2"/>
  <c r="H2603" i="2"/>
  <c r="H11100" i="2"/>
  <c r="H9571" i="2"/>
  <c r="H15868" i="2"/>
  <c r="H12589" i="2"/>
  <c r="H10549" i="2"/>
  <c r="H16198" i="2"/>
  <c r="H10598" i="2"/>
  <c r="H2197" i="2"/>
  <c r="H7367" i="2"/>
  <c r="H5933" i="2"/>
  <c r="H926" i="2"/>
  <c r="H14568" i="2"/>
  <c r="H3664" i="2"/>
  <c r="H10078" i="2"/>
  <c r="H12099" i="2"/>
  <c r="H12856" i="2"/>
  <c r="H9527" i="2"/>
  <c r="H1042" i="2"/>
  <c r="H4514" i="2"/>
  <c r="H14259" i="2"/>
  <c r="H7429" i="2"/>
  <c r="H360" i="2"/>
  <c r="H3102" i="2"/>
  <c r="H17872" i="2"/>
  <c r="H3927" i="2"/>
  <c r="H3968" i="2"/>
  <c r="H4723" i="2"/>
  <c r="H19257" i="2"/>
  <c r="H879" i="2"/>
  <c r="H6698" i="2"/>
  <c r="H7430" i="2"/>
  <c r="H6994" i="2"/>
  <c r="H3460" i="2"/>
  <c r="H5340" i="2"/>
  <c r="H3047" i="2"/>
  <c r="H1807" i="2"/>
  <c r="H1037" i="2"/>
  <c r="H7962" i="2"/>
  <c r="H13327" i="2"/>
  <c r="H44" i="2"/>
  <c r="H6795" i="2"/>
  <c r="H6643" i="2"/>
  <c r="H8955" i="2"/>
  <c r="H19183" i="2"/>
  <c r="H6920" i="2"/>
  <c r="H6333" i="2"/>
  <c r="H19062" i="2"/>
  <c r="H17716" i="2"/>
  <c r="H18578" i="2"/>
  <c r="H6497" i="2"/>
  <c r="H8131" i="2"/>
  <c r="H10532" i="2"/>
  <c r="H15848" i="2"/>
  <c r="H5305" i="2"/>
  <c r="H15683" i="2"/>
  <c r="H12753" i="2"/>
  <c r="H10449" i="2"/>
  <c r="H6124" i="2"/>
  <c r="H12488" i="2"/>
  <c r="H17717" i="2"/>
  <c r="H18522" i="2"/>
  <c r="H18404" i="2"/>
  <c r="H3500" i="2"/>
  <c r="H16407" i="2"/>
  <c r="H2062" i="2"/>
  <c r="H10637" i="2"/>
  <c r="H14408" i="2"/>
  <c r="H18601" i="2"/>
  <c r="H12612" i="2"/>
  <c r="H7524" i="2"/>
  <c r="H13728" i="2"/>
  <c r="H8272" i="2"/>
  <c r="H6338" i="2"/>
  <c r="H15292" i="2"/>
  <c r="H15067" i="2"/>
  <c r="H16759" i="2"/>
  <c r="H13939" i="2"/>
  <c r="H335" i="2"/>
  <c r="H2741" i="2"/>
  <c r="H8688" i="2"/>
  <c r="H14174" i="2"/>
  <c r="H17930" i="2"/>
  <c r="H8037" i="2"/>
  <c r="H7802" i="2"/>
  <c r="H15813" i="2"/>
  <c r="H13331" i="2"/>
  <c r="H7545" i="2"/>
  <c r="H739" i="2"/>
  <c r="H11576" i="2"/>
  <c r="H11176" i="2"/>
  <c r="H11990" i="2"/>
  <c r="H9" i="2"/>
  <c r="H12034" i="2"/>
  <c r="H13184" i="2"/>
  <c r="H10217" i="2"/>
  <c r="H5220" i="2"/>
  <c r="H6302" i="2"/>
  <c r="H8987" i="2"/>
  <c r="H8772" i="2"/>
  <c r="H4660" i="2"/>
  <c r="H11487" i="2"/>
  <c r="H19427" i="2"/>
  <c r="H7691" i="2"/>
  <c r="H14612" i="2"/>
  <c r="H2969" i="2"/>
  <c r="H3245" i="2"/>
  <c r="H8445" i="2"/>
  <c r="H6584" i="2"/>
  <c r="H6111" i="2"/>
  <c r="H6176" i="2"/>
  <c r="H5416" i="2"/>
  <c r="H9791" i="2"/>
  <c r="H11453" i="2"/>
  <c r="H2531" i="2"/>
  <c r="H2911" i="2"/>
  <c r="H9467" i="2"/>
  <c r="H17718" i="2"/>
  <c r="H8856" i="2"/>
  <c r="H2112" i="2"/>
  <c r="H5235" i="2"/>
  <c r="H11556" i="2"/>
  <c r="H6509" i="2"/>
  <c r="H2296" i="2"/>
  <c r="H16729" i="2"/>
  <c r="H8687" i="2"/>
  <c r="H15925" i="2"/>
  <c r="H18074" i="2"/>
  <c r="H9381" i="2"/>
  <c r="H17885" i="2"/>
  <c r="H7234" i="2"/>
  <c r="H9413" i="2"/>
  <c r="H1438" i="2"/>
  <c r="H13005" i="2"/>
  <c r="H7312" i="2"/>
  <c r="H5277" i="2"/>
  <c r="H10588" i="2"/>
  <c r="H3036" i="2"/>
  <c r="H9623" i="2"/>
  <c r="H11076" i="2"/>
  <c r="H13370" i="2"/>
  <c r="H1468" i="2"/>
  <c r="H16936" i="2"/>
  <c r="H754" i="2"/>
  <c r="H4530" i="2"/>
  <c r="H10565" i="2"/>
  <c r="H8398" i="2"/>
  <c r="H3099" i="2"/>
  <c r="H5505" i="2"/>
  <c r="H14466" i="2"/>
  <c r="H5900" i="2"/>
  <c r="H11736" i="2"/>
  <c r="H16818" i="2"/>
  <c r="H116" i="2"/>
  <c r="H17847" i="2"/>
  <c r="H14364" i="2"/>
  <c r="H8032" i="2"/>
  <c r="H3932" i="2"/>
  <c r="H13376" i="2"/>
  <c r="H651" i="2"/>
  <c r="H19232" i="2"/>
  <c r="H10868" i="2"/>
  <c r="H12025" i="2"/>
  <c r="H14255" i="2"/>
  <c r="H3363" i="2"/>
  <c r="H4396" i="2"/>
  <c r="H3172" i="2"/>
  <c r="H11110" i="2"/>
  <c r="H13193" i="2"/>
  <c r="H16991" i="2"/>
  <c r="H1074" i="2"/>
  <c r="H14472" i="2"/>
  <c r="H14121" i="2"/>
  <c r="H1304" i="2"/>
  <c r="H2958" i="2"/>
  <c r="H2618" i="2"/>
  <c r="H16765" i="2"/>
  <c r="H11345" i="2"/>
  <c r="H4215" i="2"/>
  <c r="H15645" i="2"/>
  <c r="H7141" i="2"/>
  <c r="H14688" i="2"/>
  <c r="H6379" i="2"/>
  <c r="H16481" i="2"/>
  <c r="H13740" i="2"/>
  <c r="H6488" i="2"/>
  <c r="H13249" i="2"/>
  <c r="H5232" i="2"/>
  <c r="H7982" i="2"/>
  <c r="H13857" i="2"/>
  <c r="H2430" i="2"/>
  <c r="H1819" i="2"/>
  <c r="H14604" i="2"/>
  <c r="H10873" i="2"/>
  <c r="H5887" i="2"/>
  <c r="H8269" i="2"/>
  <c r="H1041" i="2"/>
  <c r="H10" i="2"/>
  <c r="H13508" i="2"/>
  <c r="H12991" i="2"/>
  <c r="H4420" i="2"/>
  <c r="H6232" i="2"/>
  <c r="H16196" i="2"/>
  <c r="H3631" i="2"/>
  <c r="H7471" i="2"/>
  <c r="H383" i="2"/>
  <c r="H9604" i="2"/>
  <c r="H11458" i="2"/>
  <c r="H1672" i="2"/>
  <c r="H8332" i="2"/>
  <c r="H2568" i="2"/>
  <c r="H14047" i="2"/>
  <c r="H1010" i="2"/>
  <c r="H15802" i="2"/>
  <c r="H10745" i="2"/>
  <c r="H2982" i="2"/>
  <c r="H3333" i="2"/>
  <c r="H5967" i="2"/>
  <c r="H14256" i="2"/>
  <c r="H12397" i="2"/>
  <c r="H11926" i="2"/>
  <c r="H17923" i="2"/>
  <c r="H18041" i="2"/>
  <c r="H772" i="2"/>
  <c r="H11744" i="2"/>
  <c r="H6542" i="2"/>
  <c r="H8077" i="2"/>
  <c r="H7807" i="2"/>
  <c r="H19332" i="2"/>
  <c r="H2589" i="2"/>
  <c r="H1958" i="2"/>
  <c r="H3455" i="2"/>
  <c r="H11605" i="2"/>
  <c r="H7955" i="2"/>
  <c r="H11166" i="2"/>
  <c r="H19150" i="2"/>
  <c r="H3184" i="2"/>
  <c r="H14841" i="2"/>
  <c r="H15650" i="2"/>
  <c r="H2953" i="2"/>
  <c r="H3277" i="2"/>
  <c r="H3705" i="2"/>
  <c r="H1091" i="2"/>
  <c r="H1264" i="2"/>
  <c r="H17002" i="2"/>
  <c r="H16767" i="2"/>
  <c r="H7205" i="2"/>
  <c r="H7007" i="2"/>
  <c r="H13014" i="2"/>
  <c r="H7581" i="2"/>
  <c r="H9748" i="2"/>
  <c r="H11591" i="2"/>
  <c r="H3136" i="2"/>
  <c r="H15974" i="2"/>
  <c r="H12082" i="2"/>
  <c r="H5055" i="2"/>
  <c r="H8837" i="2"/>
  <c r="H10082" i="2"/>
  <c r="H16965" i="2"/>
  <c r="H372" i="2"/>
  <c r="H4978" i="2"/>
  <c r="H2643" i="2"/>
  <c r="H16384" i="2"/>
  <c r="H456" i="2"/>
  <c r="H1085" i="2"/>
  <c r="H3443" i="2"/>
  <c r="H7567" i="2"/>
  <c r="H18602" i="2"/>
  <c r="H7963" i="2"/>
  <c r="H13269" i="2"/>
  <c r="H12075" i="2"/>
  <c r="H8829" i="2"/>
  <c r="H910" i="2"/>
  <c r="H13814" i="2"/>
  <c r="H347" i="2"/>
  <c r="H4173" i="2"/>
  <c r="H16658" i="2"/>
  <c r="H12547" i="2"/>
  <c r="H9869" i="2"/>
  <c r="H978" i="2"/>
  <c r="H12346" i="2"/>
  <c r="H2041" i="2"/>
  <c r="H11522" i="2"/>
  <c r="H15562" i="2"/>
  <c r="H4522" i="2"/>
  <c r="H3978" i="2"/>
  <c r="H16422" i="2"/>
  <c r="H10178" i="2"/>
  <c r="H2081" i="2"/>
  <c r="H16864" i="2"/>
  <c r="H4913" i="2"/>
  <c r="H13056" i="2"/>
  <c r="H14592" i="2"/>
  <c r="H666" i="2"/>
  <c r="H14548" i="2"/>
  <c r="H14359" i="2"/>
  <c r="H13095" i="2"/>
  <c r="H15858" i="2"/>
  <c r="H11697" i="2"/>
  <c r="H769" i="2"/>
  <c r="H12805" i="2"/>
  <c r="H14690" i="2"/>
  <c r="H17728" i="2"/>
  <c r="H9258" i="2"/>
  <c r="H11624" i="2"/>
  <c r="H9168" i="2"/>
  <c r="H13817" i="2"/>
  <c r="H4319" i="2"/>
  <c r="H8573" i="2"/>
  <c r="H5221" i="2"/>
  <c r="H1125" i="2"/>
  <c r="H16929" i="2"/>
  <c r="H10800" i="2"/>
  <c r="H12600" i="2"/>
  <c r="H626" i="2"/>
  <c r="H13952" i="2"/>
  <c r="H9041" i="2"/>
  <c r="H6623" i="2"/>
  <c r="H908" i="2"/>
  <c r="H9671" i="2"/>
  <c r="H1089" i="2"/>
  <c r="H9425" i="2"/>
  <c r="H9194" i="2"/>
  <c r="H6243" i="2"/>
  <c r="H7247" i="2"/>
  <c r="H5701" i="2"/>
  <c r="H12976" i="2"/>
  <c r="H8326" i="2"/>
  <c r="H17300" i="2"/>
  <c r="H12660" i="2"/>
  <c r="H8880" i="2"/>
  <c r="H9012" i="2"/>
  <c r="H17301" i="2"/>
  <c r="H16158" i="2"/>
  <c r="H9090" i="2"/>
  <c r="H8874" i="2"/>
  <c r="H1541" i="2"/>
  <c r="H14614" i="2"/>
  <c r="H9685" i="2"/>
  <c r="H14328" i="2"/>
  <c r="H4550" i="2"/>
  <c r="H18434" i="2"/>
  <c r="H1592" i="2"/>
  <c r="H8676" i="2"/>
  <c r="H11482" i="2"/>
  <c r="H12673" i="2"/>
  <c r="H13805" i="2"/>
  <c r="H14197" i="2"/>
  <c r="H7808" i="2"/>
  <c r="H3975" i="2"/>
  <c r="H9479" i="2"/>
  <c r="H13109" i="2"/>
  <c r="H4580" i="2"/>
  <c r="H14732" i="2"/>
  <c r="H7572" i="2"/>
  <c r="H8950" i="2"/>
  <c r="H8475" i="2"/>
  <c r="H8658" i="2"/>
  <c r="H13834" i="2"/>
  <c r="H8681" i="2"/>
  <c r="H12392" i="2"/>
  <c r="H449" i="2"/>
  <c r="H9667" i="2"/>
  <c r="H1101" i="2"/>
  <c r="H3226" i="2"/>
  <c r="H14966" i="2"/>
  <c r="H4067" i="2"/>
  <c r="H15748" i="2"/>
  <c r="H885" i="2"/>
  <c r="H581" i="2"/>
  <c r="H3921" i="2"/>
  <c r="H17183" i="2"/>
  <c r="H421" i="2"/>
  <c r="H14936" i="2"/>
  <c r="H9900" i="2"/>
  <c r="H13155" i="2"/>
  <c r="H5536" i="2"/>
  <c r="H5500" i="2"/>
  <c r="H5010" i="2"/>
  <c r="H6688" i="2"/>
  <c r="H5990" i="2"/>
  <c r="H5252" i="2"/>
  <c r="H12497" i="2"/>
  <c r="H6758" i="2"/>
  <c r="H18988" i="2"/>
  <c r="H17942" i="2"/>
  <c r="H12046" i="2"/>
  <c r="H2347" i="2"/>
  <c r="H15260" i="2"/>
  <c r="H2718" i="2"/>
  <c r="H6116" i="2"/>
  <c r="H8422" i="2"/>
  <c r="H12506" i="2"/>
  <c r="H11973" i="2"/>
  <c r="H12078" i="2"/>
  <c r="H4416" i="2"/>
  <c r="H14492" i="2"/>
  <c r="H1344" i="2"/>
  <c r="H4385" i="2"/>
  <c r="H18926" i="2"/>
  <c r="H5557" i="2"/>
  <c r="H13561" i="2"/>
  <c r="H16609" i="2"/>
  <c r="H15877" i="2"/>
  <c r="H1430" i="2"/>
  <c r="H15071" i="2"/>
  <c r="H11271" i="2"/>
  <c r="H1071" i="2"/>
  <c r="H14854" i="2"/>
  <c r="H681" i="2"/>
  <c r="H6913" i="2"/>
  <c r="H4929" i="2"/>
  <c r="H9498" i="2"/>
  <c r="H7986" i="2"/>
  <c r="H17864" i="2"/>
  <c r="H8788" i="2"/>
  <c r="H9591" i="2"/>
  <c r="H5548" i="2"/>
  <c r="H18761" i="2"/>
  <c r="H5823" i="2"/>
  <c r="H12565" i="2"/>
  <c r="H94" i="2"/>
  <c r="H14670" i="2"/>
  <c r="H1287" i="2"/>
  <c r="H4068" i="2"/>
  <c r="H6533" i="2"/>
  <c r="H11201" i="2"/>
  <c r="H11318" i="2"/>
  <c r="H11710" i="2"/>
  <c r="H18873" i="2"/>
  <c r="H12357" i="2"/>
  <c r="H9522" i="2"/>
  <c r="H18320" i="2"/>
  <c r="H5562" i="2"/>
  <c r="H15150" i="2"/>
  <c r="H6144" i="2"/>
  <c r="H15647" i="2"/>
  <c r="H16764" i="2"/>
  <c r="H16415" i="2"/>
  <c r="H13131" i="2"/>
  <c r="H6971" i="2"/>
  <c r="H14544" i="2"/>
  <c r="H1981" i="2"/>
  <c r="H3614" i="2"/>
  <c r="H5035" i="2"/>
  <c r="H13670" i="2"/>
  <c r="H5804" i="2"/>
  <c r="H13745" i="2"/>
  <c r="H17022" i="2"/>
  <c r="H8609" i="2"/>
  <c r="H17517" i="2"/>
  <c r="H16604" i="2"/>
  <c r="H16734" i="2"/>
  <c r="H16270" i="2"/>
  <c r="H12859" i="2"/>
  <c r="H9733" i="2"/>
  <c r="H17719" i="2"/>
  <c r="H19114" i="2"/>
  <c r="H14921" i="2"/>
  <c r="H13841" i="2"/>
  <c r="H1219" i="2"/>
  <c r="H365" i="2"/>
  <c r="H6063" i="2"/>
  <c r="H2996" i="2"/>
  <c r="H18027" i="2"/>
  <c r="H8137" i="2"/>
  <c r="H3193" i="2"/>
  <c r="H2155" i="2"/>
  <c r="H7405" i="2"/>
  <c r="H1256" i="2"/>
  <c r="H7923" i="2"/>
  <c r="H18723" i="2"/>
  <c r="H4381" i="2"/>
  <c r="H17387" i="2"/>
  <c r="H8047" i="2"/>
  <c r="H18166" i="2"/>
  <c r="H19209" i="2"/>
  <c r="H8745" i="2"/>
  <c r="H5459" i="2"/>
  <c r="H17751" i="2"/>
  <c r="H9207" i="2"/>
  <c r="H5278" i="2"/>
  <c r="H18539" i="2"/>
  <c r="H4004" i="2"/>
  <c r="H3811" i="2"/>
  <c r="H8980" i="2"/>
  <c r="H6447" i="2"/>
  <c r="H15930" i="2"/>
  <c r="H533" i="2"/>
  <c r="H4148" i="2"/>
  <c r="H17768" i="2"/>
  <c r="H11727" i="2"/>
  <c r="H7158" i="2"/>
  <c r="H14164" i="2"/>
  <c r="H15755" i="2"/>
  <c r="H18571" i="2"/>
  <c r="H12310" i="2"/>
  <c r="H11695" i="2"/>
  <c r="H12659" i="2"/>
  <c r="H15914" i="2"/>
  <c r="H16597" i="2"/>
  <c r="H15939" i="2"/>
  <c r="H1431" i="2"/>
  <c r="H3948" i="2"/>
  <c r="H6903" i="2"/>
  <c r="H9736" i="2"/>
  <c r="H5848" i="2"/>
  <c r="H306" i="2"/>
  <c r="H1623" i="2"/>
  <c r="H9485" i="2"/>
  <c r="H1205" i="2"/>
  <c r="H6361" i="2"/>
  <c r="H16092" i="2"/>
  <c r="H8974" i="2"/>
  <c r="H14611" i="2"/>
  <c r="H4059" i="2"/>
  <c r="H9405" i="2"/>
  <c r="H9033" i="2"/>
  <c r="H3402" i="2"/>
  <c r="H10266" i="2"/>
  <c r="H10862" i="2"/>
  <c r="H8598" i="2"/>
  <c r="H11650" i="2"/>
  <c r="H11339" i="2"/>
  <c r="H7663" i="2"/>
  <c r="H14187" i="2"/>
  <c r="H15034" i="2"/>
  <c r="H3214" i="2"/>
  <c r="H14147" i="2"/>
  <c r="H162" i="2"/>
  <c r="H1521" i="2"/>
  <c r="H10674" i="2"/>
  <c r="H4196" i="2"/>
  <c r="H5004" i="2"/>
  <c r="H2906" i="2"/>
  <c r="H414" i="2"/>
  <c r="H18980" i="2"/>
  <c r="H10828" i="2"/>
  <c r="H6591" i="2"/>
  <c r="H15285" i="2"/>
  <c r="H18612" i="2"/>
  <c r="H19328" i="2"/>
  <c r="H4477" i="2"/>
  <c r="H2697" i="2"/>
  <c r="H2813" i="2"/>
  <c r="H7002" i="2"/>
  <c r="H5758" i="2"/>
  <c r="H9318" i="2"/>
  <c r="H17035" i="2"/>
  <c r="H4863" i="2"/>
  <c r="H6340" i="2"/>
  <c r="H1968" i="2"/>
  <c r="H3899" i="2"/>
  <c r="H18904" i="2"/>
  <c r="H11689" i="2"/>
  <c r="H12515" i="2"/>
  <c r="H7913" i="2"/>
  <c r="H11063" i="2"/>
  <c r="H9806" i="2"/>
  <c r="H11207" i="2"/>
  <c r="H10188" i="2"/>
  <c r="H9517" i="2"/>
  <c r="H8105" i="2"/>
  <c r="H13383" i="2"/>
  <c r="H47" i="2"/>
  <c r="H14561" i="2"/>
  <c r="H11999" i="2"/>
  <c r="H8440" i="2"/>
  <c r="H11325" i="2"/>
  <c r="H3937" i="2"/>
  <c r="H9534" i="2"/>
  <c r="H3307" i="2"/>
  <c r="H17675" i="2"/>
  <c r="H1963" i="2"/>
  <c r="H18972" i="2"/>
  <c r="H9058" i="2"/>
  <c r="H16727" i="2"/>
  <c r="H6308" i="2"/>
  <c r="H10515" i="2"/>
  <c r="H5615" i="2"/>
  <c r="H15011" i="2"/>
  <c r="H18869" i="2"/>
  <c r="H7931" i="2"/>
  <c r="H9327" i="2"/>
  <c r="H7415" i="2"/>
  <c r="H18274" i="2"/>
  <c r="H9420" i="2"/>
  <c r="H10248" i="2"/>
  <c r="H14617" i="2"/>
  <c r="H5375" i="2"/>
  <c r="H18213" i="2"/>
  <c r="H19092" i="2"/>
  <c r="H10123" i="2"/>
  <c r="H1204" i="2"/>
  <c r="H5179" i="2"/>
  <c r="H1464" i="2"/>
  <c r="H14814" i="2"/>
  <c r="H7973" i="2"/>
  <c r="H9008" i="2"/>
  <c r="H18188" i="2"/>
  <c r="H15938" i="2"/>
  <c r="H997" i="2"/>
  <c r="H18895" i="2"/>
  <c r="H7651" i="2"/>
  <c r="H9789" i="2"/>
  <c r="H4895" i="2"/>
  <c r="H17973" i="2"/>
  <c r="H6944" i="2"/>
  <c r="H10405" i="2"/>
  <c r="H9179" i="2"/>
  <c r="H15756" i="2"/>
  <c r="H13049" i="2"/>
  <c r="H19043" i="2"/>
  <c r="H13479" i="2"/>
  <c r="H9391" i="2"/>
  <c r="H16554" i="2"/>
  <c r="H15379" i="2"/>
  <c r="H14557" i="2"/>
  <c r="H14511" i="2"/>
  <c r="H2271" i="2"/>
  <c r="H14454" i="2"/>
  <c r="H2348" i="2"/>
  <c r="H14312" i="2"/>
  <c r="H5141" i="2"/>
  <c r="H3198" i="2"/>
  <c r="H5728" i="2"/>
  <c r="H3344" i="2"/>
  <c r="H8559" i="2"/>
  <c r="H567" i="2"/>
  <c r="H15462" i="2"/>
  <c r="H18542" i="2"/>
  <c r="H1324" i="2"/>
  <c r="H12629" i="2"/>
  <c r="H16616" i="2"/>
  <c r="H329" i="2"/>
  <c r="H5648" i="2"/>
  <c r="H7573" i="2"/>
  <c r="H6061" i="2"/>
  <c r="H11888" i="2"/>
  <c r="H17549" i="2"/>
  <c r="H18309" i="2"/>
  <c r="H19115" i="2"/>
  <c r="H19195" i="2"/>
  <c r="H1150" i="2"/>
  <c r="H12233" i="2"/>
  <c r="H5200" i="2"/>
  <c r="H17565" i="2"/>
  <c r="H14025" i="2"/>
  <c r="H4172" i="2"/>
  <c r="H5729" i="2"/>
  <c r="H3973" i="2"/>
  <c r="H3769" i="2"/>
  <c r="H1268" i="2"/>
  <c r="H17513" i="2"/>
  <c r="H10337" i="2"/>
  <c r="H19415" i="2"/>
  <c r="H5265" i="2"/>
  <c r="H7035" i="2"/>
  <c r="H6181" i="2"/>
  <c r="H6744" i="2"/>
  <c r="H17302" i="2"/>
  <c r="H9242" i="2"/>
  <c r="H5443" i="2"/>
  <c r="H4761" i="2"/>
  <c r="H17592" i="2"/>
  <c r="H7295" i="2"/>
  <c r="H6655" i="2"/>
  <c r="H17482" i="2"/>
  <c r="H19021" i="2"/>
  <c r="H18181" i="2"/>
  <c r="H11687" i="2"/>
  <c r="H1913" i="2"/>
  <c r="H18162" i="2"/>
  <c r="H7679" i="2"/>
  <c r="H479" i="2"/>
  <c r="H3913" i="2"/>
  <c r="H4968" i="2"/>
  <c r="H9131" i="2"/>
  <c r="H12718" i="2"/>
  <c r="H17720" i="2"/>
  <c r="H17413" i="2"/>
  <c r="H15737" i="2"/>
  <c r="H18866" i="2"/>
  <c r="H9649" i="2"/>
  <c r="H8339" i="2"/>
  <c r="H15678" i="2"/>
  <c r="H3237" i="2"/>
  <c r="H16659" i="2"/>
  <c r="H956" i="2"/>
  <c r="H14889" i="2"/>
  <c r="H1168" i="2"/>
  <c r="H7575" i="2"/>
  <c r="H8106" i="2"/>
  <c r="H2910" i="2"/>
  <c r="H14660" i="2"/>
  <c r="H8126" i="2"/>
  <c r="H5427" i="2"/>
  <c r="H18066" i="2"/>
  <c r="H5821" i="2"/>
  <c r="H11261" i="2"/>
  <c r="H988" i="2"/>
  <c r="H14518" i="2"/>
  <c r="H7735" i="2"/>
  <c r="H11024" i="2"/>
  <c r="H1437" i="2"/>
  <c r="H8322" i="2"/>
  <c r="H18348" i="2"/>
  <c r="H7577" i="2"/>
  <c r="H230" i="2"/>
  <c r="H10180" i="2"/>
  <c r="H3834" i="2"/>
  <c r="H595" i="2"/>
  <c r="H17074" i="2"/>
  <c r="H12681" i="2"/>
  <c r="H16789" i="2"/>
  <c r="H10237" i="2"/>
  <c r="H13849" i="2"/>
  <c r="H13628" i="2"/>
  <c r="H15664" i="2"/>
  <c r="H6674" i="2"/>
  <c r="H9289" i="2"/>
  <c r="H10539" i="2"/>
  <c r="H2436" i="2"/>
  <c r="H10084" i="2"/>
  <c r="H14158" i="2"/>
  <c r="H9860" i="2"/>
  <c r="H7809" i="2"/>
  <c r="H8571" i="2"/>
  <c r="H3542" i="2"/>
  <c r="H7432" i="2"/>
  <c r="H17791" i="2"/>
  <c r="H2109" i="2"/>
  <c r="H18905" i="2"/>
  <c r="H6196" i="2"/>
  <c r="H19307" i="2"/>
  <c r="H17541" i="2"/>
  <c r="H14554" i="2"/>
  <c r="H5772" i="2"/>
  <c r="H9853" i="2"/>
  <c r="H2749" i="2"/>
  <c r="H6277" i="2"/>
  <c r="H1917" i="2"/>
  <c r="H11889" i="2"/>
  <c r="H2928" i="2"/>
  <c r="H14549" i="2"/>
  <c r="H4715" i="2"/>
  <c r="H9480" i="2"/>
  <c r="H14908" i="2"/>
  <c r="H13259" i="2"/>
  <c r="H15520" i="2"/>
  <c r="H2311" i="2"/>
  <c r="H7345" i="2"/>
  <c r="H3380" i="2"/>
  <c r="H2323" i="2"/>
  <c r="H9913" i="2"/>
  <c r="H6777" i="2"/>
  <c r="H12861" i="2"/>
  <c r="H15373" i="2"/>
  <c r="H17483" i="2"/>
  <c r="H6461" i="2"/>
  <c r="H2316" i="2"/>
  <c r="H12888" i="2"/>
  <c r="H10925" i="2"/>
  <c r="H9902" i="2"/>
  <c r="H1163" i="2"/>
  <c r="H15282" i="2"/>
  <c r="H15450" i="2"/>
  <c r="H9635" i="2"/>
  <c r="H8450" i="2"/>
  <c r="H15208" i="2"/>
  <c r="H18902" i="2"/>
  <c r="H6732" i="2"/>
  <c r="H11157" i="2"/>
  <c r="H12658" i="2"/>
  <c r="H3912" i="2"/>
  <c r="H4988" i="2"/>
  <c r="H11393" i="2"/>
  <c r="H11915" i="2"/>
  <c r="H11651" i="2"/>
  <c r="H8910" i="2"/>
  <c r="H1358" i="2"/>
  <c r="H15396" i="2"/>
  <c r="H9562" i="2"/>
  <c r="H12508" i="2"/>
  <c r="H5029" i="2"/>
  <c r="H3982" i="2"/>
  <c r="H12806" i="2"/>
  <c r="H363" i="2"/>
  <c r="H6703" i="2"/>
  <c r="H18762" i="2"/>
  <c r="H13405" i="2"/>
  <c r="H2532" i="2"/>
  <c r="H3210" i="2"/>
  <c r="H15041" i="2"/>
  <c r="H11573" i="2"/>
  <c r="H14545" i="2"/>
  <c r="H4365" i="2"/>
  <c r="H17898" i="2"/>
  <c r="H3760" i="2"/>
  <c r="H4526" i="2"/>
  <c r="H2234" i="2"/>
  <c r="H12456" i="2"/>
  <c r="H14354" i="2"/>
  <c r="H15634" i="2"/>
  <c r="H16561" i="2"/>
  <c r="H4400" i="2"/>
  <c r="H10278" i="2"/>
  <c r="H7604" i="2"/>
  <c r="H10023" i="2"/>
  <c r="H2432" i="2"/>
  <c r="H18493" i="2"/>
  <c r="H15116" i="2"/>
  <c r="H11873" i="2"/>
  <c r="H5767" i="2"/>
  <c r="H16258" i="2"/>
  <c r="H16720" i="2"/>
  <c r="H7435" i="2"/>
  <c r="H18356" i="2"/>
  <c r="H5777" i="2"/>
  <c r="H11486" i="2"/>
  <c r="H5611" i="2"/>
  <c r="H2513" i="2"/>
  <c r="H11952" i="2"/>
  <c r="H7163" i="2"/>
  <c r="H11507" i="2"/>
  <c r="H4608" i="2"/>
  <c r="H6778" i="2"/>
  <c r="H7349" i="2"/>
  <c r="H12883" i="2"/>
  <c r="H14090" i="2"/>
  <c r="H12245" i="2"/>
  <c r="H6017" i="2"/>
  <c r="H10011" i="2"/>
  <c r="H14781" i="2"/>
  <c r="H10863" i="2"/>
  <c r="H7803" i="2"/>
  <c r="H7984" i="2"/>
  <c r="H8963" i="2"/>
  <c r="H6375" i="2"/>
  <c r="H6026" i="2"/>
  <c r="H15170" i="2"/>
  <c r="H4369" i="2"/>
  <c r="H461" i="2"/>
  <c r="H9523" i="2"/>
  <c r="H11138" i="2"/>
  <c r="H4766" i="2"/>
  <c r="H12984" i="2"/>
  <c r="H1699" i="2"/>
  <c r="H2500" i="2"/>
  <c r="H15849" i="2"/>
  <c r="H15630" i="2"/>
  <c r="H18252" i="2"/>
  <c r="H15083" i="2"/>
  <c r="H7724" i="2"/>
  <c r="H9015" i="2"/>
  <c r="H12283" i="2"/>
  <c r="H5247" i="2"/>
  <c r="H1678" i="2"/>
  <c r="H2008" i="2"/>
  <c r="H11811" i="2"/>
  <c r="H434" i="2"/>
  <c r="H10675" i="2"/>
  <c r="H1515" i="2"/>
  <c r="H19031" i="2"/>
  <c r="H12561" i="2"/>
  <c r="H2593" i="2"/>
  <c r="H16478" i="2"/>
  <c r="H16540" i="2"/>
  <c r="H3942" i="2"/>
  <c r="H6471" i="2"/>
  <c r="H430" i="2"/>
  <c r="H670" i="2"/>
  <c r="H934" i="2"/>
  <c r="H6216" i="2"/>
  <c r="H15262" i="2"/>
  <c r="H7582" i="2"/>
  <c r="H8527" i="2"/>
  <c r="H5937" i="2"/>
  <c r="H15110" i="2"/>
  <c r="H13102" i="2"/>
  <c r="H8471" i="2"/>
  <c r="H11291" i="2"/>
  <c r="H16873" i="2"/>
  <c r="H8613" i="2"/>
  <c r="H17919" i="2"/>
  <c r="H2816" i="2"/>
  <c r="H17189" i="2"/>
  <c r="H16915" i="2"/>
  <c r="H11150" i="2"/>
  <c r="H18787" i="2"/>
  <c r="H18647" i="2"/>
  <c r="H13912" i="2"/>
  <c r="H2634" i="2"/>
  <c r="H3228" i="2"/>
  <c r="H13076" i="2"/>
  <c r="H10026" i="2"/>
  <c r="H9436" i="2"/>
  <c r="H7749" i="2"/>
  <c r="H10124" i="2"/>
  <c r="H14847" i="2"/>
  <c r="H1871" i="2"/>
  <c r="H18530" i="2"/>
  <c r="H12476" i="2"/>
  <c r="H1115" i="2"/>
  <c r="H15750" i="2"/>
  <c r="H17184" i="2"/>
  <c r="H13028" i="2"/>
  <c r="H6312" i="2"/>
  <c r="H8978" i="2"/>
  <c r="H10167" i="2"/>
  <c r="H9499" i="2"/>
  <c r="H2404" i="2"/>
  <c r="H5186" i="2"/>
  <c r="H16874" i="2"/>
  <c r="H15931" i="2"/>
  <c r="H10843" i="2"/>
  <c r="H4464" i="2"/>
  <c r="H4995" i="2"/>
  <c r="H11428" i="2"/>
  <c r="H19369" i="2"/>
  <c r="H5549" i="2"/>
  <c r="H17516" i="2"/>
  <c r="H19187" i="2"/>
  <c r="H2016" i="2"/>
  <c r="H17506" i="2"/>
  <c r="H11314" i="2"/>
  <c r="H8645" i="2"/>
  <c r="H12047" i="2"/>
  <c r="H17379" i="2"/>
  <c r="H2156" i="2"/>
  <c r="H10577" i="2"/>
  <c r="H1488" i="2"/>
  <c r="H12227" i="2"/>
  <c r="H6765" i="2"/>
  <c r="H7536" i="2"/>
  <c r="H3335" i="2"/>
  <c r="H6791" i="2"/>
  <c r="H19146" i="2"/>
  <c r="H9636" i="2"/>
  <c r="H14470" i="2"/>
  <c r="H4412" i="2"/>
  <c r="H15038" i="2"/>
  <c r="H19258" i="2"/>
  <c r="H17812" i="2"/>
  <c r="H16605" i="2"/>
  <c r="H1296" i="2"/>
  <c r="H5139" i="2"/>
  <c r="H7988" i="2"/>
  <c r="H14264" i="2"/>
  <c r="H1531" i="2"/>
  <c r="H8498" i="2"/>
  <c r="H6978" i="2"/>
  <c r="H7019" i="2"/>
  <c r="H405" i="2"/>
  <c r="H3658" i="2"/>
  <c r="H235" i="2"/>
  <c r="H14249" i="2"/>
  <c r="H13830" i="2"/>
  <c r="H11188" i="2"/>
  <c r="H10407" i="2"/>
  <c r="H11380" i="2"/>
  <c r="H4119" i="2"/>
  <c r="H13426" i="2"/>
  <c r="H10427" i="2"/>
  <c r="H9463" i="2"/>
  <c r="H4189" i="2"/>
  <c r="H12639" i="2"/>
  <c r="H4785" i="2"/>
  <c r="H1781" i="2"/>
  <c r="H4564" i="2"/>
  <c r="H15543" i="2"/>
  <c r="H3140" i="2"/>
  <c r="H1932" i="2"/>
  <c r="H2560" i="2"/>
  <c r="H3541" i="2"/>
  <c r="H9835" i="2"/>
  <c r="H17415" i="2"/>
  <c r="H5805" i="2"/>
  <c r="H18019" i="2"/>
  <c r="H5654" i="2"/>
  <c r="H2510" i="2"/>
  <c r="H5022" i="2"/>
  <c r="H1736" i="2"/>
  <c r="H15524" i="2"/>
  <c r="H12471" i="2"/>
  <c r="H12356" i="2"/>
  <c r="H4435" i="2"/>
  <c r="H10682" i="2"/>
  <c r="H2810" i="2"/>
  <c r="H3635" i="2"/>
  <c r="H17174" i="2"/>
  <c r="H4105" i="2"/>
  <c r="H3626" i="2"/>
  <c r="H7373" i="2"/>
  <c r="H2981" i="2"/>
  <c r="H1741" i="2"/>
  <c r="H2031" i="2"/>
  <c r="H11962" i="2"/>
  <c r="H11252" i="2"/>
  <c r="H11308" i="2"/>
  <c r="H1809" i="2"/>
  <c r="H2058" i="2"/>
  <c r="H16660" i="2"/>
  <c r="H4456" i="2"/>
  <c r="H17303" i="2"/>
  <c r="H1900" i="2"/>
  <c r="H4939" i="2"/>
  <c r="H17629" i="2"/>
  <c r="H403" i="2"/>
  <c r="H824" i="2"/>
  <c r="H3893" i="2"/>
  <c r="H12803" i="2"/>
  <c r="H1375" i="2"/>
  <c r="H16312" i="2"/>
  <c r="H13902" i="2"/>
  <c r="H2790" i="2"/>
  <c r="H15140" i="2"/>
  <c r="H9343" i="2"/>
  <c r="H4676" i="2"/>
  <c r="H5617" i="2"/>
  <c r="H19075" i="2"/>
  <c r="H15976" i="2"/>
  <c r="H1005" i="2"/>
  <c r="H1118" i="2"/>
  <c r="H5793" i="2"/>
  <c r="H11202" i="2"/>
  <c r="H12891" i="2"/>
  <c r="H1259" i="2"/>
  <c r="H181" i="2"/>
  <c r="H9167" i="2"/>
  <c r="H2807" i="2"/>
  <c r="H1284" i="2"/>
  <c r="H16518" i="2"/>
  <c r="H4283" i="2"/>
  <c r="H4616" i="2"/>
  <c r="H1169" i="2"/>
  <c r="H9592" i="2"/>
  <c r="H1019" i="2"/>
  <c r="H6949" i="2"/>
  <c r="H733" i="2"/>
  <c r="H6380" i="2"/>
  <c r="H10267" i="2"/>
  <c r="H12932" i="2"/>
  <c r="H7692" i="2"/>
  <c r="H286" i="2"/>
  <c r="H18795" i="2"/>
  <c r="H17886" i="2"/>
  <c r="H2955" i="2"/>
  <c r="H15000" i="2"/>
  <c r="H13060" i="2"/>
  <c r="H17149" i="2"/>
  <c r="H1190" i="2"/>
  <c r="H14001" i="2"/>
  <c r="H12592" i="2"/>
  <c r="H12236" i="2"/>
  <c r="H17067" i="2"/>
  <c r="H6174" i="2"/>
  <c r="H4347" i="2"/>
  <c r="H10138" i="2"/>
  <c r="H14089" i="2"/>
  <c r="H15395" i="2"/>
  <c r="H11142" i="2"/>
  <c r="H6887" i="2"/>
  <c r="H6462" i="2"/>
  <c r="H15214" i="2"/>
  <c r="H3054" i="2"/>
  <c r="H4399" i="2"/>
  <c r="H1584" i="2"/>
  <c r="H15404" i="2"/>
  <c r="H15944" i="2"/>
  <c r="H13876" i="2"/>
  <c r="H15046" i="2"/>
  <c r="H3793" i="2"/>
  <c r="H5065" i="2"/>
  <c r="H3167" i="2"/>
  <c r="H12136" i="2"/>
  <c r="H2765" i="2"/>
  <c r="H15024" i="2"/>
  <c r="H4693" i="2"/>
  <c r="H17561" i="2"/>
  <c r="H7757" i="2"/>
  <c r="H10594" i="2"/>
  <c r="H18168" i="2"/>
  <c r="H12756" i="2"/>
  <c r="H14667" i="2"/>
  <c r="H1621" i="2"/>
  <c r="H12851" i="2"/>
  <c r="H985" i="2"/>
  <c r="H6112" i="2"/>
  <c r="H17078" i="2"/>
  <c r="H9392" i="2"/>
  <c r="H682" i="2"/>
  <c r="H2595" i="2"/>
  <c r="H17938" i="2"/>
  <c r="H16550" i="2"/>
  <c r="H4687" i="2"/>
  <c r="H1223" i="2"/>
  <c r="H18052" i="2"/>
  <c r="H5872" i="2"/>
  <c r="H3574" i="2"/>
  <c r="H1354" i="2"/>
  <c r="H13403" i="2"/>
  <c r="H1868" i="2"/>
  <c r="H13388" i="2"/>
  <c r="H11559" i="2"/>
  <c r="H8232" i="2"/>
  <c r="H7352" i="2"/>
  <c r="H17382" i="2"/>
  <c r="H18377" i="2"/>
  <c r="H17264" i="2"/>
  <c r="H18672" i="2"/>
  <c r="H17769" i="2"/>
  <c r="H11546" i="2"/>
  <c r="H5317" i="2"/>
  <c r="H11" i="2"/>
  <c r="H13634" i="2"/>
  <c r="H4966" i="2"/>
  <c r="H7464" i="2"/>
  <c r="H13024" i="2"/>
  <c r="H535" i="2"/>
  <c r="H10390" i="2"/>
  <c r="H18270" i="2"/>
  <c r="H17997" i="2"/>
  <c r="H6564" i="2"/>
  <c r="H17276" i="2"/>
  <c r="H19308" i="2"/>
  <c r="H2880" i="2"/>
  <c r="H4164" i="2"/>
  <c r="H9584" i="2"/>
  <c r="H10571" i="2"/>
  <c r="H11255" i="2"/>
  <c r="H8194" i="2"/>
  <c r="H8859" i="2"/>
  <c r="H18932" i="2"/>
  <c r="H18644" i="2"/>
  <c r="H6101" i="2"/>
  <c r="H14951" i="2"/>
  <c r="H18209" i="2"/>
  <c r="H18744" i="2"/>
  <c r="H13538" i="2"/>
  <c r="H7513" i="2"/>
  <c r="H23" i="2"/>
  <c r="H15556" i="2"/>
  <c r="H6000" i="2"/>
  <c r="H4099" i="2"/>
  <c r="H17792" i="2"/>
  <c r="H9504" i="2"/>
  <c r="H10533" i="2"/>
  <c r="H11690" i="2"/>
  <c r="H7942" i="2"/>
  <c r="H10429" i="2"/>
  <c r="H8499" i="2"/>
  <c r="H269" i="2"/>
  <c r="H11661" i="2"/>
  <c r="H8702" i="2"/>
  <c r="H18582" i="2"/>
  <c r="H12577" i="2"/>
  <c r="H14322" i="2"/>
  <c r="H4806" i="2"/>
  <c r="H4664" i="2"/>
  <c r="H7710" i="2"/>
  <c r="H5587" i="2"/>
  <c r="H13658" i="2"/>
  <c r="H4287" i="2"/>
  <c r="H12094" i="2"/>
  <c r="H7084" i="2"/>
  <c r="H1331" i="2"/>
  <c r="H7375" i="2"/>
  <c r="H2338" i="2"/>
  <c r="H787" i="2"/>
  <c r="H3960" i="2"/>
  <c r="H4366" i="2"/>
  <c r="H16674" i="2"/>
  <c r="H7666" i="2"/>
  <c r="H8132" i="2"/>
  <c r="H2715" i="2"/>
  <c r="H9593" i="2"/>
  <c r="H740" i="2"/>
  <c r="H16953" i="2"/>
  <c r="H9594" i="2"/>
  <c r="H8501" i="2"/>
  <c r="H16684" i="2"/>
  <c r="H19266" i="2"/>
  <c r="H14398" i="2"/>
  <c r="H5644" i="2"/>
  <c r="H5869" i="2"/>
  <c r="H6117" i="2"/>
  <c r="H5176" i="2"/>
  <c r="H3250" i="2"/>
  <c r="H6177" i="2"/>
  <c r="H4090" i="2"/>
  <c r="H16885" i="2"/>
  <c r="H3376" i="2"/>
  <c r="H15264" i="2"/>
  <c r="H5142" i="2"/>
  <c r="H14693" i="2"/>
  <c r="H3605" i="2"/>
  <c r="H3324" i="2"/>
  <c r="H1447" i="2"/>
  <c r="H15651" i="2"/>
  <c r="H16703" i="2"/>
  <c r="H7814" i="2"/>
  <c r="H11048" i="2"/>
  <c r="H14213" i="2"/>
  <c r="H18424" i="2"/>
  <c r="H7196" i="2"/>
  <c r="H11923" i="2"/>
  <c r="H11561" i="2"/>
  <c r="H5769" i="2"/>
  <c r="H5574" i="2"/>
  <c r="H19030" i="2"/>
  <c r="H2607" i="2"/>
  <c r="H2265" i="2"/>
  <c r="H18462" i="2"/>
  <c r="H14021" i="2"/>
  <c r="H2736" i="2"/>
  <c r="H170" i="2"/>
  <c r="H12267" i="2"/>
  <c r="H2337" i="2"/>
  <c r="H514" i="2"/>
  <c r="H16014" i="2"/>
  <c r="H2662" i="2"/>
  <c r="H13349" i="2"/>
  <c r="H12157" i="2"/>
  <c r="H2241" i="2"/>
  <c r="H12498" i="2"/>
  <c r="H333" i="2"/>
  <c r="H9001" i="2"/>
  <c r="H4961" i="2"/>
  <c r="H13996" i="2"/>
  <c r="H16125" i="2"/>
  <c r="H12256" i="2"/>
  <c r="H12327" i="2"/>
  <c r="H3570" i="2"/>
  <c r="H12743" i="2"/>
  <c r="H3608" i="2"/>
  <c r="H10443" i="2"/>
  <c r="H16319" i="2"/>
  <c r="H6039" i="2"/>
  <c r="H13523" i="2"/>
  <c r="H5712" i="2"/>
  <c r="H17972" i="2"/>
  <c r="H8063" i="2"/>
  <c r="H10192" i="2"/>
  <c r="H15123" i="2"/>
  <c r="H3826" i="2"/>
  <c r="H9988" i="2"/>
  <c r="H15706" i="2"/>
  <c r="H2170" i="2"/>
  <c r="H2235" i="2"/>
  <c r="H6421" i="2"/>
  <c r="H11353" i="2"/>
  <c r="H9185" i="2"/>
  <c r="H5064" i="2"/>
  <c r="H9643" i="2"/>
  <c r="H3703" i="2"/>
  <c r="H16536" i="2"/>
  <c r="H4635" i="2"/>
  <c r="H13824" i="2"/>
  <c r="H15611" i="2"/>
  <c r="H4873" i="2"/>
  <c r="H1601" i="2"/>
  <c r="H6771" i="2"/>
  <c r="H19333" i="2"/>
  <c r="H16227" i="2"/>
  <c r="H15975" i="2"/>
  <c r="H8491" i="2"/>
  <c r="H1834" i="2"/>
  <c r="H18346" i="2"/>
  <c r="H7774" i="2"/>
  <c r="H18903" i="2"/>
  <c r="H10794" i="2"/>
  <c r="H19425" i="2"/>
  <c r="H18323" i="2"/>
  <c r="H17828" i="2"/>
  <c r="H9974" i="2"/>
  <c r="H17899" i="2"/>
  <c r="H7810" i="2"/>
  <c r="H19068" i="2"/>
  <c r="H5356" i="2"/>
  <c r="H8167" i="2"/>
  <c r="H5315" i="2"/>
  <c r="H1901" i="2"/>
  <c r="H5588" i="2"/>
  <c r="H10448" i="2"/>
  <c r="H6578" i="2"/>
  <c r="H5151" i="2"/>
  <c r="H5608" i="2"/>
  <c r="H9514" i="2"/>
  <c r="H6727" i="2"/>
  <c r="H6646" i="2"/>
  <c r="H13781" i="2"/>
  <c r="H881" i="2"/>
  <c r="H1675" i="2"/>
  <c r="H2656" i="2"/>
  <c r="H17865" i="2"/>
  <c r="H11737" i="2"/>
  <c r="H3065" i="2"/>
  <c r="H10507" i="2"/>
  <c r="H3056" i="2"/>
  <c r="H2884" i="2"/>
  <c r="H9906" i="2"/>
  <c r="H17142" i="2"/>
  <c r="H2989" i="2"/>
  <c r="H12907" i="2"/>
  <c r="H4883" i="2"/>
  <c r="H7892" i="2"/>
  <c r="H5896" i="2"/>
  <c r="H15044" i="2"/>
  <c r="H1347" i="2"/>
  <c r="H6675" i="2"/>
  <c r="H17550" i="2"/>
  <c r="H12160" i="2"/>
  <c r="H6051" i="2"/>
  <c r="H17651" i="2"/>
  <c r="H8919" i="2"/>
  <c r="H5991" i="2"/>
  <c r="H19015" i="2"/>
  <c r="H16627" i="2"/>
  <c r="H18002" i="2"/>
  <c r="H18276" i="2"/>
  <c r="H18499" i="2"/>
  <c r="H18063" i="2"/>
  <c r="H3780" i="2"/>
  <c r="H6874" i="2"/>
  <c r="H10450" i="2"/>
  <c r="H8747" i="2"/>
  <c r="H12344" i="2"/>
  <c r="H1720" i="2"/>
  <c r="H761" i="2"/>
  <c r="H15892" i="2"/>
  <c r="H12261" i="2"/>
  <c r="H16218" i="2"/>
  <c r="H4667" i="2"/>
  <c r="H15124" i="2"/>
  <c r="H13144" i="2"/>
  <c r="H18862" i="2"/>
  <c r="H1657" i="2"/>
  <c r="H16876" i="2"/>
  <c r="H3062" i="2"/>
  <c r="H3176" i="2"/>
  <c r="H2313" i="2"/>
  <c r="H15035" i="2"/>
  <c r="H577" i="2"/>
  <c r="H16276" i="2"/>
  <c r="H2661" i="2"/>
  <c r="H17228" i="2"/>
  <c r="H10648" i="2"/>
  <c r="H3266" i="2"/>
  <c r="H10199" i="2"/>
  <c r="H3094" i="2"/>
  <c r="H3866" i="2"/>
  <c r="H2255" i="2"/>
  <c r="H15474" i="2"/>
  <c r="H8799" i="2"/>
  <c r="H13209" i="2"/>
  <c r="H8557" i="2"/>
  <c r="H5912" i="2"/>
  <c r="H2489" i="2"/>
  <c r="H8078" i="2"/>
  <c r="H18561" i="2"/>
  <c r="H11991" i="2"/>
  <c r="H9490" i="2"/>
  <c r="H13158" i="2"/>
  <c r="H10601" i="2"/>
  <c r="H16622" i="2"/>
  <c r="H2896" i="2"/>
  <c r="H12393" i="2"/>
  <c r="H15478" i="2"/>
  <c r="H5638" i="2"/>
  <c r="H79" i="2"/>
  <c r="H5550" i="2"/>
  <c r="H12685" i="2"/>
  <c r="H7180" i="2"/>
  <c r="H11711" i="2"/>
  <c r="H7987" i="2"/>
  <c r="H18369" i="2"/>
  <c r="H9388" i="2"/>
  <c r="H15066" i="2"/>
  <c r="H13133" i="2"/>
  <c r="H10486" i="2"/>
  <c r="H11056" i="2"/>
  <c r="H4269" i="2"/>
  <c r="H14104" i="2"/>
  <c r="H2750" i="2"/>
  <c r="H5084" i="2"/>
  <c r="H16541" i="2"/>
  <c r="H17076" i="2"/>
  <c r="H3407" i="2"/>
  <c r="H3142" i="2"/>
  <c r="H4565" i="2"/>
  <c r="H10776" i="2"/>
  <c r="H2766" i="2"/>
  <c r="H5970" i="2"/>
  <c r="H431" i="2"/>
  <c r="H6201" i="2"/>
  <c r="H6704" i="2"/>
  <c r="H12941" i="2"/>
  <c r="H12124" i="2"/>
  <c r="H6090" i="2"/>
  <c r="H15340" i="2"/>
  <c r="H8614" i="2"/>
  <c r="H947" i="2"/>
  <c r="H12457" i="2"/>
  <c r="H4356" i="2"/>
  <c r="H13176" i="2"/>
  <c r="H18472" i="2"/>
  <c r="H19047" i="2"/>
  <c r="H2105" i="2"/>
  <c r="H13860" i="2"/>
  <c r="H9329" i="2"/>
  <c r="H9302" i="2"/>
  <c r="H9694" i="2"/>
  <c r="H15853" i="2"/>
  <c r="H5676" i="2"/>
  <c r="H3478" i="2"/>
  <c r="H10394" i="2"/>
  <c r="H16757" i="2"/>
  <c r="H13268" i="2"/>
  <c r="H6506" i="2"/>
  <c r="H1162" i="2"/>
  <c r="H9721" i="2"/>
  <c r="H1737" i="2"/>
  <c r="H5230" i="2"/>
  <c r="H1530" i="2"/>
  <c r="H9121" i="2"/>
  <c r="H1692" i="2"/>
  <c r="H2619" i="2"/>
  <c r="H2811" i="2"/>
  <c r="H5742" i="2"/>
  <c r="H9577" i="2"/>
  <c r="H16640" i="2"/>
  <c r="H15594" i="2"/>
  <c r="H11783" i="2"/>
  <c r="H3984" i="2"/>
  <c r="H16429" i="2"/>
  <c r="H18700" i="2"/>
  <c r="H4763" i="2"/>
  <c r="H4010" i="2"/>
  <c r="H13627" i="2"/>
  <c r="H18709" i="2"/>
  <c r="H15515" i="2"/>
  <c r="H5378" i="2"/>
  <c r="H12661" i="2"/>
  <c r="H8242" i="2"/>
  <c r="H4695" i="2"/>
  <c r="H3309" i="2"/>
  <c r="H17848" i="2"/>
  <c r="H19294" i="2"/>
  <c r="H13343" i="2"/>
  <c r="H14560" i="2"/>
  <c r="H4534" i="2"/>
  <c r="H13888" i="2"/>
  <c r="H2036" i="2"/>
  <c r="H12578" i="2"/>
  <c r="H680" i="2"/>
  <c r="H11152" i="2"/>
  <c r="H6808" i="2"/>
  <c r="H13245" i="2"/>
  <c r="H18577" i="2"/>
  <c r="H9245" i="2"/>
  <c r="H6617" i="2"/>
  <c r="H9706" i="2"/>
  <c r="H8336" i="2"/>
  <c r="H15946" i="2"/>
  <c r="H15392" i="2"/>
  <c r="H3239" i="2"/>
  <c r="H547" i="2"/>
  <c r="H10487" i="2"/>
  <c r="H3884" i="2"/>
  <c r="H13124" i="2"/>
  <c r="H16880" i="2"/>
  <c r="H107" i="2"/>
  <c r="H10534" i="2"/>
  <c r="H12842" i="2"/>
  <c r="H1177" i="2"/>
  <c r="H8876" i="2"/>
  <c r="H9992" i="2"/>
  <c r="H9859" i="2"/>
  <c r="H13409" i="2"/>
  <c r="H11827" i="2"/>
  <c r="H1796" i="2"/>
  <c r="H4323" i="2"/>
  <c r="H2039" i="2"/>
  <c r="H6484" i="2"/>
  <c r="H11057" i="2"/>
  <c r="H11356" i="2"/>
  <c r="H2612" i="2"/>
  <c r="H2185" i="2"/>
  <c r="H2094" i="2"/>
  <c r="H9979" i="2"/>
  <c r="H10703" i="2"/>
  <c r="H5156" i="2"/>
  <c r="H2157" i="2"/>
  <c r="H11058" i="2"/>
  <c r="H2827" i="2"/>
  <c r="H2007" i="2"/>
  <c r="H18163" i="2"/>
  <c r="H1330" i="2"/>
  <c r="H2259" i="2"/>
  <c r="H7599" i="2"/>
  <c r="H296" i="2"/>
  <c r="H15837" i="2"/>
  <c r="H12908" i="2"/>
  <c r="H7412" i="2"/>
  <c r="H9149" i="2"/>
  <c r="H12229" i="2"/>
  <c r="H11608" i="2"/>
  <c r="H2894" i="2"/>
  <c r="H4826" i="2"/>
  <c r="H1787" i="2"/>
  <c r="H17175" i="2"/>
  <c r="H13018" i="2"/>
  <c r="H12290" i="2"/>
  <c r="H11021" i="2"/>
  <c r="H13257" i="2"/>
  <c r="H6169" i="2"/>
  <c r="H3847" i="2"/>
  <c r="H931" i="2"/>
  <c r="H10720" i="2"/>
  <c r="H18245" i="2"/>
  <c r="H2390" i="2"/>
  <c r="H80" i="2"/>
  <c r="H2617" i="2"/>
  <c r="H1878" i="2"/>
  <c r="H16934" i="2"/>
  <c r="H16960" i="2"/>
  <c r="H4500" i="2"/>
  <c r="H2134" i="2"/>
  <c r="H18566" i="2"/>
  <c r="H2021" i="2"/>
  <c r="H1628" i="2"/>
  <c r="H15780" i="2"/>
  <c r="H10479" i="2"/>
  <c r="H4984" i="2"/>
  <c r="H2706" i="2"/>
  <c r="H7378" i="2"/>
  <c r="H15050" i="2"/>
  <c r="H9710" i="2"/>
  <c r="H7346" i="2"/>
  <c r="H866" i="2"/>
  <c r="H8276" i="2"/>
  <c r="H9658" i="2"/>
  <c r="H18532" i="2"/>
  <c r="H652" i="2"/>
  <c r="H13921" i="2"/>
  <c r="H4923" i="2"/>
  <c r="H4557" i="2"/>
  <c r="H19320" i="2"/>
  <c r="H4823" i="2"/>
  <c r="H242" i="2"/>
  <c r="H2302" i="2"/>
  <c r="H16204" i="2"/>
  <c r="H7769" i="2"/>
  <c r="H751" i="2"/>
  <c r="H7943" i="2"/>
  <c r="H9783" i="2"/>
  <c r="H2567" i="2"/>
  <c r="H8001" i="2"/>
  <c r="H17556" i="2"/>
  <c r="H4533" i="2"/>
  <c r="H8994" i="2"/>
  <c r="H16935" i="2"/>
  <c r="H10926" i="2"/>
  <c r="H4211" i="2"/>
  <c r="H7522" i="2"/>
  <c r="H15056" i="2"/>
  <c r="H3118" i="2"/>
  <c r="H15859" i="2"/>
  <c r="H4248" i="2"/>
  <c r="H14467" i="2"/>
  <c r="H4052" i="2"/>
  <c r="H1935" i="2"/>
  <c r="H12971" i="2"/>
  <c r="H4517" i="2"/>
  <c r="H2821" i="2"/>
  <c r="H14994" i="2"/>
  <c r="H1235" i="2"/>
  <c r="H986" i="2"/>
  <c r="H1236" i="2"/>
  <c r="H18324" i="2"/>
  <c r="H18531" i="2"/>
  <c r="H6307" i="2"/>
  <c r="H17173" i="2"/>
  <c r="H13553" i="2"/>
  <c r="H18175" i="2"/>
  <c r="H9978" i="2"/>
  <c r="H12552" i="2"/>
  <c r="H701" i="2"/>
  <c r="H16326" i="2"/>
  <c r="H10381" i="2"/>
  <c r="H6908" i="2"/>
  <c r="H10590" i="2"/>
  <c r="H8677" i="2"/>
  <c r="H7353" i="2"/>
  <c r="H13408" i="2"/>
  <c r="H11643" i="2"/>
  <c r="H11285" i="2"/>
  <c r="H15354" i="2"/>
  <c r="H9330" i="2"/>
  <c r="H13594" i="2"/>
  <c r="H5964" i="2"/>
  <c r="H1013" i="2"/>
  <c r="H1867" i="2"/>
  <c r="H7739" i="2"/>
  <c r="H9585" i="2"/>
  <c r="H1346" i="2"/>
  <c r="H5784" i="2"/>
  <c r="H13677" i="2"/>
  <c r="H4560" i="2"/>
  <c r="H8594" i="2"/>
  <c r="H13489" i="2"/>
  <c r="H476" i="2"/>
  <c r="H16072" i="2"/>
  <c r="H14745" i="2"/>
  <c r="H10243" i="2"/>
  <c r="H5982" i="2"/>
  <c r="H5244" i="2"/>
  <c r="H2942" i="2"/>
  <c r="H12823" i="2"/>
  <c r="H13431" i="2"/>
  <c r="H3375" i="2"/>
  <c r="H4060" i="2"/>
  <c r="H17518" i="2"/>
  <c r="H13295" i="2"/>
  <c r="H6150" i="2"/>
  <c r="H9279" i="2"/>
  <c r="H15086" i="2"/>
  <c r="H14455" i="2"/>
  <c r="H2482" i="2"/>
  <c r="H15193" i="2"/>
  <c r="H16416" i="2"/>
  <c r="H16836" i="2"/>
  <c r="H2151" i="2"/>
  <c r="H6202" i="2"/>
  <c r="H13543" i="2"/>
  <c r="H13560" i="2"/>
  <c r="H1897" i="2"/>
  <c r="H5215" i="2"/>
  <c r="H15798" i="2"/>
  <c r="H18075" i="2"/>
  <c r="H7951" i="2"/>
  <c r="H473" i="2"/>
  <c r="H8911" i="2"/>
  <c r="H15880" i="2"/>
  <c r="H10599" i="2"/>
  <c r="H9525" i="2"/>
  <c r="H6360" i="2"/>
  <c r="H16516" i="2"/>
  <c r="H11975" i="2"/>
  <c r="H15727" i="2"/>
  <c r="H3279" i="2"/>
  <c r="H19055" i="2"/>
  <c r="H475" i="2"/>
  <c r="H4246" i="2"/>
  <c r="H11718" i="2"/>
  <c r="H6496" i="2"/>
  <c r="H15577" i="2"/>
  <c r="H16837" i="2"/>
  <c r="H4080" i="2"/>
  <c r="H3882" i="2"/>
  <c r="H4843" i="2"/>
  <c r="H8577" i="2"/>
  <c r="H6226" i="2"/>
  <c r="H3117" i="2"/>
  <c r="H14100" i="2"/>
  <c r="H76" i="2"/>
  <c r="H2506" i="2"/>
  <c r="H10870" i="2"/>
  <c r="H11857" i="2"/>
  <c r="H13925" i="2"/>
  <c r="H4768" i="2"/>
  <c r="H1199" i="2"/>
  <c r="H5801" i="2"/>
  <c r="H7835" i="2"/>
  <c r="H17370" i="2"/>
  <c r="H13742" i="2"/>
  <c r="H18831" i="2"/>
  <c r="H3145" i="2"/>
  <c r="H13214" i="2"/>
  <c r="H16665" i="2"/>
  <c r="H4537" i="2"/>
  <c r="H9782" i="2"/>
  <c r="H17383" i="2"/>
  <c r="H19364" i="2"/>
  <c r="H9305" i="2"/>
  <c r="H7624" i="2"/>
  <c r="H11167" i="2"/>
  <c r="H15158" i="2"/>
  <c r="H18076" i="2"/>
  <c r="H4072" i="2"/>
  <c r="H6038" i="2"/>
  <c r="H19374" i="2"/>
  <c r="H12035" i="2"/>
  <c r="H5404" i="2"/>
  <c r="H9957" i="2"/>
  <c r="H15176" i="2"/>
  <c r="H9232" i="2"/>
  <c r="H15144" i="2"/>
  <c r="H6405" i="2"/>
  <c r="H3531" i="2"/>
  <c r="H18752" i="2"/>
  <c r="H7394" i="2"/>
  <c r="H10420" i="2"/>
  <c r="H6395" i="2"/>
  <c r="H2020" i="2"/>
  <c r="H11538" i="2"/>
  <c r="H4864" i="2"/>
  <c r="H13802" i="2"/>
  <c r="H14200" i="2"/>
  <c r="H2040" i="2"/>
  <c r="H5415" i="2"/>
  <c r="H3964" i="2"/>
  <c r="H10146" i="2"/>
  <c r="H8754" i="2"/>
  <c r="H9548" i="2"/>
  <c r="H8770" i="2"/>
  <c r="H11919" i="2"/>
  <c r="H4443" i="2"/>
  <c r="H16252" i="2"/>
  <c r="H15693" i="2"/>
  <c r="H14220" i="2"/>
  <c r="H2738" i="2"/>
  <c r="H19418" i="2"/>
  <c r="H18429" i="2"/>
  <c r="H15171" i="2"/>
  <c r="H3944" i="2"/>
  <c r="H17225" i="2"/>
  <c r="H10819" i="2"/>
  <c r="H3548" i="2"/>
  <c r="H18660" i="2"/>
  <c r="H2519" i="2"/>
  <c r="H5524" i="2"/>
  <c r="H17721" i="2"/>
  <c r="H15215" i="2"/>
  <c r="H13189" i="2"/>
  <c r="H2767" i="2"/>
  <c r="H1572" i="2"/>
  <c r="H1527" i="2"/>
  <c r="H3161" i="2"/>
  <c r="H1462" i="2"/>
  <c r="H16666" i="2"/>
  <c r="H3805" i="2"/>
  <c r="H3465" i="2"/>
  <c r="H15017" i="2"/>
  <c r="H16803" i="2"/>
  <c r="H4812" i="2"/>
  <c r="H2359" i="2"/>
  <c r="H13846" i="2"/>
  <c r="H14245" i="2"/>
  <c r="H14886" i="2"/>
  <c r="H12901" i="2"/>
  <c r="H14844" i="2"/>
  <c r="H12092" i="2"/>
  <c r="H4220" i="2"/>
  <c r="H15598" i="2"/>
  <c r="H13995" i="2"/>
  <c r="H290" i="2"/>
  <c r="H15549" i="2"/>
  <c r="H3564" i="2"/>
  <c r="H8146" i="2"/>
  <c r="H4017" i="2"/>
  <c r="H7979" i="2"/>
  <c r="H11539" i="2"/>
  <c r="H16083" i="2"/>
  <c r="H1799" i="2"/>
  <c r="H15471" i="2"/>
  <c r="H14444" i="2"/>
  <c r="H7509" i="2"/>
  <c r="H14293" i="2"/>
  <c r="H4177" i="2"/>
  <c r="H7546" i="2"/>
  <c r="H6653" i="2"/>
  <c r="H3301" i="2"/>
  <c r="H14242" i="2"/>
  <c r="H11670" i="2"/>
  <c r="H13233" i="2"/>
  <c r="H18173" i="2"/>
  <c r="H155" i="2"/>
  <c r="H8988" i="2"/>
  <c r="H6905" i="2"/>
  <c r="H12749" i="2"/>
  <c r="H11700" i="2"/>
  <c r="H9216" i="2"/>
  <c r="H7335" i="2"/>
  <c r="H18437" i="2"/>
  <c r="H17095" i="2"/>
  <c r="H3615" i="2"/>
  <c r="H3806" i="2"/>
  <c r="H4815" i="2"/>
  <c r="H16830" i="2"/>
  <c r="H4577" i="2"/>
  <c r="H4949" i="2"/>
  <c r="H12871" i="2"/>
  <c r="H13928" i="2"/>
  <c r="H2753" i="2"/>
  <c r="H1486" i="2"/>
  <c r="H4983" i="2"/>
  <c r="H15884" i="2"/>
  <c r="H6449" i="2"/>
  <c r="H3603" i="2"/>
  <c r="H258" i="2"/>
  <c r="H16389" i="2"/>
  <c r="H15621" i="2"/>
  <c r="H4899" i="2"/>
  <c r="H2773" i="2"/>
  <c r="H4134" i="2"/>
  <c r="H17150" i="2"/>
  <c r="H14591" i="2"/>
  <c r="H2645" i="2"/>
  <c r="H2869" i="2"/>
  <c r="H4653" i="2"/>
  <c r="H4200" i="2"/>
  <c r="H12053" i="2"/>
  <c r="H4611" i="2"/>
  <c r="H4711" i="2"/>
  <c r="H15631" i="2"/>
  <c r="H16084" i="2"/>
  <c r="H4619" i="2"/>
  <c r="H589" i="2"/>
  <c r="H2095" i="2"/>
  <c r="H17157" i="2"/>
  <c r="H2360" i="2"/>
  <c r="H15523" i="2"/>
  <c r="H2963" i="2"/>
  <c r="H3144" i="2"/>
  <c r="H3528" i="2"/>
  <c r="H1427" i="2"/>
  <c r="H3903" i="2"/>
  <c r="H2743" i="2"/>
  <c r="H4839" i="2"/>
  <c r="H4510" i="2"/>
  <c r="H3323" i="2"/>
  <c r="H3361" i="2"/>
  <c r="H2793" i="2"/>
  <c r="H16577" i="2"/>
  <c r="H16780" i="2"/>
  <c r="H14216" i="2"/>
  <c r="H2183" i="2"/>
  <c r="H14661" i="2"/>
  <c r="H1295" i="2"/>
  <c r="H16927" i="2"/>
  <c r="H12793" i="2"/>
  <c r="H9055" i="2"/>
  <c r="H14832" i="2"/>
  <c r="H3987" i="2"/>
  <c r="H7420" i="2"/>
  <c r="H11236" i="2"/>
  <c r="H10970" i="2"/>
  <c r="H13801" i="2"/>
  <c r="H13342" i="2"/>
  <c r="H10333" i="2"/>
  <c r="H6287" i="2"/>
  <c r="H12298" i="2"/>
  <c r="H8002" i="2"/>
  <c r="H9470" i="2"/>
  <c r="H5888" i="2"/>
  <c r="H6016" i="2"/>
  <c r="H6770" i="2"/>
  <c r="H10173" i="2"/>
  <c r="H15001" i="2"/>
  <c r="H6066" i="2"/>
  <c r="H160" i="2"/>
  <c r="H1710" i="2"/>
  <c r="H2714" i="2"/>
  <c r="H7297" i="2"/>
  <c r="H100" i="2"/>
  <c r="H15821" i="2"/>
  <c r="H12527" i="2"/>
  <c r="H15881" i="2"/>
  <c r="H6610" i="2"/>
  <c r="H13806" i="2"/>
  <c r="H7268" i="2"/>
  <c r="H2881" i="2"/>
  <c r="H7698" i="2"/>
  <c r="H13033" i="2"/>
  <c r="H10268" i="2"/>
  <c r="H16061" i="2"/>
  <c r="H2695" i="2"/>
  <c r="H14028" i="2"/>
  <c r="H10301" i="2"/>
  <c r="H2938" i="2"/>
  <c r="H17003" i="2"/>
  <c r="H112" i="2"/>
  <c r="H18137" i="2"/>
  <c r="H7294" i="2"/>
  <c r="H6614" i="2"/>
  <c r="H12985" i="2"/>
  <c r="H1396" i="2"/>
  <c r="H9595" i="2"/>
  <c r="H13903" i="2"/>
  <c r="H4344" i="2"/>
  <c r="H14855" i="2"/>
  <c r="H13926" i="2"/>
  <c r="H15383" i="2"/>
  <c r="H16353" i="2"/>
  <c r="H11845" i="2"/>
  <c r="H12472" i="2"/>
  <c r="H17100" i="2"/>
  <c r="H357" i="2"/>
  <c r="H11797" i="2"/>
  <c r="H4796" i="2"/>
  <c r="H9162" i="2"/>
  <c r="H10612" i="2"/>
  <c r="H14880" i="2"/>
  <c r="H5794" i="2"/>
  <c r="H4686" i="2"/>
  <c r="H10415" i="2"/>
  <c r="H17104" i="2"/>
  <c r="H4136" i="2"/>
  <c r="H3917" i="2"/>
  <c r="H2408" i="2"/>
  <c r="H9442" i="2"/>
  <c r="H1631" i="2"/>
  <c r="H3273" i="2"/>
  <c r="H15703" i="2"/>
  <c r="H16371" i="2"/>
  <c r="H226" i="2"/>
  <c r="H1376" i="2"/>
  <c r="H17250" i="2"/>
  <c r="H16293" i="2"/>
  <c r="H13707" i="2"/>
  <c r="H7094" i="2"/>
  <c r="H1446" i="2"/>
  <c r="H1650" i="2"/>
  <c r="H15965" i="2"/>
  <c r="H11344" i="2"/>
  <c r="H9491" i="2"/>
  <c r="H19034" i="2"/>
  <c r="H2781" i="2"/>
  <c r="H18712" i="2"/>
  <c r="H7952" i="2"/>
  <c r="H15094" i="2"/>
  <c r="H13997" i="2"/>
  <c r="H7185" i="2"/>
  <c r="H9492" i="2"/>
  <c r="H18296" i="2"/>
  <c r="H6440" i="2"/>
  <c r="H5673" i="2"/>
  <c r="H7012" i="2"/>
  <c r="H17676" i="2"/>
  <c r="H12910" i="2"/>
  <c r="H5535" i="2"/>
  <c r="H12362" i="2"/>
  <c r="H10249" i="2"/>
  <c r="H10704" i="2"/>
  <c r="H5924" i="2"/>
  <c r="H4874" i="2"/>
  <c r="H9664" i="2"/>
  <c r="H4726" i="2"/>
  <c r="H6326" i="2"/>
  <c r="H17355" i="2"/>
  <c r="H17304" i="2"/>
  <c r="H18441" i="2"/>
  <c r="H4568" i="2"/>
  <c r="H5429" i="2"/>
  <c r="H9190" i="2"/>
  <c r="H3328" i="2"/>
  <c r="H1489" i="2"/>
  <c r="H9030" i="2"/>
  <c r="H4475" i="2"/>
  <c r="H15251" i="2"/>
  <c r="H15058" i="2"/>
  <c r="H10200" i="2"/>
  <c r="H17466" i="2"/>
  <c r="H265" i="2"/>
  <c r="H9071" i="2"/>
  <c r="H3568" i="2"/>
  <c r="H5099" i="2"/>
  <c r="H2666" i="2"/>
  <c r="H9428" i="2"/>
  <c r="H10320" i="2"/>
  <c r="H8379" i="2"/>
  <c r="H17143" i="2"/>
  <c r="H3768" i="2"/>
  <c r="H15743" i="2"/>
  <c r="H11594" i="2"/>
  <c r="H10955" i="2"/>
  <c r="H3190" i="2"/>
  <c r="H15132" i="2"/>
  <c r="H11745" i="2"/>
  <c r="H10750" i="2"/>
  <c r="H1603" i="2"/>
  <c r="H4315" i="2"/>
  <c r="H17722" i="2"/>
  <c r="H841" i="2"/>
  <c r="H12966" i="2"/>
  <c r="H3763" i="2"/>
  <c r="H12416" i="2"/>
  <c r="H7390" i="2"/>
  <c r="H17652" i="2"/>
  <c r="H18822" i="2"/>
  <c r="H11909" i="2"/>
  <c r="H16153" i="2"/>
  <c r="H16261" i="2"/>
  <c r="H384" i="2"/>
  <c r="H14428" i="2"/>
  <c r="H19199" i="2"/>
  <c r="H3310" i="2"/>
  <c r="H14155" i="2"/>
  <c r="H17493" i="2"/>
  <c r="H2556" i="2"/>
  <c r="H1178" i="2"/>
  <c r="H10724" i="2"/>
  <c r="H2502" i="2"/>
  <c r="H12228" i="2"/>
  <c r="H7479" i="2"/>
  <c r="H7230" i="2"/>
  <c r="H8299" i="2"/>
  <c r="H3168" i="2"/>
  <c r="H18805" i="2"/>
  <c r="H9129" i="2"/>
  <c r="H14737" i="2"/>
  <c r="H6323" i="2"/>
  <c r="H18636" i="2"/>
  <c r="H18225" i="2"/>
  <c r="H15172" i="2"/>
  <c r="H9307" i="2"/>
  <c r="H7646" i="2"/>
  <c r="H13946" i="2"/>
  <c r="H10985" i="2"/>
  <c r="H4012" i="2"/>
  <c r="H10072" i="2"/>
  <c r="H3736" i="2"/>
  <c r="H6965" i="2"/>
  <c r="H14268" i="2"/>
  <c r="H6624" i="2"/>
  <c r="H17770" i="2"/>
  <c r="H14435" i="2"/>
  <c r="H845" i="2"/>
  <c r="H8383" i="2"/>
  <c r="H12775" i="2"/>
  <c r="H10732" i="2"/>
  <c r="H17498" i="2"/>
  <c r="H18004" i="2"/>
  <c r="H7625" i="2"/>
  <c r="H10689" i="2"/>
  <c r="H7862" i="2"/>
  <c r="H3353" i="2"/>
  <c r="H11257" i="2"/>
  <c r="H11270" i="2"/>
  <c r="H15113" i="2"/>
  <c r="H17537" i="2"/>
  <c r="H18375" i="2"/>
  <c r="H7674" i="2"/>
  <c r="H3164" i="2"/>
  <c r="H9170" i="2"/>
  <c r="H7055" i="2"/>
  <c r="H11974" i="2"/>
  <c r="H15723" i="2"/>
  <c r="H18971" i="2"/>
  <c r="H10805" i="2"/>
  <c r="H17968" i="2"/>
  <c r="H11899" i="2"/>
  <c r="H11916" i="2"/>
  <c r="H4539" i="2"/>
  <c r="H16899" i="2"/>
  <c r="H4746" i="2"/>
  <c r="H11161" i="2"/>
  <c r="H7588" i="2"/>
  <c r="H7360" i="2"/>
  <c r="H9633" i="2"/>
  <c r="H16381" i="2"/>
  <c r="H492" i="2"/>
  <c r="H4502" i="2"/>
  <c r="H16552" i="2"/>
  <c r="H5048" i="2"/>
  <c r="H15105" i="2"/>
  <c r="H4439" i="2"/>
  <c r="H3354" i="2"/>
  <c r="H7694" i="2"/>
  <c r="H267" i="2"/>
  <c r="H17948" i="2"/>
  <c r="H18867" i="2"/>
  <c r="H5542" i="2"/>
  <c r="H16449" i="2"/>
  <c r="H85" i="2"/>
  <c r="H4758" i="2"/>
  <c r="H15567" i="2"/>
  <c r="H16906" i="2"/>
  <c r="H8109" i="2"/>
  <c r="H9274" i="2"/>
  <c r="H8253" i="2"/>
  <c r="H6909" i="2"/>
  <c r="H9661" i="2"/>
  <c r="H4876" i="2"/>
  <c r="H19275" i="2"/>
  <c r="H2653" i="2"/>
  <c r="H13373" i="2"/>
  <c r="H14672" i="2"/>
  <c r="H4938" i="2"/>
  <c r="H11610" i="2"/>
  <c r="H9877" i="2"/>
  <c r="H7568" i="2"/>
  <c r="H12986" i="2"/>
  <c r="H1844" i="2"/>
  <c r="H7956" i="2"/>
  <c r="H5185" i="2"/>
  <c r="H1511" i="2"/>
  <c r="H13163" i="2"/>
  <c r="H14476" i="2"/>
  <c r="H11972" i="2"/>
  <c r="H17356" i="2"/>
  <c r="H16879" i="2"/>
  <c r="H11977" i="2"/>
  <c r="H13454" i="2"/>
  <c r="H9197" i="2"/>
  <c r="H13392" i="2"/>
  <c r="H5251" i="2"/>
  <c r="H14334" i="2"/>
  <c r="H2344" i="2"/>
  <c r="H11822" i="2"/>
  <c r="H12466" i="2"/>
  <c r="H10350" i="2"/>
  <c r="H6958" i="2"/>
  <c r="H4892" i="2"/>
  <c r="H12307" i="2"/>
  <c r="H1934" i="2"/>
  <c r="H11890" i="2"/>
  <c r="H11877" i="2"/>
  <c r="H7644" i="2"/>
  <c r="H18927" i="2"/>
  <c r="H13072" i="2"/>
  <c r="H4352" i="2"/>
  <c r="H469" i="2"/>
  <c r="H1946" i="2"/>
  <c r="H16846" i="2"/>
  <c r="H14159" i="2"/>
  <c r="H10279" i="2"/>
  <c r="H1028" i="2"/>
  <c r="H11133" i="2"/>
  <c r="H10115" i="2"/>
  <c r="H11540" i="2"/>
  <c r="H3434" i="2"/>
  <c r="H13239" i="2"/>
  <c r="H8666" i="2"/>
  <c r="H10039" i="2"/>
  <c r="H13459" i="2"/>
  <c r="H9734" i="2"/>
  <c r="H11209" i="2"/>
  <c r="H9675" i="2"/>
  <c r="H12567" i="2"/>
  <c r="H4821" i="2"/>
  <c r="H4829" i="2"/>
  <c r="H3134" i="2"/>
  <c r="H10375" i="2"/>
  <c r="H5450" i="2"/>
  <c r="H3012" i="2"/>
  <c r="H878" i="2"/>
  <c r="H18550" i="2"/>
  <c r="H1906" i="2"/>
  <c r="H3092" i="2"/>
  <c r="H10917" i="2"/>
  <c r="H10190" i="2"/>
  <c r="H14587" i="2"/>
  <c r="H9228" i="2"/>
  <c r="H4574" i="2"/>
  <c r="H9764" i="2"/>
  <c r="H13344" i="2"/>
  <c r="H2042" i="2"/>
  <c r="H16200" i="2"/>
  <c r="H4549" i="2"/>
  <c r="H9371" i="2"/>
  <c r="H4870" i="2"/>
  <c r="H13795" i="2"/>
  <c r="H17156" i="2"/>
  <c r="H18466" i="2"/>
  <c r="H6314" i="2"/>
  <c r="H15343" i="2"/>
  <c r="H7608" i="2"/>
  <c r="H3105" i="2"/>
  <c r="H9406" i="2"/>
  <c r="H5202" i="2"/>
  <c r="H34" i="2"/>
  <c r="H14077" i="2"/>
  <c r="H10212" i="2"/>
  <c r="H17895" i="2"/>
  <c r="H11473" i="2"/>
  <c r="H243" i="2"/>
  <c r="H5351" i="2"/>
  <c r="H18517" i="2"/>
  <c r="H892" i="2"/>
  <c r="H4227" i="2"/>
  <c r="H15923" i="2"/>
  <c r="H7056" i="2"/>
  <c r="H13581" i="2"/>
  <c r="H15277" i="2"/>
  <c r="H11368" i="2"/>
  <c r="H730" i="2"/>
  <c r="H7198" i="2"/>
  <c r="H11481" i="2"/>
  <c r="H3219" i="2"/>
  <c r="H18417" i="2"/>
  <c r="H8646" i="2"/>
  <c r="H5388" i="2"/>
  <c r="H8896" i="2"/>
  <c r="H13550" i="2"/>
  <c r="H19309" i="2"/>
  <c r="H11064" i="2"/>
  <c r="H11011" i="2"/>
  <c r="H11662" i="2"/>
  <c r="H1889" i="2"/>
  <c r="H14874" i="2"/>
  <c r="H2860" i="2"/>
  <c r="H12274" i="2"/>
  <c r="H2582" i="2"/>
  <c r="H9823" i="2"/>
  <c r="H9222" i="2"/>
  <c r="H4313" i="2"/>
  <c r="H10852" i="2"/>
  <c r="H5462" i="2"/>
  <c r="H8092" i="2"/>
  <c r="H11181" i="2"/>
  <c r="H14890" i="2"/>
  <c r="H8088" i="2"/>
  <c r="H9829" i="2"/>
  <c r="H13270" i="2"/>
  <c r="H9622" i="2"/>
  <c r="H8284" i="2"/>
  <c r="H7065" i="2"/>
  <c r="H14555" i="2"/>
  <c r="H19362" i="2"/>
  <c r="H12792" i="2"/>
  <c r="H16769" i="2"/>
  <c r="H5503" i="2"/>
  <c r="H16930" i="2"/>
  <c r="H18751" i="2"/>
  <c r="H2027" i="2"/>
  <c r="H9070" i="2"/>
  <c r="H1880" i="2"/>
  <c r="H12537" i="2"/>
  <c r="H5089" i="2"/>
  <c r="H1260" i="2"/>
  <c r="H18763" i="2"/>
  <c r="H2871" i="2"/>
  <c r="H14780" i="2"/>
  <c r="H18385" i="2"/>
  <c r="H150" i="2"/>
  <c r="H4233" i="2"/>
  <c r="H14645" i="2"/>
  <c r="H18316" i="2"/>
  <c r="H13021" i="2"/>
  <c r="H6848" i="2"/>
  <c r="H6897" i="2"/>
  <c r="H11848" i="2"/>
  <c r="H14352" i="2"/>
  <c r="H14769" i="2"/>
  <c r="H6125" i="2"/>
  <c r="H1564" i="2"/>
  <c r="H18981" i="2"/>
  <c r="H11625" i="2"/>
  <c r="H9271" i="2"/>
  <c r="H17357" i="2"/>
  <c r="H11858" i="2"/>
  <c r="H8732" i="2"/>
  <c r="H9887" i="2"/>
  <c r="H18263" i="2"/>
  <c r="H19004" i="2"/>
  <c r="H11947" i="2"/>
  <c r="H17052" i="2"/>
  <c r="H14534" i="2"/>
  <c r="H3904" i="2"/>
  <c r="H13236" i="2"/>
  <c r="H11128" i="2"/>
  <c r="H17849" i="2"/>
  <c r="H15247" i="2"/>
  <c r="H6605" i="2"/>
  <c r="H7980" i="2"/>
  <c r="H7229" i="2"/>
  <c r="H19421" i="2"/>
  <c r="H2540" i="2"/>
  <c r="H12516" i="2"/>
  <c r="H10120" i="2"/>
  <c r="H11025" i="2"/>
  <c r="H7057" i="2"/>
  <c r="H5320" i="2"/>
  <c r="H12335" i="2"/>
  <c r="H11342" i="2"/>
  <c r="H4419" i="2"/>
  <c r="H1791" i="2"/>
  <c r="H4679" i="2"/>
  <c r="H9819" i="2"/>
  <c r="H17362" i="2"/>
  <c r="H16499" i="2"/>
  <c r="H4209" i="2"/>
  <c r="H397" i="2"/>
  <c r="H10850" i="2"/>
  <c r="H37" i="2"/>
  <c r="H13493" i="2"/>
  <c r="H17577" i="2"/>
  <c r="H9963" i="2"/>
  <c r="H10153" i="2"/>
  <c r="H12483" i="2"/>
  <c r="H2685" i="2"/>
  <c r="H4194" i="2"/>
  <c r="H14750" i="2"/>
  <c r="H6486" i="2"/>
  <c r="H15304" i="2"/>
  <c r="H2829" i="2"/>
  <c r="H15466" i="2"/>
  <c r="H9357" i="2"/>
  <c r="H12485" i="2"/>
  <c r="H16280" i="2"/>
  <c r="H2120" i="2"/>
  <c r="H18777" i="2"/>
  <c r="H15062" i="2"/>
  <c r="H3516" i="2"/>
  <c r="H11966" i="2"/>
  <c r="H2970" i="2"/>
  <c r="H12188" i="2"/>
  <c r="H8283" i="2"/>
  <c r="H3685" i="2"/>
  <c r="H19171" i="2"/>
  <c r="H4654" i="2"/>
  <c r="H15019" i="2"/>
  <c r="H1099" i="2"/>
  <c r="H8285" i="2"/>
  <c r="H7920" i="2"/>
  <c r="H6645" i="2"/>
  <c r="H8920" i="2"/>
  <c r="H7893" i="2"/>
  <c r="H8096" i="2"/>
  <c r="H10653" i="2"/>
  <c r="H5904" i="2"/>
  <c r="H16847" i="2"/>
  <c r="H1039" i="2"/>
  <c r="H1110" i="2"/>
  <c r="H16214" i="2"/>
  <c r="H9065" i="2"/>
  <c r="H1780" i="2"/>
  <c r="H6600" i="2"/>
  <c r="H16978" i="2"/>
  <c r="H12977" i="2"/>
  <c r="H15157" i="2"/>
  <c r="H2561" i="2"/>
  <c r="H19411" i="2"/>
  <c r="H1213" i="2"/>
  <c r="H13191" i="2"/>
  <c r="H4710" i="2"/>
  <c r="H3383" i="2"/>
  <c r="H1258" i="2"/>
  <c r="H1575" i="2"/>
  <c r="H13701" i="2"/>
  <c r="H14382" i="2"/>
  <c r="H2442" i="2"/>
  <c r="H2818" i="2"/>
  <c r="H8526" i="2"/>
  <c r="H3472" i="2"/>
  <c r="H17653" i="2"/>
  <c r="H15773" i="2"/>
  <c r="H12636" i="2"/>
  <c r="H8659" i="2"/>
  <c r="H16731" i="2"/>
  <c r="H11638" i="2"/>
  <c r="H5657" i="2"/>
  <c r="H19027" i="2"/>
  <c r="H5992" i="2"/>
  <c r="H16195" i="2"/>
  <c r="H13272" i="2"/>
  <c r="H15667" i="2"/>
  <c r="H1227" i="2"/>
  <c r="H16174" i="2"/>
  <c r="H5532" i="2"/>
  <c r="H3641" i="2"/>
  <c r="H11775" i="2"/>
  <c r="H14405" i="2"/>
  <c r="H11676" i="2"/>
  <c r="H9927" i="2"/>
  <c r="H8881" i="2"/>
  <c r="H19416" i="2"/>
  <c r="H9233" i="2"/>
  <c r="H13863" i="2"/>
  <c r="H16411" i="2"/>
  <c r="H3727" i="2"/>
  <c r="H12876" i="2"/>
  <c r="H11597" i="2"/>
  <c r="H2534" i="2"/>
  <c r="H18123" i="2"/>
  <c r="H12579" i="2"/>
  <c r="H10288" i="2"/>
  <c r="H11626" i="2"/>
  <c r="H9166" i="2"/>
  <c r="H3950" i="2"/>
  <c r="H16844" i="2"/>
  <c r="H18997" i="2"/>
  <c r="H3304" i="2"/>
  <c r="H5564" i="2"/>
  <c r="H9986" i="2"/>
  <c r="H312" i="2"/>
  <c r="H5878" i="2"/>
  <c r="H19371" i="2"/>
  <c r="H3634" i="2"/>
  <c r="H6966" i="2"/>
  <c r="H14107" i="2"/>
  <c r="H19070" i="2"/>
  <c r="H5466" i="2"/>
  <c r="H11151" i="2"/>
  <c r="H18807" i="2"/>
  <c r="H6602" i="2"/>
  <c r="H6118" i="2"/>
  <c r="H19071" i="2"/>
  <c r="H17562" i="2"/>
  <c r="H3286" i="2"/>
  <c r="H18674" i="2"/>
  <c r="H5061" i="2"/>
  <c r="H19020" i="2"/>
  <c r="H10174" i="2"/>
  <c r="H19090" i="2"/>
  <c r="H1679" i="2"/>
  <c r="H1951" i="2"/>
  <c r="H2194" i="2"/>
  <c r="H4586" i="2"/>
  <c r="H13172" i="2"/>
  <c r="H3848" i="2"/>
  <c r="H3654" i="2"/>
  <c r="H18779" i="2"/>
  <c r="H14589" i="2"/>
  <c r="H12421" i="2"/>
  <c r="H1067" i="2"/>
  <c r="H3757" i="2"/>
  <c r="H1377" i="2"/>
  <c r="H14540" i="2"/>
  <c r="H1632" i="2"/>
  <c r="H8168" i="2"/>
  <c r="H12020" i="2"/>
  <c r="H15596" i="2"/>
  <c r="H3989" i="2"/>
  <c r="H3766" i="2"/>
  <c r="H10121" i="2"/>
  <c r="H10899" i="2"/>
  <c r="H14260" i="2"/>
  <c r="H12384" i="2"/>
  <c r="H17896" i="2"/>
  <c r="H18177" i="2"/>
  <c r="H18108" i="2"/>
  <c r="H9458" i="2"/>
  <c r="H6588" i="2"/>
  <c r="H743" i="2"/>
  <c r="H6925" i="2"/>
  <c r="H420" i="2"/>
  <c r="H8006" i="2"/>
  <c r="H17688" i="2"/>
  <c r="H2288" i="2"/>
  <c r="H2780" i="2"/>
  <c r="H14856" i="2"/>
  <c r="H14734" i="2"/>
  <c r="H9656" i="2"/>
  <c r="H11701" i="2"/>
  <c r="H9933" i="2"/>
  <c r="H12890" i="2"/>
  <c r="H5653" i="2"/>
  <c r="H6129" i="2"/>
  <c r="H5554" i="2"/>
  <c r="H6134" i="2"/>
  <c r="H14646" i="2"/>
  <c r="H9223" i="2"/>
  <c r="H688" i="2"/>
  <c r="H13217" i="2"/>
  <c r="H14879" i="2"/>
  <c r="H11953" i="2"/>
  <c r="H3482" i="2"/>
  <c r="H1397" i="2"/>
  <c r="H1355" i="2"/>
  <c r="H18959" i="2"/>
  <c r="H17061" i="2"/>
  <c r="H13374" i="2"/>
  <c r="H1589" i="2"/>
  <c r="H15424" i="2"/>
  <c r="H14740" i="2"/>
  <c r="H12219" i="2"/>
  <c r="H6182" i="2"/>
  <c r="H16244" i="2"/>
  <c r="H6372" i="2"/>
  <c r="H10809" i="2"/>
  <c r="H10022" i="2"/>
  <c r="H8667" i="2"/>
  <c r="H3181" i="2"/>
  <c r="H4101" i="2"/>
  <c r="H3119" i="2"/>
  <c r="H17004" i="2"/>
  <c r="H13673" i="2"/>
  <c r="H15705" i="2"/>
  <c r="H15369" i="2"/>
  <c r="H16215" i="2"/>
  <c r="H15269" i="2"/>
  <c r="H4570" i="2"/>
  <c r="H3880" i="2"/>
  <c r="H14896" i="2"/>
  <c r="H3586" i="2"/>
  <c r="H4760" i="2"/>
  <c r="H16440" i="2"/>
  <c r="H16333" i="2"/>
  <c r="H3285" i="2"/>
  <c r="H2664" i="2"/>
  <c r="H1426" i="2"/>
  <c r="H4150" i="2"/>
  <c r="H619" i="2"/>
  <c r="H16412" i="2"/>
  <c r="H16623" i="2"/>
  <c r="H954" i="2"/>
  <c r="H1452" i="2"/>
  <c r="H15846" i="2"/>
  <c r="H3900" i="2"/>
  <c r="H14759" i="2"/>
  <c r="H15571" i="2"/>
  <c r="H4251" i="2"/>
  <c r="H17121" i="2"/>
  <c r="H4656" i="2"/>
  <c r="H4318" i="2"/>
  <c r="H1329" i="2"/>
  <c r="H14659" i="2"/>
  <c r="H16756" i="2"/>
  <c r="H10578" i="2"/>
  <c r="H14212" i="2"/>
  <c r="H14657" i="2"/>
  <c r="H15288" i="2"/>
  <c r="H11738" i="2"/>
  <c r="H1343" i="2"/>
  <c r="H4341" i="2"/>
  <c r="H14895" i="2"/>
  <c r="H10982" i="2"/>
  <c r="H14270" i="2"/>
  <c r="H13870" i="2"/>
  <c r="H1321" i="2"/>
  <c r="H19058" i="2"/>
  <c r="H10690" i="2"/>
  <c r="H16476" i="2"/>
  <c r="H11602" i="2"/>
  <c r="H2786" i="2"/>
  <c r="H13966" i="2"/>
  <c r="H5897" i="2"/>
  <c r="H1102" i="2"/>
  <c r="H15321" i="2"/>
  <c r="H710" i="2"/>
  <c r="H15252" i="2"/>
  <c r="H1048" i="2"/>
  <c r="H12404" i="2"/>
  <c r="H11182" i="2"/>
  <c r="H3466" i="2"/>
  <c r="H13575" i="2"/>
  <c r="H15697" i="2"/>
  <c r="H11139" i="2"/>
  <c r="H7944" i="2"/>
  <c r="H2529" i="2"/>
  <c r="H6185" i="2"/>
  <c r="H10887" i="2"/>
  <c r="H4224" i="2"/>
  <c r="H16311" i="2"/>
  <c r="H1751" i="2"/>
  <c r="H1044" i="2"/>
  <c r="H7347" i="2"/>
  <c r="H16427" i="2"/>
  <c r="H15521" i="2"/>
  <c r="H14755" i="2"/>
  <c r="H14782" i="2"/>
  <c r="H12860" i="2"/>
  <c r="H6244" i="2"/>
  <c r="H15036" i="2"/>
  <c r="H12671" i="2"/>
  <c r="H192" i="2"/>
  <c r="H13534" i="2"/>
  <c r="H795" i="2"/>
  <c r="H5504" i="2"/>
  <c r="H3489" i="2"/>
  <c r="H13079" i="2"/>
  <c r="H12755" i="2"/>
  <c r="H13312" i="2"/>
  <c r="H16595" i="2"/>
  <c r="H1262" i="2"/>
  <c r="H7036" i="2"/>
  <c r="H7421" i="2"/>
  <c r="H15483" i="2"/>
  <c r="H18485" i="2"/>
  <c r="H343" i="2"/>
  <c r="H1545" i="2"/>
  <c r="H14876" i="2"/>
  <c r="H13642" i="2"/>
  <c r="H15896" i="2"/>
  <c r="H4804" i="2"/>
  <c r="H6318" i="2"/>
  <c r="H12048" i="2"/>
  <c r="H1421" i="2"/>
  <c r="H5216" i="2"/>
  <c r="H5652" i="2"/>
  <c r="H19094" i="2"/>
  <c r="H12142" i="2"/>
  <c r="H7713" i="2"/>
  <c r="H15982" i="2"/>
  <c r="H13136" i="2"/>
  <c r="H16646" i="2"/>
  <c r="H18109" i="2"/>
  <c r="H17337" i="2"/>
  <c r="H17017" i="2"/>
  <c r="H1731" i="2"/>
  <c r="H4819" i="2"/>
  <c r="H15007" i="2"/>
  <c r="H12892" i="2"/>
  <c r="H1388" i="2"/>
  <c r="H18596" i="2"/>
  <c r="H5870" i="2"/>
  <c r="H16547" i="2"/>
  <c r="H9807" i="2"/>
  <c r="H12836" i="2"/>
  <c r="H2508" i="2"/>
  <c r="H17771" i="2"/>
  <c r="H19274" i="2"/>
  <c r="H4516" i="2"/>
  <c r="H4284" i="2"/>
  <c r="H6784" i="2"/>
  <c r="H3431" i="2"/>
  <c r="H9220" i="2"/>
  <c r="H8789" i="2"/>
  <c r="H1108" i="2"/>
  <c r="H13949" i="2"/>
  <c r="H3339" i="2"/>
  <c r="H3252" i="2"/>
  <c r="H15318" i="2"/>
  <c r="H13185" i="2"/>
  <c r="H6203" i="2"/>
  <c r="H12692" i="2"/>
  <c r="H9505" i="2"/>
  <c r="H3121" i="2"/>
  <c r="H16248" i="2"/>
  <c r="H17866" i="2"/>
  <c r="H1640" i="2"/>
  <c r="H13360" i="2"/>
  <c r="H4532" i="2"/>
  <c r="H5021" i="2"/>
  <c r="H16637" i="2"/>
  <c r="H16751" i="2"/>
  <c r="H2301" i="2"/>
  <c r="H15541" i="2"/>
  <c r="H16307" i="2"/>
  <c r="H12113" i="2"/>
  <c r="H1763" i="2"/>
  <c r="H3762" i="2"/>
  <c r="H1566" i="2"/>
  <c r="H2113" i="2"/>
  <c r="H12318" i="2"/>
  <c r="H15463" i="2"/>
  <c r="H16682" i="2"/>
  <c r="H6565" i="2"/>
  <c r="H7383" i="2"/>
  <c r="H2160" i="2"/>
  <c r="H12936" i="2"/>
  <c r="H392" i="2"/>
  <c r="H2554" i="2"/>
  <c r="H11413" i="2"/>
  <c r="H18388" i="2"/>
  <c r="H17254" i="2"/>
  <c r="H11124" i="2"/>
  <c r="H7658" i="2"/>
  <c r="H8683" i="2"/>
  <c r="H2986" i="2"/>
  <c r="H10056" i="2"/>
  <c r="H9020" i="2"/>
  <c r="H15490" i="2"/>
  <c r="H268" i="2"/>
  <c r="H8629" i="2"/>
  <c r="H4937" i="2"/>
  <c r="H11627" i="2"/>
  <c r="H19244" i="2"/>
  <c r="H7566" i="2"/>
  <c r="H12241" i="2"/>
  <c r="H8627" i="2"/>
  <c r="H15390" i="2"/>
  <c r="H15831" i="2"/>
  <c r="H8397" i="2"/>
  <c r="H6618" i="2"/>
  <c r="H9297" i="2"/>
  <c r="H11147" i="2"/>
  <c r="H263" i="2"/>
  <c r="H3247" i="2"/>
  <c r="H8174" i="2"/>
  <c r="H10833" i="2"/>
  <c r="H18963" i="2"/>
  <c r="H13913" i="2"/>
  <c r="H16320" i="2"/>
  <c r="H12944" i="2"/>
  <c r="H17689" i="2"/>
  <c r="H17180" i="2"/>
  <c r="H18635" i="2"/>
  <c r="H6194" i="2"/>
  <c r="H17654" i="2"/>
  <c r="H7569" i="2"/>
  <c r="H6165" i="2"/>
  <c r="H19392" i="2"/>
  <c r="H7731" i="2"/>
  <c r="H18235" i="2"/>
  <c r="H18082" i="2"/>
  <c r="H6043" i="2"/>
  <c r="H17808" i="2"/>
  <c r="H2192" i="2"/>
  <c r="H4249" i="2"/>
  <c r="H13153" i="2"/>
  <c r="H7402" i="2"/>
  <c r="H15838" i="2"/>
  <c r="H7707" i="2"/>
  <c r="H16972" i="2"/>
  <c r="H8887" i="2"/>
  <c r="H16997" i="2"/>
  <c r="H17783" i="2"/>
  <c r="H6566" i="2"/>
  <c r="H19346" i="2"/>
  <c r="H9180" i="2"/>
  <c r="H9833" i="2"/>
  <c r="H10088" i="2"/>
  <c r="H6585" i="2"/>
  <c r="H18618" i="2"/>
  <c r="H5639" i="2"/>
  <c r="H9252" i="2"/>
  <c r="H15070" i="2"/>
  <c r="H3387" i="2"/>
  <c r="H17581" i="2"/>
  <c r="H800" i="2"/>
  <c r="H2835" i="2"/>
  <c r="H2947" i="2"/>
  <c r="H5658" i="2"/>
  <c r="H2410" i="2"/>
  <c r="H13441" i="2"/>
  <c r="H6620" i="2"/>
  <c r="H17744" i="2"/>
  <c r="H1015" i="2"/>
  <c r="H16790" i="2"/>
  <c r="H4688" i="2"/>
  <c r="H6993" i="2"/>
  <c r="H14162" i="2"/>
  <c r="H5071" i="2"/>
  <c r="H12200" i="2"/>
  <c r="H487" i="2"/>
  <c r="H12328" i="2"/>
  <c r="H9888" i="2"/>
  <c r="H560" i="2"/>
  <c r="H11523" i="2"/>
  <c r="H9042" i="2"/>
  <c r="H2909" i="2"/>
  <c r="H2017" i="2"/>
  <c r="H10017" i="2"/>
  <c r="H3782" i="2"/>
  <c r="H13356" i="2"/>
  <c r="H273" i="2"/>
  <c r="H11524" i="2"/>
  <c r="H10376" i="2"/>
  <c r="H15492" i="2"/>
  <c r="H17557" i="2"/>
  <c r="H11154" i="2"/>
  <c r="H3572" i="2"/>
  <c r="H466" i="2"/>
  <c r="H18844" i="2"/>
  <c r="H8133" i="2"/>
  <c r="H12363" i="2"/>
  <c r="H5699" i="2"/>
  <c r="H1045" i="2"/>
  <c r="H775" i="2"/>
  <c r="H604" i="2"/>
  <c r="H14261" i="2"/>
  <c r="H4414" i="2"/>
  <c r="H1269" i="2"/>
  <c r="H19412" i="2"/>
  <c r="H19272" i="2"/>
  <c r="H16795" i="2"/>
  <c r="H15504" i="2"/>
  <c r="H4157" i="2"/>
  <c r="H2705" i="2"/>
  <c r="H3035" i="2"/>
  <c r="H5160" i="2"/>
  <c r="H1683" i="2"/>
  <c r="H17167" i="2"/>
  <c r="H15642" i="2"/>
  <c r="H3613" i="2"/>
  <c r="H4048" i="2"/>
  <c r="H10423" i="2"/>
  <c r="H17210" i="2"/>
  <c r="H2770" i="2"/>
  <c r="H3632" i="2"/>
  <c r="H5146" i="2"/>
  <c r="H10352" i="2"/>
  <c r="H12849" i="2"/>
  <c r="H8746" i="2"/>
  <c r="H17958" i="2"/>
  <c r="H10730" i="2"/>
  <c r="H1265" i="2"/>
  <c r="H1049" i="2"/>
  <c r="H15782" i="2"/>
  <c r="H1726" i="2"/>
  <c r="H664" i="2"/>
  <c r="H4026" i="2"/>
  <c r="H16030" i="2"/>
  <c r="H5006" i="2"/>
  <c r="H2533" i="2"/>
  <c r="H12954" i="2"/>
  <c r="H1721" i="2"/>
  <c r="H1659" i="2"/>
  <c r="H7116" i="2"/>
  <c r="H18084" i="2"/>
  <c r="H214" i="2"/>
  <c r="H6985" i="2"/>
  <c r="H2443" i="2"/>
  <c r="H17011" i="2"/>
  <c r="H10976" i="2"/>
  <c r="H7131" i="2"/>
  <c r="H15552" i="2"/>
  <c r="H8443" i="2"/>
  <c r="H8921" i="2"/>
  <c r="H17484" i="2"/>
  <c r="H5352" i="2"/>
  <c r="H952" i="2"/>
  <c r="H2448" i="2"/>
  <c r="H5832" i="2"/>
  <c r="H11474" i="2"/>
  <c r="H8937" i="2"/>
  <c r="H2336" i="2"/>
  <c r="H13632" i="2"/>
  <c r="H4380" i="2"/>
  <c r="H8603" i="2"/>
  <c r="H12626" i="2"/>
  <c r="H13277" i="2"/>
  <c r="H14533" i="2"/>
  <c r="H10717" i="2"/>
  <c r="H7344" i="2"/>
  <c r="H11090" i="2"/>
  <c r="H8204" i="2"/>
  <c r="H967" i="2"/>
  <c r="H10556" i="2"/>
  <c r="H14144" i="2"/>
  <c r="H8654" i="2"/>
  <c r="H16278" i="2"/>
  <c r="H9923" i="2"/>
  <c r="H4056" i="2"/>
  <c r="H3343" i="2"/>
  <c r="H4168" i="2"/>
  <c r="H744" i="2"/>
  <c r="H693" i="2"/>
  <c r="H12281" i="2"/>
  <c r="H1166" i="2"/>
  <c r="H11382" i="2"/>
  <c r="H4511" i="2"/>
  <c r="H9224" i="2"/>
  <c r="H14051" i="2"/>
  <c r="H17057" i="2"/>
  <c r="H17655" i="2"/>
  <c r="H16161" i="2"/>
  <c r="H8897" i="2"/>
  <c r="H18132" i="2"/>
  <c r="H15971" i="2"/>
  <c r="H12619" i="2"/>
  <c r="H2239" i="2"/>
  <c r="H14123" i="2"/>
  <c r="H7403" i="2"/>
  <c r="H10269" i="2"/>
  <c r="H15954" i="2"/>
  <c r="H11826" i="2"/>
  <c r="H7590" i="2"/>
  <c r="H5316" i="2"/>
  <c r="H18509" i="2"/>
  <c r="H1460" i="2"/>
  <c r="H7995" i="2"/>
  <c r="H12398" i="2"/>
  <c r="H5813" i="2"/>
  <c r="H14031" i="2"/>
  <c r="H9306" i="2"/>
  <c r="H10235" i="2"/>
  <c r="H19296" i="2"/>
  <c r="H17471" i="2"/>
  <c r="H7914" i="2"/>
  <c r="H15829" i="2"/>
  <c r="H11394" i="2"/>
  <c r="H6487" i="2"/>
  <c r="H19378" i="2"/>
  <c r="H4982" i="2"/>
  <c r="H19407" i="2"/>
  <c r="H10338" i="2"/>
  <c r="H12569" i="2"/>
  <c r="H12159" i="2"/>
  <c r="H5702" i="2"/>
  <c r="H18242" i="2"/>
  <c r="H19237" i="2"/>
  <c r="H12929" i="2"/>
  <c r="H7483" i="2"/>
  <c r="H8214" i="2"/>
  <c r="H10029" i="2"/>
  <c r="H19207" i="2"/>
  <c r="H9013" i="2"/>
  <c r="H5081" i="2"/>
  <c r="H13012" i="2"/>
  <c r="H18936" i="2"/>
  <c r="H7132" i="2"/>
  <c r="H15754" i="2"/>
  <c r="H11267" i="2"/>
  <c r="H10323" i="2"/>
  <c r="H3359" i="2"/>
  <c r="H16408" i="2"/>
  <c r="H6278" i="2"/>
  <c r="H16359" i="2"/>
  <c r="H14137" i="2"/>
  <c r="H14671" i="2"/>
  <c r="H14957" i="2"/>
  <c r="H15010" i="2"/>
  <c r="H3976" i="2"/>
  <c r="H6475" i="2"/>
  <c r="H3046" i="2"/>
  <c r="H9395" i="2"/>
  <c r="H1400" i="2"/>
  <c r="H14473" i="2"/>
  <c r="H8064" i="2"/>
  <c r="H9695" i="2"/>
  <c r="H10795" i="2"/>
  <c r="H1761" i="2"/>
  <c r="H10244" i="2"/>
  <c r="H1863" i="2"/>
  <c r="H13466" i="2"/>
  <c r="H6347" i="2"/>
  <c r="H7994" i="2"/>
  <c r="H10535" i="2"/>
  <c r="H14911" i="2"/>
  <c r="H17867" i="2"/>
  <c r="H13525" i="2"/>
  <c r="H3419" i="2"/>
  <c r="H2993" i="2"/>
  <c r="H13474" i="2"/>
  <c r="H7543" i="2"/>
  <c r="H15454" i="2"/>
  <c r="H17690" i="2"/>
  <c r="H11269" i="2"/>
  <c r="H3701" i="2"/>
  <c r="H3147" i="2"/>
  <c r="H14662" i="2"/>
  <c r="H12872" i="2"/>
  <c r="H16989" i="2"/>
  <c r="H1522" i="2"/>
  <c r="H2071" i="2"/>
  <c r="H1274" i="2"/>
  <c r="H9542" i="2"/>
  <c r="H12412" i="2"/>
  <c r="H10651" i="2"/>
  <c r="H9612" i="2"/>
  <c r="H7537" i="2"/>
  <c r="H5719" i="2"/>
  <c r="H3261" i="2"/>
  <c r="H14247" i="2"/>
  <c r="H17489" i="2"/>
  <c r="H12625" i="2"/>
  <c r="H2992" i="2"/>
  <c r="H13886" i="2"/>
  <c r="H19235" i="2"/>
  <c r="H18217" i="2"/>
  <c r="H5444" i="2"/>
  <c r="H13822" i="2"/>
  <c r="H6722" i="2"/>
  <c r="H17745" i="2"/>
  <c r="H13006" i="2"/>
  <c r="H18629" i="2"/>
  <c r="H2242" i="2"/>
  <c r="H3372" i="2"/>
  <c r="H2492" i="2"/>
  <c r="H3619" i="2"/>
  <c r="H1727" i="2"/>
  <c r="H1026" i="2"/>
  <c r="H3464" i="2"/>
  <c r="H14931" i="2"/>
  <c r="H1982" i="2"/>
  <c r="H11414" i="2"/>
  <c r="H2804" i="2"/>
  <c r="H3474" i="2"/>
  <c r="H15574" i="2"/>
  <c r="H3773" i="2"/>
  <c r="H14525" i="2"/>
  <c r="H2858" i="2"/>
  <c r="H5041" i="2"/>
  <c r="H4974" i="2"/>
  <c r="H16493" i="2"/>
  <c r="H650" i="2"/>
  <c r="H7957" i="2"/>
  <c r="H6687" i="2"/>
  <c r="H4476" i="2"/>
  <c r="H9808" i="2"/>
  <c r="H14731" i="2"/>
  <c r="H10134" i="2"/>
  <c r="H15544" i="2"/>
  <c r="H14542" i="2"/>
  <c r="H16400" i="2"/>
  <c r="H15286" i="2"/>
  <c r="H18030" i="2"/>
  <c r="H11585" i="2"/>
  <c r="H18814" i="2"/>
  <c r="H18808" i="2"/>
  <c r="H6299" i="2"/>
  <c r="H4743" i="2"/>
  <c r="H12311" i="2"/>
  <c r="H17993" i="2"/>
  <c r="H13439" i="2"/>
  <c r="H15435" i="2"/>
  <c r="H9335" i="2"/>
  <c r="H13428" i="2"/>
  <c r="H10181" i="2"/>
  <c r="H15563" i="2"/>
  <c r="H2641" i="2"/>
  <c r="H14474" i="2"/>
  <c r="H3421" i="2"/>
  <c r="H10461" i="2"/>
  <c r="H6895" i="2"/>
  <c r="H11628" i="2"/>
  <c r="H12810" i="2"/>
  <c r="H12915" i="2"/>
  <c r="H168" i="2"/>
  <c r="H14887" i="2"/>
  <c r="H13075" i="2"/>
  <c r="H14995" i="2"/>
  <c r="H8411" i="2"/>
  <c r="H16575" i="2"/>
  <c r="H1921" i="2"/>
  <c r="H979" i="2"/>
  <c r="H7775" i="2"/>
  <c r="H11049" i="2"/>
  <c r="H3953" i="2"/>
  <c r="H14869" i="2"/>
  <c r="H11644" i="2"/>
  <c r="H1554" i="2"/>
  <c r="H7718" i="2"/>
  <c r="H5076" i="2"/>
  <c r="H4799" i="2"/>
  <c r="H12433" i="2"/>
  <c r="H4155" i="2"/>
  <c r="H6671" i="2"/>
  <c r="H11629" i="2"/>
  <c r="H7736" i="2"/>
  <c r="H15679" i="2"/>
  <c r="H15213" i="2"/>
  <c r="H12868" i="2"/>
  <c r="H14619" i="2"/>
  <c r="H3561" i="2"/>
  <c r="H6988" i="2"/>
  <c r="H380" i="2"/>
  <c r="H14300" i="2"/>
  <c r="H447" i="2"/>
  <c r="H10103" i="2"/>
  <c r="H16222" i="2"/>
  <c r="H1911" i="2"/>
  <c r="H10418" i="2"/>
  <c r="H17620" i="2"/>
  <c r="H68" i="2"/>
  <c r="H1310" i="2"/>
  <c r="H18734" i="2"/>
  <c r="H16382" i="2"/>
  <c r="H4610" i="2"/>
  <c r="H811" i="2"/>
  <c r="H13008" i="2"/>
  <c r="H4680" i="2"/>
  <c r="H13416" i="2"/>
  <c r="H1275" i="2"/>
  <c r="H5078" i="2"/>
  <c r="H12102" i="2"/>
  <c r="H12250" i="2"/>
  <c r="H71" i="2"/>
  <c r="H17305" i="2"/>
  <c r="H11785" i="2"/>
  <c r="H10900" i="2"/>
  <c r="H1771" i="2"/>
  <c r="H13879" i="2"/>
  <c r="H11148" i="2"/>
  <c r="H6551" i="2"/>
  <c r="H5436" i="2"/>
  <c r="H14503" i="2"/>
  <c r="H3186" i="2"/>
  <c r="H1808" i="2"/>
  <c r="H4245" i="2"/>
  <c r="H4506" i="2"/>
  <c r="H17386" i="2"/>
  <c r="H5489" i="2"/>
  <c r="H10334" i="2"/>
  <c r="H18948" i="2"/>
  <c r="H391" i="2"/>
  <c r="H5632" i="2"/>
  <c r="H16562" i="2"/>
  <c r="H16377" i="2"/>
  <c r="H3795" i="2"/>
  <c r="H523" i="2"/>
  <c r="H13092" i="2"/>
  <c r="H17029" i="2"/>
  <c r="H13194" i="2"/>
  <c r="H17893" i="2"/>
  <c r="H10431" i="2"/>
  <c r="H10723" i="2"/>
  <c r="H7139" i="2"/>
  <c r="H7248" i="2"/>
  <c r="H10626" i="2"/>
  <c r="H13977" i="2"/>
  <c r="H9670" i="2"/>
  <c r="H5698" i="2"/>
  <c r="H14739" i="2"/>
  <c r="H1159" i="2"/>
  <c r="H13703" i="2"/>
  <c r="H16828" i="2"/>
  <c r="H11954" i="2"/>
  <c r="H12360" i="2"/>
  <c r="H7275" i="2"/>
  <c r="H10656" i="2"/>
  <c r="H11719" i="2"/>
  <c r="H3507" i="2"/>
  <c r="H4894" i="2"/>
  <c r="H2740" i="2"/>
  <c r="H16073" i="2"/>
  <c r="H424" i="2"/>
  <c r="H2412" i="2"/>
  <c r="H15372" i="2"/>
  <c r="H16239" i="2"/>
  <c r="H859" i="2"/>
  <c r="H4910" i="2"/>
  <c r="H13651" i="2"/>
  <c r="H474" i="2"/>
  <c r="H2801" i="2"/>
  <c r="H15897" i="2"/>
  <c r="H12056" i="2"/>
  <c r="H2768" i="2"/>
  <c r="H15987" i="2"/>
  <c r="H3573" i="2"/>
  <c r="H16523" i="2"/>
  <c r="H4040" i="2"/>
  <c r="H11415" i="2"/>
  <c r="H15969" i="2"/>
  <c r="H16259" i="2"/>
  <c r="H2523" i="2"/>
  <c r="H2414" i="2"/>
  <c r="H17102" i="2"/>
  <c r="H17112" i="2"/>
  <c r="H16843" i="2"/>
  <c r="H3838" i="2"/>
  <c r="H7533" i="2"/>
  <c r="H14954" i="2"/>
  <c r="H16080" i="2"/>
  <c r="H3232" i="2"/>
  <c r="H14594" i="2"/>
  <c r="H3801" i="2"/>
  <c r="H14610" i="2"/>
  <c r="H15885" i="2"/>
  <c r="H13865" i="2"/>
  <c r="H15207" i="2"/>
  <c r="H16981" i="2"/>
  <c r="H2318" i="2"/>
  <c r="H17012" i="2"/>
  <c r="H12784" i="2"/>
  <c r="H5167" i="2"/>
  <c r="H14036" i="2"/>
  <c r="H13864" i="2"/>
  <c r="H4122" i="2"/>
  <c r="H16268" i="2"/>
  <c r="H14456" i="2"/>
  <c r="H13749" i="2"/>
  <c r="H3804" i="2"/>
  <c r="H15133" i="2"/>
  <c r="H16439" i="2"/>
  <c r="H16517" i="2"/>
  <c r="H16340" i="2"/>
  <c r="H9862" i="2"/>
  <c r="H8337" i="2"/>
  <c r="H11782" i="2"/>
  <c r="H1112" i="2"/>
  <c r="H15869" i="2"/>
  <c r="H1546" i="2"/>
  <c r="H14024" i="2"/>
  <c r="H8268" i="2"/>
  <c r="H8704" i="2"/>
  <c r="H8949" i="2"/>
  <c r="H9885" i="2"/>
  <c r="H8472" i="2"/>
  <c r="H15619" i="2"/>
  <c r="H14266" i="2"/>
  <c r="H15222" i="2"/>
  <c r="H17407" i="2"/>
  <c r="H4314" i="2"/>
  <c r="H17608" i="2"/>
  <c r="H17332" i="2"/>
  <c r="H14507" i="2"/>
  <c r="H4867" i="2"/>
  <c r="H7135" i="2"/>
  <c r="H17195" i="2"/>
  <c r="H2208" i="2"/>
  <c r="H9834" i="2"/>
  <c r="H16051" i="2"/>
  <c r="H9563" i="2"/>
  <c r="H9852" i="2"/>
  <c r="H871" i="2"/>
  <c r="H16701" i="2"/>
  <c r="H7547" i="2"/>
  <c r="H7260" i="2"/>
  <c r="H12517" i="2"/>
  <c r="H847" i="2"/>
  <c r="H11140" i="2"/>
  <c r="H2289" i="2"/>
  <c r="H5249" i="2"/>
  <c r="H15836" i="2"/>
  <c r="H13694" i="2"/>
  <c r="H12817" i="2"/>
  <c r="H12776" i="2"/>
  <c r="H14701" i="2"/>
  <c r="H7945" i="2"/>
  <c r="H11598" i="2"/>
  <c r="H2331" i="2"/>
  <c r="H4820" i="2"/>
  <c r="H12730" i="2"/>
  <c r="H156" i="2"/>
  <c r="H10358" i="2"/>
  <c r="H12484" i="2"/>
  <c r="H2946" i="2"/>
  <c r="H9156" i="2"/>
  <c r="H15022" i="2"/>
  <c r="H6766" i="2"/>
  <c r="H8689" i="2"/>
  <c r="H16626" i="2"/>
  <c r="H3374" i="2"/>
  <c r="H12334" i="2"/>
  <c r="H18306" i="2"/>
  <c r="H3364" i="2"/>
  <c r="H16432" i="2"/>
  <c r="H13750" i="2"/>
  <c r="H12646" i="2"/>
  <c r="H1764" i="2"/>
  <c r="H11284" i="2"/>
  <c r="H3503" i="2"/>
  <c r="H12107" i="2"/>
  <c r="H14903" i="2"/>
  <c r="H16870" i="2"/>
  <c r="H13907" i="2"/>
  <c r="H11685" i="2"/>
  <c r="H4108" i="2"/>
  <c r="H14678" i="2"/>
  <c r="H15612" i="2"/>
  <c r="H1214" i="2"/>
  <c r="H16390" i="2"/>
  <c r="H17085" i="2"/>
  <c r="H3288" i="2"/>
  <c r="H15962" i="2"/>
  <c r="H13759" i="2"/>
  <c r="H4229" i="2"/>
  <c r="H4783" i="2"/>
  <c r="H4431" i="2"/>
  <c r="H4546" i="2"/>
  <c r="H1905" i="2"/>
  <c r="H7819" i="2"/>
  <c r="H1170" i="2"/>
  <c r="H4153" i="2"/>
  <c r="H462" i="2"/>
  <c r="H11592" i="2"/>
  <c r="H14370" i="2"/>
  <c r="H6834" i="2"/>
  <c r="H16294" i="2"/>
  <c r="H13252" i="2"/>
  <c r="H4674" i="2"/>
  <c r="H16463" i="2"/>
  <c r="H5033" i="2"/>
  <c r="H15256" i="2"/>
  <c r="H1555" i="2"/>
  <c r="H134" i="2"/>
  <c r="H484" i="2"/>
  <c r="H18007" i="2"/>
  <c r="H2130" i="2"/>
  <c r="H7066" i="2"/>
  <c r="H13578" i="2"/>
  <c r="H8205" i="2"/>
  <c r="H14306" i="2"/>
  <c r="H661" i="2"/>
  <c r="H14786" i="2"/>
  <c r="H15807" i="2"/>
  <c r="H2923" i="2"/>
  <c r="H13332" i="2"/>
  <c r="H4175" i="2"/>
  <c r="H15808" i="2"/>
  <c r="H9939" i="2"/>
  <c r="H16775" i="2"/>
  <c r="H695" i="2"/>
  <c r="H4900" i="2"/>
  <c r="H5122" i="2"/>
  <c r="H14710" i="2"/>
  <c r="H16907" i="2"/>
  <c r="H15289" i="2"/>
  <c r="H16062" i="2"/>
  <c r="H12678" i="2"/>
  <c r="H14111" i="2"/>
  <c r="H4540" i="2"/>
  <c r="H14686" i="2"/>
  <c r="H6211" i="2"/>
  <c r="H13057" i="2"/>
  <c r="H15438" i="2"/>
  <c r="H14698" i="2"/>
  <c r="H186" i="2"/>
  <c r="H2252" i="2"/>
  <c r="H78" i="2"/>
  <c r="H19245" i="2"/>
  <c r="H11829" i="2"/>
  <c r="H817" i="2"/>
  <c r="H17677" i="2"/>
  <c r="H10963" i="2"/>
  <c r="H9769" i="2"/>
  <c r="H16219" i="2"/>
  <c r="H9062" i="2"/>
  <c r="H8249" i="2"/>
  <c r="H13950" i="2"/>
  <c r="H9135" i="2"/>
  <c r="H9642" i="2"/>
  <c r="H8548" i="2"/>
  <c r="H4628" i="2"/>
  <c r="H14160" i="2"/>
  <c r="H10575" i="2"/>
  <c r="H8147" i="2"/>
  <c r="H16396" i="2"/>
  <c r="H14735" i="2"/>
  <c r="H8395" i="2"/>
  <c r="H9999" i="2"/>
  <c r="H11723" i="2"/>
  <c r="H3624" i="2"/>
  <c r="H3534" i="2"/>
  <c r="H9809" i="2"/>
  <c r="H5457" i="2"/>
  <c r="H11244" i="2"/>
  <c r="H482" i="2"/>
  <c r="H7668" i="2"/>
  <c r="H4916" i="2"/>
  <c r="H9625" i="2"/>
  <c r="H13645" i="2"/>
  <c r="H4569" i="2"/>
  <c r="H4329" i="2"/>
  <c r="H16378" i="2"/>
  <c r="H14457" i="2"/>
  <c r="H11454" i="2"/>
  <c r="H5645" i="2"/>
  <c r="H10638" i="2"/>
  <c r="H2470" i="2"/>
  <c r="H11053" i="2"/>
  <c r="H18278" i="2"/>
  <c r="H5476" i="2"/>
  <c r="H16286" i="2"/>
  <c r="H7208" i="2"/>
  <c r="H10708" i="2"/>
  <c r="H18326" i="2"/>
  <c r="H18738" i="2"/>
  <c r="H5703" i="2"/>
  <c r="H8530" i="2"/>
  <c r="H13579" i="2"/>
  <c r="H3969" i="2"/>
  <c r="H12961" i="2"/>
  <c r="H3933" i="2"/>
  <c r="H6947" i="2"/>
  <c r="H17455" i="2"/>
  <c r="H6485" i="2"/>
  <c r="H5851" i="2"/>
  <c r="H3423" i="2"/>
  <c r="H1826" i="2"/>
  <c r="H18176" i="2"/>
  <c r="H12499" i="2"/>
  <c r="H7460" i="2"/>
  <c r="H19063" i="2"/>
  <c r="H12509" i="2"/>
  <c r="H9299" i="2"/>
  <c r="H9981" i="2"/>
  <c r="H16446" i="2"/>
  <c r="H17678" i="2"/>
  <c r="H8243" i="2"/>
  <c r="H13499" i="2"/>
  <c r="H2365" i="2"/>
  <c r="H4044" i="2"/>
  <c r="H16980" i="2"/>
  <c r="H18179" i="2"/>
  <c r="H9359" i="2"/>
  <c r="H10832" i="2"/>
  <c r="H8394" i="2"/>
  <c r="H11217" i="2"/>
  <c r="H5825" i="2"/>
  <c r="H2471" i="2"/>
  <c r="H886" i="2"/>
  <c r="H13571" i="2"/>
  <c r="H11227" i="2"/>
  <c r="H1186" i="2"/>
  <c r="H12613" i="2"/>
  <c r="H4859" i="2"/>
  <c r="H15211" i="2"/>
  <c r="H10040" i="2"/>
  <c r="H12897" i="2"/>
  <c r="H12723" i="2"/>
  <c r="H8692" i="2"/>
  <c r="H16469" i="2"/>
  <c r="H1504" i="2"/>
  <c r="H5892" i="2"/>
  <c r="H10041" i="2"/>
  <c r="H19203" i="2"/>
  <c r="H398" i="2"/>
  <c r="H10739" i="2"/>
  <c r="H12021" i="2"/>
  <c r="H5516" i="2"/>
  <c r="H538" i="2"/>
  <c r="H6409" i="2"/>
  <c r="H14574" i="2"/>
  <c r="H7300" i="2"/>
  <c r="H2636" i="2"/>
  <c r="H7544" i="2"/>
  <c r="H4662" i="2"/>
  <c r="H11186" i="2"/>
  <c r="H14320" i="2"/>
  <c r="H1974" i="2"/>
  <c r="H16137" i="2"/>
  <c r="H14338" i="2"/>
  <c r="H8393" i="2"/>
  <c r="H4095" i="2"/>
  <c r="H992" i="2"/>
  <c r="H3915" i="2"/>
  <c r="H232" i="2"/>
  <c r="H16961" i="2"/>
  <c r="H13380" i="2"/>
  <c r="H4171" i="2"/>
  <c r="H5067" i="2"/>
  <c r="H10480" i="2"/>
  <c r="H16610" i="2"/>
  <c r="H7118" i="2"/>
  <c r="H15855" i="2"/>
  <c r="H1580" i="2"/>
  <c r="H13792" i="2"/>
  <c r="H11354" i="2"/>
  <c r="H14724" i="2"/>
  <c r="H15958" i="2"/>
  <c r="H15533" i="2"/>
  <c r="H3217" i="2"/>
  <c r="H4770" i="2"/>
  <c r="H3001" i="2"/>
  <c r="H8481" i="2"/>
  <c r="H11012" i="2"/>
  <c r="H15216" i="2"/>
  <c r="H17977" i="2"/>
  <c r="H4647" i="2"/>
  <c r="H14055" i="2"/>
  <c r="H18459" i="2"/>
  <c r="H15810" i="2"/>
  <c r="H4893" i="2"/>
  <c r="H7391" i="2"/>
  <c r="H6410" i="2"/>
  <c r="H6855" i="2"/>
  <c r="H9947" i="2"/>
  <c r="H7058" i="2"/>
  <c r="H8616" i="2"/>
  <c r="H4325" i="2"/>
  <c r="H10346" i="2"/>
  <c r="H1712" i="2"/>
  <c r="H30" i="2"/>
  <c r="H13732" i="2"/>
  <c r="H9830" i="2"/>
  <c r="H18706" i="2"/>
  <c r="H517" i="2"/>
  <c r="H15999" i="2"/>
  <c r="H9958" i="2"/>
  <c r="H12732" i="2"/>
  <c r="H10654" i="2"/>
  <c r="H7176" i="2"/>
  <c r="H6337" i="2"/>
  <c r="H11461" i="2"/>
  <c r="H842" i="2"/>
  <c r="H4624" i="2"/>
  <c r="H10967" i="2"/>
  <c r="H1641" i="2"/>
  <c r="H4291" i="2"/>
  <c r="H4033" i="2"/>
  <c r="H10270" i="2"/>
  <c r="H18789" i="2"/>
  <c r="H15860" i="2"/>
  <c r="H6040" i="2"/>
  <c r="H19384" i="2"/>
  <c r="H14894" i="2"/>
  <c r="H18255" i="2"/>
  <c r="H19024" i="2"/>
  <c r="H6606" i="2"/>
  <c r="H9061" i="2"/>
  <c r="H8953" i="2"/>
  <c r="H18891" i="2"/>
  <c r="H14263" i="2"/>
  <c r="H16495" i="2"/>
  <c r="H381" i="2"/>
  <c r="H12650" i="2"/>
  <c r="H12" i="2"/>
  <c r="H3575" i="2"/>
  <c r="H14892" i="2"/>
  <c r="H3254" i="2"/>
  <c r="H7758" i="2"/>
  <c r="H9578" i="2"/>
  <c r="H18641" i="2"/>
  <c r="H9136" i="2"/>
  <c r="H13078" i="2"/>
  <c r="H4673" i="2"/>
  <c r="H15565" i="2"/>
  <c r="H4275" i="2"/>
  <c r="H3529" i="2"/>
  <c r="H3393" i="2"/>
  <c r="H14875" i="2"/>
  <c r="H1760" i="2"/>
  <c r="H9657" i="2"/>
  <c r="H2124" i="2"/>
  <c r="H15863" i="2"/>
  <c r="H11338" i="2"/>
  <c r="H14562" i="2"/>
  <c r="H118" i="2"/>
  <c r="H836" i="2"/>
  <c r="H16417" i="2"/>
  <c r="H3090" i="2"/>
  <c r="H15460" i="2"/>
  <c r="H15201" i="2"/>
  <c r="H15643" i="2"/>
  <c r="H12213" i="2"/>
  <c r="H13159" i="2"/>
  <c r="H12532" i="2"/>
  <c r="H12268" i="2"/>
  <c r="H15929" i="2"/>
  <c r="H12253" i="2"/>
  <c r="H17204" i="2"/>
  <c r="H15352" i="2"/>
  <c r="H2730" i="2"/>
  <c r="H11158" i="2"/>
  <c r="H17325" i="2"/>
  <c r="H14376" i="2"/>
  <c r="H17917" i="2"/>
  <c r="H14647" i="2"/>
  <c r="H6467" i="2"/>
  <c r="H10285" i="2"/>
  <c r="H14768" i="2"/>
  <c r="H3897" i="2"/>
  <c r="H1215" i="2"/>
  <c r="H4936" i="2"/>
  <c r="H15627" i="2"/>
  <c r="H15785" i="2"/>
  <c r="H1789" i="2"/>
  <c r="H4355" i="2"/>
  <c r="H1709" i="2"/>
  <c r="H4729" i="2"/>
  <c r="H3980" i="2"/>
  <c r="H1457" i="2"/>
  <c r="H3499" i="2"/>
  <c r="H4393" i="2"/>
  <c r="H8402" i="2"/>
  <c r="H18575" i="2"/>
  <c r="H18985" i="2"/>
  <c r="H5353" i="2"/>
  <c r="H14361" i="2"/>
  <c r="H10683" i="2"/>
  <c r="H5993" i="2"/>
  <c r="H15671" i="2"/>
  <c r="H6647" i="2"/>
  <c r="H253" i="2"/>
  <c r="H2552" i="2"/>
  <c r="H15856" i="2"/>
  <c r="H4020" i="2"/>
  <c r="H9208" i="2"/>
  <c r="H6069" i="2"/>
  <c r="H9321" i="2"/>
  <c r="H9924" i="2"/>
  <c r="H4169" i="2"/>
  <c r="H1122" i="2"/>
  <c r="H11326" i="2"/>
  <c r="H11645" i="2"/>
  <c r="H15751" i="2"/>
  <c r="H14057" i="2"/>
  <c r="H1314" i="2"/>
  <c r="H16752" i="2"/>
  <c r="H14807" i="2"/>
  <c r="H3929" i="2"/>
  <c r="H16634" i="2"/>
  <c r="H12385" i="2"/>
  <c r="H1717" i="2"/>
  <c r="H9031" i="2"/>
  <c r="H13964" i="2"/>
  <c r="H18745" i="2"/>
  <c r="H16013" i="2"/>
  <c r="H15579" i="2"/>
  <c r="H4844" i="2"/>
  <c r="H5113" i="2"/>
  <c r="H1638" i="2"/>
  <c r="H2222" i="2"/>
  <c r="H15084" i="2"/>
  <c r="H3988" i="2"/>
  <c r="H16992" i="2"/>
  <c r="H3939" i="2"/>
  <c r="H773" i="2"/>
  <c r="H15180" i="2"/>
  <c r="H16081" i="2"/>
  <c r="H15325" i="2"/>
  <c r="H3566" i="2"/>
  <c r="H4212" i="2"/>
  <c r="H4977" i="2"/>
  <c r="H4490" i="2"/>
  <c r="H15873" i="2"/>
  <c r="H13959" i="2"/>
  <c r="H3086" i="2"/>
  <c r="H3926" i="2"/>
  <c r="H4721" i="2"/>
  <c r="H1498" i="2"/>
  <c r="H1517" i="2"/>
  <c r="H11434" i="2"/>
  <c r="H2465" i="2"/>
  <c r="H15729" i="2"/>
  <c r="H4841" i="2"/>
  <c r="H8195" i="2"/>
  <c r="H8244" i="2"/>
  <c r="H3448" i="2"/>
  <c r="H1547" i="2"/>
  <c r="H18224" i="2"/>
  <c r="H14840" i="2"/>
  <c r="H15267" i="2"/>
  <c r="H10763" i="2"/>
  <c r="H2226" i="2"/>
  <c r="H12656" i="2"/>
  <c r="H261" i="2"/>
  <c r="H10271" i="2"/>
  <c r="H972" i="2"/>
  <c r="H14184" i="2"/>
  <c r="H7555" i="2"/>
  <c r="H7696" i="2"/>
  <c r="H2649" i="2"/>
  <c r="H5477" i="2"/>
  <c r="H1306" i="2"/>
  <c r="H10357" i="2"/>
  <c r="H15497" i="2"/>
  <c r="H15864" i="2"/>
  <c r="H4179" i="2"/>
  <c r="H412" i="2"/>
  <c r="H4442" i="2"/>
  <c r="H13227" i="2"/>
  <c r="H14738" i="2"/>
  <c r="H10096" i="2"/>
  <c r="H10416" i="2"/>
  <c r="H11936" i="2"/>
  <c r="H14179" i="2"/>
  <c r="H417" i="2"/>
  <c r="H11173" i="2"/>
  <c r="H16096" i="2"/>
  <c r="H8997" i="2"/>
  <c r="H4933" i="2"/>
  <c r="H14119" i="2"/>
  <c r="H4364" i="2"/>
  <c r="H4803" i="2"/>
  <c r="H17109" i="2"/>
  <c r="H4832" i="2"/>
  <c r="H16916" i="2"/>
  <c r="H3798" i="2"/>
  <c r="H3294" i="2"/>
  <c r="H3000" i="2"/>
  <c r="H14799" i="2"/>
  <c r="H15095" i="2"/>
  <c r="H1663" i="2"/>
  <c r="H5128" i="2"/>
  <c r="H2842" i="2"/>
  <c r="H2013" i="2"/>
  <c r="H4485" i="2"/>
  <c r="H11652" i="2"/>
  <c r="H12555" i="2"/>
  <c r="H14668" i="2"/>
  <c r="H3514" i="2"/>
  <c r="H120" i="2"/>
  <c r="H13455" i="2"/>
  <c r="H503" i="2"/>
  <c r="H15125" i="2"/>
  <c r="H15595" i="2"/>
  <c r="H15287" i="2"/>
  <c r="H17013" i="2"/>
  <c r="H4199" i="2"/>
  <c r="H15983" i="2"/>
  <c r="H3397" i="2"/>
  <c r="H2119" i="2"/>
  <c r="H18780" i="2"/>
  <c r="H4508" i="2"/>
  <c r="H4794" i="2"/>
  <c r="H15753" i="2"/>
  <c r="H3660" i="2"/>
  <c r="H15623" i="2"/>
  <c r="H7975" i="2"/>
  <c r="H1123" i="2"/>
  <c r="H11346" i="2"/>
  <c r="H14932" i="2"/>
  <c r="H2075" i="2"/>
  <c r="H14784" i="2"/>
  <c r="H4531" i="2"/>
  <c r="H141" i="2"/>
  <c r="H15030" i="2"/>
  <c r="H11360" i="2"/>
  <c r="H13413" i="2"/>
  <c r="H10472" i="2"/>
  <c r="H10213" i="2"/>
  <c r="H3191" i="2"/>
  <c r="H2998" i="2"/>
  <c r="H12981" i="2"/>
  <c r="H14317" i="2"/>
  <c r="H3851" i="2"/>
  <c r="H4281" i="2"/>
  <c r="H8773" i="2"/>
  <c r="H16723" i="2"/>
  <c r="H19079" i="2"/>
  <c r="H13829" i="2"/>
  <c r="H10516" i="2"/>
  <c r="H6759" i="2"/>
  <c r="H13922" i="2"/>
  <c r="H10316" i="2"/>
  <c r="H152" i="2"/>
  <c r="H12185" i="2"/>
  <c r="H16177" i="2"/>
  <c r="H8967" i="2"/>
  <c r="H6091" i="2"/>
  <c r="H11673" i="2"/>
  <c r="H11094" i="2"/>
  <c r="H7384" i="2"/>
  <c r="H13161" i="2"/>
  <c r="H18631" i="2"/>
  <c r="H13633" i="2"/>
  <c r="H8800" i="2"/>
  <c r="H1533" i="2"/>
  <c r="H18639" i="2"/>
  <c r="H17261" i="2"/>
  <c r="H9970" i="2"/>
  <c r="H18526" i="2"/>
  <c r="H16011" i="2"/>
  <c r="H16269" i="2"/>
  <c r="H11013" i="2"/>
  <c r="H4243" i="2"/>
  <c r="H9972" i="2"/>
  <c r="H9152" i="2"/>
  <c r="H6183" i="2"/>
  <c r="H17456" i="2"/>
  <c r="H2396" i="2"/>
  <c r="H5559" i="2"/>
  <c r="H13199" i="2"/>
  <c r="H13" i="2"/>
  <c r="H11881" i="2"/>
  <c r="H13422" i="2"/>
  <c r="H10317" i="2"/>
  <c r="H13081" i="2"/>
  <c r="H8912" i="2"/>
  <c r="H9564" i="2"/>
  <c r="H2509" i="2"/>
  <c r="H266" i="2"/>
  <c r="H7788" i="2"/>
  <c r="H11218" i="2"/>
  <c r="H10722" i="2"/>
  <c r="H2209" i="2"/>
  <c r="H5332" i="2"/>
  <c r="H11480" i="2"/>
  <c r="H13061" i="2"/>
  <c r="H17887" i="2"/>
  <c r="H4217" i="2"/>
  <c r="H4525" i="2"/>
  <c r="H12325" i="2"/>
  <c r="H12143" i="2"/>
  <c r="H12122" i="2"/>
  <c r="H9288" i="2"/>
  <c r="H6731" i="2"/>
  <c r="H2817" i="2"/>
  <c r="H6464" i="2"/>
  <c r="H11357" i="2"/>
  <c r="H7237" i="2"/>
  <c r="H6877" i="2"/>
  <c r="H10540" i="2"/>
  <c r="H17816" i="2"/>
  <c r="H6433" i="2"/>
  <c r="H9255" i="2"/>
  <c r="H9689" i="2"/>
  <c r="H18085" i="2"/>
  <c r="H13585" i="2"/>
  <c r="H1232" i="2"/>
  <c r="H6956" i="2"/>
  <c r="H4915" i="2"/>
  <c r="H6931" i="2"/>
  <c r="H8090" i="2"/>
  <c r="H7217" i="2"/>
  <c r="H10377" i="2"/>
  <c r="H14862" i="2"/>
  <c r="H10168" i="2"/>
  <c r="H18782" i="2"/>
  <c r="H6738" i="2"/>
  <c r="H10463" i="2"/>
  <c r="H17975" i="2"/>
  <c r="H19081" i="2"/>
  <c r="H14274" i="2"/>
  <c r="H319" i="2"/>
  <c r="H11630" i="2"/>
  <c r="H9975" i="2"/>
  <c r="H17940" i="2"/>
  <c r="H8304" i="2"/>
  <c r="H10759" i="2"/>
  <c r="H18170" i="2"/>
  <c r="H7000" i="2"/>
  <c r="H10878" i="2"/>
  <c r="H7772" i="2"/>
  <c r="H16216" i="2"/>
  <c r="H11219" i="2"/>
  <c r="H18661" i="2"/>
  <c r="H541" i="2"/>
  <c r="H1642" i="2"/>
  <c r="H4128" i="2"/>
  <c r="H6288" i="2"/>
  <c r="H5438" i="2"/>
  <c r="H7549" i="2"/>
  <c r="H4037" i="2"/>
  <c r="H12291" i="2"/>
  <c r="H2180" i="2"/>
  <c r="H8157" i="2"/>
  <c r="H5018" i="2"/>
  <c r="H7873" i="2"/>
  <c r="H1810" i="2"/>
  <c r="H7226" i="2"/>
  <c r="H5460" i="2"/>
  <c r="H17618" i="2"/>
  <c r="H5603" i="2"/>
  <c r="H15913" i="2"/>
  <c r="H12667" i="2"/>
  <c r="H15921" i="2"/>
  <c r="H8196" i="2"/>
  <c r="H16015" i="2"/>
  <c r="H6001" i="2"/>
  <c r="H16397" i="2"/>
  <c r="H13032" i="2"/>
  <c r="H9843" i="2"/>
  <c r="H15319" i="2"/>
  <c r="H7314" i="2"/>
  <c r="H11416" i="2"/>
  <c r="H12808" i="2"/>
  <c r="H5809" i="2"/>
  <c r="H6151" i="2"/>
  <c r="H14445" i="2"/>
  <c r="H13547" i="2"/>
  <c r="H1514" i="2"/>
  <c r="H6922" i="2"/>
  <c r="H10552" i="2"/>
  <c r="H5474" i="2"/>
  <c r="H2777" i="2"/>
  <c r="H14571" i="2"/>
  <c r="H16054" i="2"/>
  <c r="H819" i="2"/>
  <c r="H12051" i="2"/>
  <c r="H7440" i="2"/>
  <c r="H11447" i="2"/>
  <c r="H17457" i="2"/>
  <c r="H10201" i="2"/>
  <c r="H15446" i="2"/>
  <c r="H10494" i="2"/>
  <c r="H7120" i="2"/>
  <c r="H779" i="2"/>
  <c r="H6315" i="2"/>
  <c r="H3319" i="2"/>
  <c r="H12526" i="2"/>
  <c r="H13558" i="2"/>
  <c r="H7159" i="2"/>
  <c r="H8095" i="2"/>
  <c r="H12863" i="2"/>
  <c r="H10676" i="2"/>
  <c r="H17427" i="2"/>
  <c r="H3199" i="2"/>
  <c r="H59" i="2"/>
  <c r="H13704" i="2"/>
  <c r="H18482" i="2"/>
  <c r="H13951" i="2"/>
  <c r="H11805" i="2"/>
  <c r="H4777" i="2"/>
  <c r="H7290" i="2"/>
  <c r="H9481" i="2"/>
  <c r="H2385" i="2"/>
  <c r="H11525" i="2"/>
  <c r="H19084" i="2"/>
  <c r="H6481" i="2"/>
  <c r="H7037" i="2"/>
  <c r="H8150" i="2"/>
  <c r="H12510" i="2"/>
  <c r="H14870" i="2"/>
  <c r="H17600" i="2"/>
  <c r="H15607" i="2"/>
  <c r="H12663" i="2"/>
  <c r="H1695" i="2"/>
  <c r="H12059" i="2"/>
  <c r="H1453" i="2"/>
  <c r="H1811" i="2"/>
  <c r="H8728" i="2"/>
  <c r="H763" i="2"/>
  <c r="H16548" i="2"/>
  <c r="H13468" i="2"/>
  <c r="H14423" i="2"/>
  <c r="H9144" i="2"/>
  <c r="H11569" i="2"/>
  <c r="H5649" i="2"/>
  <c r="H8684" i="2"/>
  <c r="H10042" i="2"/>
  <c r="H8206" i="2"/>
  <c r="H5839" i="2"/>
  <c r="H10657" i="2"/>
  <c r="H13237" i="2"/>
  <c r="H11746" i="2"/>
  <c r="H10453" i="2"/>
  <c r="H17103" i="2"/>
  <c r="H17927" i="2"/>
  <c r="H10025" i="2"/>
  <c r="H6814" i="2"/>
  <c r="H15663" i="2"/>
  <c r="H16394" i="2"/>
  <c r="H11319" i="2"/>
  <c r="H8419" i="2"/>
  <c r="H10927" i="2"/>
  <c r="H6804" i="2"/>
  <c r="H14037" i="2"/>
  <c r="H7851" i="2"/>
  <c r="H1747" i="2"/>
  <c r="H18784" i="2"/>
  <c r="H9116" i="2"/>
  <c r="H3815" i="2"/>
  <c r="H5858" i="2"/>
  <c r="H6946" i="2"/>
  <c r="H12587" i="2"/>
  <c r="H9122" i="2"/>
  <c r="H16770" i="2"/>
  <c r="H9788" i="2"/>
  <c r="H14618" i="2"/>
  <c r="H14002" i="2"/>
  <c r="H12326" i="2"/>
  <c r="H11061" i="2"/>
  <c r="H4926" i="2"/>
  <c r="H12694" i="2"/>
  <c r="H17819" i="2"/>
  <c r="H5606" i="2"/>
  <c r="H14296" i="2"/>
  <c r="H6019" i="2"/>
  <c r="H6236" i="2"/>
  <c r="H6961" i="2"/>
  <c r="H7199" i="2"/>
  <c r="H16144" i="2"/>
  <c r="H6820" i="2"/>
  <c r="H16169" i="2"/>
  <c r="H11831" i="2"/>
  <c r="H1424" i="2"/>
  <c r="H9605" i="2"/>
  <c r="H6954" i="2"/>
  <c r="H1570" i="2"/>
  <c r="H11760" i="2"/>
  <c r="H5262" i="2"/>
  <c r="H893" i="2"/>
  <c r="H14314" i="2"/>
  <c r="H1754" i="2"/>
  <c r="H8584" i="2"/>
  <c r="H2386" i="2"/>
  <c r="H12712" i="2"/>
  <c r="H31" i="2"/>
  <c r="H6138" i="2"/>
  <c r="H13181" i="2"/>
  <c r="H7501" i="2"/>
  <c r="H26" i="2"/>
  <c r="H9910" i="2"/>
  <c r="H7038" i="2"/>
  <c r="H3781" i="2"/>
  <c r="H10738" i="2"/>
  <c r="H1360" i="2"/>
  <c r="H19337" i="2"/>
  <c r="H5183" i="2"/>
  <c r="H13067" i="2"/>
  <c r="H13999" i="2"/>
  <c r="H12524" i="2"/>
  <c r="H16822" i="2"/>
  <c r="H1021" i="2"/>
  <c r="H17039" i="2"/>
  <c r="H2417" i="2"/>
  <c r="H18583" i="2"/>
  <c r="H13751" i="2"/>
  <c r="H16091" i="2"/>
  <c r="H16966" i="2"/>
  <c r="H1092" i="2"/>
  <c r="H14128" i="2"/>
  <c r="H4871" i="2"/>
  <c r="H2232" i="2"/>
  <c r="H1422" i="2"/>
  <c r="H3540" i="2"/>
  <c r="H3395" i="2"/>
  <c r="H4963" i="2"/>
  <c r="H4488" i="2"/>
  <c r="H12643" i="2"/>
  <c r="H13472" i="2"/>
  <c r="H2272" i="2"/>
  <c r="H13555" i="2"/>
  <c r="H13972" i="2"/>
  <c r="H10408" i="2"/>
  <c r="H15241" i="2"/>
  <c r="H6615" i="2"/>
  <c r="H10071" i="2"/>
  <c r="H399" i="2"/>
  <c r="H15107" i="2"/>
  <c r="H1875" i="2"/>
  <c r="H5439" i="2"/>
  <c r="H17598" i="2"/>
  <c r="H10067" i="2"/>
  <c r="H12879" i="2"/>
  <c r="H15738" i="2"/>
  <c r="H8003" i="2"/>
  <c r="H15181" i="2"/>
  <c r="H7743" i="2"/>
  <c r="H13854" i="2"/>
  <c r="H9021" i="2"/>
  <c r="H13036" i="2"/>
  <c r="H15027" i="2"/>
  <c r="H10432" i="2"/>
  <c r="H17306" i="2"/>
  <c r="H2868" i="2"/>
  <c r="H5040" i="2"/>
  <c r="H13592" i="2"/>
  <c r="H15659" i="2"/>
  <c r="H11478" i="2"/>
  <c r="H2303" i="2"/>
  <c r="H157" i="2"/>
  <c r="H3153" i="2"/>
  <c r="H4631" i="2"/>
  <c r="H13936" i="2"/>
  <c r="H15349" i="2"/>
  <c r="H13451" i="2"/>
  <c r="H7406" i="2"/>
  <c r="H13495" i="2"/>
  <c r="H2002" i="2"/>
  <c r="H17530" i="2"/>
  <c r="H2903" i="2"/>
  <c r="H2626" i="2"/>
  <c r="H15464" i="2"/>
  <c r="H9433" i="2"/>
  <c r="H8149" i="2"/>
  <c r="H1915" i="2"/>
  <c r="H4512" i="2"/>
  <c r="H6353" i="2"/>
  <c r="H17850" i="2"/>
  <c r="H13086" i="2"/>
  <c r="H12686" i="2"/>
  <c r="H8948" i="2"/>
  <c r="H16732" i="2"/>
  <c r="H13320" i="2"/>
  <c r="H12706" i="2"/>
  <c r="H4765" i="2"/>
  <c r="H14232" i="2"/>
  <c r="H10468" i="2"/>
  <c r="H12049" i="2"/>
  <c r="H11489" i="2"/>
  <c r="H18110" i="2"/>
  <c r="H5778" i="2"/>
  <c r="H13607" i="2"/>
  <c r="H16855" i="2"/>
  <c r="H3539" i="2"/>
  <c r="H13346" i="2"/>
  <c r="H10335" i="2"/>
  <c r="H16224" i="2"/>
  <c r="H17902" i="2"/>
  <c r="H14590" i="2"/>
  <c r="H11177" i="2"/>
  <c r="H1543" i="2"/>
  <c r="H15772" i="2"/>
  <c r="H15401" i="2"/>
  <c r="H15069" i="2"/>
  <c r="H13311" i="2"/>
  <c r="H2424" i="2"/>
  <c r="H2175" i="2"/>
  <c r="H10239" i="2"/>
  <c r="H8801" i="2"/>
  <c r="H12665" i="2"/>
  <c r="H6482" i="2"/>
  <c r="H16166" i="2"/>
  <c r="H4947" i="2"/>
  <c r="H4972" i="2"/>
  <c r="H12913" i="2"/>
  <c r="H618" i="2"/>
  <c r="H16861" i="2"/>
  <c r="H19342" i="2"/>
  <c r="H10499" i="2"/>
  <c r="H18094" i="2"/>
  <c r="H7992" i="2"/>
  <c r="H7882" i="2"/>
  <c r="H8721" i="2"/>
  <c r="H9250" i="2"/>
  <c r="H11070" i="2"/>
  <c r="H3077" i="2"/>
  <c r="H3215" i="2"/>
  <c r="H18358" i="2"/>
  <c r="H1228" i="2"/>
  <c r="H19310" i="2"/>
  <c r="H18919" i="2"/>
  <c r="H12558" i="2"/>
  <c r="H19253" i="2"/>
  <c r="H17488" i="2"/>
  <c r="H15484" i="2"/>
  <c r="H15491" i="2"/>
  <c r="H16944" i="2"/>
  <c r="H6135" i="2"/>
  <c r="H18138" i="2"/>
  <c r="H17187" i="2"/>
  <c r="H7184" i="2"/>
  <c r="H17903" i="2"/>
  <c r="H17519" i="2"/>
  <c r="H19136" i="2"/>
  <c r="H4944" i="2"/>
  <c r="H19161" i="2"/>
  <c r="H18361" i="2"/>
  <c r="H297" i="2"/>
  <c r="H5837" i="2"/>
  <c r="H13143" i="2"/>
  <c r="H8240" i="2"/>
  <c r="H12979" i="2"/>
  <c r="H6650" i="2"/>
  <c r="H6785" i="2"/>
  <c r="H17810" i="2"/>
  <c r="H7929" i="2"/>
  <c r="H17318" i="2"/>
  <c r="H19350" i="2"/>
  <c r="H7319" i="2"/>
  <c r="H7434" i="2"/>
  <c r="H5533" i="2"/>
  <c r="H173" i="2"/>
  <c r="H12163" i="2"/>
  <c r="H5583" i="2"/>
  <c r="H11146" i="2"/>
  <c r="H11631" i="2"/>
  <c r="H7603" i="2"/>
  <c r="H848" i="2"/>
  <c r="H849" i="2"/>
  <c r="H5668" i="2"/>
  <c r="H2028" i="2"/>
  <c r="H15604" i="2"/>
  <c r="H18691" i="2"/>
  <c r="H17485" i="2"/>
  <c r="H5679" i="2"/>
  <c r="H8127" i="2"/>
  <c r="H2609" i="2"/>
  <c r="H13957" i="2"/>
  <c r="H5971" i="2"/>
  <c r="H5260" i="2"/>
  <c r="H7538" i="2"/>
  <c r="H4478" i="2"/>
  <c r="H17199" i="2"/>
  <c r="H12767" i="2"/>
  <c r="H18318" i="2"/>
  <c r="H6986" i="2"/>
  <c r="H2299" i="2"/>
  <c r="H12000" i="2"/>
  <c r="H6024" i="2"/>
  <c r="H17829" i="2"/>
  <c r="H4902" i="2"/>
  <c r="H6923" i="2"/>
  <c r="H7514" i="2"/>
  <c r="H5236" i="2"/>
  <c r="H10921" i="2"/>
  <c r="H5768" i="2"/>
  <c r="H5447" i="2"/>
  <c r="H8841" i="2"/>
  <c r="H8698" i="2"/>
  <c r="H17431" i="2"/>
  <c r="H7648" i="2"/>
  <c r="H12843" i="2"/>
  <c r="H2037" i="2"/>
  <c r="H17384" i="2"/>
  <c r="H8802" i="2"/>
  <c r="H3821" i="2"/>
  <c r="H5854" i="2"/>
  <c r="H12015" i="2"/>
  <c r="H15730" i="2"/>
  <c r="H18697" i="2"/>
  <c r="H6635" i="2"/>
  <c r="H19152" i="2"/>
  <c r="H9681" i="2"/>
  <c r="H7885" i="2"/>
  <c r="H7328" i="2"/>
  <c r="H5193" i="2"/>
  <c r="H18648" i="2"/>
  <c r="H7953" i="2"/>
  <c r="H11362" i="2"/>
  <c r="H9615" i="2"/>
  <c r="H2905" i="2"/>
  <c r="H3389" i="2"/>
  <c r="H1840" i="2"/>
  <c r="H2171" i="2"/>
  <c r="H17241" i="2"/>
  <c r="H1574" i="2"/>
  <c r="H930" i="2"/>
  <c r="H12319" i="2"/>
  <c r="H3013" i="2"/>
  <c r="H15814" i="2"/>
  <c r="H7649" i="2"/>
  <c r="H385" i="2"/>
  <c r="H9524" i="2"/>
  <c r="H7366" i="2"/>
  <c r="H14319" i="2"/>
  <c r="H3680" i="2"/>
  <c r="H10517" i="2"/>
  <c r="H10758" i="2"/>
  <c r="H11574" i="2"/>
  <c r="H8454" i="2"/>
  <c r="H14269" i="2"/>
  <c r="H1822" i="2"/>
  <c r="H18414" i="2"/>
  <c r="H7633" i="2"/>
  <c r="H16986" i="2"/>
  <c r="H8945" i="2"/>
  <c r="H7673" i="2"/>
  <c r="H11084" i="2"/>
  <c r="H1576" i="2"/>
  <c r="H19388" i="2"/>
  <c r="H8424" i="2"/>
  <c r="H9022" i="2"/>
  <c r="H9572" i="2"/>
  <c r="H14287" i="2"/>
  <c r="H7416" i="2"/>
  <c r="H7147" i="2"/>
  <c r="H16994" i="2"/>
  <c r="H13389" i="2"/>
  <c r="H3722" i="2"/>
  <c r="H14096" i="2"/>
  <c r="H6460" i="2"/>
  <c r="H12054" i="2"/>
  <c r="H12137" i="2"/>
  <c r="H12166" i="2"/>
  <c r="H17772" i="2"/>
  <c r="H9056" i="2"/>
  <c r="H8355" i="2"/>
  <c r="H5361" i="2"/>
  <c r="H7269" i="2"/>
  <c r="H3928" i="2"/>
  <c r="H3413" i="2"/>
  <c r="H13775" i="2"/>
  <c r="H14253" i="2"/>
  <c r="H8456" i="2"/>
  <c r="H15227" i="2"/>
  <c r="H11970" i="2"/>
  <c r="H14243" i="2"/>
  <c r="H9919" i="2"/>
  <c r="H14303" i="2"/>
  <c r="H7996" i="2"/>
  <c r="H19367" i="2"/>
  <c r="H13705" i="2"/>
  <c r="H3386" i="2"/>
  <c r="H8065" i="2"/>
  <c r="H17408" i="2"/>
  <c r="H13793" i="2"/>
  <c r="H5803" i="2"/>
  <c r="H16785" i="2"/>
  <c r="H1971" i="2"/>
  <c r="H12079" i="2"/>
  <c r="H8861" i="2"/>
  <c r="H7924" i="2"/>
  <c r="H10202" i="2"/>
  <c r="H12634" i="2"/>
  <c r="H8381" i="2"/>
  <c r="H1183" i="2"/>
  <c r="H13612" i="2"/>
  <c r="H9103" i="2"/>
  <c r="H19103" i="2"/>
  <c r="H7451" i="2"/>
  <c r="H12616" i="2"/>
  <c r="H12364" i="2"/>
  <c r="H4776" i="2"/>
  <c r="H8964" i="2"/>
  <c r="H10922" i="2"/>
  <c r="H10175" i="2"/>
  <c r="H7444" i="2"/>
  <c r="H12173" i="2"/>
  <c r="H445" i="2"/>
  <c r="H3809" i="2"/>
  <c r="H6681" i="2"/>
  <c r="H10883" i="2"/>
  <c r="H8790" i="2"/>
  <c r="H10118" i="2"/>
  <c r="H99" i="2"/>
  <c r="H15480" i="2"/>
  <c r="H12222" i="2"/>
  <c r="H7414" i="2"/>
  <c r="H6212" i="2"/>
  <c r="H9539" i="2"/>
  <c r="H17811" i="2"/>
  <c r="H2648" i="2"/>
  <c r="H6504" i="2"/>
  <c r="H1548" i="2"/>
  <c r="H16472" i="2"/>
  <c r="H17794" i="2"/>
  <c r="H8072" i="2"/>
  <c r="H11051" i="2"/>
  <c r="H4504" i="2"/>
  <c r="H2717" i="2"/>
  <c r="H18945" i="2"/>
  <c r="H6470" i="2"/>
  <c r="H14882" i="2"/>
  <c r="H10348" i="2"/>
  <c r="H2300" i="2"/>
  <c r="H10749" i="2"/>
  <c r="H7493" i="2"/>
  <c r="H2647" i="2"/>
  <c r="H11911" i="2"/>
  <c r="H13182" i="2"/>
  <c r="H9280" i="2"/>
  <c r="H246" i="2"/>
  <c r="H12546" i="2"/>
  <c r="H17803" i="2"/>
  <c r="H18243" i="2"/>
  <c r="H5744" i="2"/>
  <c r="H16322" i="2"/>
  <c r="H8508" i="2"/>
  <c r="H5090" i="2"/>
  <c r="H4634" i="2"/>
  <c r="H1959" i="2"/>
  <c r="H13930" i="2"/>
  <c r="H5231" i="2"/>
  <c r="H11118" i="2"/>
  <c r="H18275" i="2"/>
  <c r="H8655" i="2"/>
  <c r="H7216" i="2"/>
  <c r="H8986" i="2"/>
  <c r="H10475" i="2"/>
  <c r="H18421" i="2"/>
  <c r="H15006" i="2"/>
  <c r="H9755" i="2"/>
  <c r="H17601" i="2"/>
  <c r="H3484" i="2"/>
  <c r="H7746" i="2"/>
  <c r="H2977" i="2"/>
  <c r="H15882" i="2"/>
  <c r="H11806" i="2"/>
  <c r="H11095" i="2"/>
  <c r="H13397" i="2"/>
  <c r="H12975" i="2"/>
  <c r="H2505" i="2"/>
  <c r="H9907" i="2"/>
  <c r="H11247" i="2"/>
  <c r="H2847" i="2"/>
  <c r="H8345" i="2"/>
  <c r="H4604" i="2"/>
  <c r="H3185" i="2"/>
  <c r="H10988" i="2"/>
  <c r="H6269" i="2"/>
  <c r="H11119" i="2"/>
  <c r="H17949" i="2"/>
  <c r="H1820" i="2"/>
  <c r="H8812" i="2"/>
  <c r="H16434" i="2"/>
  <c r="H512" i="2"/>
  <c r="H2361" i="2"/>
  <c r="H4202" i="2"/>
  <c r="H19382" i="2"/>
  <c r="H6163" i="2"/>
  <c r="H3058" i="2"/>
  <c r="H8335" i="2"/>
  <c r="H14129" i="2"/>
  <c r="H9104" i="2"/>
  <c r="H3508" i="2"/>
  <c r="H11327" i="2"/>
  <c r="H1060" i="2"/>
  <c r="H15364" i="2"/>
  <c r="H18023" i="2"/>
  <c r="H12486" i="2"/>
  <c r="H13105" i="2"/>
  <c r="H11566" i="2"/>
  <c r="H615" i="2"/>
  <c r="H7395" i="2"/>
  <c r="H282" i="2"/>
  <c r="H12719" i="2"/>
  <c r="H16973" i="2"/>
  <c r="H1579" i="2"/>
  <c r="H14736" i="2"/>
  <c r="H6037" i="2"/>
  <c r="H6175" i="2"/>
  <c r="H284" i="2"/>
  <c r="H10768" i="2"/>
  <c r="H3206" i="2"/>
  <c r="H14430" i="2"/>
  <c r="H8116" i="2"/>
  <c r="H4816" i="2"/>
  <c r="H634" i="2"/>
  <c r="H9468" i="2"/>
  <c r="H16056" i="2"/>
  <c r="H10712" i="2"/>
  <c r="H12896" i="2"/>
  <c r="H4238" i="2"/>
  <c r="H2836" i="2"/>
  <c r="H15443" i="2"/>
  <c r="H5136" i="2"/>
  <c r="H14947" i="2"/>
  <c r="H1639" i="2"/>
  <c r="H12445" i="2"/>
  <c r="H11891" i="2"/>
  <c r="H7316" i="2"/>
  <c r="H10796" i="2"/>
  <c r="H9973" i="2"/>
  <c r="H6136" i="2"/>
  <c r="H9637" i="2"/>
  <c r="H13629" i="2"/>
  <c r="H19116" i="2"/>
  <c r="H3725" i="2"/>
  <c r="H4324" i="2"/>
  <c r="H518" i="2"/>
  <c r="H9552" i="2"/>
  <c r="H1188" i="2"/>
  <c r="H4648" i="2"/>
  <c r="H13992" i="2"/>
  <c r="H12030" i="2"/>
  <c r="H6390" i="2"/>
  <c r="H10272" i="2"/>
  <c r="H13013" i="2"/>
  <c r="H7981" i="2"/>
  <c r="H18540" i="2"/>
  <c r="H8101" i="2"/>
  <c r="H1684" i="2"/>
  <c r="H11632" i="2"/>
  <c r="H16285" i="2"/>
  <c r="H11882" i="2"/>
  <c r="H16902" i="2"/>
  <c r="H13119" i="2"/>
  <c r="H17101" i="2"/>
  <c r="H5222" i="2"/>
  <c r="H11633" i="2"/>
  <c r="H14965" i="2"/>
  <c r="H13647" i="2"/>
  <c r="H9027" i="2"/>
  <c r="H18930" i="2"/>
  <c r="H17335" i="2"/>
  <c r="H13456" i="2"/>
  <c r="H6303" i="2"/>
  <c r="H16022" i="2"/>
  <c r="H16946" i="2"/>
  <c r="H6592" i="2"/>
  <c r="H7866" i="2"/>
  <c r="H15625" i="2"/>
  <c r="H5098" i="2"/>
  <c r="H702" i="2"/>
  <c r="H5327" i="2"/>
  <c r="H17307" i="2"/>
  <c r="H7396" i="2"/>
  <c r="H1614" i="2"/>
  <c r="H6350" i="2"/>
  <c r="H9810" i="2"/>
  <c r="H12598" i="2"/>
  <c r="H8673" i="2"/>
  <c r="H13077" i="2"/>
  <c r="H8849" i="2"/>
  <c r="H11222" i="2"/>
  <c r="H3675" i="2"/>
  <c r="H16984" i="2"/>
  <c r="H10562" i="2"/>
  <c r="H6997" i="2"/>
  <c r="H11022" i="2"/>
  <c r="H15553" i="2"/>
  <c r="H587" i="2"/>
  <c r="H2387" i="2"/>
  <c r="H4031" i="2"/>
  <c r="H2388" i="2"/>
  <c r="H13979" i="2"/>
  <c r="H2733" i="2"/>
  <c r="H9060" i="2"/>
  <c r="H13411" i="2"/>
  <c r="H11812" i="2"/>
  <c r="H14552" i="2"/>
  <c r="H13210" i="2"/>
  <c r="H51" i="2"/>
  <c r="H17409" i="2"/>
  <c r="H7613" i="2"/>
  <c r="H14830" i="2"/>
  <c r="H10879" i="2"/>
  <c r="H1991" i="2"/>
  <c r="H19409" i="2"/>
  <c r="H18340" i="2"/>
  <c r="H17512" i="2"/>
  <c r="H9402" i="2"/>
  <c r="H8634" i="2"/>
  <c r="H11579" i="2"/>
  <c r="H17129" i="2"/>
  <c r="H5931" i="2"/>
  <c r="H6815" i="2"/>
  <c r="H9248" i="2"/>
  <c r="H13206" i="2"/>
  <c r="H13554" i="2"/>
  <c r="H16841" i="2"/>
  <c r="H75" i="2"/>
  <c r="H13919" i="2"/>
  <c r="H1563" i="2"/>
  <c r="H16302" i="2"/>
  <c r="H16956" i="2"/>
  <c r="H648" i="2"/>
  <c r="H390" i="2"/>
  <c r="H16500" i="2"/>
  <c r="H16457" i="2"/>
  <c r="H14969" i="2"/>
  <c r="H5407" i="2"/>
  <c r="H18077" i="2"/>
  <c r="H17666" i="2"/>
  <c r="H12258" i="2"/>
  <c r="H15811" i="2"/>
  <c r="H16939" i="2"/>
  <c r="H13551" i="2"/>
  <c r="H6857" i="2"/>
  <c r="H9878" i="2"/>
  <c r="H14860" i="2"/>
  <c r="H14276" i="2"/>
  <c r="H14122" i="2"/>
  <c r="H45" i="2"/>
  <c r="H13477" i="2"/>
  <c r="H13760" i="2"/>
  <c r="H5126" i="2"/>
  <c r="H6707" i="2"/>
  <c r="H11756" i="2"/>
  <c r="H7508" i="2"/>
  <c r="H7704" i="2"/>
  <c r="H9680" i="2"/>
  <c r="H17342" i="2"/>
  <c r="H18148" i="2"/>
  <c r="H10742" i="2"/>
  <c r="H19104" i="2"/>
  <c r="H7231" i="2"/>
  <c r="H8656" i="2"/>
  <c r="H8319" i="2"/>
  <c r="H9014" i="2"/>
  <c r="H5599" i="2"/>
  <c r="H18771" i="2"/>
  <c r="H11203" i="2"/>
  <c r="H17358" i="2"/>
  <c r="H6854" i="2"/>
  <c r="H5913" i="2"/>
  <c r="H14" i="2"/>
  <c r="H4093" i="2"/>
  <c r="H7486" i="2"/>
  <c r="H12544" i="2"/>
  <c r="H19017" i="2"/>
  <c r="H17308" i="2"/>
  <c r="H8610" i="2"/>
  <c r="H14038" i="2"/>
  <c r="H15769" i="2"/>
  <c r="H9286" i="2"/>
  <c r="H11902" i="2"/>
  <c r="H11739" i="2"/>
  <c r="H6823" i="2"/>
  <c r="H5274" i="2"/>
  <c r="H17955" i="2"/>
  <c r="H18900" i="2"/>
  <c r="H6270" i="2"/>
  <c r="H7425" i="2"/>
  <c r="H12469" i="2"/>
  <c r="H6599" i="2"/>
  <c r="H16835" i="2"/>
  <c r="H19109" i="2"/>
  <c r="H6553" i="2"/>
  <c r="H7233" i="2"/>
  <c r="H7239" i="2"/>
  <c r="H13596" i="2"/>
  <c r="H3424" i="2"/>
  <c r="H17262" i="2"/>
  <c r="H2217" i="2"/>
  <c r="H5093" i="2"/>
  <c r="H18849" i="2"/>
  <c r="H6662" i="2"/>
  <c r="H17679" i="2"/>
  <c r="H9191" i="2"/>
  <c r="H6839" i="2"/>
  <c r="H16008" i="2"/>
  <c r="H3994" i="2"/>
  <c r="H16611" i="2"/>
  <c r="H18124" i="2"/>
  <c r="H1220" i="2"/>
  <c r="H13586" i="2"/>
  <c r="H5052" i="2"/>
  <c r="H7849" i="2"/>
  <c r="H1465" i="2"/>
  <c r="H1790" i="2"/>
  <c r="H19072" i="2"/>
  <c r="H5630" i="2"/>
  <c r="H18987" i="2"/>
  <c r="H1315" i="2"/>
  <c r="H4996" i="2"/>
  <c r="H1711" i="2"/>
  <c r="H14397" i="2"/>
  <c r="H8473" i="2"/>
  <c r="H15550" i="2"/>
  <c r="H13718" i="2"/>
  <c r="H14013" i="2"/>
  <c r="H15164" i="2"/>
  <c r="H11824" i="2"/>
  <c r="H17194" i="2"/>
  <c r="H12481" i="2"/>
  <c r="H18535" i="2"/>
  <c r="H1266" i="2"/>
  <c r="H13721" i="2"/>
  <c r="H11526" i="2"/>
  <c r="H7520" i="2"/>
  <c r="H13911" i="2"/>
  <c r="H175" i="2"/>
  <c r="H15031" i="2"/>
  <c r="H1495" i="2"/>
  <c r="H18192" i="2"/>
  <c r="H5807" i="2"/>
  <c r="H12539" i="2"/>
  <c r="H11381" i="2"/>
  <c r="H12923" i="2"/>
  <c r="H8714" i="2"/>
  <c r="H15082" i="2"/>
  <c r="H6858" i="2"/>
  <c r="H8215" i="2"/>
  <c r="H14725" i="2"/>
  <c r="H11791" i="2"/>
  <c r="H12061" i="2"/>
  <c r="H8779" i="2"/>
  <c r="H6916" i="2"/>
  <c r="H17345" i="2"/>
  <c r="H6473" i="2"/>
  <c r="H5983" i="2"/>
  <c r="H18227" i="2"/>
  <c r="H19162" i="2"/>
  <c r="H904" i="2"/>
  <c r="H14766" i="2"/>
  <c r="H16908" i="2"/>
  <c r="H10218" i="2"/>
  <c r="H6442" i="2"/>
  <c r="H15075" i="2"/>
  <c r="H6156" i="2"/>
  <c r="H7606" i="2"/>
  <c r="H19191" i="2"/>
  <c r="H12114" i="2"/>
  <c r="H17263" i="2"/>
  <c r="H4599" i="2"/>
  <c r="H203" i="2"/>
  <c r="H14387" i="2"/>
  <c r="H1832" i="2"/>
  <c r="H18222" i="2"/>
  <c r="H14345" i="2"/>
  <c r="H15296" i="2"/>
  <c r="H1624" i="2"/>
  <c r="H4336" i="2"/>
  <c r="H16804" i="2"/>
  <c r="H4836" i="2"/>
  <c r="H10064" i="2"/>
  <c r="H2153" i="2"/>
  <c r="H5341" i="2"/>
  <c r="H6733" i="2"/>
  <c r="H7495" i="2"/>
  <c r="H4573" i="2"/>
  <c r="H10518" i="2"/>
  <c r="H7348" i="2"/>
  <c r="H15204" i="2"/>
  <c r="H8965" i="2"/>
  <c r="H15400" i="2"/>
  <c r="H15217" i="2"/>
  <c r="H17723" i="2"/>
  <c r="H4998" i="2"/>
  <c r="H6716" i="2"/>
  <c r="H3741" i="2"/>
  <c r="H13761" i="2"/>
  <c r="H6929" i="2"/>
  <c r="H3519" i="2"/>
  <c r="H17079" i="2"/>
  <c r="H10912" i="2"/>
  <c r="H4183" i="2"/>
  <c r="H13975" i="2"/>
  <c r="H8273" i="2"/>
  <c r="H5250" i="2"/>
  <c r="H6029" i="2"/>
  <c r="H16514" i="2"/>
  <c r="H13128" i="2"/>
  <c r="H2840" i="2"/>
  <c r="H7789" i="2"/>
  <c r="H19345" i="2"/>
  <c r="H2578" i="2"/>
  <c r="H18098" i="2"/>
  <c r="H7156" i="2"/>
  <c r="H9565" i="2"/>
  <c r="H16047" i="2"/>
  <c r="H4422" i="2"/>
  <c r="H13774" i="2"/>
  <c r="H19218" i="2"/>
  <c r="H18290" i="2"/>
  <c r="H3744" i="2"/>
  <c r="H15166" i="2"/>
  <c r="H17538" i="2"/>
  <c r="H6743" i="2"/>
  <c r="H12152" i="2"/>
  <c r="H19338" i="2"/>
  <c r="H11468" i="2"/>
  <c r="H17935" i="2"/>
  <c r="H1966" i="2"/>
  <c r="H12372" i="2"/>
  <c r="H3133" i="2"/>
  <c r="H7539" i="2"/>
  <c r="H18081" i="2"/>
  <c r="H15270" i="2"/>
  <c r="H98" i="2"/>
  <c r="H7782" i="2"/>
  <c r="H15137" i="2"/>
  <c r="H17176" i="2"/>
  <c r="H17490" i="2"/>
  <c r="H16230" i="2"/>
  <c r="H9786" i="2"/>
  <c r="H734" i="2"/>
  <c r="H14631" i="2"/>
  <c r="H14529" i="2"/>
  <c r="H13832" i="2"/>
  <c r="H1351" i="2"/>
  <c r="H4427" i="2"/>
  <c r="H2322" i="2"/>
  <c r="H507" i="2"/>
  <c r="H4597" i="2"/>
  <c r="H4603" i="2"/>
  <c r="H13655" i="2"/>
  <c r="H4784" i="2"/>
  <c r="H15572" i="2"/>
  <c r="H4858" i="2"/>
  <c r="H12080" i="2"/>
  <c r="H16271" i="2"/>
  <c r="H16572" i="2"/>
  <c r="H895" i="2"/>
  <c r="H8333" i="2"/>
  <c r="H9372" i="2"/>
  <c r="H6398" i="2"/>
  <c r="H17444" i="2"/>
  <c r="H18495" i="2"/>
  <c r="H17575" i="2"/>
  <c r="H6772" i="2"/>
  <c r="H11223" i="2"/>
  <c r="H18792" i="2"/>
  <c r="H16724" i="2"/>
  <c r="H8457" i="2"/>
  <c r="H4034" i="2"/>
  <c r="H1201" i="2"/>
  <c r="H15278" i="2"/>
  <c r="H4007" i="2"/>
  <c r="H3287" i="2"/>
  <c r="H3511" i="2"/>
  <c r="H17083" i="2"/>
  <c r="H321" i="2"/>
  <c r="H8822" i="2"/>
  <c r="H8173" i="2"/>
  <c r="H2276" i="2"/>
  <c r="H17243" i="2"/>
  <c r="H810" i="2"/>
  <c r="H16141" i="2"/>
  <c r="H3491" i="2"/>
  <c r="H13231" i="2"/>
  <c r="H14915" i="2"/>
  <c r="H2233" i="2"/>
  <c r="H8660" i="2"/>
  <c r="H7227" i="2"/>
  <c r="H3881" i="2"/>
  <c r="H16667" i="2"/>
  <c r="H5163" i="2"/>
  <c r="H1216" i="2"/>
  <c r="H16308" i="2"/>
  <c r="H10838" i="2"/>
  <c r="H6545" i="2"/>
  <c r="H12648" i="2"/>
  <c r="H6934" i="2"/>
  <c r="H13482" i="2"/>
  <c r="H4791" i="2"/>
  <c r="H18428" i="2"/>
  <c r="H19105" i="2"/>
  <c r="H17523" i="2"/>
  <c r="H3940" i="2"/>
  <c r="H5966" i="2"/>
  <c r="H10294" i="2"/>
  <c r="H17888" i="2"/>
  <c r="H8693" i="2"/>
  <c r="H4115" i="2"/>
  <c r="H4865" i="2"/>
  <c r="H12189" i="2"/>
  <c r="H12593" i="2"/>
  <c r="H16947" i="2"/>
  <c r="H14916" i="2"/>
  <c r="H14988" i="2"/>
  <c r="H2774" i="2"/>
  <c r="H19174" i="2"/>
  <c r="H12606" i="2"/>
  <c r="H11768" i="2"/>
  <c r="H5945" i="2"/>
  <c r="H16167" i="2"/>
  <c r="H13839" i="2"/>
  <c r="H8367" i="2"/>
  <c r="H1020" i="2"/>
  <c r="H10395" i="2"/>
  <c r="H6137" i="2"/>
  <c r="H2427" i="2"/>
  <c r="H694" i="2"/>
  <c r="H3120" i="2"/>
  <c r="H15444" i="2"/>
  <c r="H15652" i="2"/>
  <c r="H582" i="2"/>
  <c r="H16123" i="2"/>
  <c r="H10079" i="2"/>
  <c r="H5842" i="2"/>
  <c r="H11509" i="2"/>
  <c r="H5716" i="2"/>
  <c r="H6626" i="2"/>
  <c r="H11262" i="2"/>
  <c r="H8791" i="2"/>
  <c r="H13377" i="2"/>
  <c r="H498" i="2"/>
  <c r="H6972" i="2"/>
  <c r="H3101" i="2"/>
  <c r="H8494" i="2"/>
  <c r="H14843" i="2"/>
  <c r="H14794" i="2"/>
  <c r="H7845" i="2"/>
  <c r="H18206" i="2"/>
  <c r="H7894" i="2"/>
  <c r="H8352" i="2"/>
  <c r="H964" i="2"/>
  <c r="H9655" i="2"/>
  <c r="H11776" i="2"/>
  <c r="H2210" i="2"/>
  <c r="H17439" i="2"/>
  <c r="H256" i="2"/>
  <c r="H2979" i="2"/>
  <c r="H793" i="2"/>
  <c r="H3836" i="2"/>
  <c r="H943" i="2"/>
  <c r="H1334" i="2"/>
  <c r="H9928" i="2"/>
  <c r="H12950" i="2"/>
  <c r="H3416" i="2"/>
  <c r="H687" i="2"/>
  <c r="H9276" i="2"/>
  <c r="H8803" i="2"/>
  <c r="H14381" i="2"/>
  <c r="H6047" i="2"/>
  <c r="H11728" i="2"/>
  <c r="H15121" i="2"/>
  <c r="H9032" i="2"/>
  <c r="H2632" i="2"/>
  <c r="H10971" i="2"/>
  <c r="H19192" i="2"/>
  <c r="H14140" i="2"/>
  <c r="H457" i="2"/>
  <c r="H6428" i="2"/>
  <c r="H342" i="2"/>
  <c r="H11769" i="2"/>
  <c r="H8504" i="2"/>
  <c r="H2875" i="2"/>
  <c r="H18543" i="2"/>
  <c r="H4792" i="2"/>
  <c r="H2501" i="2"/>
  <c r="H14072" i="2"/>
  <c r="H17162" i="2"/>
  <c r="H9064" i="2"/>
  <c r="H10691" i="2"/>
  <c r="H12379" i="2"/>
  <c r="H13391" i="2"/>
  <c r="H16331" i="2"/>
  <c r="H8455" i="2"/>
  <c r="H15005" i="2"/>
  <c r="H15257" i="2"/>
  <c r="H18411" i="2"/>
  <c r="H1057" i="2"/>
  <c r="H11305" i="2"/>
  <c r="H13754" i="2"/>
  <c r="H16040" i="2"/>
  <c r="H5354" i="2"/>
  <c r="H19214" i="2"/>
  <c r="H13529" i="2"/>
  <c r="H6313" i="2"/>
  <c r="H278" i="2"/>
  <c r="H7534" i="2"/>
  <c r="H18982" i="2"/>
  <c r="H18287" i="2"/>
  <c r="H12251" i="2"/>
  <c r="H19403" i="2"/>
  <c r="H1208" i="2"/>
  <c r="H17416" i="2"/>
  <c r="H5486" i="2"/>
  <c r="H274" i="2"/>
  <c r="H2681" i="2"/>
  <c r="H1086" i="2"/>
  <c r="H9373" i="2"/>
  <c r="H2512" i="2"/>
  <c r="H8558" i="2"/>
  <c r="H10928" i="2"/>
  <c r="H18378" i="2"/>
  <c r="H12266" i="2"/>
  <c r="H10918" i="2"/>
  <c r="H10469" i="2"/>
  <c r="H18135" i="2"/>
  <c r="H16753" i="2"/>
  <c r="H4254" i="2"/>
  <c r="H5818" i="2"/>
  <c r="H10147" i="2"/>
  <c r="H8482" i="2"/>
  <c r="H6582" i="2"/>
  <c r="H15102" i="2"/>
  <c r="H12521" i="2"/>
  <c r="H16889" i="2"/>
  <c r="H13464" i="2"/>
  <c r="H15299" i="2"/>
  <c r="H12304" i="2"/>
  <c r="H15995" i="2"/>
  <c r="H767" i="2"/>
  <c r="H2092" i="2"/>
  <c r="H13924" i="2"/>
  <c r="H14652" i="2"/>
  <c r="H12175" i="2"/>
  <c r="H5623" i="2"/>
  <c r="H2494" i="2"/>
  <c r="H10370" i="2"/>
  <c r="H16564" i="2"/>
  <c r="H592" i="2"/>
  <c r="H7077" i="2"/>
  <c r="H6571" i="2"/>
  <c r="H17520" i="2"/>
  <c r="H19125" i="2"/>
  <c r="H276" i="2"/>
  <c r="H1972" i="2"/>
  <c r="H1187" i="2"/>
  <c r="H15728" i="2"/>
  <c r="H7669" i="2"/>
  <c r="H9176" i="2"/>
  <c r="H4359" i="2"/>
  <c r="H675" i="2"/>
  <c r="H1043" i="2"/>
  <c r="H5593" i="2"/>
  <c r="H14034" i="2"/>
  <c r="H13923" i="2"/>
  <c r="H1435" i="2"/>
  <c r="H179" i="2"/>
  <c r="H14920" i="2"/>
  <c r="H13872" i="2"/>
  <c r="H6206" i="2"/>
  <c r="H5798" i="2"/>
  <c r="H5451" i="2"/>
  <c r="H5694" i="2"/>
  <c r="H9284" i="2"/>
  <c r="H10959" i="2"/>
  <c r="H9544" i="2"/>
  <c r="H12533" i="2"/>
  <c r="H18078" i="2"/>
  <c r="H16850" i="2"/>
  <c r="H4750" i="2"/>
  <c r="H2671" i="2"/>
  <c r="H13097" i="2"/>
  <c r="H7741" i="2"/>
  <c r="H189" i="2"/>
  <c r="H8233" i="2"/>
  <c r="H3796" i="2"/>
  <c r="H4149" i="2"/>
  <c r="H18872" i="2"/>
  <c r="H1011" i="2"/>
  <c r="H18403" i="2"/>
  <c r="H19066" i="2"/>
  <c r="H14943" i="2"/>
  <c r="H16897" i="2"/>
  <c r="H19289" i="2"/>
  <c r="H5946" i="2"/>
  <c r="H7446" i="2"/>
  <c r="H6381" i="2"/>
  <c r="H19177" i="2"/>
  <c r="H2029" i="2"/>
  <c r="H6621" i="2"/>
  <c r="H8380" i="2"/>
  <c r="H14746" i="2"/>
  <c r="H18996" i="2"/>
  <c r="H12405" i="2"/>
  <c r="H1689" i="2"/>
  <c r="H1322" i="2"/>
  <c r="H18662" i="2"/>
  <c r="H5203" i="2"/>
  <c r="H9256" i="2"/>
  <c r="H9844" i="2"/>
  <c r="H18646" i="2"/>
  <c r="H807" i="2"/>
  <c r="H3112" i="2"/>
  <c r="H13358" i="2"/>
  <c r="H2011" i="2"/>
  <c r="H9696" i="2"/>
  <c r="H6640" i="2"/>
  <c r="H9188" i="2"/>
  <c r="H8274" i="2"/>
  <c r="H10677" i="2"/>
  <c r="H10725" i="2"/>
  <c r="H17494" i="2"/>
  <c r="H13626" i="2"/>
  <c r="H7436" i="2"/>
  <c r="H19348" i="2"/>
  <c r="H717" i="2"/>
  <c r="H6078" i="2"/>
  <c r="H13500" i="2"/>
  <c r="H15469" i="2"/>
  <c r="H19357" i="2"/>
  <c r="H6792" i="2"/>
  <c r="H12423" i="2"/>
  <c r="H1662" i="2"/>
  <c r="H721" i="2"/>
  <c r="H15314" i="2"/>
  <c r="H18293" i="2"/>
  <c r="H12865" i="2"/>
  <c r="H10940" i="2"/>
  <c r="H14124" i="2"/>
  <c r="H19386" i="2"/>
  <c r="H18765" i="2"/>
  <c r="H11429" i="2"/>
  <c r="H16951" i="2"/>
  <c r="H5889" i="2"/>
  <c r="H15200" i="2"/>
  <c r="H10230" i="2"/>
  <c r="H13022" i="2"/>
  <c r="H2941" i="2"/>
  <c r="H7946" i="2"/>
  <c r="H12511" i="2"/>
  <c r="H234" i="2"/>
  <c r="H10476" i="2"/>
  <c r="H2207" i="2"/>
  <c r="H19097" i="2"/>
  <c r="H11757" i="2"/>
  <c r="H16691" i="2"/>
  <c r="H9516" i="2"/>
  <c r="H13195" i="2"/>
  <c r="H19404" i="2"/>
  <c r="H15494" i="2"/>
  <c r="H6682" i="2"/>
  <c r="H15733" i="2"/>
  <c r="H10236" i="2"/>
  <c r="H14399" i="2"/>
  <c r="H2325" i="2"/>
  <c r="H10761" i="2"/>
  <c r="H7203" i="2"/>
  <c r="H15935" i="2"/>
  <c r="H12050" i="2"/>
  <c r="H17868" i="2"/>
  <c r="H9157" i="2"/>
  <c r="H5117" i="2"/>
  <c r="H14446" i="2"/>
  <c r="H14703" i="2"/>
  <c r="H17363" i="2"/>
  <c r="H16762" i="2"/>
  <c r="H6937" i="2"/>
  <c r="H17233" i="2"/>
  <c r="H3979" i="2"/>
  <c r="H1342" i="2"/>
  <c r="H17235" i="2"/>
  <c r="H10161" i="2"/>
  <c r="H8780" i="2"/>
  <c r="H10083" i="2"/>
  <c r="H4063" i="2"/>
  <c r="H212" i="2"/>
  <c r="H7499" i="2"/>
  <c r="H5616" i="2"/>
  <c r="H15261" i="2"/>
  <c r="H17177" i="2"/>
  <c r="H7020" i="2"/>
  <c r="H1313" i="2"/>
  <c r="H15049" i="2"/>
  <c r="H2855" i="2"/>
  <c r="H11467" i="2"/>
  <c r="H7969" i="2"/>
  <c r="H10104" i="2"/>
  <c r="H10610" i="2"/>
  <c r="H11777" i="2"/>
  <c r="H16121" i="2"/>
  <c r="H14406" i="2"/>
  <c r="H1373" i="2"/>
  <c r="H9000" i="2"/>
  <c r="H12220" i="2"/>
  <c r="H9049" i="2"/>
  <c r="H1038" i="2"/>
  <c r="H1941" i="2"/>
  <c r="H12343" i="2"/>
  <c r="H13501" i="2"/>
  <c r="H5190" i="2"/>
  <c r="H8252" i="2"/>
  <c r="H9374" i="2"/>
  <c r="H2698" i="2"/>
  <c r="H603" i="2"/>
  <c r="H16159" i="2"/>
  <c r="H17918" i="2"/>
  <c r="H10378" i="2"/>
  <c r="H16450" i="2"/>
  <c r="H18409" i="2"/>
  <c r="H10973" i="2"/>
  <c r="H7013" i="2"/>
  <c r="H17132" i="2"/>
  <c r="H12147" i="2"/>
  <c r="H2638" i="2"/>
  <c r="H15734" i="2"/>
  <c r="H15586" i="2"/>
  <c r="H18663" i="2"/>
  <c r="H18058" i="2"/>
  <c r="H1557" i="2"/>
  <c r="H1075" i="2"/>
  <c r="H19273" i="2"/>
  <c r="H8507" i="2"/>
  <c r="H8506" i="2"/>
  <c r="H15624" i="2"/>
  <c r="H10772" i="2"/>
  <c r="H11599" i="2"/>
  <c r="H6843" i="2"/>
  <c r="H8277" i="2"/>
  <c r="H12893" i="2"/>
  <c r="H12812" i="2"/>
  <c r="H20" i="2"/>
  <c r="H350" i="2"/>
  <c r="H1742" i="2"/>
  <c r="H8866" i="2"/>
  <c r="H10409" i="2"/>
  <c r="H15134" i="2"/>
  <c r="H696" i="2"/>
  <c r="H8290" i="2"/>
  <c r="H9352" i="2"/>
  <c r="H415" i="2"/>
  <c r="H15964" i="2"/>
  <c r="H8079" i="2"/>
  <c r="H14808" i="2"/>
  <c r="H4350" i="2"/>
  <c r="H16241" i="2"/>
  <c r="H9181" i="2"/>
  <c r="H5873" i="2"/>
  <c r="H9093" i="2"/>
  <c r="H4981" i="2"/>
  <c r="H14083" i="2"/>
  <c r="H262" i="2"/>
  <c r="H2125" i="2"/>
  <c r="H18491" i="2"/>
  <c r="H9148" i="2"/>
  <c r="H17077" i="2"/>
  <c r="H14727" i="2"/>
  <c r="H5624" i="2"/>
  <c r="H5529" i="2"/>
  <c r="H17667" i="2"/>
  <c r="H9846" i="2"/>
  <c r="H12285" i="2"/>
  <c r="H14877" i="2"/>
  <c r="H13009" i="2"/>
  <c r="H16787" i="2"/>
  <c r="H11704" i="2"/>
  <c r="H4636" i="2"/>
  <c r="H1372" i="2"/>
  <c r="H13877" i="2"/>
  <c r="H13069" i="2"/>
  <c r="H6884" i="2"/>
  <c r="H7289" i="2"/>
  <c r="H18516" i="2"/>
  <c r="H9375" i="2"/>
  <c r="H2238" i="2"/>
  <c r="H15239" i="2"/>
  <c r="H4360" i="2"/>
  <c r="H18302" i="2"/>
  <c r="H17448" i="2"/>
  <c r="H16742" i="2"/>
  <c r="H9410" i="2"/>
  <c r="H18024" i="2"/>
  <c r="H18386" i="2"/>
  <c r="H16642" i="2"/>
  <c r="H18687" i="2"/>
  <c r="H17239" i="2"/>
  <c r="H1676" i="2"/>
  <c r="H5641" i="2"/>
  <c r="H3783" i="2"/>
  <c r="H17467" i="2"/>
  <c r="H8810" i="2"/>
  <c r="H6217" i="2"/>
  <c r="H11730" i="2"/>
  <c r="H18086" i="2"/>
  <c r="H17773" i="2"/>
  <c r="H11237" i="2"/>
  <c r="H16501" i="2"/>
  <c r="H13029" i="2"/>
  <c r="H14891" i="2"/>
  <c r="H9742" i="2"/>
  <c r="H5600" i="2"/>
  <c r="H17656" i="2"/>
  <c r="H19264" i="2"/>
  <c r="H12196" i="2"/>
  <c r="H10057" i="2"/>
  <c r="H10139" i="2"/>
  <c r="H16696" i="2"/>
  <c r="H8842" i="2"/>
  <c r="H14798" i="2"/>
  <c r="H5730" i="2"/>
  <c r="H622" i="2"/>
  <c r="H784" i="2"/>
  <c r="H4802" i="2"/>
  <c r="H9968" i="2"/>
  <c r="H8939" i="2"/>
  <c r="H15323" i="2"/>
  <c r="H14948" i="2"/>
  <c r="H4296" i="2"/>
  <c r="H382" i="2"/>
  <c r="H6292" i="2"/>
  <c r="H13593" i="2"/>
  <c r="H18362" i="2"/>
  <c r="H6092" i="2"/>
  <c r="H9471" i="2"/>
  <c r="H8353" i="2"/>
  <c r="H8135" i="2"/>
  <c r="H8010" i="2"/>
  <c r="H11135" i="2"/>
  <c r="H12077" i="2"/>
  <c r="H18863" i="2"/>
  <c r="H1779" i="2"/>
  <c r="H4292" i="2"/>
  <c r="H12800" i="2"/>
  <c r="H17420" i="2"/>
  <c r="H8033" i="2"/>
  <c r="H11280" i="2"/>
  <c r="H14644" i="2"/>
  <c r="H3977" i="2"/>
  <c r="H19250" i="2"/>
  <c r="H12003" i="2"/>
  <c r="H16692" i="2"/>
  <c r="H9195" i="2"/>
  <c r="H6652" i="2"/>
  <c r="H1607" i="2"/>
  <c r="H16735" i="2"/>
  <c r="H11758" i="2"/>
  <c r="H8776" i="2"/>
  <c r="H10043" i="2"/>
  <c r="H7113" i="2"/>
  <c r="H10135" i="2"/>
  <c r="H2795" i="2"/>
  <c r="H16090" i="2"/>
  <c r="H8649" i="2"/>
  <c r="H7770" i="2"/>
  <c r="H2802" i="2"/>
  <c r="H19080" i="2"/>
  <c r="H16716" i="2"/>
  <c r="H17063" i="2"/>
  <c r="H4817" i="2"/>
  <c r="H353" i="2"/>
  <c r="H10591" i="2"/>
  <c r="H17158" i="2"/>
  <c r="H12960" i="2"/>
  <c r="H9889" i="2"/>
  <c r="H11240" i="2"/>
  <c r="H18798" i="2"/>
  <c r="H4701" i="2"/>
  <c r="H495" i="2"/>
  <c r="H10140" i="2"/>
  <c r="H18917" i="2"/>
  <c r="H17084" i="2"/>
  <c r="H14223" i="2"/>
  <c r="H18628" i="2"/>
  <c r="H6012" i="2"/>
  <c r="H9009" i="2"/>
  <c r="H8626" i="2"/>
  <c r="H12637" i="2"/>
  <c r="H1469" i="2"/>
  <c r="H9600" i="2"/>
  <c r="H5642" i="2"/>
  <c r="H10609" i="2"/>
  <c r="H8821" i="2"/>
  <c r="H3775" i="2"/>
  <c r="H17774" i="2"/>
  <c r="H17487" i="2"/>
  <c r="H18957" i="2"/>
  <c r="H5684" i="2"/>
  <c r="H17825" i="2"/>
  <c r="H11586" i="2"/>
  <c r="H6184" i="2"/>
  <c r="H11854" i="2"/>
  <c r="H8045" i="2"/>
  <c r="H9501" i="2"/>
  <c r="H5680" i="2"/>
  <c r="H19262" i="2"/>
  <c r="H7740" i="2"/>
  <c r="H7815" i="2"/>
  <c r="H10312" i="2"/>
  <c r="H12562" i="2"/>
  <c r="H17582" i="2"/>
  <c r="H1660" i="2"/>
  <c r="H17613" i="2"/>
  <c r="H18311" i="2"/>
  <c r="H17563" i="2"/>
  <c r="H18998" i="2"/>
  <c r="H9948" i="2"/>
  <c r="H11375" i="2"/>
  <c r="H18665" i="2"/>
  <c r="H19311" i="2"/>
  <c r="H8108" i="2"/>
  <c r="H8512" i="2"/>
  <c r="H17813" i="2"/>
  <c r="H18584" i="2"/>
  <c r="H18174" i="2"/>
  <c r="H18796" i="2"/>
  <c r="H17410" i="2"/>
  <c r="H9150" i="2"/>
  <c r="H19143" i="2"/>
  <c r="H2797" i="2"/>
  <c r="H18036" i="2"/>
  <c r="H7890" i="2"/>
  <c r="H938" i="2"/>
  <c r="H5994" i="2"/>
  <c r="H18766" i="2"/>
  <c r="H8851" i="2"/>
  <c r="H17907" i="2"/>
  <c r="H18128" i="2"/>
  <c r="H921" i="2"/>
  <c r="H11939" i="2"/>
  <c r="H9608" i="2"/>
  <c r="H9751" i="2"/>
  <c r="H2833" i="2"/>
  <c r="H13803" i="2"/>
  <c r="H2033" i="2"/>
  <c r="H16148" i="2"/>
  <c r="H11111" i="2"/>
  <c r="H4846" i="2"/>
  <c r="H8929" i="2"/>
  <c r="H11761" i="2"/>
  <c r="H16356" i="2"/>
  <c r="H9430" i="2"/>
  <c r="H9864" i="2"/>
  <c r="H19353" i="2"/>
  <c r="H1164" i="2"/>
  <c r="H16805" i="2"/>
  <c r="H6126" i="2"/>
  <c r="H12614" i="2"/>
  <c r="H388" i="2"/>
  <c r="H7954" i="2"/>
  <c r="H11183" i="2"/>
  <c r="H1455" i="2"/>
  <c r="H14127" i="2"/>
  <c r="H1107" i="2"/>
  <c r="H19176" i="2"/>
  <c r="H354" i="2"/>
  <c r="H17851" i="2"/>
  <c r="H13289" i="2"/>
  <c r="H3050" i="2"/>
  <c r="H4273" i="2"/>
  <c r="H3382" i="2"/>
  <c r="H4038" i="2"/>
  <c r="H2934" i="2"/>
  <c r="H1947" i="2"/>
  <c r="H5949" i="2"/>
  <c r="H13688" i="2"/>
  <c r="H17834" i="2"/>
  <c r="H18652" i="2"/>
  <c r="H897" i="2"/>
  <c r="H7105" i="2"/>
  <c r="H14022" i="2"/>
  <c r="H17936" i="2"/>
  <c r="H5551" i="2"/>
  <c r="H15028" i="2"/>
  <c r="H11841" i="2"/>
  <c r="H8913" i="2"/>
  <c r="H5046" i="2"/>
  <c r="H8857" i="2"/>
  <c r="H716" i="2"/>
  <c r="H7209" i="2"/>
  <c r="H18506" i="2"/>
  <c r="H18816" i="2"/>
  <c r="H10950" i="2"/>
  <c r="H7935" i="2"/>
  <c r="H14526" i="2"/>
  <c r="H17319" i="2"/>
  <c r="H4258" i="2"/>
  <c r="H18092" i="2"/>
  <c r="H15316" i="2"/>
  <c r="H7243" i="2"/>
  <c r="H17998" i="2"/>
  <c r="H17364" i="2"/>
  <c r="H4953" i="2"/>
  <c r="H6025" i="2"/>
  <c r="H10660" i="2"/>
  <c r="H18931" i="2"/>
  <c r="H18668" i="2"/>
  <c r="H2843" i="2"/>
  <c r="H2859" i="2"/>
  <c r="H19324" i="2"/>
  <c r="H3971" i="2"/>
  <c r="H18415" i="2"/>
  <c r="H5914" i="2"/>
  <c r="H8804" i="2"/>
  <c r="H1270" i="2"/>
  <c r="H8727" i="2"/>
  <c r="H19405" i="2"/>
  <c r="H8160" i="2"/>
  <c r="H8900" i="2"/>
  <c r="H17830" i="2"/>
  <c r="H10044" i="2"/>
  <c r="H13778" i="2"/>
  <c r="H39" i="2"/>
  <c r="H10005" i="2"/>
  <c r="H7620" i="2"/>
  <c r="H4897" i="2"/>
  <c r="H1988" i="2"/>
  <c r="H6575" i="2"/>
  <c r="H5635" i="2"/>
  <c r="H15822" i="2"/>
  <c r="H14360" i="2"/>
  <c r="H3756" i="2"/>
  <c r="H948" i="2"/>
  <c r="H15310" i="2"/>
  <c r="H291" i="2"/>
  <c r="H5330" i="2"/>
  <c r="H1179" i="2"/>
  <c r="H17343" i="2"/>
  <c r="H4903" i="2"/>
  <c r="H4856" i="2"/>
  <c r="H11600" i="2"/>
  <c r="H12962" i="2"/>
  <c r="H15348" i="2"/>
  <c r="H14384" i="2"/>
  <c r="H4361" i="2"/>
  <c r="H1141" i="2"/>
  <c r="H8657" i="2"/>
  <c r="H17616" i="2"/>
  <c r="H1537" i="2"/>
  <c r="H13914" i="2"/>
  <c r="H9855" i="2"/>
  <c r="H2472" i="2"/>
  <c r="H15355" i="2"/>
  <c r="H6878" i="2"/>
  <c r="H3523" i="2"/>
  <c r="H16995" i="2"/>
  <c r="H5015" i="2"/>
  <c r="H8782" i="2"/>
  <c r="H15979" i="2"/>
  <c r="H15898" i="2"/>
  <c r="H15346" i="2"/>
  <c r="H12575" i="2"/>
  <c r="H15870" i="2"/>
  <c r="H11603" i="2"/>
  <c r="H10437" i="2"/>
  <c r="H3571" i="2"/>
  <c r="H12734" i="2"/>
  <c r="H14771" i="2"/>
  <c r="H1132" i="2"/>
  <c r="H9469" i="2"/>
  <c r="H16342" i="2"/>
  <c r="H4788" i="2"/>
  <c r="H911" i="2"/>
  <c r="H15169" i="2"/>
  <c r="H8523" i="2"/>
  <c r="H15581" i="2"/>
  <c r="H18314" i="2"/>
  <c r="H5490" i="2"/>
  <c r="H13779" i="2"/>
  <c r="H11747" i="2"/>
  <c r="H2236" i="2"/>
  <c r="H5054" i="2"/>
  <c r="H7048" i="2"/>
  <c r="H11677" i="2"/>
  <c r="H11276" i="2"/>
  <c r="H2602" i="2"/>
  <c r="H8718" i="2"/>
  <c r="H17211" i="2"/>
  <c r="H1824" i="2"/>
  <c r="H12386" i="2"/>
  <c r="H16679" i="2"/>
  <c r="H13831" i="2"/>
  <c r="H12100" i="2"/>
  <c r="H15481" i="2"/>
  <c r="H15547" i="2"/>
  <c r="H19291" i="2"/>
  <c r="H8374" i="2"/>
  <c r="H5751" i="2"/>
  <c r="H12108" i="2"/>
  <c r="H13207" i="2"/>
  <c r="H14052" i="2"/>
  <c r="H10889" i="2"/>
  <c r="H16104" i="2"/>
  <c r="H3038" i="2"/>
  <c r="H14642" i="2"/>
  <c r="H4278" i="2"/>
  <c r="H2577" i="2"/>
  <c r="H499" i="2"/>
  <c r="H12899" i="2"/>
  <c r="H10183" i="2"/>
  <c r="H15568" i="2"/>
  <c r="H2400" i="2"/>
  <c r="H9545" i="2"/>
  <c r="H16940" i="2"/>
  <c r="H8817" i="2"/>
  <c r="H12062" i="2"/>
  <c r="H2727" i="2"/>
  <c r="H2650" i="2"/>
  <c r="H8044" i="2"/>
  <c r="H13275" i="2"/>
  <c r="H756" i="2"/>
  <c r="H4814" i="2"/>
  <c r="H3758" i="2"/>
  <c r="H15229" i="2"/>
  <c r="H16274" i="2"/>
  <c r="H86" i="2"/>
  <c r="H8034" i="2"/>
  <c r="H17205" i="2"/>
  <c r="H16858" i="2"/>
  <c r="H11363" i="2"/>
  <c r="H6695" i="2"/>
  <c r="H13316" i="2"/>
  <c r="H8492" i="2"/>
  <c r="H463" i="2"/>
  <c r="H545" i="2"/>
  <c r="H4845" i="2"/>
  <c r="H8639" i="2"/>
  <c r="H13884" i="2"/>
  <c r="H13815" i="2"/>
  <c r="H5523" i="2"/>
  <c r="H8591" i="2"/>
  <c r="H11274" i="2"/>
  <c r="H12933" i="2"/>
  <c r="H18920" i="2"/>
  <c r="H15893" i="2"/>
  <c r="H12014" i="2"/>
  <c r="H17359" i="2"/>
  <c r="H9212" i="2"/>
  <c r="H10886" i="2"/>
  <c r="H7840" i="2"/>
  <c r="H11712" i="2"/>
  <c r="H19182" i="2"/>
  <c r="H19285" i="2"/>
  <c r="H14291" i="2"/>
  <c r="H8238" i="2"/>
  <c r="H5195" i="2"/>
  <c r="H4855" i="2"/>
  <c r="H4523" i="2"/>
  <c r="H6557" i="2"/>
  <c r="H3373" i="2"/>
  <c r="H11980" i="2"/>
  <c r="H616" i="2"/>
  <c r="H14278" i="2"/>
  <c r="H12394" i="2"/>
  <c r="H12060" i="2"/>
  <c r="H14505" i="2"/>
  <c r="H13970" i="2"/>
  <c r="H8407" i="2"/>
  <c r="H11465" i="2"/>
  <c r="H14150" i="2"/>
  <c r="H19220" i="2"/>
  <c r="H15" i="2"/>
  <c r="H14380" i="2"/>
  <c r="H11639" i="2"/>
  <c r="H19101" i="2"/>
  <c r="H4289" i="2"/>
  <c r="H9044" i="2"/>
  <c r="H16100" i="2"/>
  <c r="H4165" i="2"/>
  <c r="H3778" i="2"/>
  <c r="H9676" i="2"/>
  <c r="H18649" i="2"/>
  <c r="H17277" i="2"/>
  <c r="H19224" i="2"/>
  <c r="H7219" i="2"/>
  <c r="H11583" i="2"/>
  <c r="H4451" i="2"/>
  <c r="H3584" i="2"/>
  <c r="H3055" i="2"/>
  <c r="H4328" i="2"/>
  <c r="H13858" i="2"/>
  <c r="H3794" i="2"/>
  <c r="H14909" i="2"/>
  <c r="H16105" i="2"/>
  <c r="H942" i="2"/>
  <c r="H2912" i="2"/>
  <c r="H2339" i="2"/>
  <c r="H2621" i="2"/>
  <c r="H4857" i="2"/>
  <c r="H17226" i="2"/>
  <c r="H13432" i="2"/>
  <c r="H11417" i="2"/>
  <c r="H11836" i="2"/>
  <c r="H1126" i="2"/>
  <c r="H546" i="2"/>
  <c r="H18236" i="2"/>
  <c r="H8995" i="2"/>
  <c r="H6627" i="2"/>
  <c r="H18307" i="2"/>
  <c r="H18297" i="2"/>
  <c r="H407" i="2"/>
  <c r="H16580" i="2"/>
  <c r="H16283" i="2"/>
  <c r="H10847" i="2"/>
  <c r="H4725" i="2"/>
  <c r="H13091" i="2"/>
  <c r="H13221" i="2"/>
  <c r="H13197" i="2"/>
  <c r="H1654" i="2"/>
  <c r="H837" i="2"/>
  <c r="H19368" i="2"/>
  <c r="H3625" i="2"/>
  <c r="H5458" i="2"/>
  <c r="H10091" i="2"/>
  <c r="H11921" i="2"/>
  <c r="H1930" i="2"/>
  <c r="H17558" i="2"/>
  <c r="H17724" i="2"/>
  <c r="H8323" i="2"/>
  <c r="H7437" i="2"/>
  <c r="H9270" i="2"/>
  <c r="H11164" i="2"/>
  <c r="H7361" i="2"/>
  <c r="H6611" i="2"/>
  <c r="H14795" i="2"/>
  <c r="H12063" i="2"/>
  <c r="H11861" i="2"/>
  <c r="H1793" i="2"/>
  <c r="H1729" i="2"/>
  <c r="H15167" i="2"/>
  <c r="H1936" i="2"/>
  <c r="H15977" i="2"/>
  <c r="H7078" i="2"/>
  <c r="H12087" i="2"/>
  <c r="H18264" i="2"/>
  <c r="H4458" i="2"/>
  <c r="H3524" i="2"/>
  <c r="H15712" i="2"/>
  <c r="H5537" i="2"/>
  <c r="H15908" i="2"/>
  <c r="H13351" i="2"/>
  <c r="H7847" i="2"/>
  <c r="H13317" i="2"/>
  <c r="H699" i="2"/>
  <c r="H838" i="2"/>
  <c r="H3873" i="2"/>
  <c r="H16967" i="2"/>
  <c r="H10628" i="2"/>
  <c r="H8441" i="2"/>
  <c r="H11435" i="2"/>
  <c r="H16309" i="2"/>
  <c r="H5342" i="2"/>
  <c r="H5686" i="2"/>
  <c r="H12518" i="2"/>
  <c r="H11678" i="2"/>
  <c r="H4035" i="2"/>
  <c r="H1983" i="2"/>
  <c r="H14541" i="2"/>
  <c r="H14535" i="2"/>
  <c r="H12814" i="2"/>
  <c r="H4302" i="2"/>
  <c r="H8599" i="2"/>
  <c r="H1902" i="2"/>
  <c r="H6546" i="2"/>
  <c r="H15076" i="2"/>
  <c r="H12211" i="2"/>
  <c r="H3710" i="2"/>
  <c r="H6636" i="2"/>
  <c r="H8572" i="2"/>
  <c r="H7512" i="2"/>
  <c r="H1130" i="2"/>
  <c r="H752" i="2"/>
  <c r="H8724" i="2"/>
  <c r="H5695" i="2"/>
  <c r="H14091" i="2"/>
  <c r="H54" i="2"/>
  <c r="H7634" i="2"/>
  <c r="H81" i="2"/>
  <c r="H8430" i="2"/>
  <c r="H16398" i="2"/>
  <c r="H5817" i="2"/>
  <c r="H831" i="2"/>
  <c r="H12314" i="2"/>
  <c r="H11371" i="2"/>
  <c r="H15850" i="2"/>
  <c r="H11448" i="2"/>
  <c r="H14513" i="2"/>
  <c r="H11228" i="2"/>
  <c r="H9285" i="2"/>
  <c r="H4100" i="2"/>
  <c r="H14495" i="2"/>
  <c r="H8604" i="2"/>
  <c r="H9854" i="2"/>
  <c r="H8025" i="2"/>
  <c r="H32" i="2"/>
  <c r="H13347" i="2"/>
  <c r="H13170" i="2"/>
  <c r="H19231" i="2"/>
  <c r="H11955" i="2"/>
  <c r="H5374" i="2"/>
  <c r="H6085" i="2"/>
  <c r="H6351" i="2"/>
  <c r="H13196" i="2"/>
  <c r="H801" i="2"/>
  <c r="H2456" i="2"/>
  <c r="H16147" i="2"/>
  <c r="H14946" i="2"/>
  <c r="H1277" i="2"/>
  <c r="H3792" i="2"/>
  <c r="H11667" i="2"/>
  <c r="H635" i="2"/>
  <c r="H15812" i="2"/>
  <c r="H11027" i="2"/>
  <c r="H15472" i="2"/>
  <c r="H11129" i="2"/>
  <c r="H9936" i="2"/>
  <c r="H7834" i="2"/>
  <c r="H6543" i="2"/>
  <c r="H7705" i="2"/>
  <c r="H10951" i="2"/>
  <c r="H6821" i="2"/>
  <c r="H16793" i="2"/>
  <c r="H7150" i="2"/>
  <c r="H1105" i="2"/>
  <c r="H14583" i="2"/>
  <c r="H8015" i="2"/>
  <c r="H5530" i="2"/>
  <c r="H19005" i="2"/>
  <c r="H11085" i="2"/>
  <c r="H2918" i="2"/>
  <c r="H15582" i="2"/>
  <c r="H8544" i="2"/>
  <c r="H2745" i="2"/>
  <c r="H15566" i="2"/>
  <c r="H13030" i="2"/>
  <c r="H1821" i="2"/>
  <c r="H15344" i="2"/>
  <c r="H15735" i="2"/>
  <c r="H13771" i="2"/>
  <c r="H1925" i="2"/>
  <c r="H9340" i="2"/>
  <c r="H2555" i="2"/>
  <c r="H18451" i="2"/>
  <c r="H16474" i="2"/>
  <c r="H6672" i="2"/>
  <c r="H4945" i="2"/>
  <c r="H1317" i="2"/>
  <c r="H18507" i="2"/>
  <c r="H17559" i="2"/>
  <c r="H3009" i="2"/>
  <c r="H10858" i="2"/>
  <c r="H1366" i="2"/>
  <c r="H5369" i="2"/>
  <c r="H7623" i="2"/>
  <c r="H3936" i="2"/>
  <c r="H13292" i="2"/>
  <c r="H16221" i="2"/>
  <c r="H875" i="2"/>
  <c r="H18851" i="2"/>
  <c r="H13762" i="2"/>
  <c r="H3713" i="2"/>
  <c r="H13127" i="2"/>
  <c r="H18447" i="2"/>
  <c r="H11315" i="2"/>
  <c r="H6846" i="2"/>
  <c r="H11778" i="2"/>
  <c r="H7527" i="2"/>
  <c r="H15752" i="2"/>
  <c r="H11862" i="2"/>
  <c r="H11418" i="2"/>
  <c r="H13240" i="2"/>
  <c r="H9989" i="2"/>
  <c r="H15145" i="2"/>
  <c r="H2089" i="2"/>
  <c r="H3063" i="2"/>
  <c r="H11759" i="2"/>
  <c r="H1677" i="2"/>
  <c r="H8216" i="2"/>
  <c r="H3555" i="2"/>
  <c r="H254" i="2"/>
  <c r="H1797" i="2"/>
  <c r="H766" i="2"/>
  <c r="H11475" i="2"/>
  <c r="H12452" i="2"/>
  <c r="H5840" i="2"/>
  <c r="H17614" i="2"/>
  <c r="H7907" i="2"/>
  <c r="H17775" i="2"/>
  <c r="H9353" i="2"/>
  <c r="H3753" i="2"/>
  <c r="H5928" i="2"/>
  <c r="H12777" i="2"/>
  <c r="H18941" i="2"/>
  <c r="H4282" i="2"/>
  <c r="H7411" i="2"/>
  <c r="H161" i="2"/>
  <c r="H13608" i="2"/>
  <c r="H5036" i="2"/>
  <c r="H12905" i="2"/>
  <c r="H2383" i="2"/>
  <c r="H558" i="2"/>
  <c r="H2769" i="2"/>
  <c r="H15767" i="2"/>
  <c r="H7136" i="2"/>
  <c r="H1658" i="2"/>
  <c r="H5343" i="2"/>
  <c r="H17591" i="2"/>
  <c r="H9231" i="2"/>
  <c r="H2585" i="2"/>
  <c r="H17551" i="2"/>
  <c r="H7407" i="2"/>
  <c r="H9959" i="2"/>
  <c r="H11040" i="2"/>
  <c r="H12880" i="2"/>
  <c r="H9620" i="2"/>
  <c r="H17904" i="2"/>
  <c r="H5511" i="2"/>
  <c r="H1311" i="2"/>
  <c r="H9718" i="2"/>
  <c r="H9290" i="2"/>
  <c r="H10699" i="2"/>
  <c r="H7049" i="2"/>
  <c r="H10191" i="2"/>
  <c r="H16074" i="2"/>
  <c r="H18630" i="2"/>
  <c r="H14917" i="2"/>
  <c r="H5145" i="2"/>
  <c r="H9237" i="2"/>
  <c r="H18565" i="2"/>
  <c r="H13299" i="2"/>
  <c r="H936" i="2"/>
  <c r="H15918" i="2"/>
  <c r="H8370" i="2"/>
  <c r="H10977" i="2"/>
  <c r="H323" i="2"/>
  <c r="H15032" i="2"/>
  <c r="H4107" i="2"/>
  <c r="H14172" i="2"/>
  <c r="H5026" i="2"/>
  <c r="H13755" i="2"/>
  <c r="H3334" i="2"/>
  <c r="H1544" i="2"/>
  <c r="H16217" i="2"/>
  <c r="H4338" i="2"/>
  <c r="H16738" i="2"/>
  <c r="H1565" i="2"/>
  <c r="H8524" i="2"/>
  <c r="H11611" i="2"/>
  <c r="H4890" i="2"/>
  <c r="H11141" i="2"/>
  <c r="H2652" i="2"/>
  <c r="H6989" i="2"/>
  <c r="H3015" i="2"/>
  <c r="H796" i="2"/>
  <c r="H4382" i="2"/>
  <c r="H2334" i="2"/>
  <c r="H4943" i="2"/>
  <c r="H19074" i="2"/>
  <c r="H6693" i="2"/>
  <c r="H12695" i="2"/>
  <c r="H13212" i="2"/>
  <c r="H6437" i="2"/>
  <c r="H15381" i="2"/>
  <c r="H5934" i="2"/>
  <c r="H16347" i="2"/>
  <c r="H6583" i="2"/>
  <c r="H17429" i="2"/>
  <c r="H6422" i="2"/>
  <c r="H7947" i="2"/>
  <c r="H12448" i="2"/>
  <c r="H250" i="2"/>
  <c r="H15196" i="2"/>
  <c r="H15943" i="2"/>
  <c r="H10901" i="2"/>
  <c r="H7595" i="2"/>
  <c r="H7915" i="2"/>
  <c r="H11884" i="2"/>
  <c r="H130" i="2"/>
  <c r="H13203" i="2"/>
  <c r="H15136" i="2"/>
  <c r="H3467" i="2"/>
  <c r="H5074" i="2"/>
  <c r="H16132" i="2"/>
  <c r="H3494" i="2"/>
  <c r="H13340" i="2"/>
  <c r="H4279" i="2"/>
  <c r="H14449" i="2"/>
  <c r="H10059" i="2"/>
  <c r="H15777" i="2"/>
  <c r="H12387" i="2"/>
  <c r="H5155" i="2"/>
  <c r="H458" i="2"/>
  <c r="H16845" i="2"/>
  <c r="H5100" i="2"/>
  <c r="H7836" i="2"/>
  <c r="H755" i="2"/>
  <c r="H2659" i="2"/>
  <c r="H4969" i="2"/>
  <c r="H435" i="2"/>
  <c r="H13955" i="2"/>
  <c r="H4445" i="2"/>
  <c r="H10296" i="2"/>
  <c r="H12430" i="2"/>
  <c r="H8868" i="2"/>
  <c r="H17181" i="2"/>
  <c r="H292" i="2"/>
  <c r="H16391" i="2"/>
  <c r="H3405" i="2"/>
  <c r="H4083" i="2"/>
  <c r="H5834" i="2"/>
  <c r="H18394" i="2"/>
  <c r="H7868" i="2"/>
  <c r="H5208" i="2"/>
  <c r="H7880" i="2"/>
  <c r="H17432" i="2"/>
  <c r="H5995" i="2"/>
  <c r="H1841" i="2"/>
  <c r="H15259" i="2"/>
  <c r="H12399" i="2"/>
  <c r="H15584" i="2"/>
  <c r="H2688" i="2"/>
  <c r="H3312" i="2"/>
  <c r="H3686" i="2"/>
  <c r="H1449" i="2"/>
  <c r="H16545" i="2"/>
  <c r="H18285" i="2"/>
  <c r="H18683" i="2"/>
  <c r="H6928" i="2"/>
  <c r="H17217" i="2"/>
  <c r="H10116" i="2"/>
  <c r="H1240" i="2"/>
  <c r="H2988" i="2"/>
  <c r="H7291" i="2"/>
  <c r="H13934" i="2"/>
  <c r="H6663" i="2"/>
  <c r="H941" i="2"/>
  <c r="H9319" i="2"/>
  <c r="H4879" i="2"/>
  <c r="H5094" i="2"/>
  <c r="H14065" i="2"/>
  <c r="H19064" i="2"/>
  <c r="H7895" i="2"/>
  <c r="H18044" i="2"/>
  <c r="H18756" i="2"/>
  <c r="H9091" i="2"/>
  <c r="H17583" i="2"/>
  <c r="H2096" i="2"/>
  <c r="H10615" i="2"/>
  <c r="H3704" i="2"/>
  <c r="H9780" i="2"/>
  <c r="H4790" i="2"/>
  <c r="H6943" i="2"/>
  <c r="H9432" i="2"/>
  <c r="H11686" i="2"/>
  <c r="H14490" i="2"/>
  <c r="H8716" i="2"/>
  <c r="H17445" i="2"/>
  <c r="H9868" i="2"/>
  <c r="H12354" i="2"/>
  <c r="H1335" i="2"/>
  <c r="H12834" i="2"/>
  <c r="H17123" i="2"/>
  <c r="H11589" i="2"/>
  <c r="H11601" i="2"/>
  <c r="H16712" i="2"/>
  <c r="H863" i="2"/>
  <c r="H11792" i="2"/>
  <c r="H10396" i="2"/>
  <c r="H9811" i="2"/>
  <c r="H16267" i="2"/>
  <c r="H17069" i="2"/>
  <c r="H14221" i="2"/>
  <c r="H13118" i="2"/>
  <c r="H2550" i="2"/>
  <c r="H15760" i="2"/>
  <c r="H16525" i="2"/>
  <c r="H12123" i="2"/>
  <c r="H9350" i="2"/>
  <c r="H18925" i="2"/>
  <c r="H18169" i="2"/>
  <c r="H9707" i="2"/>
  <c r="H11462" i="2"/>
  <c r="H4489" i="2"/>
  <c r="H9934" i="2"/>
  <c r="H1293" i="2"/>
  <c r="H11894" i="2"/>
  <c r="H18940" i="2"/>
  <c r="H6786" i="2"/>
  <c r="H18887" i="2"/>
  <c r="H3330" i="2"/>
  <c r="H18928" i="2"/>
  <c r="H10250" i="2"/>
  <c r="H6291" i="2"/>
  <c r="H15178" i="2"/>
  <c r="H13768" i="2"/>
  <c r="H4425" i="2"/>
  <c r="H17988" i="2"/>
  <c r="H14297" i="2"/>
  <c r="H15303" i="2"/>
  <c r="H17036" i="2"/>
  <c r="H11982" i="2"/>
  <c r="H14335" i="2"/>
  <c r="H2517" i="2"/>
  <c r="H17144" i="2"/>
  <c r="H2759" i="2"/>
  <c r="H8690" i="2"/>
  <c r="H4901" i="2"/>
  <c r="H15803" i="2"/>
  <c r="H14964" i="2"/>
  <c r="H17278" i="2"/>
  <c r="H10273" i="2"/>
  <c r="H6050" i="2"/>
  <c r="H1386" i="2"/>
  <c r="H7654" i="2"/>
  <c r="H13556" i="2"/>
  <c r="H4201" i="2"/>
  <c r="H16524" i="2"/>
  <c r="H3967" i="2"/>
  <c r="H1633" i="2"/>
  <c r="H15791" i="2"/>
  <c r="H2654" i="2"/>
  <c r="H9533" i="2"/>
  <c r="H18688" i="2"/>
  <c r="H10419" i="2"/>
  <c r="H8316" i="2"/>
  <c r="H8115" i="2"/>
  <c r="H16919" i="2"/>
  <c r="H11402" i="2"/>
  <c r="H14942" i="2"/>
  <c r="H17236" i="2"/>
  <c r="H2658" i="2"/>
  <c r="H11091" i="2"/>
  <c r="H18890" i="2"/>
  <c r="H4499" i="2"/>
  <c r="H9719" i="2"/>
  <c r="H976" i="2"/>
  <c r="H4308" i="2"/>
  <c r="H12787" i="2"/>
  <c r="H16856" i="2"/>
  <c r="H2163" i="2"/>
  <c r="H5294" i="2"/>
  <c r="H7825" i="2"/>
  <c r="H7417" i="2"/>
  <c r="H10060" i="2"/>
  <c r="H4956" i="2"/>
  <c r="H14295" i="2"/>
  <c r="H11506" i="2"/>
  <c r="H8862" i="2"/>
  <c r="H6547" i="2"/>
  <c r="H19122" i="2"/>
  <c r="H7474" i="2"/>
  <c r="H17612" i="2"/>
  <c r="H671" i="2"/>
  <c r="H13496" i="2"/>
  <c r="H7804" i="2"/>
  <c r="H7990" i="2"/>
  <c r="H7171" i="2"/>
  <c r="H10364" i="2"/>
  <c r="H7249" i="2"/>
  <c r="H6400" i="2"/>
  <c r="H9455" i="2"/>
  <c r="H3325" i="2"/>
  <c r="H19252" i="2"/>
  <c r="H7250" i="2"/>
  <c r="H12453" i="2"/>
  <c r="H789" i="2"/>
  <c r="H13264" i="2"/>
  <c r="H8585" i="2"/>
  <c r="H10550" i="2"/>
  <c r="H802" i="2"/>
  <c r="H8642" i="2"/>
  <c r="H12406" i="2"/>
  <c r="H4226" i="2"/>
  <c r="H3885" i="2"/>
  <c r="H15141" i="2"/>
  <c r="H9376" i="2"/>
  <c r="H9841" i="2"/>
  <c r="H325" i="2"/>
  <c r="H7712" i="2"/>
  <c r="H7039" i="2"/>
  <c r="H9431" i="2"/>
  <c r="H13502" i="2"/>
  <c r="H10719" i="2"/>
  <c r="H13665" i="2"/>
  <c r="H10572" i="2"/>
  <c r="H8493" i="2"/>
  <c r="H17732" i="2"/>
  <c r="H12651" i="2"/>
  <c r="H1017" i="2"/>
  <c r="H12197" i="2"/>
  <c r="H11531" i="2"/>
  <c r="H8749" i="2"/>
  <c r="H17134" i="2"/>
  <c r="H18605" i="2"/>
  <c r="H1367" i="2"/>
  <c r="H968" i="2"/>
  <c r="H5584" i="2"/>
  <c r="H2808" i="2"/>
  <c r="H10349" i="2"/>
  <c r="H459" i="2"/>
  <c r="H9559" i="2"/>
  <c r="H12780" i="2"/>
  <c r="H7259" i="2"/>
  <c r="H6199" i="2"/>
  <c r="H11545" i="2"/>
  <c r="H12763" i="2"/>
  <c r="H1272" i="2"/>
  <c r="H4057" i="2"/>
  <c r="H3731" i="2"/>
  <c r="H11208" i="2"/>
  <c r="H11634" i="2"/>
  <c r="H11983" i="2"/>
  <c r="H8729" i="2"/>
  <c r="H14294" i="2"/>
  <c r="H9159" i="2"/>
  <c r="H2800" i="2"/>
  <c r="H15427" i="2"/>
  <c r="H4889" i="2"/>
  <c r="H5131" i="2"/>
  <c r="H16739" i="2"/>
  <c r="H17196" i="2"/>
  <c r="H1837" i="2"/>
  <c r="H3394" i="2"/>
  <c r="H1184" i="2"/>
  <c r="H16354" i="2"/>
  <c r="H4918" i="2"/>
  <c r="H5538" i="2"/>
  <c r="H10797" i="2"/>
  <c r="H8551" i="2"/>
  <c r="H3592" i="2"/>
  <c r="H8483" i="2"/>
  <c r="H18523" i="2"/>
  <c r="H5650" i="2"/>
  <c r="H1054" i="2"/>
  <c r="H6059" i="2"/>
  <c r="H4401" i="2"/>
  <c r="H5058" i="2"/>
  <c r="H4190" i="2"/>
  <c r="H15290" i="2"/>
  <c r="H14521" i="2"/>
  <c r="H14569" i="2"/>
  <c r="H15985" i="2"/>
  <c r="H11967" i="2"/>
  <c r="H10573" i="2"/>
  <c r="H4578" i="2"/>
  <c r="H12655" i="2"/>
  <c r="H14500" i="2"/>
  <c r="H15998" i="2"/>
  <c r="H14093" i="2"/>
  <c r="H17192" i="2"/>
  <c r="H2734" i="2"/>
  <c r="H16086" i="2"/>
  <c r="H16636" i="2"/>
  <c r="H13514" i="2"/>
  <c r="H15936" i="2"/>
  <c r="H3025" i="2"/>
  <c r="H15397" i="2"/>
  <c r="H14062" i="2"/>
  <c r="H2010" i="2"/>
  <c r="H3759" i="2"/>
  <c r="H11810" i="2"/>
  <c r="H4358" i="2"/>
  <c r="H3420" i="2"/>
  <c r="H17081" i="2"/>
  <c r="H2538" i="2"/>
  <c r="H2573" i="2"/>
  <c r="H3075" i="2"/>
  <c r="H1064" i="2"/>
  <c r="H12177" i="2"/>
  <c r="H11653" i="2"/>
  <c r="H17820" i="2"/>
  <c r="H15320" i="2"/>
  <c r="H18114" i="2"/>
  <c r="H574" i="2"/>
  <c r="H11691" i="2"/>
  <c r="H12064" i="2"/>
  <c r="H1487" i="2"/>
  <c r="H17023" i="2"/>
  <c r="H2349" i="2"/>
  <c r="H15033" i="2"/>
  <c r="H1825" i="2"/>
  <c r="H12676" i="2"/>
  <c r="H10129" i="2"/>
  <c r="H3611" i="2"/>
  <c r="H8742" i="2"/>
  <c r="H9312" i="2"/>
  <c r="H15406" i="2"/>
  <c r="H11635" i="2"/>
  <c r="H5594" i="2"/>
  <c r="H15511" i="2"/>
  <c r="H14332" i="2"/>
  <c r="H8873" i="2"/>
  <c r="H11256" i="2"/>
  <c r="H10981" i="2"/>
  <c r="H15660" i="2"/>
  <c r="H11843" i="2"/>
  <c r="H6152" i="2"/>
  <c r="H17326" i="2"/>
  <c r="H15788" i="2"/>
  <c r="H1611" i="2"/>
  <c r="H18418" i="2"/>
  <c r="H15218" i="2"/>
  <c r="H11350" i="2"/>
  <c r="H2469" i="2"/>
  <c r="H9987" i="2"/>
  <c r="H1687" i="2"/>
  <c r="H4587" i="2"/>
  <c r="H5284" i="2"/>
  <c r="H19365" i="2"/>
  <c r="H7278" i="2"/>
  <c r="H15244" i="2"/>
  <c r="H12974" i="2"/>
  <c r="H9493" i="2"/>
  <c r="H7126" i="2"/>
  <c r="H1585" i="2"/>
  <c r="H9521" i="2"/>
  <c r="H9700" i="2"/>
  <c r="H2460" i="2"/>
  <c r="H14415" i="2"/>
  <c r="H7790" i="2"/>
  <c r="H2726" i="2"/>
  <c r="H6893" i="2"/>
  <c r="H14565" i="2"/>
  <c r="H11273" i="2"/>
  <c r="H16710" i="2"/>
  <c r="H3597" i="2"/>
  <c r="H13640" i="2"/>
  <c r="H16945" i="2"/>
  <c r="H3835" i="2"/>
  <c r="H4849" i="2"/>
  <c r="H11779" i="2"/>
  <c r="H8518" i="2"/>
  <c r="H3079" i="2"/>
  <c r="H11510" i="2"/>
  <c r="H5398" i="2"/>
  <c r="H890" i="2"/>
  <c r="H2149" i="2"/>
  <c r="H16064" i="2"/>
  <c r="H5370" i="2"/>
  <c r="H17206" i="2"/>
  <c r="H16146" i="2"/>
  <c r="H15894" i="2"/>
  <c r="H15403" i="2"/>
  <c r="H13417" i="2"/>
  <c r="H15675" i="2"/>
  <c r="H17120" i="2"/>
  <c r="H2307" i="2"/>
  <c r="H10081" i="2"/>
  <c r="H12744" i="2"/>
  <c r="H12563" i="2"/>
  <c r="H9225" i="2"/>
  <c r="H9422" i="2"/>
  <c r="H13938" i="2"/>
  <c r="H10625" i="2"/>
  <c r="H2250" i="2"/>
  <c r="H19380" i="2"/>
  <c r="H6033" i="2"/>
  <c r="H2419" i="2"/>
  <c r="H6158" i="2"/>
  <c r="H4837" i="2"/>
  <c r="H16555" i="2"/>
  <c r="H3097" i="2"/>
  <c r="H3468" i="2"/>
  <c r="H9579" i="2"/>
  <c r="H6767" i="2"/>
  <c r="H18949" i="2"/>
  <c r="H15878" i="2"/>
  <c r="H12086" i="2"/>
  <c r="H163" i="2"/>
  <c r="H7904" i="2"/>
  <c r="H1394" i="2"/>
  <c r="H10020" i="2"/>
  <c r="H5480" i="2"/>
  <c r="H3028" i="2"/>
  <c r="H2086" i="2"/>
  <c r="H2570" i="2"/>
  <c r="H4919" i="2"/>
  <c r="H17212" i="2"/>
  <c r="H13132" i="2"/>
  <c r="H12886" i="2"/>
  <c r="H15874" i="2"/>
  <c r="H16891" i="2"/>
  <c r="H4081" i="2"/>
  <c r="H901" i="2"/>
  <c r="H8600" i="2"/>
  <c r="H4182" i="2"/>
  <c r="H1356" i="2"/>
  <c r="H14838" i="2"/>
  <c r="H16598" i="2"/>
  <c r="H15988" i="2"/>
  <c r="H15529" i="2"/>
  <c r="H2283" i="2"/>
  <c r="H10721" i="2"/>
  <c r="H4773" i="2"/>
  <c r="H14598" i="2"/>
  <c r="H3956" i="2"/>
  <c r="H2752" i="2"/>
  <c r="H3241" i="2"/>
  <c r="H10519" i="2"/>
  <c r="H12737" i="2"/>
  <c r="H11306" i="2"/>
  <c r="H10541" i="2"/>
  <c r="H11568" i="2"/>
  <c r="H5133" i="2"/>
  <c r="H16233" i="2"/>
  <c r="H7306" i="2"/>
  <c r="H2719" i="2"/>
  <c r="H14015" i="2"/>
  <c r="H9105" i="2"/>
  <c r="H16473" i="2"/>
  <c r="H13262" i="2"/>
  <c r="H3829" i="2"/>
  <c r="H15665" i="2"/>
  <c r="H9969" i="2"/>
  <c r="H6717" i="2"/>
  <c r="H16542" i="2"/>
  <c r="H105" i="2"/>
  <c r="H887" i="2"/>
  <c r="H13526" i="2"/>
  <c r="H17476" i="2"/>
  <c r="H4370" i="2"/>
  <c r="H8123" i="2"/>
  <c r="H7614" i="2"/>
  <c r="H5463" i="2"/>
  <c r="H17458" i="2"/>
  <c r="H10999" i="2"/>
  <c r="H3591" i="2"/>
  <c r="H12745" i="2"/>
  <c r="H3020" i="2"/>
  <c r="H16982" i="2"/>
  <c r="H17066" i="2"/>
  <c r="H15358" i="2"/>
  <c r="H14958" i="2"/>
  <c r="H3920" i="2"/>
  <c r="H5140" i="2"/>
  <c r="H16120" i="2"/>
  <c r="H2308" i="2"/>
  <c r="H16052" i="2"/>
  <c r="H4732" i="2"/>
  <c r="H16075" i="2"/>
  <c r="H3579" i="2"/>
  <c r="H16265" i="2"/>
  <c r="H14980" i="2"/>
  <c r="H2776" i="2"/>
  <c r="H17213" i="2"/>
  <c r="H2594" i="2"/>
  <c r="H17005" i="2"/>
  <c r="H4618" i="2"/>
  <c r="H8439" i="2"/>
  <c r="H12617" i="2"/>
  <c r="H15074" i="2"/>
  <c r="H12759" i="2"/>
  <c r="H5655" i="2"/>
  <c r="H18456" i="2"/>
  <c r="H1608" i="2"/>
  <c r="H15963" i="2"/>
  <c r="H6651" i="2"/>
  <c r="H11748" i="2"/>
  <c r="H13535" i="2"/>
  <c r="H74" i="2"/>
  <c r="H18633" i="2"/>
  <c r="H18464" i="2"/>
  <c r="H10592" i="2"/>
  <c r="H2784" i="2"/>
  <c r="H14280" i="2"/>
  <c r="H6607" i="2"/>
  <c r="H4639" i="2"/>
  <c r="H16142" i="2"/>
  <c r="H2278" i="2"/>
  <c r="H3251" i="2"/>
  <c r="H2203" i="2"/>
  <c r="H8251" i="2"/>
  <c r="H5063" i="2"/>
  <c r="H3362" i="2"/>
  <c r="H4561" i="2"/>
  <c r="H2544" i="2"/>
  <c r="H8362" i="2"/>
  <c r="H10327" i="2"/>
  <c r="H5108" i="2"/>
  <c r="H10309" i="2"/>
  <c r="H3856" i="2"/>
  <c r="H4160" i="2"/>
  <c r="H5328" i="2"/>
  <c r="H17979" i="2"/>
  <c r="H12707" i="2"/>
  <c r="H7067" i="2"/>
  <c r="H13669" i="2"/>
  <c r="H5344" i="2"/>
  <c r="H13866" i="2"/>
  <c r="H9081" i="2"/>
  <c r="H17309" i="2"/>
  <c r="H338" i="2"/>
  <c r="H17153" i="2"/>
  <c r="H4077" i="2"/>
  <c r="H5738" i="2"/>
  <c r="H15126" i="2"/>
  <c r="H8972" i="2"/>
  <c r="H1051" i="2"/>
  <c r="H1419" i="2"/>
  <c r="H678" i="2"/>
  <c r="H4708" i="2"/>
  <c r="H7609" i="2"/>
  <c r="H6143" i="2"/>
  <c r="H16468" i="2"/>
  <c r="H19085" i="2"/>
  <c r="H15915" i="2"/>
  <c r="H13722" i="2"/>
  <c r="H9123" i="2"/>
  <c r="H5942" i="2"/>
  <c r="H11036" i="2"/>
  <c r="H15775" i="2"/>
  <c r="H11740" i="2"/>
  <c r="H14536" i="2"/>
  <c r="H9616" i="2"/>
  <c r="H8217" i="2"/>
  <c r="H5109" i="2"/>
  <c r="H17731" i="2"/>
  <c r="H3648" i="2"/>
  <c r="H18395" i="2"/>
  <c r="H17584" i="2"/>
  <c r="H5395" i="2"/>
  <c r="H9812" i="2"/>
  <c r="H12662" i="2"/>
  <c r="H9795" i="2"/>
  <c r="H14115" i="2"/>
  <c r="H18624" i="2"/>
  <c r="H7270" i="2"/>
  <c r="H12073" i="2"/>
  <c r="H1127" i="2"/>
  <c r="H14577" i="2"/>
  <c r="H16151" i="2"/>
  <c r="H2537" i="2"/>
  <c r="H15302" i="2"/>
  <c r="H16591" i="2"/>
  <c r="H2874" i="2"/>
  <c r="H6890" i="2"/>
  <c r="H7181" i="2"/>
  <c r="H10603" i="2"/>
  <c r="H16881" i="2"/>
  <c r="H14177" i="2"/>
  <c r="H3872" i="2"/>
  <c r="H10141" i="2"/>
  <c r="H918" i="2"/>
  <c r="H18146" i="2"/>
  <c r="H14146" i="2"/>
  <c r="H5747" i="2"/>
  <c r="H10179" i="2"/>
  <c r="H2542" i="2"/>
  <c r="H12594" i="2"/>
  <c r="H15117" i="2"/>
  <c r="H2586" i="2"/>
  <c r="H8234" i="2"/>
  <c r="H10777" i="2"/>
  <c r="H7617" i="2"/>
  <c r="H16032" i="2"/>
  <c r="H17056" i="2"/>
  <c r="H6670" i="2"/>
  <c r="H17105" i="2"/>
  <c r="H5223" i="2"/>
  <c r="H16638" i="2"/>
  <c r="H16162" i="2"/>
  <c r="H2057" i="2"/>
  <c r="H1433" i="2"/>
  <c r="H11000" i="2"/>
  <c r="H1926" i="2"/>
  <c r="H7600" i="2"/>
  <c r="H16530" i="2"/>
  <c r="H6492" i="2"/>
  <c r="H1470" i="2"/>
  <c r="H1606" i="2"/>
  <c r="H5465" i="2"/>
  <c r="H6844" i="2"/>
  <c r="H6221" i="2"/>
  <c r="H9140" i="2"/>
  <c r="H6328" i="2"/>
  <c r="H18726" i="2"/>
  <c r="H9106" i="2"/>
  <c r="H1655" i="2"/>
  <c r="H10133" i="2"/>
  <c r="H9117" i="2"/>
  <c r="H327" i="2"/>
  <c r="H2990" i="2"/>
  <c r="H6787" i="2"/>
  <c r="H11996" i="2"/>
  <c r="H7792" i="2"/>
  <c r="H8305" i="2"/>
  <c r="H14938" i="2"/>
  <c r="H2253" i="2"/>
  <c r="H8890" i="2"/>
  <c r="H14240" i="2"/>
  <c r="H13982" i="2"/>
  <c r="H17725" i="2"/>
  <c r="H4300" i="2"/>
  <c r="H19189" i="2"/>
  <c r="H2812" i="2"/>
  <c r="H13063" i="2"/>
  <c r="H4756" i="2"/>
  <c r="H19" i="2"/>
  <c r="H2960" i="2"/>
  <c r="H15187" i="2"/>
  <c r="H17957" i="2"/>
  <c r="H18572" i="2"/>
  <c r="H7786" i="2"/>
  <c r="H8755" i="2"/>
  <c r="H9465" i="2"/>
  <c r="H8703" i="2"/>
  <c r="H2853" i="2"/>
  <c r="H19131" i="2"/>
  <c r="H5318" i="2"/>
  <c r="H16236" i="2"/>
  <c r="H11250" i="2"/>
  <c r="H13230" i="2"/>
  <c r="H4388" i="2"/>
  <c r="H7422" i="2"/>
  <c r="H13129" i="2"/>
  <c r="H14606" i="2"/>
  <c r="H12771" i="2"/>
  <c r="H7714" i="2"/>
  <c r="H6673" i="2"/>
  <c r="H10305" i="2"/>
  <c r="H5726" i="2"/>
  <c r="H14695" i="2"/>
  <c r="H13123" i="2"/>
  <c r="H19173" i="2"/>
  <c r="H16998" i="2"/>
  <c r="H1476" i="2"/>
  <c r="H10130" i="2"/>
  <c r="H10700" i="2"/>
  <c r="H1477" i="2"/>
  <c r="H6141" i="2"/>
  <c r="H1076" i="2"/>
  <c r="H1061" i="2"/>
  <c r="H11456" i="2"/>
  <c r="H15284" i="2"/>
  <c r="H8781" i="2"/>
  <c r="H7079" i="2"/>
  <c r="H16686" i="2"/>
  <c r="H5955" i="2"/>
  <c r="H14094" i="2"/>
  <c r="H8846" i="2"/>
  <c r="H5609" i="2"/>
  <c r="H6745" i="2"/>
  <c r="H10871" i="2"/>
  <c r="H8013" i="2"/>
  <c r="H5512" i="2"/>
  <c r="H6414" i="2"/>
  <c r="H9850" i="2"/>
  <c r="H19036" i="2"/>
  <c r="H6830" i="2"/>
  <c r="H6289" i="2"/>
  <c r="H5838" i="2"/>
  <c r="H7832" i="2"/>
  <c r="H13791" i="2"/>
  <c r="H9074" i="2"/>
  <c r="H7397" i="2"/>
  <c r="H12881" i="2"/>
  <c r="H2514" i="2"/>
  <c r="H10678" i="2"/>
  <c r="H12202" i="2"/>
  <c r="H13680" i="2"/>
  <c r="H15886" i="2"/>
  <c r="H9192" i="2"/>
  <c r="H4767" i="2"/>
  <c r="H14141" i="2"/>
  <c r="H470" i="2"/>
  <c r="H2205" i="2"/>
  <c r="H1441" i="2"/>
  <c r="H7188" i="2"/>
  <c r="H8678" i="2"/>
  <c r="H8586" i="2"/>
  <c r="H3789" i="2"/>
  <c r="H16406" i="2"/>
  <c r="H6245" i="2"/>
  <c r="H8500" i="2"/>
  <c r="H12657" i="2"/>
  <c r="H14060" i="2"/>
  <c r="H7593" i="2"/>
  <c r="H14773" i="2"/>
  <c r="H7540" i="2"/>
  <c r="H818" i="2"/>
  <c r="H13810" i="2"/>
  <c r="H3114" i="2"/>
  <c r="H18258" i="2"/>
  <c r="H1392" i="2"/>
  <c r="H18739" i="2"/>
  <c r="H5372" i="2"/>
  <c r="H18142" i="2"/>
  <c r="H12523" i="2"/>
  <c r="H18568" i="2"/>
  <c r="H19215" i="2"/>
  <c r="H5806" i="2"/>
  <c r="H6664" i="2"/>
  <c r="H5180" i="2"/>
  <c r="H2397" i="2"/>
  <c r="H12487" i="2"/>
  <c r="H11001" i="2"/>
  <c r="H9401" i="2"/>
  <c r="H14087" i="2"/>
  <c r="H1940" i="2"/>
  <c r="H2370" i="2"/>
  <c r="H12824" i="2"/>
  <c r="H13744" i="2"/>
  <c r="H14523" i="2"/>
  <c r="H6987" i="2"/>
  <c r="H6087" i="2"/>
  <c r="H7498" i="2"/>
  <c r="H9016" i="2"/>
  <c r="H6701" i="2"/>
  <c r="H17446" i="2"/>
  <c r="H7491" i="2"/>
  <c r="H12388" i="2"/>
  <c r="H12713" i="2"/>
  <c r="H17508" i="2"/>
  <c r="H8568" i="2"/>
  <c r="H9546" i="2"/>
  <c r="H4621" i="2"/>
  <c r="H10000" i="2"/>
  <c r="H13675" i="2"/>
  <c r="H10520" i="2"/>
  <c r="H7109" i="2"/>
  <c r="H9067" i="2"/>
  <c r="H1033" i="2"/>
  <c r="H12292" i="2"/>
  <c r="H8007" i="2"/>
  <c r="H9756" i="2"/>
  <c r="H2849" i="2"/>
  <c r="H9725" i="2"/>
  <c r="H10170" i="2"/>
  <c r="H12903" i="2"/>
  <c r="H3122" i="2"/>
  <c r="H5384" i="2"/>
  <c r="H12375" i="2"/>
  <c r="H5691" i="2"/>
  <c r="H953" i="2"/>
  <c r="H16923" i="2"/>
  <c r="H15761" i="2"/>
  <c r="H13151" i="2"/>
  <c r="H13395" i="2"/>
  <c r="H1244" i="2"/>
  <c r="H9486" i="2"/>
  <c r="H1239" i="2"/>
  <c r="H1953" i="2"/>
  <c r="H12788" i="2"/>
  <c r="H15710" i="2"/>
  <c r="H14998" i="2"/>
  <c r="H13280" i="2"/>
  <c r="H17889" i="2"/>
  <c r="H15832" i="2"/>
  <c r="H11855" i="2"/>
  <c r="H15246" i="2"/>
  <c r="H1109" i="2"/>
  <c r="H12873" i="2"/>
  <c r="H9010" i="2"/>
  <c r="H5437" i="2"/>
  <c r="H12939" i="2"/>
  <c r="H14508" i="2"/>
  <c r="H15410" i="2"/>
  <c r="H15720" i="2"/>
  <c r="H4740" i="2"/>
  <c r="H18724" i="2"/>
  <c r="H3073" i="2"/>
  <c r="H11580" i="2"/>
  <c r="H2639" i="2"/>
  <c r="H4474" i="2"/>
  <c r="H7127" i="2"/>
  <c r="H15505" i="2"/>
  <c r="H6960" i="2"/>
  <c r="H7675" i="2"/>
  <c r="H9095" i="2"/>
  <c r="H14955" i="2"/>
  <c r="H3666" i="2"/>
  <c r="H7481" i="2"/>
  <c r="H379" i="2"/>
  <c r="H18095" i="2"/>
  <c r="H7936" i="2"/>
  <c r="H12714" i="2"/>
  <c r="H9107" i="2"/>
  <c r="H8898" i="2"/>
  <c r="H11449" i="2"/>
  <c r="H8679" i="2"/>
  <c r="H8426" i="2"/>
  <c r="H13991" i="2"/>
  <c r="H15219" i="2"/>
  <c r="H9630" i="2"/>
  <c r="H9647" i="2"/>
  <c r="H2435" i="2"/>
  <c r="H5452" i="2"/>
  <c r="H12491" i="2"/>
  <c r="H6608" i="2"/>
  <c r="H7408" i="2"/>
  <c r="H12799" i="2"/>
  <c r="H8864" i="2"/>
  <c r="H14754" i="2"/>
  <c r="H13763" i="2"/>
  <c r="H3208" i="2"/>
  <c r="H3924" i="2"/>
  <c r="H16800" i="2"/>
  <c r="H9198" i="2"/>
  <c r="H6391" i="2"/>
  <c r="H13490" i="2"/>
  <c r="H19428" i="2"/>
  <c r="H19181" i="2"/>
  <c r="H3595" i="2"/>
  <c r="H6311" i="2"/>
  <c r="H13098" i="2"/>
  <c r="H9259" i="2"/>
  <c r="H15398" i="2"/>
  <c r="H16937" i="2"/>
  <c r="H16383" i="2"/>
  <c r="H4276" i="2"/>
  <c r="H11077" i="2"/>
  <c r="H8535" i="2"/>
  <c r="H7607" i="2"/>
  <c r="H10421" i="2"/>
  <c r="H10308" i="2"/>
  <c r="H14928" i="2"/>
  <c r="H18716" i="2"/>
  <c r="H18642" i="2"/>
  <c r="H16671" i="2"/>
  <c r="H18180" i="2"/>
  <c r="H14810" i="2"/>
  <c r="H16191" i="2"/>
  <c r="H16291" i="2"/>
  <c r="H2263" i="2"/>
  <c r="H1728" i="2"/>
  <c r="H12768" i="2"/>
  <c r="H96" i="2"/>
  <c r="H19370" i="2"/>
  <c r="H2481" i="2"/>
  <c r="H6489" i="2"/>
  <c r="H12407" i="2"/>
  <c r="H4471" i="2"/>
  <c r="H3668" i="2"/>
  <c r="H12874" i="2"/>
  <c r="H1914" i="2"/>
  <c r="H9085" i="2"/>
  <c r="H10778" i="2"/>
  <c r="H2426" i="2"/>
  <c r="H13254" i="2"/>
  <c r="H18965" i="2"/>
  <c r="H10880" i="2"/>
  <c r="H18769" i="2"/>
  <c r="H11071" i="2"/>
  <c r="H10069" i="2"/>
  <c r="H16129" i="2"/>
  <c r="H8891" i="2"/>
  <c r="H6742" i="2"/>
  <c r="H5475" i="2"/>
  <c r="H7798" i="2"/>
  <c r="H10692" i="2"/>
  <c r="H16019" i="2"/>
  <c r="H9342" i="2"/>
  <c r="H9645" i="2"/>
  <c r="H178" i="2"/>
  <c r="H8080" i="2"/>
  <c r="H7293" i="2"/>
  <c r="H13524" i="2"/>
  <c r="H7368" i="2"/>
  <c r="H2072" i="2"/>
  <c r="H17065" i="2"/>
  <c r="H9943" i="2"/>
  <c r="H17726" i="2"/>
  <c r="H7123" i="2"/>
  <c r="H7764" i="2"/>
  <c r="H8554" i="2"/>
  <c r="H18260" i="2"/>
  <c r="H8622" i="2"/>
  <c r="H17668" i="2"/>
  <c r="H14776" i="2"/>
  <c r="H10733" i="2"/>
  <c r="H1290" i="2"/>
  <c r="H13646" i="2"/>
  <c r="H6443" i="2"/>
  <c r="H5901" i="2"/>
  <c r="H7496" i="2"/>
  <c r="H16334" i="2"/>
  <c r="H3604" i="2"/>
  <c r="H1634" i="2"/>
  <c r="H11087" i="2"/>
  <c r="H4348" i="2"/>
  <c r="H2064" i="2"/>
  <c r="H8256" i="2"/>
  <c r="H1523" i="2"/>
  <c r="H18812" i="2"/>
  <c r="H15796" i="2"/>
  <c r="H10635" i="2"/>
  <c r="H10283" i="2"/>
  <c r="H4112" i="2"/>
  <c r="H3255" i="2"/>
  <c r="H2723" i="2"/>
  <c r="H14080" i="2"/>
  <c r="H3271" i="2"/>
  <c r="H1505" i="2"/>
  <c r="H8474" i="2"/>
  <c r="H11045" i="2"/>
  <c r="H8587" i="2"/>
  <c r="H16717" i="2"/>
  <c r="H7304" i="2"/>
  <c r="H2623" i="2"/>
  <c r="H5051" i="2"/>
  <c r="H2789" i="2"/>
  <c r="H10410" i="2"/>
  <c r="H17267" i="2"/>
  <c r="H10784" i="2"/>
  <c r="H12835" i="2"/>
  <c r="H8682" i="2"/>
  <c r="H9054" i="2"/>
  <c r="H17521" i="2"/>
  <c r="H12582" i="2"/>
  <c r="H11120" i="2"/>
  <c r="H11943" i="2"/>
  <c r="H16250" i="2"/>
  <c r="H1062" i="2"/>
  <c r="H19312" i="2"/>
  <c r="H198" i="2"/>
  <c r="H1402" i="2"/>
  <c r="H3553" i="2"/>
  <c r="H8592" i="2"/>
  <c r="H7138" i="2"/>
  <c r="H10902" i="2"/>
  <c r="H14308" i="2"/>
  <c r="H13442" i="2"/>
  <c r="H15190" i="2"/>
  <c r="H2199" i="2"/>
  <c r="H5740" i="2"/>
  <c r="H18536" i="2"/>
  <c r="H16470" i="2"/>
  <c r="H9813" i="2"/>
  <c r="H18950" i="2"/>
  <c r="H9899" i="2"/>
  <c r="H8691" i="2"/>
  <c r="H15909" i="2"/>
  <c r="H8877" i="2"/>
  <c r="H10566" i="2"/>
  <c r="H18125" i="2"/>
  <c r="H3331" i="2"/>
  <c r="H5939" i="2"/>
  <c r="H17460" i="2"/>
  <c r="H11770" i="2"/>
  <c r="H10903" i="2"/>
  <c r="H8956" i="2"/>
  <c r="H14008" i="2"/>
  <c r="H10978" i="2"/>
  <c r="H14006" i="2"/>
  <c r="H2227" i="2"/>
  <c r="H8731" i="2"/>
  <c r="H7896" i="2"/>
  <c r="H18966" i="2"/>
  <c r="H13648" i="2"/>
  <c r="H17795" i="2"/>
  <c r="H18551" i="2"/>
  <c r="H16792" i="2"/>
  <c r="H8207" i="2"/>
  <c r="H6863" i="2"/>
  <c r="H11671" i="2"/>
  <c r="H7298" i="2"/>
  <c r="H6205" i="2"/>
  <c r="H6768" i="2"/>
  <c r="H10500" i="2"/>
  <c r="H3272" i="2"/>
  <c r="H11125" i="2"/>
  <c r="H5380" i="2"/>
  <c r="H10693" i="2"/>
  <c r="H8048" i="2"/>
  <c r="H6344" i="2"/>
  <c r="H19210" i="2"/>
  <c r="H18327" i="2"/>
  <c r="H16903" i="2"/>
  <c r="H7660" i="2"/>
  <c r="H4629" i="2"/>
  <c r="H4716" i="2"/>
  <c r="H16465" i="2"/>
  <c r="H13282" i="2"/>
  <c r="H18096" i="2"/>
  <c r="H6866" i="2"/>
  <c r="H16116" i="2"/>
  <c r="H7863" i="2"/>
  <c r="H13047" i="2"/>
  <c r="H14673" i="2"/>
  <c r="H11430" i="2"/>
  <c r="H1252" i="2"/>
  <c r="H15917" i="2"/>
  <c r="H18783" i="2"/>
  <c r="H1241" i="2"/>
  <c r="H12740" i="2"/>
  <c r="H19399" i="2"/>
  <c r="H12610" i="2"/>
  <c r="H10769" i="2"/>
  <c r="H9740" i="2"/>
  <c r="H10122" i="2"/>
  <c r="H16093" i="2"/>
  <c r="H4989" i="2"/>
  <c r="H11663" i="2"/>
  <c r="H2644" i="2"/>
  <c r="H1898" i="2"/>
  <c r="H10992" i="2"/>
  <c r="H11849" i="2"/>
  <c r="H12389" i="2"/>
  <c r="H10073" i="2"/>
  <c r="H854" i="2"/>
  <c r="H2729" i="2"/>
  <c r="H19151" i="2"/>
  <c r="H5210" i="2"/>
  <c r="H10164" i="2"/>
  <c r="H17852" i="2"/>
  <c r="H1009" i="2"/>
  <c r="H8722" i="2"/>
  <c r="H5620" i="2"/>
  <c r="H9217" i="2"/>
  <c r="H12566" i="2"/>
  <c r="H13715" i="2"/>
  <c r="H15276" i="2"/>
  <c r="H13390" i="2"/>
  <c r="H6148" i="2"/>
  <c r="H2701" i="2"/>
  <c r="H2663" i="2"/>
  <c r="H328" i="2"/>
  <c r="H11396" i="2"/>
  <c r="H7760" i="2"/>
  <c r="H15654" i="2"/>
  <c r="H6667" i="2"/>
  <c r="H17853" i="2"/>
  <c r="H10734" i="2"/>
  <c r="H15744" i="2"/>
  <c r="H11904" i="2"/>
  <c r="H18198" i="2"/>
  <c r="H18353" i="2"/>
  <c r="H18626" i="2"/>
  <c r="H18300" i="2"/>
  <c r="H14016" i="2"/>
  <c r="H9316" i="2"/>
  <c r="H9500" i="2"/>
  <c r="H17428" i="2"/>
  <c r="H8306" i="2"/>
  <c r="H7206" i="2"/>
  <c r="H6683" i="2"/>
  <c r="H13566" i="2"/>
  <c r="H2243" i="2"/>
  <c r="H18781" i="2"/>
  <c r="H5950" i="2"/>
  <c r="H2321" i="2"/>
  <c r="H4192" i="2"/>
  <c r="H14450" i="2"/>
  <c r="H3830" i="2"/>
  <c r="H2545" i="2"/>
  <c r="H12436" i="2"/>
  <c r="H1012" i="2"/>
  <c r="H17776" i="2"/>
  <c r="H5467" i="2"/>
  <c r="H16423" i="2"/>
  <c r="H10798" i="2"/>
  <c r="H10846" i="2"/>
  <c r="H1450" i="2"/>
  <c r="H2629" i="2"/>
  <c r="H8792" i="2"/>
  <c r="H17669" i="2"/>
  <c r="H18056" i="2"/>
  <c r="H17752" i="2"/>
  <c r="H17831" i="2"/>
  <c r="H1233" i="2"/>
  <c r="H1148" i="2"/>
  <c r="H7470" i="2"/>
  <c r="H6788" i="2"/>
  <c r="H17200" i="2"/>
  <c r="H14026" i="2"/>
  <c r="H12840" i="2"/>
  <c r="H9659" i="2"/>
  <c r="H5289" i="2"/>
  <c r="H12272" i="2"/>
  <c r="H6948" i="2"/>
  <c r="H2553" i="2"/>
  <c r="H2822" i="2"/>
  <c r="H10930" i="2"/>
  <c r="H18237" i="2"/>
  <c r="H12126" i="2"/>
  <c r="H17237" i="2"/>
  <c r="H9443" i="2"/>
  <c r="H13465" i="2"/>
  <c r="H13589" i="2"/>
  <c r="H16188" i="2"/>
  <c r="H7997" i="2"/>
  <c r="H11366" i="2"/>
  <c r="H9983" i="2"/>
  <c r="H4261" i="2"/>
  <c r="H1558" i="2"/>
  <c r="H15235" i="2"/>
  <c r="H3513" i="2"/>
  <c r="H5493" i="2"/>
  <c r="H10801" i="2"/>
  <c r="H8222" i="2"/>
  <c r="H13457" i="2"/>
  <c r="H10816" i="2"/>
  <c r="H10105" i="2"/>
  <c r="H13415" i="2"/>
  <c r="H665" i="2"/>
  <c r="H13318" i="2"/>
  <c r="H18374" i="2"/>
  <c r="H13225" i="2"/>
  <c r="H1185" i="2"/>
  <c r="H11593" i="2"/>
  <c r="H18833" i="2"/>
  <c r="H5478" i="2"/>
  <c r="H11441" i="2"/>
  <c r="H1323" i="2"/>
  <c r="H4438" i="2"/>
  <c r="H7438" i="2"/>
  <c r="H6524" i="2"/>
  <c r="H16106" i="2"/>
  <c r="H8710" i="2"/>
  <c r="H17037" i="2"/>
  <c r="H1743" i="2"/>
  <c r="H17127" i="2"/>
  <c r="H3435" i="2"/>
  <c r="H10165" i="2"/>
  <c r="H16496" i="2"/>
  <c r="H14032" i="2"/>
  <c r="H13420" i="2"/>
  <c r="H14566" i="2"/>
  <c r="H2406" i="2"/>
  <c r="H10521" i="2"/>
  <c r="H6515" i="2"/>
  <c r="H7645" i="2"/>
  <c r="H13780" i="2"/>
  <c r="H10553" i="2"/>
  <c r="H11956" i="2"/>
  <c r="H1773" i="2"/>
  <c r="H5850" i="2"/>
  <c r="H12066" i="2"/>
  <c r="H12530" i="2"/>
  <c r="H1428" i="2"/>
  <c r="H9690" i="2"/>
  <c r="H6423" i="2"/>
  <c r="H5377" i="2"/>
  <c r="H6424" i="2"/>
  <c r="H17360" i="2"/>
  <c r="H17214" i="2"/>
  <c r="H14167" i="2"/>
  <c r="H667" i="2"/>
  <c r="H108" i="2"/>
  <c r="H5114" i="2"/>
  <c r="H2477" i="2"/>
  <c r="H705" i="2"/>
  <c r="H6990" i="2"/>
  <c r="H13583" i="2"/>
  <c r="H14009" i="2"/>
  <c r="H15080" i="2"/>
  <c r="H11178" i="2"/>
  <c r="H7021" i="2"/>
  <c r="H14580" i="2"/>
  <c r="H18" i="2"/>
  <c r="H10604" i="2"/>
  <c r="H12109" i="2"/>
  <c r="H12545" i="2"/>
  <c r="H36" i="2"/>
  <c r="H13010" i="2"/>
  <c r="H1942" i="2"/>
  <c r="H9034" i="2"/>
  <c r="H18826" i="2"/>
  <c r="H7958" i="2"/>
  <c r="H1765" i="2"/>
  <c r="H10694" i="2"/>
  <c r="H6714" i="2"/>
  <c r="H139" i="2"/>
  <c r="H14496" i="2"/>
  <c r="H2572" i="2"/>
  <c r="H15479" i="2"/>
  <c r="H14305" i="2"/>
  <c r="H6936" i="2"/>
  <c r="H16492" i="2"/>
  <c r="H12942" i="2"/>
  <c r="H12726" i="2"/>
  <c r="H17271" i="2"/>
  <c r="H14918" i="2"/>
  <c r="H3596" i="2"/>
  <c r="H7085" i="2"/>
  <c r="H17155" i="2"/>
  <c r="H7329" i="2"/>
  <c r="H1995" i="2"/>
  <c r="H8624" i="2"/>
  <c r="H13303" i="2"/>
  <c r="H7472" i="2"/>
  <c r="H4922" i="2"/>
  <c r="H14933" i="2"/>
  <c r="H13878" i="2"/>
  <c r="H1706" i="2"/>
  <c r="H2521" i="2"/>
  <c r="H1931" i="2"/>
  <c r="H5469" i="2"/>
  <c r="H15430" i="2"/>
  <c r="H7177" i="2"/>
  <c r="H14272" i="2"/>
  <c r="H1899" i="2"/>
  <c r="H13367" i="2"/>
  <c r="H11349" i="2"/>
  <c r="H7257" i="2"/>
  <c r="H6510" i="2"/>
  <c r="H10086" i="2"/>
  <c r="H14572" i="2"/>
  <c r="H12067" i="2"/>
  <c r="H17026" i="2"/>
  <c r="H9914" i="2"/>
  <c r="H17733" i="2"/>
  <c r="H14451" i="2"/>
  <c r="H5059" i="2"/>
  <c r="H244" i="2"/>
  <c r="H19156" i="2"/>
  <c r="H18764" i="2"/>
  <c r="H12922" i="2"/>
  <c r="H46" i="2"/>
  <c r="H14664" i="2"/>
  <c r="H17630" i="2"/>
  <c r="H4975" i="2"/>
  <c r="H2035" i="2"/>
  <c r="H8847" i="2"/>
  <c r="H3189" i="2"/>
  <c r="H8824" i="2"/>
  <c r="H18569" i="2"/>
  <c r="H3719" i="2"/>
  <c r="H9082" i="2"/>
  <c r="H1788" i="2"/>
  <c r="H8578" i="2"/>
  <c r="H12512" i="2"/>
  <c r="H3601" i="2"/>
  <c r="H11557" i="2"/>
  <c r="H6468" i="2"/>
  <c r="H10933" i="2"/>
  <c r="H13294" i="2"/>
  <c r="H12761" i="2"/>
  <c r="H17440" i="2"/>
  <c r="H3907" i="2"/>
  <c r="H8560" i="2"/>
  <c r="H745" i="2"/>
  <c r="H18240" i="2"/>
  <c r="H1171" i="2"/>
  <c r="H1705" i="2"/>
  <c r="H101" i="2"/>
  <c r="H12154" i="2"/>
  <c r="H18028" i="2"/>
  <c r="H7671" i="2"/>
  <c r="H14019" i="2"/>
  <c r="H17436" i="2"/>
  <c r="H9418" i="2"/>
  <c r="H13116" i="2"/>
  <c r="H6079" i="2"/>
  <c r="H11384" i="2"/>
  <c r="H6097" i="2"/>
  <c r="H11309" i="2"/>
  <c r="H3905" i="2"/>
  <c r="H17190" i="2"/>
  <c r="H9108" i="2"/>
  <c r="H3816" i="2"/>
  <c r="H2268" i="2"/>
  <c r="H15063" i="2"/>
  <c r="H14800" i="2"/>
  <c r="H2563" i="2"/>
  <c r="H2949" i="2"/>
  <c r="H393" i="2"/>
  <c r="H12076" i="2"/>
  <c r="H12168" i="2"/>
  <c r="H9644" i="2"/>
  <c r="H3080" i="2"/>
  <c r="H7240" i="2"/>
  <c r="H8396" i="2"/>
  <c r="H17509" i="2"/>
  <c r="H14447" i="2"/>
  <c r="H13421" i="2"/>
  <c r="H17974" i="2"/>
  <c r="H6597" i="2"/>
  <c r="H9407" i="2"/>
  <c r="H11419" i="2"/>
  <c r="H1595" i="2"/>
  <c r="H8435" i="2"/>
  <c r="H11044" i="2"/>
  <c r="H19408" i="2"/>
  <c r="H19144" i="2"/>
  <c r="H15047" i="2"/>
  <c r="H8197" i="2"/>
  <c r="H10684" i="2"/>
  <c r="H5468" i="2"/>
  <c r="H13807" i="2"/>
  <c r="H42" i="2"/>
  <c r="H6894" i="2"/>
  <c r="H5985" i="2"/>
  <c r="H8708" i="2"/>
  <c r="H3868" i="2"/>
  <c r="H4646" i="2"/>
  <c r="H14996" i="2"/>
  <c r="H6520" i="2"/>
  <c r="H8331" i="2"/>
  <c r="H10100" i="2"/>
  <c r="H13659" i="2"/>
  <c r="H16095" i="2"/>
  <c r="H14362" i="2"/>
  <c r="H18623" i="2"/>
  <c r="H2895" i="2"/>
  <c r="H16583" i="2"/>
  <c r="H3110" i="2"/>
  <c r="H12068" i="2"/>
  <c r="H11390" i="2"/>
  <c r="H4127" i="2"/>
  <c r="H8813" i="2"/>
  <c r="H7985" i="2"/>
  <c r="H12207" i="2"/>
  <c r="H2195" i="2"/>
  <c r="H27" i="2"/>
  <c r="H15073" i="2"/>
  <c r="H2179" i="2"/>
  <c r="H3211" i="2"/>
  <c r="H10679" i="2"/>
  <c r="H5880" i="2"/>
  <c r="H4683" i="2"/>
  <c r="H7886" i="2"/>
  <c r="H11286" i="2"/>
  <c r="H17617" i="2"/>
  <c r="H12869" i="2"/>
  <c r="H1471" i="2"/>
  <c r="H1134" i="2"/>
  <c r="H5595" i="2"/>
  <c r="H8588" i="2"/>
  <c r="H5245" i="2"/>
  <c r="H16813" i="2"/>
  <c r="H11900" i="2"/>
  <c r="H6218" i="2"/>
  <c r="H14706" i="2"/>
  <c r="H12184" i="2"/>
  <c r="H8888" i="2"/>
  <c r="H15597" i="2"/>
  <c r="H13850" i="2"/>
  <c r="H129" i="2"/>
  <c r="H8981" i="2"/>
  <c r="H9094" i="2"/>
  <c r="H858" i="2"/>
  <c r="H9282" i="2"/>
  <c r="H8376" i="2"/>
  <c r="H17169" i="2"/>
  <c r="H8320" i="2"/>
  <c r="H7765" i="2"/>
  <c r="H7932" i="2"/>
  <c r="H6453" i="2"/>
  <c r="H5357" i="2"/>
  <c r="H18735" i="2"/>
  <c r="H14834" i="2"/>
  <c r="H5083" i="2"/>
  <c r="H18749" i="2"/>
  <c r="H16678" i="2"/>
  <c r="H3113" i="2"/>
  <c r="H7711" i="2"/>
  <c r="H1670" i="2"/>
  <c r="H1812" i="2"/>
  <c r="H9023" i="2"/>
  <c r="H14709" i="2"/>
  <c r="H9360" i="2"/>
  <c r="H5261" i="2"/>
  <c r="H8431" i="2"/>
  <c r="H7715" i="2"/>
  <c r="H2224" i="2"/>
  <c r="H13355" i="2"/>
  <c r="H8008" i="2"/>
  <c r="H17178" i="2"/>
  <c r="H9263" i="2"/>
  <c r="H9096" i="2"/>
  <c r="H11957" i="2"/>
  <c r="H3299" i="2"/>
  <c r="H3349" i="2"/>
  <c r="H18345" i="2"/>
  <c r="H241" i="2"/>
  <c r="H10582" i="2"/>
  <c r="H18707" i="2"/>
  <c r="H17777" i="2"/>
  <c r="H4928" i="2"/>
  <c r="H7776" i="2"/>
  <c r="H19003" i="2"/>
  <c r="H12635" i="2"/>
  <c r="H9448" i="2"/>
  <c r="H7040" i="2"/>
  <c r="H2933" i="2"/>
  <c r="H10045" i="2"/>
  <c r="H14815" i="2"/>
  <c r="H18442" i="2"/>
  <c r="H5815" i="2"/>
  <c r="H16328" i="2"/>
  <c r="H7811" i="2"/>
  <c r="H12553" i="2"/>
  <c r="H14185" i="2"/>
  <c r="H12022" i="2"/>
  <c r="H3177" i="2"/>
  <c r="H7439" i="2"/>
  <c r="H1502" i="2"/>
  <c r="H1933" i="2"/>
  <c r="H10864" i="2"/>
  <c r="H16704" i="2"/>
  <c r="H9858" i="2"/>
  <c r="H965" i="2"/>
  <c r="H8307" i="2"/>
  <c r="H18634" i="2"/>
  <c r="H2446" i="2"/>
  <c r="H794" i="2"/>
  <c r="H16543" i="2"/>
  <c r="H14501" i="2"/>
  <c r="H12468" i="2"/>
  <c r="H11698" i="2"/>
  <c r="H13782" i="2"/>
  <c r="H2848" i="2"/>
  <c r="H6779" i="2"/>
  <c r="H3233" i="2"/>
  <c r="H8734" i="2"/>
  <c r="H15721" i="2"/>
  <c r="H12955" i="2"/>
  <c r="H7998" i="2"/>
  <c r="H17778" i="2"/>
  <c r="H15687" i="2"/>
  <c r="H8279" i="2"/>
  <c r="H11450" i="2"/>
  <c r="H7550" i="2"/>
  <c r="H1250" i="2"/>
  <c r="H6801" i="2"/>
  <c r="H5495" i="2"/>
  <c r="H10245" i="2"/>
  <c r="H5445" i="2"/>
  <c r="H7068" i="2"/>
  <c r="H18212" i="2"/>
  <c r="H5911" i="2"/>
  <c r="H4987" i="2"/>
  <c r="H18079" i="2"/>
  <c r="H19286" i="2"/>
  <c r="H2677" i="2"/>
  <c r="H12717" i="2"/>
  <c r="H8648" i="2"/>
  <c r="H4748" i="2"/>
  <c r="H16000" i="2"/>
  <c r="H9075" i="2"/>
  <c r="H8275" i="2"/>
  <c r="H2458" i="2"/>
  <c r="H18029" i="2"/>
  <c r="H17670" i="2"/>
  <c r="H5481" i="2"/>
  <c r="H16904" i="2"/>
  <c r="H12293" i="2"/>
  <c r="H17950" i="2"/>
  <c r="H3091" i="2"/>
  <c r="H6056" i="2"/>
  <c r="H10568" i="2"/>
  <c r="H17980" i="2"/>
  <c r="H10411" i="2"/>
  <c r="H11032" i="2"/>
  <c r="H3103" i="2"/>
  <c r="H3644" i="2"/>
  <c r="H18573" i="2"/>
  <c r="H4015" i="2"/>
  <c r="H4707" i="2"/>
  <c r="H17809" i="2"/>
  <c r="H6901" i="2"/>
  <c r="H15928" i="2"/>
  <c r="H4373" i="2"/>
  <c r="H137" i="2"/>
  <c r="H19334" i="2"/>
  <c r="H7837" i="2"/>
  <c r="H14424" i="2"/>
  <c r="H13381" i="2"/>
  <c r="H1912" i="2"/>
  <c r="H3039" i="2"/>
  <c r="H6525" i="2"/>
  <c r="H18068" i="2"/>
  <c r="H10546" i="2"/>
  <c r="H11932" i="2"/>
  <c r="H17265" i="2"/>
  <c r="H10483" i="2"/>
  <c r="H7174" i="2"/>
  <c r="H16974" i="2"/>
  <c r="H5575" i="2"/>
  <c r="H19223" i="2"/>
  <c r="H1172" i="2"/>
  <c r="H7191" i="2"/>
  <c r="H1156" i="2"/>
  <c r="H10435" i="2"/>
  <c r="H15447" i="2"/>
  <c r="H12032" i="2"/>
  <c r="H8451" i="2"/>
  <c r="H540" i="2"/>
  <c r="H17441" i="2"/>
  <c r="H524" i="2"/>
  <c r="H2032" i="2"/>
  <c r="H14251" i="2"/>
  <c r="H3229" i="2"/>
  <c r="H7631" i="2"/>
  <c r="H13800" i="2"/>
  <c r="H218" i="2"/>
  <c r="H15534" i="2"/>
  <c r="H11794" i="2"/>
  <c r="H10974" i="2"/>
  <c r="H16357" i="2"/>
  <c r="H3357" i="2"/>
  <c r="H7244" i="2"/>
  <c r="H17590" i="2"/>
  <c r="H16345" i="2"/>
  <c r="H9890" i="2"/>
  <c r="H8399" i="2"/>
  <c r="H11268" i="2"/>
  <c r="H6145" i="2"/>
  <c r="H4379" i="2"/>
  <c r="H15801" i="2"/>
  <c r="H2628" i="2"/>
  <c r="H1893" i="2"/>
  <c r="H4349" i="2"/>
  <c r="H18701" i="2"/>
  <c r="H1283" i="2"/>
  <c r="H11577" i="2"/>
  <c r="H2133" i="2"/>
  <c r="H9109" i="2"/>
  <c r="H7478" i="2"/>
  <c r="H13698" i="2"/>
  <c r="H18051" i="2"/>
  <c r="H9313" i="2"/>
  <c r="H9502" i="2"/>
  <c r="H7467" i="2"/>
  <c r="H5333" i="2"/>
  <c r="H361" i="2"/>
  <c r="H16736" i="2"/>
  <c r="H3726" i="2"/>
  <c r="H18650" i="2"/>
  <c r="H16581" i="2"/>
  <c r="H4102" i="2"/>
  <c r="H8346" i="2"/>
  <c r="H16" i="2"/>
  <c r="H13595" i="2"/>
  <c r="H10755" i="2"/>
  <c r="H8758" i="2"/>
  <c r="H13357" i="2"/>
  <c r="H13546" i="2"/>
  <c r="H13623" i="2"/>
  <c r="H2932" i="2"/>
  <c r="H3030" i="2"/>
  <c r="H18562" i="2"/>
  <c r="H3440" i="2"/>
  <c r="H12969" i="2"/>
  <c r="H17220" i="2"/>
  <c r="H11654" i="2"/>
  <c r="H18525" i="2"/>
  <c r="H7413" i="2"/>
  <c r="H15154" i="2"/>
  <c r="H11945" i="2"/>
  <c r="H17380" i="2"/>
  <c r="H15662" i="2"/>
  <c r="H4690" i="2"/>
  <c r="H9799" i="2"/>
  <c r="H11078" i="2"/>
  <c r="H7574" i="2"/>
  <c r="H7320" i="2"/>
  <c r="H17890" i="2"/>
  <c r="H19180" i="2"/>
  <c r="H6130" i="2"/>
  <c r="H17327" i="2"/>
  <c r="H7820" i="2"/>
  <c r="H19011" i="2"/>
  <c r="H2173" i="2"/>
  <c r="H3672" i="2"/>
  <c r="H8952" i="2"/>
  <c r="H14929" i="2"/>
  <c r="H10631" i="2"/>
  <c r="H12361" i="2"/>
  <c r="H8982" i="2"/>
  <c r="H8446" i="2"/>
  <c r="H6859" i="2"/>
  <c r="H18817" i="2"/>
  <c r="H18250" i="2"/>
  <c r="H1097" i="2"/>
  <c r="H10001" i="2"/>
  <c r="H207" i="2"/>
  <c r="H12796" i="2"/>
  <c r="H1686" i="2"/>
  <c r="H19009" i="2"/>
  <c r="H5168" i="2"/>
  <c r="H10339" i="2"/>
  <c r="H10331" i="2"/>
  <c r="H9072" i="2"/>
  <c r="H15449" i="2"/>
  <c r="H15766" i="2"/>
  <c r="H16920" i="2"/>
  <c r="H19359" i="2"/>
  <c r="H5748" i="2"/>
  <c r="H2914" i="2"/>
  <c r="H13080" i="2"/>
  <c r="H10322" i="2"/>
  <c r="H6818" i="2"/>
  <c r="H17053" i="2"/>
  <c r="H14878" i="2"/>
  <c r="H8640" i="2"/>
  <c r="H8070" i="2"/>
  <c r="H7970" i="2"/>
  <c r="H133" i="2"/>
  <c r="H13026" i="2"/>
  <c r="H16442" i="2"/>
  <c r="H15347" i="2"/>
  <c r="H8368" i="2"/>
  <c r="H7725" i="2"/>
  <c r="H19284" i="2"/>
  <c r="H17495" i="2"/>
  <c r="H786" i="2"/>
  <c r="H8191" i="2"/>
  <c r="H17421" i="2"/>
  <c r="H2212" i="2"/>
  <c r="H4734" i="2"/>
  <c r="H7564" i="2"/>
  <c r="H12571" i="2"/>
  <c r="H7959" i="2"/>
  <c r="H8715" i="2"/>
  <c r="H5242" i="2"/>
  <c r="H6219" i="2"/>
  <c r="H19318" i="2"/>
  <c r="H1854" i="2"/>
  <c r="H11992" i="2"/>
  <c r="H18006" i="2"/>
  <c r="H18366" i="2"/>
  <c r="H6425" i="2"/>
  <c r="H18165" i="2"/>
  <c r="H4861" i="2"/>
  <c r="H16801" i="2"/>
  <c r="H16750" i="2"/>
  <c r="H11385" i="2"/>
  <c r="H11041" i="2"/>
  <c r="H6197" i="2"/>
  <c r="H7777" i="2"/>
  <c r="H13015" i="2"/>
  <c r="H14097" i="2"/>
  <c r="H9437" i="2"/>
  <c r="H17969" i="2"/>
  <c r="H10522" i="2"/>
  <c r="H3100" i="2"/>
  <c r="H18261" i="2"/>
  <c r="H1418" i="2"/>
  <c r="H10623" i="2"/>
  <c r="H8021" i="2"/>
  <c r="H3695" i="2"/>
  <c r="H15636" i="2"/>
  <c r="H1877" i="2"/>
  <c r="H2437" i="2"/>
  <c r="H14234" i="2"/>
  <c r="H7376" i="2"/>
  <c r="H3961" i="2"/>
  <c r="H3747" i="2"/>
  <c r="H14082" i="2"/>
  <c r="H1690" i="2"/>
  <c r="H14926" i="2"/>
  <c r="H9691" i="2"/>
  <c r="H6237" i="2"/>
  <c r="H3966" i="2"/>
  <c r="H3981" i="2"/>
  <c r="H18773" i="2"/>
  <c r="H2959" i="2"/>
  <c r="H12696" i="2"/>
  <c r="H4294" i="2"/>
  <c r="H2541" i="2"/>
  <c r="H2725" i="2"/>
  <c r="H6941" i="2"/>
  <c r="H2068" i="2"/>
  <c r="H6013" i="2"/>
  <c r="H6494" i="2"/>
  <c r="H5669" i="2"/>
  <c r="H15273" i="2"/>
  <c r="H13052" i="2"/>
  <c r="H18251" i="2"/>
  <c r="H2530" i="2"/>
  <c r="H13378" i="2"/>
  <c r="H9314" i="2"/>
  <c r="H16079" i="2"/>
  <c r="H1664" i="2"/>
  <c r="H3379" i="2"/>
  <c r="H1651" i="2"/>
  <c r="H9682" i="2"/>
  <c r="H6831" i="2"/>
  <c r="H11378" i="2"/>
  <c r="H11066" i="2"/>
  <c r="H9124" i="2"/>
  <c r="H14801" i="2"/>
  <c r="H15522" i="2"/>
  <c r="H8117" i="2"/>
  <c r="H1103" i="2"/>
  <c r="H16794" i="2"/>
  <c r="H17411" i="2"/>
  <c r="H7621" i="2"/>
  <c r="H9763" i="2"/>
  <c r="H7133" i="2"/>
  <c r="H13058" i="2"/>
  <c r="H923" i="2"/>
  <c r="H8442" i="2"/>
  <c r="H11436" i="2"/>
  <c r="H13406" i="2"/>
  <c r="H10986" i="2"/>
  <c r="H10762" i="2"/>
  <c r="H7023" i="2"/>
  <c r="H10567" i="2"/>
  <c r="H7677" i="2"/>
  <c r="H12503" i="2"/>
  <c r="H6295" i="2"/>
  <c r="H1100" i="2"/>
  <c r="H6589" i="2"/>
  <c r="H16931" i="2"/>
  <c r="H15682" i="2"/>
  <c r="H896" i="2"/>
  <c r="H18656" i="2"/>
  <c r="H8248" i="2"/>
  <c r="H10545" i="2"/>
  <c r="H5531" i="2"/>
  <c r="H3451" i="2"/>
  <c r="H2689" i="2"/>
  <c r="H3427" i="2"/>
  <c r="H6875" i="2"/>
  <c r="H17185" i="2"/>
  <c r="H13168" i="2"/>
  <c r="H12129" i="2"/>
  <c r="H9358" i="2"/>
  <c r="H15717" i="2"/>
  <c r="H10685" i="2"/>
  <c r="H10438" i="2"/>
  <c r="H13735" i="2"/>
  <c r="H16806" i="2"/>
  <c r="H11395" i="2"/>
  <c r="H2825" i="2"/>
  <c r="H15906" i="2"/>
  <c r="H14003" i="2"/>
  <c r="H15997" i="2"/>
  <c r="H19381" i="2"/>
  <c r="H1173" i="2"/>
  <c r="H17333" i="2"/>
  <c r="H13301" i="2"/>
  <c r="H16360" i="2"/>
  <c r="H6267" i="2"/>
  <c r="H18390" i="2"/>
  <c r="H2254" i="2"/>
  <c r="H12982" i="2"/>
  <c r="H12920" i="2"/>
  <c r="H15039" i="2"/>
  <c r="H11112" i="2"/>
  <c r="H17951" i="2"/>
  <c r="H11682" i="2"/>
  <c r="H4145" i="2"/>
  <c r="H19259" i="2"/>
  <c r="H18332" i="2"/>
  <c r="H13885" i="2"/>
  <c r="H10221" i="2"/>
  <c r="H18803" i="2"/>
  <c r="H7104" i="2"/>
  <c r="H5092" i="2"/>
  <c r="H18603" i="2"/>
  <c r="H11699" i="2"/>
  <c r="H5876" i="2"/>
  <c r="H12299" i="2"/>
  <c r="H5941" i="2"/>
  <c r="H14835" i="2"/>
  <c r="H14849" i="2"/>
  <c r="H10773" i="2"/>
  <c r="H3863" i="2"/>
  <c r="H7271" i="2"/>
  <c r="H4235" i="2"/>
  <c r="H15833" i="2"/>
  <c r="H7999" i="2"/>
  <c r="H17346" i="2"/>
  <c r="H6569" i="2"/>
  <c r="H7754" i="2"/>
  <c r="H10624" i="2"/>
  <c r="H15182" i="2"/>
  <c r="H12347" i="2"/>
  <c r="H749" i="2"/>
  <c r="H3346" i="2"/>
  <c r="H7709" i="2"/>
  <c r="H6342" i="2"/>
  <c r="H3955" i="2"/>
  <c r="H15328" i="2"/>
  <c r="H10585" i="2"/>
  <c r="H14190" i="2"/>
  <c r="H2904" i="2"/>
  <c r="H9677" i="2"/>
  <c r="H3300" i="2"/>
  <c r="H15542" i="2"/>
  <c r="H4713" i="2"/>
  <c r="H2464" i="2"/>
  <c r="H11995" i="2"/>
  <c r="H1635" i="2"/>
  <c r="H11328" i="2"/>
  <c r="H6357" i="2"/>
  <c r="H16663" i="2"/>
  <c r="H19431" i="2"/>
  <c r="H19432" i="2"/>
  <c r="H19433" i="2"/>
  <c r="H19434" i="2"/>
  <c r="H19435" i="2"/>
  <c r="H19436" i="2"/>
  <c r="H19437" i="2"/>
  <c r="H19438" i="2"/>
  <c r="H19439" i="2"/>
  <c r="H19440" i="2"/>
  <c r="H19441" i="2"/>
  <c r="H19442" i="2"/>
  <c r="H19443" i="2"/>
  <c r="H19444" i="2"/>
  <c r="H19445" i="2"/>
  <c r="H19446" i="2"/>
  <c r="H19447" i="2"/>
  <c r="H19448" i="2"/>
  <c r="H19449" i="2"/>
  <c r="H19450" i="2"/>
  <c r="H19451" i="2"/>
  <c r="H19452" i="2"/>
  <c r="H19453" i="2"/>
  <c r="H19454" i="2"/>
  <c r="H19455" i="2"/>
  <c r="H19456" i="2"/>
  <c r="H19457" i="2"/>
  <c r="H19458" i="2"/>
  <c r="H19459" i="2"/>
  <c r="H19460" i="2"/>
  <c r="H19461" i="2"/>
  <c r="H19462" i="2"/>
  <c r="H19463" i="2"/>
  <c r="H19464" i="2"/>
  <c r="H19465" i="2"/>
  <c r="H19466" i="2"/>
  <c r="H19467" i="2"/>
  <c r="H19468" i="2"/>
  <c r="H19469" i="2"/>
  <c r="H19470" i="2"/>
  <c r="H19471" i="2"/>
  <c r="H19472" i="2"/>
  <c r="H19473" i="2"/>
  <c r="H19474" i="2"/>
  <c r="H19475" i="2"/>
  <c r="H19476" i="2"/>
  <c r="H19477" i="2"/>
  <c r="H19478" i="2"/>
  <c r="H19479" i="2"/>
  <c r="H19480" i="2"/>
  <c r="H19481" i="2"/>
  <c r="H19482" i="2"/>
  <c r="H19483" i="2"/>
  <c r="H19484" i="2"/>
  <c r="H19485" i="2"/>
  <c r="H19486" i="2"/>
  <c r="H19487" i="2"/>
  <c r="H19488" i="2"/>
  <c r="H19489" i="2"/>
  <c r="H19490" i="2"/>
  <c r="H19491" i="2"/>
  <c r="H19492" i="2"/>
  <c r="H19493" i="2"/>
  <c r="H19494" i="2"/>
  <c r="H19495" i="2"/>
  <c r="H19496" i="2"/>
  <c r="H19497" i="2"/>
  <c r="H19498" i="2"/>
  <c r="H19499" i="2"/>
  <c r="H19500" i="2"/>
  <c r="H19501" i="2"/>
  <c r="H19502" i="2"/>
  <c r="H19503" i="2"/>
  <c r="H19504" i="2"/>
  <c r="H19505" i="2"/>
  <c r="H19506" i="2"/>
  <c r="H19507" i="2"/>
  <c r="H19508" i="2"/>
  <c r="H19509" i="2"/>
  <c r="H19510" i="2"/>
  <c r="H19511" i="2"/>
  <c r="H19512" i="2"/>
  <c r="H19513" i="2"/>
  <c r="H19514" i="2"/>
  <c r="H19515" i="2"/>
  <c r="H19516" i="2"/>
  <c r="H19517" i="2"/>
  <c r="H19518" i="2"/>
  <c r="H19519" i="2"/>
  <c r="H19520" i="2"/>
  <c r="H19521" i="2"/>
  <c r="H19522" i="2"/>
  <c r="H19523" i="2"/>
  <c r="H19524" i="2"/>
  <c r="H19525" i="2"/>
  <c r="H19526" i="2"/>
  <c r="H19527" i="2"/>
  <c r="H19528" i="2"/>
  <c r="H19529" i="2"/>
  <c r="H19530" i="2"/>
  <c r="H19531" i="2"/>
  <c r="H19532" i="2"/>
  <c r="H19533" i="2"/>
  <c r="H19534" i="2"/>
  <c r="H19535" i="2"/>
  <c r="H19536" i="2"/>
  <c r="H19537" i="2"/>
  <c r="H19538" i="2"/>
  <c r="H19539" i="2"/>
  <c r="H19540" i="2"/>
  <c r="H19541" i="2"/>
  <c r="H19542" i="2"/>
  <c r="H19543" i="2"/>
  <c r="H19544" i="2"/>
  <c r="H19545" i="2"/>
  <c r="H19546" i="2"/>
  <c r="H19547" i="2"/>
  <c r="H19548" i="2"/>
  <c r="H19549" i="2"/>
  <c r="H19550" i="2"/>
  <c r="H19551" i="2"/>
  <c r="H19552" i="2"/>
  <c r="H19553" i="2"/>
  <c r="H19554" i="2"/>
  <c r="H19555" i="2"/>
  <c r="H19556" i="2"/>
  <c r="H19557" i="2"/>
  <c r="H19558" i="2"/>
  <c r="H19559" i="2"/>
  <c r="H19560" i="2"/>
  <c r="H19561" i="2"/>
  <c r="H19562" i="2"/>
  <c r="H19563" i="2"/>
  <c r="H19564" i="2"/>
  <c r="H19565" i="2"/>
  <c r="H19566" i="2"/>
  <c r="H19567" i="2"/>
  <c r="H19568" i="2"/>
  <c r="H19569" i="2"/>
  <c r="H19570" i="2"/>
  <c r="H19571" i="2"/>
  <c r="H19572" i="2"/>
  <c r="H19573" i="2"/>
  <c r="H19574" i="2"/>
  <c r="H19575" i="2"/>
  <c r="H19576" i="2"/>
  <c r="H19577" i="2"/>
  <c r="H19578" i="2"/>
  <c r="H19579" i="2"/>
  <c r="H19580" i="2"/>
  <c r="H19581" i="2"/>
  <c r="H19582" i="2"/>
  <c r="H19583" i="2"/>
  <c r="H19584" i="2"/>
  <c r="H19585" i="2"/>
  <c r="H19586" i="2"/>
  <c r="H19587" i="2"/>
  <c r="H19588" i="2"/>
  <c r="H19589" i="2"/>
  <c r="H19590" i="2"/>
  <c r="H19591" i="2"/>
  <c r="H19592" i="2"/>
  <c r="H19593" i="2"/>
  <c r="H19594" i="2"/>
  <c r="H19595" i="2"/>
  <c r="H19596" i="2"/>
  <c r="H19597" i="2"/>
  <c r="H19598" i="2"/>
  <c r="H19599" i="2"/>
  <c r="H19600" i="2"/>
  <c r="H19601" i="2"/>
  <c r="H19602" i="2"/>
  <c r="H19603" i="2"/>
  <c r="H19604" i="2"/>
  <c r="H19605" i="2"/>
  <c r="H19606" i="2"/>
  <c r="H19607" i="2"/>
  <c r="H19608" i="2"/>
  <c r="H19609" i="2"/>
  <c r="H19610" i="2"/>
  <c r="H19611" i="2"/>
  <c r="H19612" i="2"/>
  <c r="H19613" i="2"/>
  <c r="H19614" i="2"/>
  <c r="H19615" i="2"/>
  <c r="H19616" i="2"/>
  <c r="H19617" i="2"/>
  <c r="H19618" i="2"/>
  <c r="H19619" i="2"/>
  <c r="H19620" i="2"/>
  <c r="H19621" i="2"/>
  <c r="H19622" i="2"/>
  <c r="H19623" i="2"/>
  <c r="H19624" i="2"/>
  <c r="H19625" i="2"/>
  <c r="H19626" i="2"/>
  <c r="H19627" i="2"/>
  <c r="H19628" i="2"/>
  <c r="H19629" i="2"/>
  <c r="H19630" i="2"/>
  <c r="H19631" i="2"/>
  <c r="H19632" i="2"/>
  <c r="H19633" i="2"/>
  <c r="H19634" i="2"/>
  <c r="H19635" i="2"/>
  <c r="H19636" i="2"/>
  <c r="H19637" i="2"/>
  <c r="H19638" i="2"/>
  <c r="H19639" i="2"/>
  <c r="H19640" i="2"/>
  <c r="H19641" i="2"/>
  <c r="H19642" i="2"/>
  <c r="H19643" i="2"/>
  <c r="H19644" i="2"/>
  <c r="H19645" i="2"/>
  <c r="H19646" i="2"/>
  <c r="H19647" i="2"/>
  <c r="H19648" i="2"/>
  <c r="H19649" i="2"/>
  <c r="H19650" i="2"/>
  <c r="H19651" i="2"/>
  <c r="H19652" i="2"/>
  <c r="H19653" i="2"/>
  <c r="H19654" i="2"/>
  <c r="H19655" i="2"/>
  <c r="H19656" i="2"/>
  <c r="H19657" i="2"/>
  <c r="H19658" i="2"/>
  <c r="H19659" i="2"/>
  <c r="H19660" i="2"/>
  <c r="H19661" i="2"/>
  <c r="H19662" i="2"/>
  <c r="H19663" i="2"/>
  <c r="H19664" i="2"/>
  <c r="H19665" i="2"/>
  <c r="H19666" i="2"/>
  <c r="H19667" i="2"/>
  <c r="H19668" i="2"/>
  <c r="H19669" i="2"/>
  <c r="H19670" i="2"/>
  <c r="H19671" i="2"/>
  <c r="H19672" i="2"/>
  <c r="H19673" i="2"/>
  <c r="H19674" i="2"/>
  <c r="H19675" i="2"/>
  <c r="H19676" i="2"/>
  <c r="H19677" i="2"/>
  <c r="H19678" i="2"/>
  <c r="H19679" i="2"/>
  <c r="H19680" i="2"/>
  <c r="H19681" i="2"/>
  <c r="H19682" i="2"/>
  <c r="H19683" i="2"/>
  <c r="H19684" i="2"/>
  <c r="H19685" i="2"/>
  <c r="H19686" i="2"/>
  <c r="H19687" i="2"/>
  <c r="H19688" i="2"/>
  <c r="H19689" i="2"/>
  <c r="H19690" i="2"/>
  <c r="H19691" i="2"/>
  <c r="H19692" i="2"/>
  <c r="H19693" i="2"/>
  <c r="H19694" i="2"/>
  <c r="H19695" i="2"/>
  <c r="H19696" i="2"/>
  <c r="H19697" i="2"/>
  <c r="H19698" i="2"/>
  <c r="H19699" i="2"/>
  <c r="H19700" i="2"/>
  <c r="H19701" i="2"/>
  <c r="H19702" i="2"/>
  <c r="H19703" i="2"/>
  <c r="H19704" i="2"/>
  <c r="H19705" i="2"/>
  <c r="H19706" i="2"/>
  <c r="H19707" i="2"/>
  <c r="H19708" i="2"/>
  <c r="H19709" i="2"/>
  <c r="H19710" i="2"/>
  <c r="H19711" i="2"/>
  <c r="H19712" i="2"/>
  <c r="H19713" i="2"/>
  <c r="H19714" i="2"/>
  <c r="H19715" i="2"/>
  <c r="H19716" i="2"/>
  <c r="H19717" i="2"/>
  <c r="H19718" i="2"/>
  <c r="H19719" i="2"/>
  <c r="H19720" i="2"/>
  <c r="H19721" i="2"/>
  <c r="H19722" i="2"/>
  <c r="H19723" i="2"/>
  <c r="H19724" i="2"/>
  <c r="H19725" i="2"/>
  <c r="H19726" i="2"/>
  <c r="H19727" i="2"/>
  <c r="H19728" i="2"/>
  <c r="H19729" i="2"/>
  <c r="H19730" i="2"/>
  <c r="H19731" i="2"/>
  <c r="H19732" i="2"/>
  <c r="H19733" i="2"/>
  <c r="H19734" i="2"/>
  <c r="H19735" i="2"/>
  <c r="H19736" i="2"/>
  <c r="H19737" i="2"/>
  <c r="H19738" i="2"/>
  <c r="H19739" i="2"/>
  <c r="H19740" i="2"/>
  <c r="H19741" i="2"/>
  <c r="H19742" i="2"/>
  <c r="H19743" i="2"/>
  <c r="H19744" i="2"/>
  <c r="H19745" i="2"/>
  <c r="H19746" i="2"/>
  <c r="H19747" i="2"/>
  <c r="H19748" i="2"/>
  <c r="H19749" i="2"/>
  <c r="H19750" i="2"/>
  <c r="H19751" i="2"/>
  <c r="H19752" i="2"/>
  <c r="H19753" i="2"/>
  <c r="H19754" i="2"/>
  <c r="H19755" i="2"/>
  <c r="H19756" i="2"/>
  <c r="H19757" i="2"/>
  <c r="H19758" i="2"/>
  <c r="H19759" i="2"/>
  <c r="H19760" i="2"/>
  <c r="H19761" i="2"/>
  <c r="H19762" i="2"/>
  <c r="H19763" i="2"/>
  <c r="H19764" i="2"/>
  <c r="H19765" i="2"/>
  <c r="H19766" i="2"/>
  <c r="H19767" i="2"/>
  <c r="H19768" i="2"/>
  <c r="H19769" i="2"/>
  <c r="H19770" i="2"/>
  <c r="H19771" i="2"/>
  <c r="H19772" i="2"/>
  <c r="H19773" i="2"/>
  <c r="H19774" i="2"/>
  <c r="H19775" i="2"/>
  <c r="H19776" i="2"/>
  <c r="H19777" i="2"/>
  <c r="H19778" i="2"/>
  <c r="H19779" i="2"/>
  <c r="H19780" i="2"/>
  <c r="H19781" i="2"/>
  <c r="H19782" i="2"/>
  <c r="H19783" i="2"/>
  <c r="H19784" i="2"/>
  <c r="H19785" i="2"/>
  <c r="H19786" i="2"/>
  <c r="H19787" i="2"/>
  <c r="H19788" i="2"/>
  <c r="H19789" i="2"/>
  <c r="H19790" i="2"/>
  <c r="H19791" i="2"/>
  <c r="H19792" i="2"/>
  <c r="H19793" i="2"/>
  <c r="H19794" i="2"/>
  <c r="H19795" i="2"/>
  <c r="H19796" i="2"/>
  <c r="H19797" i="2"/>
  <c r="H19798" i="2"/>
  <c r="H19799" i="2"/>
  <c r="H19800" i="2"/>
  <c r="H19801" i="2"/>
  <c r="H19802" i="2"/>
  <c r="H19803" i="2"/>
  <c r="H19804" i="2"/>
  <c r="H19805" i="2"/>
  <c r="H19806" i="2"/>
  <c r="H19807" i="2"/>
  <c r="H19808" i="2"/>
  <c r="H19809" i="2"/>
  <c r="H19810" i="2"/>
  <c r="H19811" i="2"/>
  <c r="H19812" i="2"/>
  <c r="H19813" i="2"/>
  <c r="H19814" i="2"/>
  <c r="H19815" i="2"/>
  <c r="H19816" i="2"/>
  <c r="H19817" i="2"/>
  <c r="H19818" i="2"/>
  <c r="H19819" i="2"/>
  <c r="H19820" i="2"/>
  <c r="H19821" i="2"/>
  <c r="H19822" i="2"/>
  <c r="H19823" i="2"/>
  <c r="H19824" i="2"/>
  <c r="H19825" i="2"/>
  <c r="H19826" i="2"/>
  <c r="H19827" i="2"/>
  <c r="H19828" i="2"/>
  <c r="H19829" i="2"/>
  <c r="H19830" i="2"/>
  <c r="H19831" i="2"/>
  <c r="H19832" i="2"/>
  <c r="H19833" i="2"/>
  <c r="H19834" i="2"/>
  <c r="H19835" i="2"/>
  <c r="H19836" i="2"/>
  <c r="H19837" i="2"/>
  <c r="H19838" i="2"/>
  <c r="H19839" i="2"/>
  <c r="H19840" i="2"/>
  <c r="H19841" i="2"/>
  <c r="H19842" i="2"/>
  <c r="H19843" i="2"/>
  <c r="H19844" i="2"/>
  <c r="H19845" i="2"/>
  <c r="H19846" i="2"/>
  <c r="H19847" i="2"/>
  <c r="H19848" i="2"/>
  <c r="H19849" i="2"/>
  <c r="H19850" i="2"/>
  <c r="H19851" i="2"/>
  <c r="H19852" i="2"/>
  <c r="H19853" i="2"/>
  <c r="H19854" i="2"/>
  <c r="H19855" i="2"/>
  <c r="H19856" i="2"/>
  <c r="H19857" i="2"/>
  <c r="H19858" i="2"/>
  <c r="H19859" i="2"/>
  <c r="H19860" i="2"/>
  <c r="H19861" i="2"/>
  <c r="H19862" i="2"/>
  <c r="H19863" i="2"/>
  <c r="H19864" i="2"/>
  <c r="H19865" i="2"/>
  <c r="H19866" i="2"/>
  <c r="H19867" i="2"/>
  <c r="H19868" i="2"/>
  <c r="H19869" i="2"/>
  <c r="H19870" i="2"/>
  <c r="H19871" i="2"/>
  <c r="H19872" i="2"/>
  <c r="H19873" i="2"/>
  <c r="H19874" i="2"/>
  <c r="H19875" i="2"/>
  <c r="H19876" i="2"/>
  <c r="H19877" i="2"/>
  <c r="H19878" i="2"/>
  <c r="H19879" i="2"/>
  <c r="H19880" i="2"/>
  <c r="H19881" i="2"/>
  <c r="H19882" i="2"/>
  <c r="H19883" i="2"/>
  <c r="H19884" i="2"/>
  <c r="H19885" i="2"/>
  <c r="H19886" i="2"/>
  <c r="H19887" i="2"/>
  <c r="H19888" i="2"/>
  <c r="H19889" i="2"/>
  <c r="H19890" i="2"/>
  <c r="H19891" i="2"/>
  <c r="H19892" i="2"/>
  <c r="H19893" i="2"/>
  <c r="H19894" i="2"/>
  <c r="H19895" i="2"/>
  <c r="H19896" i="2"/>
  <c r="H19897" i="2"/>
  <c r="H19898" i="2"/>
  <c r="H19899" i="2"/>
  <c r="H19900" i="2"/>
  <c r="H19901" i="2"/>
  <c r="H19902" i="2"/>
  <c r="H19903" i="2"/>
  <c r="H19904" i="2"/>
  <c r="H19905" i="2"/>
  <c r="H19906" i="2"/>
  <c r="H19907" i="2"/>
  <c r="H19908" i="2"/>
  <c r="H19909" i="2"/>
  <c r="H19910" i="2"/>
  <c r="H19911" i="2"/>
  <c r="H19912" i="2"/>
  <c r="H19913" i="2"/>
  <c r="H19914" i="2"/>
  <c r="H19915" i="2"/>
  <c r="H19916" i="2"/>
  <c r="H19917" i="2"/>
  <c r="H19918" i="2"/>
  <c r="H19919" i="2"/>
  <c r="H19920" i="2"/>
  <c r="H19921" i="2"/>
  <c r="H19922" i="2"/>
  <c r="H19923" i="2"/>
  <c r="H19924" i="2"/>
  <c r="H19925" i="2"/>
  <c r="H19926" i="2"/>
  <c r="H19927" i="2"/>
  <c r="H19928" i="2"/>
  <c r="H19929" i="2"/>
  <c r="H19930" i="2"/>
  <c r="H19931" i="2"/>
  <c r="H19932" i="2"/>
  <c r="H19933" i="2"/>
  <c r="H19934" i="2"/>
  <c r="H19935" i="2"/>
  <c r="H19936" i="2"/>
  <c r="H19937" i="2"/>
  <c r="H19938" i="2"/>
  <c r="H19939" i="2"/>
  <c r="H19940" i="2"/>
  <c r="H19941" i="2"/>
  <c r="H19942" i="2"/>
  <c r="H19943" i="2"/>
  <c r="H19944" i="2"/>
  <c r="H19945" i="2"/>
  <c r="H19946" i="2"/>
  <c r="H19947" i="2"/>
  <c r="H19948" i="2"/>
  <c r="H19949" i="2"/>
  <c r="H19950" i="2"/>
  <c r="H19951" i="2"/>
  <c r="H19952" i="2"/>
  <c r="H19953" i="2"/>
  <c r="H19954" i="2"/>
  <c r="H19955" i="2"/>
  <c r="H19956" i="2"/>
  <c r="H19957" i="2"/>
  <c r="H19958" i="2"/>
  <c r="H19959" i="2"/>
  <c r="H19960" i="2"/>
  <c r="H19961" i="2"/>
  <c r="H19962" i="2"/>
  <c r="H19963" i="2"/>
  <c r="H19964" i="2"/>
  <c r="H19965" i="2"/>
  <c r="H19966" i="2"/>
  <c r="H19967" i="2"/>
  <c r="H19968" i="2"/>
  <c r="H19969" i="2"/>
  <c r="H19970" i="2"/>
  <c r="H19971" i="2"/>
  <c r="H19972" i="2"/>
  <c r="H19973" i="2"/>
  <c r="H19974" i="2"/>
  <c r="H19975" i="2"/>
  <c r="H19976" i="2"/>
  <c r="H19977" i="2"/>
  <c r="H19978" i="2"/>
  <c r="H19979" i="2"/>
  <c r="H19980" i="2"/>
  <c r="H19981" i="2"/>
  <c r="H19982" i="2"/>
  <c r="H19983" i="2"/>
  <c r="H19984" i="2"/>
  <c r="H19985" i="2"/>
  <c r="H19986" i="2"/>
  <c r="H19987" i="2"/>
  <c r="H19988" i="2"/>
  <c r="H19989" i="2"/>
  <c r="H19990" i="2"/>
  <c r="H19991" i="2"/>
  <c r="H19992" i="2"/>
  <c r="H19993" i="2"/>
  <c r="H19994" i="2"/>
  <c r="H19995" i="2"/>
  <c r="H19996" i="2"/>
  <c r="H19997" i="2"/>
  <c r="H19998" i="2"/>
  <c r="H19999" i="2"/>
  <c r="H20000" i="2"/>
  <c r="H20001" i="2"/>
  <c r="H20002" i="2"/>
  <c r="H20003" i="2"/>
  <c r="H20004" i="2"/>
  <c r="H20005" i="2"/>
  <c r="H20006" i="2"/>
  <c r="H20007" i="2"/>
  <c r="H20008" i="2"/>
  <c r="H20009" i="2"/>
  <c r="H20010" i="2"/>
  <c r="H20011" i="2"/>
  <c r="H20012" i="2"/>
  <c r="H20013" i="2"/>
  <c r="H20014" i="2"/>
  <c r="H20015" i="2"/>
  <c r="H20016" i="2"/>
  <c r="H20017" i="2"/>
  <c r="H20018" i="2"/>
  <c r="H20019" i="2"/>
  <c r="H20020" i="2"/>
  <c r="H20021" i="2"/>
  <c r="H20022" i="2"/>
  <c r="H20023" i="2"/>
  <c r="H20024" i="2"/>
  <c r="H20025" i="2"/>
  <c r="H20026" i="2"/>
  <c r="H20027" i="2"/>
  <c r="H20028" i="2"/>
  <c r="H20029" i="2"/>
  <c r="H20030" i="2"/>
  <c r="H20031" i="2"/>
  <c r="H20032" i="2"/>
  <c r="H20033" i="2"/>
  <c r="H20034" i="2"/>
  <c r="H20035" i="2"/>
  <c r="H20036" i="2"/>
  <c r="H20037" i="2"/>
  <c r="H20038" i="2"/>
  <c r="H20039" i="2"/>
  <c r="H20040" i="2"/>
  <c r="H20041" i="2"/>
  <c r="H20042" i="2"/>
  <c r="H20043" i="2"/>
  <c r="H20044" i="2"/>
  <c r="H20045" i="2"/>
  <c r="H20046" i="2"/>
  <c r="H20047" i="2"/>
  <c r="H20048" i="2"/>
  <c r="H20049" i="2"/>
  <c r="H20050" i="2"/>
  <c r="H20051" i="2"/>
  <c r="H20052" i="2"/>
  <c r="H20053" i="2"/>
  <c r="H20054" i="2"/>
  <c r="H20055" i="2"/>
  <c r="H20056" i="2"/>
  <c r="H20057" i="2"/>
  <c r="H20058" i="2"/>
  <c r="H20059" i="2"/>
  <c r="H20060" i="2"/>
  <c r="H20061" i="2"/>
  <c r="H20062" i="2"/>
  <c r="H20063" i="2"/>
  <c r="H20064" i="2"/>
  <c r="H20065" i="2"/>
  <c r="H20066" i="2"/>
  <c r="H20067" i="2"/>
  <c r="H20068" i="2"/>
  <c r="H20069" i="2"/>
  <c r="H20070" i="2"/>
  <c r="H20071" i="2"/>
  <c r="H20072" i="2"/>
  <c r="H20073" i="2"/>
  <c r="H20074" i="2"/>
  <c r="H20075" i="2"/>
  <c r="H20076" i="2"/>
  <c r="H20077" i="2"/>
  <c r="H20078" i="2"/>
  <c r="H20079" i="2"/>
  <c r="H20080" i="2"/>
  <c r="H20081" i="2"/>
  <c r="H20082" i="2"/>
  <c r="H20083" i="2"/>
  <c r="H20084" i="2"/>
  <c r="H20085" i="2"/>
  <c r="H20086" i="2"/>
  <c r="H20087" i="2"/>
  <c r="H20088" i="2"/>
  <c r="H20089" i="2"/>
  <c r="H20090" i="2"/>
  <c r="H20091" i="2"/>
  <c r="H20092" i="2"/>
  <c r="H20093" i="2"/>
  <c r="H20094" i="2"/>
  <c r="H20095" i="2"/>
  <c r="H20096" i="2"/>
  <c r="H20097" i="2"/>
  <c r="H20098" i="2"/>
  <c r="H20099" i="2"/>
  <c r="H20100" i="2"/>
  <c r="H20101" i="2"/>
  <c r="H20102" i="2"/>
  <c r="H20103" i="2"/>
  <c r="H20104" i="2"/>
  <c r="H20105" i="2"/>
  <c r="H20106" i="2"/>
  <c r="H20107" i="2"/>
  <c r="H20108" i="2"/>
  <c r="H20109" i="2"/>
  <c r="H20110" i="2"/>
  <c r="H20111" i="2"/>
  <c r="H20112" i="2"/>
  <c r="H20113" i="2"/>
  <c r="H20114" i="2"/>
  <c r="H20115" i="2"/>
  <c r="H20116" i="2"/>
  <c r="H20117" i="2"/>
  <c r="H20118" i="2"/>
  <c r="H20119" i="2"/>
  <c r="H20120" i="2"/>
  <c r="H20121" i="2"/>
  <c r="H20122" i="2"/>
  <c r="H20123" i="2"/>
  <c r="H20124" i="2"/>
  <c r="H20125" i="2"/>
  <c r="H20126" i="2"/>
  <c r="H20127" i="2"/>
  <c r="H20128" i="2"/>
  <c r="H20129" i="2"/>
  <c r="H20130" i="2"/>
  <c r="H20131" i="2"/>
  <c r="H20132" i="2"/>
  <c r="H20133" i="2"/>
  <c r="H20134" i="2"/>
  <c r="H20135" i="2"/>
  <c r="H20136" i="2"/>
  <c r="H20137" i="2"/>
  <c r="H20138" i="2"/>
  <c r="H20139" i="2"/>
  <c r="H20140" i="2"/>
  <c r="H20141" i="2"/>
  <c r="H20142" i="2"/>
  <c r="H20143" i="2"/>
  <c r="H20144" i="2"/>
  <c r="H20145" i="2"/>
  <c r="H20146" i="2"/>
  <c r="H20147" i="2"/>
  <c r="H20148" i="2"/>
  <c r="H20149" i="2"/>
  <c r="H20150" i="2"/>
  <c r="H20151" i="2"/>
  <c r="H20152" i="2"/>
  <c r="H20153" i="2"/>
  <c r="H20154" i="2"/>
  <c r="H20155" i="2"/>
  <c r="H20156" i="2"/>
  <c r="H20157" i="2"/>
  <c r="H20158" i="2"/>
  <c r="H20159" i="2"/>
  <c r="H20160" i="2"/>
  <c r="H20161" i="2"/>
  <c r="H20162" i="2"/>
  <c r="H20163" i="2"/>
  <c r="H20164" i="2"/>
  <c r="H20165" i="2"/>
  <c r="H20166" i="2"/>
  <c r="H20167" i="2"/>
  <c r="H20168" i="2"/>
  <c r="H20169" i="2"/>
  <c r="H20170" i="2"/>
  <c r="H20171" i="2"/>
  <c r="H20172" i="2"/>
  <c r="H20173" i="2"/>
  <c r="H20174" i="2"/>
  <c r="H20175" i="2"/>
  <c r="H20176" i="2"/>
  <c r="H20177" i="2"/>
  <c r="H20178" i="2"/>
  <c r="H20179" i="2"/>
  <c r="H20180" i="2"/>
  <c r="H20181" i="2"/>
  <c r="H20182" i="2"/>
  <c r="H20183" i="2"/>
  <c r="H20184" i="2"/>
  <c r="H20185" i="2"/>
  <c r="H20186" i="2"/>
  <c r="H20187" i="2"/>
  <c r="H20188" i="2"/>
  <c r="H20189" i="2"/>
  <c r="H20190" i="2"/>
  <c r="H20191" i="2"/>
  <c r="H20192" i="2"/>
  <c r="H20193" i="2"/>
  <c r="H20194" i="2"/>
  <c r="H20195" i="2"/>
  <c r="H20196" i="2"/>
  <c r="H20197" i="2"/>
  <c r="H20198" i="2"/>
  <c r="H20199" i="2"/>
  <c r="H20200" i="2"/>
  <c r="H20201" i="2"/>
  <c r="H20202" i="2"/>
  <c r="H20203" i="2"/>
  <c r="H20204" i="2"/>
  <c r="H20205" i="2"/>
  <c r="H20206" i="2"/>
  <c r="H20207" i="2"/>
  <c r="H20208" i="2"/>
  <c r="H20209" i="2"/>
  <c r="H20210" i="2"/>
  <c r="H20211" i="2"/>
  <c r="H20212" i="2"/>
  <c r="H20213" i="2"/>
  <c r="H20214" i="2"/>
  <c r="H20215" i="2"/>
  <c r="H20216" i="2"/>
  <c r="H20217" i="2"/>
  <c r="H20218" i="2"/>
  <c r="H20219" i="2"/>
  <c r="H20220" i="2"/>
  <c r="H20221" i="2"/>
  <c r="H20222" i="2"/>
  <c r="H20223" i="2"/>
  <c r="H20224" i="2"/>
  <c r="H20225" i="2"/>
  <c r="H20226" i="2"/>
  <c r="H20227" i="2"/>
  <c r="H20228" i="2"/>
  <c r="H20229" i="2"/>
  <c r="H20230" i="2"/>
  <c r="H20231" i="2"/>
  <c r="H20232" i="2"/>
  <c r="H20233" i="2"/>
  <c r="H20234" i="2"/>
  <c r="H20235" i="2"/>
  <c r="H20236" i="2"/>
  <c r="H20237" i="2"/>
  <c r="H20238" i="2"/>
  <c r="H20239" i="2"/>
  <c r="H20240" i="2"/>
  <c r="H20241" i="2"/>
  <c r="H20242" i="2"/>
  <c r="H20243" i="2"/>
  <c r="H20244" i="2"/>
  <c r="H20245" i="2"/>
  <c r="H20246" i="2"/>
  <c r="H20247" i="2"/>
  <c r="H20248" i="2"/>
  <c r="H20249" i="2"/>
  <c r="H20250" i="2"/>
  <c r="H20251" i="2"/>
  <c r="H20252" i="2"/>
  <c r="H20253" i="2"/>
  <c r="H20254" i="2"/>
  <c r="H20255" i="2"/>
  <c r="H20256" i="2"/>
  <c r="H20257" i="2"/>
  <c r="H20258" i="2"/>
  <c r="H20259" i="2"/>
  <c r="H20260" i="2"/>
  <c r="H20261" i="2"/>
  <c r="H20262" i="2"/>
  <c r="H20263" i="2"/>
  <c r="H20264" i="2"/>
  <c r="H20265" i="2"/>
  <c r="H20266" i="2"/>
  <c r="H20267" i="2"/>
  <c r="H20268" i="2"/>
  <c r="H20269" i="2"/>
  <c r="H20270" i="2"/>
  <c r="H20271" i="2"/>
  <c r="H20272" i="2"/>
  <c r="H20273" i="2"/>
  <c r="H20274" i="2"/>
  <c r="H20275" i="2"/>
  <c r="H20276" i="2"/>
  <c r="H20277" i="2"/>
  <c r="H20278" i="2"/>
  <c r="H20279" i="2"/>
  <c r="H20280" i="2"/>
  <c r="H20281" i="2"/>
  <c r="H20282" i="2"/>
  <c r="H20283" i="2"/>
  <c r="H20284" i="2"/>
  <c r="H20285" i="2"/>
  <c r="H20286" i="2"/>
  <c r="H20287" i="2"/>
  <c r="H20288" i="2"/>
  <c r="H20289" i="2"/>
  <c r="H20290" i="2"/>
  <c r="H20291" i="2"/>
  <c r="H20292" i="2"/>
  <c r="H20293" i="2"/>
  <c r="H20294" i="2"/>
  <c r="H20295" i="2"/>
  <c r="H20296" i="2"/>
  <c r="H20297" i="2"/>
  <c r="H20298" i="2"/>
  <c r="H20299" i="2"/>
  <c r="H20300" i="2"/>
  <c r="H20301" i="2"/>
  <c r="H20302" i="2"/>
  <c r="H20303" i="2"/>
  <c r="H20304" i="2"/>
  <c r="H20305" i="2"/>
  <c r="H20306" i="2"/>
  <c r="H20307" i="2"/>
  <c r="H20308" i="2"/>
  <c r="H20309" i="2"/>
  <c r="H20310" i="2"/>
  <c r="H20311" i="2"/>
  <c r="H20312" i="2"/>
  <c r="H20313" i="2"/>
  <c r="H20314" i="2"/>
  <c r="H20315" i="2"/>
  <c r="H20316" i="2"/>
  <c r="H20317" i="2"/>
  <c r="H20318" i="2"/>
  <c r="H20319" i="2"/>
  <c r="H20320" i="2"/>
  <c r="H20321" i="2"/>
  <c r="H20322" i="2"/>
  <c r="H20323" i="2"/>
  <c r="H20324" i="2"/>
  <c r="H20325" i="2"/>
  <c r="H20326" i="2"/>
  <c r="H20327" i="2"/>
  <c r="H20328" i="2"/>
  <c r="H20329" i="2"/>
  <c r="H20330" i="2"/>
  <c r="H20331" i="2"/>
  <c r="H20332" i="2"/>
  <c r="H20333" i="2"/>
  <c r="H20334" i="2"/>
  <c r="H20335" i="2"/>
  <c r="H20336" i="2"/>
  <c r="H20337" i="2"/>
  <c r="H20338" i="2"/>
  <c r="H20339" i="2"/>
  <c r="H20340" i="2"/>
  <c r="H20341" i="2"/>
  <c r="H20342" i="2"/>
  <c r="H20343" i="2"/>
  <c r="H20344" i="2"/>
  <c r="H20345" i="2"/>
  <c r="H20346" i="2"/>
  <c r="H20347" i="2"/>
  <c r="H20348" i="2"/>
  <c r="H20349" i="2"/>
  <c r="H20350" i="2"/>
  <c r="H20351" i="2"/>
  <c r="H20352" i="2"/>
  <c r="H20353" i="2"/>
  <c r="H20354" i="2"/>
  <c r="H20355" i="2"/>
  <c r="H20356" i="2"/>
  <c r="H20357" i="2"/>
  <c r="H20358" i="2"/>
  <c r="H20359" i="2"/>
  <c r="H20360" i="2"/>
  <c r="H20361" i="2"/>
  <c r="H20362" i="2"/>
  <c r="H20363" i="2"/>
  <c r="H20364" i="2"/>
  <c r="H20365" i="2"/>
  <c r="H20366" i="2"/>
  <c r="H20367" i="2"/>
  <c r="H20368" i="2"/>
  <c r="H20369" i="2"/>
  <c r="H20370" i="2"/>
  <c r="H20371" i="2"/>
  <c r="H20372" i="2"/>
  <c r="H20373" i="2"/>
  <c r="H20374" i="2"/>
  <c r="H20375" i="2"/>
  <c r="H20376" i="2"/>
  <c r="H20377" i="2"/>
  <c r="H20378" i="2"/>
  <c r="H20379" i="2"/>
  <c r="H20380" i="2"/>
  <c r="H20381" i="2"/>
  <c r="H20382" i="2"/>
  <c r="H20383" i="2"/>
  <c r="H20384" i="2"/>
  <c r="H20385" i="2"/>
  <c r="H20386" i="2"/>
  <c r="H20387" i="2"/>
  <c r="H20388" i="2"/>
  <c r="H20389" i="2"/>
  <c r="H20390" i="2"/>
  <c r="H20391" i="2"/>
  <c r="H20392" i="2"/>
  <c r="H20393" i="2"/>
  <c r="H20394" i="2"/>
  <c r="H20395" i="2"/>
  <c r="H20396" i="2"/>
  <c r="H20397" i="2"/>
  <c r="H20398" i="2"/>
  <c r="H20399" i="2"/>
  <c r="H20400" i="2"/>
  <c r="H20401" i="2"/>
  <c r="H20402" i="2"/>
  <c r="H20403" i="2"/>
  <c r="H20404" i="2"/>
  <c r="H20405" i="2"/>
  <c r="H20406" i="2"/>
  <c r="H20407" i="2"/>
  <c r="H20408" i="2"/>
  <c r="H20409" i="2"/>
  <c r="H20410" i="2"/>
  <c r="H20411" i="2"/>
  <c r="H20412" i="2"/>
  <c r="H20413" i="2"/>
  <c r="H20414" i="2"/>
  <c r="H20415" i="2"/>
  <c r="H20416" i="2"/>
  <c r="H20417" i="2"/>
  <c r="H20418" i="2"/>
  <c r="H20419" i="2"/>
  <c r="H20420" i="2"/>
  <c r="H20421" i="2"/>
  <c r="H20422" i="2"/>
  <c r="H20423" i="2"/>
  <c r="H20424" i="2"/>
  <c r="H20425" i="2"/>
  <c r="H20426" i="2"/>
  <c r="H20427" i="2"/>
  <c r="H20428" i="2"/>
  <c r="H20429" i="2"/>
  <c r="H20430" i="2"/>
  <c r="H20431" i="2"/>
  <c r="H20432" i="2"/>
  <c r="H20433" i="2"/>
  <c r="H20434" i="2"/>
  <c r="H20435" i="2"/>
  <c r="H20436" i="2"/>
  <c r="H20437" i="2"/>
  <c r="H20438" i="2"/>
  <c r="H20439" i="2"/>
  <c r="H20440" i="2"/>
  <c r="H20441" i="2"/>
  <c r="H20442" i="2"/>
  <c r="H20443" i="2"/>
  <c r="H20444" i="2"/>
  <c r="H20445" i="2"/>
  <c r="H20446" i="2"/>
  <c r="H20447" i="2"/>
  <c r="H20448" i="2"/>
  <c r="H20449" i="2"/>
  <c r="H20450" i="2"/>
  <c r="H20451" i="2"/>
  <c r="H20452" i="2"/>
  <c r="H20453" i="2"/>
  <c r="H20454" i="2"/>
  <c r="H20455" i="2"/>
  <c r="H20456" i="2"/>
  <c r="H20457" i="2"/>
  <c r="H20458" i="2"/>
  <c r="H20459" i="2"/>
  <c r="H20460" i="2"/>
  <c r="H20461" i="2"/>
  <c r="H20462" i="2"/>
  <c r="H20463" i="2"/>
  <c r="H20464" i="2"/>
  <c r="H20465" i="2"/>
  <c r="H20466" i="2"/>
  <c r="H20467" i="2"/>
  <c r="H20468" i="2"/>
  <c r="H20469" i="2"/>
  <c r="H20470" i="2"/>
  <c r="H20471" i="2"/>
  <c r="H20472" i="2"/>
  <c r="H20473" i="2"/>
  <c r="H20474" i="2"/>
  <c r="H20475" i="2"/>
  <c r="H20476" i="2"/>
  <c r="H20477" i="2"/>
  <c r="H20478" i="2"/>
  <c r="H20479" i="2"/>
  <c r="H20480" i="2"/>
  <c r="H20481" i="2"/>
  <c r="H20482" i="2"/>
  <c r="H20483" i="2"/>
  <c r="H20484" i="2"/>
  <c r="H20485" i="2"/>
  <c r="H20486" i="2"/>
  <c r="H20487" i="2"/>
  <c r="H20488" i="2"/>
  <c r="H20489" i="2"/>
  <c r="H20490" i="2"/>
  <c r="H20491" i="2"/>
  <c r="H20492" i="2"/>
  <c r="H20493" i="2"/>
  <c r="H20494" i="2"/>
  <c r="H20495" i="2"/>
  <c r="H20496" i="2"/>
  <c r="H20497" i="2"/>
  <c r="H20498" i="2"/>
  <c r="H20499" i="2"/>
  <c r="H20500" i="2"/>
  <c r="H20501" i="2"/>
  <c r="H20502" i="2"/>
  <c r="H20503" i="2"/>
  <c r="H20504" i="2"/>
  <c r="H20505" i="2"/>
  <c r="H20506" i="2"/>
  <c r="H20507" i="2"/>
  <c r="H20508" i="2"/>
  <c r="H20509" i="2"/>
  <c r="H20510" i="2"/>
  <c r="H20511" i="2"/>
  <c r="H20512" i="2"/>
  <c r="H20513" i="2"/>
  <c r="H20514" i="2"/>
  <c r="H20515" i="2"/>
  <c r="H20516" i="2"/>
  <c r="H20517" i="2"/>
  <c r="H20518" i="2"/>
  <c r="H20519" i="2"/>
  <c r="H20520" i="2"/>
  <c r="H20521" i="2"/>
  <c r="H20522" i="2"/>
  <c r="H20523" i="2"/>
  <c r="H20524" i="2"/>
  <c r="H20525" i="2"/>
  <c r="H20526" i="2"/>
  <c r="H20527" i="2"/>
  <c r="H20528" i="2"/>
  <c r="H20529" i="2"/>
  <c r="H20530" i="2"/>
  <c r="H20531" i="2"/>
  <c r="H20532" i="2"/>
  <c r="H20533" i="2"/>
  <c r="H20534" i="2"/>
  <c r="H20535" i="2"/>
  <c r="H20536" i="2"/>
  <c r="H20537" i="2"/>
  <c r="H20538" i="2"/>
  <c r="H20539" i="2"/>
  <c r="H20540" i="2"/>
  <c r="H20541" i="2"/>
  <c r="H20542" i="2"/>
  <c r="H20543" i="2"/>
  <c r="H20544" i="2"/>
  <c r="H20545" i="2"/>
  <c r="H20546" i="2"/>
  <c r="H20547" i="2"/>
  <c r="H20548" i="2"/>
  <c r="H20549" i="2"/>
  <c r="H20550" i="2"/>
  <c r="H20551" i="2"/>
  <c r="H20552" i="2"/>
  <c r="H20553" i="2"/>
  <c r="H20554" i="2"/>
  <c r="H20555" i="2"/>
  <c r="H20556" i="2"/>
  <c r="H20557" i="2"/>
  <c r="H20558" i="2"/>
  <c r="H20559" i="2"/>
  <c r="H20560" i="2"/>
  <c r="H20561" i="2"/>
  <c r="H20562" i="2"/>
  <c r="H20563" i="2"/>
  <c r="H20564" i="2"/>
  <c r="H20565" i="2"/>
  <c r="H20566" i="2"/>
  <c r="H20567" i="2"/>
  <c r="H20568" i="2"/>
  <c r="H20569" i="2"/>
  <c r="H20570" i="2"/>
  <c r="H20571" i="2"/>
  <c r="H20572" i="2"/>
  <c r="H20573" i="2"/>
  <c r="H20574" i="2"/>
  <c r="H20575" i="2"/>
  <c r="H20576" i="2"/>
  <c r="H20577" i="2"/>
  <c r="H20578" i="2"/>
  <c r="H20579" i="2"/>
  <c r="H20580" i="2"/>
  <c r="H20581" i="2"/>
  <c r="H20582" i="2"/>
  <c r="H20583" i="2"/>
  <c r="H20584" i="2"/>
  <c r="H20585" i="2"/>
  <c r="H20586" i="2"/>
  <c r="H20587" i="2"/>
  <c r="H20588" i="2"/>
  <c r="H20589" i="2"/>
  <c r="H20590" i="2"/>
  <c r="H20591" i="2"/>
  <c r="H20592" i="2"/>
  <c r="H20593" i="2"/>
  <c r="H20594" i="2"/>
  <c r="H20595" i="2"/>
  <c r="H20596" i="2"/>
  <c r="H20597" i="2"/>
  <c r="H20598" i="2"/>
  <c r="H20599" i="2"/>
  <c r="H20600" i="2"/>
  <c r="H20601" i="2"/>
  <c r="H20602" i="2"/>
  <c r="H20603" i="2"/>
  <c r="H20604" i="2"/>
  <c r="H20605" i="2"/>
  <c r="H20606" i="2"/>
  <c r="H20607" i="2"/>
  <c r="H20608" i="2"/>
  <c r="H20609" i="2"/>
  <c r="H20610" i="2"/>
  <c r="H20611" i="2"/>
  <c r="H20612" i="2"/>
  <c r="H20613" i="2"/>
  <c r="H20614" i="2"/>
  <c r="H20615" i="2"/>
  <c r="H20616" i="2"/>
  <c r="H20617" i="2"/>
  <c r="H20618" i="2"/>
  <c r="H20619" i="2"/>
  <c r="H20620" i="2"/>
  <c r="H20621" i="2"/>
  <c r="H20622" i="2"/>
  <c r="H20623" i="2"/>
  <c r="H20624" i="2"/>
  <c r="H20625" i="2"/>
  <c r="H20626" i="2"/>
  <c r="H20627" i="2"/>
  <c r="H20628" i="2"/>
  <c r="H20629" i="2"/>
  <c r="H20630" i="2"/>
  <c r="H20631" i="2"/>
  <c r="H20632" i="2"/>
  <c r="H20633" i="2"/>
  <c r="H20634" i="2"/>
  <c r="H20635" i="2"/>
  <c r="H20636" i="2"/>
  <c r="H20637" i="2"/>
  <c r="H20638" i="2"/>
  <c r="H20639" i="2"/>
  <c r="H20640" i="2"/>
  <c r="H20641" i="2"/>
  <c r="H20642" i="2"/>
  <c r="H20643" i="2"/>
  <c r="H20644" i="2"/>
  <c r="H20645" i="2"/>
  <c r="H20646" i="2"/>
  <c r="H20647" i="2"/>
  <c r="H20648" i="2"/>
  <c r="H20649" i="2"/>
  <c r="H20650" i="2"/>
  <c r="H20651" i="2"/>
  <c r="H20652" i="2"/>
  <c r="H20653" i="2"/>
  <c r="H20654" i="2"/>
  <c r="H20655" i="2"/>
  <c r="H20656" i="2"/>
  <c r="H20657" i="2"/>
  <c r="H20658" i="2"/>
  <c r="H20659" i="2"/>
  <c r="H20660" i="2"/>
  <c r="H20661" i="2"/>
  <c r="H20662" i="2"/>
  <c r="H20663" i="2"/>
  <c r="H20664" i="2"/>
  <c r="H20665" i="2"/>
  <c r="H20666" i="2"/>
  <c r="H20667" i="2"/>
  <c r="H20668" i="2"/>
  <c r="H20669" i="2"/>
  <c r="H20670" i="2"/>
  <c r="H20671" i="2"/>
  <c r="H20672" i="2"/>
  <c r="H20673" i="2"/>
  <c r="H20674" i="2"/>
  <c r="H20675" i="2"/>
  <c r="H20676" i="2"/>
  <c r="H20677" i="2"/>
  <c r="H20678" i="2"/>
  <c r="H20679" i="2"/>
  <c r="H20680" i="2"/>
  <c r="H20681" i="2"/>
  <c r="H20682" i="2"/>
  <c r="H20683" i="2"/>
  <c r="H20684" i="2"/>
  <c r="H20685" i="2"/>
  <c r="H20686" i="2"/>
  <c r="H20687" i="2"/>
  <c r="H20688" i="2"/>
  <c r="H20689" i="2"/>
  <c r="H20690" i="2"/>
  <c r="H20691" i="2"/>
  <c r="H20692" i="2"/>
  <c r="H20693" i="2"/>
  <c r="H20694" i="2"/>
  <c r="H20695" i="2"/>
  <c r="H20696" i="2"/>
  <c r="H20697" i="2"/>
  <c r="H20698" i="2"/>
  <c r="H20699" i="2"/>
  <c r="H20700" i="2"/>
  <c r="H20701" i="2"/>
  <c r="H20702" i="2"/>
  <c r="H20703" i="2"/>
  <c r="H20704" i="2"/>
  <c r="H20705" i="2"/>
  <c r="H20706" i="2"/>
  <c r="H20707" i="2"/>
  <c r="H20708" i="2"/>
  <c r="H20709" i="2"/>
  <c r="H20710" i="2"/>
  <c r="H20711" i="2"/>
  <c r="H20712" i="2"/>
  <c r="H20713" i="2"/>
  <c r="H20714" i="2"/>
  <c r="H20715" i="2"/>
  <c r="H20716" i="2"/>
  <c r="H20717" i="2"/>
  <c r="H20718" i="2"/>
  <c r="H20719" i="2"/>
  <c r="H20720" i="2"/>
  <c r="H20721" i="2"/>
  <c r="H20722" i="2"/>
  <c r="H20723" i="2"/>
  <c r="H20724" i="2"/>
  <c r="H20725" i="2"/>
  <c r="H20726" i="2"/>
  <c r="H20727" i="2"/>
  <c r="H20728" i="2"/>
  <c r="H20729" i="2"/>
  <c r="H20730" i="2"/>
  <c r="H20731" i="2"/>
  <c r="H20732" i="2"/>
  <c r="H20733" i="2"/>
  <c r="H20734" i="2"/>
  <c r="H20735" i="2"/>
  <c r="H20736" i="2"/>
  <c r="H20737" i="2"/>
  <c r="H20738" i="2"/>
  <c r="H20739" i="2"/>
  <c r="H20740" i="2"/>
  <c r="H20741" i="2"/>
  <c r="H20742" i="2"/>
  <c r="H20743" i="2"/>
  <c r="H20744" i="2"/>
  <c r="H20745" i="2"/>
  <c r="H20746" i="2"/>
  <c r="H20747" i="2"/>
  <c r="H20748" i="2"/>
  <c r="H20749" i="2"/>
  <c r="H20750" i="2"/>
  <c r="H20751" i="2"/>
  <c r="H20752" i="2"/>
  <c r="H20753" i="2"/>
  <c r="H20754" i="2"/>
  <c r="H20755" i="2"/>
  <c r="H3676" i="2"/>
</calcChain>
</file>

<file path=xl/sharedStrings.xml><?xml version="1.0" encoding="utf-8"?>
<sst xmlns="http://schemas.openxmlformats.org/spreadsheetml/2006/main" count="65368" uniqueCount="34998">
  <si>
    <t>ID</t>
  </si>
  <si>
    <t>Last</t>
  </si>
  <si>
    <t>First</t>
  </si>
  <si>
    <t>Play debut</t>
  </si>
  <si>
    <t>Mgr debut</t>
  </si>
  <si>
    <t>Coach debut</t>
  </si>
  <si>
    <t>Ump debut</t>
  </si>
  <si>
    <t>aardd001</t>
  </si>
  <si>
    <t>Aardsma</t>
  </si>
  <si>
    <t>David</t>
  </si>
  <si>
    <t>aaroh101</t>
  </si>
  <si>
    <t>Aaron</t>
  </si>
  <si>
    <t>Hank</t>
  </si>
  <si>
    <t>aarot101</t>
  </si>
  <si>
    <t>Tommie</t>
  </si>
  <si>
    <t>aased001</t>
  </si>
  <si>
    <t>Aase</t>
  </si>
  <si>
    <t>Don</t>
  </si>
  <si>
    <t>abada001</t>
  </si>
  <si>
    <t>Abad</t>
  </si>
  <si>
    <t>Andy</t>
  </si>
  <si>
    <t>abadf001</t>
  </si>
  <si>
    <t>Fernando</t>
  </si>
  <si>
    <t>abadj101</t>
  </si>
  <si>
    <t>Abadie</t>
  </si>
  <si>
    <t>John</t>
  </si>
  <si>
    <t>04/26/1875</t>
  </si>
  <si>
    <t>abbae101</t>
  </si>
  <si>
    <t>Abbaticchio</t>
  </si>
  <si>
    <t>Ed</t>
  </si>
  <si>
    <t>09/04/1897</t>
  </si>
  <si>
    <t>abbeb101</t>
  </si>
  <si>
    <t>Abbey</t>
  </si>
  <si>
    <t>Bert</t>
  </si>
  <si>
    <t>06/14/1892</t>
  </si>
  <si>
    <t>abbec101</t>
  </si>
  <si>
    <t>Charlie</t>
  </si>
  <si>
    <t>08/16/1893</t>
  </si>
  <si>
    <t>07/21/1897</t>
  </si>
  <si>
    <t>abbof101</t>
  </si>
  <si>
    <t>Abbott</t>
  </si>
  <si>
    <t>Fred</t>
  </si>
  <si>
    <t>abboj001</t>
  </si>
  <si>
    <t>Jim</t>
  </si>
  <si>
    <t>abboj002</t>
  </si>
  <si>
    <t>Jeff</t>
  </si>
  <si>
    <t>abbok002</t>
  </si>
  <si>
    <t>Kurt</t>
  </si>
  <si>
    <t>abbok001</t>
  </si>
  <si>
    <t>Kyle</t>
  </si>
  <si>
    <t>abbod101</t>
  </si>
  <si>
    <t>Dan</t>
  </si>
  <si>
    <t>04/19/1890</t>
  </si>
  <si>
    <t>abboo101</t>
  </si>
  <si>
    <t>Ody</t>
  </si>
  <si>
    <t>abbop001</t>
  </si>
  <si>
    <t>Paul</t>
  </si>
  <si>
    <t>abbog001</t>
  </si>
  <si>
    <t>Glenn</t>
  </si>
  <si>
    <t>abera101</t>
  </si>
  <si>
    <t>Aber</t>
  </si>
  <si>
    <t>Al</t>
  </si>
  <si>
    <t>aberd101</t>
  </si>
  <si>
    <t>Abercrombie</t>
  </si>
  <si>
    <t>Frank</t>
  </si>
  <si>
    <t>10/21/1871</t>
  </si>
  <si>
    <t>aberr001</t>
  </si>
  <si>
    <t>Reggie</t>
  </si>
  <si>
    <t>aberb101</t>
  </si>
  <si>
    <t>Abernathie</t>
  </si>
  <si>
    <t>Bill</t>
  </si>
  <si>
    <t>aberb001</t>
  </si>
  <si>
    <t>Abernathy</t>
  </si>
  <si>
    <t>Brent</t>
  </si>
  <si>
    <t>abert102</t>
  </si>
  <si>
    <t>Ted</t>
  </si>
  <si>
    <t>abert101</t>
  </si>
  <si>
    <t>aberw101</t>
  </si>
  <si>
    <t>Woody</t>
  </si>
  <si>
    <t>aberc101</t>
  </si>
  <si>
    <t>Aberson</t>
  </si>
  <si>
    <t>Cliff</t>
  </si>
  <si>
    <t>ableh101</t>
  </si>
  <si>
    <t>Ables</t>
  </si>
  <si>
    <t>Harry</t>
  </si>
  <si>
    <t>abnes001</t>
  </si>
  <si>
    <t>Abner</t>
  </si>
  <si>
    <t>Shawn</t>
  </si>
  <si>
    <t>abrac101</t>
  </si>
  <si>
    <t>Abrams</t>
  </si>
  <si>
    <t>Cal</t>
  </si>
  <si>
    <t>abrag101</t>
  </si>
  <si>
    <t>George</t>
  </si>
  <si>
    <t>abrej001</t>
  </si>
  <si>
    <t>Abrego</t>
  </si>
  <si>
    <t>Johnny</t>
  </si>
  <si>
    <t>abreb001</t>
  </si>
  <si>
    <t>Abreu</t>
  </si>
  <si>
    <t>Bobby</t>
  </si>
  <si>
    <t>abret001</t>
  </si>
  <si>
    <t>Tony</t>
  </si>
  <si>
    <t>abrej003</t>
  </si>
  <si>
    <t>Jose</t>
  </si>
  <si>
    <t>abrej101</t>
  </si>
  <si>
    <t>Joe</t>
  </si>
  <si>
    <t>abrej002</t>
  </si>
  <si>
    <t>Juan</t>
  </si>
  <si>
    <t>abrew001</t>
  </si>
  <si>
    <t>Winston</t>
  </si>
  <si>
    <t>abstb101</t>
  </si>
  <si>
    <t>Abstein</t>
  </si>
  <si>
    <t>accaj001</t>
  </si>
  <si>
    <t>Accardo</t>
  </si>
  <si>
    <t>Jeremy</t>
  </si>
  <si>
    <t>acevj002</t>
  </si>
  <si>
    <t>Acevedo</t>
  </si>
  <si>
    <t>acevj001</t>
  </si>
  <si>
    <t>aceva001</t>
  </si>
  <si>
    <t>Aceves</t>
  </si>
  <si>
    <t>Alfredo</t>
  </si>
  <si>
    <t>achta001</t>
  </si>
  <si>
    <t>Achter</t>
  </si>
  <si>
    <t>A.J.</t>
  </si>
  <si>
    <t>ackej001</t>
  </si>
  <si>
    <t>Acker</t>
  </si>
  <si>
    <t>acket101</t>
  </si>
  <si>
    <t>Tom</t>
  </si>
  <si>
    <t>ackld001</t>
  </si>
  <si>
    <t>Ackley</t>
  </si>
  <si>
    <t>Dustin</t>
  </si>
  <si>
    <t>acklf101</t>
  </si>
  <si>
    <t>Fritz</t>
  </si>
  <si>
    <t>acosm101</t>
  </si>
  <si>
    <t>Acosta</t>
  </si>
  <si>
    <t>Merito</t>
  </si>
  <si>
    <t>acosc101</t>
  </si>
  <si>
    <t>Cy</t>
  </si>
  <si>
    <t>acose101</t>
  </si>
  <si>
    <t>acosj101</t>
  </si>
  <si>
    <t>acosm001</t>
  </si>
  <si>
    <t>Manny</t>
  </si>
  <si>
    <t>acrem001</t>
  </si>
  <si>
    <t>Acre</t>
  </si>
  <si>
    <t>Mark</t>
  </si>
  <si>
    <t>acunr001</t>
  </si>
  <si>
    <t>Acuna</t>
  </si>
  <si>
    <t>Ronald</t>
  </si>
  <si>
    <t>adaij102</t>
  </si>
  <si>
    <t>Adair</t>
  </si>
  <si>
    <t>Jimmy</t>
  </si>
  <si>
    <t>adaij101</t>
  </si>
  <si>
    <t>Jerry</t>
  </si>
  <si>
    <t>adamj002</t>
  </si>
  <si>
    <t>Adam</t>
  </si>
  <si>
    <t>Jason</t>
  </si>
  <si>
    <t>adamc001</t>
  </si>
  <si>
    <t>Adames</t>
  </si>
  <si>
    <t>Cristhian</t>
  </si>
  <si>
    <t>adamw002</t>
  </si>
  <si>
    <t>Willy</t>
  </si>
  <si>
    <t>adama101</t>
  </si>
  <si>
    <t>Adams</t>
  </si>
  <si>
    <t>Ace</t>
  </si>
  <si>
    <t>adama001</t>
  </si>
  <si>
    <t>Austin</t>
  </si>
  <si>
    <t>adama002</t>
  </si>
  <si>
    <t>adamc002</t>
  </si>
  <si>
    <t>Chance</t>
  </si>
  <si>
    <t>adamb104</t>
  </si>
  <si>
    <t>Babe</t>
  </si>
  <si>
    <t>adamr101</t>
  </si>
  <si>
    <t>Red</t>
  </si>
  <si>
    <t>adamd103</t>
  </si>
  <si>
    <t>adamd001</t>
  </si>
  <si>
    <t>adams101</t>
  </si>
  <si>
    <t>Sparky</t>
  </si>
  <si>
    <t>adamb101</t>
  </si>
  <si>
    <t>Buster</t>
  </si>
  <si>
    <t>adamg102</t>
  </si>
  <si>
    <t>06/14/1879</t>
  </si>
  <si>
    <t>adamg101</t>
  </si>
  <si>
    <t>adamd101</t>
  </si>
  <si>
    <t>Doug</t>
  </si>
  <si>
    <t>adamh101</t>
  </si>
  <si>
    <t>Herb</t>
  </si>
  <si>
    <t>adamw101</t>
  </si>
  <si>
    <t>Willie</t>
  </si>
  <si>
    <t>adamj101</t>
  </si>
  <si>
    <t>04/21/1890</t>
  </si>
  <si>
    <t>adamb106</t>
  </si>
  <si>
    <t>Jack</t>
  </si>
  <si>
    <t>adamm001</t>
  </si>
  <si>
    <t>Mike</t>
  </si>
  <si>
    <t>adamj102</t>
  </si>
  <si>
    <t>adamk101</t>
  </si>
  <si>
    <t>Karl</t>
  </si>
  <si>
    <t>adaml001</t>
  </si>
  <si>
    <t>Lane</t>
  </si>
  <si>
    <t>adamm002</t>
  </si>
  <si>
    <t>Matt</t>
  </si>
  <si>
    <t>adamr102</t>
  </si>
  <si>
    <t>Rick</t>
  </si>
  <si>
    <t>adamd102</t>
  </si>
  <si>
    <t>Dick</t>
  </si>
  <si>
    <t>adamr001</t>
  </si>
  <si>
    <t>Ricky</t>
  </si>
  <si>
    <t>adamb102</t>
  </si>
  <si>
    <t>Bob</t>
  </si>
  <si>
    <t>adamb107</t>
  </si>
  <si>
    <t>adamb103</t>
  </si>
  <si>
    <t>adamb105</t>
  </si>
  <si>
    <t>adamm102</t>
  </si>
  <si>
    <t>adamr002</t>
  </si>
  <si>
    <t>Russ</t>
  </si>
  <si>
    <t>adamr003</t>
  </si>
  <si>
    <t>Ryan</t>
  </si>
  <si>
    <t>adams102</t>
  </si>
  <si>
    <t>Spencer</t>
  </si>
  <si>
    <t>adamt001</t>
  </si>
  <si>
    <t>Terry</t>
  </si>
  <si>
    <t>adamw001</t>
  </si>
  <si>
    <t>adamj001</t>
  </si>
  <si>
    <t>Adamson</t>
  </si>
  <si>
    <t>Joel</t>
  </si>
  <si>
    <t>adamm101</t>
  </si>
  <si>
    <t>adcoj101</t>
  </si>
  <si>
    <t>Adcock</t>
  </si>
  <si>
    <t>adcon001</t>
  </si>
  <si>
    <t>Nathan</t>
  </si>
  <si>
    <t>addib101</t>
  </si>
  <si>
    <t>Addis</t>
  </si>
  <si>
    <t>adduj001</t>
  </si>
  <si>
    <t>Adduci</t>
  </si>
  <si>
    <t>adduj002</t>
  </si>
  <si>
    <t>addyb101</t>
  </si>
  <si>
    <t>Addy</t>
  </si>
  <si>
    <t>05/06/1871</t>
  </si>
  <si>
    <t>10/04/1875</t>
  </si>
  <si>
    <t>10/28/1875</t>
  </si>
  <si>
    <t>adenn001</t>
  </si>
  <si>
    <t>Adenhart</t>
  </si>
  <si>
    <t>Nick</t>
  </si>
  <si>
    <t>aderm101</t>
  </si>
  <si>
    <t>Aderholt</t>
  </si>
  <si>
    <t>Morrie</t>
  </si>
  <si>
    <t>adkig101</t>
  </si>
  <si>
    <t>Adkins</t>
  </si>
  <si>
    <t>Grady</t>
  </si>
  <si>
    <t>adkid103</t>
  </si>
  <si>
    <t>Dewey</t>
  </si>
  <si>
    <t>adkij001</t>
  </si>
  <si>
    <t>Jon</t>
  </si>
  <si>
    <t>adkid102</t>
  </si>
  <si>
    <t>Doc</t>
  </si>
  <si>
    <t>adkid101</t>
  </si>
  <si>
    <t>adkis001</t>
  </si>
  <si>
    <t>Steve</t>
  </si>
  <si>
    <t>adlet001</t>
  </si>
  <si>
    <t>Adleman</t>
  </si>
  <si>
    <t>Tim</t>
  </si>
  <si>
    <t>adled101</t>
  </si>
  <si>
    <t>Adlesh</t>
  </si>
  <si>
    <t>Dave</t>
  </si>
  <si>
    <t>adrie001</t>
  </si>
  <si>
    <t>Adrianza</t>
  </si>
  <si>
    <t>Ehire</t>
  </si>
  <si>
    <t>afent001</t>
  </si>
  <si>
    <t>Afenir</t>
  </si>
  <si>
    <t>Troy</t>
  </si>
  <si>
    <t>affej001</t>
  </si>
  <si>
    <t>Affeldt</t>
  </si>
  <si>
    <t>agbab001</t>
  </si>
  <si>
    <t>Agbayani</t>
  </si>
  <si>
    <t>Benny</t>
  </si>
  <si>
    <t>ageet101</t>
  </si>
  <si>
    <t>Agee</t>
  </si>
  <si>
    <t>aggah101</t>
  </si>
  <si>
    <t>Agganis</t>
  </si>
  <si>
    <t>aglej101</t>
  </si>
  <si>
    <t>Agler</t>
  </si>
  <si>
    <t>agnes101</t>
  </si>
  <si>
    <t>Agnew</t>
  </si>
  <si>
    <t>Sam</t>
  </si>
  <si>
    <t>agosj001</t>
  </si>
  <si>
    <t>Agosto</t>
  </si>
  <si>
    <t>agual001</t>
  </si>
  <si>
    <t>Aguayo</t>
  </si>
  <si>
    <t>Luis</t>
  </si>
  <si>
    <t>aguic001</t>
  </si>
  <si>
    <t>Aguila</t>
  </si>
  <si>
    <t>Chris</t>
  </si>
  <si>
    <t>aguij001</t>
  </si>
  <si>
    <t>Aguilar</t>
  </si>
  <si>
    <t>Jesus</t>
  </si>
  <si>
    <t>aguir001</t>
  </si>
  <si>
    <t>Aguilera</t>
  </si>
  <si>
    <t>aguih101</t>
  </si>
  <si>
    <t>Aguirre</t>
  </si>
  <si>
    <t>aheac101</t>
  </si>
  <si>
    <t>Ahearn</t>
  </si>
  <si>
    <t>William</t>
  </si>
  <si>
    <t>06/19/1880</t>
  </si>
  <si>
    <t>aheap001</t>
  </si>
  <si>
    <t>Ahearne</t>
  </si>
  <si>
    <t>Pat</t>
  </si>
  <si>
    <t>ahmen001</t>
  </si>
  <si>
    <t>Ahmed</t>
  </si>
  <si>
    <t>aikew001</t>
  </si>
  <si>
    <t>Aikens</t>
  </si>
  <si>
    <t>aingd101</t>
  </si>
  <si>
    <t>Ainge</t>
  </si>
  <si>
    <t>Danny</t>
  </si>
  <si>
    <t>ainse101</t>
  </si>
  <si>
    <t>Ainsmith</t>
  </si>
  <si>
    <t>Eddie</t>
  </si>
  <si>
    <t>ainsk001</t>
  </si>
  <si>
    <t>Ainsworth</t>
  </si>
  <si>
    <t>aitcr101</t>
  </si>
  <si>
    <t>Aitchison</t>
  </si>
  <si>
    <t>Raleigh</t>
  </si>
  <si>
    <t>aitog101</t>
  </si>
  <si>
    <t>Aiton</t>
  </si>
  <si>
    <t>ake-j101</t>
  </si>
  <si>
    <t>Ake</t>
  </si>
  <si>
    <t>05/12/1884</t>
  </si>
  <si>
    <t>akerj102</t>
  </si>
  <si>
    <t>Aker</t>
  </si>
  <si>
    <t>akerd001</t>
  </si>
  <si>
    <t>Akerfelds</t>
  </si>
  <si>
    <t>Darrel</t>
  </si>
  <si>
    <t>akerj101</t>
  </si>
  <si>
    <t>Akers</t>
  </si>
  <si>
    <t>akerb101</t>
  </si>
  <si>
    <t>albag001</t>
  </si>
  <si>
    <t>Alba</t>
  </si>
  <si>
    <t>Gibson</t>
  </si>
  <si>
    <t>albaj001</t>
  </si>
  <si>
    <t>Albaladejo</t>
  </si>
  <si>
    <t>Jonathan</t>
  </si>
  <si>
    <t>albaj101</t>
  </si>
  <si>
    <t>Albanese</t>
  </si>
  <si>
    <t>albej001</t>
  </si>
  <si>
    <t>Alberro</t>
  </si>
  <si>
    <t>albea001</t>
  </si>
  <si>
    <t>Albers</t>
  </si>
  <si>
    <t>Andrew</t>
  </si>
  <si>
    <t>albem001</t>
  </si>
  <si>
    <t>albeh001</t>
  </si>
  <si>
    <t>Alberto</t>
  </si>
  <si>
    <t>Hanser</t>
  </si>
  <si>
    <t>albeg101</t>
  </si>
  <si>
    <t>Alberts</t>
  </si>
  <si>
    <t>Gus</t>
  </si>
  <si>
    <t>05/01/1884</t>
  </si>
  <si>
    <t>albeb101</t>
  </si>
  <si>
    <t>Butch</t>
  </si>
  <si>
    <t>albec101</t>
  </si>
  <si>
    <t>albio001</t>
  </si>
  <si>
    <t>Albies</t>
  </si>
  <si>
    <t>Ozzie</t>
  </si>
  <si>
    <t>alboe101</t>
  </si>
  <si>
    <t>Albosta</t>
  </si>
  <si>
    <t>albre101</t>
  </si>
  <si>
    <t>Albrecht</t>
  </si>
  <si>
    <t>albrj101</t>
  </si>
  <si>
    <t>Albright</t>
  </si>
  <si>
    <t>albua001</t>
  </si>
  <si>
    <t>Alburquerque</t>
  </si>
  <si>
    <t>albuv101</t>
  </si>
  <si>
    <t>Albury</t>
  </si>
  <si>
    <t>Vic</t>
  </si>
  <si>
    <t>alcas101</t>
  </si>
  <si>
    <t>Alcala</t>
  </si>
  <si>
    <t>Santo</t>
  </si>
  <si>
    <t>alcaa001</t>
  </si>
  <si>
    <t>Alcantara</t>
  </si>
  <si>
    <t>Arismendy</t>
  </si>
  <si>
    <t>alcai001</t>
  </si>
  <si>
    <t>Israel</t>
  </si>
  <si>
    <t>alcar001</t>
  </si>
  <si>
    <t>Raul</t>
  </si>
  <si>
    <t>alcas001</t>
  </si>
  <si>
    <t>Sandy</t>
  </si>
  <si>
    <t>alcav001</t>
  </si>
  <si>
    <t>Victor</t>
  </si>
  <si>
    <t>alcal101</t>
  </si>
  <si>
    <t>Alcaraz</t>
  </si>
  <si>
    <t>alcos101</t>
  </si>
  <si>
    <t>Alcock</t>
  </si>
  <si>
    <t>Scotty</t>
  </si>
  <si>
    <t>alded101</t>
  </si>
  <si>
    <t>Alderson</t>
  </si>
  <si>
    <t>Dale</t>
  </si>
  <si>
    <t>aldrs001</t>
  </si>
  <si>
    <t>Aldred</t>
  </si>
  <si>
    <t>Scott</t>
  </si>
  <si>
    <t>aldrm001</t>
  </si>
  <si>
    <t>Aldrete</t>
  </si>
  <si>
    <t>aldrj001</t>
  </si>
  <si>
    <t>Aldrich</t>
  </si>
  <si>
    <t>Jay</t>
  </si>
  <si>
    <t>aldrc001</t>
  </si>
  <si>
    <t>Aldridge</t>
  </si>
  <si>
    <t>Cory</t>
  </si>
  <si>
    <t>aldrv101</t>
  </si>
  <si>
    <t>alenc101</t>
  </si>
  <si>
    <t>Aleno</t>
  </si>
  <si>
    <t>Chuck</t>
  </si>
  <si>
    <t>alexd101</t>
  </si>
  <si>
    <t>Alexander</t>
  </si>
  <si>
    <t>alexd001</t>
  </si>
  <si>
    <t>Doyle</t>
  </si>
  <si>
    <t>alexg101</t>
  </si>
  <si>
    <t>Gary</t>
  </si>
  <si>
    <t>alexg001</t>
  </si>
  <si>
    <t>Gerald</t>
  </si>
  <si>
    <t>alexg102</t>
  </si>
  <si>
    <t>Pete</t>
  </si>
  <si>
    <t>alexh101</t>
  </si>
  <si>
    <t>Hugh</t>
  </si>
  <si>
    <t>alexm001</t>
  </si>
  <si>
    <t>alexm101</t>
  </si>
  <si>
    <t>alexb101</t>
  </si>
  <si>
    <t>alexs001</t>
  </si>
  <si>
    <t>alexw101</t>
  </si>
  <si>
    <t>Walt</t>
  </si>
  <si>
    <t>alexn101</t>
  </si>
  <si>
    <t>Nin</t>
  </si>
  <si>
    <t>06/07/1884</t>
  </si>
  <si>
    <t>alfaj001</t>
  </si>
  <si>
    <t>Alfaro</t>
  </si>
  <si>
    <t>alfaj002</t>
  </si>
  <si>
    <t>Jorge</t>
  </si>
  <si>
    <t>alfoa001</t>
  </si>
  <si>
    <t>Alfonseca</t>
  </si>
  <si>
    <t>Antonio</t>
  </si>
  <si>
    <t>alfoe001</t>
  </si>
  <si>
    <t>Alfonzo</t>
  </si>
  <si>
    <t>Edgardo</t>
  </si>
  <si>
    <t>alfoe002</t>
  </si>
  <si>
    <t>Eliezer</t>
  </si>
  <si>
    <t>alfoa002</t>
  </si>
  <si>
    <t>Alford</t>
  </si>
  <si>
    <t>Anthony</t>
  </si>
  <si>
    <t>alicl001</t>
  </si>
  <si>
    <t>Alicea</t>
  </si>
  <si>
    <t>allaa001</t>
  </si>
  <si>
    <t>Allanson</t>
  </si>
  <si>
    <t>allab101</t>
  </si>
  <si>
    <t>Allard</t>
  </si>
  <si>
    <t>Brian</t>
  </si>
  <si>
    <t>allak001</t>
  </si>
  <si>
    <t>Kolby</t>
  </si>
  <si>
    <t>allen101</t>
  </si>
  <si>
    <t>Allen</t>
  </si>
  <si>
    <t>alleb105</t>
  </si>
  <si>
    <t>Bernie</t>
  </si>
  <si>
    <t>alleb001</t>
  </si>
  <si>
    <t>Brandon</t>
  </si>
  <si>
    <t>allec002</t>
  </si>
  <si>
    <t>Cody</t>
  </si>
  <si>
    <t>allej103</t>
  </si>
  <si>
    <t>05/01/1879</t>
  </si>
  <si>
    <t>alled001</t>
  </si>
  <si>
    <t>Dusty</t>
  </si>
  <si>
    <t>allee101</t>
  </si>
  <si>
    <t>Ethan</t>
  </si>
  <si>
    <t>alles101</t>
  </si>
  <si>
    <t>Sled</t>
  </si>
  <si>
    <t>alleh102</t>
  </si>
  <si>
    <t>Ham</t>
  </si>
  <si>
    <t>04/27/1872</t>
  </si>
  <si>
    <t>10/21/1876</t>
  </si>
  <si>
    <t>allef101</t>
  </si>
  <si>
    <t>alleg002</t>
  </si>
  <si>
    <t>Greg</t>
  </si>
  <si>
    <t>alleh104</t>
  </si>
  <si>
    <t>alleh103</t>
  </si>
  <si>
    <t>Hezekiah</t>
  </si>
  <si>
    <t>05/16/1884</t>
  </si>
  <si>
    <t>alleh101</t>
  </si>
  <si>
    <t>Horace</t>
  </si>
  <si>
    <t>allej101</t>
  </si>
  <si>
    <t>Jamie</t>
  </si>
  <si>
    <t>allep101</t>
  </si>
  <si>
    <t>08/04/1893</t>
  </si>
  <si>
    <t>allec001</t>
  </si>
  <si>
    <t>Chad</t>
  </si>
  <si>
    <t>allej104</t>
  </si>
  <si>
    <t>allej102</t>
  </si>
  <si>
    <t>allek101</t>
  </si>
  <si>
    <t>Kim</t>
  </si>
  <si>
    <t>allel101</t>
  </si>
  <si>
    <t>Lloyd</t>
  </si>
  <si>
    <t>allel001</t>
  </si>
  <si>
    <t>Luke</t>
  </si>
  <si>
    <t>allem101</t>
  </si>
  <si>
    <t>Myron</t>
  </si>
  <si>
    <t>07/19/1883</t>
  </si>
  <si>
    <t>allen001</t>
  </si>
  <si>
    <t>Neil</t>
  </si>
  <si>
    <t>alled101</t>
  </si>
  <si>
    <t>alleb104</t>
  </si>
  <si>
    <t>alleb102</t>
  </si>
  <si>
    <t>alleb103</t>
  </si>
  <si>
    <t>06/25/1890</t>
  </si>
  <si>
    <t>alleb101</t>
  </si>
  <si>
    <t>aller001</t>
  </si>
  <si>
    <t>Rod</t>
  </si>
  <si>
    <t>aller101</t>
  </si>
  <si>
    <t>Ron</t>
  </si>
  <si>
    <t>alleg001</t>
  </si>
  <si>
    <t>Allenson</t>
  </si>
  <si>
    <t>allej001</t>
  </si>
  <si>
    <t>Allensworth</t>
  </si>
  <si>
    <t>Jermaine</t>
  </si>
  <si>
    <t>alleg101</t>
  </si>
  <si>
    <t>Alley</t>
  </si>
  <si>
    <t>Gene</t>
  </si>
  <si>
    <t>allig101</t>
  </si>
  <si>
    <t>Allie</t>
  </si>
  <si>
    <t>Gair</t>
  </si>
  <si>
    <t>allib101</t>
  </si>
  <si>
    <t>Allietta</t>
  </si>
  <si>
    <t>allia102</t>
  </si>
  <si>
    <t>Allison</t>
  </si>
  <si>
    <t>05/07/1872</t>
  </si>
  <si>
    <t>05/15/1872</t>
  </si>
  <si>
    <t>allia101</t>
  </si>
  <si>
    <t>Art</t>
  </si>
  <si>
    <t>05/04/1871</t>
  </si>
  <si>
    <t>08/05/1871</t>
  </si>
  <si>
    <t>allid001</t>
  </si>
  <si>
    <t>Dana</t>
  </si>
  <si>
    <t>allid101</t>
  </si>
  <si>
    <t>05/05/1871</t>
  </si>
  <si>
    <t>allim102</t>
  </si>
  <si>
    <t>Mack</t>
  </si>
  <si>
    <t>allim101</t>
  </si>
  <si>
    <t>Milo</t>
  </si>
  <si>
    <t>allib102</t>
  </si>
  <si>
    <t>05/21/1872</t>
  </si>
  <si>
    <t>allib103</t>
  </si>
  <si>
    <t>allrb001</t>
  </si>
  <si>
    <t>Allred</t>
  </si>
  <si>
    <t>Beau</t>
  </si>
  <si>
    <t>almam101</t>
  </si>
  <si>
    <t>Almada</t>
  </si>
  <si>
    <t>Mel</t>
  </si>
  <si>
    <t>almaa001</t>
  </si>
  <si>
    <t>Almanza</t>
  </si>
  <si>
    <t>Armando</t>
  </si>
  <si>
    <t>almac001</t>
  </si>
  <si>
    <t>Almanzar</t>
  </si>
  <si>
    <t>Carlos</t>
  </si>
  <si>
    <t>almer101</t>
  </si>
  <si>
    <t>Almeida</t>
  </si>
  <si>
    <t>Rafael</t>
  </si>
  <si>
    <t>almob001</t>
  </si>
  <si>
    <t>Almon</t>
  </si>
  <si>
    <t>almoa001</t>
  </si>
  <si>
    <t>Almonte</t>
  </si>
  <si>
    <t>Abraham</t>
  </si>
  <si>
    <t>almoe002</t>
  </si>
  <si>
    <t>Edwin</t>
  </si>
  <si>
    <t>almoe001</t>
  </si>
  <si>
    <t>Erick</t>
  </si>
  <si>
    <t>almoh001</t>
  </si>
  <si>
    <t>Hector</t>
  </si>
  <si>
    <t>almom001</t>
  </si>
  <si>
    <t>Miguel</t>
  </si>
  <si>
    <t>almoy001</t>
  </si>
  <si>
    <t>Yency</t>
  </si>
  <si>
    <t>almoz001</t>
  </si>
  <si>
    <t>Zoilo</t>
  </si>
  <si>
    <t>almoa002</t>
  </si>
  <si>
    <t>Almora</t>
  </si>
  <si>
    <t>Albert</t>
  </si>
  <si>
    <t>aloml101</t>
  </si>
  <si>
    <t>Aloma</t>
  </si>
  <si>
    <t>alomr001</t>
  </si>
  <si>
    <t>Alomar</t>
  </si>
  <si>
    <t>Roberto</t>
  </si>
  <si>
    <t>aloms101</t>
  </si>
  <si>
    <t>aloms001</t>
  </si>
  <si>
    <t>alony001</t>
  </si>
  <si>
    <t>Alonso</t>
  </si>
  <si>
    <t>Yonder</t>
  </si>
  <si>
    <t>alouf101</t>
  </si>
  <si>
    <t>Alou</t>
  </si>
  <si>
    <t>Felipe</t>
  </si>
  <si>
    <t>alouj101</t>
  </si>
  <si>
    <t>aloum101</t>
  </si>
  <si>
    <t>Matty</t>
  </si>
  <si>
    <t>aloum001</t>
  </si>
  <si>
    <t>Moises</t>
  </si>
  <si>
    <t>alpew101</t>
  </si>
  <si>
    <t>Alpermann</t>
  </si>
  <si>
    <t>Whitey</t>
  </si>
  <si>
    <t>alstg001</t>
  </si>
  <si>
    <t>Alston</t>
  </si>
  <si>
    <t>Garvin</t>
  </si>
  <si>
    <t>alstt101</t>
  </si>
  <si>
    <t>alstw101</t>
  </si>
  <si>
    <t>Walter</t>
  </si>
  <si>
    <t>alstd101</t>
  </si>
  <si>
    <t>Dell</t>
  </si>
  <si>
    <t>altap001</t>
  </si>
  <si>
    <t>Altamirano</t>
  </si>
  <si>
    <t>Porfi</t>
  </si>
  <si>
    <t>altad001</t>
  </si>
  <si>
    <t>Altavilla</t>
  </si>
  <si>
    <t>altee101</t>
  </si>
  <si>
    <t>Alten</t>
  </si>
  <si>
    <t>Ernie</t>
  </si>
  <si>
    <t>altej101</t>
  </si>
  <si>
    <t>Altenburg</t>
  </si>
  <si>
    <t>Jesse</t>
  </si>
  <si>
    <t>altha001</t>
  </si>
  <si>
    <t>Altherr</t>
  </si>
  <si>
    <t>altid101</t>
  </si>
  <si>
    <t>Altizer</t>
  </si>
  <si>
    <t>altmg101</t>
  </si>
  <si>
    <t>Altman</t>
  </si>
  <si>
    <t>altoj101</t>
  </si>
  <si>
    <t>Altobelli</t>
  </si>
  <si>
    <t>altrn101</t>
  </si>
  <si>
    <t>Altrock</t>
  </si>
  <si>
    <t>07/14/1898</t>
  </si>
  <si>
    <t>altuj001</t>
  </si>
  <si>
    <t>Altuve</t>
  </si>
  <si>
    <t>alusg101</t>
  </si>
  <si>
    <t>Alusik</t>
  </si>
  <si>
    <t>alvaj004</t>
  </si>
  <si>
    <t>Alvarado</t>
  </si>
  <si>
    <t>alval101</t>
  </si>
  <si>
    <t>alvaa001</t>
  </si>
  <si>
    <t>Alvarez</t>
  </si>
  <si>
    <t>Abe</t>
  </si>
  <si>
    <t>alvat002</t>
  </si>
  <si>
    <t>alvat001</t>
  </si>
  <si>
    <t>Tavo</t>
  </si>
  <si>
    <t>alvac001</t>
  </si>
  <si>
    <t>Clemente</t>
  </si>
  <si>
    <t>alvad002</t>
  </si>
  <si>
    <t>Dariel</t>
  </si>
  <si>
    <t>alvad001</t>
  </si>
  <si>
    <t>Dario</t>
  </si>
  <si>
    <t>alvag001</t>
  </si>
  <si>
    <t>Gabe</t>
  </si>
  <si>
    <t>alvah001</t>
  </si>
  <si>
    <t>Henderson</t>
  </si>
  <si>
    <t>alvao102</t>
  </si>
  <si>
    <t>Orlando</t>
  </si>
  <si>
    <t>alvaj001</t>
  </si>
  <si>
    <t>alvaj003</t>
  </si>
  <si>
    <t>alvaj002</t>
  </si>
  <si>
    <t>alvao101</t>
  </si>
  <si>
    <t>Ossie</t>
  </si>
  <si>
    <t>alvap001</t>
  </si>
  <si>
    <t>Pedro</t>
  </si>
  <si>
    <t>alvar101</t>
  </si>
  <si>
    <t>Rogelio</t>
  </si>
  <si>
    <t>alvar001</t>
  </si>
  <si>
    <t>R.J.</t>
  </si>
  <si>
    <t>alvav001</t>
  </si>
  <si>
    <t>alvaw001</t>
  </si>
  <si>
    <t>Wilson</t>
  </si>
  <si>
    <t>alvim101</t>
  </si>
  <si>
    <t>Alvis</t>
  </si>
  <si>
    <t>Max</t>
  </si>
  <si>
    <t>alvob101</t>
  </si>
  <si>
    <t>Alvord</t>
  </si>
  <si>
    <t>Billy</t>
  </si>
  <si>
    <t>04/30/1885</t>
  </si>
  <si>
    <t>alyeb101</t>
  </si>
  <si>
    <t>Alyea</t>
  </si>
  <si>
    <t>Brant</t>
  </si>
  <si>
    <t>amalj101</t>
  </si>
  <si>
    <t>Amalfitano</t>
  </si>
  <si>
    <t>Joey</t>
  </si>
  <si>
    <t>amarr001</t>
  </si>
  <si>
    <t>Amaral</t>
  </si>
  <si>
    <t>Rich</t>
  </si>
  <si>
    <t>amara001</t>
  </si>
  <si>
    <t>Amarista</t>
  </si>
  <si>
    <t>Alexi</t>
  </si>
  <si>
    <t>amarr101</t>
  </si>
  <si>
    <t>Amaro</t>
  </si>
  <si>
    <t>Ruben</t>
  </si>
  <si>
    <t>amarr002</t>
  </si>
  <si>
    <t>amblw101</t>
  </si>
  <si>
    <t>Ambler</t>
  </si>
  <si>
    <t>Wayne</t>
  </si>
  <si>
    <t>ambrc001</t>
  </si>
  <si>
    <t>Ambres</t>
  </si>
  <si>
    <t>Chip</t>
  </si>
  <si>
    <t>ambrh001</t>
  </si>
  <si>
    <t>Ambriz</t>
  </si>
  <si>
    <t>amele001</t>
  </si>
  <si>
    <t>Amelung</t>
  </si>
  <si>
    <t>amesr101</t>
  </si>
  <si>
    <t>Ames</t>
  </si>
  <si>
    <t>amess001</t>
  </si>
  <si>
    <t>ameza001</t>
  </si>
  <si>
    <t>Amezaga</t>
  </si>
  <si>
    <t>amold101</t>
  </si>
  <si>
    <t>Amole</t>
  </si>
  <si>
    <t>08/19/1897</t>
  </si>
  <si>
    <t>amorv101</t>
  </si>
  <si>
    <t>Amor</t>
  </si>
  <si>
    <t>Vicente</t>
  </si>
  <si>
    <t>amors101</t>
  </si>
  <si>
    <t>Amoros</t>
  </si>
  <si>
    <t>anckw101</t>
  </si>
  <si>
    <t>Ancker</t>
  </si>
  <si>
    <t>andel001</t>
  </si>
  <si>
    <t>Andersen</t>
  </si>
  <si>
    <t>Larry</t>
  </si>
  <si>
    <t>andea102</t>
  </si>
  <si>
    <t>Anderson</t>
  </si>
  <si>
    <t>Alf</t>
  </si>
  <si>
    <t>andea001</t>
  </si>
  <si>
    <t>Allan</t>
  </si>
  <si>
    <t>anded003</t>
  </si>
  <si>
    <t>Drew</t>
  </si>
  <si>
    <t>andea101</t>
  </si>
  <si>
    <t>ander102</t>
  </si>
  <si>
    <t>andeb001</t>
  </si>
  <si>
    <t>Brady</t>
  </si>
  <si>
    <t>andeb004</t>
  </si>
  <si>
    <t>Brett</t>
  </si>
  <si>
    <t>andeb002</t>
  </si>
  <si>
    <t>andeb003</t>
  </si>
  <si>
    <t>andeb006</t>
  </si>
  <si>
    <t>andeb005</t>
  </si>
  <si>
    <t>Bryan</t>
  </si>
  <si>
    <t>andec002</t>
  </si>
  <si>
    <t>anded001</t>
  </si>
  <si>
    <t>anded102</t>
  </si>
  <si>
    <t>08/24/1889</t>
  </si>
  <si>
    <t>09/19/1890</t>
  </si>
  <si>
    <t>anded002</t>
  </si>
  <si>
    <t>anded101</t>
  </si>
  <si>
    <t>Dwain</t>
  </si>
  <si>
    <t>andeg101</t>
  </si>
  <si>
    <t>Goat</t>
  </si>
  <si>
    <t>andef102</t>
  </si>
  <si>
    <t>Ferrell</t>
  </si>
  <si>
    <t>andeg001</t>
  </si>
  <si>
    <t>Garret</t>
  </si>
  <si>
    <t>andeg102</t>
  </si>
  <si>
    <t>andes101</t>
  </si>
  <si>
    <t>andeh102</t>
  </si>
  <si>
    <t>Hal</t>
  </si>
  <si>
    <t>andeh101</t>
  </si>
  <si>
    <t>andej002</t>
  </si>
  <si>
    <t>andej001</t>
  </si>
  <si>
    <t>andej003</t>
  </si>
  <si>
    <t>andej102</t>
  </si>
  <si>
    <t>andef101</t>
  </si>
  <si>
    <t>andej101</t>
  </si>
  <si>
    <t>09/08/1894</t>
  </si>
  <si>
    <t>andej004</t>
  </si>
  <si>
    <t>Josh</t>
  </si>
  <si>
    <t>andej005</t>
  </si>
  <si>
    <t>Justin</t>
  </si>
  <si>
    <t>andeb101</t>
  </si>
  <si>
    <t>Bud</t>
  </si>
  <si>
    <t>andek001</t>
  </si>
  <si>
    <t>Kent</t>
  </si>
  <si>
    <t>andel002</t>
  </si>
  <si>
    <t>Lars</t>
  </si>
  <si>
    <t>andel101</t>
  </si>
  <si>
    <t>andem003</t>
  </si>
  <si>
    <t>Marlon</t>
  </si>
  <si>
    <t>andem002</t>
  </si>
  <si>
    <t>andem101</t>
  </si>
  <si>
    <t>andem001</t>
  </si>
  <si>
    <t>andec101</t>
  </si>
  <si>
    <t>Craig</t>
  </si>
  <si>
    <t>ander001</t>
  </si>
  <si>
    <t>ander101</t>
  </si>
  <si>
    <t>andeb102</t>
  </si>
  <si>
    <t>andec001</t>
  </si>
  <si>
    <t>Chase</t>
  </si>
  <si>
    <t>andes001</t>
  </si>
  <si>
    <t>andet003</t>
  </si>
  <si>
    <t>Tanner</t>
  </si>
  <si>
    <t>andet001</t>
  </si>
  <si>
    <t>andet002</t>
  </si>
  <si>
    <t>Tyler</t>
  </si>
  <si>
    <t>andew102</t>
  </si>
  <si>
    <t>andev101</t>
  </si>
  <si>
    <t>Varney</t>
  </si>
  <si>
    <t>08/01/1889</t>
  </si>
  <si>
    <t>robib103</t>
  </si>
  <si>
    <t>08/12/1889</t>
  </si>
  <si>
    <t>andeb103</t>
  </si>
  <si>
    <t>andew101</t>
  </si>
  <si>
    <t>Wingo</t>
  </si>
  <si>
    <t>andir001</t>
  </si>
  <si>
    <t>Andino</t>
  </si>
  <si>
    <t>Robert</t>
  </si>
  <si>
    <t>andrs002</t>
  </si>
  <si>
    <t>Andrade</t>
  </si>
  <si>
    <t>andrj102</t>
  </si>
  <si>
    <t>Andre</t>
  </si>
  <si>
    <t>andrj001</t>
  </si>
  <si>
    <t>Andreoli</t>
  </si>
  <si>
    <t>andre103</t>
  </si>
  <si>
    <t>Andres</t>
  </si>
  <si>
    <t>andrk101</t>
  </si>
  <si>
    <t>andrc001</t>
  </si>
  <si>
    <t>Andrews</t>
  </si>
  <si>
    <t>Clayton</t>
  </si>
  <si>
    <t>andrs001</t>
  </si>
  <si>
    <t>Shane</t>
  </si>
  <si>
    <t>andre102</t>
  </si>
  <si>
    <t>Elbert</t>
  </si>
  <si>
    <t>andrf101</t>
  </si>
  <si>
    <t>andre101</t>
  </si>
  <si>
    <t>06/06/1889</t>
  </si>
  <si>
    <t>andrh101</t>
  </si>
  <si>
    <t>Hub</t>
  </si>
  <si>
    <t>andri101</t>
  </si>
  <si>
    <t>Ivy</t>
  </si>
  <si>
    <t>andrj103</t>
  </si>
  <si>
    <t>andrj101</t>
  </si>
  <si>
    <t>andrm101</t>
  </si>
  <si>
    <t>andrn101</t>
  </si>
  <si>
    <t>Nate</t>
  </si>
  <si>
    <t>andrr101</t>
  </si>
  <si>
    <t>Rob</t>
  </si>
  <si>
    <t>andrs101</t>
  </si>
  <si>
    <t>Stan</t>
  </si>
  <si>
    <t>andrw102</t>
  </si>
  <si>
    <t>Wally</t>
  </si>
  <si>
    <t>05/22/1884</t>
  </si>
  <si>
    <t>andrm001</t>
  </si>
  <si>
    <t>Andriese</t>
  </si>
  <si>
    <t>andre001</t>
  </si>
  <si>
    <t>Andrus</t>
  </si>
  <si>
    <t>Elvis</t>
  </si>
  <si>
    <t>andrf102</t>
  </si>
  <si>
    <t>07/25/1876</t>
  </si>
  <si>
    <t>andrb101</t>
  </si>
  <si>
    <t>andrw101</t>
  </si>
  <si>
    <t>Wyman</t>
  </si>
  <si>
    <t>09/15/1885</t>
  </si>
  <si>
    <t>anduj001</t>
  </si>
  <si>
    <t>Andujar</t>
  </si>
  <si>
    <t>Joaquin</t>
  </si>
  <si>
    <t>andul001</t>
  </si>
  <si>
    <t>andum001</t>
  </si>
  <si>
    <t>angen101</t>
  </si>
  <si>
    <t>Angelini</t>
  </si>
  <si>
    <t>Norm</t>
  </si>
  <si>
    <t>anglm001</t>
  </si>
  <si>
    <t>Angle</t>
  </si>
  <si>
    <t>anglt101</t>
  </si>
  <si>
    <t>Angley</t>
  </si>
  <si>
    <t>ankep101</t>
  </si>
  <si>
    <t>Ankenman</t>
  </si>
  <si>
    <t>ankir001</t>
  </si>
  <si>
    <t>Ankiel</t>
  </si>
  <si>
    <t>annad001</t>
  </si>
  <si>
    <t>Anna</t>
  </si>
  <si>
    <t>Dean</t>
  </si>
  <si>
    <t>annib101</t>
  </si>
  <si>
    <t>Annis</t>
  </si>
  <si>
    <t>ansoc101</t>
  </si>
  <si>
    <t>Anson</t>
  </si>
  <si>
    <t>Cap</t>
  </si>
  <si>
    <t>10/11/1875</t>
  </si>
  <si>
    <t>anthe001</t>
  </si>
  <si>
    <t>Eric</t>
  </si>
  <si>
    <t>antoj102</t>
  </si>
  <si>
    <t>Antolick</t>
  </si>
  <si>
    <t>antod001</t>
  </si>
  <si>
    <t>Antolin</t>
  </si>
  <si>
    <t>antoj103</t>
  </si>
  <si>
    <t>Antonelli</t>
  </si>
  <si>
    <t>antoj101</t>
  </si>
  <si>
    <t>antom001</t>
  </si>
  <si>
    <t>antob101</t>
  </si>
  <si>
    <t>Antonello</t>
  </si>
  <si>
    <t>aokin001</t>
  </si>
  <si>
    <t>Aoki</t>
  </si>
  <si>
    <t>Nori</t>
  </si>
  <si>
    <t>aparl101</t>
  </si>
  <si>
    <t>Aparicio</t>
  </si>
  <si>
    <t>apodb101</t>
  </si>
  <si>
    <t>Apodaca</t>
  </si>
  <si>
    <t>aponl001</t>
  </si>
  <si>
    <t>Aponte</t>
  </si>
  <si>
    <t>appik001</t>
  </si>
  <si>
    <t>Appier</t>
  </si>
  <si>
    <t>Kevin</t>
  </si>
  <si>
    <t>applf101</t>
  </si>
  <si>
    <t>Applegate</t>
  </si>
  <si>
    <t>apple101</t>
  </si>
  <si>
    <t>Appleton</t>
  </si>
  <si>
    <t>applp101</t>
  </si>
  <si>
    <t>appll101</t>
  </si>
  <si>
    <t>Appling</t>
  </si>
  <si>
    <t>aquia001</t>
  </si>
  <si>
    <t>Aquino</t>
  </si>
  <si>
    <t>Aristides</t>
  </si>
  <si>
    <t>aquig001</t>
  </si>
  <si>
    <t>aquij001</t>
  </si>
  <si>
    <t>Jayson</t>
  </si>
  <si>
    <t>aquil001</t>
  </si>
  <si>
    <t>araga101</t>
  </si>
  <si>
    <t>Aragon</t>
  </si>
  <si>
    <t>Angel</t>
  </si>
  <si>
    <t>aragj101</t>
  </si>
  <si>
    <t>aranv001</t>
  </si>
  <si>
    <t>Arano</t>
  </si>
  <si>
    <t>araue001</t>
  </si>
  <si>
    <t>Araujo</t>
  </si>
  <si>
    <t>araup001</t>
  </si>
  <si>
    <t>archm101</t>
  </si>
  <si>
    <t>Archdeacon</t>
  </si>
  <si>
    <t>Maurice</t>
  </si>
  <si>
    <t>archc001</t>
  </si>
  <si>
    <t>Archer</t>
  </si>
  <si>
    <t>archf101</t>
  </si>
  <si>
    <t>archj102</t>
  </si>
  <si>
    <t>archj101</t>
  </si>
  <si>
    <t>archg101</t>
  </si>
  <si>
    <t>Archie</t>
  </si>
  <si>
    <t>arcif001</t>
  </si>
  <si>
    <t>Arcia</t>
  </si>
  <si>
    <t>Francisco</t>
  </si>
  <si>
    <t>arcij101</t>
  </si>
  <si>
    <t>arcio002</t>
  </si>
  <si>
    <t>arcio001</t>
  </si>
  <si>
    <t>Oswaldo</t>
  </si>
  <si>
    <t>arded101</t>
  </si>
  <si>
    <t>Ardell</t>
  </si>
  <si>
    <t>ardir101</t>
  </si>
  <si>
    <t>Ardizoia</t>
  </si>
  <si>
    <t>Rugger</t>
  </si>
  <si>
    <t>ardnj101</t>
  </si>
  <si>
    <t>Ardner</t>
  </si>
  <si>
    <t>ardod001</t>
  </si>
  <si>
    <t>Ardoin</t>
  </si>
  <si>
    <t>arelf101</t>
  </si>
  <si>
    <t>Arellanes</t>
  </si>
  <si>
    <t>arenn001</t>
  </si>
  <si>
    <t>Arenado</t>
  </si>
  <si>
    <t>Nolan</t>
  </si>
  <si>
    <t>arenj001</t>
  </si>
  <si>
    <t>Arencibia</t>
  </si>
  <si>
    <t>J.P.</t>
  </si>
  <si>
    <t>arfth101</t>
  </si>
  <si>
    <t>Arft</t>
  </si>
  <si>
    <t>ariaa002</t>
  </si>
  <si>
    <t>Arias</t>
  </si>
  <si>
    <t>ariaa001</t>
  </si>
  <si>
    <t>Alex</t>
  </si>
  <si>
    <t>ariag001</t>
  </si>
  <si>
    <t>ariaj001</t>
  </si>
  <si>
    <t>ariar101</t>
  </si>
  <si>
    <t>Rudy</t>
  </si>
  <si>
    <t>arleb101</t>
  </si>
  <si>
    <t>Arlett</t>
  </si>
  <si>
    <t>Buzz</t>
  </si>
  <si>
    <t>arlid101</t>
  </si>
  <si>
    <t>Arlich</t>
  </si>
  <si>
    <t>arlis101</t>
  </si>
  <si>
    <t>Arlin</t>
  </si>
  <si>
    <t>armat002</t>
  </si>
  <si>
    <t>Armas</t>
  </si>
  <si>
    <t>armat001</t>
  </si>
  <si>
    <t>armam001</t>
  </si>
  <si>
    <t>Marcos</t>
  </si>
  <si>
    <t>armbe101</t>
  </si>
  <si>
    <t>Armbrister</t>
  </si>
  <si>
    <t>armbo101</t>
  </si>
  <si>
    <t>Armbrust</t>
  </si>
  <si>
    <t>Orville</t>
  </si>
  <si>
    <t>armbc101</t>
  </si>
  <si>
    <t>Armbruster</t>
  </si>
  <si>
    <t>armbh101</t>
  </si>
  <si>
    <t>armsh101</t>
  </si>
  <si>
    <t>Armstrong</t>
  </si>
  <si>
    <t>Howard</t>
  </si>
  <si>
    <t>armsj001</t>
  </si>
  <si>
    <t>armsm001</t>
  </si>
  <si>
    <t>armsg101</t>
  </si>
  <si>
    <t>armsr101</t>
  </si>
  <si>
    <t>06/26/1871</t>
  </si>
  <si>
    <t>armss001</t>
  </si>
  <si>
    <t>arndh101</t>
  </si>
  <si>
    <t>Arndt</t>
  </si>
  <si>
    <t>arndl001</t>
  </si>
  <si>
    <t>arnoc101</t>
  </si>
  <si>
    <t>Arnold</t>
  </si>
  <si>
    <t>arnoj001</t>
  </si>
  <si>
    <t>arnos001</t>
  </si>
  <si>
    <t>arnot001</t>
  </si>
  <si>
    <t>arnob101</t>
  </si>
  <si>
    <t>04/26/1872</t>
  </si>
  <si>
    <t>10/02/1875</t>
  </si>
  <si>
    <t>arnom101</t>
  </si>
  <si>
    <t>Arnovich</t>
  </si>
  <si>
    <t>arnsb001</t>
  </si>
  <si>
    <t>Arnsberg</t>
  </si>
  <si>
    <t>Brad</t>
  </si>
  <si>
    <t>arnto101</t>
  </si>
  <si>
    <t>Arntzen</t>
  </si>
  <si>
    <t>Orie</t>
  </si>
  <si>
    <t>aro-j001</t>
  </si>
  <si>
    <t>Aro</t>
  </si>
  <si>
    <t>arocr001</t>
  </si>
  <si>
    <t>Arocha</t>
  </si>
  <si>
    <t>Rene</t>
  </si>
  <si>
    <t>arrej001</t>
  </si>
  <si>
    <t>Arredondo</t>
  </si>
  <si>
    <t>arrij001</t>
  </si>
  <si>
    <t>Arrieta</t>
  </si>
  <si>
    <t>Jake</t>
  </si>
  <si>
    <t>arrig101</t>
  </si>
  <si>
    <t>Arrigo</t>
  </si>
  <si>
    <t>Gerry</t>
  </si>
  <si>
    <t>arror001</t>
  </si>
  <si>
    <t>Arrojo</t>
  </si>
  <si>
    <t>Rolando</t>
  </si>
  <si>
    <t>arrob001</t>
  </si>
  <si>
    <t>Arroyo</t>
  </si>
  <si>
    <t>Bronson</t>
  </si>
  <si>
    <t>arroc001</t>
  </si>
  <si>
    <t>Christian</t>
  </si>
  <si>
    <t>arrof001</t>
  </si>
  <si>
    <t>arrol101</t>
  </si>
  <si>
    <t>arror101</t>
  </si>
  <si>
    <t>arrue001</t>
  </si>
  <si>
    <t>Arruebarrena</t>
  </si>
  <si>
    <t>Erisbel</t>
  </si>
  <si>
    <t>arunh101</t>
  </si>
  <si>
    <t>Arundel</t>
  </si>
  <si>
    <t>07/19/1875</t>
  </si>
  <si>
    <t>arunt101</t>
  </si>
  <si>
    <t>Tug</t>
  </si>
  <si>
    <t>05/23/1882</t>
  </si>
  <si>
    <t>07/24/1888</t>
  </si>
  <si>
    <t>asadr001</t>
  </si>
  <si>
    <t>Asadoor</t>
  </si>
  <si>
    <t>Randy</t>
  </si>
  <si>
    <t>asbej101</t>
  </si>
  <si>
    <t>Asbell</t>
  </si>
  <si>
    <t>asbjc101</t>
  </si>
  <si>
    <t>Asbjornson</t>
  </si>
  <si>
    <t>Casper</t>
  </si>
  <si>
    <t>ascaj001</t>
  </si>
  <si>
    <t>Ascanio</t>
  </si>
  <si>
    <t>aschc001</t>
  </si>
  <si>
    <t>Asche</t>
  </si>
  <si>
    <t>asenm001</t>
  </si>
  <si>
    <t>Asencio</t>
  </si>
  <si>
    <t>ash-k101</t>
  </si>
  <si>
    <t>Ash</t>
  </si>
  <si>
    <t>Ken</t>
  </si>
  <si>
    <t>ashbr101</t>
  </si>
  <si>
    <t>Ashburn</t>
  </si>
  <si>
    <t>Richie</t>
  </si>
  <si>
    <t>ashba001</t>
  </si>
  <si>
    <t>Ashby</t>
  </si>
  <si>
    <t>Alan</t>
  </si>
  <si>
    <t>ashba002</t>
  </si>
  <si>
    <t>ashea001</t>
  </si>
  <si>
    <t>Asher</t>
  </si>
  <si>
    <t>Alec</t>
  </si>
  <si>
    <t>ashft001</t>
  </si>
  <si>
    <t>Ashford</t>
  </si>
  <si>
    <t>Tucker</t>
  </si>
  <si>
    <t>ashlb001</t>
  </si>
  <si>
    <t>Ashley</t>
  </si>
  <si>
    <t>ashln001</t>
  </si>
  <si>
    <t>Nevin</t>
  </si>
  <si>
    <t>asmut101</t>
  </si>
  <si>
    <t>Asmussen</t>
  </si>
  <si>
    <t>asprk101</t>
  </si>
  <si>
    <t>Aspromonte</t>
  </si>
  <si>
    <t>asprb101</t>
  </si>
  <si>
    <t>asseb101</t>
  </si>
  <si>
    <t>Asselstine</t>
  </si>
  <si>
    <t>assep001</t>
  </si>
  <si>
    <t>Assenmacher</t>
  </si>
  <si>
    <t>astae001</t>
  </si>
  <si>
    <t>Astacio</t>
  </si>
  <si>
    <t>Ezequiel</t>
  </si>
  <si>
    <t>astap001</t>
  </si>
  <si>
    <t>astib001</t>
  </si>
  <si>
    <t>Astin</t>
  </si>
  <si>
    <t>Barrett</t>
  </si>
  <si>
    <t>astrj101</t>
  </si>
  <si>
    <t>Astroth</t>
  </si>
  <si>
    <t>astuw001</t>
  </si>
  <si>
    <t>Astudillo</t>
  </si>
  <si>
    <t>Willians</t>
  </si>
  <si>
    <t>asuac001</t>
  </si>
  <si>
    <t>Asuaje</t>
  </si>
  <si>
    <t>atchs001</t>
  </si>
  <si>
    <t>Atchison</t>
  </si>
  <si>
    <t>atchj001</t>
  </si>
  <si>
    <t>Atchley</t>
  </si>
  <si>
    <t>athec101</t>
  </si>
  <si>
    <t>Atherton</t>
  </si>
  <si>
    <t>05/30/1899</t>
  </si>
  <si>
    <t>athek001</t>
  </si>
  <si>
    <t>Keith</t>
  </si>
  <si>
    <t>atill001</t>
  </si>
  <si>
    <t>Atilano</t>
  </si>
  <si>
    <t>atkit101</t>
  </si>
  <si>
    <t>Atkins</t>
  </si>
  <si>
    <t>Tommy</t>
  </si>
  <si>
    <t>atkig001</t>
  </si>
  <si>
    <t>Garrett</t>
  </si>
  <si>
    <t>atkij101</t>
  </si>
  <si>
    <t>James</t>
  </si>
  <si>
    <t>atkim001</t>
  </si>
  <si>
    <t>Mitch</t>
  </si>
  <si>
    <t>atkia101</t>
  </si>
  <si>
    <t>Atkinson</t>
  </si>
  <si>
    <t>atkie101</t>
  </si>
  <si>
    <t>10/22/1873</t>
  </si>
  <si>
    <t>atkil101</t>
  </si>
  <si>
    <t>Lefty</t>
  </si>
  <si>
    <t>adkih101</t>
  </si>
  <si>
    <t>09/25/1895</t>
  </si>
  <si>
    <t>atkib101</t>
  </si>
  <si>
    <t>attrd101</t>
  </si>
  <si>
    <t>Attreau</t>
  </si>
  <si>
    <t>atwet101</t>
  </si>
  <si>
    <t>Atwell</t>
  </si>
  <si>
    <t>Toby</t>
  </si>
  <si>
    <t>atwob101</t>
  </si>
  <si>
    <t>Atwood</t>
  </si>
  <si>
    <t>atz-j101</t>
  </si>
  <si>
    <t>Atz</t>
  </si>
  <si>
    <t>aubrc101</t>
  </si>
  <si>
    <t>Aubrey</t>
  </si>
  <si>
    <t>Chub</t>
  </si>
  <si>
    <t>aubrm001</t>
  </si>
  <si>
    <t>Michael</t>
  </si>
  <si>
    <t>aucod001</t>
  </si>
  <si>
    <t>Aucoin</t>
  </si>
  <si>
    <t>Derek</t>
  </si>
  <si>
    <t>auder001</t>
  </si>
  <si>
    <t>Aude</t>
  </si>
  <si>
    <t>auerr101</t>
  </si>
  <si>
    <t>Auerbach</t>
  </si>
  <si>
    <t>augeb001</t>
  </si>
  <si>
    <t>Augenstein</t>
  </si>
  <si>
    <t>augud001</t>
  </si>
  <si>
    <t>August</t>
  </si>
  <si>
    <t>augud101</t>
  </si>
  <si>
    <t>Augustine</t>
  </si>
  <si>
    <t>auguj001</t>
  </si>
  <si>
    <t>aukee101</t>
  </si>
  <si>
    <t>Auker</t>
  </si>
  <si>
    <t>Elden</t>
  </si>
  <si>
    <t>auldt101</t>
  </si>
  <si>
    <t>Aulds</t>
  </si>
  <si>
    <t>Tex</t>
  </si>
  <si>
    <t>aultd101</t>
  </si>
  <si>
    <t>Ault</t>
  </si>
  <si>
    <t>aumop001</t>
  </si>
  <si>
    <t>Aumont</t>
  </si>
  <si>
    <t>Phillippe</t>
  </si>
  <si>
    <t>aurir001</t>
  </si>
  <si>
    <t>Aurilia</t>
  </si>
  <si>
    <t>ausaj001</t>
  </si>
  <si>
    <t>Ausanio</t>
  </si>
  <si>
    <t>ausmb001</t>
  </si>
  <si>
    <t>Ausmus</t>
  </si>
  <si>
    <t>austd101</t>
  </si>
  <si>
    <t>Aust</t>
  </si>
  <si>
    <t>Dennis</t>
  </si>
  <si>
    <t>austt001</t>
  </si>
  <si>
    <t>austh101</t>
  </si>
  <si>
    <t>Henry</t>
  </si>
  <si>
    <t>04/28/1873</t>
  </si>
  <si>
    <t>austj001</t>
  </si>
  <si>
    <t>austj101</t>
  </si>
  <si>
    <t>austj002</t>
  </si>
  <si>
    <t>austr101</t>
  </si>
  <si>
    <t>autra101</t>
  </si>
  <si>
    <t>Autry</t>
  </si>
  <si>
    <t>autrc102</t>
  </si>
  <si>
    <t>Chick</t>
  </si>
  <si>
    <t>autrc101</t>
  </si>
  <si>
    <t>avela001</t>
  </si>
  <si>
    <t>Avelino</t>
  </si>
  <si>
    <t>Abiatal</t>
  </si>
  <si>
    <t>avenb001</t>
  </si>
  <si>
    <t>Aven</t>
  </si>
  <si>
    <t>Bruce</t>
  </si>
  <si>
    <t>avere102</t>
  </si>
  <si>
    <t>Averill</t>
  </si>
  <si>
    <t>Earl</t>
  </si>
  <si>
    <t>avere101</t>
  </si>
  <si>
    <t>avers001</t>
  </si>
  <si>
    <t>Avery</t>
  </si>
  <si>
    <t>averx001</t>
  </si>
  <si>
    <t>Xavier</t>
  </si>
  <si>
    <t>avila001</t>
  </si>
  <si>
    <t>Avila</t>
  </si>
  <si>
    <t>avilb101</t>
  </si>
  <si>
    <t>avill001</t>
  </si>
  <si>
    <t>Avilan</t>
  </si>
  <si>
    <t>avilm001</t>
  </si>
  <si>
    <t>Aviles</t>
  </si>
  <si>
    <t>avilr101</t>
  </si>
  <si>
    <t>Ramon</t>
  </si>
  <si>
    <t>avrej101</t>
  </si>
  <si>
    <t>Avrea</t>
  </si>
  <si>
    <t>axeld001</t>
  </si>
  <si>
    <t>Axelrod</t>
  </si>
  <si>
    <t>Dylan</t>
  </si>
  <si>
    <t>axfoj001</t>
  </si>
  <si>
    <t>Axford</t>
  </si>
  <si>
    <t>ayalb001</t>
  </si>
  <si>
    <t>Ayala</t>
  </si>
  <si>
    <t>ayall001</t>
  </si>
  <si>
    <t>ayalb002</t>
  </si>
  <si>
    <t>aybae001</t>
  </si>
  <si>
    <t>Aybar</t>
  </si>
  <si>
    <t>aybam001</t>
  </si>
  <si>
    <t>aybaw001</t>
  </si>
  <si>
    <t>aydej101</t>
  </si>
  <si>
    <t>Aydelott</t>
  </si>
  <si>
    <t>05/15/1884</t>
  </si>
  <si>
    <t>ayerb101</t>
  </si>
  <si>
    <t>Ayers</t>
  </si>
  <si>
    <t>ayerd101</t>
  </si>
  <si>
    <t>aylwd101</t>
  </si>
  <si>
    <t>Aylward</t>
  </si>
  <si>
    <t>ayraj001</t>
  </si>
  <si>
    <t>Ayrault</t>
  </si>
  <si>
    <t>ayrab001</t>
  </si>
  <si>
    <t>azcuj101</t>
  </si>
  <si>
    <t>Azcue</t>
  </si>
  <si>
    <t>azoco001</t>
  </si>
  <si>
    <t>Azocar</t>
  </si>
  <si>
    <t>Oscar</t>
  </si>
  <si>
    <t>babbc101</t>
  </si>
  <si>
    <t>Babb</t>
  </si>
  <si>
    <t>babcb101</t>
  </si>
  <si>
    <t>Babcock</t>
  </si>
  <si>
    <t>babel101</t>
  </si>
  <si>
    <t>Loren</t>
  </si>
  <si>
    <t>babij101</t>
  </si>
  <si>
    <t>Babich</t>
  </si>
  <si>
    <t>babic101</t>
  </si>
  <si>
    <t>Babington</t>
  </si>
  <si>
    <t>babis101</t>
  </si>
  <si>
    <t>Babitt</t>
  </si>
  <si>
    <t>Shooty</t>
  </si>
  <si>
    <t>backb001</t>
  </si>
  <si>
    <t>Backe</t>
  </si>
  <si>
    <t>backl101</t>
  </si>
  <si>
    <t>Backman</t>
  </si>
  <si>
    <t>Les</t>
  </si>
  <si>
    <t>backw001</t>
  </si>
  <si>
    <t>bacoe101</t>
  </si>
  <si>
    <t>Bacon</t>
  </si>
  <si>
    <t>bacsm101</t>
  </si>
  <si>
    <t>Bacsik</t>
  </si>
  <si>
    <t>bacsm001</t>
  </si>
  <si>
    <t>baczf101</t>
  </si>
  <si>
    <t>Baczewski</t>
  </si>
  <si>
    <t>badeb001</t>
  </si>
  <si>
    <t>Badenhop</t>
  </si>
  <si>
    <t>Burke</t>
  </si>
  <si>
    <t>badea101</t>
  </si>
  <si>
    <t>Bader</t>
  </si>
  <si>
    <t>badeh001</t>
  </si>
  <si>
    <t>Harrison</t>
  </si>
  <si>
    <t>badek101</t>
  </si>
  <si>
    <t>King</t>
  </si>
  <si>
    <t>badgr101</t>
  </si>
  <si>
    <t>Badgro</t>
  </si>
  <si>
    <t>baece101</t>
  </si>
  <si>
    <t>Baecht</t>
  </si>
  <si>
    <t>baekc001</t>
  </si>
  <si>
    <t>Baek</t>
  </si>
  <si>
    <t>Cha-Seung</t>
  </si>
  <si>
    <t>baerc001</t>
  </si>
  <si>
    <t>Baerga</t>
  </si>
  <si>
    <t>baezb001</t>
  </si>
  <si>
    <t>Baez</t>
  </si>
  <si>
    <t>Benito</t>
  </si>
  <si>
    <t>baezd001</t>
  </si>
  <si>
    <t>Danys</t>
  </si>
  <si>
    <t>baezj001</t>
  </si>
  <si>
    <t>Javier</t>
  </si>
  <si>
    <t>baezj101</t>
  </si>
  <si>
    <t>baezk001</t>
  </si>
  <si>
    <t>baezp001</t>
  </si>
  <si>
    <t>baezs001</t>
  </si>
  <si>
    <t>bagbj102</t>
  </si>
  <si>
    <t>Bagby</t>
  </si>
  <si>
    <t>bagbj101</t>
  </si>
  <si>
    <t>begle101</t>
  </si>
  <si>
    <t>Bagley</t>
  </si>
  <si>
    <t>05/03/1884</t>
  </si>
  <si>
    <t>beglg101</t>
  </si>
  <si>
    <t>09/11/1886</t>
  </si>
  <si>
    <t>bagwj001</t>
  </si>
  <si>
    <t>Bagwell</t>
  </si>
  <si>
    <t>bagwb101</t>
  </si>
  <si>
    <t>bahns101</t>
  </si>
  <si>
    <t>Bahnsen</t>
  </si>
  <si>
    <t>bahre101</t>
  </si>
  <si>
    <t>Bahr</t>
  </si>
  <si>
    <t>bahrf101</t>
  </si>
  <si>
    <t>Bahret</t>
  </si>
  <si>
    <t>04/17/1884</t>
  </si>
  <si>
    <t>baicg101</t>
  </si>
  <si>
    <t>Baichley</t>
  </si>
  <si>
    <t>Grover</t>
  </si>
  <si>
    <t>bails001</t>
  </si>
  <si>
    <t>Bailes</t>
  </si>
  <si>
    <t>bails101</t>
  </si>
  <si>
    <t>Bailey</t>
  </si>
  <si>
    <t>Sweetbread</t>
  </si>
  <si>
    <t>baila001</t>
  </si>
  <si>
    <t>bailg101</t>
  </si>
  <si>
    <t>bailr001</t>
  </si>
  <si>
    <t>Roger</t>
  </si>
  <si>
    <t>bailh001</t>
  </si>
  <si>
    <t>Homer</t>
  </si>
  <si>
    <t>bailf101</t>
  </si>
  <si>
    <t>bailb102</t>
  </si>
  <si>
    <t>bailh102</t>
  </si>
  <si>
    <t>Harvey</t>
  </si>
  <si>
    <t>06/30/1899</t>
  </si>
  <si>
    <t>bailh101</t>
  </si>
  <si>
    <t>bailj101</t>
  </si>
  <si>
    <t>bailj001</t>
  </si>
  <si>
    <t>bailm001</t>
  </si>
  <si>
    <t>bailk101</t>
  </si>
  <si>
    <t>09/21/1895</t>
  </si>
  <si>
    <t>baile101</t>
  </si>
  <si>
    <t>bailc001</t>
  </si>
  <si>
    <t>bailb103</t>
  </si>
  <si>
    <t>bails102</t>
  </si>
  <si>
    <t>bailb101</t>
  </si>
  <si>
    <t>bailb001</t>
  </si>
  <si>
    <t>Bailor</t>
  </si>
  <si>
    <t>bainl101</t>
  </si>
  <si>
    <t>Bain</t>
  </si>
  <si>
    <t>bainh001</t>
  </si>
  <si>
    <t>Baines</t>
  </si>
  <si>
    <t>Harold</t>
  </si>
  <si>
    <t>baird001</t>
  </si>
  <si>
    <t>Bair</t>
  </si>
  <si>
    <t>baira101</t>
  </si>
  <si>
    <t>Baird</t>
  </si>
  <si>
    <t>baird101</t>
  </si>
  <si>
    <t>bairb101</t>
  </si>
  <si>
    <t>baisj001</t>
  </si>
  <si>
    <t>Baisley</t>
  </si>
  <si>
    <t>bajej001</t>
  </si>
  <si>
    <t>Bajenaru</t>
  </si>
  <si>
    <t>baked103</t>
  </si>
  <si>
    <t>Bakenhaster</t>
  </si>
  <si>
    <t>bakea101</t>
  </si>
  <si>
    <t>Baker</t>
  </si>
  <si>
    <t>bakeb102</t>
  </si>
  <si>
    <t>Bock</t>
  </si>
  <si>
    <t>bakec102</t>
  </si>
  <si>
    <t>08/01/1884</t>
  </si>
  <si>
    <t>09/15/1884</t>
  </si>
  <si>
    <t>bakec101</t>
  </si>
  <si>
    <t>baked101</t>
  </si>
  <si>
    <t>baked102</t>
  </si>
  <si>
    <t>Del</t>
  </si>
  <si>
    <t>baked001</t>
  </si>
  <si>
    <t>bakee101</t>
  </si>
  <si>
    <t>bakeg101</t>
  </si>
  <si>
    <t>bakef103</t>
  </si>
  <si>
    <t>Floyd</t>
  </si>
  <si>
    <t>bakef104</t>
  </si>
  <si>
    <t>bakef101</t>
  </si>
  <si>
    <t>bakeg102</t>
  </si>
  <si>
    <t>05/24/1883</t>
  </si>
  <si>
    <t>bakeh101</t>
  </si>
  <si>
    <t>bakej103</t>
  </si>
  <si>
    <t>bakej001</t>
  </si>
  <si>
    <t>bakej104</t>
  </si>
  <si>
    <t>bakej101</t>
  </si>
  <si>
    <t>bakej002</t>
  </si>
  <si>
    <t>bakef102</t>
  </si>
  <si>
    <t>Home Run</t>
  </si>
  <si>
    <t>baked002</t>
  </si>
  <si>
    <t>bakek101</t>
  </si>
  <si>
    <t>Kirtley</t>
  </si>
  <si>
    <t>05/07/1890</t>
  </si>
  <si>
    <t>baken102</t>
  </si>
  <si>
    <t>Neal</t>
  </si>
  <si>
    <t>baken101</t>
  </si>
  <si>
    <t>05/21/1883</t>
  </si>
  <si>
    <t>bakep101</t>
  </si>
  <si>
    <t>Phil</t>
  </si>
  <si>
    <t>05/01/1883</t>
  </si>
  <si>
    <t>06/10/1889</t>
  </si>
  <si>
    <t>bakes001</t>
  </si>
  <si>
    <t>bakes101</t>
  </si>
  <si>
    <t>baket103</t>
  </si>
  <si>
    <t>baket102</t>
  </si>
  <si>
    <t>bakes002</t>
  </si>
  <si>
    <t>baket101</t>
  </si>
  <si>
    <t>Tracy</t>
  </si>
  <si>
    <t>bakeb101</t>
  </si>
  <si>
    <t>bakej102</t>
  </si>
  <si>
    <t>Bakley</t>
  </si>
  <si>
    <t>Jersey</t>
  </si>
  <si>
    <t>05/11/1883</t>
  </si>
  <si>
    <t>08/12/1888</t>
  </si>
  <si>
    <t>bakop001</t>
  </si>
  <si>
    <t>Bako</t>
  </si>
  <si>
    <t>balam101</t>
  </si>
  <si>
    <t>Balas</t>
  </si>
  <si>
    <t>balaj101</t>
  </si>
  <si>
    <t>Balaz</t>
  </si>
  <si>
    <t>balbs001</t>
  </si>
  <si>
    <t>Balboni</t>
  </si>
  <si>
    <t>balcb101</t>
  </si>
  <si>
    <t>Balcena</t>
  </si>
  <si>
    <t>baldr001</t>
  </si>
  <si>
    <t>Baldelli</t>
  </si>
  <si>
    <t>Rocco</t>
  </si>
  <si>
    <t>baldj101</t>
  </si>
  <si>
    <t>Baldschun</t>
  </si>
  <si>
    <t>baldl101</t>
  </si>
  <si>
    <t>Baldwin</t>
  </si>
  <si>
    <t>Lady</t>
  </si>
  <si>
    <t>09/30/1884</t>
  </si>
  <si>
    <t>baldk101</t>
  </si>
  <si>
    <t>Kid</t>
  </si>
  <si>
    <t>07/27/1884</t>
  </si>
  <si>
    <t>07/27/1887</t>
  </si>
  <si>
    <t>baldd101</t>
  </si>
  <si>
    <t>baldf101</t>
  </si>
  <si>
    <t>baldh102</t>
  </si>
  <si>
    <t>baldh101</t>
  </si>
  <si>
    <t>baldj002</t>
  </si>
  <si>
    <t>baldj001</t>
  </si>
  <si>
    <t>baldm101</t>
  </si>
  <si>
    <t>05/02/1887</t>
  </si>
  <si>
    <t>10/08/1892</t>
  </si>
  <si>
    <t>baldo101</t>
  </si>
  <si>
    <t>Orson</t>
  </si>
  <si>
    <t>baldr102</t>
  </si>
  <si>
    <t>baldr101</t>
  </si>
  <si>
    <t>baldb101</t>
  </si>
  <si>
    <t>balej001</t>
  </si>
  <si>
    <t>Bale</t>
  </si>
  <si>
    <t>balem101</t>
  </si>
  <si>
    <t>Balenti</t>
  </si>
  <si>
    <t>balew001</t>
  </si>
  <si>
    <t>Balentien</t>
  </si>
  <si>
    <t>Wladimir</t>
  </si>
  <si>
    <t>balel101</t>
  </si>
  <si>
    <t>Bales</t>
  </si>
  <si>
    <t>Lee</t>
  </si>
  <si>
    <t>balec001</t>
  </si>
  <si>
    <t>Balester</t>
  </si>
  <si>
    <t>Collin</t>
  </si>
  <si>
    <t>balfg001</t>
  </si>
  <si>
    <t>Balfour</t>
  </si>
  <si>
    <t>Grant</t>
  </si>
  <si>
    <t>balla101</t>
  </si>
  <si>
    <t>Ball</t>
  </si>
  <si>
    <t>08/01/1894</t>
  </si>
  <si>
    <t>balln101</t>
  </si>
  <si>
    <t>ballj101</t>
  </si>
  <si>
    <t>ballj003</t>
  </si>
  <si>
    <t>ballj002</t>
  </si>
  <si>
    <t>Ballard</t>
  </si>
  <si>
    <t>ballp101</t>
  </si>
  <si>
    <t>Ballenger</t>
  </si>
  <si>
    <t>Pelham</t>
  </si>
  <si>
    <t>ballj001</t>
  </si>
  <si>
    <t>Baller</t>
  </si>
  <si>
    <t>ballm101</t>
  </si>
  <si>
    <t>Ballinger</t>
  </si>
  <si>
    <t>ballw101</t>
  </si>
  <si>
    <t>Ballou</t>
  </si>
  <si>
    <t>Win</t>
  </si>
  <si>
    <t>balst101</t>
  </si>
  <si>
    <t>Balsamo</t>
  </si>
  <si>
    <t>bambg101</t>
  </si>
  <si>
    <t>Bamberger</t>
  </si>
  <si>
    <t>bambh101</t>
  </si>
  <si>
    <t>bancs101</t>
  </si>
  <si>
    <t>Bancker</t>
  </si>
  <si>
    <t>Studs</t>
  </si>
  <si>
    <t>04/19/1875</t>
  </si>
  <si>
    <t>bancd101</t>
  </si>
  <si>
    <t>Bancroft</t>
  </si>
  <si>
    <t>banda001</t>
  </si>
  <si>
    <t>Banda</t>
  </si>
  <si>
    <t>bandc001</t>
  </si>
  <si>
    <t>Bando</t>
  </si>
  <si>
    <t>bands101</t>
  </si>
  <si>
    <t>Sal</t>
  </si>
  <si>
    <t>bandj001</t>
  </si>
  <si>
    <t>Bandy</t>
  </si>
  <si>
    <t>Jett</t>
  </si>
  <si>
    <t>banee101</t>
  </si>
  <si>
    <t>Bane</t>
  </si>
  <si>
    <t>baned101</t>
  </si>
  <si>
    <t>Baney</t>
  </si>
  <si>
    <t>banij001</t>
  </si>
  <si>
    <t>Banister</t>
  </si>
  <si>
    <t>bankd101</t>
  </si>
  <si>
    <t>Bankhead</t>
  </si>
  <si>
    <t>banks001</t>
  </si>
  <si>
    <t>bankb001</t>
  </si>
  <si>
    <t>Banks</t>
  </si>
  <si>
    <t>banke101</t>
  </si>
  <si>
    <t>bankg101</t>
  </si>
  <si>
    <t>bankj001</t>
  </si>
  <si>
    <t>bankw001</t>
  </si>
  <si>
    <t>bankw002</t>
  </si>
  <si>
    <t>Bankston</t>
  </si>
  <si>
    <t>Wes</t>
  </si>
  <si>
    <t>bankb101</t>
  </si>
  <si>
    <t>bannj102</t>
  </si>
  <si>
    <t>Banning</t>
  </si>
  <si>
    <t>09/27/1888</t>
  </si>
  <si>
    <t>banna001</t>
  </si>
  <si>
    <t>Bannister</t>
  </si>
  <si>
    <t>bannb001</t>
  </si>
  <si>
    <t>bannf001</t>
  </si>
  <si>
    <t>bannj101</t>
  </si>
  <si>
    <t>Bannon</t>
  </si>
  <si>
    <t>06/15/1893</t>
  </si>
  <si>
    <t>07/05/1894</t>
  </si>
  <si>
    <t>bannt101</t>
  </si>
  <si>
    <t>05/10/1895</t>
  </si>
  <si>
    <t>bantj101</t>
  </si>
  <si>
    <t>Banta</t>
  </si>
  <si>
    <t>bantb001</t>
  </si>
  <si>
    <t>Bantz</t>
  </si>
  <si>
    <t>banum001</t>
  </si>
  <si>
    <t>Banuelos</t>
  </si>
  <si>
    <t>baptt001</t>
  </si>
  <si>
    <t>Baptist</t>
  </si>
  <si>
    <t>Travis</t>
  </si>
  <si>
    <t>barar001</t>
  </si>
  <si>
    <t>Barajas</t>
  </si>
  <si>
    <t>barbw101</t>
  </si>
  <si>
    <t>Barbare</t>
  </si>
  <si>
    <t>barbr101</t>
  </si>
  <si>
    <t>Barbary</t>
  </si>
  <si>
    <t>barbj001</t>
  </si>
  <si>
    <t>Barbato</t>
  </si>
  <si>
    <t>barbj101</t>
  </si>
  <si>
    <t>Barbeau</t>
  </si>
  <si>
    <t>Jap</t>
  </si>
  <si>
    <t>barbd101</t>
  </si>
  <si>
    <t>Barbee</t>
  </si>
  <si>
    <t>barbb002</t>
  </si>
  <si>
    <t>Barber</t>
  </si>
  <si>
    <t>barbc101</t>
  </si>
  <si>
    <t>barbs102</t>
  </si>
  <si>
    <t>barbs101</t>
  </si>
  <si>
    <t>barbt101</t>
  </si>
  <si>
    <t>Turner</t>
  </si>
  <si>
    <t>barbf101</t>
  </si>
  <si>
    <t>Barberich</t>
  </si>
  <si>
    <t>barbb001</t>
  </si>
  <si>
    <t>Barberie</t>
  </si>
  <si>
    <t>Bret</t>
  </si>
  <si>
    <t>barbj102</t>
  </si>
  <si>
    <t>Barbieri</t>
  </si>
  <si>
    <t>barcl001</t>
  </si>
  <si>
    <t>Barcelo</t>
  </si>
  <si>
    <t>Lorenzo</t>
  </si>
  <si>
    <t>barcc101</t>
  </si>
  <si>
    <t>Barclay</t>
  </si>
  <si>
    <t>Curt</t>
  </si>
  <si>
    <t>barcg101</t>
  </si>
  <si>
    <t>bardd001</t>
  </si>
  <si>
    <t>Bard</t>
  </si>
  <si>
    <t>Daniel</t>
  </si>
  <si>
    <t>bardj001</t>
  </si>
  <si>
    <t>bardl001</t>
  </si>
  <si>
    <t>bardb001</t>
  </si>
  <si>
    <t>Barden</t>
  </si>
  <si>
    <t>barer101</t>
  </si>
  <si>
    <t>Bare</t>
  </si>
  <si>
    <t>Ray</t>
  </si>
  <si>
    <t>barfj001</t>
  </si>
  <si>
    <t>Barfield</t>
  </si>
  <si>
    <t>barfj002</t>
  </si>
  <si>
    <t>barfj003</t>
  </si>
  <si>
    <t>barfc101</t>
  </si>
  <si>
    <t>Barfoot</t>
  </si>
  <si>
    <t>Clyde</t>
  </si>
  <si>
    <t>bargg001</t>
  </si>
  <si>
    <t>Bargar</t>
  </si>
  <si>
    <t>bargc101</t>
  </si>
  <si>
    <t>Barger</t>
  </si>
  <si>
    <t>barkb001</t>
  </si>
  <si>
    <t>Bark</t>
  </si>
  <si>
    <t>barka101</t>
  </si>
  <si>
    <t>Barker</t>
  </si>
  <si>
    <t>06/01/1871</t>
  </si>
  <si>
    <t>05/20/1881</t>
  </si>
  <si>
    <t>barkg001</t>
  </si>
  <si>
    <t>Glen</t>
  </si>
  <si>
    <t>barkk001</t>
  </si>
  <si>
    <t>barkl001</t>
  </si>
  <si>
    <t>Len</t>
  </si>
  <si>
    <t>barkr102</t>
  </si>
  <si>
    <t>barkr001</t>
  </si>
  <si>
    <t>barks001</t>
  </si>
  <si>
    <t>Sean</t>
  </si>
  <si>
    <t>barka001</t>
  </si>
  <si>
    <t>Barkett</t>
  </si>
  <si>
    <t>barkb002</t>
  </si>
  <si>
    <t>Barkley</t>
  </si>
  <si>
    <t>barkj001</t>
  </si>
  <si>
    <t>barkr101</t>
  </si>
  <si>
    <t>barks101</t>
  </si>
  <si>
    <t>07/01/1888</t>
  </si>
  <si>
    <t>barlm101</t>
  </si>
  <si>
    <t>Barlow</t>
  </si>
  <si>
    <t>barls001</t>
  </si>
  <si>
    <t>barlt101</t>
  </si>
  <si>
    <t>05/02/1872</t>
  </si>
  <si>
    <t>05/18/1875</t>
  </si>
  <si>
    <t>barmb101</t>
  </si>
  <si>
    <t>Barmes</t>
  </si>
  <si>
    <t>barmc001</t>
  </si>
  <si>
    <t>Clint</t>
  </si>
  <si>
    <t>barnb102</t>
  </si>
  <si>
    <t>Barna</t>
  </si>
  <si>
    <t>barnc101</t>
  </si>
  <si>
    <t>Barnabe</t>
  </si>
  <si>
    <t>barna001</t>
  </si>
  <si>
    <t>Barnes</t>
  </si>
  <si>
    <t>barnb002</t>
  </si>
  <si>
    <t>barnb001</t>
  </si>
  <si>
    <t>barnr102</t>
  </si>
  <si>
    <t>Ross</t>
  </si>
  <si>
    <t>05/01/1874</t>
  </si>
  <si>
    <t>barnd002</t>
  </si>
  <si>
    <t>barnr104</t>
  </si>
  <si>
    <t>barne101</t>
  </si>
  <si>
    <t>Eppie</t>
  </si>
  <si>
    <t>barnf102</t>
  </si>
  <si>
    <t>barnf101</t>
  </si>
  <si>
    <t>barnj002</t>
  </si>
  <si>
    <t>Jacob</t>
  </si>
  <si>
    <t>barnj102</t>
  </si>
  <si>
    <t>barnj001</t>
  </si>
  <si>
    <t>barnh101</t>
  </si>
  <si>
    <t>Honey</t>
  </si>
  <si>
    <t>barnj101</t>
  </si>
  <si>
    <t>Junie</t>
  </si>
  <si>
    <t>barnl001</t>
  </si>
  <si>
    <t>barnl102</t>
  </si>
  <si>
    <t>Lute</t>
  </si>
  <si>
    <t>barnm001</t>
  </si>
  <si>
    <t>barnr101</t>
  </si>
  <si>
    <t>barnb104</t>
  </si>
  <si>
    <t>barns101</t>
  </si>
  <si>
    <t>barns002</t>
  </si>
  <si>
    <t>barnv101</t>
  </si>
  <si>
    <t>Virgil</t>
  </si>
  <si>
    <t>barns001</t>
  </si>
  <si>
    <t>Skeeter</t>
  </si>
  <si>
    <t>barnb103</t>
  </si>
  <si>
    <t>09/27/1884</t>
  </si>
  <si>
    <t>burnj107</t>
  </si>
  <si>
    <t>Barnett</t>
  </si>
  <si>
    <t>barnt002</t>
  </si>
  <si>
    <t>Barnette</t>
  </si>
  <si>
    <t>barnd001</t>
  </si>
  <si>
    <t>Barney</t>
  </si>
  <si>
    <t>Darwin</t>
  </si>
  <si>
    <t>barne104</t>
  </si>
  <si>
    <t>barnr103</t>
  </si>
  <si>
    <t>Rex</t>
  </si>
  <si>
    <t>barnc102</t>
  </si>
  <si>
    <t>Barnhart</t>
  </si>
  <si>
    <t>barne103</t>
  </si>
  <si>
    <t>Edgar</t>
  </si>
  <si>
    <t>barnl101</t>
  </si>
  <si>
    <t>barnt001</t>
  </si>
  <si>
    <t>barnv102</t>
  </si>
  <si>
    <t>barng101</t>
  </si>
  <si>
    <t>Barnicle</t>
  </si>
  <si>
    <t>barnb101</t>
  </si>
  <si>
    <t>Barnie</t>
  </si>
  <si>
    <t>05/07/1874</t>
  </si>
  <si>
    <t>06/03/1882</t>
  </si>
  <si>
    <t>barne102</t>
  </si>
  <si>
    <t>Barnowski</t>
  </si>
  <si>
    <t>barnc001</t>
  </si>
  <si>
    <t>Barnwell</t>
  </si>
  <si>
    <t>baros001</t>
  </si>
  <si>
    <t>Barojas</t>
  </si>
  <si>
    <t>Salome</t>
  </si>
  <si>
    <t>baros002</t>
  </si>
  <si>
    <t>Baron</t>
  </si>
  <si>
    <t>barod001</t>
  </si>
  <si>
    <t>Barone</t>
  </si>
  <si>
    <t>barod101</t>
  </si>
  <si>
    <t>barrs102</t>
  </si>
  <si>
    <t>Barr</t>
  </si>
  <si>
    <t>barrj101</t>
  </si>
  <si>
    <t>barrb103</t>
  </si>
  <si>
    <t>barrb101</t>
  </si>
  <si>
    <t>06/23/1883</t>
  </si>
  <si>
    <t>barrs103</t>
  </si>
  <si>
    <t>barrk002</t>
  </si>
  <si>
    <t>Barraclough</t>
  </si>
  <si>
    <t>barrc101</t>
  </si>
  <si>
    <t>Barragan</t>
  </si>
  <si>
    <t>Cuno</t>
  </si>
  <si>
    <t>barrg101</t>
  </si>
  <si>
    <t>Barranca</t>
  </si>
  <si>
    <t>German</t>
  </si>
  <si>
    <t>barrf001</t>
  </si>
  <si>
    <t>Barreto</t>
  </si>
  <si>
    <t>Franklin</t>
  </si>
  <si>
    <t>barra001</t>
  </si>
  <si>
    <t>barrr101</t>
  </si>
  <si>
    <t>barrf104</t>
  </si>
  <si>
    <t>barrj002</t>
  </si>
  <si>
    <t>barrj103</t>
  </si>
  <si>
    <t>09/13/1899</t>
  </si>
  <si>
    <t>barru101</t>
  </si>
  <si>
    <t>09/18/1872</t>
  </si>
  <si>
    <t>barrj106</t>
  </si>
  <si>
    <t>barrm101</t>
  </si>
  <si>
    <t>Marty</t>
  </si>
  <si>
    <t>06/24/1884</t>
  </si>
  <si>
    <t>barrm001</t>
  </si>
  <si>
    <t>barrm003</t>
  </si>
  <si>
    <t>barrb104</t>
  </si>
  <si>
    <t>barrt002</t>
  </si>
  <si>
    <t>barrt001</t>
  </si>
  <si>
    <t>barrd101</t>
  </si>
  <si>
    <t>barrb102</t>
  </si>
  <si>
    <t>07/08/1871</t>
  </si>
  <si>
    <t>barrb105</t>
  </si>
  <si>
    <t>barrj003</t>
  </si>
  <si>
    <t>Barria</t>
  </si>
  <si>
    <t>Jaime</t>
  </si>
  <si>
    <t>barrf101</t>
  </si>
  <si>
    <t>Barrios</t>
  </si>
  <si>
    <t>barrj102</t>
  </si>
  <si>
    <t>barrm002</t>
  </si>
  <si>
    <t>Manuel</t>
  </si>
  <si>
    <t>barry001</t>
  </si>
  <si>
    <t>Yhonathan</t>
  </si>
  <si>
    <t>barrt003</t>
  </si>
  <si>
    <t>Barron</t>
  </si>
  <si>
    <t>barrr103</t>
  </si>
  <si>
    <t>barrf103</t>
  </si>
  <si>
    <t>barrf102</t>
  </si>
  <si>
    <t>Barrows</t>
  </si>
  <si>
    <t>05/20/1871</t>
  </si>
  <si>
    <t>06/19/1872</t>
  </si>
  <si>
    <t>barrc102</t>
  </si>
  <si>
    <t>Cuke</t>
  </si>
  <si>
    <t>barre101</t>
  </si>
  <si>
    <t>Barry</t>
  </si>
  <si>
    <t>barrh101</t>
  </si>
  <si>
    <t>Hardin</t>
  </si>
  <si>
    <t>barrj001</t>
  </si>
  <si>
    <t>barrs101</t>
  </si>
  <si>
    <t>Shad</t>
  </si>
  <si>
    <t>barrj104</t>
  </si>
  <si>
    <t>barrk001</t>
  </si>
  <si>
    <t>barrr102</t>
  </si>
  <si>
    <t>barrt101</t>
  </si>
  <si>
    <t>bartk001</t>
  </si>
  <si>
    <t>Bartee</t>
  </si>
  <si>
    <t>Kimera</t>
  </si>
  <si>
    <t>bartd101</t>
  </si>
  <si>
    <t>Bartell</t>
  </si>
  <si>
    <t>bartb103</t>
  </si>
  <si>
    <t>Barthelson</t>
  </si>
  <si>
    <t>bartj002</t>
  </si>
  <si>
    <t>Barthmaier</t>
  </si>
  <si>
    <t>bartj101</t>
  </si>
  <si>
    <t>Barthold</t>
  </si>
  <si>
    <t>bartl101</t>
  </si>
  <si>
    <t>Bartholomew</t>
  </si>
  <si>
    <t>bartt101</t>
  </si>
  <si>
    <t>Bartirome</t>
  </si>
  <si>
    <t>bartj001</t>
  </si>
  <si>
    <t>Bartlett</t>
  </si>
  <si>
    <t>bartb104</t>
  </si>
  <si>
    <t>Bartley</t>
  </si>
  <si>
    <t>Boyd</t>
  </si>
  <si>
    <t>bartb102</t>
  </si>
  <si>
    <t>barti101</t>
  </si>
  <si>
    <t>Bartling</t>
  </si>
  <si>
    <t>Irv</t>
  </si>
  <si>
    <t>bartb001</t>
  </si>
  <si>
    <t>Barton</t>
  </si>
  <si>
    <t>bartd001</t>
  </si>
  <si>
    <t>Daric</t>
  </si>
  <si>
    <t>barth101</t>
  </si>
  <si>
    <t>bartb101</t>
  </si>
  <si>
    <t>barts001</t>
  </si>
  <si>
    <t>bartv101</t>
  </si>
  <si>
    <t>Vince</t>
  </si>
  <si>
    <t>bartd102</t>
  </si>
  <si>
    <t>Bartosch</t>
  </si>
  <si>
    <t>bartc001</t>
  </si>
  <si>
    <t>Bartosh</t>
  </si>
  <si>
    <t>bartc101</t>
  </si>
  <si>
    <t>Bartson</t>
  </si>
  <si>
    <t>05/14/1890</t>
  </si>
  <si>
    <t>barzp001</t>
  </si>
  <si>
    <t>Barzilla</t>
  </si>
  <si>
    <t>Philip</t>
  </si>
  <si>
    <t>basac001</t>
  </si>
  <si>
    <t>Basak</t>
  </si>
  <si>
    <t>basgm101</t>
  </si>
  <si>
    <t>Basgall</t>
  </si>
  <si>
    <t>Monty</t>
  </si>
  <si>
    <t>basha101</t>
  </si>
  <si>
    <t>Bashang</t>
  </si>
  <si>
    <t>basht001</t>
  </si>
  <si>
    <t>Bashlor</t>
  </si>
  <si>
    <t>bashw101</t>
  </si>
  <si>
    <t>Bashore</t>
  </si>
  <si>
    <t>basie101</t>
  </si>
  <si>
    <t>Basinski</t>
  </si>
  <si>
    <t>baskj101</t>
  </si>
  <si>
    <t>Baskette</t>
  </si>
  <si>
    <t>bassa001</t>
  </si>
  <si>
    <t>Bass</t>
  </si>
  <si>
    <t>bassb001</t>
  </si>
  <si>
    <t>bassj101</t>
  </si>
  <si>
    <t>bassk001</t>
  </si>
  <si>
    <t>bassn101</t>
  </si>
  <si>
    <t>bassr101</t>
  </si>
  <si>
    <t>bassd102</t>
  </si>
  <si>
    <t>bassd101</t>
  </si>
  <si>
    <t>bassc101</t>
  </si>
  <si>
    <t>Bassett</t>
  </si>
  <si>
    <t>Charley</t>
  </si>
  <si>
    <t>07/22/1884</t>
  </si>
  <si>
    <t>bassc001</t>
  </si>
  <si>
    <t>Bassitt</t>
  </si>
  <si>
    <t>bassj102</t>
  </si>
  <si>
    <t>Bassler</t>
  </si>
  <si>
    <t>basta001</t>
  </si>
  <si>
    <t>Bastardo</t>
  </si>
  <si>
    <t>bastc101</t>
  </si>
  <si>
    <t>Bastian</t>
  </si>
  <si>
    <t>08/18/1884</t>
  </si>
  <si>
    <t>batce101</t>
  </si>
  <si>
    <t>Batch</t>
  </si>
  <si>
    <t>Emil</t>
  </si>
  <si>
    <t>batcj101</t>
  </si>
  <si>
    <t>Batchelder</t>
  </si>
  <si>
    <t>batcr001</t>
  </si>
  <si>
    <t>Batchelor</t>
  </si>
  <si>
    <t>batej102</t>
  </si>
  <si>
    <t>Bateman</t>
  </si>
  <si>
    <t>batea001</t>
  </si>
  <si>
    <t>Bates</t>
  </si>
  <si>
    <t>bated102</t>
  </si>
  <si>
    <t>batec101</t>
  </si>
  <si>
    <t>batef101</t>
  </si>
  <si>
    <t>10/07/1898</t>
  </si>
  <si>
    <t>bated101</t>
  </si>
  <si>
    <t>bateb101</t>
  </si>
  <si>
    <t>batej001</t>
  </si>
  <si>
    <t>batej101</t>
  </si>
  <si>
    <t>batej103</t>
  </si>
  <si>
    <t>08/25/1889</t>
  </si>
  <si>
    <t>bater101</t>
  </si>
  <si>
    <t>bateb001</t>
  </si>
  <si>
    <t>bathb001</t>
  </si>
  <si>
    <t>Bathe</t>
  </si>
  <si>
    <t>batit001</t>
  </si>
  <si>
    <t>Batista</t>
  </si>
  <si>
    <t>batim001</t>
  </si>
  <si>
    <t>batir101</t>
  </si>
  <si>
    <t>batik001</t>
  </si>
  <si>
    <t>Batiste</t>
  </si>
  <si>
    <t>batik002</t>
  </si>
  <si>
    <t>batsb101</t>
  </si>
  <si>
    <t>Batsch</t>
  </si>
  <si>
    <t>battl101</t>
  </si>
  <si>
    <t>Battam</t>
  </si>
  <si>
    <t>09/28/1895</t>
  </si>
  <si>
    <t>battg101</t>
  </si>
  <si>
    <t>Batten</t>
  </si>
  <si>
    <t>batte101</t>
  </si>
  <si>
    <t>Battey</t>
  </si>
  <si>
    <t>battj102</t>
  </si>
  <si>
    <t>Battin</t>
  </si>
  <si>
    <t>08/11/1871</t>
  </si>
  <si>
    <t>09/10/1883</t>
  </si>
  <si>
    <t>05/22/1874</t>
  </si>
  <si>
    <t>batta001</t>
  </si>
  <si>
    <t>Battle</t>
  </si>
  <si>
    <t>batth001</t>
  </si>
  <si>
    <t>battj101</t>
  </si>
  <si>
    <t>battc101</t>
  </si>
  <si>
    <t>Batton</t>
  </si>
  <si>
    <t>battm101</t>
  </si>
  <si>
    <t>Batts</t>
  </si>
  <si>
    <t>bauea101</t>
  </si>
  <si>
    <t>Bauer</t>
  </si>
  <si>
    <t>09/22/1884</t>
  </si>
  <si>
    <t>04/16/1887</t>
  </si>
  <si>
    <t>baueh101</t>
  </si>
  <si>
    <t>bauel101</t>
  </si>
  <si>
    <t>Lou</t>
  </si>
  <si>
    <t>bauer001</t>
  </si>
  <si>
    <t>bauet001</t>
  </si>
  <si>
    <t>Trevor</t>
  </si>
  <si>
    <t>bauej001</t>
  </si>
  <si>
    <t>Bauers</t>
  </si>
  <si>
    <t>bauer101</t>
  </si>
  <si>
    <t>baugj001</t>
  </si>
  <si>
    <t>Baughman</t>
  </si>
  <si>
    <t>baump101</t>
  </si>
  <si>
    <t>Baumann</t>
  </si>
  <si>
    <t>Paddy</t>
  </si>
  <si>
    <t>baumf102</t>
  </si>
  <si>
    <t>baumb001</t>
  </si>
  <si>
    <t>Buddy</t>
  </si>
  <si>
    <t>baumj102</t>
  </si>
  <si>
    <t>Baumer</t>
  </si>
  <si>
    <t>baumg101</t>
  </si>
  <si>
    <t>Baumgardner</t>
  </si>
  <si>
    <t>baumr101</t>
  </si>
  <si>
    <t>Baumgarten</t>
  </si>
  <si>
    <t>baumh101</t>
  </si>
  <si>
    <t>Baumgartner</t>
  </si>
  <si>
    <t>baumj101</t>
  </si>
  <si>
    <t>baums101</t>
  </si>
  <si>
    <t>baumf101</t>
  </si>
  <si>
    <t>Baumholtz</t>
  </si>
  <si>
    <t>bausg101</t>
  </si>
  <si>
    <t>Bausewine</t>
  </si>
  <si>
    <t>09/14/1889</t>
  </si>
  <si>
    <t>baute101</t>
  </si>
  <si>
    <t>Bauta</t>
  </si>
  <si>
    <t>bautd001</t>
  </si>
  <si>
    <t>Bautista</t>
  </si>
  <si>
    <t>bautd002</t>
  </si>
  <si>
    <t>Denny</t>
  </si>
  <si>
    <t>bautg001</t>
  </si>
  <si>
    <t>Gerson</t>
  </si>
  <si>
    <t>bautj002</t>
  </si>
  <si>
    <t>bautj001</t>
  </si>
  <si>
    <t>bautr001</t>
  </si>
  <si>
    <t>baxej101</t>
  </si>
  <si>
    <t>Baxes</t>
  </si>
  <si>
    <t>baxem101</t>
  </si>
  <si>
    <t>baxtj101</t>
  </si>
  <si>
    <t>Baxter</t>
  </si>
  <si>
    <t>Moose</t>
  </si>
  <si>
    <t>baxtm001</t>
  </si>
  <si>
    <t>bay-h101</t>
  </si>
  <si>
    <t>Bay</t>
  </si>
  <si>
    <t>bay-j001</t>
  </si>
  <si>
    <t>byerb102</t>
  </si>
  <si>
    <t>Bayer</t>
  </si>
  <si>
    <t>Burley</t>
  </si>
  <si>
    <t>06/17/1899</t>
  </si>
  <si>
    <t>bayld101</t>
  </si>
  <si>
    <t>Bayless</t>
  </si>
  <si>
    <t>baylj001</t>
  </si>
  <si>
    <t>Bayliss</t>
  </si>
  <si>
    <t>Jonah</t>
  </si>
  <si>
    <t>bayld001</t>
  </si>
  <si>
    <t>Baylor</t>
  </si>
  <si>
    <t>baynb101</t>
  </si>
  <si>
    <t>Bayne</t>
  </si>
  <si>
    <t>bazay001</t>
  </si>
  <si>
    <t>Bazardo</t>
  </si>
  <si>
    <t>Yorman</t>
  </si>
  <si>
    <t>beacj101</t>
  </si>
  <si>
    <t>Beach</t>
  </si>
  <si>
    <t>beacb001</t>
  </si>
  <si>
    <t>Beachy</t>
  </si>
  <si>
    <t>beatd102</t>
  </si>
  <si>
    <t>Beadle</t>
  </si>
  <si>
    <t>06/17/1884</t>
  </si>
  <si>
    <t>bealj101</t>
  </si>
  <si>
    <t>Beall</t>
  </si>
  <si>
    <t>bealb101</t>
  </si>
  <si>
    <t>bealw101</t>
  </si>
  <si>
    <t>bealt101</t>
  </si>
  <si>
    <t>Beals</t>
  </si>
  <si>
    <t>07/27/1871</t>
  </si>
  <si>
    <t>09/11/1872</t>
  </si>
  <si>
    <t>beama101</t>
  </si>
  <si>
    <t>Beam</t>
  </si>
  <si>
    <t>05/25/1889</t>
  </si>
  <si>
    <t>beame101</t>
  </si>
  <si>
    <t>05/02/1895</t>
  </si>
  <si>
    <t>beamt002</t>
  </si>
  <si>
    <t>T.J.</t>
  </si>
  <si>
    <t>beamc101</t>
  </si>
  <si>
    <t>Beamon</t>
  </si>
  <si>
    <t>beamc102</t>
  </si>
  <si>
    <t>beamt001</t>
  </si>
  <si>
    <t>Trey</t>
  </si>
  <si>
    <t>beanb101</t>
  </si>
  <si>
    <t>Bean</t>
  </si>
  <si>
    <t>Belve</t>
  </si>
  <si>
    <t>beanj101</t>
  </si>
  <si>
    <t>beanc001</t>
  </si>
  <si>
    <t>Colter</t>
  </si>
  <si>
    <t>beanb002</t>
  </si>
  <si>
    <t>beanb001</t>
  </si>
  <si>
    <t>Beane</t>
  </si>
  <si>
    <t>beard001</t>
  </si>
  <si>
    <t>Beard</t>
  </si>
  <si>
    <t>beart101</t>
  </si>
  <si>
    <t>bearm101</t>
  </si>
  <si>
    <t>bearo101</t>
  </si>
  <si>
    <t>Ollie</t>
  </si>
  <si>
    <t>04/17/1889</t>
  </si>
  <si>
    <t>09/30/1894</t>
  </si>
  <si>
    <t>bearr101</t>
  </si>
  <si>
    <t>Ralph</t>
  </si>
  <si>
    <t>bearg102</t>
  </si>
  <si>
    <t>Bearden</t>
  </si>
  <si>
    <t>bearg101</t>
  </si>
  <si>
    <t>Beare</t>
  </si>
  <si>
    <t>bearl101</t>
  </si>
  <si>
    <t>Bearnarth</t>
  </si>
  <si>
    <t>beark001</t>
  </si>
  <si>
    <t>Bearse</t>
  </si>
  <si>
    <t>beasc001</t>
  </si>
  <si>
    <t>Beasley</t>
  </si>
  <si>
    <t>beasl101</t>
  </si>
  <si>
    <t>Lew</t>
  </si>
  <si>
    <t>beate101</t>
  </si>
  <si>
    <t>Beatin</t>
  </si>
  <si>
    <t>08/02/1887</t>
  </si>
  <si>
    <t>06/03/1889</t>
  </si>
  <si>
    <t>beatp001</t>
  </si>
  <si>
    <t>Beato</t>
  </si>
  <si>
    <t>beatj001</t>
  </si>
  <si>
    <t>Beattie</t>
  </si>
  <si>
    <t>beatd101</t>
  </si>
  <si>
    <t>Beatty</t>
  </si>
  <si>
    <t>Desmond</t>
  </si>
  <si>
    <t>beatb001</t>
  </si>
  <si>
    <t>Blaine</t>
  </si>
  <si>
    <t>beauj101</t>
  </si>
  <si>
    <t>Beauchamp</t>
  </si>
  <si>
    <t>beaug101</t>
  </si>
  <si>
    <t>Beaumont</t>
  </si>
  <si>
    <t>Ginger</t>
  </si>
  <si>
    <t>04/21/1899</t>
  </si>
  <si>
    <t>beavb001</t>
  </si>
  <si>
    <t>Beavan</t>
  </si>
  <si>
    <t>Blake</t>
  </si>
  <si>
    <t>beave101</t>
  </si>
  <si>
    <t>Beavens</t>
  </si>
  <si>
    <t>Edward</t>
  </si>
  <si>
    <t>05/09/1871</t>
  </si>
  <si>
    <t>beazj101</t>
  </si>
  <si>
    <t>Beazley</t>
  </si>
  <si>
    <t>becab101</t>
  </si>
  <si>
    <t>Becannon</t>
  </si>
  <si>
    <t>Buck</t>
  </si>
  <si>
    <t>10/15/1884</t>
  </si>
  <si>
    <t>10/11/1884</t>
  </si>
  <si>
    <t>bechs001</t>
  </si>
  <si>
    <t>Bechler</t>
  </si>
  <si>
    <t>bechg101</t>
  </si>
  <si>
    <t>Bechtel</t>
  </si>
  <si>
    <t>06/18/1874</t>
  </si>
  <si>
    <t>beckc001</t>
  </si>
  <si>
    <t>Beck</t>
  </si>
  <si>
    <t>beckc002</t>
  </si>
  <si>
    <t>beckc101</t>
  </si>
  <si>
    <t>beckg102</t>
  </si>
  <si>
    <t>becke101</t>
  </si>
  <si>
    <t>Erve</t>
  </si>
  <si>
    <t>09/19/1899</t>
  </si>
  <si>
    <t>beckf102</t>
  </si>
  <si>
    <t>05/02/1884</t>
  </si>
  <si>
    <t>beckf101</t>
  </si>
  <si>
    <t>beckr101</t>
  </si>
  <si>
    <t>beckr001</t>
  </si>
  <si>
    <t>beckb104</t>
  </si>
  <si>
    <t>Boom-Boom</t>
  </si>
  <si>
    <t>beckz101</t>
  </si>
  <si>
    <t>Zinn</t>
  </si>
  <si>
    <t>beckh101</t>
  </si>
  <si>
    <t>Beckendorf</t>
  </si>
  <si>
    <t>Heinie</t>
  </si>
  <si>
    <t>beckc102</t>
  </si>
  <si>
    <t>Becker</t>
  </si>
  <si>
    <t>beckb101</t>
  </si>
  <si>
    <t>beckh102</t>
  </si>
  <si>
    <t>Heinz</t>
  </si>
  <si>
    <t>beckj102</t>
  </si>
  <si>
    <t>beckm101</t>
  </si>
  <si>
    <t>beckr002</t>
  </si>
  <si>
    <t>beckb102</t>
  </si>
  <si>
    <t>09/06/1897</t>
  </si>
  <si>
    <t>beckg101</t>
  </si>
  <si>
    <t>Beckert</t>
  </si>
  <si>
    <t>beckj002</t>
  </si>
  <si>
    <t>Beckett</t>
  </si>
  <si>
    <t>beckr003</t>
  </si>
  <si>
    <t>Robbie</t>
  </si>
  <si>
    <t>beckg001</t>
  </si>
  <si>
    <t>Beckham</t>
  </si>
  <si>
    <t>Gordon</t>
  </si>
  <si>
    <t>beckt001</t>
  </si>
  <si>
    <t>beckj103</t>
  </si>
  <si>
    <t>Beckley</t>
  </si>
  <si>
    <t>06/20/1888</t>
  </si>
  <si>
    <t>beckj101</t>
  </si>
  <si>
    <t>Beckman</t>
  </si>
  <si>
    <t>beckb103</t>
  </si>
  <si>
    <t>Beckmann</t>
  </si>
  <si>
    <t>beckj001</t>
  </si>
  <si>
    <t>Beckwith</t>
  </si>
  <si>
    <t>becqj101</t>
  </si>
  <si>
    <t>Becquer</t>
  </si>
  <si>
    <t>Julio</t>
  </si>
  <si>
    <t>bedae001</t>
  </si>
  <si>
    <t>Bedard</t>
  </si>
  <si>
    <t>Erik</t>
  </si>
  <si>
    <t>bedeh101</t>
  </si>
  <si>
    <t>Bedell</t>
  </si>
  <si>
    <t>Howie</t>
  </si>
  <si>
    <t>bedfg101</t>
  </si>
  <si>
    <t>Bedford</t>
  </si>
  <si>
    <t>bedgp101</t>
  </si>
  <si>
    <t>Bedgood</t>
  </si>
  <si>
    <t>bedih101</t>
  </si>
  <si>
    <t>Bedient</t>
  </si>
  <si>
    <t>bedna101</t>
  </si>
  <si>
    <t>Bednar</t>
  </si>
  <si>
    <t>bedrc001</t>
  </si>
  <si>
    <t>Bedrosian</t>
  </si>
  <si>
    <t>Cam</t>
  </si>
  <si>
    <t>bedrs001</t>
  </si>
  <si>
    <t>beebf101</t>
  </si>
  <si>
    <t>Beebe</t>
  </si>
  <si>
    <t>beecm001</t>
  </si>
  <si>
    <t>Beech</t>
  </si>
  <si>
    <t>beece101</t>
  </si>
  <si>
    <t>Beecher</t>
  </si>
  <si>
    <t>06/28/1887</t>
  </si>
  <si>
    <t>beecr101</t>
  </si>
  <si>
    <t>Roy</t>
  </si>
  <si>
    <t>beedt001</t>
  </si>
  <si>
    <t>Beede</t>
  </si>
  <si>
    <t>beekj001</t>
  </si>
  <si>
    <t>Beeks</t>
  </si>
  <si>
    <t>Jalen</t>
  </si>
  <si>
    <t>beeld001</t>
  </si>
  <si>
    <t>Beeler</t>
  </si>
  <si>
    <t>Dallas</t>
  </si>
  <si>
    <t>beelj101</t>
  </si>
  <si>
    <t>Jodie</t>
  </si>
  <si>
    <t>beenf101</t>
  </si>
  <si>
    <t>Beene</t>
  </si>
  <si>
    <t>beena001</t>
  </si>
  <si>
    <t>beerc101</t>
  </si>
  <si>
    <t>Beers</t>
  </si>
  <si>
    <t>Clarence</t>
  </si>
  <si>
    <t>beggj101</t>
  </si>
  <si>
    <t>Beggs</t>
  </si>
  <si>
    <t>beglj101</t>
  </si>
  <si>
    <t>Begley</t>
  </si>
  <si>
    <t>behap101</t>
  </si>
  <si>
    <t>Behan</t>
  </si>
  <si>
    <t>Petie</t>
  </si>
  <si>
    <t>behes101</t>
  </si>
  <si>
    <t>Behel</t>
  </si>
  <si>
    <t>beher001</t>
  </si>
  <si>
    <t>Behenna</t>
  </si>
  <si>
    <t>behnm101</t>
  </si>
  <si>
    <t>Behney</t>
  </si>
  <si>
    <t>behrh101</t>
  </si>
  <si>
    <t>Behrman</t>
  </si>
  <si>
    <t>beimj001</t>
  </si>
  <si>
    <t>Beimel</t>
  </si>
  <si>
    <t>beirk001</t>
  </si>
  <si>
    <t>Beirne</t>
  </si>
  <si>
    <t>bejmo101</t>
  </si>
  <si>
    <t>Bejma</t>
  </si>
  <si>
    <t>belam101</t>
  </si>
  <si>
    <t>Belanger</t>
  </si>
  <si>
    <t>belaw101</t>
  </si>
  <si>
    <t>Belardi</t>
  </si>
  <si>
    <t>belck001</t>
  </si>
  <si>
    <t>Belcher</t>
  </si>
  <si>
    <t>belct001</t>
  </si>
  <si>
    <t>beldi101</t>
  </si>
  <si>
    <t>Belden</t>
  </si>
  <si>
    <t>Ira</t>
  </si>
  <si>
    <t>09/17/1897</t>
  </si>
  <si>
    <t>belfm001</t>
  </si>
  <si>
    <t>Belfiore</t>
  </si>
  <si>
    <t>belis001</t>
  </si>
  <si>
    <t>Belinda</t>
  </si>
  <si>
    <t>belib101</t>
  </si>
  <si>
    <t>Belinsky</t>
  </si>
  <si>
    <t>Bo</t>
  </si>
  <si>
    <t>belir001</t>
  </si>
  <si>
    <t>Belisario</t>
  </si>
  <si>
    <t>belim001</t>
  </si>
  <si>
    <t>Belisle</t>
  </si>
  <si>
    <t>belit001</t>
  </si>
  <si>
    <t>Belitz</t>
  </si>
  <si>
    <t>Todd</t>
  </si>
  <si>
    <t>belij001</t>
  </si>
  <si>
    <t>Beliveau</t>
  </si>
  <si>
    <t>belkt001</t>
  </si>
  <si>
    <t>Belk</t>
  </si>
  <si>
    <t>bellc003</t>
  </si>
  <si>
    <t>Bell</t>
  </si>
  <si>
    <t>bellc101</t>
  </si>
  <si>
    <t>10/13/1889</t>
  </si>
  <si>
    <t>bellb001</t>
  </si>
  <si>
    <t>belld002</t>
  </si>
  <si>
    <t>bellg103</t>
  </si>
  <si>
    <t>belld001</t>
  </si>
  <si>
    <t>belle001</t>
  </si>
  <si>
    <t>bellf102</t>
  </si>
  <si>
    <t>Fern</t>
  </si>
  <si>
    <t>bellf101</t>
  </si>
  <si>
    <t>07/07/1885</t>
  </si>
  <si>
    <t>04/22/1889</t>
  </si>
  <si>
    <t>bellg001</t>
  </si>
  <si>
    <t>bellg101</t>
  </si>
  <si>
    <t>bellh001</t>
  </si>
  <si>
    <t>Heath</t>
  </si>
  <si>
    <t>bellh101</t>
  </si>
  <si>
    <t>Hi</t>
  </si>
  <si>
    <t>bellr103</t>
  </si>
  <si>
    <t>bellj001</t>
  </si>
  <si>
    <t>bellj101</t>
  </si>
  <si>
    <t>bellj005</t>
  </si>
  <si>
    <t>bellj004</t>
  </si>
  <si>
    <t>bellj003</t>
  </si>
  <si>
    <t>bellk101</t>
  </si>
  <si>
    <t>belll101</t>
  </si>
  <si>
    <t>bellm001</t>
  </si>
  <si>
    <t>bellm003</t>
  </si>
  <si>
    <t>bellr101</t>
  </si>
  <si>
    <t>bellr003</t>
  </si>
  <si>
    <t>bellb102</t>
  </si>
  <si>
    <t>bellt001</t>
  </si>
  <si>
    <t>bellt002</t>
  </si>
  <si>
    <t>bellg102</t>
  </si>
  <si>
    <t>bellb101</t>
  </si>
  <si>
    <t>bellz101</t>
  </si>
  <si>
    <t>Bella</t>
  </si>
  <si>
    <t>Zeke</t>
  </si>
  <si>
    <t>bells101</t>
  </si>
  <si>
    <t>Bellan</t>
  </si>
  <si>
    <t>bella001</t>
  </si>
  <si>
    <t>Bellatti</t>
  </si>
  <si>
    <t>bellj002</t>
  </si>
  <si>
    <t>Belle</t>
  </si>
  <si>
    <t>bellm002</t>
  </si>
  <si>
    <t>Bellhorn</t>
  </si>
  <si>
    <t>bellr001</t>
  </si>
  <si>
    <t>Belliard</t>
  </si>
  <si>
    <t>bellr002</t>
  </si>
  <si>
    <t>Ronnie</t>
  </si>
  <si>
    <t>bellc001</t>
  </si>
  <si>
    <t>Bellinger</t>
  </si>
  <si>
    <t>Clay</t>
  </si>
  <si>
    <t>bellc002</t>
  </si>
  <si>
    <t>bellj102</t>
  </si>
  <si>
    <t>Bellman</t>
  </si>
  <si>
    <t>04/23/1889</t>
  </si>
  <si>
    <t>bellr102</t>
  </si>
  <si>
    <t>Belloir</t>
  </si>
  <si>
    <t>belle002</t>
  </si>
  <si>
    <t>Bellorin</t>
  </si>
  <si>
    <t>belnv001</t>
  </si>
  <si>
    <t>Belnome</t>
  </si>
  <si>
    <t>belod001</t>
  </si>
  <si>
    <t>Below</t>
  </si>
  <si>
    <t>Duane</t>
  </si>
  <si>
    <t>beltb001</t>
  </si>
  <si>
    <t>Belt</t>
  </si>
  <si>
    <t>beltc001</t>
  </si>
  <si>
    <t>Beltran</t>
  </si>
  <si>
    <t>beltf001</t>
  </si>
  <si>
    <t>Francis</t>
  </si>
  <si>
    <t>beltr001</t>
  </si>
  <si>
    <t>Rigo</t>
  </si>
  <si>
    <t>belta001</t>
  </si>
  <si>
    <t>Beltre</t>
  </si>
  <si>
    <t>Adrian</t>
  </si>
  <si>
    <t>belte002</t>
  </si>
  <si>
    <t>Engel</t>
  </si>
  <si>
    <t>belte001</t>
  </si>
  <si>
    <t>Esteban</t>
  </si>
  <si>
    <t>belto001</t>
  </si>
  <si>
    <t>Omar</t>
  </si>
  <si>
    <t>bemih101</t>
  </si>
  <si>
    <t>Bemis</t>
  </si>
  <si>
    <t>benam001</t>
  </si>
  <si>
    <t>Benard</t>
  </si>
  <si>
    <t>Marvin</t>
  </si>
  <si>
    <t>benaf001</t>
  </si>
  <si>
    <t>Benavides</t>
  </si>
  <si>
    <t>Freddie</t>
  </si>
  <si>
    <t>bencj101</t>
  </si>
  <si>
    <t>Bench</t>
  </si>
  <si>
    <t>bendc101</t>
  </si>
  <si>
    <t>Bender</t>
  </si>
  <si>
    <t>Chief</t>
  </si>
  <si>
    <t>benea101</t>
  </si>
  <si>
    <t>Benedict</t>
  </si>
  <si>
    <t>05/14/1883</t>
  </si>
  <si>
    <t>beneb001</t>
  </si>
  <si>
    <t>benea002</t>
  </si>
  <si>
    <t>Benes</t>
  </si>
  <si>
    <t>benea001</t>
  </si>
  <si>
    <t>benej101</t>
  </si>
  <si>
    <t>bengr101</t>
  </si>
  <si>
    <t>Benge</t>
  </si>
  <si>
    <t>bengb101</t>
  </si>
  <si>
    <t>Bengough</t>
  </si>
  <si>
    <t>benia002</t>
  </si>
  <si>
    <t>Benintendi</t>
  </si>
  <si>
    <t>benij001</t>
  </si>
  <si>
    <t>Beniquez</t>
  </si>
  <si>
    <t>benia001</t>
  </si>
  <si>
    <t>Benitez</t>
  </si>
  <si>
    <t>beniy001</t>
  </si>
  <si>
    <t>Yamil</t>
  </si>
  <si>
    <t>benjs101</t>
  </si>
  <si>
    <t>Benjamin</t>
  </si>
  <si>
    <t>benjm001</t>
  </si>
  <si>
    <t>bennh101</t>
  </si>
  <si>
    <t>Benn</t>
  </si>
  <si>
    <t>benni101</t>
  </si>
  <si>
    <t>Benners</t>
  </si>
  <si>
    <t>Ike</t>
  </si>
  <si>
    <t>bennc101</t>
  </si>
  <si>
    <t>Bennett</t>
  </si>
  <si>
    <t>05/01/1878</t>
  </si>
  <si>
    <t>bennd102</t>
  </si>
  <si>
    <t>bennj002</t>
  </si>
  <si>
    <t>bennd101</t>
  </si>
  <si>
    <t>benne001</t>
  </si>
  <si>
    <t>bennf102</t>
  </si>
  <si>
    <t>benng001</t>
  </si>
  <si>
    <t>bennh102</t>
  </si>
  <si>
    <t>Herschel</t>
  </si>
  <si>
    <t>bennf101</t>
  </si>
  <si>
    <t>bennj001</t>
  </si>
  <si>
    <t>morrb103</t>
  </si>
  <si>
    <t>Bugs</t>
  </si>
  <si>
    <t>bennj101</t>
  </si>
  <si>
    <t>bennp101</t>
  </si>
  <si>
    <t>Pug</t>
  </si>
  <si>
    <t>benns001</t>
  </si>
  <si>
    <t>Shayne</t>
  </si>
  <si>
    <t>benoj001</t>
  </si>
  <si>
    <t>Benoit</t>
  </si>
  <si>
    <t>bensa101</t>
  </si>
  <si>
    <t>Benson</t>
  </si>
  <si>
    <t>bensk001</t>
  </si>
  <si>
    <t>Kris</t>
  </si>
  <si>
    <t>bensv101</t>
  </si>
  <si>
    <t>Vern</t>
  </si>
  <si>
    <t>bensj001</t>
  </si>
  <si>
    <t>bentc101</t>
  </si>
  <si>
    <t>Bentley</t>
  </si>
  <si>
    <t>bentj101</t>
  </si>
  <si>
    <t>bentb001</t>
  </si>
  <si>
    <t>Benton</t>
  </si>
  <si>
    <t>benta101</t>
  </si>
  <si>
    <t>bentr102</t>
  </si>
  <si>
    <t>Rube</t>
  </si>
  <si>
    <t>bentl101</t>
  </si>
  <si>
    <t>bents101</t>
  </si>
  <si>
    <t>Sid</t>
  </si>
  <si>
    <t>bentr101</t>
  </si>
  <si>
    <t>Rabbit</t>
  </si>
  <si>
    <t>bentc001</t>
  </si>
  <si>
    <t>Bentz</t>
  </si>
  <si>
    <t>benzj101</t>
  </si>
  <si>
    <t>Benz</t>
  </si>
  <si>
    <t>benzt001</t>
  </si>
  <si>
    <t>Benzinger</t>
  </si>
  <si>
    <t>beraj101</t>
  </si>
  <si>
    <t>Berardino</t>
  </si>
  <si>
    <t>berbl101</t>
  </si>
  <si>
    <t>Berberet</t>
  </si>
  <si>
    <t>berbj001</t>
  </si>
  <si>
    <t>Berblinger</t>
  </si>
  <si>
    <t>berej002</t>
  </si>
  <si>
    <t>Bere</t>
  </si>
  <si>
    <t>berej001</t>
  </si>
  <si>
    <t>Berenguer</t>
  </si>
  <si>
    <t>bereb001</t>
  </si>
  <si>
    <t>Berenyi</t>
  </si>
  <si>
    <t>berej003</t>
  </si>
  <si>
    <t>Beresford</t>
  </si>
  <si>
    <t>bergd002</t>
  </si>
  <si>
    <t>Berg</t>
  </si>
  <si>
    <t>bergj002</t>
  </si>
  <si>
    <t>bergm103</t>
  </si>
  <si>
    <t>Moe</t>
  </si>
  <si>
    <t>berga102</t>
  </si>
  <si>
    <t>Bergamo</t>
  </si>
  <si>
    <t>Augie</t>
  </si>
  <si>
    <t>bergm102</t>
  </si>
  <si>
    <t>Bergen</t>
  </si>
  <si>
    <t>04/17/1896</t>
  </si>
  <si>
    <t>bergb102</t>
  </si>
  <si>
    <t>bergb001</t>
  </si>
  <si>
    <t>Berger</t>
  </si>
  <si>
    <t>bergh101</t>
  </si>
  <si>
    <t>bergc101</t>
  </si>
  <si>
    <t>bergj102</t>
  </si>
  <si>
    <t>bergt101</t>
  </si>
  <si>
    <t>Tun</t>
  </si>
  <si>
    <t>05/09/1890</t>
  </si>
  <si>
    <t>08/03/1891</t>
  </si>
  <si>
    <t>bergj103</t>
  </si>
  <si>
    <t>bergb101</t>
  </si>
  <si>
    <t>Boze</t>
  </si>
  <si>
    <t>bergw101</t>
  </si>
  <si>
    <t>bergp001</t>
  </si>
  <si>
    <t>Bergeron</t>
  </si>
  <si>
    <t>Peter</t>
  </si>
  <si>
    <t>bergb002</t>
  </si>
  <si>
    <t>Bergesen</t>
  </si>
  <si>
    <t>bergj101</t>
  </si>
  <si>
    <t>Bergh</t>
  </si>
  <si>
    <t>08/05/1876</t>
  </si>
  <si>
    <t>bergm101</t>
  </si>
  <si>
    <t>Berghammer</t>
  </si>
  <si>
    <t>berga101</t>
  </si>
  <si>
    <t>Bergman</t>
  </si>
  <si>
    <t>bergc001</t>
  </si>
  <si>
    <t>bergd001</t>
  </si>
  <si>
    <t>bergd003</t>
  </si>
  <si>
    <t>bergs001</t>
  </si>
  <si>
    <t>bergj001</t>
  </si>
  <si>
    <t>Bergmann</t>
  </si>
  <si>
    <t>bergw001</t>
  </si>
  <si>
    <t>Bergolla</t>
  </si>
  <si>
    <t>berkf101</t>
  </si>
  <si>
    <t>Berkelbach</t>
  </si>
  <si>
    <t>07/04/1884</t>
  </si>
  <si>
    <t>berkj001</t>
  </si>
  <si>
    <t>Berken</t>
  </si>
  <si>
    <t>berkn101</t>
  </si>
  <si>
    <t>Berkenstock</t>
  </si>
  <si>
    <t>10/30/1871</t>
  </si>
  <si>
    <t>berkl001</t>
  </si>
  <si>
    <t>Berkman</t>
  </si>
  <si>
    <t>Lance</t>
  </si>
  <si>
    <t>berlj101</t>
  </si>
  <si>
    <t>Berly</t>
  </si>
  <si>
    <t>bermb101</t>
  </si>
  <si>
    <t>Berman</t>
  </si>
  <si>
    <t>bernr001</t>
  </si>
  <si>
    <t>Bernadina</t>
  </si>
  <si>
    <t>bernv101</t>
  </si>
  <si>
    <t>Bernal</t>
  </si>
  <si>
    <t>bernc101</t>
  </si>
  <si>
    <t>Bernard</t>
  </si>
  <si>
    <t>bernd101</t>
  </si>
  <si>
    <t>Dwight</t>
  </si>
  <si>
    <t>bernj102</t>
  </si>
  <si>
    <t>bernt001</t>
  </si>
  <si>
    <t>Bernazard</t>
  </si>
  <si>
    <t>berna001</t>
  </si>
  <si>
    <t>Bernero</t>
  </si>
  <si>
    <t>bernb101</t>
  </si>
  <si>
    <t>Bernhard</t>
  </si>
  <si>
    <t>04/24/1899</t>
  </si>
  <si>
    <t>bernj101</t>
  </si>
  <si>
    <t>Bernhardt</t>
  </si>
  <si>
    <t>bernw101</t>
  </si>
  <si>
    <t>bernc102</t>
  </si>
  <si>
    <t>Bernier</t>
  </si>
  <si>
    <t>bernd001</t>
  </si>
  <si>
    <t>beroj101</t>
  </si>
  <si>
    <t>Bero</t>
  </si>
  <si>
    <t>berrd001</t>
  </si>
  <si>
    <t>Berra</t>
  </si>
  <si>
    <t>berry101</t>
  </si>
  <si>
    <t>Yogi</t>
  </si>
  <si>
    <t>berrd101</t>
  </si>
  <si>
    <t>Berran</t>
  </si>
  <si>
    <t>berrr101</t>
  </si>
  <si>
    <t>Berres</t>
  </si>
  <si>
    <t>berrj001</t>
  </si>
  <si>
    <t>Berrios</t>
  </si>
  <si>
    <t>berra001</t>
  </si>
  <si>
    <t>Berroa</t>
  </si>
  <si>
    <t>berrg001</t>
  </si>
  <si>
    <t>Geronimo</t>
  </si>
  <si>
    <t>berrk101</t>
  </si>
  <si>
    <t>Berry</t>
  </si>
  <si>
    <t>berrc103</t>
  </si>
  <si>
    <t>berrc102</t>
  </si>
  <si>
    <t>04/30/1884</t>
  </si>
  <si>
    <t>berrc101</t>
  </si>
  <si>
    <t>Claude</t>
  </si>
  <si>
    <t>berrn101</t>
  </si>
  <si>
    <t>berrj102</t>
  </si>
  <si>
    <t>berrj103</t>
  </si>
  <si>
    <t>berrj101</t>
  </si>
  <si>
    <t>berrq001</t>
  </si>
  <si>
    <t>Quintin</t>
  </si>
  <si>
    <t>berrs001</t>
  </si>
  <si>
    <t>berrt101</t>
  </si>
  <si>
    <t>09/02/1871</t>
  </si>
  <si>
    <t>berrd002</t>
  </si>
  <si>
    <t>Berryhill</t>
  </si>
  <si>
    <t>Damon</t>
  </si>
  <si>
    <t>bertf101</t>
  </si>
  <si>
    <t>Bertaina</t>
  </si>
  <si>
    <t>berth102</t>
  </si>
  <si>
    <t>Berte</t>
  </si>
  <si>
    <t>bertd101</t>
  </si>
  <si>
    <t>Bertell</t>
  </si>
  <si>
    <t>berth101</t>
  </si>
  <si>
    <t>Berthrong</t>
  </si>
  <si>
    <t>05/24/1872</t>
  </si>
  <si>
    <t>bertj001</t>
  </si>
  <si>
    <t>Berti</t>
  </si>
  <si>
    <t>bertr101</t>
  </si>
  <si>
    <t>Bertoia</t>
  </si>
  <si>
    <t>Reno</t>
  </si>
  <si>
    <t>bertm001</t>
  </si>
  <si>
    <t>Bertotti</t>
  </si>
  <si>
    <t>bertl101</t>
  </si>
  <si>
    <t>Bertrand</t>
  </si>
  <si>
    <t>berua001</t>
  </si>
  <si>
    <t>Berumen</t>
  </si>
  <si>
    <t>besaf101</t>
  </si>
  <si>
    <t>Besana</t>
  </si>
  <si>
    <t>bescb101</t>
  </si>
  <si>
    <t>Bescher</t>
  </si>
  <si>
    <t>bessh101</t>
  </si>
  <si>
    <t>Besse</t>
  </si>
  <si>
    <t>Herman</t>
  </si>
  <si>
    <t>bessd101</t>
  </si>
  <si>
    <t>Bessent</t>
  </si>
  <si>
    <t>bestk001</t>
  </si>
  <si>
    <t>Best</t>
  </si>
  <si>
    <t>bestu101</t>
  </si>
  <si>
    <t>Bestick</t>
  </si>
  <si>
    <t>06/20/1872</t>
  </si>
  <si>
    <t>beswj101</t>
  </si>
  <si>
    <t>Beswick</t>
  </si>
  <si>
    <t>betad001</t>
  </si>
  <si>
    <t>Betances</t>
  </si>
  <si>
    <t>Dellin</t>
  </si>
  <si>
    <t>betar001</t>
  </si>
  <si>
    <t>Betancourt</t>
  </si>
  <si>
    <t>betay001</t>
  </si>
  <si>
    <t>Yuniesky</t>
  </si>
  <si>
    <t>betcf101</t>
  </si>
  <si>
    <t>Betcher</t>
  </si>
  <si>
    <t>betew001</t>
  </si>
  <si>
    <t>Betemit</t>
  </si>
  <si>
    <t>bethc001</t>
  </si>
  <si>
    <t>Bethancourt</t>
  </si>
  <si>
    <t>bethb101</t>
  </si>
  <si>
    <t>Bethea</t>
  </si>
  <si>
    <t>bethj101</t>
  </si>
  <si>
    <t>Bethke</t>
  </si>
  <si>
    <t>bettl101</t>
  </si>
  <si>
    <t>Bettencourt</t>
  </si>
  <si>
    <t>bettj001</t>
  </si>
  <si>
    <t>Bettendorf</t>
  </si>
  <si>
    <t>bettc001</t>
  </si>
  <si>
    <t>Bettis</t>
  </si>
  <si>
    <t>betth102</t>
  </si>
  <si>
    <t>Betts</t>
  </si>
  <si>
    <t>bettm001</t>
  </si>
  <si>
    <t>Mookie</t>
  </si>
  <si>
    <t>betth101</t>
  </si>
  <si>
    <t>Huck</t>
  </si>
  <si>
    <t>betzb101</t>
  </si>
  <si>
    <t>Betzel</t>
  </si>
  <si>
    <t>Bruno</t>
  </si>
  <si>
    <t>bevak001</t>
  </si>
  <si>
    <t>Bevacqua</t>
  </si>
  <si>
    <t>bevah101</t>
  </si>
  <si>
    <t>Bevan</t>
  </si>
  <si>
    <t>beveb101</t>
  </si>
  <si>
    <t>Bevens</t>
  </si>
  <si>
    <t>bevej001</t>
  </si>
  <si>
    <t>Beverlin</t>
  </si>
  <si>
    <t>bevib001</t>
  </si>
  <si>
    <t>Bevil</t>
  </si>
  <si>
    <t>bevil101</t>
  </si>
  <si>
    <t>bevib101</t>
  </si>
  <si>
    <t>Beville</t>
  </si>
  <si>
    <t>Ben</t>
  </si>
  <si>
    <t>bevim101</t>
  </si>
  <si>
    <t>Monte</t>
  </si>
  <si>
    <t>biagj001</t>
  </si>
  <si>
    <t>Biagini</t>
  </si>
  <si>
    <t>bianb001</t>
  </si>
  <si>
    <t>Biancalana</t>
  </si>
  <si>
    <t>bianj001</t>
  </si>
  <si>
    <t>Bianchi</t>
  </si>
  <si>
    <t>biant101</t>
  </si>
  <si>
    <t>Bianco</t>
  </si>
  <si>
    <t>biash101</t>
  </si>
  <si>
    <t>Biasatti</t>
  </si>
  <si>
    <t>bibbj001</t>
  </si>
  <si>
    <t>Bibby</t>
  </si>
  <si>
    <t>bibea001</t>
  </si>
  <si>
    <t>Bibens-Dirkx</t>
  </si>
  <si>
    <t>bichd001</t>
  </si>
  <si>
    <t>Bichette</t>
  </si>
  <si>
    <t>Dante</t>
  </si>
  <si>
    <t>bickv101</t>
  </si>
  <si>
    <t>Bickford</t>
  </si>
  <si>
    <t>bickd101</t>
  </si>
  <si>
    <t>Bickham</t>
  </si>
  <si>
    <t>08/13/1886</t>
  </si>
  <si>
    <t>bickc101</t>
  </si>
  <si>
    <t>Bicknell</t>
  </si>
  <si>
    <t>biddj001</t>
  </si>
  <si>
    <t>Biddle</t>
  </si>
  <si>
    <t>biddr001</t>
  </si>
  <si>
    <t>Rocky</t>
  </si>
  <si>
    <t>biebs001</t>
  </si>
  <si>
    <t>Bieber</t>
  </si>
  <si>
    <t>beece102</t>
  </si>
  <si>
    <t>Biecher</t>
  </si>
  <si>
    <t>09/26/1897</t>
  </si>
  <si>
    <t>bielo101</t>
  </si>
  <si>
    <t>Bielaski</t>
  </si>
  <si>
    <t>04/24/1872</t>
  </si>
  <si>
    <t>05/18/1874</t>
  </si>
  <si>
    <t>bielm001</t>
  </si>
  <si>
    <t>Bielecki</t>
  </si>
  <si>
    <t>biemh101</t>
  </si>
  <si>
    <t>Biemiller</t>
  </si>
  <si>
    <t>bierl101</t>
  </si>
  <si>
    <t>Bierbauer</t>
  </si>
  <si>
    <t>04/17/1886</t>
  </si>
  <si>
    <t>biern001</t>
  </si>
  <si>
    <t>Bierbrodt</t>
  </si>
  <si>
    <t>bierr001</t>
  </si>
  <si>
    <t>Bierd</t>
  </si>
  <si>
    <t>Randor</t>
  </si>
  <si>
    <t>bierc101</t>
  </si>
  <si>
    <t>Bierman</t>
  </si>
  <si>
    <t>Charles</t>
  </si>
  <si>
    <t>06/21/1871</t>
  </si>
  <si>
    <t>biess001</t>
  </si>
  <si>
    <t>Bieser</t>
  </si>
  <si>
    <t>bigbc101</t>
  </si>
  <si>
    <t>Bigbee</t>
  </si>
  <si>
    <t>Carson</t>
  </si>
  <si>
    <t>bigbl101</t>
  </si>
  <si>
    <t>Lyle</t>
  </si>
  <si>
    <t>bigbl001</t>
  </si>
  <si>
    <t>Bigbie</t>
  </si>
  <si>
    <t>bigee101</t>
  </si>
  <si>
    <t>Bigelow</t>
  </si>
  <si>
    <t>Elliot</t>
  </si>
  <si>
    <t>biggc001</t>
  </si>
  <si>
    <t>Biggio</t>
  </si>
  <si>
    <t>biggc101</t>
  </si>
  <si>
    <t>Biggs</t>
  </si>
  <si>
    <t>bigli101</t>
  </si>
  <si>
    <t>Bigler</t>
  </si>
  <si>
    <t>Ivan</t>
  </si>
  <si>
    <t>bigng101</t>
  </si>
  <si>
    <t>Bignell</t>
  </si>
  <si>
    <t>biitl101</t>
  </si>
  <si>
    <t>Biittner</t>
  </si>
  <si>
    <t>bilad001</t>
  </si>
  <si>
    <t>Bilardello</t>
  </si>
  <si>
    <t>Dann</t>
  </si>
  <si>
    <t>bilbj101</t>
  </si>
  <si>
    <t>Bilbrey</t>
  </si>
  <si>
    <t>bilde101</t>
  </si>
  <si>
    <t>Bildilli</t>
  </si>
  <si>
    <t>bilks101</t>
  </si>
  <si>
    <t>Bilko</t>
  </si>
  <si>
    <t>billh101</t>
  </si>
  <si>
    <t>Billiard</t>
  </si>
  <si>
    <t>billj101</t>
  </si>
  <si>
    <t>Billingham</t>
  </si>
  <si>
    <t>billb002</t>
  </si>
  <si>
    <t>Billings</t>
  </si>
  <si>
    <t>billj102</t>
  </si>
  <si>
    <t>billj103</t>
  </si>
  <si>
    <t>billd101</t>
  </si>
  <si>
    <t>billb001</t>
  </si>
  <si>
    <t>Billingsley</t>
  </si>
  <si>
    <t>billc001</t>
  </si>
  <si>
    <t>binkg101</t>
  </si>
  <si>
    <t>Binks</t>
  </si>
  <si>
    <t>biras101</t>
  </si>
  <si>
    <t>Biras</t>
  </si>
  <si>
    <t>bircj101</t>
  </si>
  <si>
    <t>Birchall</t>
  </si>
  <si>
    <t>Jud</t>
  </si>
  <si>
    <t>05/02/1882</t>
  </si>
  <si>
    <t>birdf101</t>
  </si>
  <si>
    <t>Bird</t>
  </si>
  <si>
    <t>04/16/1892</t>
  </si>
  <si>
    <t>birdg101</t>
  </si>
  <si>
    <t>birdg001</t>
  </si>
  <si>
    <t>birdd101</t>
  </si>
  <si>
    <t>birdr101</t>
  </si>
  <si>
    <t>birdd102</t>
  </si>
  <si>
    <t>Birdsall</t>
  </si>
  <si>
    <t>07/14/1873</t>
  </si>
  <si>
    <t>birkm001</t>
  </si>
  <si>
    <t>Birkbeck</t>
  </si>
  <si>
    <t>birkk001</t>
  </si>
  <si>
    <t>Birkins</t>
  </si>
  <si>
    <t>birkr101</t>
  </si>
  <si>
    <t>Birkofer</t>
  </si>
  <si>
    <t>birmj101</t>
  </si>
  <si>
    <t>Birmingham</t>
  </si>
  <si>
    <t>birrb101</t>
  </si>
  <si>
    <t>Birrer</t>
  </si>
  <si>
    <t>birtt001</t>
  </si>
  <si>
    <t>Birtsas</t>
  </si>
  <si>
    <t>biscf101</t>
  </si>
  <si>
    <t>Biscan</t>
  </si>
  <si>
    <t>biscj101</t>
  </si>
  <si>
    <t>Bischoff</t>
  </si>
  <si>
    <t>bisej001</t>
  </si>
  <si>
    <t>Bisenius</t>
  </si>
  <si>
    <t>bishc101</t>
  </si>
  <si>
    <t>Bishop</t>
  </si>
  <si>
    <t>bishf101</t>
  </si>
  <si>
    <t>05/27/1884</t>
  </si>
  <si>
    <t>bishj101</t>
  </si>
  <si>
    <t>bishl101</t>
  </si>
  <si>
    <t>bishm102</t>
  </si>
  <si>
    <t>bishm101</t>
  </si>
  <si>
    <t>bishb102</t>
  </si>
  <si>
    <t>bishb101</t>
  </si>
  <si>
    <t>09/13/1886</t>
  </si>
  <si>
    <t>bislr101</t>
  </si>
  <si>
    <t>Bisland</t>
  </si>
  <si>
    <t>Rivington</t>
  </si>
  <si>
    <t>bissd101</t>
  </si>
  <si>
    <t>Bissonette</t>
  </si>
  <si>
    <t>bithh101</t>
  </si>
  <si>
    <t>Bithorn</t>
  </si>
  <si>
    <t>bitkj001</t>
  </si>
  <si>
    <t>Bitker</t>
  </si>
  <si>
    <t>bittj001</t>
  </si>
  <si>
    <t>Bittiger</t>
  </si>
  <si>
    <t>bittr101</t>
  </si>
  <si>
    <t>Bittmann</t>
  </si>
  <si>
    <t>10/10/1889</t>
  </si>
  <si>
    <t>10/05/1889</t>
  </si>
  <si>
    <t>bivij101</t>
  </si>
  <si>
    <t>Bivin</t>
  </si>
  <si>
    <t>bixlb001</t>
  </si>
  <si>
    <t>Bixler</t>
  </si>
  <si>
    <t>bjorg101</t>
  </si>
  <si>
    <t>Bjorkman</t>
  </si>
  <si>
    <t>blact002</t>
  </si>
  <si>
    <t>Blach</t>
  </si>
  <si>
    <t>Ty</t>
  </si>
  <si>
    <t>blacd102</t>
  </si>
  <si>
    <t>Black</t>
  </si>
  <si>
    <t>blacd101</t>
  </si>
  <si>
    <t>blacb001</t>
  </si>
  <si>
    <t>blacj101</t>
  </si>
  <si>
    <t>blacb103</t>
  </si>
  <si>
    <t>blacj103</t>
  </si>
  <si>
    <t>blacr001</t>
  </si>
  <si>
    <t>blacb102</t>
  </si>
  <si>
    <t>08/19/1884</t>
  </si>
  <si>
    <t>blacv001</t>
  </si>
  <si>
    <t>blacb101</t>
  </si>
  <si>
    <t>blace103</t>
  </si>
  <si>
    <t>Blackaby</t>
  </si>
  <si>
    <t>blace101</t>
  </si>
  <si>
    <t>Blackburn</t>
  </si>
  <si>
    <t>blacc101</t>
  </si>
  <si>
    <t>blacg102</t>
  </si>
  <si>
    <t>07/06/1897</t>
  </si>
  <si>
    <t>blacj102</t>
  </si>
  <si>
    <t>blacp001</t>
  </si>
  <si>
    <t>blacn001</t>
  </si>
  <si>
    <t>blacr101</t>
  </si>
  <si>
    <t>blacl101</t>
  </si>
  <si>
    <t>Blackburne</t>
  </si>
  <si>
    <t>Lena</t>
  </si>
  <si>
    <t>blacg101</t>
  </si>
  <si>
    <t>Blackerby</t>
  </si>
  <si>
    <t>blact001</t>
  </si>
  <si>
    <t>Blackley</t>
  </si>
  <si>
    <t>blacc001</t>
  </si>
  <si>
    <t>Blackmon</t>
  </si>
  <si>
    <t>blace102</t>
  </si>
  <si>
    <t>Blackwell</t>
  </si>
  <si>
    <t>Ewell</t>
  </si>
  <si>
    <t>blacf101</t>
  </si>
  <si>
    <t>blact101</t>
  </si>
  <si>
    <t>bladr102</t>
  </si>
  <si>
    <t>Blades</t>
  </si>
  <si>
    <t>bladr101</t>
  </si>
  <si>
    <t>Bladt</t>
  </si>
  <si>
    <t>blaeg101</t>
  </si>
  <si>
    <t>Blaeholder</t>
  </si>
  <si>
    <t>blaer101</t>
  </si>
  <si>
    <t>Blaemire</t>
  </si>
  <si>
    <t>Rae</t>
  </si>
  <si>
    <t>blaia001</t>
  </si>
  <si>
    <t>Blair</t>
  </si>
  <si>
    <t>blaic001</t>
  </si>
  <si>
    <t>blaif101</t>
  </si>
  <si>
    <t>Footsie</t>
  </si>
  <si>
    <t>blaid101</t>
  </si>
  <si>
    <t>blaib102</t>
  </si>
  <si>
    <t>blaip101</t>
  </si>
  <si>
    <t>blaiw101</t>
  </si>
  <si>
    <t>blaiw001</t>
  </si>
  <si>
    <t>blaib101</t>
  </si>
  <si>
    <t>07/19/1888</t>
  </si>
  <si>
    <t>blaid102</t>
  </si>
  <si>
    <t>Blaisdell</t>
  </si>
  <si>
    <t>07/09/1884</t>
  </si>
  <si>
    <t>blake101</t>
  </si>
  <si>
    <t>blakh101</t>
  </si>
  <si>
    <t>07/07/1894</t>
  </si>
  <si>
    <t>blaks101</t>
  </si>
  <si>
    <t>Sheriff</t>
  </si>
  <si>
    <t>blakc001</t>
  </si>
  <si>
    <t>Casey</t>
  </si>
  <si>
    <t>blakl101</t>
  </si>
  <si>
    <t>Blakely</t>
  </si>
  <si>
    <t>Linc</t>
  </si>
  <si>
    <t>blakb101</t>
  </si>
  <si>
    <t>Blakiston</t>
  </si>
  <si>
    <t>08/12/1884</t>
  </si>
  <si>
    <t>blalh001</t>
  </si>
  <si>
    <t>Blalock</t>
  </si>
  <si>
    <t>blanj101</t>
  </si>
  <si>
    <t>Blanchard</t>
  </si>
  <si>
    <t>blana101</t>
  </si>
  <si>
    <t>Blanche</t>
  </si>
  <si>
    <t>blana001</t>
  </si>
  <si>
    <t>Blanco</t>
  </si>
  <si>
    <t>bland101</t>
  </si>
  <si>
    <t>Damaso</t>
  </si>
  <si>
    <t>blang101</t>
  </si>
  <si>
    <t>Gil</t>
  </si>
  <si>
    <t>blang001</t>
  </si>
  <si>
    <t>Gregor</t>
  </si>
  <si>
    <t>blanh001</t>
  </si>
  <si>
    <t>blano101</t>
  </si>
  <si>
    <t>blant001</t>
  </si>
  <si>
    <t>blann001</t>
  </si>
  <si>
    <t>Bland</t>
  </si>
  <si>
    <t>blanf102</t>
  </si>
  <si>
    <t>Blanding</t>
  </si>
  <si>
    <t>blana002</t>
  </si>
  <si>
    <t>Blandino</t>
  </si>
  <si>
    <t>blanm001</t>
  </si>
  <si>
    <t>Blank</t>
  </si>
  <si>
    <t>blanc102</t>
  </si>
  <si>
    <t>Coonie</t>
  </si>
  <si>
    <t>blanf101</t>
  </si>
  <si>
    <t>06/20/1894</t>
  </si>
  <si>
    <t>blanc103</t>
  </si>
  <si>
    <t>Blankenship</t>
  </si>
  <si>
    <t>blanh101</t>
  </si>
  <si>
    <t>blank001</t>
  </si>
  <si>
    <t>blanl001</t>
  </si>
  <si>
    <t>blant101</t>
  </si>
  <si>
    <t>blank002</t>
  </si>
  <si>
    <t>Blanks</t>
  </si>
  <si>
    <t>blanl101</t>
  </si>
  <si>
    <t>Larvell</t>
  </si>
  <si>
    <t>blanc101</t>
  </si>
  <si>
    <t>Blanton</t>
  </si>
  <si>
    <t>blanj001</t>
  </si>
  <si>
    <t>blasj001</t>
  </si>
  <si>
    <t>Blash</t>
  </si>
  <si>
    <t>Jabari</t>
  </si>
  <si>
    <t>blasd101</t>
  </si>
  <si>
    <t>Blasingame</t>
  </si>
  <si>
    <t>blasw101</t>
  </si>
  <si>
    <t>Wade</t>
  </si>
  <si>
    <t>blass101</t>
  </si>
  <si>
    <t>Blass</t>
  </si>
  <si>
    <t>blats101</t>
  </si>
  <si>
    <t>Blateric</t>
  </si>
  <si>
    <t>blatj101</t>
  </si>
  <si>
    <t>Blatnik</t>
  </si>
  <si>
    <t>blatb101</t>
  </si>
  <si>
    <t>Blattner</t>
  </si>
  <si>
    <t>blauj001</t>
  </si>
  <si>
    <t>Blauser</t>
  </si>
  <si>
    <t>blauh101</t>
  </si>
  <si>
    <t>Blauvelt</t>
  </si>
  <si>
    <t>06/22/1890</t>
  </si>
  <si>
    <t>blayg101</t>
  </si>
  <si>
    <t>Blaylock</t>
  </si>
  <si>
    <t>blaym101</t>
  </si>
  <si>
    <t>Marv</t>
  </si>
  <si>
    <t>blayb101</t>
  </si>
  <si>
    <t>blazm001</t>
  </si>
  <si>
    <t>Blazek</t>
  </si>
  <si>
    <t>blazr001</t>
  </si>
  <si>
    <t>Blazier</t>
  </si>
  <si>
    <t>blefc101</t>
  </si>
  <si>
    <t>Blefary</t>
  </si>
  <si>
    <t>bleij001</t>
  </si>
  <si>
    <t>Bleich</t>
  </si>
  <si>
    <t>bleir001</t>
  </si>
  <si>
    <t>Bleier</t>
  </si>
  <si>
    <t>Richard</t>
  </si>
  <si>
    <t>blemr101</t>
  </si>
  <si>
    <t>Blemker</t>
  </si>
  <si>
    <t>blesi101</t>
  </si>
  <si>
    <t>Blessitt</t>
  </si>
  <si>
    <t>bletc101</t>
  </si>
  <si>
    <t>Blethen</t>
  </si>
  <si>
    <t>blevj001</t>
  </si>
  <si>
    <t>Blevins</t>
  </si>
  <si>
    <t>blewb101</t>
  </si>
  <si>
    <t>Blewett</t>
  </si>
  <si>
    <t>blign101</t>
  </si>
  <si>
    <t>Bligh</t>
  </si>
  <si>
    <t>Ned</t>
  </si>
  <si>
    <t>06/26/1886</t>
  </si>
  <si>
    <t>blise101</t>
  </si>
  <si>
    <t>Bliss</t>
  </si>
  <si>
    <t>Elmer</t>
  </si>
  <si>
    <t>blisf101</t>
  </si>
  <si>
    <t>06/20/1878</t>
  </si>
  <si>
    <t>blisj101</t>
  </si>
  <si>
    <t>blocb101</t>
  </si>
  <si>
    <t>Block</t>
  </si>
  <si>
    <t>blocc101</t>
  </si>
  <si>
    <t>bloct001</t>
  </si>
  <si>
    <t>Blocker</t>
  </si>
  <si>
    <t>blogw101</t>
  </si>
  <si>
    <t>Blogg</t>
  </si>
  <si>
    <t>06/20/1883</t>
  </si>
  <si>
    <t>05/12/1886</t>
  </si>
  <si>
    <t>blomr101</t>
  </si>
  <si>
    <t>Blomberg</t>
  </si>
  <si>
    <t>blomb001</t>
  </si>
  <si>
    <t>Blomdahl</t>
  </si>
  <si>
    <t>blonj101</t>
  </si>
  <si>
    <t>Blong</t>
  </si>
  <si>
    <t>05/04/1875</t>
  </si>
  <si>
    <t>blooj101</t>
  </si>
  <si>
    <t>Bloodworth</t>
  </si>
  <si>
    <t>bloob101</t>
  </si>
  <si>
    <t>Bloomfield</t>
  </si>
  <si>
    <t>bloow001</t>
  </si>
  <si>
    <t>Bloomquist</t>
  </si>
  <si>
    <t>blosg001</t>
  </si>
  <si>
    <t>Blosser</t>
  </si>
  <si>
    <t>blotj101</t>
  </si>
  <si>
    <t>Blott</t>
  </si>
  <si>
    <t>blowm001</t>
  </si>
  <si>
    <t>Blowers</t>
  </si>
  <si>
    <t>blueb101</t>
  </si>
  <si>
    <t>Blue</t>
  </si>
  <si>
    <t>bluel101</t>
  </si>
  <si>
    <t>Lu</t>
  </si>
  <si>
    <t>bluev001</t>
  </si>
  <si>
    <t>Vida</t>
  </si>
  <si>
    <t>blueo102</t>
  </si>
  <si>
    <t>Bluege</t>
  </si>
  <si>
    <t>blueo101</t>
  </si>
  <si>
    <t>Otto</t>
  </si>
  <si>
    <t>bluej101</t>
  </si>
  <si>
    <t>Bluejacket</t>
  </si>
  <si>
    <t>bluhr101</t>
  </si>
  <si>
    <t>Bluhm</t>
  </si>
  <si>
    <t>blumg001</t>
  </si>
  <si>
    <t>Blum</t>
  </si>
  <si>
    <t>Geoff</t>
  </si>
  <si>
    <t>blumj001</t>
  </si>
  <si>
    <t>Bluma</t>
  </si>
  <si>
    <t>blumc101</t>
  </si>
  <si>
    <t>Blume</t>
  </si>
  <si>
    <t>blylb001</t>
  </si>
  <si>
    <t>Blyleven</t>
  </si>
  <si>
    <t>blyzm101</t>
  </si>
  <si>
    <t>Blyzka</t>
  </si>
  <si>
    <t>boakc101</t>
  </si>
  <si>
    <t>Boak</t>
  </si>
  <si>
    <t>Chet</t>
  </si>
  <si>
    <t>boarc101</t>
  </si>
  <si>
    <t>Boardman</t>
  </si>
  <si>
    <t>boarf101</t>
  </si>
  <si>
    <t>Frederick</t>
  </si>
  <si>
    <t>08/29/1874</t>
  </si>
  <si>
    <t>bobbr101</t>
  </si>
  <si>
    <t>Bobb</t>
  </si>
  <si>
    <t>bocah001</t>
  </si>
  <si>
    <t>Bocachica</t>
  </si>
  <si>
    <t>Hiram</t>
  </si>
  <si>
    <t>boccj101</t>
  </si>
  <si>
    <t>Boccabella</t>
  </si>
  <si>
    <t>bocem101</t>
  </si>
  <si>
    <t>Bocek</t>
  </si>
  <si>
    <t>Milt</t>
  </si>
  <si>
    <t>bochb001</t>
  </si>
  <si>
    <t>Bochte</t>
  </si>
  <si>
    <t>bochd001</t>
  </si>
  <si>
    <t>Bochtler</t>
  </si>
  <si>
    <t>bochb003</t>
  </si>
  <si>
    <t>Bochy</t>
  </si>
  <si>
    <t>bochb002</t>
  </si>
  <si>
    <t>bocke101</t>
  </si>
  <si>
    <t>Bockman</t>
  </si>
  <si>
    <t>bockr001</t>
  </si>
  <si>
    <t>Bockus</t>
  </si>
  <si>
    <t>bocob001</t>
  </si>
  <si>
    <t>Bocock</t>
  </si>
  <si>
    <t>boddm001</t>
  </si>
  <si>
    <t>Boddicker</t>
  </si>
  <si>
    <t>bodip101</t>
  </si>
  <si>
    <t>Bodie</t>
  </si>
  <si>
    <t>Ping</t>
  </si>
  <si>
    <t>boect101</t>
  </si>
  <si>
    <t>Boeckel</t>
  </si>
  <si>
    <t>boehg101</t>
  </si>
  <si>
    <t>Boehler</t>
  </si>
  <si>
    <t>boehj101</t>
  </si>
  <si>
    <t>Boehling</t>
  </si>
  <si>
    <t>boehl101</t>
  </si>
  <si>
    <t>Boehmer</t>
  </si>
  <si>
    <t>boehb001</t>
  </si>
  <si>
    <t>Boehringer</t>
  </si>
  <si>
    <t>boerl101</t>
  </si>
  <si>
    <t>Boerner</t>
  </si>
  <si>
    <t>boesb001</t>
  </si>
  <si>
    <t>Boesch</t>
  </si>
  <si>
    <t>Brennan</t>
  </si>
  <si>
    <t>boevj001</t>
  </si>
  <si>
    <t>Boever</t>
  </si>
  <si>
    <t>bogax001</t>
  </si>
  <si>
    <t>Bogaerts</t>
  </si>
  <si>
    <t>Xander</t>
  </si>
  <si>
    <t>bogat001</t>
  </si>
  <si>
    <t>Bogar</t>
  </si>
  <si>
    <t>bogaj101</t>
  </si>
  <si>
    <t>Bogart</t>
  </si>
  <si>
    <t>boget101</t>
  </si>
  <si>
    <t>Bogener</t>
  </si>
  <si>
    <t>boggb001</t>
  </si>
  <si>
    <t>Boggs</t>
  </si>
  <si>
    <t>boggm001</t>
  </si>
  <si>
    <t>Mitchell</t>
  </si>
  <si>
    <t>boggr101</t>
  </si>
  <si>
    <t>boggt001</t>
  </si>
  <si>
    <t>boggw001</t>
  </si>
  <si>
    <t>boglw101</t>
  </si>
  <si>
    <t>Bogle</t>
  </si>
  <si>
    <t>Warren</t>
  </si>
  <si>
    <t>bogub001</t>
  </si>
  <si>
    <t>Bogusevic</t>
  </si>
  <si>
    <t>bohab001</t>
  </si>
  <si>
    <t>Bohanon</t>
  </si>
  <si>
    <t>bohep101</t>
  </si>
  <si>
    <t>Bohen</t>
  </si>
  <si>
    <t>bohnc101</t>
  </si>
  <si>
    <t>Bohn</t>
  </si>
  <si>
    <t>06/20/1882</t>
  </si>
  <si>
    <t>bohnt001</t>
  </si>
  <si>
    <t>bohns101</t>
  </si>
  <si>
    <t>Bohne</t>
  </si>
  <si>
    <t>bohnj101</t>
  </si>
  <si>
    <t>Bohnet</t>
  </si>
  <si>
    <t>boisb101</t>
  </si>
  <si>
    <t>Boisclair</t>
  </si>
  <si>
    <t>boitd101</t>
  </si>
  <si>
    <t>Boitano</t>
  </si>
  <si>
    <t>boked101</t>
  </si>
  <si>
    <t>Bokelmann</t>
  </si>
  <si>
    <t>bokeb101</t>
  </si>
  <si>
    <t>Boken</t>
  </si>
  <si>
    <t>bokij101</t>
  </si>
  <si>
    <t>Bokina</t>
  </si>
  <si>
    <t>bolab101</t>
  </si>
  <si>
    <t>Boland</t>
  </si>
  <si>
    <t>bolae101</t>
  </si>
  <si>
    <t>bolau101</t>
  </si>
  <si>
    <t>09/04/1875</t>
  </si>
  <si>
    <t>boldc101</t>
  </si>
  <si>
    <t>Bold</t>
  </si>
  <si>
    <t>boldb101</t>
  </si>
  <si>
    <t>Bolden</t>
  </si>
  <si>
    <t>boles101</t>
  </si>
  <si>
    <t>Bolen</t>
  </si>
  <si>
    <t>Stew</t>
  </si>
  <si>
    <t>bolec101</t>
  </si>
  <si>
    <t>Boles</t>
  </si>
  <si>
    <t>Carl</t>
  </si>
  <si>
    <t>bolej101</t>
  </si>
  <si>
    <t>Boley</t>
  </si>
  <si>
    <t>bolgj101</t>
  </si>
  <si>
    <t>Bolger</t>
  </si>
  <si>
    <t>bolif001</t>
  </si>
  <si>
    <t>Bolick</t>
  </si>
  <si>
    <t>bolib101</t>
  </si>
  <si>
    <t>Bolin</t>
  </si>
  <si>
    <t>bollf101</t>
  </si>
  <si>
    <t>Bolling</t>
  </si>
  <si>
    <t>bollj101</t>
  </si>
  <si>
    <t>bollm101</t>
  </si>
  <si>
    <t>bollg101</t>
  </si>
  <si>
    <t>Bollo</t>
  </si>
  <si>
    <t>bolld101</t>
  </si>
  <si>
    <t>Bollweg</t>
  </si>
  <si>
    <t>bolsm001</t>
  </si>
  <si>
    <t>Bolsinger</t>
  </si>
  <si>
    <t>boltc102</t>
  </si>
  <si>
    <t>Bolton</t>
  </si>
  <si>
    <t>Cecil</t>
  </si>
  <si>
    <t>boltr001</t>
  </si>
  <si>
    <t>boltt001</t>
  </si>
  <si>
    <t>boltc101</t>
  </si>
  <si>
    <t>bombm101</t>
  </si>
  <si>
    <t>Bomback</t>
  </si>
  <si>
    <t>bondt101</t>
  </si>
  <si>
    <t>Bond</t>
  </si>
  <si>
    <t>05/05/1874</t>
  </si>
  <si>
    <t>07/11/1882</t>
  </si>
  <si>
    <t>10/27/1875</t>
  </si>
  <si>
    <t>bondw101</t>
  </si>
  <si>
    <t>bondj001</t>
  </si>
  <si>
    <t>Bonderman</t>
  </si>
  <si>
    <t>bondb001</t>
  </si>
  <si>
    <t>Bonds</t>
  </si>
  <si>
    <t>bondb101</t>
  </si>
  <si>
    <t>boneg101</t>
  </si>
  <si>
    <t>Bone</t>
  </si>
  <si>
    <t>boner001</t>
  </si>
  <si>
    <t>Bones</t>
  </si>
  <si>
    <t>bonej101</t>
  </si>
  <si>
    <t>Bonetti</t>
  </si>
  <si>
    <t>boneh101</t>
  </si>
  <si>
    <t>Boney</t>
  </si>
  <si>
    <t>bongj001</t>
  </si>
  <si>
    <t>Bong</t>
  </si>
  <si>
    <t>Jung</t>
  </si>
  <si>
    <t>bongn101</t>
  </si>
  <si>
    <t>Bongiovanni</t>
  </si>
  <si>
    <t>Nino</t>
  </si>
  <si>
    <t>bonht101</t>
  </si>
  <si>
    <t>Bonham</t>
  </si>
  <si>
    <t>Tiny</t>
  </si>
  <si>
    <t>bonhb101</t>
  </si>
  <si>
    <t>bonie001</t>
  </si>
  <si>
    <t>Bonifacio</t>
  </si>
  <si>
    <t>Emilio</t>
  </si>
  <si>
    <t>bonij002</t>
  </si>
  <si>
    <t>bonij101</t>
  </si>
  <si>
    <t>Bonikowski</t>
  </si>
  <si>
    <t>bonij001</t>
  </si>
  <si>
    <t>Bonilla</t>
  </si>
  <si>
    <t>bonil001</t>
  </si>
  <si>
    <t>Lisalverto</t>
  </si>
  <si>
    <t>bonib001</t>
  </si>
  <si>
    <t>bonil101</t>
  </si>
  <si>
    <t>Bonin</t>
  </si>
  <si>
    <t>Luther</t>
  </si>
  <si>
    <t>bonie002</t>
  </si>
  <si>
    <t>Bonine</t>
  </si>
  <si>
    <t>bonnb001</t>
  </si>
  <si>
    <t>Bonnell</t>
  </si>
  <si>
    <t>bonnf101</t>
  </si>
  <si>
    <t>Bonner</t>
  </si>
  <si>
    <t>04/26/1894</t>
  </si>
  <si>
    <t>07/13/1894</t>
  </si>
  <si>
    <t>bonnb101</t>
  </si>
  <si>
    <t>bonnb102</t>
  </si>
  <si>
    <t>Bonness</t>
  </si>
  <si>
    <t>bonog101</t>
  </si>
  <si>
    <t>Bono</t>
  </si>
  <si>
    <t>bonsb001</t>
  </si>
  <si>
    <t>Bonser</t>
  </si>
  <si>
    <t>Boof</t>
  </si>
  <si>
    <t>bonuz101</t>
  </si>
  <si>
    <t>Bonura</t>
  </si>
  <si>
    <t>booee101</t>
  </si>
  <si>
    <t>Booe</t>
  </si>
  <si>
    <t>Everett</t>
  </si>
  <si>
    <t>bookc001</t>
  </si>
  <si>
    <t>Booker</t>
  </si>
  <si>
    <t>bookg001</t>
  </si>
  <si>
    <t>bookb101</t>
  </si>
  <si>
    <t>bookr001</t>
  </si>
  <si>
    <t>boola101</t>
  </si>
  <si>
    <t>Bool</t>
  </si>
  <si>
    <t>boolr101</t>
  </si>
  <si>
    <t>Booles</t>
  </si>
  <si>
    <t>boona001</t>
  </si>
  <si>
    <t>Boone</t>
  </si>
  <si>
    <t>boonb002</t>
  </si>
  <si>
    <t>boond101</t>
  </si>
  <si>
    <t>boong101</t>
  </si>
  <si>
    <t>04/23/1891</t>
  </si>
  <si>
    <t>booni101</t>
  </si>
  <si>
    <t>boond102</t>
  </si>
  <si>
    <t>boonl101</t>
  </si>
  <si>
    <t>boonr101</t>
  </si>
  <si>
    <t>boonb001</t>
  </si>
  <si>
    <t>bootc001</t>
  </si>
  <si>
    <t>Bootcheck</t>
  </si>
  <si>
    <t>boota101</t>
  </si>
  <si>
    <t>Booth</t>
  </si>
  <si>
    <t>Amos</t>
  </si>
  <si>
    <t>04/25/1876</t>
  </si>
  <si>
    <t>09/19/1882</t>
  </si>
  <si>
    <t>boote101</t>
  </si>
  <si>
    <t>bootu101</t>
  </si>
  <si>
    <t>05/01/1875</t>
  </si>
  <si>
    <t>bootj001</t>
  </si>
  <si>
    <t>Booty</t>
  </si>
  <si>
    <t>boozj101</t>
  </si>
  <si>
    <t>Boozer</t>
  </si>
  <si>
    <t>borbj001</t>
  </si>
  <si>
    <t>Borbon</t>
  </si>
  <si>
    <t>borbp101</t>
  </si>
  <si>
    <t>borbp001</t>
  </si>
  <si>
    <t>borcj001</t>
  </si>
  <si>
    <t>Borchard</t>
  </si>
  <si>
    <t>borcg101</t>
  </si>
  <si>
    <t>Borchers</t>
  </si>
  <si>
    <t>05/18/1888</t>
  </si>
  <si>
    <t>bordf101</t>
  </si>
  <si>
    <t>Bordagaray</t>
  </si>
  <si>
    <t>Frenchy</t>
  </si>
  <si>
    <t>bordj101</t>
  </si>
  <si>
    <t>Borden</t>
  </si>
  <si>
    <t>07/24/1875</t>
  </si>
  <si>
    <t>bordp001</t>
  </si>
  <si>
    <t>Borders</t>
  </si>
  <si>
    <t>bordr001</t>
  </si>
  <si>
    <t>Bordi</t>
  </si>
  <si>
    <t>bordm001</t>
  </si>
  <si>
    <t>Bordick</t>
  </si>
  <si>
    <t>bordb101</t>
  </si>
  <si>
    <t>Bordley</t>
  </si>
  <si>
    <t>borgg101</t>
  </si>
  <si>
    <t>Borgmann</t>
  </si>
  <si>
    <t>borip101</t>
  </si>
  <si>
    <t>Boris</t>
  </si>
  <si>
    <t>borkf101</t>
  </si>
  <si>
    <t>Bork</t>
  </si>
  <si>
    <t>borkd001</t>
  </si>
  <si>
    <t>Borkowski</t>
  </si>
  <si>
    <t>borkb101</t>
  </si>
  <si>
    <t>borlt101</t>
  </si>
  <si>
    <t>Borland</t>
  </si>
  <si>
    <t>borlt001</t>
  </si>
  <si>
    <t>bormj001</t>
  </si>
  <si>
    <t>Bormann</t>
  </si>
  <si>
    <t>boror101</t>
  </si>
  <si>
    <t>Borom</t>
  </si>
  <si>
    <t>boros101</t>
  </si>
  <si>
    <t>Boros</t>
  </si>
  <si>
    <t>boroj001</t>
  </si>
  <si>
    <t>Borowski</t>
  </si>
  <si>
    <t>boroh101</t>
  </si>
  <si>
    <t>Borowy</t>
  </si>
  <si>
    <t>bortb101</t>
  </si>
  <si>
    <t>Borton</t>
  </si>
  <si>
    <t>borur001</t>
  </si>
  <si>
    <t>Borucki</t>
  </si>
  <si>
    <t>boscj001</t>
  </si>
  <si>
    <t>Boscan</t>
  </si>
  <si>
    <t>J.C.</t>
  </si>
  <si>
    <t>boscw001</t>
  </si>
  <si>
    <t>Wilfredo</t>
  </si>
  <si>
    <t>boscd101</t>
  </si>
  <si>
    <t>Bosch</t>
  </si>
  <si>
    <t>boser101</t>
  </si>
  <si>
    <t>Bosetti</t>
  </si>
  <si>
    <t>boshb001</t>
  </si>
  <si>
    <t>Boshers</t>
  </si>
  <si>
    <t>bosic001</t>
  </si>
  <si>
    <t>Bosio</t>
  </si>
  <si>
    <t>bosks001</t>
  </si>
  <si>
    <t>Boskie</t>
  </si>
  <si>
    <t>boslt001</t>
  </si>
  <si>
    <t>Bosley</t>
  </si>
  <si>
    <t>Thad</t>
  </si>
  <si>
    <t>bosmd101</t>
  </si>
  <si>
    <t>Bosman</t>
  </si>
  <si>
    <t>bossh101</t>
  </si>
  <si>
    <t>Boss</t>
  </si>
  <si>
    <t>Harley</t>
  </si>
  <si>
    <t>bossm101</t>
  </si>
  <si>
    <t>Bosser</t>
  </si>
  <si>
    <t>bostc001</t>
  </si>
  <si>
    <t>Bostick</t>
  </si>
  <si>
    <t>bosth101</t>
  </si>
  <si>
    <t>bostl101</t>
  </si>
  <si>
    <t>Bostock</t>
  </si>
  <si>
    <t>Lyman</t>
  </si>
  <si>
    <t>bostd001</t>
  </si>
  <si>
    <t>Boston</t>
  </si>
  <si>
    <t>Daryl</t>
  </si>
  <si>
    <t>boswa101</t>
  </si>
  <si>
    <t>Boswell</t>
  </si>
  <si>
    <t>boswd101</t>
  </si>
  <si>
    <t>boswk101</t>
  </si>
  <si>
    <t>boted002</t>
  </si>
  <si>
    <t>Bote</t>
  </si>
  <si>
    <t>boted001</t>
  </si>
  <si>
    <t>Botelho</t>
  </si>
  <si>
    <t>bottr001</t>
  </si>
  <si>
    <t>Bottalico</t>
  </si>
  <si>
    <t>bottj102</t>
  </si>
  <si>
    <t>Bottarini</t>
  </si>
  <si>
    <t>bottk001</t>
  </si>
  <si>
    <t>Bottenfield</t>
  </si>
  <si>
    <t>bottr101</t>
  </si>
  <si>
    <t>Botting</t>
  </si>
  <si>
    <t>bottj101</t>
  </si>
  <si>
    <t>Bottomley</t>
  </si>
  <si>
    <t>bottj001</t>
  </si>
  <si>
    <t>Botts</t>
  </si>
  <si>
    <t>botzb101</t>
  </si>
  <si>
    <t>Botz</t>
  </si>
  <si>
    <t>bouce101</t>
  </si>
  <si>
    <t>Bouchee</t>
  </si>
  <si>
    <t>bouca101</t>
  </si>
  <si>
    <t>Boucher</t>
  </si>
  <si>
    <t>boucd001</t>
  </si>
  <si>
    <t>Denis</t>
  </si>
  <si>
    <t>boucm101</t>
  </si>
  <si>
    <t>Medric</t>
  </si>
  <si>
    <t>boudl101</t>
  </si>
  <si>
    <t>Boudreau</t>
  </si>
  <si>
    <t>boulc101</t>
  </si>
  <si>
    <t>Bouldin</t>
  </si>
  <si>
    <t>boulj101</t>
  </si>
  <si>
    <t>Boultes</t>
  </si>
  <si>
    <t>bourj002</t>
  </si>
  <si>
    <t>Bour</t>
  </si>
  <si>
    <t>bourj001</t>
  </si>
  <si>
    <t>Bourgeois</t>
  </si>
  <si>
    <t>bours001</t>
  </si>
  <si>
    <t>bourc101</t>
  </si>
  <si>
    <t>Bourjos</t>
  </si>
  <si>
    <t>bourp001</t>
  </si>
  <si>
    <t>bourm001</t>
  </si>
  <si>
    <t>Bourn</t>
  </si>
  <si>
    <t>bourr001</t>
  </si>
  <si>
    <t>Bournigal</t>
  </si>
  <si>
    <t>bourp101</t>
  </si>
  <si>
    <t>Bourque</t>
  </si>
  <si>
    <t>boutj101</t>
  </si>
  <si>
    <t>Bouton</t>
  </si>
  <si>
    <t>bovem001</t>
  </si>
  <si>
    <t>Bovee</t>
  </si>
  <si>
    <t>bowal001</t>
  </si>
  <si>
    <t>Bowa</t>
  </si>
  <si>
    <t>bowcb101</t>
  </si>
  <si>
    <t>Bowcock</t>
  </si>
  <si>
    <t>bowdt101</t>
  </si>
  <si>
    <t>Bowden</t>
  </si>
  <si>
    <t>bowdm001</t>
  </si>
  <si>
    <t>bowec102</t>
  </si>
  <si>
    <t>Bowen</t>
  </si>
  <si>
    <t>bower002</t>
  </si>
  <si>
    <t>bower001</t>
  </si>
  <si>
    <t>bowes101</t>
  </si>
  <si>
    <t>bowec101</t>
  </si>
  <si>
    <t>04/28/1896</t>
  </si>
  <si>
    <t>bowes103</t>
  </si>
  <si>
    <t>Bowens</t>
  </si>
  <si>
    <t>bowef102</t>
  </si>
  <si>
    <t>Bowerman</t>
  </si>
  <si>
    <t>08/24/1895</t>
  </si>
  <si>
    <t>boweb001</t>
  </si>
  <si>
    <t>Bowers</t>
  </si>
  <si>
    <t>bowec001</t>
  </si>
  <si>
    <t>Cedrick</t>
  </si>
  <si>
    <t>boweb101</t>
  </si>
  <si>
    <t>bowes001</t>
  </si>
  <si>
    <t>bowes102</t>
  </si>
  <si>
    <t>bowef101</t>
  </si>
  <si>
    <t>Bowes</t>
  </si>
  <si>
    <t>04/17/1890</t>
  </si>
  <si>
    <t>bowij001</t>
  </si>
  <si>
    <t>Bowie</t>
  </si>
  <si>
    <t>bowim001</t>
  </si>
  <si>
    <t>Micah</t>
  </si>
  <si>
    <t>bowkj001</t>
  </si>
  <si>
    <t>Bowker</t>
  </si>
  <si>
    <t>bowlg101</t>
  </si>
  <si>
    <t>Bowler</t>
  </si>
  <si>
    <t>bowlb001</t>
  </si>
  <si>
    <t>Bowles</t>
  </si>
  <si>
    <t>bowlc101</t>
  </si>
  <si>
    <t>bowle101</t>
  </si>
  <si>
    <t>Emmett</t>
  </si>
  <si>
    <t>bowlw101</t>
  </si>
  <si>
    <t>Bowlin</t>
  </si>
  <si>
    <t>Weldon</t>
  </si>
  <si>
    <t>bowls101</t>
  </si>
  <si>
    <t>Bowling</t>
  </si>
  <si>
    <t>bowma101</t>
  </si>
  <si>
    <t>Bowman</t>
  </si>
  <si>
    <t>bowme102</t>
  </si>
  <si>
    <t>bowme101</t>
  </si>
  <si>
    <t>bowmj101</t>
  </si>
  <si>
    <t>bowmm001</t>
  </si>
  <si>
    <t>bowmb103</t>
  </si>
  <si>
    <t>bowmb102</t>
  </si>
  <si>
    <t>bowmr101</t>
  </si>
  <si>
    <t>bowms101</t>
  </si>
  <si>
    <t>Sumner</t>
  </si>
  <si>
    <t>06/11/1890</t>
  </si>
  <si>
    <t>bowmb101</t>
  </si>
  <si>
    <t>06/18/1891</t>
  </si>
  <si>
    <t>bowsr101</t>
  </si>
  <si>
    <t>Bowser</t>
  </si>
  <si>
    <t>bowst101</t>
  </si>
  <si>
    <t>Bowsfield</t>
  </si>
  <si>
    <t>bowyt001</t>
  </si>
  <si>
    <t>Bowyer</t>
  </si>
  <si>
    <t>boxbb001</t>
  </si>
  <si>
    <t>Boxberger</t>
  </si>
  <si>
    <t>boydo001</t>
  </si>
  <si>
    <t>Oil Can</t>
  </si>
  <si>
    <t>boydf101</t>
  </si>
  <si>
    <t>05/18/1893</t>
  </si>
  <si>
    <t>boydg101</t>
  </si>
  <si>
    <t>boydj101</t>
  </si>
  <si>
    <t>09/20/1894</t>
  </si>
  <si>
    <t>boydj001</t>
  </si>
  <si>
    <t>boydm001</t>
  </si>
  <si>
    <t>boydr101</t>
  </si>
  <si>
    <t>boydb102</t>
  </si>
  <si>
    <t>boydb101</t>
  </si>
  <si>
    <t>04/22/1872</t>
  </si>
  <si>
    <t>09/25/1875</t>
  </si>
  <si>
    <t>10/10/1873</t>
  </si>
  <si>
    <t>boyeb001</t>
  </si>
  <si>
    <t>Boyer</t>
  </si>
  <si>
    <t>boyec102</t>
  </si>
  <si>
    <t>Clete</t>
  </si>
  <si>
    <t>boyec101</t>
  </si>
  <si>
    <t>Cloyd</t>
  </si>
  <si>
    <t>boyek101</t>
  </si>
  <si>
    <t>boyld101</t>
  </si>
  <si>
    <t>Boyland</t>
  </si>
  <si>
    <t>Doe</t>
  </si>
  <si>
    <t>boyle101</t>
  </si>
  <si>
    <t>Boyle</t>
  </si>
  <si>
    <t>boylh102</t>
  </si>
  <si>
    <t>08/30/1886</t>
  </si>
  <si>
    <t>boylj103</t>
  </si>
  <si>
    <t>boylj102</t>
  </si>
  <si>
    <t>10/08/1886</t>
  </si>
  <si>
    <t>08/07/1888</t>
  </si>
  <si>
    <t>boylj101</t>
  </si>
  <si>
    <t>boylb101</t>
  </si>
  <si>
    <t>boylh101</t>
  </si>
  <si>
    <t>Boyles</t>
  </si>
  <si>
    <t>bozem001</t>
  </si>
  <si>
    <t>Marshall</t>
  </si>
  <si>
    <t>brabg101</t>
  </si>
  <si>
    <t>Brabender</t>
  </si>
  <si>
    <t>bracb001</t>
  </si>
  <si>
    <t>Brach</t>
  </si>
  <si>
    <t>bracs001</t>
  </si>
  <si>
    <t>Bracho</t>
  </si>
  <si>
    <t>Silvino</t>
  </si>
  <si>
    <t>bracg101</t>
  </si>
  <si>
    <t>Brack</t>
  </si>
  <si>
    <t>Gibby</t>
  </si>
  <si>
    <t>bracj102</t>
  </si>
  <si>
    <t>Bracken</t>
  </si>
  <si>
    <t>bracj101</t>
  </si>
  <si>
    <t>Brackenridge</t>
  </si>
  <si>
    <t>braca001</t>
  </si>
  <si>
    <t>Brackman</t>
  </si>
  <si>
    <t>bradz001</t>
  </si>
  <si>
    <t>Braddock</t>
  </si>
  <si>
    <t>Zach</t>
  </si>
  <si>
    <t>bradd002</t>
  </si>
  <si>
    <t>Braden</t>
  </si>
  <si>
    <t>bradd102</t>
  </si>
  <si>
    <t>Bradey</t>
  </si>
  <si>
    <t>bradc001</t>
  </si>
  <si>
    <t>Bradford</t>
  </si>
  <si>
    <t>bradb105</t>
  </si>
  <si>
    <t>bradc002</t>
  </si>
  <si>
    <t>Chasen</t>
  </si>
  <si>
    <t>bradv101</t>
  </si>
  <si>
    <t>bradl101</t>
  </si>
  <si>
    <t>bradb106</t>
  </si>
  <si>
    <t>brada101</t>
  </si>
  <si>
    <t>Bradley</t>
  </si>
  <si>
    <t>05/21/1884</t>
  </si>
  <si>
    <t>brada001</t>
  </si>
  <si>
    <t>bradf102</t>
  </si>
  <si>
    <t>bradf101</t>
  </si>
  <si>
    <t>Foghorn</t>
  </si>
  <si>
    <t>08/23/1876</t>
  </si>
  <si>
    <t>10/14/1875</t>
  </si>
  <si>
    <t>bradg101</t>
  </si>
  <si>
    <t>bradg103</t>
  </si>
  <si>
    <t>bradh102</t>
  </si>
  <si>
    <t>bradh101</t>
  </si>
  <si>
    <t>bradj001</t>
  </si>
  <si>
    <t>Jackie</t>
  </si>
  <si>
    <t>bradj002</t>
  </si>
  <si>
    <t>Jed</t>
  </si>
  <si>
    <t>bradj103</t>
  </si>
  <si>
    <t>bradm101</t>
  </si>
  <si>
    <t>bradm001</t>
  </si>
  <si>
    <t>Milton</t>
  </si>
  <si>
    <t>bradp001</t>
  </si>
  <si>
    <t>bradr001</t>
  </si>
  <si>
    <t>brads001</t>
  </si>
  <si>
    <t>bradb101</t>
  </si>
  <si>
    <t>bradt102</t>
  </si>
  <si>
    <t>bradb102</t>
  </si>
  <si>
    <t>08/26/1899</t>
  </si>
  <si>
    <t>bradd101</t>
  </si>
  <si>
    <t>Bradshaw</t>
  </si>
  <si>
    <t>bradg102</t>
  </si>
  <si>
    <t>bradj101</t>
  </si>
  <si>
    <t>bradt001</t>
  </si>
  <si>
    <t>bradb001</t>
  </si>
  <si>
    <t>bradc101</t>
  </si>
  <si>
    <t>bradn101</t>
  </si>
  <si>
    <t>bradj102</t>
  </si>
  <si>
    <t>bradk101</t>
  </si>
  <si>
    <t>bradm002</t>
  </si>
  <si>
    <t>bradu102</t>
  </si>
  <si>
    <t>Spike</t>
  </si>
  <si>
    <t>bradb103</t>
  </si>
  <si>
    <t>brads101</t>
  </si>
  <si>
    <t>07/23/1874</t>
  </si>
  <si>
    <t>bradd001</t>
  </si>
  <si>
    <t>bradb104</t>
  </si>
  <si>
    <t>bragb101</t>
  </si>
  <si>
    <t>Bragan</t>
  </si>
  <si>
    <t>bragd001</t>
  </si>
  <si>
    <t>Bragg</t>
  </si>
  <si>
    <t>Darren</t>
  </si>
  <si>
    <t>bragd101</t>
  </si>
  <si>
    <t>Braggins</t>
  </si>
  <si>
    <t>bragg001</t>
  </si>
  <si>
    <t>Braggs</t>
  </si>
  <si>
    <t>braid101</t>
  </si>
  <si>
    <t>Brain</t>
  </si>
  <si>
    <t>braia102</t>
  </si>
  <si>
    <t>Brainard</t>
  </si>
  <si>
    <t>Asa</t>
  </si>
  <si>
    <t>08/22/1872</t>
  </si>
  <si>
    <t>braif101</t>
  </si>
  <si>
    <t>braia101</t>
  </si>
  <si>
    <t>Braithwood</t>
  </si>
  <si>
    <t>brame101</t>
  </si>
  <si>
    <t>Brame</t>
  </si>
  <si>
    <t>Erv</t>
  </si>
  <si>
    <t>brama101</t>
  </si>
  <si>
    <t>Bramhall</t>
  </si>
  <si>
    <t>branr103</t>
  </si>
  <si>
    <t>Branca</t>
  </si>
  <si>
    <t>brana101</t>
  </si>
  <si>
    <t>Brancato</t>
  </si>
  <si>
    <t>branh101</t>
  </si>
  <si>
    <t>Branch</t>
  </si>
  <si>
    <t>brann101</t>
  </si>
  <si>
    <t>branr102</t>
  </si>
  <si>
    <t>branr101</t>
  </si>
  <si>
    <t>Brand</t>
  </si>
  <si>
    <t>branm002</t>
  </si>
  <si>
    <t>Brandenburg</t>
  </si>
  <si>
    <t>branc101</t>
  </si>
  <si>
    <t>Brandom</t>
  </si>
  <si>
    <t>branb102</t>
  </si>
  <si>
    <t>Bucky</t>
  </si>
  <si>
    <t>brane101</t>
  </si>
  <si>
    <t>Brandt</t>
  </si>
  <si>
    <t>branj101</t>
  </si>
  <si>
    <t>branb101</t>
  </si>
  <si>
    <t>brano101</t>
  </si>
  <si>
    <t>Brannan</t>
  </si>
  <si>
    <t>Otis</t>
  </si>
  <si>
    <t>branm102</t>
  </si>
  <si>
    <t>Brannock</t>
  </si>
  <si>
    <t>brand101</t>
  </si>
  <si>
    <t>Branom</t>
  </si>
  <si>
    <t>Dud</t>
  </si>
  <si>
    <t>brank101</t>
  </si>
  <si>
    <t>Bransfield</t>
  </si>
  <si>
    <t>Kitty</t>
  </si>
  <si>
    <t>08/22/1898</t>
  </si>
  <si>
    <t>branj002</t>
  </si>
  <si>
    <t>Branson</t>
  </si>
  <si>
    <t>branm101</t>
  </si>
  <si>
    <t>branc001</t>
  </si>
  <si>
    <t>Brantley</t>
  </si>
  <si>
    <t>branj001</t>
  </si>
  <si>
    <t>branm003</t>
  </si>
  <si>
    <t>branm001</t>
  </si>
  <si>
    <t>Mickey</t>
  </si>
  <si>
    <t>branr002</t>
  </si>
  <si>
    <t>Brantly</t>
  </si>
  <si>
    <t>branr001</t>
  </si>
  <si>
    <t>Branyan</t>
  </si>
  <si>
    <t>Russell</t>
  </si>
  <si>
    <t>brask101</t>
  </si>
  <si>
    <t>Brashear</t>
  </si>
  <si>
    <t>06/25/1899</t>
  </si>
  <si>
    <t>brasr101</t>
  </si>
  <si>
    <t>brasr001</t>
  </si>
  <si>
    <t>Brasier</t>
  </si>
  <si>
    <t>bratj101</t>
  </si>
  <si>
    <t>Bratcher</t>
  </si>
  <si>
    <t>bratf101</t>
  </si>
  <si>
    <t>Bratschi</t>
  </si>
  <si>
    <t>braus002</t>
  </si>
  <si>
    <t>Brault</t>
  </si>
  <si>
    <t>Steven</t>
  </si>
  <si>
    <t>brauj101</t>
  </si>
  <si>
    <t>Braun</t>
  </si>
  <si>
    <t>braur002</t>
  </si>
  <si>
    <t>braur001</t>
  </si>
  <si>
    <t>braus001</t>
  </si>
  <si>
    <t>brava101</t>
  </si>
  <si>
    <t>Bravo</t>
  </si>
  <si>
    <t>braxg101</t>
  </si>
  <si>
    <t>Braxton</t>
  </si>
  <si>
    <t>Garland</t>
  </si>
  <si>
    <t>brayb101</t>
  </si>
  <si>
    <t>Bray</t>
  </si>
  <si>
    <t>brayb001</t>
  </si>
  <si>
    <t>brazc001</t>
  </si>
  <si>
    <t>Brazell</t>
  </si>
  <si>
    <t>brazd001</t>
  </si>
  <si>
    <t>Brazelton</t>
  </si>
  <si>
    <t>Dewon</t>
  </si>
  <si>
    <t>brazf101</t>
  </si>
  <si>
    <t>Brazill</t>
  </si>
  <si>
    <t>braza101</t>
  </si>
  <si>
    <t>Brazle</t>
  </si>
  <si>
    <t>brazy001</t>
  </si>
  <si>
    <t>Brazoban</t>
  </si>
  <si>
    <t>Yhency</t>
  </si>
  <si>
    <t>breal001</t>
  </si>
  <si>
    <t>Brea</t>
  </si>
  <si>
    <t>Leslie</t>
  </si>
  <si>
    <t>breas001</t>
  </si>
  <si>
    <t>Bream</t>
  </si>
  <si>
    <t>breaj101</t>
  </si>
  <si>
    <t>Breazeale</t>
  </si>
  <si>
    <t>brebj001</t>
  </si>
  <si>
    <t>Brebbia</t>
  </si>
  <si>
    <t>brech101</t>
  </si>
  <si>
    <t>Brecheen</t>
  </si>
  <si>
    <t>brecb101</t>
  </si>
  <si>
    <t>Breckinridge</t>
  </si>
  <si>
    <t>bredb001</t>
  </si>
  <si>
    <t>Brede</t>
  </si>
  <si>
    <t>breed101</t>
  </si>
  <si>
    <t>Breeden</t>
  </si>
  <si>
    <t>breeh101</t>
  </si>
  <si>
    <t>breem101</t>
  </si>
  <si>
    <t>Breeding</t>
  </si>
  <si>
    <t>brega001</t>
  </si>
  <si>
    <t>Bregman</t>
  </si>
  <si>
    <t>breif001</t>
  </si>
  <si>
    <t>Breining</t>
  </si>
  <si>
    <t>breia101</t>
  </si>
  <si>
    <t>Breitenstein</t>
  </si>
  <si>
    <t>Alonzo</t>
  </si>
  <si>
    <t>07/07/1883</t>
  </si>
  <si>
    <t>breit101</t>
  </si>
  <si>
    <t>04/28/1891</t>
  </si>
  <si>
    <t>bremh101</t>
  </si>
  <si>
    <t>Bremer</t>
  </si>
  <si>
    <t>brens101</t>
  </si>
  <si>
    <t>Brenegan</t>
  </si>
  <si>
    <t>brenb001</t>
  </si>
  <si>
    <t>Brenly</t>
  </si>
  <si>
    <t>brena101</t>
  </si>
  <si>
    <t>Ad</t>
  </si>
  <si>
    <t>brenj102</t>
  </si>
  <si>
    <t>04/20/1884</t>
  </si>
  <si>
    <t>08/11/1888</t>
  </si>
  <si>
    <t>brend101</t>
  </si>
  <si>
    <t>brent001</t>
  </si>
  <si>
    <t>brenw001</t>
  </si>
  <si>
    <t>brenj101</t>
  </si>
  <si>
    <t>Brenneman</t>
  </si>
  <si>
    <t>brenb102</t>
  </si>
  <si>
    <t>Brenner</t>
  </si>
  <si>
    <t>brenl101</t>
  </si>
  <si>
    <t>Brenton</t>
  </si>
  <si>
    <t>Lynn</t>
  </si>
  <si>
    <t>brenb002</t>
  </si>
  <si>
    <t>Brentz</t>
  </si>
  <si>
    <t>Bryce</t>
  </si>
  <si>
    <t>brenb101</t>
  </si>
  <si>
    <t>Brenzel</t>
  </si>
  <si>
    <t>bresc001</t>
  </si>
  <si>
    <t>Breslow</t>
  </si>
  <si>
    <t>bresr102</t>
  </si>
  <si>
    <t>Bresnahan</t>
  </si>
  <si>
    <t>08/27/1897</t>
  </si>
  <si>
    <t>bresr101</t>
  </si>
  <si>
    <t>Bressler</t>
  </si>
  <si>
    <t>brese101</t>
  </si>
  <si>
    <t>Bressoud</t>
  </si>
  <si>
    <t>bretj101</t>
  </si>
  <si>
    <t>Breton</t>
  </si>
  <si>
    <t>bretg001</t>
  </si>
  <si>
    <t>bretd101</t>
  </si>
  <si>
    <t>Duke</t>
  </si>
  <si>
    <t>bretk101</t>
  </si>
  <si>
    <t>bretr001</t>
  </si>
  <si>
    <t>breum101</t>
  </si>
  <si>
    <t>Breuer</t>
  </si>
  <si>
    <t>brewt001</t>
  </si>
  <si>
    <t>Brewer</t>
  </si>
  <si>
    <t>brewc001</t>
  </si>
  <si>
    <t>brewc002</t>
  </si>
  <si>
    <t>Colten</t>
  </si>
  <si>
    <t>brewj101</t>
  </si>
  <si>
    <t>brewj102</t>
  </si>
  <si>
    <t>brewm001</t>
  </si>
  <si>
    <t>brewr001</t>
  </si>
  <si>
    <t>brewt101</t>
  </si>
  <si>
    <t>brewb001</t>
  </si>
  <si>
    <t>brewj001</t>
  </si>
  <si>
    <t>Brewington</t>
  </si>
  <si>
    <t>brewc101</t>
  </si>
  <si>
    <t>Brewster</t>
  </si>
  <si>
    <t>brica101</t>
  </si>
  <si>
    <t>Brice</t>
  </si>
  <si>
    <t>brica001</t>
  </si>
  <si>
    <t>bricj001</t>
  </si>
  <si>
    <t>Briceno</t>
  </si>
  <si>
    <t>bricf102</t>
  </si>
  <si>
    <t>Brickell</t>
  </si>
  <si>
    <t>bricf101</t>
  </si>
  <si>
    <t>bricg101</t>
  </si>
  <si>
    <t>Brickley</t>
  </si>
  <si>
    <t>bricr101</t>
  </si>
  <si>
    <t>Brickner</t>
  </si>
  <si>
    <t>bridj101</t>
  </si>
  <si>
    <t>Brideweser</t>
  </si>
  <si>
    <t>bridr101</t>
  </si>
  <si>
    <t>Bridges</t>
  </si>
  <si>
    <t>bridm101</t>
  </si>
  <si>
    <t>bridt101</t>
  </si>
  <si>
    <t>brida101</t>
  </si>
  <si>
    <t>Bridwell</t>
  </si>
  <si>
    <t>bridp001</t>
  </si>
  <si>
    <t>Parker</t>
  </si>
  <si>
    <t>brieb101</t>
  </si>
  <si>
    <t>Brief</t>
  </si>
  <si>
    <t>Bunny</t>
  </si>
  <si>
    <t>brigc101</t>
  </si>
  <si>
    <t>Briggs</t>
  </si>
  <si>
    <t>brigd101</t>
  </si>
  <si>
    <t>brigg101</t>
  </si>
  <si>
    <t>brigb101</t>
  </si>
  <si>
    <t>Buttons</t>
  </si>
  <si>
    <t>04/23/1896</t>
  </si>
  <si>
    <t>brigj102</t>
  </si>
  <si>
    <t>brigj101</t>
  </si>
  <si>
    <t>brigj001</t>
  </si>
  <si>
    <t>Brigham</t>
  </si>
  <si>
    <t>brigj002</t>
  </si>
  <si>
    <t>brigh101</t>
  </si>
  <si>
    <t>Bright</t>
  </si>
  <si>
    <t>brigr001</t>
  </si>
  <si>
    <t>Brignac</t>
  </si>
  <si>
    <t>Reid</t>
  </si>
  <si>
    <t>briln101</t>
  </si>
  <si>
    <t>Briles</t>
  </si>
  <si>
    <t>Nelson</t>
  </si>
  <si>
    <t>brilg001</t>
  </si>
  <si>
    <t>Briley</t>
  </si>
  <si>
    <t>brilf101</t>
  </si>
  <si>
    <t>Brill</t>
  </si>
  <si>
    <t>06/23/1884</t>
  </si>
  <si>
    <t>brilj101</t>
  </si>
  <si>
    <t>Brillheart</t>
  </si>
  <si>
    <t>brinb001</t>
  </si>
  <si>
    <t>Brink</t>
  </si>
  <si>
    <t>brinb101</t>
  </si>
  <si>
    <t>Brinker</t>
  </si>
  <si>
    <t>brinc101</t>
  </si>
  <si>
    <t>Brinkman</t>
  </si>
  <si>
    <t>brine101</t>
  </si>
  <si>
    <t>brinl101</t>
  </si>
  <si>
    <t>Brinkopf</t>
  </si>
  <si>
    <t>Leon</t>
  </si>
  <si>
    <t>brinl001</t>
  </si>
  <si>
    <t>Brinson</t>
  </si>
  <si>
    <t>Lewis</t>
  </si>
  <si>
    <t>briof101</t>
  </si>
  <si>
    <t>Briody</t>
  </si>
  <si>
    <t>Fatty</t>
  </si>
  <si>
    <t>06/16/1880</t>
  </si>
  <si>
    <t>09/26/1881</t>
  </si>
  <si>
    <t>brisj001</t>
  </si>
  <si>
    <t>Briscoe</t>
  </si>
  <si>
    <t>brisl101</t>
  </si>
  <si>
    <t>Brissie</t>
  </si>
  <si>
    <t>brisg101</t>
  </si>
  <si>
    <t>Bristow</t>
  </si>
  <si>
    <t>04/15/1899</t>
  </si>
  <si>
    <t>britb001</t>
  </si>
  <si>
    <t>Brito</t>
  </si>
  <si>
    <t>Bernardo</t>
  </si>
  <si>
    <t>brite001</t>
  </si>
  <si>
    <t>Eude</t>
  </si>
  <si>
    <t>britj001</t>
  </si>
  <si>
    <t>britj002</t>
  </si>
  <si>
    <t>brits001</t>
  </si>
  <si>
    <t>Socrates</t>
  </si>
  <si>
    <t>britt001</t>
  </si>
  <si>
    <t>Tilson</t>
  </si>
  <si>
    <t>britj103</t>
  </si>
  <si>
    <t>Britt</t>
  </si>
  <si>
    <t>britg102</t>
  </si>
  <si>
    <t>Brittain</t>
  </si>
  <si>
    <t>britj102</t>
  </si>
  <si>
    <t>Brittin</t>
  </si>
  <si>
    <t>britc001</t>
  </si>
  <si>
    <t>Britton</t>
  </si>
  <si>
    <t>britj101</t>
  </si>
  <si>
    <t>britd001</t>
  </si>
  <si>
    <t>Drake</t>
  </si>
  <si>
    <t>britg101</t>
  </si>
  <si>
    <t>britz001</t>
  </si>
  <si>
    <t>brizt001</t>
  </si>
  <si>
    <t>Brizzolara</t>
  </si>
  <si>
    <t>broaj101</t>
  </si>
  <si>
    <t>Broaca</t>
  </si>
  <si>
    <t>broal001</t>
  </si>
  <si>
    <t>Broadway</t>
  </si>
  <si>
    <t>broam001</t>
  </si>
  <si>
    <t>brobp101</t>
  </si>
  <si>
    <t>Broberg</t>
  </si>
  <si>
    <t>brocd001</t>
  </si>
  <si>
    <t>Brocail</t>
  </si>
  <si>
    <t>brocg001</t>
  </si>
  <si>
    <t>Brock</t>
  </si>
  <si>
    <t>brocj101</t>
  </si>
  <si>
    <t>brocl102</t>
  </si>
  <si>
    <t>broct001</t>
  </si>
  <si>
    <t>Tarrik</t>
  </si>
  <si>
    <t>brocc001</t>
  </si>
  <si>
    <t>brocl101</t>
  </si>
  <si>
    <t>Brockett</t>
  </si>
  <si>
    <t>brodb001</t>
  </si>
  <si>
    <t>Broderick</t>
  </si>
  <si>
    <t>brodm101</t>
  </si>
  <si>
    <t>brods101</t>
  </si>
  <si>
    <t>Brodie</t>
  </si>
  <si>
    <t>brodd101</t>
  </si>
  <si>
    <t>Brodowski</t>
  </si>
  <si>
    <t>broge101</t>
  </si>
  <si>
    <t>Broglio</t>
  </si>
  <si>
    <t>brogr001</t>
  </si>
  <si>
    <t>Brogna</t>
  </si>
  <si>
    <t>Rico</t>
  </si>
  <si>
    <t>brohj101</t>
  </si>
  <si>
    <t>Brohamer</t>
  </si>
  <si>
    <t>broht001</t>
  </si>
  <si>
    <t>Brohawn</t>
  </si>
  <si>
    <t>bronk101</t>
  </si>
  <si>
    <t>Brondell</t>
  </si>
  <si>
    <t>bronj001</t>
  </si>
  <si>
    <t>Bronkey</t>
  </si>
  <si>
    <t>bronh101</t>
  </si>
  <si>
    <t>Bronkie</t>
  </si>
  <si>
    <t>bronj101</t>
  </si>
  <si>
    <t>Bronstad</t>
  </si>
  <si>
    <t>brooi101</t>
  </si>
  <si>
    <t>Brookens</t>
  </si>
  <si>
    <t>broot001</t>
  </si>
  <si>
    <t>brooa001</t>
  </si>
  <si>
    <t>Brooks</t>
  </si>
  <si>
    <t>broof001</t>
  </si>
  <si>
    <t>brooh001</t>
  </si>
  <si>
    <t>Hubie</t>
  </si>
  <si>
    <t>brooj001</t>
  </si>
  <si>
    <t>broom101</t>
  </si>
  <si>
    <t>Mandy</t>
  </si>
  <si>
    <t>broob101</t>
  </si>
  <si>
    <t>bross001</t>
  </si>
  <si>
    <t>Brosius</t>
  </si>
  <si>
    <t>bross101</t>
  </si>
  <si>
    <t>Broskie</t>
  </si>
  <si>
    <t>Sig</t>
  </si>
  <si>
    <t>brosj101</t>
  </si>
  <si>
    <t>Brosnan</t>
  </si>
  <si>
    <t>brost001</t>
  </si>
  <si>
    <t>Bross</t>
  </si>
  <si>
    <t>brosf101</t>
  </si>
  <si>
    <t>Brosseau</t>
  </si>
  <si>
    <t>brotr001</t>
  </si>
  <si>
    <t>Brothers</t>
  </si>
  <si>
    <t>brott101</t>
  </si>
  <si>
    <t>Brottem</t>
  </si>
  <si>
    <t>brouc101</t>
  </si>
  <si>
    <t>Broughton</t>
  </si>
  <si>
    <t>05/02/1883</t>
  </si>
  <si>
    <t>broum001</t>
  </si>
  <si>
    <t>Brouhard</t>
  </si>
  <si>
    <t>broub001</t>
  </si>
  <si>
    <t>Broussard</t>
  </si>
  <si>
    <t>broua101</t>
  </si>
  <si>
    <t>Brouthers</t>
  </si>
  <si>
    <t>broud101</t>
  </si>
  <si>
    <t>06/23/1879</t>
  </si>
  <si>
    <t>brovj101</t>
  </si>
  <si>
    <t>Brovia</t>
  </si>
  <si>
    <t>brows002</t>
  </si>
  <si>
    <t>Brow</t>
  </si>
  <si>
    <t>browf102</t>
  </si>
  <si>
    <t>Brower</t>
  </si>
  <si>
    <t>browj003</t>
  </si>
  <si>
    <t>browl106</t>
  </si>
  <si>
    <t>Louis</t>
  </si>
  <si>
    <t>browb002</t>
  </si>
  <si>
    <t>browa001</t>
  </si>
  <si>
    <t>Brown</t>
  </si>
  <si>
    <t>browa101</t>
  </si>
  <si>
    <t>Alton</t>
  </si>
  <si>
    <t>browa002</t>
  </si>
  <si>
    <t>browa003</t>
  </si>
  <si>
    <t>browb003</t>
  </si>
  <si>
    <t>browb005</t>
  </si>
  <si>
    <t>browb103</t>
  </si>
  <si>
    <t>Boardwalk</t>
  </si>
  <si>
    <t>browc101</t>
  </si>
  <si>
    <t>08/04/1897</t>
  </si>
  <si>
    <t>browb102</t>
  </si>
  <si>
    <t>browc104</t>
  </si>
  <si>
    <t>Curly</t>
  </si>
  <si>
    <t>browc103</t>
  </si>
  <si>
    <t>browc003</t>
  </si>
  <si>
    <t>Corey</t>
  </si>
  <si>
    <t>browc102</t>
  </si>
  <si>
    <t>Curtis</t>
  </si>
  <si>
    <t>browc001</t>
  </si>
  <si>
    <t>browd001</t>
  </si>
  <si>
    <t>Darrell</t>
  </si>
  <si>
    <t>browd103</t>
  </si>
  <si>
    <t>Delos</t>
  </si>
  <si>
    <t>browd002</t>
  </si>
  <si>
    <t>Dee</t>
  </si>
  <si>
    <t>browd004</t>
  </si>
  <si>
    <t>Domonic</t>
  </si>
  <si>
    <t>browd101</t>
  </si>
  <si>
    <t>Drummond</t>
  </si>
  <si>
    <t>browd003</t>
  </si>
  <si>
    <t>browe103</t>
  </si>
  <si>
    <t>08/19/1882</t>
  </si>
  <si>
    <t>browe102</t>
  </si>
  <si>
    <t>browr102</t>
  </si>
  <si>
    <t>browe101</t>
  </si>
  <si>
    <t>browe001</t>
  </si>
  <si>
    <t>browf101</t>
  </si>
  <si>
    <t>browg001</t>
  </si>
  <si>
    <t>browh101</t>
  </si>
  <si>
    <t>browi101</t>
  </si>
  <si>
    <t>browj109</t>
  </si>
  <si>
    <t>browj108</t>
  </si>
  <si>
    <t>browk001</t>
  </si>
  <si>
    <t>browj107</t>
  </si>
  <si>
    <t>browj106</t>
  </si>
  <si>
    <t>browj004</t>
  </si>
  <si>
    <t>browj002</t>
  </si>
  <si>
    <t>Jarvis</t>
  </si>
  <si>
    <t>browj105</t>
  </si>
  <si>
    <t>browj005</t>
  </si>
  <si>
    <t>browc002</t>
  </si>
  <si>
    <t>browj101</t>
  </si>
  <si>
    <t>08/11/1897</t>
  </si>
  <si>
    <t>browl105</t>
  </si>
  <si>
    <t>Lindsay</t>
  </si>
  <si>
    <t>browj104</t>
  </si>
  <si>
    <t>Jophrey</t>
  </si>
  <si>
    <t>browj006</t>
  </si>
  <si>
    <t>Jordan</t>
  </si>
  <si>
    <t>browj103</t>
  </si>
  <si>
    <t>08/16/1884</t>
  </si>
  <si>
    <t>browj102</t>
  </si>
  <si>
    <t>browk002</t>
  </si>
  <si>
    <t>browk003</t>
  </si>
  <si>
    <t>browk004</t>
  </si>
  <si>
    <t>browl104</t>
  </si>
  <si>
    <t>browl103</t>
  </si>
  <si>
    <t>browl102</t>
  </si>
  <si>
    <t>06/17/1876</t>
  </si>
  <si>
    <t>browl101</t>
  </si>
  <si>
    <t>browm103</t>
  </si>
  <si>
    <t>Mace</t>
  </si>
  <si>
    <t>browm001</t>
  </si>
  <si>
    <t>browm004</t>
  </si>
  <si>
    <t>browm006</t>
  </si>
  <si>
    <t>Matthew</t>
  </si>
  <si>
    <t>browm002</t>
  </si>
  <si>
    <t>browm003</t>
  </si>
  <si>
    <t>browm102</t>
  </si>
  <si>
    <t>Mordecai</t>
  </si>
  <si>
    <t>browm101</t>
  </si>
  <si>
    <t>Myrl</t>
  </si>
  <si>
    <t>brown101</t>
  </si>
  <si>
    <t>browo103</t>
  </si>
  <si>
    <t>Oliver</t>
  </si>
  <si>
    <t>08/01/1872</t>
  </si>
  <si>
    <t>browo102</t>
  </si>
  <si>
    <t>browo101</t>
  </si>
  <si>
    <t>browp101</t>
  </si>
  <si>
    <t>browr101</t>
  </si>
  <si>
    <t>browd102</t>
  </si>
  <si>
    <t>brows102</t>
  </si>
  <si>
    <t>Stub</t>
  </si>
  <si>
    <t>08/15/1893</t>
  </si>
  <si>
    <t>browu101</t>
  </si>
  <si>
    <t>07/29/1874</t>
  </si>
  <si>
    <t>browb106</t>
  </si>
  <si>
    <t>browb105</t>
  </si>
  <si>
    <t>browb001</t>
  </si>
  <si>
    <t>browr001</t>
  </si>
  <si>
    <t>Roosevelt</t>
  </si>
  <si>
    <t>brows103</t>
  </si>
  <si>
    <t>brows101</t>
  </si>
  <si>
    <t>brows001</t>
  </si>
  <si>
    <t>browt104</t>
  </si>
  <si>
    <t>browt103</t>
  </si>
  <si>
    <t>browt102</t>
  </si>
  <si>
    <t>07/06/1882</t>
  </si>
  <si>
    <t>06/09/1897</t>
  </si>
  <si>
    <t>07/04/1898</t>
  </si>
  <si>
    <t>browt101</t>
  </si>
  <si>
    <t>browt002</t>
  </si>
  <si>
    <t>browj110</t>
  </si>
  <si>
    <t>Jumbo</t>
  </si>
  <si>
    <t>broww103</t>
  </si>
  <si>
    <t>broww101</t>
  </si>
  <si>
    <t>Willard</t>
  </si>
  <si>
    <t>browg101</t>
  </si>
  <si>
    <t>Gates</t>
  </si>
  <si>
    <t>broww102</t>
  </si>
  <si>
    <t>05/10/1887</t>
  </si>
  <si>
    <t>browb104</t>
  </si>
  <si>
    <t>browb101</t>
  </si>
  <si>
    <t>Browne</t>
  </si>
  <si>
    <t>Byron</t>
  </si>
  <si>
    <t>browe104</t>
  </si>
  <si>
    <t>browg102</t>
  </si>
  <si>
    <t>browj001</t>
  </si>
  <si>
    <t>browp103</t>
  </si>
  <si>
    <t>Pidge</t>
  </si>
  <si>
    <t>browc105</t>
  </si>
  <si>
    <t>Browning</t>
  </si>
  <si>
    <t>browf103</t>
  </si>
  <si>
    <t>browb004</t>
  </si>
  <si>
    <t>Barret</t>
  </si>
  <si>
    <t>browp102</t>
  </si>
  <si>
    <t>browt001</t>
  </si>
  <si>
    <t>browm005</t>
  </si>
  <si>
    <t>Brownson</t>
  </si>
  <si>
    <t>broxj001</t>
  </si>
  <si>
    <t>Broxton</t>
  </si>
  <si>
    <t>broxk001</t>
  </si>
  <si>
    <t>Keon</t>
  </si>
  <si>
    <t>brubb102</t>
  </si>
  <si>
    <t>Brubaker</t>
  </si>
  <si>
    <t>brubb101</t>
  </si>
  <si>
    <t>brucj001</t>
  </si>
  <si>
    <t>brucl101</t>
  </si>
  <si>
    <t>brucb101</t>
  </si>
  <si>
    <t>brucf101</t>
  </si>
  <si>
    <t>Bruckbauer</t>
  </si>
  <si>
    <t>bruce102</t>
  </si>
  <si>
    <t>Brucker</t>
  </si>
  <si>
    <t>Earle</t>
  </si>
  <si>
    <t>bruce101</t>
  </si>
  <si>
    <t>bruca101</t>
  </si>
  <si>
    <t>Bruckmiller</t>
  </si>
  <si>
    <t>bruej001</t>
  </si>
  <si>
    <t>Bruett</t>
  </si>
  <si>
    <t>J.T.</t>
  </si>
  <si>
    <t>brugf101</t>
  </si>
  <si>
    <t>Bruggy</t>
  </si>
  <si>
    <t>brugj001</t>
  </si>
  <si>
    <t>Brugman</t>
  </si>
  <si>
    <t>Jaycob</t>
  </si>
  <si>
    <t>bruhm101</t>
  </si>
  <si>
    <t>Bruhert</t>
  </si>
  <si>
    <t>brumc001</t>
  </si>
  <si>
    <t>Brumbaugh</t>
  </si>
  <si>
    <t>brumj001</t>
  </si>
  <si>
    <t>Brumfield</t>
  </si>
  <si>
    <t>brumm001</t>
  </si>
  <si>
    <t>Brumley</t>
  </si>
  <si>
    <t>brumd001</t>
  </si>
  <si>
    <t>Duff</t>
  </si>
  <si>
    <t>brumm101</t>
  </si>
  <si>
    <t>brumg001</t>
  </si>
  <si>
    <t>Brummer</t>
  </si>
  <si>
    <t>brumg002</t>
  </si>
  <si>
    <t>Brummett</t>
  </si>
  <si>
    <t>brumt001</t>
  </si>
  <si>
    <t>Tyson</t>
  </si>
  <si>
    <t>brunt001</t>
  </si>
  <si>
    <t>Brunansky</t>
  </si>
  <si>
    <t>brunj101</t>
  </si>
  <si>
    <t>Bruner</t>
  </si>
  <si>
    <t>brunr101</t>
  </si>
  <si>
    <t>brung101</t>
  </si>
  <si>
    <t>Brunet</t>
  </si>
  <si>
    <t>brunj001</t>
  </si>
  <si>
    <t>Brunette</t>
  </si>
  <si>
    <t>brunb001</t>
  </si>
  <si>
    <t>Bruney</t>
  </si>
  <si>
    <t>brunt101</t>
  </si>
  <si>
    <t>bruna101</t>
  </si>
  <si>
    <t>Brunsberg</t>
  </si>
  <si>
    <t>Arlo</t>
  </si>
  <si>
    <t>brunw001</t>
  </si>
  <si>
    <t>Brunson</t>
  </si>
  <si>
    <t>Will</t>
  </si>
  <si>
    <t>brune001</t>
  </si>
  <si>
    <t>Bruntlett</t>
  </si>
  <si>
    <t>brusb101</t>
  </si>
  <si>
    <t>Brush</t>
  </si>
  <si>
    <t>brusj001</t>
  </si>
  <si>
    <t>Bruske</t>
  </si>
  <si>
    <t>brusw001</t>
  </si>
  <si>
    <t>Brusstar</t>
  </si>
  <si>
    <t>brutb101</t>
  </si>
  <si>
    <t>Bruton</t>
  </si>
  <si>
    <t>bruye101</t>
  </si>
  <si>
    <t>Bruyette</t>
  </si>
  <si>
    <t>bryab101</t>
  </si>
  <si>
    <t>bryad102</t>
  </si>
  <si>
    <t>Bryant</t>
  </si>
  <si>
    <t>bryad101</t>
  </si>
  <si>
    <t>bryag101</t>
  </si>
  <si>
    <t>08/06/1885</t>
  </si>
  <si>
    <t>bryac101</t>
  </si>
  <si>
    <t>bryak001</t>
  </si>
  <si>
    <t>bryar001</t>
  </si>
  <si>
    <t>bryar101</t>
  </si>
  <si>
    <t>brydt001</t>
  </si>
  <si>
    <t>Bryden</t>
  </si>
  <si>
    <t>T.R.</t>
  </si>
  <si>
    <t>bryes101</t>
  </si>
  <si>
    <t>Brye</t>
  </si>
  <si>
    <t>brynt101</t>
  </si>
  <si>
    <t>Brynan</t>
  </si>
  <si>
    <t>Tod</t>
  </si>
  <si>
    <t>06/22/1888</t>
  </si>
  <si>
    <t>bubej001</t>
  </si>
  <si>
    <t>Bubela</t>
  </si>
  <si>
    <t>bubsh101</t>
  </si>
  <si>
    <t>Bubser</t>
  </si>
  <si>
    <t>buchj104</t>
  </si>
  <si>
    <t>Bucha</t>
  </si>
  <si>
    <t>buchb002</t>
  </si>
  <si>
    <t>Buchanan</t>
  </si>
  <si>
    <t>buchd001</t>
  </si>
  <si>
    <t>buchj001</t>
  </si>
  <si>
    <t>buchj103</t>
  </si>
  <si>
    <t>buchb001</t>
  </si>
  <si>
    <t>buchj102</t>
  </si>
  <si>
    <t>Buchek</t>
  </si>
  <si>
    <t>buchj101</t>
  </si>
  <si>
    <t>Bucher</t>
  </si>
  <si>
    <t>buchc001</t>
  </si>
  <si>
    <t>Buchholz</t>
  </si>
  <si>
    <t>bucht001</t>
  </si>
  <si>
    <t>Taylor</t>
  </si>
  <si>
    <t>buchr001</t>
  </si>
  <si>
    <t>Buchter</t>
  </si>
  <si>
    <t>buckj001</t>
  </si>
  <si>
    <t>buckt001</t>
  </si>
  <si>
    <t>buckg001</t>
  </si>
  <si>
    <t>Buckels</t>
  </si>
  <si>
    <t>buckg101</t>
  </si>
  <si>
    <t>Buckeye</t>
  </si>
  <si>
    <t>bucke101</t>
  </si>
  <si>
    <t>Buckingham</t>
  </si>
  <si>
    <t>08/30/1895</t>
  </si>
  <si>
    <t>buckj102</t>
  </si>
  <si>
    <t>Buckles</t>
  </si>
  <si>
    <t>Jess</t>
  </si>
  <si>
    <t>buckj101</t>
  </si>
  <si>
    <t>Buckley</t>
  </si>
  <si>
    <t>07/15/1890</t>
  </si>
  <si>
    <t>buckk001</t>
  </si>
  <si>
    <t>buckd101</t>
  </si>
  <si>
    <t>04/20/1888</t>
  </si>
  <si>
    <t>buckb002</t>
  </si>
  <si>
    <t>Buckner</t>
  </si>
  <si>
    <t>buckb001</t>
  </si>
  <si>
    <t>budam101</t>
  </si>
  <si>
    <t>Budaska</t>
  </si>
  <si>
    <t>buddu101</t>
  </si>
  <si>
    <t>Budd</t>
  </si>
  <si>
    <t>09/10/1890</t>
  </si>
  <si>
    <t>buddr001</t>
  </si>
  <si>
    <t>Budde</t>
  </si>
  <si>
    <t>buddm001</t>
  </si>
  <si>
    <t>Buddie</t>
  </si>
  <si>
    <t>buddd101</t>
  </si>
  <si>
    <t>Buddin</t>
  </si>
  <si>
    <t>budnm101</t>
  </si>
  <si>
    <t>Budnick</t>
  </si>
  <si>
    <t>budzm001</t>
  </si>
  <si>
    <t>Budzinski</t>
  </si>
  <si>
    <t>buecs001</t>
  </si>
  <si>
    <t>Buechele</t>
  </si>
  <si>
    <t>buehw001</t>
  </si>
  <si>
    <t>Buehler</t>
  </si>
  <si>
    <t>Walker</t>
  </si>
  <si>
    <t>buehm001</t>
  </si>
  <si>
    <t>Buehrle</t>
  </si>
  <si>
    <t>buelc101</t>
  </si>
  <si>
    <t>Buelow</t>
  </si>
  <si>
    <t>buelf101</t>
  </si>
  <si>
    <t>09/28/1899</t>
  </si>
  <si>
    <t>buenf001</t>
  </si>
  <si>
    <t>Bueno</t>
  </si>
  <si>
    <t>Francisley</t>
  </si>
  <si>
    <t>buenj001</t>
  </si>
  <si>
    <t>Buente</t>
  </si>
  <si>
    <t>buesa101</t>
  </si>
  <si>
    <t>Bues</t>
  </si>
  <si>
    <t>buffc101</t>
  </si>
  <si>
    <t>Buffinton</t>
  </si>
  <si>
    <t>05/17/1882</t>
  </si>
  <si>
    <t>05/07/1883</t>
  </si>
  <si>
    <t>bufod001</t>
  </si>
  <si>
    <t>Buford</t>
  </si>
  <si>
    <t>bufod101</t>
  </si>
  <si>
    <t>buhlb101</t>
  </si>
  <si>
    <t>Buhl</t>
  </si>
  <si>
    <t>buhnj001</t>
  </si>
  <si>
    <t>Buhner</t>
  </si>
  <si>
    <t>buicd001</t>
  </si>
  <si>
    <t>Buice</t>
  </si>
  <si>
    <t>DeWayne</t>
  </si>
  <si>
    <t>bukec101</t>
  </si>
  <si>
    <t>Buker</t>
  </si>
  <si>
    <t>bukeh101</t>
  </si>
  <si>
    <t>06/11/1884</t>
  </si>
  <si>
    <t>bukvr001</t>
  </si>
  <si>
    <t>Bukvich</t>
  </si>
  <si>
    <t>bulgj001</t>
  </si>
  <si>
    <t>Bulger</t>
  </si>
  <si>
    <t>bullg101</t>
  </si>
  <si>
    <t>Bullard</t>
  </si>
  <si>
    <t>bulls101</t>
  </si>
  <si>
    <t>Bullas</t>
  </si>
  <si>
    <t>Sim</t>
  </si>
  <si>
    <t>bulls001</t>
  </si>
  <si>
    <t>Bullett</t>
  </si>
  <si>
    <t>bullb101</t>
  </si>
  <si>
    <t>Bulling</t>
  </si>
  <si>
    <t>bullj001</t>
  </si>
  <si>
    <t>Bullinger</t>
  </si>
  <si>
    <t>bullk001</t>
  </si>
  <si>
    <t>Kirk</t>
  </si>
  <si>
    <t>bullb001</t>
  </si>
  <si>
    <t>Bullington</t>
  </si>
  <si>
    <t>bulle001</t>
  </si>
  <si>
    <t>Bullock</t>
  </si>
  <si>
    <t>bullr101</t>
  </si>
  <si>
    <t>bumba001</t>
  </si>
  <si>
    <t>Bumbry</t>
  </si>
  <si>
    <t>bumgm001</t>
  </si>
  <si>
    <t>Bumgarner</t>
  </si>
  <si>
    <t>Madison</t>
  </si>
  <si>
    <t>bumma001</t>
  </si>
  <si>
    <t>Bummer</t>
  </si>
  <si>
    <t>bumpn001</t>
  </si>
  <si>
    <t>Bump</t>
  </si>
  <si>
    <t>buncj101</t>
  </si>
  <si>
    <t>Bunce</t>
  </si>
  <si>
    <t>08/27/1877</t>
  </si>
  <si>
    <t>04/30/1877</t>
  </si>
  <si>
    <t>buncm001</t>
  </si>
  <si>
    <t>Bunch</t>
  </si>
  <si>
    <t>Melvin</t>
  </si>
  <si>
    <t>bundd001</t>
  </si>
  <si>
    <t>Bundy</t>
  </si>
  <si>
    <t>bunkw101</t>
  </si>
  <si>
    <t>Bunker</t>
  </si>
  <si>
    <t>bunnj101</t>
  </si>
  <si>
    <t>Bunning</t>
  </si>
  <si>
    <t>burad001</t>
  </si>
  <si>
    <t>Burawa</t>
  </si>
  <si>
    <t>burbd001</t>
  </si>
  <si>
    <t>Burba</t>
  </si>
  <si>
    <t>burbb101</t>
  </si>
  <si>
    <t>Burbach</t>
  </si>
  <si>
    <t>burbn101</t>
  </si>
  <si>
    <t>Burbrink</t>
  </si>
  <si>
    <t>burca101</t>
  </si>
  <si>
    <t>Burch</t>
  </si>
  <si>
    <t>burce101</t>
  </si>
  <si>
    <t>08/15/1884</t>
  </si>
  <si>
    <t>burcl101</t>
  </si>
  <si>
    <t>Burchart</t>
  </si>
  <si>
    <t>burcf101</t>
  </si>
  <si>
    <t>Burchell</t>
  </si>
  <si>
    <t>burdb102</t>
  </si>
  <si>
    <t>Burda</t>
  </si>
  <si>
    <t>burdf101</t>
  </si>
  <si>
    <t>Burdette</t>
  </si>
  <si>
    <t>burdl101</t>
  </si>
  <si>
    <t>burdn001</t>
  </si>
  <si>
    <t>Burdi</t>
  </si>
  <si>
    <t>burdb101</t>
  </si>
  <si>
    <t>Burdick</t>
  </si>
  <si>
    <t>07/23/1888</t>
  </si>
  <si>
    <t>burdj101</t>
  </si>
  <si>
    <t>Burdock</t>
  </si>
  <si>
    <t>07/09/1872</t>
  </si>
  <si>
    <t>burgp101</t>
  </si>
  <si>
    <t>Burg</t>
  </si>
  <si>
    <t>burgs101</t>
  </si>
  <si>
    <t>Burgess</t>
  </si>
  <si>
    <t>Smoky</t>
  </si>
  <si>
    <t>burgt101</t>
  </si>
  <si>
    <t>burgt001</t>
  </si>
  <si>
    <t>Burgmeier</t>
  </si>
  <si>
    <t>burgb101</t>
  </si>
  <si>
    <t>Burgo</t>
  </si>
  <si>
    <t>burga001</t>
  </si>
  <si>
    <t>Burgos</t>
  </si>
  <si>
    <t>Ambiorix</t>
  </si>
  <si>
    <t>burge002</t>
  </si>
  <si>
    <t>Enrique</t>
  </si>
  <si>
    <t>burge001</t>
  </si>
  <si>
    <t>burgh001</t>
  </si>
  <si>
    <t>burib101</t>
  </si>
  <si>
    <t>Burich</t>
  </si>
  <si>
    <t>burks101</t>
  </si>
  <si>
    <t>Burk</t>
  </si>
  <si>
    <t>burkm101</t>
  </si>
  <si>
    <t>burkc101</t>
  </si>
  <si>
    <t>Burkam</t>
  </si>
  <si>
    <t>Chauncey</t>
  </si>
  <si>
    <t>burke102</t>
  </si>
  <si>
    <t>Burkart</t>
  </si>
  <si>
    <t>burkc001</t>
  </si>
  <si>
    <t>burkd101</t>
  </si>
  <si>
    <t>04/18/1890</t>
  </si>
  <si>
    <t>burke101</t>
  </si>
  <si>
    <t>burkf101</t>
  </si>
  <si>
    <t>burkg101</t>
  </si>
  <si>
    <t>burkg001</t>
  </si>
  <si>
    <t>burkj105</t>
  </si>
  <si>
    <t>06/10/1882</t>
  </si>
  <si>
    <t>burkj003</t>
  </si>
  <si>
    <t>burkj104</t>
  </si>
  <si>
    <t>10/06/1898</t>
  </si>
  <si>
    <t>burkj002</t>
  </si>
  <si>
    <t>burkj103</t>
  </si>
  <si>
    <t>burkj102</t>
  </si>
  <si>
    <t>09/26/1890</t>
  </si>
  <si>
    <t>burkl102</t>
  </si>
  <si>
    <t>Leo</t>
  </si>
  <si>
    <t>burkl101</t>
  </si>
  <si>
    <t>burkm102</t>
  </si>
  <si>
    <t>burkp101</t>
  </si>
  <si>
    <t>burkb102</t>
  </si>
  <si>
    <t>burks102</t>
  </si>
  <si>
    <t>burkt001</t>
  </si>
  <si>
    <t>burkb101</t>
  </si>
  <si>
    <t>burkw101</t>
  </si>
  <si>
    <t>07/20/1887</t>
  </si>
  <si>
    <t>burkj101</t>
  </si>
  <si>
    <t>Burkett</t>
  </si>
  <si>
    <t>04/22/1890</t>
  </si>
  <si>
    <t>burkj001</t>
  </si>
  <si>
    <t>burkk101</t>
  </si>
  <si>
    <t>Burkhart</t>
  </si>
  <si>
    <t>burkm001</t>
  </si>
  <si>
    <t>Morgan</t>
  </si>
  <si>
    <t>burke001</t>
  </si>
  <si>
    <t>Burks</t>
  </si>
  <si>
    <t>Ellis</t>
  </si>
  <si>
    <t>burlr001</t>
  </si>
  <si>
    <t>Burleson</t>
  </si>
  <si>
    <t>burnc002</t>
  </si>
  <si>
    <t>Burnes</t>
  </si>
  <si>
    <t>Corbin</t>
  </si>
  <si>
    <t>burna002</t>
  </si>
  <si>
    <t>Burnett</t>
  </si>
  <si>
    <t>burna001</t>
  </si>
  <si>
    <t>burnh101</t>
  </si>
  <si>
    <t>Hercules</t>
  </si>
  <si>
    <t>06/26/1888</t>
  </si>
  <si>
    <t>burnj108</t>
  </si>
  <si>
    <t>burns001</t>
  </si>
  <si>
    <t>burnw101</t>
  </si>
  <si>
    <t>Burnette</t>
  </si>
  <si>
    <t>burnj001</t>
  </si>
  <si>
    <t>Burnitz</t>
  </si>
  <si>
    <t>Jeromy</t>
  </si>
  <si>
    <t>burna003</t>
  </si>
  <si>
    <t>Burns</t>
  </si>
  <si>
    <t>burnc101</t>
  </si>
  <si>
    <t>C.B.</t>
  </si>
  <si>
    <t>burnc001</t>
  </si>
  <si>
    <t>burnd101</t>
  </si>
  <si>
    <t>burne101</t>
  </si>
  <si>
    <t>burng102</t>
  </si>
  <si>
    <t>burng101</t>
  </si>
  <si>
    <t>burnf101</t>
  </si>
  <si>
    <t>Farmer</t>
  </si>
  <si>
    <t>burnj106</t>
  </si>
  <si>
    <t>09/25/1888</t>
  </si>
  <si>
    <t>burnp101</t>
  </si>
  <si>
    <t>08/11/1884</t>
  </si>
  <si>
    <t>burnj105</t>
  </si>
  <si>
    <t>burnj104</t>
  </si>
  <si>
    <t>burnj102</t>
  </si>
  <si>
    <t>burnj103</t>
  </si>
  <si>
    <t>Joseph</t>
  </si>
  <si>
    <t>burnj101</t>
  </si>
  <si>
    <t>burnm001</t>
  </si>
  <si>
    <t>burnd102</t>
  </si>
  <si>
    <t>05/03/1883</t>
  </si>
  <si>
    <t>burnb001</t>
  </si>
  <si>
    <t>burnt101</t>
  </si>
  <si>
    <t>05/01/1880</t>
  </si>
  <si>
    <t>05/21/1892</t>
  </si>
  <si>
    <t>08/25/1892</t>
  </si>
  <si>
    <t>burno101</t>
  </si>
  <si>
    <t>Oyster</t>
  </si>
  <si>
    <t>07/06/1888</t>
  </si>
  <si>
    <t>burnt001</t>
  </si>
  <si>
    <t>burnb002</t>
  </si>
  <si>
    <t>burnb101</t>
  </si>
  <si>
    <t>burnp102</t>
  </si>
  <si>
    <t>Burnside</t>
  </si>
  <si>
    <t>burns101</t>
  </si>
  <si>
    <t>Sheldon</t>
  </si>
  <si>
    <t>burpg101</t>
  </si>
  <si>
    <t>Burpo</t>
  </si>
  <si>
    <t>burra102</t>
  </si>
  <si>
    <t>Burr</t>
  </si>
  <si>
    <t>burrr002</t>
  </si>
  <si>
    <t>burrb101</t>
  </si>
  <si>
    <t>Burrell</t>
  </si>
  <si>
    <t>08/01/1891</t>
  </si>
  <si>
    <t>burrh102</t>
  </si>
  <si>
    <t>09/13/1891</t>
  </si>
  <si>
    <t>burrp001</t>
  </si>
  <si>
    <t>burrb001</t>
  </si>
  <si>
    <t>Burres</t>
  </si>
  <si>
    <t>burrl101</t>
  </si>
  <si>
    <t>Burright</t>
  </si>
  <si>
    <t>burra101</t>
  </si>
  <si>
    <t>Burris</t>
  </si>
  <si>
    <t>06/22/1894</t>
  </si>
  <si>
    <t>burrr001</t>
  </si>
  <si>
    <t>burrp101</t>
  </si>
  <si>
    <t>burre001</t>
  </si>
  <si>
    <t>Burriss</t>
  </si>
  <si>
    <t>Emmanuel</t>
  </si>
  <si>
    <t>burrh101</t>
  </si>
  <si>
    <t>Burroughs</t>
  </si>
  <si>
    <t>burrj001</t>
  </si>
  <si>
    <t>burrs001</t>
  </si>
  <si>
    <t>burrj101</t>
  </si>
  <si>
    <t>Burrows</t>
  </si>
  <si>
    <t>burrt001</t>
  </si>
  <si>
    <t>burrd101</t>
  </si>
  <si>
    <t>Burrus</t>
  </si>
  <si>
    <t>burtf101</t>
  </si>
  <si>
    <t>Burt</t>
  </si>
  <si>
    <t>burte101</t>
  </si>
  <si>
    <t>Burton</t>
  </si>
  <si>
    <t>burtj101</t>
  </si>
  <si>
    <t>burtj001</t>
  </si>
  <si>
    <t>Jared</t>
  </si>
  <si>
    <t>burtm101</t>
  </si>
  <si>
    <t>Burtschy</t>
  </si>
  <si>
    <t>burtd001</t>
  </si>
  <si>
    <t>Burtt</t>
  </si>
  <si>
    <t>burwd101</t>
  </si>
  <si>
    <t>Burwell</t>
  </si>
  <si>
    <t>burwb101</t>
  </si>
  <si>
    <t>busbj101</t>
  </si>
  <si>
    <t>Busby</t>
  </si>
  <si>
    <t>busbm001</t>
  </si>
  <si>
    <t>busbp101</t>
  </si>
  <si>
    <t>busbs101</t>
  </si>
  <si>
    <t>busce101</t>
  </si>
  <si>
    <t>Busch</t>
  </si>
  <si>
    <t>buscm001</t>
  </si>
  <si>
    <t>buscb001</t>
  </si>
  <si>
    <t>Buscher</t>
  </si>
  <si>
    <t>buscd101</t>
  </si>
  <si>
    <t>Buschhorn</t>
  </si>
  <si>
    <t>buscm002</t>
  </si>
  <si>
    <t>Buschmann</t>
  </si>
  <si>
    <t>busea001</t>
  </si>
  <si>
    <t>Busenitz</t>
  </si>
  <si>
    <t>bushd001</t>
  </si>
  <si>
    <t>Bush</t>
  </si>
  <si>
    <t>bushg101</t>
  </si>
  <si>
    <t>Guy</t>
  </si>
  <si>
    <t>bushh001</t>
  </si>
  <si>
    <t>bushj102</t>
  </si>
  <si>
    <t>Bullet Joe</t>
  </si>
  <si>
    <t>bushm001</t>
  </si>
  <si>
    <t>bushd102</t>
  </si>
  <si>
    <t>Donie</t>
  </si>
  <si>
    <t>bushr001</t>
  </si>
  <si>
    <t>bushj101</t>
  </si>
  <si>
    <t>Bushelman</t>
  </si>
  <si>
    <t>bushf101</t>
  </si>
  <si>
    <t>Bushey</t>
  </si>
  <si>
    <t>bushc001</t>
  </si>
  <si>
    <t>Bushing</t>
  </si>
  <si>
    <t>bushd101</t>
  </si>
  <si>
    <t>Bushong</t>
  </si>
  <si>
    <t>07/05/1880</t>
  </si>
  <si>
    <t>buskj101</t>
  </si>
  <si>
    <t>Buskey</t>
  </si>
  <si>
    <t>buskm101</t>
  </si>
  <si>
    <t>buskt101</t>
  </si>
  <si>
    <t>bussn001</t>
  </si>
  <si>
    <t>Buss</t>
  </si>
  <si>
    <t>bussr101</t>
  </si>
  <si>
    <t>Busse</t>
  </si>
  <si>
    <t>butcm101</t>
  </si>
  <si>
    <t>Butcher</t>
  </si>
  <si>
    <t>butch101</t>
  </si>
  <si>
    <t>butcj001</t>
  </si>
  <si>
    <t>butcm001</t>
  </si>
  <si>
    <t>buted001</t>
  </si>
  <si>
    <t>Butera</t>
  </si>
  <si>
    <t>butes001</t>
  </si>
  <si>
    <t>butke101</t>
  </si>
  <si>
    <t>Butka</t>
  </si>
  <si>
    <t>butlb103</t>
  </si>
  <si>
    <t>Butland</t>
  </si>
  <si>
    <t>butla001</t>
  </si>
  <si>
    <t>Butler</t>
  </si>
  <si>
    <t>butla101</t>
  </si>
  <si>
    <t>butlb003</t>
  </si>
  <si>
    <t>butlb001</t>
  </si>
  <si>
    <t>butlc102</t>
  </si>
  <si>
    <t>butlc101</t>
  </si>
  <si>
    <t>butld001</t>
  </si>
  <si>
    <t>butlf101</t>
  </si>
  <si>
    <t>07/30/1895</t>
  </si>
  <si>
    <t>butlk101</t>
  </si>
  <si>
    <t>05/20/1884</t>
  </si>
  <si>
    <t>butli101</t>
  </si>
  <si>
    <t>butlj102</t>
  </si>
  <si>
    <t>butlj101</t>
  </si>
  <si>
    <t>butlj002</t>
  </si>
  <si>
    <t>butlj001</t>
  </si>
  <si>
    <t>butlb002</t>
  </si>
  <si>
    <t>butlk001</t>
  </si>
  <si>
    <t>butlr002</t>
  </si>
  <si>
    <t>butld101</t>
  </si>
  <si>
    <t>06/16/1897</t>
  </si>
  <si>
    <t>05/23/1897</t>
  </si>
  <si>
    <t>butlr001</t>
  </si>
  <si>
    <t>butle001</t>
  </si>
  <si>
    <t>butlb101</t>
  </si>
  <si>
    <t>butlb102</t>
  </si>
  <si>
    <t>06/29/1884</t>
  </si>
  <si>
    <t>butlk102</t>
  </si>
  <si>
    <t>buttt101</t>
  </si>
  <si>
    <t>Butters</t>
  </si>
  <si>
    <t>buttf101</t>
  </si>
  <si>
    <t>Buttery</t>
  </si>
  <si>
    <t>buttt001</t>
  </si>
  <si>
    <t>Buttrey</t>
  </si>
  <si>
    <t>buxtb001</t>
  </si>
  <si>
    <t>Buxton</t>
  </si>
  <si>
    <t>buxtr101</t>
  </si>
  <si>
    <t>buzaj101</t>
  </si>
  <si>
    <t>Buzas</t>
  </si>
  <si>
    <t>buzhj101</t>
  </si>
  <si>
    <t>Buzhardt</t>
  </si>
  <si>
    <t>byerb103</t>
  </si>
  <si>
    <t>Byerly</t>
  </si>
  <si>
    <t>byerb101</t>
  </si>
  <si>
    <t>Byers</t>
  </si>
  <si>
    <t>byerr001</t>
  </si>
  <si>
    <t>bynuf001</t>
  </si>
  <si>
    <t>Bynum</t>
  </si>
  <si>
    <t>bynum001</t>
  </si>
  <si>
    <t>byrdh101</t>
  </si>
  <si>
    <t>Byrd</t>
  </si>
  <si>
    <t>byrdj001</t>
  </si>
  <si>
    <t>byrdj101</t>
  </si>
  <si>
    <t>byrdm001</t>
  </si>
  <si>
    <t>byrdp001</t>
  </si>
  <si>
    <t>byrds101</t>
  </si>
  <si>
    <t>Samuel</t>
  </si>
  <si>
    <t>byrdt001</t>
  </si>
  <si>
    <t>Byrdak</t>
  </si>
  <si>
    <t>byrnj102</t>
  </si>
  <si>
    <t>Byrne</t>
  </si>
  <si>
    <t>byrnb101</t>
  </si>
  <si>
    <t>byrnt101</t>
  </si>
  <si>
    <t>byrne001</t>
  </si>
  <si>
    <t>Byrnes</t>
  </si>
  <si>
    <t>byrnj101</t>
  </si>
  <si>
    <t>byrnm101</t>
  </si>
  <si>
    <t>bystm001</t>
  </si>
  <si>
    <t>Bystrom</t>
  </si>
  <si>
    <t>cabap101</t>
  </si>
  <si>
    <t>Caballero</t>
  </si>
  <si>
    <t>Putsy</t>
  </si>
  <si>
    <t>cabee001</t>
  </si>
  <si>
    <t>Cabell</t>
  </si>
  <si>
    <t>Enos</t>
  </si>
  <si>
    <t>cabrc001</t>
  </si>
  <si>
    <t>Cabral</t>
  </si>
  <si>
    <t>Cesar</t>
  </si>
  <si>
    <t>cabra003</t>
  </si>
  <si>
    <t>Cabrera</t>
  </si>
  <si>
    <t>cabra001</t>
  </si>
  <si>
    <t>cabra101</t>
  </si>
  <si>
    <t>cabra002</t>
  </si>
  <si>
    <t>Asdrubal</t>
  </si>
  <si>
    <t>cabrd001</t>
  </si>
  <si>
    <t>cabre002</t>
  </si>
  <si>
    <t>Edwar</t>
  </si>
  <si>
    <t>cabre001</t>
  </si>
  <si>
    <t>Everth</t>
  </si>
  <si>
    <t>cabrf002</t>
  </si>
  <si>
    <t>cabrf001</t>
  </si>
  <si>
    <t>cabrj002</t>
  </si>
  <si>
    <t>Jolbert</t>
  </si>
  <si>
    <t>cabrj001</t>
  </si>
  <si>
    <t>cabrm001</t>
  </si>
  <si>
    <t>cabrm003</t>
  </si>
  <si>
    <t>Mauricio</t>
  </si>
  <si>
    <t>cabrm002</t>
  </si>
  <si>
    <t>Melky</t>
  </si>
  <si>
    <t>cabro001</t>
  </si>
  <si>
    <t>cabrr001</t>
  </si>
  <si>
    <t>cacec101</t>
  </si>
  <si>
    <t>Cacek</t>
  </si>
  <si>
    <t>cacee001</t>
  </si>
  <si>
    <t>Caceres</t>
  </si>
  <si>
    <t>cadag001</t>
  </si>
  <si>
    <t>Cadaret</t>
  </si>
  <si>
    <t>cadol101</t>
  </si>
  <si>
    <t>Cadore</t>
  </si>
  <si>
    <t>cadyc101</t>
  </si>
  <si>
    <t>Cady</t>
  </si>
  <si>
    <t>09/05/1883</t>
  </si>
  <si>
    <t>cadyh101</t>
  </si>
  <si>
    <t>Hick</t>
  </si>
  <si>
    <t>cafet101</t>
  </si>
  <si>
    <t>Cafego</t>
  </si>
  <si>
    <t>caffj101</t>
  </si>
  <si>
    <t>Caffie</t>
  </si>
  <si>
    <t>caffb101</t>
  </si>
  <si>
    <t>Caffyn</t>
  </si>
  <si>
    <t>cagew101</t>
  </si>
  <si>
    <t>Cage</t>
  </si>
  <si>
    <t>cahij101</t>
  </si>
  <si>
    <t>Cahill</t>
  </si>
  <si>
    <t>05/31/1884</t>
  </si>
  <si>
    <t>cahit101</t>
  </si>
  <si>
    <t>04/09/1891</t>
  </si>
  <si>
    <t>cahit001</t>
  </si>
  <si>
    <t>cainl101</t>
  </si>
  <si>
    <t>Cain</t>
  </si>
  <si>
    <t>cainl001</t>
  </si>
  <si>
    <t>cainm001</t>
  </si>
  <si>
    <t>cains101</t>
  </si>
  <si>
    <t>Sugar</t>
  </si>
  <si>
    <t>cainb101</t>
  </si>
  <si>
    <t>cairc001</t>
  </si>
  <si>
    <t>Cairncross</t>
  </si>
  <si>
    <t>Cameron</t>
  </si>
  <si>
    <t>cairm001</t>
  </si>
  <si>
    <t>Cairo</t>
  </si>
  <si>
    <t>caitg101</t>
  </si>
  <si>
    <t>Caithamer</t>
  </si>
  <si>
    <t>caldi001</t>
  </si>
  <si>
    <t>Calderon</t>
  </si>
  <si>
    <t>calds101</t>
  </si>
  <si>
    <t>Calderone</t>
  </si>
  <si>
    <t>caldb101</t>
  </si>
  <si>
    <t>Caldwell</t>
  </si>
  <si>
    <t>caldc101</t>
  </si>
  <si>
    <t>calde101</t>
  </si>
  <si>
    <t>caldr102</t>
  </si>
  <si>
    <t>caldm001</t>
  </si>
  <si>
    <t>caldr101</t>
  </si>
  <si>
    <t>calek001</t>
  </si>
  <si>
    <t>Calero</t>
  </si>
  <si>
    <t>Kiko</t>
  </si>
  <si>
    <t>calhj001</t>
  </si>
  <si>
    <t>Calhoun</t>
  </si>
  <si>
    <t>calhj101</t>
  </si>
  <si>
    <t>calhk001</t>
  </si>
  <si>
    <t>Kole</t>
  </si>
  <si>
    <t>calhb101</t>
  </si>
  <si>
    <t>calhw001</t>
  </si>
  <si>
    <t>calic001</t>
  </si>
  <si>
    <t>Cali</t>
  </si>
  <si>
    <t>Carmen</t>
  </si>
  <si>
    <t>calif101</t>
  </si>
  <si>
    <t>Caligiuri</t>
  </si>
  <si>
    <t>caliw101</t>
  </si>
  <si>
    <t>Calihan</t>
  </si>
  <si>
    <t>calio001</t>
  </si>
  <si>
    <t>Calixte</t>
  </si>
  <si>
    <t>callm101</t>
  </si>
  <si>
    <t>Callaghan</t>
  </si>
  <si>
    <t>callp101</t>
  </si>
  <si>
    <t>callb101</t>
  </si>
  <si>
    <t>Callahan</t>
  </si>
  <si>
    <t>calld101</t>
  </si>
  <si>
    <t>calle101</t>
  </si>
  <si>
    <t>07/19/1884</t>
  </si>
  <si>
    <t>07/16/1881</t>
  </si>
  <si>
    <t>callj001</t>
  </si>
  <si>
    <t>calln101</t>
  </si>
  <si>
    <t>Nixey</t>
  </si>
  <si>
    <t>05/12/1894</t>
  </si>
  <si>
    <t>callj104</t>
  </si>
  <si>
    <t>callj103</t>
  </si>
  <si>
    <t>09/03/1898</t>
  </si>
  <si>
    <t>callj102</t>
  </si>
  <si>
    <t>calll101</t>
  </si>
  <si>
    <t>callr101</t>
  </si>
  <si>
    <t>callw101</t>
  </si>
  <si>
    <t>Wese</t>
  </si>
  <si>
    <t>calla001</t>
  </si>
  <si>
    <t>Callaspo</t>
  </si>
  <si>
    <t>callf101</t>
  </si>
  <si>
    <t>Callaway</t>
  </si>
  <si>
    <t>callm001</t>
  </si>
  <si>
    <t>callj101</t>
  </si>
  <si>
    <t>Callison</t>
  </si>
  <si>
    <t>callr001</t>
  </si>
  <si>
    <t>Calloway</t>
  </si>
  <si>
    <t>calmd101</t>
  </si>
  <si>
    <t>Calmus</t>
  </si>
  <si>
    <t>calvm001</t>
  </si>
  <si>
    <t>Calvert</t>
  </si>
  <si>
    <t>calvp101</t>
  </si>
  <si>
    <t>calvj101</t>
  </si>
  <si>
    <t>Calvo</t>
  </si>
  <si>
    <t>calzn001</t>
  </si>
  <si>
    <t>Calzado</t>
  </si>
  <si>
    <t>Napoleon</t>
  </si>
  <si>
    <t>camae001</t>
  </si>
  <si>
    <t>Camacho</t>
  </si>
  <si>
    <t>camaj001</t>
  </si>
  <si>
    <t>Camargo</t>
  </si>
  <si>
    <t>Johan</t>
  </si>
  <si>
    <t>cambf101</t>
  </si>
  <si>
    <t>Cambria</t>
  </si>
  <si>
    <t>cameh101</t>
  </si>
  <si>
    <t>Camelli</t>
  </si>
  <si>
    <t>camej101</t>
  </si>
  <si>
    <t>camek001</t>
  </si>
  <si>
    <t>camem001</t>
  </si>
  <si>
    <t>camid102</t>
  </si>
  <si>
    <t>Camilli</t>
  </si>
  <si>
    <t>Dolph</t>
  </si>
  <si>
    <t>camid101</t>
  </si>
  <si>
    <t>camil101</t>
  </si>
  <si>
    <t>camia001</t>
  </si>
  <si>
    <t>Caminero</t>
  </si>
  <si>
    <t>Arquimedes</t>
  </si>
  <si>
    <t>camik001</t>
  </si>
  <si>
    <t>Caminiti</t>
  </si>
  <si>
    <t>camme001</t>
  </si>
  <si>
    <t>Cammack</t>
  </si>
  <si>
    <t>camnh102</t>
  </si>
  <si>
    <t>Camnitz</t>
  </si>
  <si>
    <t>camnh101</t>
  </si>
  <si>
    <t>camph102</t>
  </si>
  <si>
    <t>Camp</t>
  </si>
  <si>
    <t>campr001</t>
  </si>
  <si>
    <t>campl101</t>
  </si>
  <si>
    <t>camps002</t>
  </si>
  <si>
    <t>campk101</t>
  </si>
  <si>
    <t>05/03/1892</t>
  </si>
  <si>
    <t>campt001</t>
  </si>
  <si>
    <t>Campana</t>
  </si>
  <si>
    <t>campr102</t>
  </si>
  <si>
    <t>Campanella</t>
  </si>
  <si>
    <t>campb101</t>
  </si>
  <si>
    <t>Campaneris</t>
  </si>
  <si>
    <t>campa101</t>
  </si>
  <si>
    <t>Campanis</t>
  </si>
  <si>
    <t>campj105</t>
  </si>
  <si>
    <t>campc101</t>
  </si>
  <si>
    <t>Campau</t>
  </si>
  <si>
    <t>Count</t>
  </si>
  <si>
    <t>07/07/1888</t>
  </si>
  <si>
    <t>06/28/1890</t>
  </si>
  <si>
    <t>campa102</t>
  </si>
  <si>
    <t>Campbell</t>
  </si>
  <si>
    <t>campv101</t>
  </si>
  <si>
    <t>Vin</t>
  </si>
  <si>
    <t>campb102</t>
  </si>
  <si>
    <t>camps104</t>
  </si>
  <si>
    <t>Soup</t>
  </si>
  <si>
    <t>campd102</t>
  </si>
  <si>
    <t>campd101</t>
  </si>
  <si>
    <t>campe001</t>
  </si>
  <si>
    <t>camph101</t>
  </si>
  <si>
    <t>campj001</t>
  </si>
  <si>
    <t>campj103</t>
  </si>
  <si>
    <t>campj104</t>
  </si>
  <si>
    <t>campj102</t>
  </si>
  <si>
    <t>campj101</t>
  </si>
  <si>
    <t>campk001</t>
  </si>
  <si>
    <t>campm102</t>
  </si>
  <si>
    <t>Marc</t>
  </si>
  <si>
    <t>campm101</t>
  </si>
  <si>
    <t>campm001</t>
  </si>
  <si>
    <t>campp101</t>
  </si>
  <si>
    <t>campb002</t>
  </si>
  <si>
    <t>campr101</t>
  </si>
  <si>
    <t>camps101</t>
  </si>
  <si>
    <t>10/11/1890</t>
  </si>
  <si>
    <t>campg101</t>
  </si>
  <si>
    <t>Gilly</t>
  </si>
  <si>
    <t>campb103</t>
  </si>
  <si>
    <t>campb001</t>
  </si>
  <si>
    <t>campc102</t>
  </si>
  <si>
    <t>Camper</t>
  </si>
  <si>
    <t>Cardell</t>
  </si>
  <si>
    <t>camps103</t>
  </si>
  <si>
    <t>Campfield</t>
  </si>
  <si>
    <t>05/15/1896</t>
  </si>
  <si>
    <t>campj002</t>
  </si>
  <si>
    <t>Campillo</t>
  </si>
  <si>
    <t>camps102</t>
  </si>
  <si>
    <t>Campisi</t>
  </si>
  <si>
    <t>campf101</t>
  </si>
  <si>
    <t>Campos</t>
  </si>
  <si>
    <t>campv001</t>
  </si>
  <si>
    <t>campl001</t>
  </si>
  <si>
    <t>Leonel</t>
  </si>
  <si>
    <t>camps001</t>
  </si>
  <si>
    <t>Campusano</t>
  </si>
  <si>
    <t>Sil</t>
  </si>
  <si>
    <t>canag001</t>
  </si>
  <si>
    <t>Canale</t>
  </si>
  <si>
    <t>canaw001</t>
  </si>
  <si>
    <t>Canate</t>
  </si>
  <si>
    <t>canah101</t>
  </si>
  <si>
    <t>Canavan</t>
  </si>
  <si>
    <t>canaj101</t>
  </si>
  <si>
    <t>04/08/1891</t>
  </si>
  <si>
    <t>cancr001</t>
  </si>
  <si>
    <t>Cancel</t>
  </si>
  <si>
    <t>Robinson</t>
  </si>
  <si>
    <t>candc001</t>
  </si>
  <si>
    <t>Candaele</t>
  </si>
  <si>
    <t>candj001</t>
  </si>
  <si>
    <t>Candelaria</t>
  </si>
  <si>
    <t>candj002</t>
  </si>
  <si>
    <t>Candelario</t>
  </si>
  <si>
    <t>Jeimer</t>
  </si>
  <si>
    <t>candm101</t>
  </si>
  <si>
    <t>Candini</t>
  </si>
  <si>
    <t>candt001</t>
  </si>
  <si>
    <t>Candiotti</t>
  </si>
  <si>
    <t>canej101</t>
  </si>
  <si>
    <t>Caneira</t>
  </si>
  <si>
    <t>cangj001</t>
  </si>
  <si>
    <t>Cangelosi</t>
  </si>
  <si>
    <t>canhm001</t>
  </si>
  <si>
    <t>Canha</t>
  </si>
  <si>
    <t>canib001</t>
  </si>
  <si>
    <t>Canizares</t>
  </si>
  <si>
    <t>Barbaro</t>
  </si>
  <si>
    <t>canij001</t>
  </si>
  <si>
    <t>Canizaro</t>
  </si>
  <si>
    <t>cannr101</t>
  </si>
  <si>
    <t>Cannell</t>
  </si>
  <si>
    <t>Rip</t>
  </si>
  <si>
    <t>canna001</t>
  </si>
  <si>
    <t>Cannizaro</t>
  </si>
  <si>
    <t>cannc101</t>
  </si>
  <si>
    <t>Cannizzaro</t>
  </si>
  <si>
    <t>cannj101</t>
  </si>
  <si>
    <t>Cannon</t>
  </si>
  <si>
    <t>canoj001</t>
  </si>
  <si>
    <t>Cano</t>
  </si>
  <si>
    <t>canor001</t>
  </si>
  <si>
    <t>cansj001</t>
  </si>
  <si>
    <t>Canseco</t>
  </si>
  <si>
    <t>canso001</t>
  </si>
  <si>
    <t>cantg101</t>
  </si>
  <si>
    <t>Cantrell</t>
  </si>
  <si>
    <t>cantj001</t>
  </si>
  <si>
    <t>Cantu</t>
  </si>
  <si>
    <t>cantb102</t>
  </si>
  <si>
    <t>Cantwell</t>
  </si>
  <si>
    <t>cantm101</t>
  </si>
  <si>
    <t>cantt101</t>
  </si>
  <si>
    <t>cantb101</t>
  </si>
  <si>
    <t>Cantz</t>
  </si>
  <si>
    <t>Bart</t>
  </si>
  <si>
    <t>07/25/1888</t>
  </si>
  <si>
    <t>canzr001</t>
  </si>
  <si>
    <t>Canzler</t>
  </si>
  <si>
    <t>capem001</t>
  </si>
  <si>
    <t>Capel</t>
  </si>
  <si>
    <t>capej001</t>
  </si>
  <si>
    <t>Capellan</t>
  </si>
  <si>
    <t>capid101</t>
  </si>
  <si>
    <t>Capilla</t>
  </si>
  <si>
    <t>cappc001</t>
  </si>
  <si>
    <t>Capps</t>
  </si>
  <si>
    <t>Carter</t>
  </si>
  <si>
    <t>cappm001</t>
  </si>
  <si>
    <t>cappg101</t>
  </si>
  <si>
    <t>Cappuzzello</t>
  </si>
  <si>
    <t>caprb101</t>
  </si>
  <si>
    <t>Capra</t>
  </si>
  <si>
    <t>caprn001</t>
  </si>
  <si>
    <t>caprp101</t>
  </si>
  <si>
    <t>Capri</t>
  </si>
  <si>
    <t>caprr101</t>
  </si>
  <si>
    <t>Capron</t>
  </si>
  <si>
    <t>capuc001</t>
  </si>
  <si>
    <t>Capuano</t>
  </si>
  <si>
    <t>carar001</t>
  </si>
  <si>
    <t>Caraballo</t>
  </si>
  <si>
    <t>caram001</t>
  </si>
  <si>
    <t>Carasiti</t>
  </si>
  <si>
    <t>carav001</t>
  </si>
  <si>
    <t>Caratini</t>
  </si>
  <si>
    <t>carap101</t>
  </si>
  <si>
    <t>Caraway</t>
  </si>
  <si>
    <t>carbj101</t>
  </si>
  <si>
    <t>Carbine</t>
  </si>
  <si>
    <t>05/08/1875</t>
  </si>
  <si>
    <t>carbb101</t>
  </si>
  <si>
    <t>Carbo</t>
  </si>
  <si>
    <t>cardj102</t>
  </si>
  <si>
    <t>Carden</t>
  </si>
  <si>
    <t>cardj101</t>
  </si>
  <si>
    <t>Cardenal</t>
  </si>
  <si>
    <t>carda001</t>
  </si>
  <si>
    <t>Cardenas</t>
  </si>
  <si>
    <t>cardl101</t>
  </si>
  <si>
    <t>cardc101</t>
  </si>
  <si>
    <t>Cardinal</t>
  </si>
  <si>
    <t>Conrad</t>
  </si>
  <si>
    <t>cardj001</t>
  </si>
  <si>
    <t>Cardona</t>
  </si>
  <si>
    <t>cardb101</t>
  </si>
  <si>
    <t>Cardoni</t>
  </si>
  <si>
    <t>cards001</t>
  </si>
  <si>
    <t>Cardullo</t>
  </si>
  <si>
    <t>Stephen</t>
  </si>
  <si>
    <t>cardd101</t>
  </si>
  <si>
    <t>Cardwell</t>
  </si>
  <si>
    <t>carer001</t>
  </si>
  <si>
    <t>Carew</t>
  </si>
  <si>
    <t>carea101</t>
  </si>
  <si>
    <t>Carey</t>
  </si>
  <si>
    <t>cares101</t>
  </si>
  <si>
    <t>Scoops</t>
  </si>
  <si>
    <t>04/26/1895</t>
  </si>
  <si>
    <t>carem101</t>
  </si>
  <si>
    <t>carep001</t>
  </si>
  <si>
    <t>carer101</t>
  </si>
  <si>
    <t>07/09/1887</t>
  </si>
  <si>
    <t>caret102</t>
  </si>
  <si>
    <t>caret101</t>
  </si>
  <si>
    <t>07/21/1873</t>
  </si>
  <si>
    <t>05/26/1873</t>
  </si>
  <si>
    <t>caffu101</t>
  </si>
  <si>
    <t>Carfrey</t>
  </si>
  <si>
    <t>cargb101</t>
  </si>
  <si>
    <t>Cargo</t>
  </si>
  <si>
    <t>10/06/1892</t>
  </si>
  <si>
    <t>carie001</t>
  </si>
  <si>
    <t>Caridad</t>
  </si>
  <si>
    <t>Esmailin</t>
  </si>
  <si>
    <t>caria001</t>
  </si>
  <si>
    <t>Carignan</t>
  </si>
  <si>
    <t>carif101</t>
  </si>
  <si>
    <t>Carisch</t>
  </si>
  <si>
    <t>carlf101</t>
  </si>
  <si>
    <t>07/25/1889</t>
  </si>
  <si>
    <t>carll102</t>
  </si>
  <si>
    <t>09/09/1874</t>
  </si>
  <si>
    <t>carls002</t>
  </si>
  <si>
    <t>Carle</t>
  </si>
  <si>
    <t>carlj102</t>
  </si>
  <si>
    <t>Carleton</t>
  </si>
  <si>
    <t>carlt101</t>
  </si>
  <si>
    <t>carlj101</t>
  </si>
  <si>
    <t>Carlin</t>
  </si>
  <si>
    <t>carll001</t>
  </si>
  <si>
    <t>carlw101</t>
  </si>
  <si>
    <t>Carlisle</t>
  </si>
  <si>
    <t>carlc102</t>
  </si>
  <si>
    <t>Cisco</t>
  </si>
  <si>
    <t>carld101</t>
  </si>
  <si>
    <t>Carlsen</t>
  </si>
  <si>
    <t>carld001</t>
  </si>
  <si>
    <t>Carlson</t>
  </si>
  <si>
    <t>carlh101</t>
  </si>
  <si>
    <t>carlj001</t>
  </si>
  <si>
    <t>carll101</t>
  </si>
  <si>
    <t>carls101</t>
  </si>
  <si>
    <t>Carlstrom</t>
  </si>
  <si>
    <t>Swede</t>
  </si>
  <si>
    <t>carls001</t>
  </si>
  <si>
    <t>Carlton</t>
  </si>
  <si>
    <t>carlb001</t>
  </si>
  <si>
    <t>Carlyle</t>
  </si>
  <si>
    <t>carlc101</t>
  </si>
  <si>
    <t>Cleo</t>
  </si>
  <si>
    <t>carlr101</t>
  </si>
  <si>
    <t>carmd001</t>
  </si>
  <si>
    <t>Carman</t>
  </si>
  <si>
    <t>carmg101</t>
  </si>
  <si>
    <t>09/04/1890</t>
  </si>
  <si>
    <t>carmd101</t>
  </si>
  <si>
    <t>Carmel</t>
  </si>
  <si>
    <t>carmc101</t>
  </si>
  <si>
    <t>Carmichael</t>
  </si>
  <si>
    <t>carmf001</t>
  </si>
  <si>
    <t>Carmona</t>
  </si>
  <si>
    <t>Fausto</t>
  </si>
  <si>
    <t>carmr001</t>
  </si>
  <si>
    <t>carne101</t>
  </si>
  <si>
    <t>Carnett</t>
  </si>
  <si>
    <t>carnj101</t>
  </si>
  <si>
    <t>Carney</t>
  </si>
  <si>
    <t>04/24/1889</t>
  </si>
  <si>
    <t>08/13/1890</t>
  </si>
  <si>
    <t>carnp101</t>
  </si>
  <si>
    <t>carnb101</t>
  </si>
  <si>
    <t>carpm001</t>
  </si>
  <si>
    <t>Carp</t>
  </si>
  <si>
    <t>carpa001</t>
  </si>
  <si>
    <t>Carpenter</t>
  </si>
  <si>
    <t>carpb001</t>
  </si>
  <si>
    <t>Bubba</t>
  </si>
  <si>
    <t>carpc002</t>
  </si>
  <si>
    <t>carpc003</t>
  </si>
  <si>
    <t>carpc001</t>
  </si>
  <si>
    <t>Cris</t>
  </si>
  <si>
    <t>carpd001</t>
  </si>
  <si>
    <t>carpd002</t>
  </si>
  <si>
    <t>carpl101</t>
  </si>
  <si>
    <t>carpm002</t>
  </si>
  <si>
    <t>carpp101</t>
  </si>
  <si>
    <t>carpb101</t>
  </si>
  <si>
    <t>carpr001</t>
  </si>
  <si>
    <t>carph101</t>
  </si>
  <si>
    <t>carpf101</t>
  </si>
  <si>
    <t>Carpin</t>
  </si>
  <si>
    <t>carrc106</t>
  </si>
  <si>
    <t>Carr</t>
  </si>
  <si>
    <t>09/15/1898</t>
  </si>
  <si>
    <t>carrc001</t>
  </si>
  <si>
    <t>carrl101</t>
  </si>
  <si>
    <t>carrg001</t>
  </si>
  <si>
    <t>Carrara</t>
  </si>
  <si>
    <t>Giovanni</t>
  </si>
  <si>
    <t>carrc003</t>
  </si>
  <si>
    <t>Carrasco</t>
  </si>
  <si>
    <t>carrd001</t>
  </si>
  <si>
    <t>D.J.</t>
  </si>
  <si>
    <t>carrh001</t>
  </si>
  <si>
    <t>carra101</t>
  </si>
  <si>
    <t>Carrasquel</t>
  </si>
  <si>
    <t>carrc105</t>
  </si>
  <si>
    <t>Chico</t>
  </si>
  <si>
    <t>carra001</t>
  </si>
  <si>
    <t>Carreno</t>
  </si>
  <si>
    <t>Amalio</t>
  </si>
  <si>
    <t>carrj002</t>
  </si>
  <si>
    <t>carrc104</t>
  </si>
  <si>
    <t>Carreon</t>
  </si>
  <si>
    <t>carrm001</t>
  </si>
  <si>
    <t>carre001</t>
  </si>
  <si>
    <t>Carrera</t>
  </si>
  <si>
    <t>carrb102</t>
  </si>
  <si>
    <t>Carrick</t>
  </si>
  <si>
    <t>07/30/1898</t>
  </si>
  <si>
    <t>carrb101</t>
  </si>
  <si>
    <t>Carrigan</t>
  </si>
  <si>
    <t>carrc002</t>
  </si>
  <si>
    <t>Carrillo</t>
  </si>
  <si>
    <t>carrm002</t>
  </si>
  <si>
    <t>Matias</t>
  </si>
  <si>
    <t>carrd104</t>
  </si>
  <si>
    <t>Carrithers</t>
  </si>
  <si>
    <t>carrb001</t>
  </si>
  <si>
    <t>Carroll</t>
  </si>
  <si>
    <t>carrc103</t>
  </si>
  <si>
    <t>carrc004</t>
  </si>
  <si>
    <t>carrd103</t>
  </si>
  <si>
    <t>Dixie</t>
  </si>
  <si>
    <t>carre101</t>
  </si>
  <si>
    <t>carrf101</t>
  </si>
  <si>
    <t>09/29/1887</t>
  </si>
  <si>
    <t>carrj001</t>
  </si>
  <si>
    <t>Jamey</t>
  </si>
  <si>
    <t>carrs101</t>
  </si>
  <si>
    <t>Scrappy</t>
  </si>
  <si>
    <t>carro101</t>
  </si>
  <si>
    <t>Ownie</t>
  </si>
  <si>
    <t>carrp101</t>
  </si>
  <si>
    <t>05/10/1884</t>
  </si>
  <si>
    <t>carrd102</t>
  </si>
  <si>
    <t>carrd101</t>
  </si>
  <si>
    <t>carrc102</t>
  </si>
  <si>
    <t>08/03/1882</t>
  </si>
  <si>
    <t>carrs001</t>
  </si>
  <si>
    <t>carrt102</t>
  </si>
  <si>
    <t>carrt101</t>
  </si>
  <si>
    <t>carrc101</t>
  </si>
  <si>
    <t>carsk102</t>
  </si>
  <si>
    <t>Carsey</t>
  </si>
  <si>
    <t>09/07/1891</t>
  </si>
  <si>
    <t>carsa101</t>
  </si>
  <si>
    <t>carsm001</t>
  </si>
  <si>
    <t>carsr001</t>
  </si>
  <si>
    <t>carsk101</t>
  </si>
  <si>
    <t>Kit</t>
  </si>
  <si>
    <t>carsf101</t>
  </si>
  <si>
    <t>Carswell</t>
  </si>
  <si>
    <t>carta001</t>
  </si>
  <si>
    <t>carta101</t>
  </si>
  <si>
    <t>cartn101</t>
  </si>
  <si>
    <t>cartg001</t>
  </si>
  <si>
    <t>cartj002</t>
  </si>
  <si>
    <t>carth101</t>
  </si>
  <si>
    <t>cartj001</t>
  </si>
  <si>
    <t>cartl002</t>
  </si>
  <si>
    <t>cartl001</t>
  </si>
  <si>
    <t>cartb101</t>
  </si>
  <si>
    <t>Blackie</t>
  </si>
  <si>
    <t>cartp101</t>
  </si>
  <si>
    <t>carts101</t>
  </si>
  <si>
    <t>Sol</t>
  </si>
  <si>
    <t>carts001</t>
  </si>
  <si>
    <t>cartc002</t>
  </si>
  <si>
    <t>cartc001</t>
  </si>
  <si>
    <t>carte101</t>
  </si>
  <si>
    <t>Cartwright</t>
  </si>
  <si>
    <t>07/10/1890</t>
  </si>
  <si>
    <t>cartr101</t>
  </si>
  <si>
    <t>Carty</t>
  </si>
  <si>
    <t>carum001</t>
  </si>
  <si>
    <t>Caruso</t>
  </si>
  <si>
    <t>carub101</t>
  </si>
  <si>
    <t>Caruthers</t>
  </si>
  <si>
    <t>09/07/1884</t>
  </si>
  <si>
    <t>08/20/1892</t>
  </si>
  <si>
    <t>05/10/1886</t>
  </si>
  <si>
    <t>carvm001</t>
  </si>
  <si>
    <t>Carvajal</t>
  </si>
  <si>
    <t>caryc001</t>
  </si>
  <si>
    <t>Cary</t>
  </si>
  <si>
    <t>carys101</t>
  </si>
  <si>
    <t>casaj101</t>
  </si>
  <si>
    <t>Casale</t>
  </si>
  <si>
    <t>casac001</t>
  </si>
  <si>
    <t>Casali</t>
  </si>
  <si>
    <t>casap101</t>
  </si>
  <si>
    <t>Casanova</t>
  </si>
  <si>
    <t>casar001</t>
  </si>
  <si>
    <t>cascj101</t>
  </si>
  <si>
    <t>Cascarella</t>
  </si>
  <si>
    <t>casec101</t>
  </si>
  <si>
    <t>Case</t>
  </si>
  <si>
    <t>caseg101</t>
  </si>
  <si>
    <t>cased103</t>
  </si>
  <si>
    <t>07/16/1888</t>
  </si>
  <si>
    <t>cased102</t>
  </si>
  <si>
    <t>caseh101</t>
  </si>
  <si>
    <t>cased101</t>
  </si>
  <si>
    <t>09/14/1898</t>
  </si>
  <si>
    <t>casej101</t>
  </si>
  <si>
    <t>caseb102</t>
  </si>
  <si>
    <t>07/17/1882</t>
  </si>
  <si>
    <t>cases001</t>
  </si>
  <si>
    <t>caseb101</t>
  </si>
  <si>
    <t>08/17/1887</t>
  </si>
  <si>
    <t>cashd101</t>
  </si>
  <si>
    <t>Cash</t>
  </si>
  <si>
    <t>cashk001</t>
  </si>
  <si>
    <t>cashn101</t>
  </si>
  <si>
    <t>cashr101</t>
  </si>
  <si>
    <t>cashc101</t>
  </si>
  <si>
    <t>Cashion</t>
  </si>
  <si>
    <t>casha001</t>
  </si>
  <si>
    <t>Cashner</t>
  </si>
  <si>
    <t>casil001</t>
  </si>
  <si>
    <t>Casian</t>
  </si>
  <si>
    <t>casia001</t>
  </si>
  <si>
    <t>Casilla</t>
  </si>
  <si>
    <t>garcj002</t>
  </si>
  <si>
    <t>Santiago</t>
  </si>
  <si>
    <t>casic001</t>
  </si>
  <si>
    <t>Casimiro</t>
  </si>
  <si>
    <t>caskc101</t>
  </si>
  <si>
    <t>Caskey</t>
  </si>
  <si>
    <t>caske101</t>
  </si>
  <si>
    <t>Caskin</t>
  </si>
  <si>
    <t>09/26/1884</t>
  </si>
  <si>
    <t>cassh101</t>
  </si>
  <si>
    <t>Cassady</t>
  </si>
  <si>
    <t>cassj001</t>
  </si>
  <si>
    <t>Cassel</t>
  </si>
  <si>
    <t>cassb001</t>
  </si>
  <si>
    <t>Cassevah</t>
  </si>
  <si>
    <t>casse101</t>
  </si>
  <si>
    <t>Cassian</t>
  </si>
  <si>
    <t>06/26/1891</t>
  </si>
  <si>
    <t>cassj102</t>
  </si>
  <si>
    <t>Cassiday</t>
  </si>
  <si>
    <t>cassj103</t>
  </si>
  <si>
    <t>Cassidy</t>
  </si>
  <si>
    <t>04/24/1875</t>
  </si>
  <si>
    <t>07/28/1875</t>
  </si>
  <si>
    <t>cassp101</t>
  </si>
  <si>
    <t>04/18/1896</t>
  </si>
  <si>
    <t>casss001</t>
  </si>
  <si>
    <t>cassj101</t>
  </si>
  <si>
    <t>Cassini</t>
  </si>
  <si>
    <t>castp001</t>
  </si>
  <si>
    <t>Castellano</t>
  </si>
  <si>
    <t>casta003</t>
  </si>
  <si>
    <t>Castellanos</t>
  </si>
  <si>
    <t>castn001</t>
  </si>
  <si>
    <t>castg101</t>
  </si>
  <si>
    <t>Caster</t>
  </si>
  <si>
    <t>castj102</t>
  </si>
  <si>
    <t>Castiglia</t>
  </si>
  <si>
    <t>castp102</t>
  </si>
  <si>
    <t>Castiglione</t>
  </si>
  <si>
    <t>castv001</t>
  </si>
  <si>
    <t>Castilla</t>
  </si>
  <si>
    <t>Vinny</t>
  </si>
  <si>
    <t>casta002</t>
  </si>
  <si>
    <t>Castillo</t>
  </si>
  <si>
    <t>casta001</t>
  </si>
  <si>
    <t>castt101</t>
  </si>
  <si>
    <t>castt001</t>
  </si>
  <si>
    <t>castb001</t>
  </si>
  <si>
    <t>Braulio</t>
  </si>
  <si>
    <t>castc002</t>
  </si>
  <si>
    <t>castd002</t>
  </si>
  <si>
    <t>Diego</t>
  </si>
  <si>
    <t>castm101</t>
  </si>
  <si>
    <t>castf003</t>
  </si>
  <si>
    <t>Fabio</t>
  </si>
  <si>
    <t>castf001</t>
  </si>
  <si>
    <t>castj007</t>
  </si>
  <si>
    <t>castj005</t>
  </si>
  <si>
    <t>castj002</t>
  </si>
  <si>
    <t>castj003</t>
  </si>
  <si>
    <t>castl002</t>
  </si>
  <si>
    <t>Lendy</t>
  </si>
  <si>
    <t>castl001</t>
  </si>
  <si>
    <t>castl003</t>
  </si>
  <si>
    <t>castm001</t>
  </si>
  <si>
    <t>castc001</t>
  </si>
  <si>
    <t>Carmelo</t>
  </si>
  <si>
    <t>castr001</t>
  </si>
  <si>
    <t>castr004</t>
  </si>
  <si>
    <t>Rusney</t>
  </si>
  <si>
    <t>castw002</t>
  </si>
  <si>
    <t>Welington</t>
  </si>
  <si>
    <t>castw001</t>
  </si>
  <si>
    <t>Wilkin</t>
  </si>
  <si>
    <t>castj001</t>
  </si>
  <si>
    <t>Castino</t>
  </si>
  <si>
    <t>castv101</t>
  </si>
  <si>
    <t>castd101</t>
  </si>
  <si>
    <t>Castle</t>
  </si>
  <si>
    <t>castj101</t>
  </si>
  <si>
    <t>casts101</t>
  </si>
  <si>
    <t>Castleman</t>
  </si>
  <si>
    <t>Slick</t>
  </si>
  <si>
    <t>castf101</t>
  </si>
  <si>
    <t>Foster</t>
  </si>
  <si>
    <t>castr101</t>
  </si>
  <si>
    <t>Castleton</t>
  </si>
  <si>
    <t>castp101</t>
  </si>
  <si>
    <t>Castner</t>
  </si>
  <si>
    <t>castk001</t>
  </si>
  <si>
    <t>Casto</t>
  </si>
  <si>
    <t>Kory</t>
  </si>
  <si>
    <t>casta004</t>
  </si>
  <si>
    <t>Castro</t>
  </si>
  <si>
    <t>castb002</t>
  </si>
  <si>
    <t>castd001</t>
  </si>
  <si>
    <t>castf002</t>
  </si>
  <si>
    <t>casth001</t>
  </si>
  <si>
    <t>castj006</t>
  </si>
  <si>
    <t>castj004</t>
  </si>
  <si>
    <t>castl101</t>
  </si>
  <si>
    <t>castm002</t>
  </si>
  <si>
    <t>castr002</t>
  </si>
  <si>
    <t>castr003</t>
  </si>
  <si>
    <t>casts002</t>
  </si>
  <si>
    <t>Simon</t>
  </si>
  <si>
    <t>casts001</t>
  </si>
  <si>
    <t>Starlin</t>
  </si>
  <si>
    <t>castb101</t>
  </si>
  <si>
    <t>cataf001</t>
  </si>
  <si>
    <t>Catalanotto</t>
  </si>
  <si>
    <t>catet001</t>
  </si>
  <si>
    <t>Cate</t>
  </si>
  <si>
    <t>cated101</t>
  </si>
  <si>
    <t>Cater</t>
  </si>
  <si>
    <t>catee101</t>
  </si>
  <si>
    <t>Cates</t>
  </si>
  <si>
    <t>Eli</t>
  </si>
  <si>
    <t>cathm001</t>
  </si>
  <si>
    <t>Cather</t>
  </si>
  <si>
    <t>catht101</t>
  </si>
  <si>
    <t>cathh101</t>
  </si>
  <si>
    <t>Cathey</t>
  </si>
  <si>
    <t>catok001</t>
  </si>
  <si>
    <t>Cato</t>
  </si>
  <si>
    <t>Keefe</t>
  </si>
  <si>
    <t>catoh101</t>
  </si>
  <si>
    <t>Caton</t>
  </si>
  <si>
    <t>Howdy</t>
  </si>
  <si>
    <t>cattj101</t>
  </si>
  <si>
    <t>Cattanach</t>
  </si>
  <si>
    <t>06/05/1884</t>
  </si>
  <si>
    <t>cattt101</t>
  </si>
  <si>
    <t>Catterson</t>
  </si>
  <si>
    <t>caudb001</t>
  </si>
  <si>
    <t>Caudill</t>
  </si>
  <si>
    <t>caulj101</t>
  </si>
  <si>
    <t>Caulfield</t>
  </si>
  <si>
    <t>causr101</t>
  </si>
  <si>
    <t>Causey</t>
  </si>
  <si>
    <t>causw101</t>
  </si>
  <si>
    <t>kavau101</t>
  </si>
  <si>
    <t>Cavanaugh</t>
  </si>
  <si>
    <t>cavaj101</t>
  </si>
  <si>
    <t>cavap101</t>
  </si>
  <si>
    <t>Cavarretta</t>
  </si>
  <si>
    <t>cavaa001</t>
  </si>
  <si>
    <t>Cavazos</t>
  </si>
  <si>
    <t>cavej001</t>
  </si>
  <si>
    <t>Cave</t>
  </si>
  <si>
    <t>cavei101</t>
  </si>
  <si>
    <t>Caveney</t>
  </si>
  <si>
    <t>cavep101</t>
  </si>
  <si>
    <t>Cavet</t>
  </si>
  <si>
    <t>cecca101</t>
  </si>
  <si>
    <t>Ceccarelli</t>
  </si>
  <si>
    <t>ceccg001</t>
  </si>
  <si>
    <t>Cecchini</t>
  </si>
  <si>
    <t>Garin</t>
  </si>
  <si>
    <t>ceccg002</t>
  </si>
  <si>
    <t>Gavin</t>
  </si>
  <si>
    <t>cecej001</t>
  </si>
  <si>
    <t>Cecena</t>
  </si>
  <si>
    <t>cecib001</t>
  </si>
  <si>
    <t>cecir101</t>
  </si>
  <si>
    <t>cecid001</t>
  </si>
  <si>
    <t>Ceciliani</t>
  </si>
  <si>
    <t>cedaj001</t>
  </si>
  <si>
    <t>Ceda</t>
  </si>
  <si>
    <t>cedea001</t>
  </si>
  <si>
    <t>Cedeno</t>
  </si>
  <si>
    <t>cedec001</t>
  </si>
  <si>
    <t>ceded001</t>
  </si>
  <si>
    <t>Domingo</t>
  </si>
  <si>
    <t>ceder001</t>
  </si>
  <si>
    <t>ceder002</t>
  </si>
  <si>
    <t>Ronny</t>
  </si>
  <si>
    <t>cedex001</t>
  </si>
  <si>
    <t>centj001</t>
  </si>
  <si>
    <t>Centeno</t>
  </si>
  <si>
    <t>centp101</t>
  </si>
  <si>
    <t>Center</t>
  </si>
  <si>
    <t>cepeo101</t>
  </si>
  <si>
    <t>Cepeda</t>
  </si>
  <si>
    <t>cepim001</t>
  </si>
  <si>
    <t>Cepicky</t>
  </si>
  <si>
    <t>cerdj001</t>
  </si>
  <si>
    <t>Cerda</t>
  </si>
  <si>
    <t>cerme101</t>
  </si>
  <si>
    <t>Cermak</t>
  </si>
  <si>
    <t>ceror001</t>
  </si>
  <si>
    <t>Cerone</t>
  </si>
  <si>
    <t>cerrj001</t>
  </si>
  <si>
    <t>Cerros</t>
  </si>
  <si>
    <t>ceruj001</t>
  </si>
  <si>
    <t>Cerutti</t>
  </si>
  <si>
    <t>cervb101</t>
  </si>
  <si>
    <t>Cerv</t>
  </si>
  <si>
    <t>cervf001</t>
  </si>
  <si>
    <t>Cervelli</t>
  </si>
  <si>
    <t>cervm001</t>
  </si>
  <si>
    <t>Cervenak</t>
  </si>
  <si>
    <t>cervh001</t>
  </si>
  <si>
    <t>Cervenka</t>
  </si>
  <si>
    <t>Hunter</t>
  </si>
  <si>
    <t>cespy001</t>
  </si>
  <si>
    <t>Cespedes</t>
  </si>
  <si>
    <t>Yoenis</t>
  </si>
  <si>
    <t>cessl001</t>
  </si>
  <si>
    <t>Cessa</t>
  </si>
  <si>
    <t>cey-r001</t>
  </si>
  <si>
    <t>Cey</t>
  </si>
  <si>
    <t>chaca001</t>
  </si>
  <si>
    <t>Chacin</t>
  </si>
  <si>
    <t>Alejandro</t>
  </si>
  <si>
    <t>chacg001</t>
  </si>
  <si>
    <t>Gustavo</t>
  </si>
  <si>
    <t>chacj001</t>
  </si>
  <si>
    <t>Jhoulys</t>
  </si>
  <si>
    <t>chace101</t>
  </si>
  <si>
    <t>Chacon</t>
  </si>
  <si>
    <t>Elio</t>
  </si>
  <si>
    <t>chacs001</t>
  </si>
  <si>
    <t>chadc101</t>
  </si>
  <si>
    <t>Chadbourne</t>
  </si>
  <si>
    <t>chadr001</t>
  </si>
  <si>
    <t>Chadwick</t>
  </si>
  <si>
    <t>chafa001</t>
  </si>
  <si>
    <t>Chafin</t>
  </si>
  <si>
    <t>chagl101</t>
  </si>
  <si>
    <t>Chagnon</t>
  </si>
  <si>
    <t>chakb101</t>
  </si>
  <si>
    <t>Chakales</t>
  </si>
  <si>
    <t>chald101</t>
  </si>
  <si>
    <t>Chalk</t>
  </si>
  <si>
    <t>chalg101</t>
  </si>
  <si>
    <t>Chalmers</t>
  </si>
  <si>
    <t>chamc101</t>
  </si>
  <si>
    <t>Chamberlain</t>
  </si>
  <si>
    <t>chame101</t>
  </si>
  <si>
    <t>Ice Box</t>
  </si>
  <si>
    <t>09/25/1887</t>
  </si>
  <si>
    <t>chamj102</t>
  </si>
  <si>
    <t>chamj002</t>
  </si>
  <si>
    <t>Joba</t>
  </si>
  <si>
    <t>chamw001</t>
  </si>
  <si>
    <t>chamb103</t>
  </si>
  <si>
    <t>chama002</t>
  </si>
  <si>
    <t>Chambers</t>
  </si>
  <si>
    <t>Adron</t>
  </si>
  <si>
    <t>chama001</t>
  </si>
  <si>
    <t>chamc102</t>
  </si>
  <si>
    <t>chamj101</t>
  </si>
  <si>
    <t>Johnnie</t>
  </si>
  <si>
    <t>chamr101</t>
  </si>
  <si>
    <t>Rome</t>
  </si>
  <si>
    <t>chamb102</t>
  </si>
  <si>
    <t>chamj001</t>
  </si>
  <si>
    <t>Chamblee</t>
  </si>
  <si>
    <t>chamc001</t>
  </si>
  <si>
    <t>Chambliss</t>
  </si>
  <si>
    <t>chamb101</t>
  </si>
  <si>
    <t>Champion</t>
  </si>
  <si>
    <t>chamm101</t>
  </si>
  <si>
    <t>chanf101</t>
  </si>
  <si>
    <t>04/29/1898</t>
  </si>
  <si>
    <t>chanb101</t>
  </si>
  <si>
    <t>chand102</t>
  </si>
  <si>
    <t>chane102</t>
  </si>
  <si>
    <t>Chandler</t>
  </si>
  <si>
    <t>chans101</t>
  </si>
  <si>
    <t>Spud</t>
  </si>
  <si>
    <t>chand101</t>
  </si>
  <si>
    <t>Chaney</t>
  </si>
  <si>
    <t>chane101</t>
  </si>
  <si>
    <t>Esty</t>
  </si>
  <si>
    <t>chanl101</t>
  </si>
  <si>
    <t>Channell</t>
  </si>
  <si>
    <t>chanc101</t>
  </si>
  <si>
    <t>Chant</t>
  </si>
  <si>
    <t>chapd001</t>
  </si>
  <si>
    <t>Chapin</t>
  </si>
  <si>
    <t>Darrin</t>
  </si>
  <si>
    <t>chape102</t>
  </si>
  <si>
    <t>Chaplin</t>
  </si>
  <si>
    <t>chapt101</t>
  </si>
  <si>
    <t>chapa001</t>
  </si>
  <si>
    <t>Chapman</t>
  </si>
  <si>
    <t>Aroldis</t>
  </si>
  <si>
    <t>chapc101</t>
  </si>
  <si>
    <t>Calvin</t>
  </si>
  <si>
    <t>chape101</t>
  </si>
  <si>
    <t>chapf101</t>
  </si>
  <si>
    <t>07/22/1887</t>
  </si>
  <si>
    <t>chapg101</t>
  </si>
  <si>
    <t>chaph102</t>
  </si>
  <si>
    <t>chapj001</t>
  </si>
  <si>
    <t>Jaye</t>
  </si>
  <si>
    <t>chapj102</t>
  </si>
  <si>
    <t>chapj101</t>
  </si>
  <si>
    <t>chapk001</t>
  </si>
  <si>
    <t>Kelvin</t>
  </si>
  <si>
    <t>chapk002</t>
  </si>
  <si>
    <t>chapm001</t>
  </si>
  <si>
    <t>chapr101</t>
  </si>
  <si>
    <t>chaps101</t>
  </si>
  <si>
    <t>chapt001</t>
  </si>
  <si>
    <t>chapb102</t>
  </si>
  <si>
    <t>chapf102</t>
  </si>
  <si>
    <t>chaph101</t>
  </si>
  <si>
    <t>Chappas</t>
  </si>
  <si>
    <t>chapl101</t>
  </si>
  <si>
    <t>Chappell</t>
  </si>
  <si>
    <t>chapb101</t>
  </si>
  <si>
    <t>Chappelle</t>
  </si>
  <si>
    <t>charj101</t>
  </si>
  <si>
    <t>Charboneau</t>
  </si>
  <si>
    <t>charj001</t>
  </si>
  <si>
    <t>Chargois</t>
  </si>
  <si>
    <t>chare101</t>
  </si>
  <si>
    <t>charf001</t>
  </si>
  <si>
    <t>charc101</t>
  </si>
  <si>
    <t>Chappy</t>
  </si>
  <si>
    <t>charn001</t>
  </si>
  <si>
    <t>Charlton</t>
  </si>
  <si>
    <t>charm101</t>
  </si>
  <si>
    <t>Chartak</t>
  </si>
  <si>
    <t>charp101</t>
  </si>
  <si>
    <t>Charton</t>
  </si>
  <si>
    <t>chash101</t>
  </si>
  <si>
    <t>chask101</t>
  </si>
  <si>
    <t>chatb101</t>
  </si>
  <si>
    <t>Chatham</t>
  </si>
  <si>
    <t>chatj101</t>
  </si>
  <si>
    <t>Chatterton</t>
  </si>
  <si>
    <t>chatt001</t>
  </si>
  <si>
    <t>Chatwood</t>
  </si>
  <si>
    <t>chavo101</t>
  </si>
  <si>
    <t>Chavarria</t>
  </si>
  <si>
    <t>chava002</t>
  </si>
  <si>
    <t>Chavez</t>
  </si>
  <si>
    <t>chava001</t>
  </si>
  <si>
    <t>chave002</t>
  </si>
  <si>
    <t>Endy</t>
  </si>
  <si>
    <t>chave001</t>
  </si>
  <si>
    <t>chavj001</t>
  </si>
  <si>
    <t>chavn101</t>
  </si>
  <si>
    <t>Nestor</t>
  </si>
  <si>
    <t>chavr001</t>
  </si>
  <si>
    <t>chead101</t>
  </si>
  <si>
    <t>Cheadle</t>
  </si>
  <si>
    <t>checc101</t>
  </si>
  <si>
    <t>Chech</t>
  </si>
  <si>
    <t>checr001</t>
  </si>
  <si>
    <t>Checo</t>
  </si>
  <si>
    <t>cheeh101</t>
  </si>
  <si>
    <t>Cheek</t>
  </si>
  <si>
    <t>cheev101</t>
  </si>
  <si>
    <t>Cheeves</t>
  </si>
  <si>
    <t>cheli101</t>
  </si>
  <si>
    <t>Chelini</t>
  </si>
  <si>
    <t>Italo</t>
  </si>
  <si>
    <t>chenb001</t>
  </si>
  <si>
    <t>Chen</t>
  </si>
  <si>
    <t>chenc001</t>
  </si>
  <si>
    <t>Chin-Feng</t>
  </si>
  <si>
    <t>chenw001</t>
  </si>
  <si>
    <t>Wei-Yin</t>
  </si>
  <si>
    <t>chenl101</t>
  </si>
  <si>
    <t>Cheney</t>
  </si>
  <si>
    <t>chent101</t>
  </si>
  <si>
    <t>cherr001</t>
  </si>
  <si>
    <t>Cherry</t>
  </si>
  <si>
    <t>cherp101</t>
  </si>
  <si>
    <t>Chervinko</t>
  </si>
  <si>
    <t>chesj101</t>
  </si>
  <si>
    <t>Chesbro</t>
  </si>
  <si>
    <t>07/12/1899</t>
  </si>
  <si>
    <t>chesb101</t>
  </si>
  <si>
    <t>Chesnes</t>
  </si>
  <si>
    <t>chetm101</t>
  </si>
  <si>
    <t>Chetkovich</t>
  </si>
  <si>
    <t>chevt101</t>
  </si>
  <si>
    <t>Chevez</t>
  </si>
  <si>
    <t>chias001</t>
  </si>
  <si>
    <t>Chiamparino</t>
  </si>
  <si>
    <t>chias002</t>
  </si>
  <si>
    <t>Chiasson</t>
  </si>
  <si>
    <t>chict001</t>
  </si>
  <si>
    <t>chicm001</t>
  </si>
  <si>
    <t>chiff001</t>
  </si>
  <si>
    <t>Chiffer</t>
  </si>
  <si>
    <t>chilh101</t>
  </si>
  <si>
    <t>Child</t>
  </si>
  <si>
    <t>chilj001</t>
  </si>
  <si>
    <t>Childers</t>
  </si>
  <si>
    <t>chilm001</t>
  </si>
  <si>
    <t>chilb101</t>
  </si>
  <si>
    <t>07/27/1895</t>
  </si>
  <si>
    <t>chilr001</t>
  </si>
  <si>
    <t>Childress</t>
  </si>
  <si>
    <t>chilc101</t>
  </si>
  <si>
    <t>Childs</t>
  </si>
  <si>
    <t>Cupid</t>
  </si>
  <si>
    <t>04/23/1888</t>
  </si>
  <si>
    <t>chilp102</t>
  </si>
  <si>
    <t>chilu101</t>
  </si>
  <si>
    <t>05/31/1883</t>
  </si>
  <si>
    <t>chilp101</t>
  </si>
  <si>
    <t>Chiles</t>
  </si>
  <si>
    <t>Pearce</t>
  </si>
  <si>
    <t>04/18/1899</t>
  </si>
  <si>
    <t>chilr101</t>
  </si>
  <si>
    <t>chiod101</t>
  </si>
  <si>
    <t>Chiozza</t>
  </si>
  <si>
    <t>Dino</t>
  </si>
  <si>
    <t>chiol101</t>
  </si>
  <si>
    <t>chipb101</t>
  </si>
  <si>
    <t>Chipman</t>
  </si>
  <si>
    <t>chipw101</t>
  </si>
  <si>
    <t>Chipple</t>
  </si>
  <si>
    <t>chirr001</t>
  </si>
  <si>
    <t>Chirinos</t>
  </si>
  <si>
    <t>chiry001</t>
  </si>
  <si>
    <t>Yonny</t>
  </si>
  <si>
    <t>chisl001</t>
  </si>
  <si>
    <t>Chisenhall</t>
  </si>
  <si>
    <t>Lonnie</t>
  </si>
  <si>
    <t>chist101</t>
  </si>
  <si>
    <t>Chism</t>
  </si>
  <si>
    <t>chith101</t>
  </si>
  <si>
    <t>Chiti</t>
  </si>
  <si>
    <t>chits001</t>
  </si>
  <si>
    <t>Chitren</t>
  </si>
  <si>
    <t>chitn101</t>
  </si>
  <si>
    <t>Chittum</t>
  </si>
  <si>
    <t>chlub101</t>
  </si>
  <si>
    <t>Chlupsa</t>
  </si>
  <si>
    <t>cho-j001</t>
  </si>
  <si>
    <t>Cho</t>
  </si>
  <si>
    <t>Jin Ho</t>
  </si>
  <si>
    <t>choad101</t>
  </si>
  <si>
    <t>Choate</t>
  </si>
  <si>
    <t>choar001</t>
  </si>
  <si>
    <t>choih001</t>
  </si>
  <si>
    <t>Choi</t>
  </si>
  <si>
    <t>Hee-Seop</t>
  </si>
  <si>
    <t>choij001</t>
  </si>
  <si>
    <t>Ji-Man</t>
  </si>
  <si>
    <t>choim001</t>
  </si>
  <si>
    <t>Choice</t>
  </si>
  <si>
    <t>choos001</t>
  </si>
  <si>
    <t>Choo</t>
  </si>
  <si>
    <t>Shin-Soo</t>
  </si>
  <si>
    <t>chouf101</t>
  </si>
  <si>
    <t>Chouinard</t>
  </si>
  <si>
    <t>Felix</t>
  </si>
  <si>
    <t>choub001</t>
  </si>
  <si>
    <t>chouc101</t>
  </si>
  <si>
    <t>Chouneau</t>
  </si>
  <si>
    <t>chozh101</t>
  </si>
  <si>
    <t>Chozen</t>
  </si>
  <si>
    <t>chrim101</t>
  </si>
  <si>
    <t>chrin101</t>
  </si>
  <si>
    <t>Chrisley</t>
  </si>
  <si>
    <t>chril103</t>
  </si>
  <si>
    <t>Christenbury</t>
  </si>
  <si>
    <t>chrib102</t>
  </si>
  <si>
    <t>Christensen</t>
  </si>
  <si>
    <t>chrij001</t>
  </si>
  <si>
    <t>chrim002</t>
  </si>
  <si>
    <t>McKay</t>
  </si>
  <si>
    <t>chric101</t>
  </si>
  <si>
    <t>Cuckoo</t>
  </si>
  <si>
    <t>chrig101</t>
  </si>
  <si>
    <t>Christenson</t>
  </si>
  <si>
    <t>chril101</t>
  </si>
  <si>
    <t>chrir001</t>
  </si>
  <si>
    <t>chrij003</t>
  </si>
  <si>
    <t>chrib101</t>
  </si>
  <si>
    <t>chrin001</t>
  </si>
  <si>
    <t>Christiani</t>
  </si>
  <si>
    <t>chric001</t>
  </si>
  <si>
    <t>Christiansen</t>
  </si>
  <si>
    <t>chrij002</t>
  </si>
  <si>
    <t>chrim102</t>
  </si>
  <si>
    <t>Christman</t>
  </si>
  <si>
    <t>chrit001</t>
  </si>
  <si>
    <t>chris001</t>
  </si>
  <si>
    <t>Christmas</t>
  </si>
  <si>
    <t>chrij101</t>
  </si>
  <si>
    <t>Christopher</t>
  </si>
  <si>
    <t>chril102</t>
  </si>
  <si>
    <t>Loyd</t>
  </si>
  <si>
    <t>chrim001</t>
  </si>
  <si>
    <t>chrir101</t>
  </si>
  <si>
    <t>chulv001</t>
  </si>
  <si>
    <t>Chulk</t>
  </si>
  <si>
    <t>Vinnie</t>
  </si>
  <si>
    <t>churb101</t>
  </si>
  <si>
    <t>Church</t>
  </si>
  <si>
    <t>churh101</t>
  </si>
  <si>
    <t>08/23/1890</t>
  </si>
  <si>
    <t>churl101</t>
  </si>
  <si>
    <t>churr001</t>
  </si>
  <si>
    <t>churc101</t>
  </si>
  <si>
    <t>Churn</t>
  </si>
  <si>
    <t>churj101</t>
  </si>
  <si>
    <t>Churry</t>
  </si>
  <si>
    <t>ciafl101</t>
  </si>
  <si>
    <t>Ciaffone</t>
  </si>
  <si>
    <t>ciana001</t>
  </si>
  <si>
    <t>Cianfrocco</t>
  </si>
  <si>
    <t>Archi</t>
  </si>
  <si>
    <t>ciarm001</t>
  </si>
  <si>
    <t>Ciardi</t>
  </si>
  <si>
    <t>ciasd101</t>
  </si>
  <si>
    <t>Cias</t>
  </si>
  <si>
    <t>Darryl</t>
  </si>
  <si>
    <t>cicej101</t>
  </si>
  <si>
    <t>Cicero</t>
  </si>
  <si>
    <t>cicoa101</t>
  </si>
  <si>
    <t>Cicotte</t>
  </si>
  <si>
    <t>cicoe101</t>
  </si>
  <si>
    <t>ciest101</t>
  </si>
  <si>
    <t>Cieslak</t>
  </si>
  <si>
    <t>cihoa101</t>
  </si>
  <si>
    <t>Cihocki</t>
  </si>
  <si>
    <t>cihoe101</t>
  </si>
  <si>
    <t>cimba001</t>
  </si>
  <si>
    <t>Cimber</t>
  </si>
  <si>
    <t>cimip101</t>
  </si>
  <si>
    <t>Cimino</t>
  </si>
  <si>
    <t>cimog101</t>
  </si>
  <si>
    <t>Cimoli</t>
  </si>
  <si>
    <t>Gino</t>
  </si>
  <si>
    <t>cimof001</t>
  </si>
  <si>
    <t>Cimorelli</t>
  </si>
  <si>
    <t>cingt001</t>
  </si>
  <si>
    <t>Cingrani</t>
  </si>
  <si>
    <t>cinta001</t>
  </si>
  <si>
    <t>Cintron</t>
  </si>
  <si>
    <t>cioll101</t>
  </si>
  <si>
    <t>Ciola</t>
  </si>
  <si>
    <t>ciprf101</t>
  </si>
  <si>
    <t>Cipriani</t>
  </si>
  <si>
    <t>cirip001</t>
  </si>
  <si>
    <t>Ciriaco</t>
  </si>
  <si>
    <t>cirij001</t>
  </si>
  <si>
    <t>Cirillo</t>
  </si>
  <si>
    <t>cisag101</t>
  </si>
  <si>
    <t>Cisar</t>
  </si>
  <si>
    <t>ciscg101</t>
  </si>
  <si>
    <t>Galen</t>
  </si>
  <si>
    <t>cishs001</t>
  </si>
  <si>
    <t>Cishek</t>
  </si>
  <si>
    <t>cisnj001</t>
  </si>
  <si>
    <t>Cisnero</t>
  </si>
  <si>
    <t>cissb101</t>
  </si>
  <si>
    <t>Cissell</t>
  </si>
  <si>
    <t>citar001</t>
  </si>
  <si>
    <t>Citarella</t>
  </si>
  <si>
    <t>ciufn001</t>
  </si>
  <si>
    <t>Ciuffo</t>
  </si>
  <si>
    <t>clabm101</t>
  </si>
  <si>
    <t>Clabaugh</t>
  </si>
  <si>
    <t>clacb101</t>
  </si>
  <si>
    <t>Clack</t>
  </si>
  <si>
    <t>05/13/1874</t>
  </si>
  <si>
    <t>07/22/1876</t>
  </si>
  <si>
    <t>claga001</t>
  </si>
  <si>
    <t>Claggett</t>
  </si>
  <si>
    <t>claip001</t>
  </si>
  <si>
    <t>Claiborne</t>
  </si>
  <si>
    <t>Preston</t>
  </si>
  <si>
    <t>claid101</t>
  </si>
  <si>
    <t>Claire</t>
  </si>
  <si>
    <t>Davey</t>
  </si>
  <si>
    <t>clana101</t>
  </si>
  <si>
    <t>Clancy</t>
  </si>
  <si>
    <t>clanj001</t>
  </si>
  <si>
    <t>clanb101</t>
  </si>
  <si>
    <t>clanb102</t>
  </si>
  <si>
    <t>clanu101</t>
  </si>
  <si>
    <t>Clanton</t>
  </si>
  <si>
    <t>Uke</t>
  </si>
  <si>
    <t>clapc001</t>
  </si>
  <si>
    <t>Clapinski</t>
  </si>
  <si>
    <t>clapa101</t>
  </si>
  <si>
    <t>Clapp</t>
  </si>
  <si>
    <t>clapj101</t>
  </si>
  <si>
    <t>06/04/1874</t>
  </si>
  <si>
    <t>claps001</t>
  </si>
  <si>
    <t>Stubby</t>
  </si>
  <si>
    <t>clard106</t>
  </si>
  <si>
    <t>Clare</t>
  </si>
  <si>
    <t>09/14/1872</t>
  </si>
  <si>
    <t>clard105</t>
  </si>
  <si>
    <t>Clarey</t>
  </si>
  <si>
    <t>clara102</t>
  </si>
  <si>
    <t>Clark</t>
  </si>
  <si>
    <t>clard104</t>
  </si>
  <si>
    <t>Dad</t>
  </si>
  <si>
    <t>clart002</t>
  </si>
  <si>
    <t>clare103</t>
  </si>
  <si>
    <t>clarb003</t>
  </si>
  <si>
    <t>clarb001</t>
  </si>
  <si>
    <t>clard101</t>
  </si>
  <si>
    <t>clard001</t>
  </si>
  <si>
    <t>clarc001</t>
  </si>
  <si>
    <t>clard002</t>
  </si>
  <si>
    <t>clare101</t>
  </si>
  <si>
    <t>07/04/1886</t>
  </si>
  <si>
    <t>clarg101</t>
  </si>
  <si>
    <t>clarg104</t>
  </si>
  <si>
    <t>clarp102</t>
  </si>
  <si>
    <t>Pep</t>
  </si>
  <si>
    <t>clarg103</t>
  </si>
  <si>
    <t>clarh001</t>
  </si>
  <si>
    <t>clarj001</t>
  </si>
  <si>
    <t>clarj105</t>
  </si>
  <si>
    <t>clarj104</t>
  </si>
  <si>
    <t>clarj101</t>
  </si>
  <si>
    <t>clarj002</t>
  </si>
  <si>
    <t>Jerald</t>
  </si>
  <si>
    <t>clarj003</t>
  </si>
  <si>
    <t>clarc101</t>
  </si>
  <si>
    <t>clarm002</t>
  </si>
  <si>
    <t>clarm003</t>
  </si>
  <si>
    <t>clarm102</t>
  </si>
  <si>
    <t>clarm101</t>
  </si>
  <si>
    <t>clars103</t>
  </si>
  <si>
    <t>Spider</t>
  </si>
  <si>
    <t>05/02/1889</t>
  </si>
  <si>
    <t>clarp101</t>
  </si>
  <si>
    <t>clarp001</t>
  </si>
  <si>
    <t>clarr104</t>
  </si>
  <si>
    <t>Rickey</t>
  </si>
  <si>
    <t>clarb002</t>
  </si>
  <si>
    <t>clarb106</t>
  </si>
  <si>
    <t>08/10/1897</t>
  </si>
  <si>
    <t>clarb105</t>
  </si>
  <si>
    <t>clarr103</t>
  </si>
  <si>
    <t>clarr102</t>
  </si>
  <si>
    <t>clart001</t>
  </si>
  <si>
    <t>clarw001</t>
  </si>
  <si>
    <t>claro101</t>
  </si>
  <si>
    <t>Otey</t>
  </si>
  <si>
    <t>clarw104</t>
  </si>
  <si>
    <t>06/20/1895</t>
  </si>
  <si>
    <t>clarw101</t>
  </si>
  <si>
    <t>Watty</t>
  </si>
  <si>
    <t>clarb104</t>
  </si>
  <si>
    <t>07/12/1897</t>
  </si>
  <si>
    <t>clarz001</t>
  </si>
  <si>
    <t>clarl101</t>
  </si>
  <si>
    <t>Clarke</t>
  </si>
  <si>
    <t>clara101</t>
  </si>
  <si>
    <t>Artie</t>
  </si>
  <si>
    <t>08/02/1890</t>
  </si>
  <si>
    <t>clard003</t>
  </si>
  <si>
    <t>clarf101</t>
  </si>
  <si>
    <t>06/30/1894</t>
  </si>
  <si>
    <t>clarh103</t>
  </si>
  <si>
    <t>08/28/1889</t>
  </si>
  <si>
    <t>clarh102</t>
  </si>
  <si>
    <t>06/26/1897</t>
  </si>
  <si>
    <t>clarh101</t>
  </si>
  <si>
    <t>clarn101</t>
  </si>
  <si>
    <t>Nig</t>
  </si>
  <si>
    <t>clarj103</t>
  </si>
  <si>
    <t>06/15/1898</t>
  </si>
  <si>
    <t>clarg102</t>
  </si>
  <si>
    <t>Grey</t>
  </si>
  <si>
    <t>clarr101</t>
  </si>
  <si>
    <t>Rufe</t>
  </si>
  <si>
    <t>clars001</t>
  </si>
  <si>
    <t>clars102</t>
  </si>
  <si>
    <t>Sumpter</t>
  </si>
  <si>
    <t>clart101</t>
  </si>
  <si>
    <t>clarw103</t>
  </si>
  <si>
    <t>Webbo</t>
  </si>
  <si>
    <t>clard103</t>
  </si>
  <si>
    <t>clarb103</t>
  </si>
  <si>
    <t>Boileryard</t>
  </si>
  <si>
    <t>05/01/1893</t>
  </si>
  <si>
    <t>05/02/1893</t>
  </si>
  <si>
    <t>clars101</t>
  </si>
  <si>
    <t>Stu</t>
  </si>
  <si>
    <t>clard102</t>
  </si>
  <si>
    <t>Clarkson</t>
  </si>
  <si>
    <t>08/20/1891</t>
  </si>
  <si>
    <t>07/29/1893</t>
  </si>
  <si>
    <t>clarb101</t>
  </si>
  <si>
    <t>clarj102</t>
  </si>
  <si>
    <t>07/04/1888</t>
  </si>
  <si>
    <t>clarw102</t>
  </si>
  <si>
    <t>clarb102</t>
  </si>
  <si>
    <t>clare102</t>
  </si>
  <si>
    <t>Clary</t>
  </si>
  <si>
    <t>clarm001</t>
  </si>
  <si>
    <t>clasg101</t>
  </si>
  <si>
    <t>Claset</t>
  </si>
  <si>
    <t>Gowell</t>
  </si>
  <si>
    <t>claua001</t>
  </si>
  <si>
    <t>Claudio</t>
  </si>
  <si>
    <t>clauf101</t>
  </si>
  <si>
    <t>Clausen</t>
  </si>
  <si>
    <t>07/23/1892</t>
  </si>
  <si>
    <t>claua101</t>
  </si>
  <si>
    <t>Clauss</t>
  </si>
  <si>
    <t>claub001</t>
  </si>
  <si>
    <t>Claussen</t>
  </si>
  <si>
    <t>clayd101</t>
  </si>
  <si>
    <t>Dain</t>
  </si>
  <si>
    <t>clayd001</t>
  </si>
  <si>
    <t>clayb101</t>
  </si>
  <si>
    <t>clayk101</t>
  </si>
  <si>
    <t>clayr001</t>
  </si>
  <si>
    <t>Royce</t>
  </si>
  <si>
    <t>cleam001</t>
  </si>
  <si>
    <t>Clear</t>
  </si>
  <si>
    <t>cleaj101</t>
  </si>
  <si>
    <t>Cleary</t>
  </si>
  <si>
    <t>clemc102</t>
  </si>
  <si>
    <t>Clemens</t>
  </si>
  <si>
    <t>clemc101</t>
  </si>
  <si>
    <t>Clem</t>
  </si>
  <si>
    <t>clemd101</t>
  </si>
  <si>
    <t>clemp002</t>
  </si>
  <si>
    <t>clemb102</t>
  </si>
  <si>
    <t>clemr001</t>
  </si>
  <si>
    <t>clemb101</t>
  </si>
  <si>
    <t>Clemensen</t>
  </si>
  <si>
    <t>cleme101</t>
  </si>
  <si>
    <t>Clement</t>
  </si>
  <si>
    <t>06/24/1890</t>
  </si>
  <si>
    <t>clemj001</t>
  </si>
  <si>
    <t>clemm001</t>
  </si>
  <si>
    <t>clemw101</t>
  </si>
  <si>
    <t>cleme001</t>
  </si>
  <si>
    <t>Edgard</t>
  </si>
  <si>
    <t>clemr101</t>
  </si>
  <si>
    <t>clemj101</t>
  </si>
  <si>
    <t>Clements</t>
  </si>
  <si>
    <t>04/22/1884</t>
  </si>
  <si>
    <t>05/22/1890</t>
  </si>
  <si>
    <t>clemp001</t>
  </si>
  <si>
    <t>clemc001</t>
  </si>
  <si>
    <t>Clemons</t>
  </si>
  <si>
    <t>cleml101</t>
  </si>
  <si>
    <t>clemv101</t>
  </si>
  <si>
    <t>Verne</t>
  </si>
  <si>
    <t>clend101</t>
  </si>
  <si>
    <t>Clendenon</t>
  </si>
  <si>
    <t>Donn</t>
  </si>
  <si>
    <t>cletm001</t>
  </si>
  <si>
    <t>Cleto</t>
  </si>
  <si>
    <t>Maikel</t>
  </si>
  <si>
    <t>cleve101</t>
  </si>
  <si>
    <t>Cleveland</t>
  </si>
  <si>
    <t>08/29/1884</t>
  </si>
  <si>
    <t>clevr101</t>
  </si>
  <si>
    <t>clevs001</t>
  </si>
  <si>
    <t>Clevenger</t>
  </si>
  <si>
    <t>clevt101</t>
  </si>
  <si>
    <t>clevm001</t>
  </si>
  <si>
    <t>Clevinger</t>
  </si>
  <si>
    <t>clevb001</t>
  </si>
  <si>
    <t>Clevlen</t>
  </si>
  <si>
    <t>clibs101</t>
  </si>
  <si>
    <t>Cliburn</t>
  </si>
  <si>
    <t>clibs001</t>
  </si>
  <si>
    <t>clifh101</t>
  </si>
  <si>
    <t>Clift</t>
  </si>
  <si>
    <t>Harlond</t>
  </si>
  <si>
    <t>cliff101</t>
  </si>
  <si>
    <t>Clifton</t>
  </si>
  <si>
    <t>Flea</t>
  </si>
  <si>
    <t>clinm101</t>
  </si>
  <si>
    <t>Cline</t>
  </si>
  <si>
    <t>Monk</t>
  </si>
  <si>
    <t>07/04/1882</t>
  </si>
  <si>
    <t>clint101</t>
  </si>
  <si>
    <t>cling101</t>
  </si>
  <si>
    <t>Clines</t>
  </si>
  <si>
    <t>clinb101</t>
  </si>
  <si>
    <t>Clingman</t>
  </si>
  <si>
    <t>09/09/1890</t>
  </si>
  <si>
    <t>clinj101</t>
  </si>
  <si>
    <t>Clinton</t>
  </si>
  <si>
    <t>05/18/1872</t>
  </si>
  <si>
    <t>08/04/1873</t>
  </si>
  <si>
    <t>clinl101</t>
  </si>
  <si>
    <t>clipt001</t>
  </si>
  <si>
    <t>Clippard</t>
  </si>
  <si>
    <t>clont101</t>
  </si>
  <si>
    <t>Cloninger</t>
  </si>
  <si>
    <t>clonb001</t>
  </si>
  <si>
    <t>Clontz</t>
  </si>
  <si>
    <t>closj001</t>
  </si>
  <si>
    <t>Closser</t>
  </si>
  <si>
    <t>JD</t>
  </si>
  <si>
    <t>closa101</t>
  </si>
  <si>
    <t>Closter</t>
  </si>
  <si>
    <t>clouk001</t>
  </si>
  <si>
    <t>Cloude</t>
  </si>
  <si>
    <t>cloue101</t>
  </si>
  <si>
    <t>Clough</t>
  </si>
  <si>
    <t>clowb101</t>
  </si>
  <si>
    <t>Clowers</t>
  </si>
  <si>
    <t>cloyt001</t>
  </si>
  <si>
    <t>clutb001</t>
  </si>
  <si>
    <t>Clutterbuck</t>
  </si>
  <si>
    <t>clybd001</t>
  </si>
  <si>
    <t>Clyburn</t>
  </si>
  <si>
    <t>clydd101</t>
  </si>
  <si>
    <t>clydt101</t>
  </si>
  <si>
    <t>clymo101</t>
  </si>
  <si>
    <t>Clymer</t>
  </si>
  <si>
    <t>clymb101</t>
  </si>
  <si>
    <t>06/25/1891</t>
  </si>
  <si>
    <t>coacp001</t>
  </si>
  <si>
    <t>Coachman</t>
  </si>
  <si>
    <t>coaka101</t>
  </si>
  <si>
    <t>Coakley</t>
  </si>
  <si>
    <t>coang101</t>
  </si>
  <si>
    <t>Coan</t>
  </si>
  <si>
    <t>coatj101</t>
  </si>
  <si>
    <t>Coates</t>
  </si>
  <si>
    <t>coatb001</t>
  </si>
  <si>
    <t>Coats</t>
  </si>
  <si>
    <t>coatj001</t>
  </si>
  <si>
    <t>cobba001</t>
  </si>
  <si>
    <t>Cobb</t>
  </si>
  <si>
    <t>cobbg101</t>
  </si>
  <si>
    <t>04/15/1892</t>
  </si>
  <si>
    <t>cobbh101</t>
  </si>
  <si>
    <t>cobbj101</t>
  </si>
  <si>
    <t>cobbt101</t>
  </si>
  <si>
    <t>cobld101</t>
  </si>
  <si>
    <t>Coble</t>
  </si>
  <si>
    <t>cocaj001</t>
  </si>
  <si>
    <t>Cocanower</t>
  </si>
  <si>
    <t>cochg102</t>
  </si>
  <si>
    <t>Cochran</t>
  </si>
  <si>
    <t>cochg101</t>
  </si>
  <si>
    <t>cochd001</t>
  </si>
  <si>
    <t>Cochrane</t>
  </si>
  <si>
    <t>cochm101</t>
  </si>
  <si>
    <t>cockj101</t>
  </si>
  <si>
    <t>Cockman</t>
  </si>
  <si>
    <t>cocka001</t>
  </si>
  <si>
    <t>Cockrell</t>
  </si>
  <si>
    <t>cocop001</t>
  </si>
  <si>
    <t>Coco</t>
  </si>
  <si>
    <t>Pasqual</t>
  </si>
  <si>
    <t>cocrg101</t>
  </si>
  <si>
    <t>Cocreham</t>
  </si>
  <si>
    <t>codic001</t>
  </si>
  <si>
    <t>Codiroli</t>
  </si>
  <si>
    <t>coelr001</t>
  </si>
  <si>
    <t>Coello</t>
  </si>
  <si>
    <t>coffj101</t>
  </si>
  <si>
    <t>Coffey</t>
  </si>
  <si>
    <t>cofft001</t>
  </si>
  <si>
    <t>coffi001</t>
  </si>
  <si>
    <t>Coffie</t>
  </si>
  <si>
    <t>Ivanon</t>
  </si>
  <si>
    <t>coffs101</t>
  </si>
  <si>
    <t>Coffman</t>
  </si>
  <si>
    <t>coffk001</t>
  </si>
  <si>
    <t>coffd101</t>
  </si>
  <si>
    <t>cogat001</t>
  </si>
  <si>
    <t>Cogan</t>
  </si>
  <si>
    <t>cogad101</t>
  </si>
  <si>
    <t>05/10/1897</t>
  </si>
  <si>
    <t>coggd001</t>
  </si>
  <si>
    <t>Coggin</t>
  </si>
  <si>
    <t>coggf101</t>
  </si>
  <si>
    <t>Coggins</t>
  </si>
  <si>
    <t>coggr101</t>
  </si>
  <si>
    <t>coghc001</t>
  </si>
  <si>
    <t>Coghlan</t>
  </si>
  <si>
    <t>cogse101</t>
  </si>
  <si>
    <t>Cogswell</t>
  </si>
  <si>
    <t>07/11/1879</t>
  </si>
  <si>
    <t>cohea102</t>
  </si>
  <si>
    <t>Cohen</t>
  </si>
  <si>
    <t>Alta</t>
  </si>
  <si>
    <t>cohea101</t>
  </si>
  <si>
    <t>coheh101</t>
  </si>
  <si>
    <t>Hy</t>
  </si>
  <si>
    <t>cohes101</t>
  </si>
  <si>
    <t>Syd</t>
  </si>
  <si>
    <t>cokep001</t>
  </si>
  <si>
    <t>Coke</t>
  </si>
  <si>
    <t>cokej101</t>
  </si>
  <si>
    <t>Coker</t>
  </si>
  <si>
    <t>Jimmie</t>
  </si>
  <si>
    <t>colac001</t>
  </si>
  <si>
    <t>Colabello</t>
  </si>
  <si>
    <t>colam001</t>
  </si>
  <si>
    <t>Colangelo</t>
  </si>
  <si>
    <t>colar101</t>
  </si>
  <si>
    <t>Colavito</t>
  </si>
  <si>
    <t>colbm101</t>
  </si>
  <si>
    <t>Colbern</t>
  </si>
  <si>
    <t>colbc001</t>
  </si>
  <si>
    <t>Colbert</t>
  </si>
  <si>
    <t>colbn101</t>
  </si>
  <si>
    <t>colbv101</t>
  </si>
  <si>
    <t>colbj101</t>
  </si>
  <si>
    <t>Colborn</t>
  </si>
  <si>
    <t>colbg001</t>
  </si>
  <si>
    <t>Colbrunn</t>
  </si>
  <si>
    <t>colct101</t>
  </si>
  <si>
    <t>Colcolough</t>
  </si>
  <si>
    <t>08/01/1893</t>
  </si>
  <si>
    <t>coleb101</t>
  </si>
  <si>
    <t>Cole</t>
  </si>
  <si>
    <t>colea001</t>
  </si>
  <si>
    <t>colea002</t>
  </si>
  <si>
    <t>coled103</t>
  </si>
  <si>
    <t>colee101</t>
  </si>
  <si>
    <t>coleg001</t>
  </si>
  <si>
    <t>Gerrit</t>
  </si>
  <si>
    <t>colek101</t>
  </si>
  <si>
    <t>coled101</t>
  </si>
  <si>
    <t>coles001</t>
  </si>
  <si>
    <t>colet001</t>
  </si>
  <si>
    <t>colev002</t>
  </si>
  <si>
    <t>colew101</t>
  </si>
  <si>
    <t>Willis</t>
  </si>
  <si>
    <t>colec105</t>
  </si>
  <si>
    <t>Coleman</t>
  </si>
  <si>
    <t>Choo Choo</t>
  </si>
  <si>
    <t>colec101</t>
  </si>
  <si>
    <t>coled102</t>
  </si>
  <si>
    <t>coled002</t>
  </si>
  <si>
    <t>colej106</t>
  </si>
  <si>
    <t>coleg101</t>
  </si>
  <si>
    <t>Gordy</t>
  </si>
  <si>
    <t>colel001</t>
  </si>
  <si>
    <t>colej103</t>
  </si>
  <si>
    <t>08/14/1884</t>
  </si>
  <si>
    <t>colej105</t>
  </si>
  <si>
    <t>06/23/1890</t>
  </si>
  <si>
    <t>colec001</t>
  </si>
  <si>
    <t>colej102</t>
  </si>
  <si>
    <t>colej101</t>
  </si>
  <si>
    <t>colem001</t>
  </si>
  <si>
    <t>colee102</t>
  </si>
  <si>
    <t>colep101</t>
  </si>
  <si>
    <t>Percy</t>
  </si>
  <si>
    <t>07/02/1897</t>
  </si>
  <si>
    <t>coler102</t>
  </si>
  <si>
    <t>coleb102</t>
  </si>
  <si>
    <t>colev001</t>
  </si>
  <si>
    <t>coler101</t>
  </si>
  <si>
    <t>colej104</t>
  </si>
  <si>
    <t>colec104</t>
  </si>
  <si>
    <t>Coles</t>
  </si>
  <si>
    <t>Cad</t>
  </si>
  <si>
    <t>colec103</t>
  </si>
  <si>
    <t>coled001</t>
  </si>
  <si>
    <t>Darnell</t>
  </si>
  <si>
    <t>colec102</t>
  </si>
  <si>
    <t>Coletta</t>
  </si>
  <si>
    <t>colge101</t>
  </si>
  <si>
    <t>Colgan</t>
  </si>
  <si>
    <t>colia001</t>
  </si>
  <si>
    <t>Colina</t>
  </si>
  <si>
    <t>Alvin</t>
  </si>
  <si>
    <t>colla101</t>
  </si>
  <si>
    <t>Collamore</t>
  </si>
  <si>
    <t>collh104</t>
  </si>
  <si>
    <t>Collard</t>
  </si>
  <si>
    <t>Hap</t>
  </si>
  <si>
    <t>collw001</t>
  </si>
  <si>
    <t>Collazo</t>
  </si>
  <si>
    <t>colll001</t>
  </si>
  <si>
    <t>Collier</t>
  </si>
  <si>
    <t>collo102</t>
  </si>
  <si>
    <t>Orlin</t>
  </si>
  <si>
    <t>collh101</t>
  </si>
  <si>
    <t>Colliflower</t>
  </si>
  <si>
    <t>07/21/1899</t>
  </si>
  <si>
    <t>collc101</t>
  </si>
  <si>
    <t>Collins</t>
  </si>
  <si>
    <t>collw101</t>
  </si>
  <si>
    <t>colld102</t>
  </si>
  <si>
    <t>06/08/1874</t>
  </si>
  <si>
    <t>06/26/1875</t>
  </si>
  <si>
    <t>colld001</t>
  </si>
  <si>
    <t>colld101</t>
  </si>
  <si>
    <t>colle102</t>
  </si>
  <si>
    <t>colle101</t>
  </si>
  <si>
    <t>collr104</t>
  </si>
  <si>
    <t>collh103</t>
  </si>
  <si>
    <t>09/04/1886</t>
  </si>
  <si>
    <t>collr101</t>
  </si>
  <si>
    <t>Ripper</t>
  </si>
  <si>
    <t>collj103</t>
  </si>
  <si>
    <t>04/19/1895</t>
  </si>
  <si>
    <t>collz101</t>
  </si>
  <si>
    <t>Zip</t>
  </si>
  <si>
    <t>colls101</t>
  </si>
  <si>
    <t>Shano</t>
  </si>
  <si>
    <t>collj101</t>
  </si>
  <si>
    <t>collk101</t>
  </si>
  <si>
    <t>collo101</t>
  </si>
  <si>
    <t>Orth</t>
  </si>
  <si>
    <t>collp102</t>
  </si>
  <si>
    <t>collr103</t>
  </si>
  <si>
    <t>collr102</t>
  </si>
  <si>
    <t>collp101</t>
  </si>
  <si>
    <t>collt001</t>
  </si>
  <si>
    <t>collt002</t>
  </si>
  <si>
    <t>collb102</t>
  </si>
  <si>
    <t>08/01/1887</t>
  </si>
  <si>
    <t>collb101</t>
  </si>
  <si>
    <t>collj001</t>
  </si>
  <si>
    <t>Collmenter</t>
  </si>
  <si>
    <t>collj102</t>
  </si>
  <si>
    <t>Collum</t>
  </si>
  <si>
    <t>collb103</t>
  </si>
  <si>
    <t>Collver</t>
  </si>
  <si>
    <t>07/04/1885</t>
  </si>
  <si>
    <t>colmf101</t>
  </si>
  <si>
    <t>Colman</t>
  </si>
  <si>
    <t>coloa001</t>
  </si>
  <si>
    <t>Colome</t>
  </si>
  <si>
    <t>coloj001</t>
  </si>
  <si>
    <t>colob001</t>
  </si>
  <si>
    <t>Colon</t>
  </si>
  <si>
    <t>Bartolo</t>
  </si>
  <si>
    <t>coloc002</t>
  </si>
  <si>
    <t>coloc001</t>
  </si>
  <si>
    <t>coloj002</t>
  </si>
  <si>
    <t>color001</t>
  </si>
  <si>
    <t>Roman</t>
  </si>
  <si>
    <t>colpd101</t>
  </si>
  <si>
    <t>Colpaert</t>
  </si>
  <si>
    <t>colsl101</t>
  </si>
  <si>
    <t>Colson</t>
  </si>
  <si>
    <t>coltl101</t>
  </si>
  <si>
    <t>Colton</t>
  </si>
  <si>
    <t>colub101</t>
  </si>
  <si>
    <t>Coluccio</t>
  </si>
  <si>
    <t>colvt001</t>
  </si>
  <si>
    <t>Colvin</t>
  </si>
  <si>
    <t>colys001</t>
  </si>
  <si>
    <t>Colyer</t>
  </si>
  <si>
    <t>combg101</t>
  </si>
  <si>
    <t>Combe</t>
  </si>
  <si>
    <t>combe101</t>
  </si>
  <si>
    <t>Combs</t>
  </si>
  <si>
    <t>combm101</t>
  </si>
  <si>
    <t>Merl</t>
  </si>
  <si>
    <t>combp001</t>
  </si>
  <si>
    <t>comej101</t>
  </si>
  <si>
    <t>Comellas</t>
  </si>
  <si>
    <t>comew101</t>
  </si>
  <si>
    <t>Comer</t>
  </si>
  <si>
    <t>comes001</t>
  </si>
  <si>
    <t>comic101</t>
  </si>
  <si>
    <t>Comiskey</t>
  </si>
  <si>
    <t>08/30/1883</t>
  </si>
  <si>
    <t>commj101</t>
  </si>
  <si>
    <t>Command</t>
  </si>
  <si>
    <t>comoa101</t>
  </si>
  <si>
    <t>Comorosky</t>
  </si>
  <si>
    <t>compp101</t>
  </si>
  <si>
    <t>Compton</t>
  </si>
  <si>
    <t>compj101</t>
  </si>
  <si>
    <t>compm101</t>
  </si>
  <si>
    <t>compc101</t>
  </si>
  <si>
    <t>comsk001</t>
  </si>
  <si>
    <t>Comstock</t>
  </si>
  <si>
    <t>comsr101</t>
  </si>
  <si>
    <t>conac101</t>
  </si>
  <si>
    <t>Conatser</t>
  </si>
  <si>
    <t>concd001</t>
  </si>
  <si>
    <t>Concepcion</t>
  </si>
  <si>
    <t>concg001</t>
  </si>
  <si>
    <t>Gerardo</t>
  </si>
  <si>
    <t>conco001</t>
  </si>
  <si>
    <t>Onix</t>
  </si>
  <si>
    <t>condr101</t>
  </si>
  <si>
    <t>Conde</t>
  </si>
  <si>
    <t>condc001</t>
  </si>
  <si>
    <t>Condrey</t>
  </si>
  <si>
    <t>coned001</t>
  </si>
  <si>
    <t>Cone</t>
  </si>
  <si>
    <t>conef101</t>
  </si>
  <si>
    <t>05/31/1873</t>
  </si>
  <si>
    <t>coneb101</t>
  </si>
  <si>
    <t>confm001</t>
  </si>
  <si>
    <t>Conforto</t>
  </si>
  <si>
    <t>congb101</t>
  </si>
  <si>
    <t>Congalton</t>
  </si>
  <si>
    <t>Bunk</t>
  </si>
  <si>
    <t>congh001</t>
  </si>
  <si>
    <t>Conger</t>
  </si>
  <si>
    <t>congd101</t>
  </si>
  <si>
    <t>conit101</t>
  </si>
  <si>
    <t>Conigliaro</t>
  </si>
  <si>
    <t>conib101</t>
  </si>
  <si>
    <t>conij001</t>
  </si>
  <si>
    <t>Conine</t>
  </si>
  <si>
    <t>conka101</t>
  </si>
  <si>
    <t>Conkwright</t>
  </si>
  <si>
    <t>conlj102</t>
  </si>
  <si>
    <t>Conlan</t>
  </si>
  <si>
    <t>Jocko</t>
  </si>
  <si>
    <t>conla001</t>
  </si>
  <si>
    <t>Conley</t>
  </si>
  <si>
    <t>conlg101</t>
  </si>
  <si>
    <t>conle101</t>
  </si>
  <si>
    <t>conls101</t>
  </si>
  <si>
    <t>Snipe</t>
  </si>
  <si>
    <t>conlb101</t>
  </si>
  <si>
    <t>conlj101</t>
  </si>
  <si>
    <t>Conlon</t>
  </si>
  <si>
    <t>conlp001</t>
  </si>
  <si>
    <t>P.J.</t>
  </si>
  <si>
    <t>connb105</t>
  </si>
  <si>
    <t>Conn</t>
  </si>
  <si>
    <t>09/16/1898</t>
  </si>
  <si>
    <t>connf001</t>
  </si>
  <si>
    <t>Connally</t>
  </si>
  <si>
    <t>Fritzie</t>
  </si>
  <si>
    <t>conns101</t>
  </si>
  <si>
    <t>Sarge</t>
  </si>
  <si>
    <t>connr101</t>
  </si>
  <si>
    <t>07/01/1886</t>
  </si>
  <si>
    <t>connb104</t>
  </si>
  <si>
    <t>Connatser</t>
  </si>
  <si>
    <t>connf101</t>
  </si>
  <si>
    <t>Connaughton</t>
  </si>
  <si>
    <t>05/28/1894</t>
  </si>
  <si>
    <t>conng101</t>
  </si>
  <si>
    <t>Connell</t>
  </si>
  <si>
    <t>connj108</t>
  </si>
  <si>
    <t>connp101</t>
  </si>
  <si>
    <t>09/03/1886</t>
  </si>
  <si>
    <t>connt103</t>
  </si>
  <si>
    <t>06/20/1874</t>
  </si>
  <si>
    <t>conns001</t>
  </si>
  <si>
    <t>Connelly</t>
  </si>
  <si>
    <t>connt102</t>
  </si>
  <si>
    <t>connb103</t>
  </si>
  <si>
    <t>conne102</t>
  </si>
  <si>
    <t>Connolly</t>
  </si>
  <si>
    <t>conne101</t>
  </si>
  <si>
    <t>connj107</t>
  </si>
  <si>
    <t>connj101</t>
  </si>
  <si>
    <t>connb102</t>
  </si>
  <si>
    <t>connt101</t>
  </si>
  <si>
    <t>connn101</t>
  </si>
  <si>
    <t>Connor</t>
  </si>
  <si>
    <t>05/18/1871</t>
  </si>
  <si>
    <t>connj106</t>
  </si>
  <si>
    <t>07/11/1892</t>
  </si>
  <si>
    <t>connj105</t>
  </si>
  <si>
    <t>07/26/1884</t>
  </si>
  <si>
    <t>connj104</t>
  </si>
  <si>
    <t>09/09/1895</t>
  </si>
  <si>
    <t>connr102</t>
  </si>
  <si>
    <t>05/14/1896</t>
  </si>
  <si>
    <t>connj103</t>
  </si>
  <si>
    <t>Connors</t>
  </si>
  <si>
    <t>connj102</t>
  </si>
  <si>
    <t>connc101</t>
  </si>
  <si>
    <t>connm101</t>
  </si>
  <si>
    <t>Merv</t>
  </si>
  <si>
    <t>connb101</t>
  </si>
  <si>
    <t>conot101</t>
  </si>
  <si>
    <t>Conover</t>
  </si>
  <si>
    <t>Theodore</t>
  </si>
  <si>
    <t>05/26/1889</t>
  </si>
  <si>
    <t>conrb001</t>
  </si>
  <si>
    <t>conrb103</t>
  </si>
  <si>
    <t>Conroy</t>
  </si>
  <si>
    <t>conrt001</t>
  </si>
  <si>
    <t>conrw101</t>
  </si>
  <si>
    <t>Wid</t>
  </si>
  <si>
    <t>conrb102</t>
  </si>
  <si>
    <t>conrb101</t>
  </si>
  <si>
    <t>consb101</t>
  </si>
  <si>
    <t>Consolo</t>
  </si>
  <si>
    <t>consj101</t>
  </si>
  <si>
    <t>Constable</t>
  </si>
  <si>
    <t>consj001</t>
  </si>
  <si>
    <t>Constanza</t>
  </si>
  <si>
    <t>conss101</t>
  </si>
  <si>
    <t>Consuegra</t>
  </si>
  <si>
    <t>contj001</t>
  </si>
  <si>
    <t>Conti</t>
  </si>
  <si>
    <t>contn101</t>
  </si>
  <si>
    <t>Contreras</t>
  </si>
  <si>
    <t>Nardi</t>
  </si>
  <si>
    <t>contc001</t>
  </si>
  <si>
    <t>contj002</t>
  </si>
  <si>
    <t>contw001</t>
  </si>
  <si>
    <t>Willson</t>
  </si>
  <si>
    <t>convj001</t>
  </si>
  <si>
    <t>Converse</t>
  </si>
  <si>
    <t>conwc101</t>
  </si>
  <si>
    <t>Conway</t>
  </si>
  <si>
    <t>conwj103</t>
  </si>
  <si>
    <t>conwj102</t>
  </si>
  <si>
    <t>05/05/1884</t>
  </si>
  <si>
    <t>conwj101</t>
  </si>
  <si>
    <t>conwo101</t>
  </si>
  <si>
    <t>Owen</t>
  </si>
  <si>
    <t>conwp101</t>
  </si>
  <si>
    <t>08/10/1885</t>
  </si>
  <si>
    <t>conwd101</t>
  </si>
  <si>
    <t>07/22/1886</t>
  </si>
  <si>
    <t>conwr101</t>
  </si>
  <si>
    <t>conwb101</t>
  </si>
  <si>
    <t>07/28/1884</t>
  </si>
  <si>
    <t>conwe101</t>
  </si>
  <si>
    <t>Conwell</t>
  </si>
  <si>
    <t>conyh101</t>
  </si>
  <si>
    <t>Conyers</t>
  </si>
  <si>
    <t>conzj101</t>
  </si>
  <si>
    <t>Conzelman</t>
  </si>
  <si>
    <t>coogd102</t>
  </si>
  <si>
    <t>Coogan</t>
  </si>
  <si>
    <t>coogd101</t>
  </si>
  <si>
    <t>04/25/1895</t>
  </si>
  <si>
    <t>05/30/1895</t>
  </si>
  <si>
    <t>cooka002</t>
  </si>
  <si>
    <t>Cook</t>
  </si>
  <si>
    <t>cooka001</t>
  </si>
  <si>
    <t>cookd001</t>
  </si>
  <si>
    <t>cooke101</t>
  </si>
  <si>
    <t>cookg001</t>
  </si>
  <si>
    <t>cookj101</t>
  </si>
  <si>
    <t>cookd101</t>
  </si>
  <si>
    <t>cookm001</t>
  </si>
  <si>
    <t>cookp101</t>
  </si>
  <si>
    <t>09/13/1884</t>
  </si>
  <si>
    <t>cookc101</t>
  </si>
  <si>
    <t>cookr102</t>
  </si>
  <si>
    <t>Rollin</t>
  </si>
  <si>
    <t>cookr101</t>
  </si>
  <si>
    <t>cookr001</t>
  </si>
  <si>
    <t>cookd102</t>
  </si>
  <si>
    <t>Cooke</t>
  </si>
  <si>
    <t>cookf101</t>
  </si>
  <si>
    <t>07/30/1897</t>
  </si>
  <si>
    <t>cooks001</t>
  </si>
  <si>
    <t>cookb001</t>
  </si>
  <si>
    <t>Cookson</t>
  </si>
  <si>
    <t>coolm001</t>
  </si>
  <si>
    <t>Coolbaugh</t>
  </si>
  <si>
    <t>cools001</t>
  </si>
  <si>
    <t>coold101</t>
  </si>
  <si>
    <t>Cooley</t>
  </si>
  <si>
    <t>07/27/1893</t>
  </si>
  <si>
    <t>coomc101</t>
  </si>
  <si>
    <t>Coombs</t>
  </si>
  <si>
    <t>coomd101</t>
  </si>
  <si>
    <t>coomj101</t>
  </si>
  <si>
    <t>coomb101</t>
  </si>
  <si>
    <t>coomr001</t>
  </si>
  <si>
    <t>Coomer</t>
  </si>
  <si>
    <t>coonw101</t>
  </si>
  <si>
    <t>Coon</t>
  </si>
  <si>
    <t>coonj103</t>
  </si>
  <si>
    <t>Cooney</t>
  </si>
  <si>
    <t>coonj102</t>
  </si>
  <si>
    <t>coonj101</t>
  </si>
  <si>
    <t>coonp101</t>
  </si>
  <si>
    <t>coonb102</t>
  </si>
  <si>
    <t>coont001</t>
  </si>
  <si>
    <t>coonb101</t>
  </si>
  <si>
    <t>coopw101</t>
  </si>
  <si>
    <t>Cooper</t>
  </si>
  <si>
    <t>Wilbur</t>
  </si>
  <si>
    <t>coopb001</t>
  </si>
  <si>
    <t>coopc102</t>
  </si>
  <si>
    <t>coopc001</t>
  </si>
  <si>
    <t>coopc101</t>
  </si>
  <si>
    <t>coopd002</t>
  </si>
  <si>
    <t>coopd001</t>
  </si>
  <si>
    <t>coopg002</t>
  </si>
  <si>
    <t>coopg001</t>
  </si>
  <si>
    <t>coopg101</t>
  </si>
  <si>
    <t>coopg102</t>
  </si>
  <si>
    <t>coopm101</t>
  </si>
  <si>
    <t>Mort</t>
  </si>
  <si>
    <t>coopp101</t>
  </si>
  <si>
    <t>coops001</t>
  </si>
  <si>
    <t>coopw102</t>
  </si>
  <si>
    <t>copem101</t>
  </si>
  <si>
    <t>Copeland</t>
  </si>
  <si>
    <t>Mays</t>
  </si>
  <si>
    <t>copes001</t>
  </si>
  <si>
    <t>coppr001</t>
  </si>
  <si>
    <t>Coppinger</t>
  </si>
  <si>
    <t>copph101</t>
  </si>
  <si>
    <t>Coppola</t>
  </si>
  <si>
    <t>coqut001</t>
  </si>
  <si>
    <t>Coquillette</t>
  </si>
  <si>
    <t>Trace</t>
  </si>
  <si>
    <t>coraa001</t>
  </si>
  <si>
    <t>Cora</t>
  </si>
  <si>
    <t>coraj001</t>
  </si>
  <si>
    <t>corbd001</t>
  </si>
  <si>
    <t>Corbett</t>
  </si>
  <si>
    <t>corbg101</t>
  </si>
  <si>
    <t>corbj101</t>
  </si>
  <si>
    <t>08/23/1895</t>
  </si>
  <si>
    <t>corbs001</t>
  </si>
  <si>
    <t>Sherman</t>
  </si>
  <si>
    <t>corbr101</t>
  </si>
  <si>
    <t>corba001</t>
  </si>
  <si>
    <t>corbp001</t>
  </si>
  <si>
    <t>Patrick</t>
  </si>
  <si>
    <t>corbc101</t>
  </si>
  <si>
    <t>Corbitt</t>
  </si>
  <si>
    <t>corcd001</t>
  </si>
  <si>
    <t>Corcino</t>
  </si>
  <si>
    <t>corca101</t>
  </si>
  <si>
    <t>Corcoran</t>
  </si>
  <si>
    <t>corcj101</t>
  </si>
  <si>
    <t>corcj102</t>
  </si>
  <si>
    <t>09/17/1895</t>
  </si>
  <si>
    <t>corcl101</t>
  </si>
  <si>
    <t>corcm102</t>
  </si>
  <si>
    <t>07/15/1884</t>
  </si>
  <si>
    <t>corcm101</t>
  </si>
  <si>
    <t>corcr001</t>
  </si>
  <si>
    <t>corct101</t>
  </si>
  <si>
    <t>corct002</t>
  </si>
  <si>
    <t>corct001</t>
  </si>
  <si>
    <t>cordr001</t>
  </si>
  <si>
    <t>Cordell</t>
  </si>
  <si>
    <t>cordc001</t>
  </si>
  <si>
    <t>Cordero</t>
  </si>
  <si>
    <t>cordf003</t>
  </si>
  <si>
    <t>Franchy</t>
  </si>
  <si>
    <t>cordf002</t>
  </si>
  <si>
    <t>cordj001</t>
  </si>
  <si>
    <t>cordw001</t>
  </si>
  <si>
    <t>Wil</t>
  </si>
  <si>
    <t>corde001</t>
  </si>
  <si>
    <t>Cordier</t>
  </si>
  <si>
    <t>corda001</t>
  </si>
  <si>
    <t>Cordoba</t>
  </si>
  <si>
    <t>cordf001</t>
  </si>
  <si>
    <t>Cordova</t>
  </si>
  <si>
    <t>cordm001</t>
  </si>
  <si>
    <t>coreb001</t>
  </si>
  <si>
    <t>coree101</t>
  </si>
  <si>
    <t>coref101</t>
  </si>
  <si>
    <t>corem001</t>
  </si>
  <si>
    <t>corem101</t>
  </si>
  <si>
    <t>corgc101</t>
  </si>
  <si>
    <t>Corgan</t>
  </si>
  <si>
    <t>corhr101</t>
  </si>
  <si>
    <t>Corhan</t>
  </si>
  <si>
    <t>corrp101</t>
  </si>
  <si>
    <t>Coridan</t>
  </si>
  <si>
    <t>07/16/1884</t>
  </si>
  <si>
    <t>corkp101</t>
  </si>
  <si>
    <t>Corkhill</t>
  </si>
  <si>
    <t>Pop</t>
  </si>
  <si>
    <t>corkm101</t>
  </si>
  <si>
    <t>Corkins</t>
  </si>
  <si>
    <t>corml001</t>
  </si>
  <si>
    <t>Cormier</t>
  </si>
  <si>
    <t>cormr001</t>
  </si>
  <si>
    <t>Rheal</t>
  </si>
  <si>
    <t>cornn001</t>
  </si>
  <si>
    <t>Cornejo</t>
  </si>
  <si>
    <t>cornm101</t>
  </si>
  <si>
    <t>Mardie</t>
  </si>
  <si>
    <t>cornr001</t>
  </si>
  <si>
    <t>Cornelius</t>
  </si>
  <si>
    <t>cornj001</t>
  </si>
  <si>
    <t>Cornell</t>
  </si>
  <si>
    <t>cornj002</t>
  </si>
  <si>
    <t>Cornely</t>
  </si>
  <si>
    <t>cornb001</t>
  </si>
  <si>
    <t>Cornett</t>
  </si>
  <si>
    <t>cornt101</t>
  </si>
  <si>
    <t>Cornutt</t>
  </si>
  <si>
    <t>corpm001</t>
  </si>
  <si>
    <t>Corpas</t>
  </si>
  <si>
    <t>corpc001</t>
  </si>
  <si>
    <t>Corporan</t>
  </si>
  <si>
    <t>corrp102</t>
  </si>
  <si>
    <t>Corrales</t>
  </si>
  <si>
    <t>corrc001</t>
  </si>
  <si>
    <t>Correa</t>
  </si>
  <si>
    <t>corre001</t>
  </si>
  <si>
    <t>corrk001</t>
  </si>
  <si>
    <t>Correia</t>
  </si>
  <si>
    <t>corrr001</t>
  </si>
  <si>
    <t>corrv101</t>
  </si>
  <si>
    <t>Correll</t>
  </si>
  <si>
    <t>corrj101</t>
  </si>
  <si>
    <t>Corriden</t>
  </si>
  <si>
    <t>corrr101</t>
  </si>
  <si>
    <t>corrf101</t>
  </si>
  <si>
    <t>Corridon</t>
  </si>
  <si>
    <t>corsj001</t>
  </si>
  <si>
    <t>Corsi</t>
  </si>
  <si>
    <t>cortb101</t>
  </si>
  <si>
    <t>Cort</t>
  </si>
  <si>
    <t>cortj101</t>
  </si>
  <si>
    <t>Cortazzo</t>
  </si>
  <si>
    <t>cortd002</t>
  </si>
  <si>
    <t>Cortes</t>
  </si>
  <si>
    <t>cortd001</t>
  </si>
  <si>
    <t>cortn001</t>
  </si>
  <si>
    <t>cortf001</t>
  </si>
  <si>
    <t>Cortez</t>
  </si>
  <si>
    <t>corwa101</t>
  </si>
  <si>
    <t>Corwin</t>
  </si>
  <si>
    <t>cosaj001</t>
  </si>
  <si>
    <t>Cosart</t>
  </si>
  <si>
    <t>Jarred</t>
  </si>
  <si>
    <t>coscj101</t>
  </si>
  <si>
    <t>Coscarart</t>
  </si>
  <si>
    <t>coscp101</t>
  </si>
  <si>
    <t>coser101</t>
  </si>
  <si>
    <t>Cosey</t>
  </si>
  <si>
    <t>cosgm101</t>
  </si>
  <si>
    <t>Cosgrove</t>
  </si>
  <si>
    <t>cosmj101</t>
  </si>
  <si>
    <t>Cosman</t>
  </si>
  <si>
    <t>costs001</t>
  </si>
  <si>
    <t>Costa</t>
  </si>
  <si>
    <t>costm001</t>
  </si>
  <si>
    <t>Costanzo</t>
  </si>
  <si>
    <t>costc001</t>
  </si>
  <si>
    <t>Coste</t>
  </si>
  <si>
    <t>costd101</t>
  </si>
  <si>
    <t>Costello</t>
  </si>
  <si>
    <t>costj001</t>
  </si>
  <si>
    <t>costt001</t>
  </si>
  <si>
    <t>Costo</t>
  </si>
  <si>
    <t>cotah001</t>
  </si>
  <si>
    <t>Cota</t>
  </si>
  <si>
    <t>Humberto</t>
  </si>
  <si>
    <t>coteh101</t>
  </si>
  <si>
    <t>Cote</t>
  </si>
  <si>
    <t>09/16/1894</t>
  </si>
  <si>
    <t>cotep101</t>
  </si>
  <si>
    <t>cothc001</t>
  </si>
  <si>
    <t>Cotham</t>
  </si>
  <si>
    <t>Caleb</t>
  </si>
  <si>
    <t>cottd102</t>
  </si>
  <si>
    <t>Cotter</t>
  </si>
  <si>
    <t>07/16/1890</t>
  </si>
  <si>
    <t>cotte102</t>
  </si>
  <si>
    <t>cotth101</t>
  </si>
  <si>
    <t>Hooks</t>
  </si>
  <si>
    <t>cottd101</t>
  </si>
  <si>
    <t>cottt101</t>
  </si>
  <si>
    <t>09/03/1891</t>
  </si>
  <si>
    <t>cottc101</t>
  </si>
  <si>
    <t>Cottier</t>
  </si>
  <si>
    <t>cotth001</t>
  </si>
  <si>
    <t>Cotto</t>
  </si>
  <si>
    <t>cottj001</t>
  </si>
  <si>
    <t>Cotton</t>
  </si>
  <si>
    <t>Jharel</t>
  </si>
  <si>
    <t>cotte101</t>
  </si>
  <si>
    <t>Cottrell</t>
  </si>
  <si>
    <t>Ensign</t>
  </si>
  <si>
    <t>cottn001</t>
  </si>
  <si>
    <t>Cotts</t>
  </si>
  <si>
    <t>coucj101</t>
  </si>
  <si>
    <t>Couch</t>
  </si>
  <si>
    <t>coucm101</t>
  </si>
  <si>
    <t>Couchee</t>
  </si>
  <si>
    <t>cougd101</t>
  </si>
  <si>
    <t>Coughlin</t>
  </si>
  <si>
    <t>couge101</t>
  </si>
  <si>
    <t>cougr101</t>
  </si>
  <si>
    <t>Roscoe</t>
  </si>
  <si>
    <t>cougb101</t>
  </si>
  <si>
    <t>08/09/1899</t>
  </si>
  <si>
    <t>cougm101</t>
  </si>
  <si>
    <t>Coughtry</t>
  </si>
  <si>
    <t>Marlan</t>
  </si>
  <si>
    <t>could001</t>
  </si>
  <si>
    <t>Coulombe</t>
  </si>
  <si>
    <t>coulb101</t>
  </si>
  <si>
    <t>Coulson</t>
  </si>
  <si>
    <t>coulc101</t>
  </si>
  <si>
    <t>Coulter</t>
  </si>
  <si>
    <t>coumf101</t>
  </si>
  <si>
    <t>Coumbe</t>
  </si>
  <si>
    <t>counc001</t>
  </si>
  <si>
    <t>Counsell</t>
  </si>
  <si>
    <t>courc101</t>
  </si>
  <si>
    <t>Courtney</t>
  </si>
  <si>
    <t>coure101</t>
  </si>
  <si>
    <t>courh101</t>
  </si>
  <si>
    <t>courj001</t>
  </si>
  <si>
    <t>Courtright</t>
  </si>
  <si>
    <t>cousd101</t>
  </si>
  <si>
    <t>Cousineau</t>
  </si>
  <si>
    <t>couss001</t>
  </si>
  <si>
    <t>Cousins</t>
  </si>
  <si>
    <t>coutj001</t>
  </si>
  <si>
    <t>Coutlangus</t>
  </si>
  <si>
    <t>coveh101</t>
  </si>
  <si>
    <t>Coveleski</t>
  </si>
  <si>
    <t>coves101</t>
  </si>
  <si>
    <t>covej101</t>
  </si>
  <si>
    <t>Coveney</t>
  </si>
  <si>
    <t>coved001</t>
  </si>
  <si>
    <t>Covey</t>
  </si>
  <si>
    <t>covic101</t>
  </si>
  <si>
    <t>Covington</t>
  </si>
  <si>
    <t>covis101</t>
  </si>
  <si>
    <t>coviw101</t>
  </si>
  <si>
    <t>covit101</t>
  </si>
  <si>
    <t>cowab101</t>
  </si>
  <si>
    <t>Cowan</t>
  </si>
  <si>
    <t>cowak001</t>
  </si>
  <si>
    <t>Cowart</t>
  </si>
  <si>
    <t>Kaleb</t>
  </si>
  <si>
    <t>cowea001</t>
  </si>
  <si>
    <t>Cowens</t>
  </si>
  <si>
    <t>cowgc001</t>
  </si>
  <si>
    <t>Cowgill</t>
  </si>
  <si>
    <t>cowlj001</t>
  </si>
  <si>
    <t>Cowley</t>
  </si>
  <si>
    <t>cox-s001</t>
  </si>
  <si>
    <t>Cox</t>
  </si>
  <si>
    <t>cox-d001</t>
  </si>
  <si>
    <t>cox-d101</t>
  </si>
  <si>
    <t>cox-e101</t>
  </si>
  <si>
    <t>cox-f101</t>
  </si>
  <si>
    <t>08/13/1884</t>
  </si>
  <si>
    <t>cox-g102</t>
  </si>
  <si>
    <t>cox-g101</t>
  </si>
  <si>
    <t>cox-j102</t>
  </si>
  <si>
    <t>cox-d002</t>
  </si>
  <si>
    <t>Darron</t>
  </si>
  <si>
    <t>cox-j101</t>
  </si>
  <si>
    <t>cox-c101</t>
  </si>
  <si>
    <t>cox-l101</t>
  </si>
  <si>
    <t>cox-l102</t>
  </si>
  <si>
    <t>cox-r101</t>
  </si>
  <si>
    <t>cox-b103</t>
  </si>
  <si>
    <t>cox-t102</t>
  </si>
  <si>
    <t>cox-b102</t>
  </si>
  <si>
    <t>cox-b101</t>
  </si>
  <si>
    <t>cox-t101</t>
  </si>
  <si>
    <t>coylb101</t>
  </si>
  <si>
    <t>Coyle</t>
  </si>
  <si>
    <t>07/07/1893</t>
  </si>
  <si>
    <t>coynt101</t>
  </si>
  <si>
    <t>Coyne</t>
  </si>
  <si>
    <t>Toots</t>
  </si>
  <si>
    <t>cozac101</t>
  </si>
  <si>
    <t>Cozart</t>
  </si>
  <si>
    <t>cozaz001</t>
  </si>
  <si>
    <t>Zack</t>
  </si>
  <si>
    <t>cozed001</t>
  </si>
  <si>
    <t>Cozens</t>
  </si>
  <si>
    <t>crabr101</t>
  </si>
  <si>
    <t>Crabb</t>
  </si>
  <si>
    <t>crabc001</t>
  </si>
  <si>
    <t>Crabbe</t>
  </si>
  <si>
    <t>Callix</t>
  </si>
  <si>
    <t>crabg101</t>
  </si>
  <si>
    <t>Crable</t>
  </si>
  <si>
    <t>crabe101</t>
  </si>
  <si>
    <t>Crabtree</t>
  </si>
  <si>
    <t>Estel</t>
  </si>
  <si>
    <t>crabt001</t>
  </si>
  <si>
    <t>cradw101</t>
  </si>
  <si>
    <t>Craddock</t>
  </si>
  <si>
    <t>cradr001</t>
  </si>
  <si>
    <t>Cradle</t>
  </si>
  <si>
    <t>crafh101</t>
  </si>
  <si>
    <t>Craft</t>
  </si>
  <si>
    <t>crafm101</t>
  </si>
  <si>
    <t>Molly</t>
  </si>
  <si>
    <t>cragh101</t>
  </si>
  <si>
    <t>Craghead</t>
  </si>
  <si>
    <t>craia001</t>
  </si>
  <si>
    <t>craig101</t>
  </si>
  <si>
    <t>craip101</t>
  </si>
  <si>
    <t>crair001</t>
  </si>
  <si>
    <t>crair101</t>
  </si>
  <si>
    <t>craij001</t>
  </si>
  <si>
    <t>Crain</t>
  </si>
  <si>
    <t>cramg101</t>
  </si>
  <si>
    <t>Cram</t>
  </si>
  <si>
    <t>cramd101</t>
  </si>
  <si>
    <t>Cramer</t>
  </si>
  <si>
    <t>cramb001</t>
  </si>
  <si>
    <t>cramd102</t>
  </si>
  <si>
    <t>cramb101</t>
  </si>
  <si>
    <t>crand102</t>
  </si>
  <si>
    <t>Crandall</t>
  </si>
  <si>
    <t>crand101</t>
  </si>
  <si>
    <t>crane101</t>
  </si>
  <si>
    <t>Crane</t>
  </si>
  <si>
    <t>07/26/1892</t>
  </si>
  <si>
    <t>cranf101</t>
  </si>
  <si>
    <t>crans102</t>
  </si>
  <si>
    <t>crans101</t>
  </si>
  <si>
    <t>09/03/1879</t>
  </si>
  <si>
    <t>cravg101</t>
  </si>
  <si>
    <t>Cravath</t>
  </si>
  <si>
    <t>Gavvy</t>
  </si>
  <si>
    <t>cravb101</t>
  </si>
  <si>
    <t>Craver</t>
  </si>
  <si>
    <t>05/25/1871</t>
  </si>
  <si>
    <t>04/14/1873</t>
  </si>
  <si>
    <t>cravt001</t>
  </si>
  <si>
    <t>Cravy</t>
  </si>
  <si>
    <t>crawb001</t>
  </si>
  <si>
    <t>Crawford</t>
  </si>
  <si>
    <t>crawc002</t>
  </si>
  <si>
    <t>crawc001</t>
  </si>
  <si>
    <t>crawl101</t>
  </si>
  <si>
    <t>crawp101</t>
  </si>
  <si>
    <t>crawe001</t>
  </si>
  <si>
    <t>Evan</t>
  </si>
  <si>
    <t>crawf101</t>
  </si>
  <si>
    <t>Forrest</t>
  </si>
  <si>
    <t>crawg102</t>
  </si>
  <si>
    <t>10/08/1890</t>
  </si>
  <si>
    <t>crawg101</t>
  </si>
  <si>
    <t>crawj102</t>
  </si>
  <si>
    <t>crawj002</t>
  </si>
  <si>
    <t>crawj001</t>
  </si>
  <si>
    <t>crawk101</t>
  </si>
  <si>
    <t>crawp001</t>
  </si>
  <si>
    <t>Paxton</t>
  </si>
  <si>
    <t>crawj101</t>
  </si>
  <si>
    <t>craws101</t>
  </si>
  <si>
    <t>09/10/1899</t>
  </si>
  <si>
    <t>craws001</t>
  </si>
  <si>
    <t>craww101</t>
  </si>
  <si>
    <t>creag101</t>
  </si>
  <si>
    <t>Creamer</t>
  </si>
  <si>
    <t>08/06/1884</t>
  </si>
  <si>
    <t>credj001</t>
  </si>
  <si>
    <t>Crede</t>
  </si>
  <si>
    <t>creeb101</t>
  </si>
  <si>
    <t>Cree</t>
  </si>
  <si>
    <t>Birdie</t>
  </si>
  <si>
    <t>creec101</t>
  </si>
  <si>
    <t>Creeden</t>
  </si>
  <si>
    <t>Connie</t>
  </si>
  <si>
    <t>creep101</t>
  </si>
  <si>
    <t>creem101</t>
  </si>
  <si>
    <t>Creegan</t>
  </si>
  <si>
    <t>creed001</t>
  </si>
  <si>
    <t>Creek</t>
  </si>
  <si>
    <t>creej101</t>
  </si>
  <si>
    <t>Creel</t>
  </si>
  <si>
    <t>creek001</t>
  </si>
  <si>
    <t>creeg101</t>
  </si>
  <si>
    <t>Creely</t>
  </si>
  <si>
    <t>10/09/1890</t>
  </si>
  <si>
    <t>cregp101</t>
  </si>
  <si>
    <t>Cregan</t>
  </si>
  <si>
    <t>09/08/1899</t>
  </si>
  <si>
    <t>cregb101</t>
  </si>
  <si>
    <t>Creger</t>
  </si>
  <si>
    <t>cremb101</t>
  </si>
  <si>
    <t>Cremins</t>
  </si>
  <si>
    <t>cresc101</t>
  </si>
  <si>
    <t>Crespi</t>
  </si>
  <si>
    <t>Creepy</t>
  </si>
  <si>
    <t>cresc001</t>
  </si>
  <si>
    <t>Crespo</t>
  </si>
  <si>
    <t>cresf001</t>
  </si>
  <si>
    <t>cresw101</t>
  </si>
  <si>
    <t>Cress</t>
  </si>
  <si>
    <t>cresj001</t>
  </si>
  <si>
    <t>Cressend</t>
  </si>
  <si>
    <t>crewt001</t>
  </si>
  <si>
    <t>Crews</t>
  </si>
  <si>
    <t>crics001</t>
  </si>
  <si>
    <t>Crichton</t>
  </si>
  <si>
    <t>Stefan</t>
  </si>
  <si>
    <t>crick001</t>
  </si>
  <si>
    <t>Crick</t>
  </si>
  <si>
    <t>cridj101</t>
  </si>
  <si>
    <t>Crider</t>
  </si>
  <si>
    <t>crigl101</t>
  </si>
  <si>
    <t>Criger</t>
  </si>
  <si>
    <t>09/21/1896</t>
  </si>
  <si>
    <t>crimc001</t>
  </si>
  <si>
    <t>Crim</t>
  </si>
  <si>
    <t>crimj101</t>
  </si>
  <si>
    <t>Crimian</t>
  </si>
  <si>
    <t>cripd101</t>
  </si>
  <si>
    <t>Cripe</t>
  </si>
  <si>
    <t>crisd102</t>
  </si>
  <si>
    <t>Criscione</t>
  </si>
  <si>
    <t>crist101</t>
  </si>
  <si>
    <t>Criscola</t>
  </si>
  <si>
    <t>crisp101</t>
  </si>
  <si>
    <t>Crisham</t>
  </si>
  <si>
    <t>05/05/1899</t>
  </si>
  <si>
    <t>crisc001</t>
  </si>
  <si>
    <t>Crisp</t>
  </si>
  <si>
    <t>crisj101</t>
  </si>
  <si>
    <t>crisd101</t>
  </si>
  <si>
    <t>Criss</t>
  </si>
  <si>
    <t>Dode</t>
  </si>
  <si>
    <t>crisc101</t>
  </si>
  <si>
    <t>Crist</t>
  </si>
  <si>
    <t>Ches</t>
  </si>
  <si>
    <t>crisb101</t>
  </si>
  <si>
    <t>Cristall</t>
  </si>
  <si>
    <t>crisl101</t>
  </si>
  <si>
    <t>Cristante</t>
  </si>
  <si>
    <t>critm101</t>
  </si>
  <si>
    <t>Critchley</t>
  </si>
  <si>
    <t>05/08/1882</t>
  </si>
  <si>
    <t>09/03/1884</t>
  </si>
  <si>
    <t>crith101</t>
  </si>
  <si>
    <t>Critz</t>
  </si>
  <si>
    <t>Hughie</t>
  </si>
  <si>
    <t>crocc101</t>
  </si>
  <si>
    <t>Crocker</t>
  </si>
  <si>
    <t>crocd101</t>
  </si>
  <si>
    <t>Crockett</t>
  </si>
  <si>
    <t>crock001</t>
  </si>
  <si>
    <t>crofa101</t>
  </si>
  <si>
    <t>Croft</t>
  </si>
  <si>
    <t>crofh101</t>
  </si>
  <si>
    <t>05/19/1899</t>
  </si>
  <si>
    <t>crolf101</t>
  </si>
  <si>
    <t>Crolius</t>
  </si>
  <si>
    <t>cromw101</t>
  </si>
  <si>
    <t>Cromartie</t>
  </si>
  <si>
    <t>cromd001</t>
  </si>
  <si>
    <t>Cromer</t>
  </si>
  <si>
    <t>D.T.</t>
  </si>
  <si>
    <t>cromt001</t>
  </si>
  <si>
    <t>Tripp</t>
  </si>
  <si>
    <t>cromn101</t>
  </si>
  <si>
    <t>Crompton</t>
  </si>
  <si>
    <t>cromh101</t>
  </si>
  <si>
    <t>cronc001</t>
  </si>
  <si>
    <t>Cron</t>
  </si>
  <si>
    <t>cronc002</t>
  </si>
  <si>
    <t>C.J.</t>
  </si>
  <si>
    <t>cronr101</t>
  </si>
  <si>
    <t>Crone</t>
  </si>
  <si>
    <t>crond101</t>
  </si>
  <si>
    <t>Cronin</t>
  </si>
  <si>
    <t>cronj103</t>
  </si>
  <si>
    <t>cronj102</t>
  </si>
  <si>
    <t>cronj101</t>
  </si>
  <si>
    <t>cronb101</t>
  </si>
  <si>
    <t>croot101</t>
  </si>
  <si>
    <t>Crooke</t>
  </si>
  <si>
    <t>crooj101</t>
  </si>
  <si>
    <t>Crooks</t>
  </si>
  <si>
    <t>09/26/1889</t>
  </si>
  <si>
    <t>crosc001</t>
  </si>
  <si>
    <t>Crosby</t>
  </si>
  <si>
    <t>crose101</t>
  </si>
  <si>
    <t>crosg101</t>
  </si>
  <si>
    <t>crosk101</t>
  </si>
  <si>
    <t>crosb001</t>
  </si>
  <si>
    <t>crosb002</t>
  </si>
  <si>
    <t>crosf103</t>
  </si>
  <si>
    <t>Crosetti</t>
  </si>
  <si>
    <t>Frankie</t>
  </si>
  <si>
    <t>crosa101</t>
  </si>
  <si>
    <t>Cross</t>
  </si>
  <si>
    <t>04/22/1885</t>
  </si>
  <si>
    <t>crosc101</t>
  </si>
  <si>
    <t>crosf101</t>
  </si>
  <si>
    <t>crosl102</t>
  </si>
  <si>
    <t>08/06/1893</t>
  </si>
  <si>
    <t>crosj101</t>
  </si>
  <si>
    <t>crosj102</t>
  </si>
  <si>
    <t>09/05/1888</t>
  </si>
  <si>
    <t>crosl101</t>
  </si>
  <si>
    <t>Lave</t>
  </si>
  <si>
    <t>04/23/1887</t>
  </si>
  <si>
    <t>07/20/1889</t>
  </si>
  <si>
    <t>crosm101</t>
  </si>
  <si>
    <t>09/27/1892</t>
  </si>
  <si>
    <t>crosf102</t>
  </si>
  <si>
    <t>Crossin</t>
  </si>
  <si>
    <t>crotd101</t>
  </si>
  <si>
    <t>Crothers</t>
  </si>
  <si>
    <t>08/03/1884</t>
  </si>
  <si>
    <t>crotm001</t>
  </si>
  <si>
    <t>Crotta</t>
  </si>
  <si>
    <t>crotj101</t>
  </si>
  <si>
    <t>Crotty</t>
  </si>
  <si>
    <t>05/04/1882</t>
  </si>
  <si>
    <t>crouj101</t>
  </si>
  <si>
    <t>Crouch</t>
  </si>
  <si>
    <t>croub103</t>
  </si>
  <si>
    <t>croub102</t>
  </si>
  <si>
    <t>crouz001</t>
  </si>
  <si>
    <t>crouf101</t>
  </si>
  <si>
    <t>Croucher</t>
  </si>
  <si>
    <t>croub101</t>
  </si>
  <si>
    <t>Crouse</t>
  </si>
  <si>
    <t>crour001</t>
  </si>
  <si>
    <t>Croushore</t>
  </si>
  <si>
    <t>crowa001</t>
  </si>
  <si>
    <t>Crow</t>
  </si>
  <si>
    <t>crowd101</t>
  </si>
  <si>
    <t>crowd001</t>
  </si>
  <si>
    <t>crowg102</t>
  </si>
  <si>
    <t>Crowder</t>
  </si>
  <si>
    <t>General</t>
  </si>
  <si>
    <t>crowg101</t>
  </si>
  <si>
    <t>Crowe</t>
  </si>
  <si>
    <t>crowt001</t>
  </si>
  <si>
    <t>crowj001</t>
  </si>
  <si>
    <t>Crowell</t>
  </si>
  <si>
    <t>crowc101</t>
  </si>
  <si>
    <t>crowb102</t>
  </si>
  <si>
    <t>04/20/1887</t>
  </si>
  <si>
    <t>09/02/1888</t>
  </si>
  <si>
    <t>crowe101</t>
  </si>
  <si>
    <t>Crowley</t>
  </si>
  <si>
    <t>crowj101</t>
  </si>
  <si>
    <t>crowt101</t>
  </si>
  <si>
    <t>crowb101</t>
  </si>
  <si>
    <t>croww101</t>
  </si>
  <si>
    <t>Crowson</t>
  </si>
  <si>
    <t>croze001</t>
  </si>
  <si>
    <t>Crozier</t>
  </si>
  <si>
    <t>crucf001</t>
  </si>
  <si>
    <t>Cruceta</t>
  </si>
  <si>
    <t>crudm001</t>
  </si>
  <si>
    <t>Crudale</t>
  </si>
  <si>
    <t>cruiw101</t>
  </si>
  <si>
    <t>Cruise</t>
  </si>
  <si>
    <t>Walton</t>
  </si>
  <si>
    <t>crumc101</t>
  </si>
  <si>
    <t>Crum</t>
  </si>
  <si>
    <t>crumg101</t>
  </si>
  <si>
    <t>Crumling</t>
  </si>
  <si>
    <t>crumb101</t>
  </si>
  <si>
    <t>Crump</t>
  </si>
  <si>
    <t>crumr101</t>
  </si>
  <si>
    <t>Crumpler</t>
  </si>
  <si>
    <t>crutd101</t>
  </si>
  <si>
    <t>Crutcher</t>
  </si>
  <si>
    <t>crutp101</t>
  </si>
  <si>
    <t>Cruthers</t>
  </si>
  <si>
    <t>Press</t>
  </si>
  <si>
    <t>cruzt002</t>
  </si>
  <si>
    <t>Cruz</t>
  </si>
  <si>
    <t>cruzt101</t>
  </si>
  <si>
    <t>cruzd001</t>
  </si>
  <si>
    <t>Deivi</t>
  </si>
  <si>
    <t>cruze001</t>
  </si>
  <si>
    <t>cruzf001</t>
  </si>
  <si>
    <t>cruzh101</t>
  </si>
  <si>
    <t>cruzh102</t>
  </si>
  <si>
    <t>cruzj003</t>
  </si>
  <si>
    <t>cruzj001</t>
  </si>
  <si>
    <t>cruzj004</t>
  </si>
  <si>
    <t>cruzj005</t>
  </si>
  <si>
    <t>cruzj002</t>
  </si>
  <si>
    <t>cruzl001</t>
  </si>
  <si>
    <t>cruzi001</t>
  </si>
  <si>
    <t>cruzn001</t>
  </si>
  <si>
    <t>cruzn002</t>
  </si>
  <si>
    <t>cruzr001</t>
  </si>
  <si>
    <t>Rhiner</t>
  </si>
  <si>
    <t>cruzt001</t>
  </si>
  <si>
    <t>cruzv101</t>
  </si>
  <si>
    <t>cubbm101</t>
  </si>
  <si>
    <t>Cubbage</t>
  </si>
  <si>
    <t>cubid001</t>
  </si>
  <si>
    <t>Cubillan</t>
  </si>
  <si>
    <t>cucca101</t>
  </si>
  <si>
    <t>Cuccinello</t>
  </si>
  <si>
    <t>cucct101</t>
  </si>
  <si>
    <t>cuccc101</t>
  </si>
  <si>
    <t>Cuccurullo</t>
  </si>
  <si>
    <t>Cookie</t>
  </si>
  <si>
    <t>cuddm001</t>
  </si>
  <si>
    <t>Cuddyer</t>
  </si>
  <si>
    <t>cudwj101</t>
  </si>
  <si>
    <t>Cudworth</t>
  </si>
  <si>
    <t>05/25/1880</t>
  </si>
  <si>
    <t>cuelc101</t>
  </si>
  <si>
    <t>Cuellar</t>
  </si>
  <si>
    <t>cuelm101</t>
  </si>
  <si>
    <t>cuelb101</t>
  </si>
  <si>
    <t>cuetd101</t>
  </si>
  <si>
    <t>Cueto</t>
  </si>
  <si>
    <t>cuetj001</t>
  </si>
  <si>
    <t>cuetm101</t>
  </si>
  <si>
    <t>cuevn001</t>
  </si>
  <si>
    <t>Cuevas</t>
  </si>
  <si>
    <t>Noel</t>
  </si>
  <si>
    <t>cuevw001</t>
  </si>
  <si>
    <t>cuffj101</t>
  </si>
  <si>
    <t>Cuff</t>
  </si>
  <si>
    <t>09/11/1884</t>
  </si>
  <si>
    <t>culbc001</t>
  </si>
  <si>
    <t>Culberson</t>
  </si>
  <si>
    <t>culbl101</t>
  </si>
  <si>
    <t>cullj102</t>
  </si>
  <si>
    <t>Cullen</t>
  </si>
  <si>
    <t>cullj101</t>
  </si>
  <si>
    <t>cullt101</t>
  </si>
  <si>
    <t>cullr101</t>
  </si>
  <si>
    <t>Cullenbine</t>
  </si>
  <si>
    <t>culld101</t>
  </si>
  <si>
    <t>Culler</t>
  </si>
  <si>
    <t>culln102</t>
  </si>
  <si>
    <t>Cullop</t>
  </si>
  <si>
    <t>culln101</t>
  </si>
  <si>
    <t>cullb101</t>
  </si>
  <si>
    <t>Culloton</t>
  </si>
  <si>
    <t>culmw101</t>
  </si>
  <si>
    <t>Culmer</t>
  </si>
  <si>
    <t>culpb102</t>
  </si>
  <si>
    <t>Culp</t>
  </si>
  <si>
    <t>culpr101</t>
  </si>
  <si>
    <t>culpb101</t>
  </si>
  <si>
    <t>culvg101</t>
  </si>
  <si>
    <t>Culver</t>
  </si>
  <si>
    <t>cumbj101</t>
  </si>
  <si>
    <t>Cumberland</t>
  </si>
  <si>
    <t>cummj001</t>
  </si>
  <si>
    <t>Cummings</t>
  </si>
  <si>
    <t>cummj101</t>
  </si>
  <si>
    <t>cummm001</t>
  </si>
  <si>
    <t>Midre</t>
  </si>
  <si>
    <t>cumms001</t>
  </si>
  <si>
    <t>cummc101</t>
  </si>
  <si>
    <t>Candy</t>
  </si>
  <si>
    <t>cumpb001</t>
  </si>
  <si>
    <t>Cumpton</t>
  </si>
  <si>
    <t>cunnw001</t>
  </si>
  <si>
    <t>Cunnane</t>
  </si>
  <si>
    <t>cunnb001</t>
  </si>
  <si>
    <t>Cunniff</t>
  </si>
  <si>
    <t>cunna001</t>
  </si>
  <si>
    <t>Cunningham</t>
  </si>
  <si>
    <t>cunnb104</t>
  </si>
  <si>
    <t>cunnb103</t>
  </si>
  <si>
    <t>09/15/1887</t>
  </si>
  <si>
    <t>05/12/1896</t>
  </si>
  <si>
    <t>cunng101</t>
  </si>
  <si>
    <t>cunnj101</t>
  </si>
  <si>
    <t>cunnm101</t>
  </si>
  <si>
    <t>cunnr101</t>
  </si>
  <si>
    <t>cunnt001</t>
  </si>
  <si>
    <t>cunnb102</t>
  </si>
  <si>
    <t>cunnb101</t>
  </si>
  <si>
    <t>cuppn101</t>
  </si>
  <si>
    <t>Cuppy</t>
  </si>
  <si>
    <t>curld101</t>
  </si>
  <si>
    <t>Curley</t>
  </si>
  <si>
    <t>09/12/1899</t>
  </si>
  <si>
    <t>currp102</t>
  </si>
  <si>
    <t>Curran</t>
  </si>
  <si>
    <t>09/12/1876</t>
  </si>
  <si>
    <t>08/12/1876</t>
  </si>
  <si>
    <t>currs101</t>
  </si>
  <si>
    <t>Sammy</t>
  </si>
  <si>
    <t>currl101</t>
  </si>
  <si>
    <t>Currence</t>
  </si>
  <si>
    <t>Lafayette</t>
  </si>
  <si>
    <t>currm101</t>
  </si>
  <si>
    <t>Currie</t>
  </si>
  <si>
    <t>Murphy</t>
  </si>
  <si>
    <t>currc101</t>
  </si>
  <si>
    <t>currb101</t>
  </si>
  <si>
    <t>currp101</t>
  </si>
  <si>
    <t>Currin</t>
  </si>
  <si>
    <t>Perry</t>
  </si>
  <si>
    <t>currt101</t>
  </si>
  <si>
    <t>Curry</t>
  </si>
  <si>
    <t>currg101</t>
  </si>
  <si>
    <t>currj101</t>
  </si>
  <si>
    <t>currs001</t>
  </si>
  <si>
    <t>currw101</t>
  </si>
  <si>
    <t>08/07/1884</t>
  </si>
  <si>
    <t>curtc001</t>
  </si>
  <si>
    <t>curtc101</t>
  </si>
  <si>
    <t>curtc002</t>
  </si>
  <si>
    <t>Colin</t>
  </si>
  <si>
    <t>curtg101</t>
  </si>
  <si>
    <t>curtf101</t>
  </si>
  <si>
    <t>curth101</t>
  </si>
  <si>
    <t>curtj102</t>
  </si>
  <si>
    <t>curtj002</t>
  </si>
  <si>
    <t>curtj001</t>
  </si>
  <si>
    <t>curtv101</t>
  </si>
  <si>
    <t>curtz001</t>
  </si>
  <si>
    <t>Zac</t>
  </si>
  <si>
    <t>curte101</t>
  </si>
  <si>
    <t>Curtiss</t>
  </si>
  <si>
    <t>07/15/1891</t>
  </si>
  <si>
    <t>curtj003</t>
  </si>
  <si>
    <t>curtg102</t>
  </si>
  <si>
    <t>Curtright</t>
  </si>
  <si>
    <t>cushe101</t>
  </si>
  <si>
    <t>Cushman</t>
  </si>
  <si>
    <t>07/06/1883</t>
  </si>
  <si>
    <t>cushh101</t>
  </si>
  <si>
    <t>cusit101</t>
  </si>
  <si>
    <t>Cusick</t>
  </si>
  <si>
    <t>08/21/1884</t>
  </si>
  <si>
    <t>07/07/1886</t>
  </si>
  <si>
    <t>cusij101</t>
  </si>
  <si>
    <t>custj001</t>
  </si>
  <si>
    <t>Cust</t>
  </si>
  <si>
    <t>cuthc001</t>
  </si>
  <si>
    <t>Cuthbert</t>
  </si>
  <si>
    <t>Cheslor</t>
  </si>
  <si>
    <t>cuthn101</t>
  </si>
  <si>
    <t>06/15/1875</t>
  </si>
  <si>
    <t>cutsg101</t>
  </si>
  <si>
    <t>Cutshaw</t>
  </si>
  <si>
    <t>cuylk101</t>
  </si>
  <si>
    <t>Cuyler</t>
  </si>
  <si>
    <t>Kiki</t>
  </si>
  <si>
    <t>cuylm001</t>
  </si>
  <si>
    <t>cvenm101</t>
  </si>
  <si>
    <t>Cvengros</t>
  </si>
  <si>
    <t>cypea101</t>
  </si>
  <si>
    <t>Cypert</t>
  </si>
  <si>
    <t>cyr-e001</t>
  </si>
  <si>
    <t>Cyr</t>
  </si>
  <si>
    <t>czajj001</t>
  </si>
  <si>
    <t>Czajkowski</t>
  </si>
  <si>
    <t>daalo001</t>
  </si>
  <si>
    <t>Daal</t>
  </si>
  <si>
    <t>dacqj101</t>
  </si>
  <si>
    <t>D'Acquisto</t>
  </si>
  <si>
    <t>dadep101</t>
  </si>
  <si>
    <t>Dade</t>
  </si>
  <si>
    <t>dagej101</t>
  </si>
  <si>
    <t>Dagenhard</t>
  </si>
  <si>
    <t>daglp101</t>
  </si>
  <si>
    <t>Daglia</t>
  </si>
  <si>
    <t>dagra101</t>
  </si>
  <si>
    <t>Dagres</t>
  </si>
  <si>
    <t>Angelo</t>
  </si>
  <si>
    <t>dahld001</t>
  </si>
  <si>
    <t>Dahl</t>
  </si>
  <si>
    <t>dahlj102</t>
  </si>
  <si>
    <t>dahlb102</t>
  </si>
  <si>
    <t>Dahlen</t>
  </si>
  <si>
    <t>04/22/1891</t>
  </si>
  <si>
    <t>dahlb101</t>
  </si>
  <si>
    <t>Dahlgren</t>
  </si>
  <si>
    <t>dahlj101</t>
  </si>
  <si>
    <t>Dahlke</t>
  </si>
  <si>
    <t>daigc001</t>
  </si>
  <si>
    <t>Daigle</t>
  </si>
  <si>
    <t>dailj101</t>
  </si>
  <si>
    <t>Dailey</t>
  </si>
  <si>
    <t>04/29/1875</t>
  </si>
  <si>
    <t>05/20/1882</t>
  </si>
  <si>
    <t>dails101</t>
  </si>
  <si>
    <t>dailv101</t>
  </si>
  <si>
    <t>dailb101</t>
  </si>
  <si>
    <t>dailc101</t>
  </si>
  <si>
    <t>Daily</t>
  </si>
  <si>
    <t>Con</t>
  </si>
  <si>
    <t>05/06/1885</t>
  </si>
  <si>
    <t>06/17/1890</t>
  </si>
  <si>
    <t>daile101</t>
  </si>
  <si>
    <t>05/04/1885</t>
  </si>
  <si>
    <t>dailh101</t>
  </si>
  <si>
    <t>05/01/1882</t>
  </si>
  <si>
    <t>daisg101</t>
  </si>
  <si>
    <t>Daisy</t>
  </si>
  <si>
    <t>dalcb101</t>
  </si>
  <si>
    <t>Dal Canton</t>
  </si>
  <si>
    <t>daleg101</t>
  </si>
  <si>
    <t>dalec001</t>
  </si>
  <si>
    <t>dalep001</t>
  </si>
  <si>
    <t>Dalena</t>
  </si>
  <si>
    <t>dalem001</t>
  </si>
  <si>
    <t>Dalesandro</t>
  </si>
  <si>
    <t>dalej102</t>
  </si>
  <si>
    <t>Daley</t>
  </si>
  <si>
    <t>dalej101</t>
  </si>
  <si>
    <t>daleb102</t>
  </si>
  <si>
    <t>dalem002</t>
  </si>
  <si>
    <t>dalep101</t>
  </si>
  <si>
    <t>dalet101</t>
  </si>
  <si>
    <t>daleb101</t>
  </si>
  <si>
    <t>07/17/1889</t>
  </si>
  <si>
    <t>dalld101</t>
  </si>
  <si>
    <t>Dallessandro</t>
  </si>
  <si>
    <t>Dom</t>
  </si>
  <si>
    <t>dallb001</t>
  </si>
  <si>
    <t>Dallimore</t>
  </si>
  <si>
    <t>dalra101</t>
  </si>
  <si>
    <t>Dalrymple</t>
  </si>
  <si>
    <t>dalrc101</t>
  </si>
  <si>
    <t>dalrb101</t>
  </si>
  <si>
    <t>daltm001</t>
  </si>
  <si>
    <t>Dalton</t>
  </si>
  <si>
    <t>daltj101</t>
  </si>
  <si>
    <t>dalyb101</t>
  </si>
  <si>
    <t>Daly</t>
  </si>
  <si>
    <t>dalyg101</t>
  </si>
  <si>
    <t>dalys101</t>
  </si>
  <si>
    <t>Sun</t>
  </si>
  <si>
    <t>09/30/1892</t>
  </si>
  <si>
    <t>dalyj101</t>
  </si>
  <si>
    <t>dalyt102</t>
  </si>
  <si>
    <t>dalyt101</t>
  </si>
  <si>
    <t>06/09/1884</t>
  </si>
  <si>
    <t>dam-b101</t>
  </si>
  <si>
    <t>Dam</t>
  </si>
  <si>
    <t>damaj101</t>
  </si>
  <si>
    <t>Damaska</t>
  </si>
  <si>
    <t>damij001</t>
  </si>
  <si>
    <t>D'Amico</t>
  </si>
  <si>
    <t>damij002</t>
  </si>
  <si>
    <t>dammb101</t>
  </si>
  <si>
    <t>Dammann</t>
  </si>
  <si>
    <t>04/24/1897</t>
  </si>
  <si>
    <t>damoj001</t>
  </si>
  <si>
    <t>damrh101</t>
  </si>
  <si>
    <t>Damrau</t>
  </si>
  <si>
    <t>danep001</t>
  </si>
  <si>
    <t>Daneker</t>
  </si>
  <si>
    <t>danea101</t>
  </si>
  <si>
    <t>Daney</t>
  </si>
  <si>
    <t>danfd101</t>
  </si>
  <si>
    <t>Danforth</t>
  </si>
  <si>
    <t>danic102</t>
  </si>
  <si>
    <t>danij101</t>
  </si>
  <si>
    <t>danib102</t>
  </si>
  <si>
    <t>Daniels</t>
  </si>
  <si>
    <t>Bennie</t>
  </si>
  <si>
    <t>danib101</t>
  </si>
  <si>
    <t>danic101</t>
  </si>
  <si>
    <t>04/18/1884</t>
  </si>
  <si>
    <t>danit101</t>
  </si>
  <si>
    <t>danij102</t>
  </si>
  <si>
    <t>danik001</t>
  </si>
  <si>
    <t>Kal</t>
  </si>
  <si>
    <t>danil101</t>
  </si>
  <si>
    <t>Law</t>
  </si>
  <si>
    <t>04/25/1887</t>
  </si>
  <si>
    <t>06/14/1887</t>
  </si>
  <si>
    <t>danip101</t>
  </si>
  <si>
    <t>danit001</t>
  </si>
  <si>
    <t>Danish</t>
  </si>
  <si>
    <t>dankj001</t>
  </si>
  <si>
    <t>Danks</t>
  </si>
  <si>
    <t>dankj002</t>
  </si>
  <si>
    <t>dannb101</t>
  </si>
  <si>
    <t>Danner</t>
  </si>
  <si>
    <t>dannh101</t>
  </si>
  <si>
    <t>Danning</t>
  </si>
  <si>
    <t>danni101</t>
  </si>
  <si>
    <t>dantj001</t>
  </si>
  <si>
    <t>D'Antona</t>
  </si>
  <si>
    <t>dantf101</t>
  </si>
  <si>
    <t>Dantonio</t>
  </si>
  <si>
    <t>Fats</t>
  </si>
  <si>
    <t>danzb101</t>
  </si>
  <si>
    <t>Danzig</t>
  </si>
  <si>
    <t>dappc101</t>
  </si>
  <si>
    <t>Dapper</t>
  </si>
  <si>
    <t>darbg101</t>
  </si>
  <si>
    <t>Darby</t>
  </si>
  <si>
    <t>04/28/1893</t>
  </si>
  <si>
    <t>darcp101</t>
  </si>
  <si>
    <t>Darcy</t>
  </si>
  <si>
    <t>dorsj102</t>
  </si>
  <si>
    <t>d'Arcy</t>
  </si>
  <si>
    <t>darev001</t>
  </si>
  <si>
    <t>Darensbourg</t>
  </si>
  <si>
    <t>daric101</t>
  </si>
  <si>
    <t>Daringer</t>
  </si>
  <si>
    <t>darir101</t>
  </si>
  <si>
    <t>Rolla</t>
  </si>
  <si>
    <t>darka101</t>
  </si>
  <si>
    <t>Dark</t>
  </si>
  <si>
    <t>darld101</t>
  </si>
  <si>
    <t>Darling</t>
  </si>
  <si>
    <t>07/03/1883</t>
  </si>
  <si>
    <t>darlr001</t>
  </si>
  <si>
    <t>darnc001</t>
  </si>
  <si>
    <t>d'Arnaud</t>
  </si>
  <si>
    <t>darnt001</t>
  </si>
  <si>
    <t>darnj001</t>
  </si>
  <si>
    <t>darnl001</t>
  </si>
  <si>
    <t>Logan</t>
  </si>
  <si>
    <t>darnb101</t>
  </si>
  <si>
    <t>darrm001</t>
  </si>
  <si>
    <t>Darr</t>
  </si>
  <si>
    <t>darrm101</t>
  </si>
  <si>
    <t>darrj101</t>
  </si>
  <si>
    <t>Darragh</t>
  </si>
  <si>
    <t>05/13/1891</t>
  </si>
  <si>
    <t>darrg101</t>
  </si>
  <si>
    <t>Darrow</t>
  </si>
  <si>
    <t>darvy001</t>
  </si>
  <si>
    <t>Darvish</t>
  </si>
  <si>
    <t>Yu</t>
  </si>
  <si>
    <t>darwb101</t>
  </si>
  <si>
    <t>darwd001</t>
  </si>
  <si>
    <t>darwj001</t>
  </si>
  <si>
    <t>dascd001</t>
  </si>
  <si>
    <t>Dascenzo</t>
  </si>
  <si>
    <t>dashw101</t>
  </si>
  <si>
    <t>Dashiell</t>
  </si>
  <si>
    <t>dashl101</t>
  </si>
  <si>
    <t>Dashner</t>
  </si>
  <si>
    <t>dassf101</t>
  </si>
  <si>
    <t>Dasso</t>
  </si>
  <si>
    <t>datzj001</t>
  </si>
  <si>
    <t>Datz</t>
  </si>
  <si>
    <t>daubd101</t>
  </si>
  <si>
    <t>Daub</t>
  </si>
  <si>
    <t>08/31/1892</t>
  </si>
  <si>
    <t>daubb001</t>
  </si>
  <si>
    <t>Daubach</t>
  </si>
  <si>
    <t>daubh101</t>
  </si>
  <si>
    <t>Daubert</t>
  </si>
  <si>
    <t>daubj101</t>
  </si>
  <si>
    <t>dauer001</t>
  </si>
  <si>
    <t>Dauer</t>
  </si>
  <si>
    <t>daugd101</t>
  </si>
  <si>
    <t>Daugherty</t>
  </si>
  <si>
    <t>daugj001</t>
  </si>
  <si>
    <t>daugb101</t>
  </si>
  <si>
    <t>Daughters</t>
  </si>
  <si>
    <t>dauld001</t>
  </si>
  <si>
    <t>Daulton</t>
  </si>
  <si>
    <t>daush101</t>
  </si>
  <si>
    <t>Dauss</t>
  </si>
  <si>
    <t>davay101</t>
  </si>
  <si>
    <t>Davalillo</t>
  </si>
  <si>
    <t>Yo-Yo</t>
  </si>
  <si>
    <t>davav101</t>
  </si>
  <si>
    <t>davaj101</t>
  </si>
  <si>
    <t>DaVanon</t>
  </si>
  <si>
    <t>davaj001</t>
  </si>
  <si>
    <t>davec101</t>
  </si>
  <si>
    <t>Davenport</t>
  </si>
  <si>
    <t>daved101</t>
  </si>
  <si>
    <t>davej101</t>
  </si>
  <si>
    <t>davej001</t>
  </si>
  <si>
    <t>davel101</t>
  </si>
  <si>
    <t>Lum</t>
  </si>
  <si>
    <t>davem101</t>
  </si>
  <si>
    <t>davet001</t>
  </si>
  <si>
    <t>davir101</t>
  </si>
  <si>
    <t>Daviault</t>
  </si>
  <si>
    <t>davia001</t>
  </si>
  <si>
    <t>davic102</t>
  </si>
  <si>
    <t>Davidson</t>
  </si>
  <si>
    <t>davic002</t>
  </si>
  <si>
    <t>Cleatus</t>
  </si>
  <si>
    <t>david004</t>
  </si>
  <si>
    <t>david003</t>
  </si>
  <si>
    <t>davih102</t>
  </si>
  <si>
    <t>davim003</t>
  </si>
  <si>
    <t>davim005</t>
  </si>
  <si>
    <t>davib002</t>
  </si>
  <si>
    <t>davit102</t>
  </si>
  <si>
    <t>davib107</t>
  </si>
  <si>
    <t>davij105</t>
  </si>
  <si>
    <t>Davie</t>
  </si>
  <si>
    <t>davig101</t>
  </si>
  <si>
    <t>Davies</t>
  </si>
  <si>
    <t>08/18/1891</t>
  </si>
  <si>
    <t>davik002</t>
  </si>
  <si>
    <t>davic104</t>
  </si>
  <si>
    <t>daviz001</t>
  </si>
  <si>
    <t>davil101</t>
  </si>
  <si>
    <t>Davis</t>
  </si>
  <si>
    <t>davia002</t>
  </si>
  <si>
    <t>davib106</t>
  </si>
  <si>
    <t>davia003</t>
  </si>
  <si>
    <t>davib005</t>
  </si>
  <si>
    <t>davib004</t>
  </si>
  <si>
    <t>davib105</t>
  </si>
  <si>
    <t>davic001</t>
  </si>
  <si>
    <t>Chili</t>
  </si>
  <si>
    <t>davic003</t>
  </si>
  <si>
    <t>davic103</t>
  </si>
  <si>
    <t>david002</t>
  </si>
  <si>
    <t>david001</t>
  </si>
  <si>
    <t>davie001</t>
  </si>
  <si>
    <t>davie002</t>
  </si>
  <si>
    <t>david102</t>
  </si>
  <si>
    <t>davii103</t>
  </si>
  <si>
    <t>Iron</t>
  </si>
  <si>
    <t>davis001</t>
  </si>
  <si>
    <t>Storm</t>
  </si>
  <si>
    <t>davig102</t>
  </si>
  <si>
    <t>04/18/1895</t>
  </si>
  <si>
    <t>davik101</t>
  </si>
  <si>
    <t>Kiddo</t>
  </si>
  <si>
    <t>davig002</t>
  </si>
  <si>
    <t>davig001</t>
  </si>
  <si>
    <t>davih103</t>
  </si>
  <si>
    <t>davih101</t>
  </si>
  <si>
    <t>davit103</t>
  </si>
  <si>
    <t>davii001</t>
  </si>
  <si>
    <t>davii102</t>
  </si>
  <si>
    <t>davij104</t>
  </si>
  <si>
    <t>Jacke</t>
  </si>
  <si>
    <t>davij103</t>
  </si>
  <si>
    <t>davii101</t>
  </si>
  <si>
    <t>04/22/1899</t>
  </si>
  <si>
    <t>davij101</t>
  </si>
  <si>
    <t>04/10/1891</t>
  </si>
  <si>
    <t>davij005</t>
  </si>
  <si>
    <t>davij004</t>
  </si>
  <si>
    <t>J.J.</t>
  </si>
  <si>
    <t>davij001</t>
  </si>
  <si>
    <t>Jody</t>
  </si>
  <si>
    <t>davij002</t>
  </si>
  <si>
    <t>david103</t>
  </si>
  <si>
    <t>05/06/1884</t>
  </si>
  <si>
    <t>davij102</t>
  </si>
  <si>
    <t>davij003</t>
  </si>
  <si>
    <t>davib104</t>
  </si>
  <si>
    <t>davil001</t>
  </si>
  <si>
    <t>davij006</t>
  </si>
  <si>
    <t>J.D.</t>
  </si>
  <si>
    <t>davij007</t>
  </si>
  <si>
    <t>davik001</t>
  </si>
  <si>
    <t>Kane</t>
  </si>
  <si>
    <t>davik003</t>
  </si>
  <si>
    <t>Khris</t>
  </si>
  <si>
    <t>davic101</t>
  </si>
  <si>
    <t>Crash</t>
  </si>
  <si>
    <t>davim004</t>
  </si>
  <si>
    <t>davib003</t>
  </si>
  <si>
    <t>davim001</t>
  </si>
  <si>
    <t>davim002</t>
  </si>
  <si>
    <t>davio101</t>
  </si>
  <si>
    <t>Odie</t>
  </si>
  <si>
    <t>davio102</t>
  </si>
  <si>
    <t>davir003</t>
  </si>
  <si>
    <t>Rajai</t>
  </si>
  <si>
    <t>david101</t>
  </si>
  <si>
    <t>davib103</t>
  </si>
  <si>
    <t>Brandy</t>
  </si>
  <si>
    <t>davib102</t>
  </si>
  <si>
    <t>davib101</t>
  </si>
  <si>
    <t>davir102</t>
  </si>
  <si>
    <t>davir001</t>
  </si>
  <si>
    <t>davip101</t>
  </si>
  <si>
    <t>Peaches</t>
  </si>
  <si>
    <t>davir002</t>
  </si>
  <si>
    <t>davis002</t>
  </si>
  <si>
    <t>davis102</t>
  </si>
  <si>
    <t>davit004</t>
  </si>
  <si>
    <t>davit003</t>
  </si>
  <si>
    <t>davit101</t>
  </si>
  <si>
    <t>davit002</t>
  </si>
  <si>
    <t>davit001</t>
  </si>
  <si>
    <t>Trench</t>
  </si>
  <si>
    <t>davis101</t>
  </si>
  <si>
    <t>daviw001</t>
  </si>
  <si>
    <t>davib001</t>
  </si>
  <si>
    <t>daviw103</t>
  </si>
  <si>
    <t>Wiley</t>
  </si>
  <si>
    <t>daviw102</t>
  </si>
  <si>
    <t>davir004</t>
  </si>
  <si>
    <t>Rookie</t>
  </si>
  <si>
    <t>daviw101</t>
  </si>
  <si>
    <t>davim101</t>
  </si>
  <si>
    <t>Davison</t>
  </si>
  <si>
    <t>davis003</t>
  </si>
  <si>
    <t>dawkt001</t>
  </si>
  <si>
    <t>Dawkins</t>
  </si>
  <si>
    <t>dawlj001</t>
  </si>
  <si>
    <t>Dawley</t>
  </si>
  <si>
    <t>dawlb001</t>
  </si>
  <si>
    <t>dawsa001</t>
  </si>
  <si>
    <t>Dawson</t>
  </si>
  <si>
    <t>dawsj101</t>
  </si>
  <si>
    <t>dawsr101</t>
  </si>
  <si>
    <t>day-d001</t>
  </si>
  <si>
    <t>Day</t>
  </si>
  <si>
    <t>day-b102</t>
  </si>
  <si>
    <t>Boots</t>
  </si>
  <si>
    <t>day-c101</t>
  </si>
  <si>
    <t>Pea Ridge</t>
  </si>
  <si>
    <t>day-z001</t>
  </si>
  <si>
    <t>day-b101</t>
  </si>
  <si>
    <t>08/20/1889</t>
  </si>
  <si>
    <t>dayeb001</t>
  </si>
  <si>
    <t>Dayett</t>
  </si>
  <si>
    <t>daylk001</t>
  </si>
  <si>
    <t>Dayley</t>
  </si>
  <si>
    <t>daytg001</t>
  </si>
  <si>
    <t>Dayton</t>
  </si>
  <si>
    <t>deaza001</t>
  </si>
  <si>
    <t>de Aza</t>
  </si>
  <si>
    <t>decay001</t>
  </si>
  <si>
    <t>de Caster</t>
  </si>
  <si>
    <t>Yurendell</t>
  </si>
  <si>
    <t>defrj001</t>
  </si>
  <si>
    <t>De Fratus</t>
  </si>
  <si>
    <t>dejei001</t>
  </si>
  <si>
    <t>De Jesus</t>
  </si>
  <si>
    <t>dejei002</t>
  </si>
  <si>
    <t>dejej001</t>
  </si>
  <si>
    <t>dejoc001</t>
  </si>
  <si>
    <t>De Jong</t>
  </si>
  <si>
    <t>dejoj001</t>
  </si>
  <si>
    <t>delae001</t>
  </si>
  <si>
    <t>de la Cruz</t>
  </si>
  <si>
    <t>Eulogio</t>
  </si>
  <si>
    <t>delaj003</t>
  </si>
  <si>
    <t>delat102</t>
  </si>
  <si>
    <t>delam101</t>
  </si>
  <si>
    <t>de la Hoz</t>
  </si>
  <si>
    <t>delad001</t>
  </si>
  <si>
    <t>de la Rosa</t>
  </si>
  <si>
    <t>Dane</t>
  </si>
  <si>
    <t>delae002</t>
  </si>
  <si>
    <t>Eury</t>
  </si>
  <si>
    <t>delaf001</t>
  </si>
  <si>
    <t>delaj101</t>
  </si>
  <si>
    <t>delaj001</t>
  </si>
  <si>
    <t>delar003</t>
  </si>
  <si>
    <t>Rubby</t>
  </si>
  <si>
    <t>delat001</t>
  </si>
  <si>
    <t>Tomas</t>
  </si>
  <si>
    <t>delaj002</t>
  </si>
  <si>
    <t>de la Torre</t>
  </si>
  <si>
    <t>delej002</t>
  </si>
  <si>
    <t>de Leon</t>
  </si>
  <si>
    <t>delej003</t>
  </si>
  <si>
    <t>De Leon</t>
  </si>
  <si>
    <t>deloa001</t>
  </si>
  <si>
    <t>de los Santos</t>
  </si>
  <si>
    <t>Abel</t>
  </si>
  <si>
    <t>deloe001</t>
  </si>
  <si>
    <t>De Los Santos</t>
  </si>
  <si>
    <t>Enyel</t>
  </si>
  <si>
    <t>delof001</t>
  </si>
  <si>
    <t>Fautino</t>
  </si>
  <si>
    <t>delol002</t>
  </si>
  <si>
    <t>delol001</t>
  </si>
  <si>
    <t>delor101</t>
  </si>
  <si>
    <t>delov001</t>
  </si>
  <si>
    <t>Valerio</t>
  </si>
  <si>
    <t>depaj002</t>
  </si>
  <si>
    <t>de Paula</t>
  </si>
  <si>
    <t>depaj004</t>
  </si>
  <si>
    <t>De Paula</t>
  </si>
  <si>
    <t>devrc001</t>
  </si>
  <si>
    <t>De Vries</t>
  </si>
  <si>
    <t>deagr101</t>
  </si>
  <si>
    <t>Deagle</t>
  </si>
  <si>
    <t>Ren</t>
  </si>
  <si>
    <t>05/17/1883</t>
  </si>
  <si>
    <t>deagr001</t>
  </si>
  <si>
    <t>Deago</t>
  </si>
  <si>
    <t>dealc102</t>
  </si>
  <si>
    <t>Deal</t>
  </si>
  <si>
    <t>dealc101</t>
  </si>
  <si>
    <t>Cot</t>
  </si>
  <si>
    <t>deall101</t>
  </si>
  <si>
    <t>deals101</t>
  </si>
  <si>
    <t>Snake</t>
  </si>
  <si>
    <t>dealp101</t>
  </si>
  <si>
    <t>Dealy</t>
  </si>
  <si>
    <t>08/20/1886</t>
  </si>
  <si>
    <t>deanc101</t>
  </si>
  <si>
    <t>Chubby</t>
  </si>
  <si>
    <t>deana001</t>
  </si>
  <si>
    <t>deand101</t>
  </si>
  <si>
    <t>Dory</t>
  </si>
  <si>
    <t>06/22/1876</t>
  </si>
  <si>
    <t>deanh102</t>
  </si>
  <si>
    <t>deand102</t>
  </si>
  <si>
    <t>Dizzy</t>
  </si>
  <si>
    <t>deanp001</t>
  </si>
  <si>
    <t>deanp101</t>
  </si>
  <si>
    <t>deant101</t>
  </si>
  <si>
    <t>deanw101</t>
  </si>
  <si>
    <t>Wayland</t>
  </si>
  <si>
    <t>deanh101</t>
  </si>
  <si>
    <t>Deane</t>
  </si>
  <si>
    <t>07/12/1871</t>
  </si>
  <si>
    <t>07/26/1871</t>
  </si>
  <si>
    <t>08/29/1871</t>
  </si>
  <si>
    <t>dearb101</t>
  </si>
  <si>
    <t>Dear</t>
  </si>
  <si>
    <t>dearc101</t>
  </si>
  <si>
    <t>DeArmond</t>
  </si>
  <si>
    <t>deasj101</t>
  </si>
  <si>
    <t>Deasley</t>
  </si>
  <si>
    <t>deasp101</t>
  </si>
  <si>
    <t>05/18/1881</t>
  </si>
  <si>
    <t>debad101</t>
  </si>
  <si>
    <t>DeBarr</t>
  </si>
  <si>
    <t>debeh101</t>
  </si>
  <si>
    <t>DeBerry</t>
  </si>
  <si>
    <t>debej101</t>
  </si>
  <si>
    <t>debua101</t>
  </si>
  <si>
    <t>DeBus</t>
  </si>
  <si>
    <t>debud101</t>
  </si>
  <si>
    <t>DeBusschere</t>
  </si>
  <si>
    <t>decaa101</t>
  </si>
  <si>
    <t>Decatur</t>
  </si>
  <si>
    <t>decid001</t>
  </si>
  <si>
    <t>DeCinces</t>
  </si>
  <si>
    <t>deckc001</t>
  </si>
  <si>
    <t>Decker</t>
  </si>
  <si>
    <t>deckm101</t>
  </si>
  <si>
    <t>deckh101</t>
  </si>
  <si>
    <t>08/23/1884</t>
  </si>
  <si>
    <t>deckf101</t>
  </si>
  <si>
    <t>06/25/1879</t>
  </si>
  <si>
    <t>deckg101</t>
  </si>
  <si>
    <t>deckj101</t>
  </si>
  <si>
    <t>deckj001</t>
  </si>
  <si>
    <t>Jaff</t>
  </si>
  <si>
    <t>decks001</t>
  </si>
  <si>
    <t>dedea101</t>
  </si>
  <si>
    <t>Dede</t>
  </si>
  <si>
    <t>deder101</t>
  </si>
  <si>
    <t>Dedeaux</t>
  </si>
  <si>
    <t>dedmj001</t>
  </si>
  <si>
    <t>Dedmon</t>
  </si>
  <si>
    <t>dedrj001</t>
  </si>
  <si>
    <t>Dedrick</t>
  </si>
  <si>
    <t>dedus001</t>
  </si>
  <si>
    <t>Deduno</t>
  </si>
  <si>
    <t>dee-j101</t>
  </si>
  <si>
    <t>07/30/1884</t>
  </si>
  <si>
    <t>dee-s101</t>
  </si>
  <si>
    <t>Shorty</t>
  </si>
  <si>
    <t>deegd101</t>
  </si>
  <si>
    <t>Deegan</t>
  </si>
  <si>
    <t>Dummy</t>
  </si>
  <si>
    <t>deerr001</t>
  </si>
  <si>
    <t>Deer</t>
  </si>
  <si>
    <t>deerj101</t>
  </si>
  <si>
    <t>Deering</t>
  </si>
  <si>
    <t>deesc101</t>
  </si>
  <si>
    <t>Dees</t>
  </si>
  <si>
    <t>deetd001</t>
  </si>
  <si>
    <t>Deetz</t>
  </si>
  <si>
    <t>defat101</t>
  </si>
  <si>
    <t>DeFate</t>
  </si>
  <si>
    <t>defra101</t>
  </si>
  <si>
    <t>DeFreites</t>
  </si>
  <si>
    <t>Arturo</t>
  </si>
  <si>
    <t>degem101</t>
  </si>
  <si>
    <t>DeGerick</t>
  </si>
  <si>
    <t>degrr101</t>
  </si>
  <si>
    <t>DeGroff</t>
  </si>
  <si>
    <t>degrj001</t>
  </si>
  <si>
    <t>deGrom</t>
  </si>
  <si>
    <t>dehak001</t>
  </si>
  <si>
    <t>DeHaan</t>
  </si>
  <si>
    <t>dehar001</t>
  </si>
  <si>
    <t>DeHart</t>
  </si>
  <si>
    <t>dehlh101</t>
  </si>
  <si>
    <t>Dehlman</t>
  </si>
  <si>
    <t>07/23/1873</t>
  </si>
  <si>
    <t>deidj101</t>
  </si>
  <si>
    <t>Deidel</t>
  </si>
  <si>
    <t>deinp101</t>
  </si>
  <si>
    <t>Deininger</t>
  </si>
  <si>
    <t>deisp101</t>
  </si>
  <si>
    <t>Deisel</t>
  </si>
  <si>
    <t>deitb101</t>
  </si>
  <si>
    <t>Deitrick</t>
  </si>
  <si>
    <t>dejam101</t>
  </si>
  <si>
    <t>Dejan</t>
  </si>
  <si>
    <t>dejem001</t>
  </si>
  <si>
    <t>DeJean</t>
  </si>
  <si>
    <t>dejed001</t>
  </si>
  <si>
    <t>DeJesus</t>
  </si>
  <si>
    <t>dejom101</t>
  </si>
  <si>
    <t>DeJohn</t>
  </si>
  <si>
    <t>dejop001</t>
  </si>
  <si>
    <t>DeJong</t>
  </si>
  <si>
    <t>dekob101</t>
  </si>
  <si>
    <t>DeKoning</t>
  </si>
  <si>
    <t>delgb101</t>
  </si>
  <si>
    <t>Del Greco</t>
  </si>
  <si>
    <t>delre001</t>
  </si>
  <si>
    <t>Del Rosario</t>
  </si>
  <si>
    <t>Enerio</t>
  </si>
  <si>
    <t>rosaf001</t>
  </si>
  <si>
    <t>delsg101</t>
  </si>
  <si>
    <t>Del Savio</t>
  </si>
  <si>
    <t>Garton</t>
  </si>
  <si>
    <t>deltm001</t>
  </si>
  <si>
    <t>Del Toro</t>
  </si>
  <si>
    <t>delas001</t>
  </si>
  <si>
    <t>Delabar</t>
  </si>
  <si>
    <t>delae101</t>
  </si>
  <si>
    <t>Delahanty</t>
  </si>
  <si>
    <t>05/22/1888</t>
  </si>
  <si>
    <t>delaf101</t>
  </si>
  <si>
    <t>delaj103</t>
  </si>
  <si>
    <t>delaj102</t>
  </si>
  <si>
    <t>delat101</t>
  </si>
  <si>
    <t>09/29/1894</t>
  </si>
  <si>
    <t>delar001</t>
  </si>
  <si>
    <t>DeLaMaza</t>
  </si>
  <si>
    <t>Roland</t>
  </si>
  <si>
    <t>delab102</t>
  </si>
  <si>
    <t>DeLancey</t>
  </si>
  <si>
    <t>delaa101</t>
  </si>
  <si>
    <t>Delaney</t>
  </si>
  <si>
    <t>delar002</t>
  </si>
  <si>
    <t>delab101</t>
  </si>
  <si>
    <t>08/21/1890</t>
  </si>
  <si>
    <t>delcm001</t>
  </si>
  <si>
    <t>Delcarmen</t>
  </si>
  <si>
    <t>delej001</t>
  </si>
  <si>
    <t>DeLeon</t>
  </si>
  <si>
    <t>delel001</t>
  </si>
  <si>
    <t>delga001</t>
  </si>
  <si>
    <t>Delgado</t>
  </si>
  <si>
    <t>delgc001</t>
  </si>
  <si>
    <t>delgj001</t>
  </si>
  <si>
    <t>delgp101</t>
  </si>
  <si>
    <t>Puchy</t>
  </si>
  <si>
    <t>delgr001</t>
  </si>
  <si>
    <t>Randall</t>
  </si>
  <si>
    <t>delgw001</t>
  </si>
  <si>
    <t>delhf101</t>
  </si>
  <si>
    <t>Delhi</t>
  </si>
  <si>
    <t>Flame</t>
  </si>
  <si>
    <t>delij101</t>
  </si>
  <si>
    <t>Delis</t>
  </si>
  <si>
    <t>delke101</t>
  </si>
  <si>
    <t>Delker</t>
  </si>
  <si>
    <t>dellw101</t>
  </si>
  <si>
    <t>Wheezer</t>
  </si>
  <si>
    <t>dellj001</t>
  </si>
  <si>
    <t>Dellaero</t>
  </si>
  <si>
    <t>delld001</t>
  </si>
  <si>
    <t>Dellucci</t>
  </si>
  <si>
    <t>delmb101</t>
  </si>
  <si>
    <t>Delmas</t>
  </si>
  <si>
    <t>delmn001</t>
  </si>
  <si>
    <t>Delmonico</t>
  </si>
  <si>
    <t>Nicky</t>
  </si>
  <si>
    <t>deloi101</t>
  </si>
  <si>
    <t>Delock</t>
  </si>
  <si>
    <t>delsj101</t>
  </si>
  <si>
    <t>Delsing</t>
  </si>
  <si>
    <t>delur001</t>
  </si>
  <si>
    <t>DeLucia</t>
  </si>
  <si>
    <t>demaj101</t>
  </si>
  <si>
    <t>DeMaestri</t>
  </si>
  <si>
    <t>demaf101</t>
  </si>
  <si>
    <t>Demarais</t>
  </si>
  <si>
    <t>07/26/1890</t>
  </si>
  <si>
    <t>demaa101</t>
  </si>
  <si>
    <t>Demaree</t>
  </si>
  <si>
    <t>demaf102</t>
  </si>
  <si>
    <t>demac001</t>
  </si>
  <si>
    <t>Demaria</t>
  </si>
  <si>
    <t>demab101</t>
  </si>
  <si>
    <t>DeMars</t>
  </si>
  <si>
    <t>demes001</t>
  </si>
  <si>
    <t>Demel</t>
  </si>
  <si>
    <t>demej101</t>
  </si>
  <si>
    <t>DeMerit</t>
  </si>
  <si>
    <t>demel101</t>
  </si>
  <si>
    <t>Demery</t>
  </si>
  <si>
    <t>demed101</t>
  </si>
  <si>
    <t>Demeter</t>
  </si>
  <si>
    <t>demes101</t>
  </si>
  <si>
    <t>demih101</t>
  </si>
  <si>
    <t>DeMiller</t>
  </si>
  <si>
    <t>demmr101</t>
  </si>
  <si>
    <t>Demmitt</t>
  </si>
  <si>
    <t>demod101</t>
  </si>
  <si>
    <t>DeMola</t>
  </si>
  <si>
    <t>demog101</t>
  </si>
  <si>
    <t>DeMontreville</t>
  </si>
  <si>
    <t>08/20/1894</t>
  </si>
  <si>
    <t>demol101</t>
  </si>
  <si>
    <t>demob101</t>
  </si>
  <si>
    <t>DeMott</t>
  </si>
  <si>
    <t>dempc101</t>
  </si>
  <si>
    <t>Dempsey</t>
  </si>
  <si>
    <t>dempr001</t>
  </si>
  <si>
    <t>dempm101</t>
  </si>
  <si>
    <t>dempr002</t>
  </si>
  <si>
    <t>Dempster</t>
  </si>
  <si>
    <t>dendm001</t>
  </si>
  <si>
    <t>den Dekker</t>
  </si>
  <si>
    <t>deneb101</t>
  </si>
  <si>
    <t>Denehy</t>
  </si>
  <si>
    <t>denkt001</t>
  </si>
  <si>
    <t>Denker</t>
  </si>
  <si>
    <t>denmb101</t>
  </si>
  <si>
    <t>Denman</t>
  </si>
  <si>
    <t>dennt101</t>
  </si>
  <si>
    <t>Dennehey</t>
  </si>
  <si>
    <t>dennk001</t>
  </si>
  <si>
    <t>Denney</t>
  </si>
  <si>
    <t>dennr001</t>
  </si>
  <si>
    <t>Dennick</t>
  </si>
  <si>
    <t>denno101</t>
  </si>
  <si>
    <t>Denning</t>
  </si>
  <si>
    <t>dennd101</t>
  </si>
  <si>
    <t>dennj101</t>
  </si>
  <si>
    <t>05/02/1881</t>
  </si>
  <si>
    <t>dennj001</t>
  </si>
  <si>
    <t>denoc001</t>
  </si>
  <si>
    <t>Denorfia</t>
  </si>
  <si>
    <t>densd001</t>
  </si>
  <si>
    <t>Denson</t>
  </si>
  <si>
    <t>dente101</t>
  </si>
  <si>
    <t>Dent</t>
  </si>
  <si>
    <t>dentb001</t>
  </si>
  <si>
    <t>dents101</t>
  </si>
  <si>
    <t>Dente</t>
  </si>
  <si>
    <t>denzr101</t>
  </si>
  <si>
    <t>Denzer</t>
  </si>
  <si>
    <t>depam101</t>
  </si>
  <si>
    <t>DePangher</t>
  </si>
  <si>
    <t>08/08/1884</t>
  </si>
  <si>
    <t>depaj001</t>
  </si>
  <si>
    <t>Depastino</t>
  </si>
  <si>
    <t>depaj003</t>
  </si>
  <si>
    <t>DePaula</t>
  </si>
  <si>
    <t>depas001</t>
  </si>
  <si>
    <t>depht101</t>
  </si>
  <si>
    <t>DePhillips</t>
  </si>
  <si>
    <t>derbg102</t>
  </si>
  <si>
    <t>Derby</t>
  </si>
  <si>
    <t>09/03/1885</t>
  </si>
  <si>
    <t>derbg101</t>
  </si>
  <si>
    <t>dermm001</t>
  </si>
  <si>
    <t>Dermody</t>
  </si>
  <si>
    <t>dernb001</t>
  </si>
  <si>
    <t>Dernier</t>
  </si>
  <si>
    <t>derom001</t>
  </si>
  <si>
    <t>DeRosa</t>
  </si>
  <si>
    <t>derrc101</t>
  </si>
  <si>
    <t>Derrick</t>
  </si>
  <si>
    <t>Claud</t>
  </si>
  <si>
    <t>derrm101</t>
  </si>
  <si>
    <t>derrp101</t>
  </si>
  <si>
    <t>Derringer</t>
  </si>
  <si>
    <t>derrj101</t>
  </si>
  <si>
    <t>Derrington</t>
  </si>
  <si>
    <t>derrr101</t>
  </si>
  <si>
    <t>Derry</t>
  </si>
  <si>
    <t>desjs101</t>
  </si>
  <si>
    <t>Des Jardien</t>
  </si>
  <si>
    <t>desaj001</t>
  </si>
  <si>
    <t>DeSa</t>
  </si>
  <si>
    <t>desam001</t>
  </si>
  <si>
    <t>DeSalvo</t>
  </si>
  <si>
    <t>desag101</t>
  </si>
  <si>
    <t>Desautels</t>
  </si>
  <si>
    <t>descd001</t>
  </si>
  <si>
    <t>Descalso</t>
  </si>
  <si>
    <t>desca001</t>
  </si>
  <si>
    <t>DeSclafani</t>
  </si>
  <si>
    <t>deshj001</t>
  </si>
  <si>
    <t>Deshaies</t>
  </si>
  <si>
    <t>deshd002</t>
  </si>
  <si>
    <t>DeShields</t>
  </si>
  <si>
    <t>Delino</t>
  </si>
  <si>
    <t>deshd001</t>
  </si>
  <si>
    <t>deshj101</t>
  </si>
  <si>
    <t>DeShong</t>
  </si>
  <si>
    <t>desij001</t>
  </si>
  <si>
    <t>DeSilva</t>
  </si>
  <si>
    <t>desmi001</t>
  </si>
  <si>
    <t>Ian</t>
  </si>
  <si>
    <t>despo001</t>
  </si>
  <si>
    <t>Despaigne</t>
  </si>
  <si>
    <t>Odrisamer</t>
  </si>
  <si>
    <t>dessr101</t>
  </si>
  <si>
    <t>Dessau</t>
  </si>
  <si>
    <t>desse001</t>
  </si>
  <si>
    <t>Dessens</t>
  </si>
  <si>
    <t>desto001</t>
  </si>
  <si>
    <t>Destrade</t>
  </si>
  <si>
    <t>Orestes</t>
  </si>
  <si>
    <t>dethb101</t>
  </si>
  <si>
    <t>Detherage</t>
  </si>
  <si>
    <t>detog101</t>
  </si>
  <si>
    <t>Detore</t>
  </si>
  <si>
    <t>dettj001</t>
  </si>
  <si>
    <t>Dettmer</t>
  </si>
  <si>
    <t>dettt101</t>
  </si>
  <si>
    <t>Dettore</t>
  </si>
  <si>
    <t>detwd101</t>
  </si>
  <si>
    <t>Detweiler</t>
  </si>
  <si>
    <t>Ducky</t>
  </si>
  <si>
    <t>detwr001</t>
  </si>
  <si>
    <t>Detwiler</t>
  </si>
  <si>
    <t>deutm101</t>
  </si>
  <si>
    <t>Deutsch</t>
  </si>
  <si>
    <t>devac001</t>
  </si>
  <si>
    <t>Devarez</t>
  </si>
  <si>
    <t>devec101</t>
  </si>
  <si>
    <t>Devens</t>
  </si>
  <si>
    <t>devec001</t>
  </si>
  <si>
    <t>Devenski</t>
  </si>
  <si>
    <t>devem001</t>
  </si>
  <si>
    <t>Devereaux</t>
  </si>
  <si>
    <t>dever001</t>
  </si>
  <si>
    <t>Devers</t>
  </si>
  <si>
    <t>devij001</t>
  </si>
  <si>
    <t>Devine</t>
  </si>
  <si>
    <t>devia101</t>
  </si>
  <si>
    <t>devim101</t>
  </si>
  <si>
    <t>devih101</t>
  </si>
  <si>
    <t>Deviney</t>
  </si>
  <si>
    <t>devib101</t>
  </si>
  <si>
    <t>DeViveiros</t>
  </si>
  <si>
    <t>devla101</t>
  </si>
  <si>
    <t>Devlin</t>
  </si>
  <si>
    <t>devlj103</t>
  </si>
  <si>
    <t>04/21/1873</t>
  </si>
  <si>
    <t>devlj102</t>
  </si>
  <si>
    <t>06/28/1886</t>
  </si>
  <si>
    <t>devlj101</t>
  </si>
  <si>
    <t>devor101</t>
  </si>
  <si>
    <t>DeVogt</t>
  </si>
  <si>
    <t>devod001</t>
  </si>
  <si>
    <t>DeVore</t>
  </si>
  <si>
    <t>devoj101</t>
  </si>
  <si>
    <t>Devore</t>
  </si>
  <si>
    <t>devoa101</t>
  </si>
  <si>
    <t>DeVormer</t>
  </si>
  <si>
    <t>devow101</t>
  </si>
  <si>
    <t>Devoy</t>
  </si>
  <si>
    <t>dewac101</t>
  </si>
  <si>
    <t>Dewald</t>
  </si>
  <si>
    <t>09/20/1890</t>
  </si>
  <si>
    <t>dewem001</t>
  </si>
  <si>
    <t>dewij001</t>
  </si>
  <si>
    <t>DeWillis</t>
  </si>
  <si>
    <t>dewib001</t>
  </si>
  <si>
    <t>DeWitt</t>
  </si>
  <si>
    <t>dewim001</t>
  </si>
  <si>
    <t>dextc101</t>
  </si>
  <si>
    <t>Dexter</t>
  </si>
  <si>
    <t>09/08/1896</t>
  </si>
  <si>
    <t>diams001</t>
  </si>
  <si>
    <t>Diamond</t>
  </si>
  <si>
    <t>diamt001</t>
  </si>
  <si>
    <t>Thomas</t>
  </si>
  <si>
    <t>diaza003</t>
  </si>
  <si>
    <t>Diaz</t>
  </si>
  <si>
    <t>Aledmys</t>
  </si>
  <si>
    <t>diaza001</t>
  </si>
  <si>
    <t>diaza002</t>
  </si>
  <si>
    <t>Argenis</t>
  </si>
  <si>
    <t>diazb001</t>
  </si>
  <si>
    <t>diazc001</t>
  </si>
  <si>
    <t>diazc002</t>
  </si>
  <si>
    <t>diazd001</t>
  </si>
  <si>
    <t>Dayan</t>
  </si>
  <si>
    <t>diaze003</t>
  </si>
  <si>
    <t>Eddy</t>
  </si>
  <si>
    <t>diaze001</t>
  </si>
  <si>
    <t>diaze004</t>
  </si>
  <si>
    <t>diaze006</t>
  </si>
  <si>
    <t>diaze002</t>
  </si>
  <si>
    <t>Einar</t>
  </si>
  <si>
    <t>diaze005</t>
  </si>
  <si>
    <t>Elias</t>
  </si>
  <si>
    <t>diazf001</t>
  </si>
  <si>
    <t>diazj006</t>
  </si>
  <si>
    <t>Jairo</t>
  </si>
  <si>
    <t>diazj004</t>
  </si>
  <si>
    <t>diazj005</t>
  </si>
  <si>
    <t>diazj002</t>
  </si>
  <si>
    <t>diazj001</t>
  </si>
  <si>
    <t>diazj003</t>
  </si>
  <si>
    <t>diazm002</t>
  </si>
  <si>
    <t>Mario</t>
  </si>
  <si>
    <t>diazm003</t>
  </si>
  <si>
    <t>diazm001</t>
  </si>
  <si>
    <t>diazm004</t>
  </si>
  <si>
    <t>diazr001</t>
  </si>
  <si>
    <t>Robinzon</t>
  </si>
  <si>
    <t>diazv001</t>
  </si>
  <si>
    <t>diazy001</t>
  </si>
  <si>
    <t>Yandy</t>
  </si>
  <si>
    <t>dibbr001</t>
  </si>
  <si>
    <t>Dibble</t>
  </si>
  <si>
    <t>dibup101</t>
  </si>
  <si>
    <t>Dibut</t>
  </si>
  <si>
    <t>dickp101</t>
  </si>
  <si>
    <t>Dicken</t>
  </si>
  <si>
    <t>dickl101</t>
  </si>
  <si>
    <t>Dickerman</t>
  </si>
  <si>
    <t>dicka001</t>
  </si>
  <si>
    <t>Dickerson</t>
  </si>
  <si>
    <t>dickc001</t>
  </si>
  <si>
    <t>dickg102</t>
  </si>
  <si>
    <t>dickb102</t>
  </si>
  <si>
    <t>Buttercup</t>
  </si>
  <si>
    <t>07/15/1878</t>
  </si>
  <si>
    <t>dickc002</t>
  </si>
  <si>
    <t>dickg101</t>
  </si>
  <si>
    <t>Dickey</t>
  </si>
  <si>
    <t>dickr001</t>
  </si>
  <si>
    <t>R.A.</t>
  </si>
  <si>
    <t>dickb101</t>
  </si>
  <si>
    <t>dicke101</t>
  </si>
  <si>
    <t>Dickman</t>
  </si>
  <si>
    <t>Emerson</t>
  </si>
  <si>
    <t>dickj102</t>
  </si>
  <si>
    <t>Dickshot</t>
  </si>
  <si>
    <t>dickb001</t>
  </si>
  <si>
    <t>Dickson</t>
  </si>
  <si>
    <t>dickj101</t>
  </si>
  <si>
    <t>dickj001</t>
  </si>
  <si>
    <t>dickl001</t>
  </si>
  <si>
    <t>dickm101</t>
  </si>
  <si>
    <t>Murry</t>
  </si>
  <si>
    <t>dicko001</t>
  </si>
  <si>
    <t>O'Koyea</t>
  </si>
  <si>
    <t>dickw101</t>
  </si>
  <si>
    <t>didib101</t>
  </si>
  <si>
    <t>Didier</t>
  </si>
  <si>
    <t>diehe101</t>
  </si>
  <si>
    <t>Diehl</t>
  </si>
  <si>
    <t>diehg101</t>
  </si>
  <si>
    <t>diekj001</t>
  </si>
  <si>
    <t>Diekman</t>
  </si>
  <si>
    <t>dierc101</t>
  </si>
  <si>
    <t>Diering</t>
  </si>
  <si>
    <t>dierl101</t>
  </si>
  <si>
    <t>Dierker</t>
  </si>
  <si>
    <t>dietd001</t>
  </si>
  <si>
    <t>Dietrich</t>
  </si>
  <si>
    <t>dietb101</t>
  </si>
  <si>
    <t>dietd102</t>
  </si>
  <si>
    <t>Dietz</t>
  </si>
  <si>
    <t>Dutch</t>
  </si>
  <si>
    <t>dietd101</t>
  </si>
  <si>
    <t>dietr101</t>
  </si>
  <si>
    <t>Dietzel</t>
  </si>
  <si>
    <t>difaj101</t>
  </si>
  <si>
    <t>Difani</t>
  </si>
  <si>
    <t>difem002</t>
  </si>
  <si>
    <t>DiFelice</t>
  </si>
  <si>
    <t>difem001</t>
  </si>
  <si>
    <t>Difelice</t>
  </si>
  <si>
    <t>difow001</t>
  </si>
  <si>
    <t>Difo</t>
  </si>
  <si>
    <t>Wilmer</t>
  </si>
  <si>
    <t>diggb001</t>
  </si>
  <si>
    <t>Diggins</t>
  </si>
  <si>
    <t>diggr101</t>
  </si>
  <si>
    <t>Diggs</t>
  </si>
  <si>
    <t>Reese</t>
  </si>
  <si>
    <t>digns101</t>
  </si>
  <si>
    <t>Dignan</t>
  </si>
  <si>
    <t>06/01/1880</t>
  </si>
  <si>
    <t>dilaj101</t>
  </si>
  <si>
    <t>DiLauro</t>
  </si>
  <si>
    <t>dilld101</t>
  </si>
  <si>
    <t>Dillard</t>
  </si>
  <si>
    <t>dillg001</t>
  </si>
  <si>
    <t>dillp104</t>
  </si>
  <si>
    <t>dills101</t>
  </si>
  <si>
    <t>dillt001</t>
  </si>
  <si>
    <t>dillp101</t>
  </si>
  <si>
    <t>Dillhoefer</t>
  </si>
  <si>
    <t>Pickles</t>
  </si>
  <si>
    <t>dillh101</t>
  </si>
  <si>
    <t>Dillinger</t>
  </si>
  <si>
    <t>dillb102</t>
  </si>
  <si>
    <t>dillb101</t>
  </si>
  <si>
    <t>Dillman</t>
  </si>
  <si>
    <t>dillp103</t>
  </si>
  <si>
    <t>Dillon</t>
  </si>
  <si>
    <t>dillj101</t>
  </si>
  <si>
    <t>dillj001</t>
  </si>
  <si>
    <t>dillp102</t>
  </si>
  <si>
    <t>Packy</t>
  </si>
  <si>
    <t>dills102</t>
  </si>
  <si>
    <t>dilom001</t>
  </si>
  <si>
    <t>Dilone</t>
  </si>
  <si>
    <t>dimad101</t>
  </si>
  <si>
    <t>DiMaggio</t>
  </si>
  <si>
    <t>dimaj101</t>
  </si>
  <si>
    <t>dimav101</t>
  </si>
  <si>
    <t>dimif001</t>
  </si>
  <si>
    <t>DiMichele</t>
  </si>
  <si>
    <t>dimmm101</t>
  </si>
  <si>
    <t>Dimmel</t>
  </si>
  <si>
    <t>dinal001</t>
  </si>
  <si>
    <t>DiNardo</t>
  </si>
  <si>
    <t>Lenny</t>
  </si>
  <si>
    <t>dinek101</t>
  </si>
  <si>
    <t>Dineen</t>
  </si>
  <si>
    <t>Kerry</t>
  </si>
  <si>
    <t>dingv101</t>
  </si>
  <si>
    <t>Dinges</t>
  </si>
  <si>
    <t>Vance</t>
  </si>
  <si>
    <t>dingc001</t>
  </si>
  <si>
    <t>Dingman</t>
  </si>
  <si>
    <t>dinkb001</t>
  </si>
  <si>
    <t>Dinkelman</t>
  </si>
  <si>
    <t>dinnb101</t>
  </si>
  <si>
    <t>Dinneen</t>
  </si>
  <si>
    <t>04/22/1898</t>
  </si>
  <si>
    <t>diorm101</t>
  </si>
  <si>
    <t>Diorio</t>
  </si>
  <si>
    <t>dipib101</t>
  </si>
  <si>
    <t>DiPietro</t>
  </si>
  <si>
    <t>dipif001</t>
  </si>
  <si>
    <t>DiPino</t>
  </si>
  <si>
    <t>dipoj001</t>
  </si>
  <si>
    <t>DiPoto</t>
  </si>
  <si>
    <t>dirka001</t>
  </si>
  <si>
    <t>Dirks</t>
  </si>
  <si>
    <t>disag001</t>
  </si>
  <si>
    <t>Disarcina</t>
  </si>
  <si>
    <t>discg101</t>
  </si>
  <si>
    <t>Disch</t>
  </si>
  <si>
    <t>dishg001</t>
  </si>
  <si>
    <t>Dishman</t>
  </si>
  <si>
    <t>dista101</t>
  </si>
  <si>
    <t>Distaso</t>
  </si>
  <si>
    <t>distb001</t>
  </si>
  <si>
    <t>Distefano</t>
  </si>
  <si>
    <t>distd101</t>
  </si>
  <si>
    <t>Distel</t>
  </si>
  <si>
    <t>ditma101</t>
  </si>
  <si>
    <t>Ditmar</t>
  </si>
  <si>
    <t>dittj101</t>
  </si>
  <si>
    <t>Dittmer</t>
  </si>
  <si>
    <t>devij101</t>
  </si>
  <si>
    <t>Diven</t>
  </si>
  <si>
    <t>05/09/1883</t>
  </si>
  <si>
    <t>divim101</t>
  </si>
  <si>
    <t>Divis</t>
  </si>
  <si>
    <t>Moxie</t>
  </si>
  <si>
    <t>dixob001</t>
  </si>
  <si>
    <t>Dixon</t>
  </si>
  <si>
    <t>dixos101</t>
  </si>
  <si>
    <t>Sonny</t>
  </si>
  <si>
    <t>dixok001</t>
  </si>
  <si>
    <t>dixol101</t>
  </si>
  <si>
    <t>dixos001</t>
  </si>
  <si>
    <t>dixot101</t>
  </si>
  <si>
    <t>dlugb001</t>
  </si>
  <si>
    <t>Dlugach</t>
  </si>
  <si>
    <t>doakb101</t>
  </si>
  <si>
    <t>Doak</t>
  </si>
  <si>
    <t>doanw101</t>
  </si>
  <si>
    <t>Doan</t>
  </si>
  <si>
    <t>dobbj102</t>
  </si>
  <si>
    <t>Dobb</t>
  </si>
  <si>
    <t>dobbd101</t>
  </si>
  <si>
    <t>Dobbek</t>
  </si>
  <si>
    <t>dobbg001</t>
  </si>
  <si>
    <t>Dobbs</t>
  </si>
  <si>
    <t>dobbj101</t>
  </si>
  <si>
    <t>dober101</t>
  </si>
  <si>
    <t>Dobens</t>
  </si>
  <si>
    <t>dobej101</t>
  </si>
  <si>
    <t>Dobernic</t>
  </si>
  <si>
    <t>dobsc101</t>
  </si>
  <si>
    <t>Dobson</t>
  </si>
  <si>
    <t>dobsj101</t>
  </si>
  <si>
    <t>dobsp101</t>
  </si>
  <si>
    <t>dobyl101</t>
  </si>
  <si>
    <t>Doby</t>
  </si>
  <si>
    <t>dockg101</t>
  </si>
  <si>
    <t>Dockins</t>
  </si>
  <si>
    <t>doddo101</t>
  </si>
  <si>
    <t>Dodd</t>
  </si>
  <si>
    <t>Ona</t>
  </si>
  <si>
    <t>doddr001</t>
  </si>
  <si>
    <t>doddt001</t>
  </si>
  <si>
    <t>dodgj101</t>
  </si>
  <si>
    <t>Dodge</t>
  </si>
  <si>
    <t>dodgs101</t>
  </si>
  <si>
    <t>dodsp001</t>
  </si>
  <si>
    <t>Dodson</t>
  </si>
  <si>
    <t>doe-f101</t>
  </si>
  <si>
    <t>doerb101</t>
  </si>
  <si>
    <t>Doerr</t>
  </si>
  <si>
    <t>dohee101</t>
  </si>
  <si>
    <t>Doheny</t>
  </si>
  <si>
    <t>09/16/1895</t>
  </si>
  <si>
    <t>dohej001</t>
  </si>
  <si>
    <t>Doherty</t>
  </si>
  <si>
    <t>dohej101</t>
  </si>
  <si>
    <t>dohms001</t>
  </si>
  <si>
    <t>Dohmann</t>
  </si>
  <si>
    <t>dolac102</t>
  </si>
  <si>
    <t>Dolan</t>
  </si>
  <si>
    <t>Cozy</t>
  </si>
  <si>
    <t>dolaj102</t>
  </si>
  <si>
    <t>09/05/1890</t>
  </si>
  <si>
    <t>dolaj101</t>
  </si>
  <si>
    <t>08/11/1896</t>
  </si>
  <si>
    <t>dolab101</t>
  </si>
  <si>
    <t>Biddy</t>
  </si>
  <si>
    <t>dolac101</t>
  </si>
  <si>
    <t>dolat101</t>
  </si>
  <si>
    <t>09/30/1879</t>
  </si>
  <si>
    <t>04/30/1890</t>
  </si>
  <si>
    <t>dolel101</t>
  </si>
  <si>
    <t>Dole</t>
  </si>
  <si>
    <t>Lester</t>
  </si>
  <si>
    <t>05/27/1875</t>
  </si>
  <si>
    <t>dolir001</t>
  </si>
  <si>
    <t>Dolis</t>
  </si>
  <si>
    <t>doljf101</t>
  </si>
  <si>
    <t>Doljack</t>
  </si>
  <si>
    <t>dolla101</t>
  </si>
  <si>
    <t>Doll</t>
  </si>
  <si>
    <t>dolsf001</t>
  </si>
  <si>
    <t>Dolsi</t>
  </si>
  <si>
    <t>Freddy</t>
  </si>
  <si>
    <t>domic001</t>
  </si>
  <si>
    <t>Dominguez</t>
  </si>
  <si>
    <t>domij002</t>
  </si>
  <si>
    <t>domij001</t>
  </si>
  <si>
    <t>domim001</t>
  </si>
  <si>
    <t>domis001</t>
  </si>
  <si>
    <t>Seranthony</t>
  </si>
  <si>
    <t>domia001</t>
  </si>
  <si>
    <t>Dominique</t>
  </si>
  <si>
    <t>donas101</t>
  </si>
  <si>
    <t>Donahue</t>
  </si>
  <si>
    <t>She</t>
  </si>
  <si>
    <t>donar101</t>
  </si>
  <si>
    <t>05/06/1893</t>
  </si>
  <si>
    <t>donaj104</t>
  </si>
  <si>
    <t>04/19/1886</t>
  </si>
  <si>
    <t>06/17/1888</t>
  </si>
  <si>
    <t>donaj103</t>
  </si>
  <si>
    <t>Jiggs</t>
  </si>
  <si>
    <t>donaj102</t>
  </si>
  <si>
    <t>donad101</t>
  </si>
  <si>
    <t>Deacon</t>
  </si>
  <si>
    <t>donap101</t>
  </si>
  <si>
    <t>donat101</t>
  </si>
  <si>
    <t>07/28/1891</t>
  </si>
  <si>
    <t>08/22/1895</t>
  </si>
  <si>
    <t>donaj002</t>
  </si>
  <si>
    <t>Donald</t>
  </si>
  <si>
    <t>donaa101</t>
  </si>
  <si>
    <t>Atley</t>
  </si>
  <si>
    <t>donae101</t>
  </si>
  <si>
    <t>Donalds</t>
  </si>
  <si>
    <t>donaj101</t>
  </si>
  <si>
    <t>Donaldson</t>
  </si>
  <si>
    <t>donaj001</t>
  </si>
  <si>
    <t>dondl101</t>
  </si>
  <si>
    <t>Dondero</t>
  </si>
  <si>
    <t>donlm101</t>
  </si>
  <si>
    <t>Donlin</t>
  </si>
  <si>
    <t>07/19/1899</t>
  </si>
  <si>
    <t>donnb001</t>
  </si>
  <si>
    <t>Donnelly</t>
  </si>
  <si>
    <t>Brendan</t>
  </si>
  <si>
    <t>donne102</t>
  </si>
  <si>
    <t>donne101</t>
  </si>
  <si>
    <t>donnf101</t>
  </si>
  <si>
    <t>donnj101</t>
  </si>
  <si>
    <t>09/07/1896</t>
  </si>
  <si>
    <t>donnj103</t>
  </si>
  <si>
    <t>07/11/1884</t>
  </si>
  <si>
    <t>donnj102</t>
  </si>
  <si>
    <t>donnp101</t>
  </si>
  <si>
    <t>05/13/1871</t>
  </si>
  <si>
    <t>donnb101</t>
  </si>
  <si>
    <t>Blix</t>
  </si>
  <si>
    <t>donnc001</t>
  </si>
  <si>
    <t>Donnels</t>
  </si>
  <si>
    <t>donoj102</t>
  </si>
  <si>
    <t>Donoghue</t>
  </si>
  <si>
    <t>08/24/1891</t>
  </si>
  <si>
    <t>donoj103</t>
  </si>
  <si>
    <t>Donohue</t>
  </si>
  <si>
    <t>donop102</t>
  </si>
  <si>
    <t>donot101</t>
  </si>
  <si>
    <t>donol101</t>
  </si>
  <si>
    <t>Donoso</t>
  </si>
  <si>
    <t>Lino</t>
  </si>
  <si>
    <t>donof101</t>
  </si>
  <si>
    <t>Donovan</t>
  </si>
  <si>
    <t>06/23/1895</t>
  </si>
  <si>
    <t>donoj101</t>
  </si>
  <si>
    <t>donom101</t>
  </si>
  <si>
    <t>donop101</t>
  </si>
  <si>
    <t>Patsy</t>
  </si>
  <si>
    <t>04/22/1897</t>
  </si>
  <si>
    <t>donod101</t>
  </si>
  <si>
    <t>donot102</t>
  </si>
  <si>
    <t>donob102</t>
  </si>
  <si>
    <t>donob101</t>
  </si>
  <si>
    <t>dooir101</t>
  </si>
  <si>
    <t>Dooin</t>
  </si>
  <si>
    <t>doolm101</t>
  </si>
  <si>
    <t>Doolin</t>
  </si>
  <si>
    <t>dools001</t>
  </si>
  <si>
    <t>Doolittle</t>
  </si>
  <si>
    <t>doomh101</t>
  </si>
  <si>
    <t>Dooms</t>
  </si>
  <si>
    <t>08/07/1892</t>
  </si>
  <si>
    <t>dopsj001</t>
  </si>
  <si>
    <t>Dopson</t>
  </si>
  <si>
    <t>doraj101</t>
  </si>
  <si>
    <t>Doran</t>
  </si>
  <si>
    <t>04/11/1891</t>
  </si>
  <si>
    <t>dorat101</t>
  </si>
  <si>
    <t>dorab001</t>
  </si>
  <si>
    <t>dorab101</t>
  </si>
  <si>
    <t>dorgj101</t>
  </si>
  <si>
    <t>Dorgan</t>
  </si>
  <si>
    <t>07/08/1880</t>
  </si>
  <si>
    <t>dorgm101</t>
  </si>
  <si>
    <t>05/08/1877</t>
  </si>
  <si>
    <t>dorif101</t>
  </si>
  <si>
    <t>Dorish</t>
  </si>
  <si>
    <t>dormr101</t>
  </si>
  <si>
    <t>Dorman</t>
  </si>
  <si>
    <t>dormc101</t>
  </si>
  <si>
    <t>dornd001</t>
  </si>
  <si>
    <t>Dorn</t>
  </si>
  <si>
    <t>dorng101</t>
  </si>
  <si>
    <t>Dorner</t>
  </si>
  <si>
    <t>dorrb101</t>
  </si>
  <si>
    <t>Dorr</t>
  </si>
  <si>
    <t>08/24/1882</t>
  </si>
  <si>
    <t>dorsb001</t>
  </si>
  <si>
    <t>Dorsett</t>
  </si>
  <si>
    <t>dorsc101</t>
  </si>
  <si>
    <t>dorsj001</t>
  </si>
  <si>
    <t>Dorsey</t>
  </si>
  <si>
    <t>dorsj101</t>
  </si>
  <si>
    <t>dortm001</t>
  </si>
  <si>
    <t>Dorta</t>
  </si>
  <si>
    <t>doscj101</t>
  </si>
  <si>
    <t>Doscher</t>
  </si>
  <si>
    <t>dosch101</t>
  </si>
  <si>
    <t>Herm</t>
  </si>
  <si>
    <t>09/05/1872</t>
  </si>
  <si>
    <t>09/10/1879</t>
  </si>
  <si>
    <t>dostd001</t>
  </si>
  <si>
    <t>Doster</t>
  </si>
  <si>
    <t>doteo001</t>
  </si>
  <si>
    <t>Dotel</t>
  </si>
  <si>
    <t>Octavio</t>
  </si>
  <si>
    <t>dotsr001</t>
  </si>
  <si>
    <t>Dotson</t>
  </si>
  <si>
    <t>dottg101</t>
  </si>
  <si>
    <t>Dotter</t>
  </si>
  <si>
    <t>dottd101</t>
  </si>
  <si>
    <t>Dotterer</t>
  </si>
  <si>
    <t>dotyb101</t>
  </si>
  <si>
    <t>Doty</t>
  </si>
  <si>
    <t>08/18/1890</t>
  </si>
  <si>
    <t>doubf001</t>
  </si>
  <si>
    <t>Doubront</t>
  </si>
  <si>
    <t>dougc101</t>
  </si>
  <si>
    <t>Dougherty</t>
  </si>
  <si>
    <t>dougj001</t>
  </si>
  <si>
    <t>dougp102</t>
  </si>
  <si>
    <t>dougt101</t>
  </si>
  <si>
    <t>dougw101</t>
  </si>
  <si>
    <t>Douglas</t>
  </si>
  <si>
    <t>Whammy</t>
  </si>
  <si>
    <t>dougj101</t>
  </si>
  <si>
    <t>dougl101</t>
  </si>
  <si>
    <t>dougp101</t>
  </si>
  <si>
    <t>douga101</t>
  </si>
  <si>
    <t>Douglass</t>
  </si>
  <si>
    <t>Astyanax</t>
  </si>
  <si>
    <t>dougs001</t>
  </si>
  <si>
    <t>dougk101</t>
  </si>
  <si>
    <t>Klondike</t>
  </si>
  <si>
    <t>doumr001</t>
  </si>
  <si>
    <t>Doumit</t>
  </si>
  <si>
    <t>doutt101</t>
  </si>
  <si>
    <t>Douthit</t>
  </si>
  <si>
    <t>doved001</t>
  </si>
  <si>
    <t>Dove</t>
  </si>
  <si>
    <t>dow-c101</t>
  </si>
  <si>
    <t>Dow</t>
  </si>
  <si>
    <t>09/04/1891</t>
  </si>
  <si>
    <t>dowdk101</t>
  </si>
  <si>
    <t>Dowd</t>
  </si>
  <si>
    <t>Skip</t>
  </si>
  <si>
    <t>dowdj101</t>
  </si>
  <si>
    <t>dowds101</t>
  </si>
  <si>
    <t>Snooks</t>
  </si>
  <si>
    <t>dowdt101</t>
  </si>
  <si>
    <t>07/09/1896</t>
  </si>
  <si>
    <t>dowek001</t>
  </si>
  <si>
    <t>Dowell</t>
  </si>
  <si>
    <t>dowij101</t>
  </si>
  <si>
    <t>Dowie</t>
  </si>
  <si>
    <t>07/10/1889</t>
  </si>
  <si>
    <t>dowld101</t>
  </si>
  <si>
    <t>Dowling</t>
  </si>
  <si>
    <t>dowlp101</t>
  </si>
  <si>
    <t>07/17/1897</t>
  </si>
  <si>
    <t>downr102</t>
  </si>
  <si>
    <t>Downey</t>
  </si>
  <si>
    <t>downt101</t>
  </si>
  <si>
    <t>downa101</t>
  </si>
  <si>
    <t>Downing</t>
  </si>
  <si>
    <t>downb001</t>
  </si>
  <si>
    <t>downd001</t>
  </si>
  <si>
    <t>Downs</t>
  </si>
  <si>
    <t>Darin</t>
  </si>
  <si>
    <t>downd101</t>
  </si>
  <si>
    <t>downr101</t>
  </si>
  <si>
    <t>downk001</t>
  </si>
  <si>
    <t>Kelly</t>
  </si>
  <si>
    <t>downm001</t>
  </si>
  <si>
    <t>downs001</t>
  </si>
  <si>
    <t>dowst101</t>
  </si>
  <si>
    <t>Dowse</t>
  </si>
  <si>
    <t>06/18/1890</t>
  </si>
  <si>
    <t>doylb101</t>
  </si>
  <si>
    <t>doylc101</t>
  </si>
  <si>
    <t>Conny</t>
  </si>
  <si>
    <t>doyld101</t>
  </si>
  <si>
    <t>doylj102</t>
  </si>
  <si>
    <t>04/20/1872</t>
  </si>
  <si>
    <t>doylj107</t>
  </si>
  <si>
    <t>doylj101</t>
  </si>
  <si>
    <t>doylj105</t>
  </si>
  <si>
    <t>doylj104</t>
  </si>
  <si>
    <t>07/26/1882</t>
  </si>
  <si>
    <t>doylj103</t>
  </si>
  <si>
    <t>08/27/1889</t>
  </si>
  <si>
    <t>06/05/1895</t>
  </si>
  <si>
    <t>doylj106</t>
  </si>
  <si>
    <t>Slow Joe</t>
  </si>
  <si>
    <t>doyll101</t>
  </si>
  <si>
    <t>doylp101</t>
  </si>
  <si>
    <t>doyld102</t>
  </si>
  <si>
    <t>doylc102</t>
  </si>
  <si>
    <t>doync001</t>
  </si>
  <si>
    <t>Doyne</t>
  </si>
  <si>
    <t>dozih001</t>
  </si>
  <si>
    <t>Dozier</t>
  </si>
  <si>
    <t>dozib001</t>
  </si>
  <si>
    <t>dozit001</t>
  </si>
  <si>
    <t>dozid001</t>
  </si>
  <si>
    <t>dozib101</t>
  </si>
  <si>
    <t>drabd001</t>
  </si>
  <si>
    <t>Drabek</t>
  </si>
  <si>
    <t>drabk001</t>
  </si>
  <si>
    <t>drabm101</t>
  </si>
  <si>
    <t>Drabowsky</t>
  </si>
  <si>
    <t>dragd101</t>
  </si>
  <si>
    <t>Drago</t>
  </si>
  <si>
    <t>drahb001</t>
  </si>
  <si>
    <t>Drahman</t>
  </si>
  <si>
    <t>drakd101</t>
  </si>
  <si>
    <t>drakl102</t>
  </si>
  <si>
    <t>drakl101</t>
  </si>
  <si>
    <t>draku101</t>
  </si>
  <si>
    <t>drako001</t>
  </si>
  <si>
    <t>draks102</t>
  </si>
  <si>
    <t>draks101</t>
  </si>
  <si>
    <t>Solly</t>
  </si>
  <si>
    <t>drakt101</t>
  </si>
  <si>
    <t>drank001</t>
  </si>
  <si>
    <t>Dransfeldt</t>
  </si>
  <si>
    <t>drapm001</t>
  </si>
  <si>
    <t>Draper</t>
  </si>
  <si>
    <t>drauj101</t>
  </si>
  <si>
    <t>Drauby</t>
  </si>
  <si>
    <t>10/03/1892</t>
  </si>
  <si>
    <t>dravd001</t>
  </si>
  <si>
    <t>Dravecky</t>
  </si>
  <si>
    <t>dreet001</t>
  </si>
  <si>
    <t>Drees</t>
  </si>
  <si>
    <t>dreeb101</t>
  </si>
  <si>
    <t>Dreesen</t>
  </si>
  <si>
    <t>dreid001</t>
  </si>
  <si>
    <t>Dreifort</t>
  </si>
  <si>
    <t>dreic101</t>
  </si>
  <si>
    <t>Dreisewerd</t>
  </si>
  <si>
    <t>dresb102</t>
  </si>
  <si>
    <t>Drescher</t>
  </si>
  <si>
    <t>dresr001</t>
  </si>
  <si>
    <t>Drese</t>
  </si>
  <si>
    <t>dresc101</t>
  </si>
  <si>
    <t>Dressen</t>
  </si>
  <si>
    <t>dresl101</t>
  </si>
  <si>
    <t>dresk001</t>
  </si>
  <si>
    <t>Dressendorfer</t>
  </si>
  <si>
    <t>dresb101</t>
  </si>
  <si>
    <t>Dresser</t>
  </si>
  <si>
    <t>dresr101</t>
  </si>
  <si>
    <t>Dressler</t>
  </si>
  <si>
    <t>drewc001</t>
  </si>
  <si>
    <t>drewd101</t>
  </si>
  <si>
    <t>05/14/1884</t>
  </si>
  <si>
    <t>drewj001</t>
  </si>
  <si>
    <t>drews001</t>
  </si>
  <si>
    <t>drewt001</t>
  </si>
  <si>
    <t>drewf101</t>
  </si>
  <si>
    <t>Drews</t>
  </si>
  <si>
    <t>drewk101</t>
  </si>
  <si>
    <t>dreys001</t>
  </si>
  <si>
    <t>Dreyer</t>
  </si>
  <si>
    <t>dried001</t>
  </si>
  <si>
    <t>Driessen</t>
  </si>
  <si>
    <t>drill101</t>
  </si>
  <si>
    <t>Drill</t>
  </si>
  <si>
    <t>drisd102</t>
  </si>
  <si>
    <t>Driscoll</t>
  </si>
  <si>
    <t>07/25/1885</t>
  </si>
  <si>
    <t>drisj101</t>
  </si>
  <si>
    <t>drisd101</t>
  </si>
  <si>
    <t>07/01/1880</t>
  </si>
  <si>
    <t>drisp101</t>
  </si>
  <si>
    <t>drism102</t>
  </si>
  <si>
    <t>drist001</t>
  </si>
  <si>
    <t>Driskill</t>
  </si>
  <si>
    <t>drism101</t>
  </si>
  <si>
    <t>Drissel</t>
  </si>
  <si>
    <t>09/05/1885</t>
  </si>
  <si>
    <t>droht101</t>
  </si>
  <si>
    <t>Drohan</t>
  </si>
  <si>
    <t>dropw101</t>
  </si>
  <si>
    <t>Dropo</t>
  </si>
  <si>
    <t>drotd101</t>
  </si>
  <si>
    <t>Drott</t>
  </si>
  <si>
    <t>drucl101</t>
  </si>
  <si>
    <t>Drucke</t>
  </si>
  <si>
    <t>druhc101</t>
  </si>
  <si>
    <t>Druhot</t>
  </si>
  <si>
    <t>drumt001</t>
  </si>
  <si>
    <t>drumk101</t>
  </si>
  <si>
    <t>Drumright</t>
  </si>
  <si>
    <t>drurb001</t>
  </si>
  <si>
    <t>Drury</t>
  </si>
  <si>
    <t>drysd101</t>
  </si>
  <si>
    <t>Drysdale</t>
  </si>
  <si>
    <t>dubim101</t>
  </si>
  <si>
    <t>Dubiel</t>
  </si>
  <si>
    <t>dubob001</t>
  </si>
  <si>
    <t>Dubois</t>
  </si>
  <si>
    <t>duboj001</t>
  </si>
  <si>
    <t>duboe001</t>
  </si>
  <si>
    <t>DuBose</t>
  </si>
  <si>
    <t>dubuj101</t>
  </si>
  <si>
    <t>Dubuc</t>
  </si>
  <si>
    <t>Jean</t>
  </si>
  <si>
    <t>duceb001</t>
  </si>
  <si>
    <t>Ducey</t>
  </si>
  <si>
    <t>duchj001</t>
  </si>
  <si>
    <t>Duchscherer</t>
  </si>
  <si>
    <t>duckb001</t>
  </si>
  <si>
    <t>Duckworth</t>
  </si>
  <si>
    <t>duckj101</t>
  </si>
  <si>
    <t>dudal001</t>
  </si>
  <si>
    <t>Duda</t>
  </si>
  <si>
    <t>Lucas</t>
  </si>
  <si>
    <t>dudlc101</t>
  </si>
  <si>
    <t>Dudley</t>
  </si>
  <si>
    <t>Clise</t>
  </si>
  <si>
    <t>dudrj101</t>
  </si>
  <si>
    <t>Dudra</t>
  </si>
  <si>
    <t>duenb001</t>
  </si>
  <si>
    <t>Duensing</t>
  </si>
  <si>
    <t>duesh101</t>
  </si>
  <si>
    <t>Dues</t>
  </si>
  <si>
    <t>duffl101</t>
  </si>
  <si>
    <t>duffm001</t>
  </si>
  <si>
    <t>duffp101</t>
  </si>
  <si>
    <t>duffj102</t>
  </si>
  <si>
    <t>Duffalo</t>
  </si>
  <si>
    <t>duffc101</t>
  </si>
  <si>
    <t>Duffee</t>
  </si>
  <si>
    <t>dufft001</t>
  </si>
  <si>
    <t>Duffey</t>
  </si>
  <si>
    <t>duffj101</t>
  </si>
  <si>
    <t>Duffie</t>
  </si>
  <si>
    <t>duffb101</t>
  </si>
  <si>
    <t>Duffy</t>
  </si>
  <si>
    <t>duffc001</t>
  </si>
  <si>
    <t>duffd001</t>
  </si>
  <si>
    <t>duffe101</t>
  </si>
  <si>
    <t>05/08/1871</t>
  </si>
  <si>
    <t>dufff101</t>
  </si>
  <si>
    <t>duffh101</t>
  </si>
  <si>
    <t>06/23/1888</t>
  </si>
  <si>
    <t>duffm003</t>
  </si>
  <si>
    <t>duffm002</t>
  </si>
  <si>
    <t>dugad101</t>
  </si>
  <si>
    <t>Dugan</t>
  </si>
  <si>
    <t>dugae101</t>
  </si>
  <si>
    <t>08/05/1884</t>
  </si>
  <si>
    <t>dugaj101</t>
  </si>
  <si>
    <t>dugab101</t>
  </si>
  <si>
    <t>dugag101</t>
  </si>
  <si>
    <t>Dugas</t>
  </si>
  <si>
    <t>dugdd101</t>
  </si>
  <si>
    <t>Dugdale</t>
  </si>
  <si>
    <t>05/20/1886</t>
  </si>
  <si>
    <t>dugeo101</t>
  </si>
  <si>
    <t>Dugey</t>
  </si>
  <si>
    <t>duggj101</t>
  </si>
  <si>
    <t>Duggan</t>
  </si>
  <si>
    <t>duggs001</t>
  </si>
  <si>
    <t>Duggar</t>
  </si>
  <si>
    <t>duggb101</t>
  </si>
  <si>
    <t>Duggleby</t>
  </si>
  <si>
    <t>04/21/1898</t>
  </si>
  <si>
    <t>dukem101</t>
  </si>
  <si>
    <t>Martin</t>
  </si>
  <si>
    <t>10/13/1890</t>
  </si>
  <si>
    <t>dukez001</t>
  </si>
  <si>
    <t>dukee001</t>
  </si>
  <si>
    <t>Dukes</t>
  </si>
  <si>
    <t>Elijah</t>
  </si>
  <si>
    <t>dukej101</t>
  </si>
  <si>
    <t>Jan</t>
  </si>
  <si>
    <t>duket101</t>
  </si>
  <si>
    <t>dulib101</t>
  </si>
  <si>
    <t>Duliba</t>
  </si>
  <si>
    <t>dullr001</t>
  </si>
  <si>
    <t>Dull</t>
  </si>
  <si>
    <t>dumap001</t>
  </si>
  <si>
    <t>Dumatrait</t>
  </si>
  <si>
    <t>dumog101</t>
  </si>
  <si>
    <t>Dumont</t>
  </si>
  <si>
    <t>dumod101</t>
  </si>
  <si>
    <t>Dumoulin</t>
  </si>
  <si>
    <t>dumon101</t>
  </si>
  <si>
    <t>Dumovich</t>
  </si>
  <si>
    <t>dunbm001</t>
  </si>
  <si>
    <t>Dunbar</t>
  </si>
  <si>
    <t>dunbt001</t>
  </si>
  <si>
    <t>duncc002</t>
  </si>
  <si>
    <t>Duncan</t>
  </si>
  <si>
    <t>duncc001</t>
  </si>
  <si>
    <t>duncd101</t>
  </si>
  <si>
    <t>duncs001</t>
  </si>
  <si>
    <t>Shelley</t>
  </si>
  <si>
    <t>duncj101</t>
  </si>
  <si>
    <t>07/18/1899</t>
  </si>
  <si>
    <t>duncj001</t>
  </si>
  <si>
    <t>duncp101</t>
  </si>
  <si>
    <t>duncm001</t>
  </si>
  <si>
    <t>Mariano</t>
  </si>
  <si>
    <t>dunct101</t>
  </si>
  <si>
    <t>duncv101</t>
  </si>
  <si>
    <t>dundg101</t>
  </si>
  <si>
    <t>Dundon</t>
  </si>
  <si>
    <t>dunde101</t>
  </si>
  <si>
    <t>06/02/1883</t>
  </si>
  <si>
    <t>dunej101</t>
  </si>
  <si>
    <t>Dunegan</t>
  </si>
  <si>
    <t>dungs101</t>
  </si>
  <si>
    <t>Dungan</t>
  </si>
  <si>
    <t>04/12/1892</t>
  </si>
  <si>
    <t>dunhw101</t>
  </si>
  <si>
    <t>Dunham</t>
  </si>
  <si>
    <t>dunhl101</t>
  </si>
  <si>
    <t>dunkd101</t>
  </si>
  <si>
    <t>Dunkle</t>
  </si>
  <si>
    <t>08/28/1897</t>
  </si>
  <si>
    <t>dunlf101</t>
  </si>
  <si>
    <t>Dunlap</t>
  </si>
  <si>
    <t>05/06/1882</t>
  </si>
  <si>
    <t>09/11/1879</t>
  </si>
  <si>
    <t>dunlg102</t>
  </si>
  <si>
    <t>dunlb101</t>
  </si>
  <si>
    <t>dunlj101</t>
  </si>
  <si>
    <t>Dunleavy</t>
  </si>
  <si>
    <t>dunlg101</t>
  </si>
  <si>
    <t>Dunlop</t>
  </si>
  <si>
    <t>dunna001</t>
  </si>
  <si>
    <t>Dunn</t>
  </si>
  <si>
    <t>dunnj103</t>
  </si>
  <si>
    <t>dunnj102</t>
  </si>
  <si>
    <t>05/06/1897</t>
  </si>
  <si>
    <t>dunnj101</t>
  </si>
  <si>
    <t>dunnm002</t>
  </si>
  <si>
    <t>dunnr101</t>
  </si>
  <si>
    <t>dunns002</t>
  </si>
  <si>
    <t>dunns102</t>
  </si>
  <si>
    <t>dunns001</t>
  </si>
  <si>
    <t>dunnt001</t>
  </si>
  <si>
    <t>dunnm001</t>
  </si>
  <si>
    <t>Dunne</t>
  </si>
  <si>
    <t>dunna101</t>
  </si>
  <si>
    <t>Dunning</t>
  </si>
  <si>
    <t>05/23/1889</t>
  </si>
  <si>
    <t>dunnj001</t>
  </si>
  <si>
    <t>dunns101</t>
  </si>
  <si>
    <t>dunss001</t>
  </si>
  <si>
    <t>Dunston</t>
  </si>
  <si>
    <t>Shawon</t>
  </si>
  <si>
    <t>dunwt001</t>
  </si>
  <si>
    <t>Dunwoody</t>
  </si>
  <si>
    <t>dupef101</t>
  </si>
  <si>
    <t>Dupee</t>
  </si>
  <si>
    <t>duprm101</t>
  </si>
  <si>
    <t>Dupree</t>
  </si>
  <si>
    <t>durad101</t>
  </si>
  <si>
    <t>Duran</t>
  </si>
  <si>
    <t>durag001</t>
  </si>
  <si>
    <t>durar001</t>
  </si>
  <si>
    <t>dural001</t>
  </si>
  <si>
    <t>Durango</t>
  </si>
  <si>
    <t>duram001</t>
  </si>
  <si>
    <t>Durant</t>
  </si>
  <si>
    <t>durae001</t>
  </si>
  <si>
    <t>Durazo</t>
  </si>
  <si>
    <t>Erubiel</t>
  </si>
  <si>
    <t>durbk101</t>
  </si>
  <si>
    <t>Durbin</t>
  </si>
  <si>
    <t>durbc001</t>
  </si>
  <si>
    <t>durbj001</t>
  </si>
  <si>
    <t>durer101</t>
  </si>
  <si>
    <t>Duren</t>
  </si>
  <si>
    <t>Ryne</t>
  </si>
  <si>
    <t>durhd101</t>
  </si>
  <si>
    <t>Durham</t>
  </si>
  <si>
    <t>durhe101</t>
  </si>
  <si>
    <t>durhj102</t>
  </si>
  <si>
    <t>durhj101</t>
  </si>
  <si>
    <t>durhl001</t>
  </si>
  <si>
    <t>durhb101</t>
  </si>
  <si>
    <t>Bull</t>
  </si>
  <si>
    <t>durhr001</t>
  </si>
  <si>
    <t>durnb101</t>
  </si>
  <si>
    <t>Durnbaugh</t>
  </si>
  <si>
    <t>durng101</t>
  </si>
  <si>
    <t>Durning</t>
  </si>
  <si>
    <t>durnr101</t>
  </si>
  <si>
    <t>duroj001</t>
  </si>
  <si>
    <t>Durocher</t>
  </si>
  <si>
    <t>durol101</t>
  </si>
  <si>
    <t>durrr101</t>
  </si>
  <si>
    <t>Durrett</t>
  </si>
  <si>
    <t>durrt001</t>
  </si>
  <si>
    <t>Durrington</t>
  </si>
  <si>
    <t>Trent</t>
  </si>
  <si>
    <t>dursc101</t>
  </si>
  <si>
    <t>Durst</t>
  </si>
  <si>
    <t>Cedric</t>
  </si>
  <si>
    <t>duryj101</t>
  </si>
  <si>
    <t>Duryea</t>
  </si>
  <si>
    <t>04/20/1889</t>
  </si>
  <si>
    <t>dusae101</t>
  </si>
  <si>
    <t>Dusak</t>
  </si>
  <si>
    <t>dusec101</t>
  </si>
  <si>
    <t>Duser</t>
  </si>
  <si>
    <t>dustb101</t>
  </si>
  <si>
    <t>Dustal</t>
  </si>
  <si>
    <t>duvaa001</t>
  </si>
  <si>
    <t>Duvall</t>
  </si>
  <si>
    <t>duvam001</t>
  </si>
  <si>
    <t>duzeb101</t>
  </si>
  <si>
    <t>Duzen</t>
  </si>
  <si>
    <t>09/22/1890</t>
  </si>
  <si>
    <t>dwiga101</t>
  </si>
  <si>
    <t>06/19/1884</t>
  </si>
  <si>
    <t>dwyec001</t>
  </si>
  <si>
    <t>Dwyer</t>
  </si>
  <si>
    <t>dwyej001</t>
  </si>
  <si>
    <t>dwyej102</t>
  </si>
  <si>
    <t>05/16/1882</t>
  </si>
  <si>
    <t>dwyef101</t>
  </si>
  <si>
    <t>09/20/1888</t>
  </si>
  <si>
    <t>09/02/1889</t>
  </si>
  <si>
    <t>dwyej101</t>
  </si>
  <si>
    <t>dybzj001</t>
  </si>
  <si>
    <t>Dybzinski</t>
  </si>
  <si>
    <t>dyckj101</t>
  </si>
  <si>
    <t>Dyck</t>
  </si>
  <si>
    <t>dye-j001</t>
  </si>
  <si>
    <t>Dye</t>
  </si>
  <si>
    <t>dyerb101</t>
  </si>
  <si>
    <t>Dyer</t>
  </si>
  <si>
    <t>dyerd101</t>
  </si>
  <si>
    <t>dyere101</t>
  </si>
  <si>
    <t>dyerm001</t>
  </si>
  <si>
    <t>dygej101</t>
  </si>
  <si>
    <t>Dygert</t>
  </si>
  <si>
    <t>dykej101</t>
  </si>
  <si>
    <t>Dykes</t>
  </si>
  <si>
    <t>dykhr001</t>
  </si>
  <si>
    <t>Dykhoff</t>
  </si>
  <si>
    <t>Radhames</t>
  </si>
  <si>
    <t>dyksa001</t>
  </si>
  <si>
    <t>Dykstra</t>
  </si>
  <si>
    <t>dyksl001</t>
  </si>
  <si>
    <t>dylej101</t>
  </si>
  <si>
    <t>Dyler</t>
  </si>
  <si>
    <t>07/22/1882</t>
  </si>
  <si>
    <t>07/15/1883</t>
  </si>
  <si>
    <t>dysoj001</t>
  </si>
  <si>
    <t>Dyson</t>
  </si>
  <si>
    <t>Jarrod</t>
  </si>
  <si>
    <t>dysos001</t>
  </si>
  <si>
    <t>eaddd101</t>
  </si>
  <si>
    <t>Eaddy</t>
  </si>
  <si>
    <t>eagat101</t>
  </si>
  <si>
    <t>Eagan</t>
  </si>
  <si>
    <t>Truck</t>
  </si>
  <si>
    <t>eagab101</t>
  </si>
  <si>
    <t>eaglb101</t>
  </si>
  <si>
    <t>Eagle</t>
  </si>
  <si>
    <t>08/20/1898</t>
  </si>
  <si>
    <t>eaklc101</t>
  </si>
  <si>
    <t>Eakle</t>
  </si>
  <si>
    <t>earlh101</t>
  </si>
  <si>
    <t>earls001</t>
  </si>
  <si>
    <t>earlb101</t>
  </si>
  <si>
    <t>04/27/1889</t>
  </si>
  <si>
    <t>10/07/1892</t>
  </si>
  <si>
    <t>earla101</t>
  </si>
  <si>
    <t>Earley</t>
  </si>
  <si>
    <t>earlt101</t>
  </si>
  <si>
    <t>earlb001</t>
  </si>
  <si>
    <t>earlj101</t>
  </si>
  <si>
    <t>Early</t>
  </si>
  <si>
    <t>earng101</t>
  </si>
  <si>
    <t>Earnshaw</t>
  </si>
  <si>
    <t>easlm001</t>
  </si>
  <si>
    <t>Easler</t>
  </si>
  <si>
    <t>easle001</t>
  </si>
  <si>
    <t>Easley</t>
  </si>
  <si>
    <t>easld001</t>
  </si>
  <si>
    <t>Damion</t>
  </si>
  <si>
    <t>easll001</t>
  </si>
  <si>
    <t>easom101</t>
  </si>
  <si>
    <t>Eason</t>
  </si>
  <si>
    <t>Mal</t>
  </si>
  <si>
    <t>eastc101</t>
  </si>
  <si>
    <t>East</t>
  </si>
  <si>
    <t>easth103</t>
  </si>
  <si>
    <t>easth102</t>
  </si>
  <si>
    <t>06/17/1882</t>
  </si>
  <si>
    <t>eastl101</t>
  </si>
  <si>
    <t>Easter</t>
  </si>
  <si>
    <t>easth101</t>
  </si>
  <si>
    <t>Easterday</t>
  </si>
  <si>
    <t>eastp101</t>
  </si>
  <si>
    <t>Easterling</t>
  </si>
  <si>
    <t>eastj001</t>
  </si>
  <si>
    <t>Easterly</t>
  </si>
  <si>
    <t>eastt101</t>
  </si>
  <si>
    <t>eastr102</t>
  </si>
  <si>
    <t>Easterwood</t>
  </si>
  <si>
    <t>eastj102</t>
  </si>
  <si>
    <t>Easton</t>
  </si>
  <si>
    <t>eastj101</t>
  </si>
  <si>
    <t>09/23/1889</t>
  </si>
  <si>
    <t>09/14/1891</t>
  </si>
  <si>
    <t>eastr101</t>
  </si>
  <si>
    <t>Eastwick</t>
  </si>
  <si>
    <t>Rawly</t>
  </si>
  <si>
    <t>eatoa002</t>
  </si>
  <si>
    <t>Eaton</t>
  </si>
  <si>
    <t>eatoa001</t>
  </si>
  <si>
    <t>eatoc101</t>
  </si>
  <si>
    <t>eatoz101</t>
  </si>
  <si>
    <t>Zeb</t>
  </si>
  <si>
    <t>eaveg001</t>
  </si>
  <si>
    <t>Eave</t>
  </si>
  <si>
    <t>eavev101</t>
  </si>
  <si>
    <t>Eaves</t>
  </si>
  <si>
    <t>Vallie</t>
  </si>
  <si>
    <t>eayre101</t>
  </si>
  <si>
    <t>Eayrs</t>
  </si>
  <si>
    <t>eberd001</t>
  </si>
  <si>
    <t>Ebert</t>
  </si>
  <si>
    <t>Derrin</t>
  </si>
  <si>
    <t>ebrih101</t>
  </si>
  <si>
    <t>Ebright</t>
  </si>
  <si>
    <t>ecclh101</t>
  </si>
  <si>
    <t>Eccles</t>
  </si>
  <si>
    <t>echea001</t>
  </si>
  <si>
    <t>Echevarria</t>
  </si>
  <si>
    <t>echoj101</t>
  </si>
  <si>
    <t>Echols</t>
  </si>
  <si>
    <t>eckee001</t>
  </si>
  <si>
    <t>Eckenstahler</t>
  </si>
  <si>
    <t>ecked001</t>
  </si>
  <si>
    <t>Eckersley</t>
  </si>
  <si>
    <t>eckea101</t>
  </si>
  <si>
    <t>Eckert</t>
  </si>
  <si>
    <t>eckec101</t>
  </si>
  <si>
    <t>eckho101</t>
  </si>
  <si>
    <t>Eckhardt</t>
  </si>
  <si>
    <t>Ox</t>
  </si>
  <si>
    <t>ecksd001</t>
  </si>
  <si>
    <t>Eckstein</t>
  </si>
  <si>
    <t>eddyc001</t>
  </si>
  <si>
    <t>eddyd101</t>
  </si>
  <si>
    <t>eddys101</t>
  </si>
  <si>
    <t>edelj101</t>
  </si>
  <si>
    <t>Edelen</t>
  </si>
  <si>
    <t>edele101</t>
  </si>
  <si>
    <t>edelj102</t>
  </si>
  <si>
    <t>Edelman</t>
  </si>
  <si>
    <t>edenc101</t>
  </si>
  <si>
    <t>Eden</t>
  </si>
  <si>
    <t>08/17/1877</t>
  </si>
  <si>
    <t>edenm101</t>
  </si>
  <si>
    <t>edenk001</t>
  </si>
  <si>
    <t>Edenfield</t>
  </si>
  <si>
    <t>edent001</t>
  </si>
  <si>
    <t>Edens</t>
  </si>
  <si>
    <t>edgeb102</t>
  </si>
  <si>
    <t>Edge</t>
  </si>
  <si>
    <t>edgeb101</t>
  </si>
  <si>
    <t>Edgerton</t>
  </si>
  <si>
    <t>edgij001</t>
  </si>
  <si>
    <t>Edgin</t>
  </si>
  <si>
    <t>edins101</t>
  </si>
  <si>
    <t>Edington</t>
  </si>
  <si>
    <t>Stump</t>
  </si>
  <si>
    <t>edles001</t>
  </si>
  <si>
    <t>Edlefsen</t>
  </si>
  <si>
    <t>edled101</t>
  </si>
  <si>
    <t>Edler</t>
  </si>
  <si>
    <t>edmoj001</t>
  </si>
  <si>
    <t>Edmonds</t>
  </si>
  <si>
    <t>edmob001</t>
  </si>
  <si>
    <t>Edmondson</t>
  </si>
  <si>
    <t>edmog101</t>
  </si>
  <si>
    <t>edmop101</t>
  </si>
  <si>
    <t>edmob101</t>
  </si>
  <si>
    <t>edmoe101</t>
  </si>
  <si>
    <t>Edmonson</t>
  </si>
  <si>
    <t>edmos101</t>
  </si>
  <si>
    <t>Edmonston</t>
  </si>
  <si>
    <t>edwac001</t>
  </si>
  <si>
    <t>Edwards</t>
  </si>
  <si>
    <t>edwab101</t>
  </si>
  <si>
    <t>edwad101</t>
  </si>
  <si>
    <t>edwaf101</t>
  </si>
  <si>
    <t>edwah101</t>
  </si>
  <si>
    <t>edwad102</t>
  </si>
  <si>
    <t>edwaj102</t>
  </si>
  <si>
    <t>edwaj101</t>
  </si>
  <si>
    <t>edwaj001</t>
  </si>
  <si>
    <t>edwam102</t>
  </si>
  <si>
    <t>edwam001</t>
  </si>
  <si>
    <t>edwam101</t>
  </si>
  <si>
    <t>edwar101</t>
  </si>
  <si>
    <t>edwas101</t>
  </si>
  <si>
    <t>edwaw001</t>
  </si>
  <si>
    <t>edwau101</t>
  </si>
  <si>
    <t>09/11/1875</t>
  </si>
  <si>
    <t>eellh101</t>
  </si>
  <si>
    <t>Eells</t>
  </si>
  <si>
    <t>eenhr001</t>
  </si>
  <si>
    <t>Eenhoorn</t>
  </si>
  <si>
    <t>efliz001</t>
  </si>
  <si>
    <t>Eflin</t>
  </si>
  <si>
    <t>eganw101</t>
  </si>
  <si>
    <t>Egan</t>
  </si>
  <si>
    <t>Wish</t>
  </si>
  <si>
    <t>eganb101</t>
  </si>
  <si>
    <t>eganj101</t>
  </si>
  <si>
    <t>05/15/1882</t>
  </si>
  <si>
    <t>eganr101</t>
  </si>
  <si>
    <t>04/30/1894</t>
  </si>
  <si>
    <t>egand102</t>
  </si>
  <si>
    <t>egand101</t>
  </si>
  <si>
    <t>egant101</t>
  </si>
  <si>
    <t>egbej001</t>
  </si>
  <si>
    <t>Egbert</t>
  </si>
  <si>
    <t>ege-c001</t>
  </si>
  <si>
    <t>Ege</t>
  </si>
  <si>
    <t>eggee101</t>
  </si>
  <si>
    <t>Eggert</t>
  </si>
  <si>
    <t>Mose</t>
  </si>
  <si>
    <t>eggld101</t>
  </si>
  <si>
    <t>Eggler</t>
  </si>
  <si>
    <t>eglob001</t>
  </si>
  <si>
    <t>Egloff</t>
  </si>
  <si>
    <t>elanu101</t>
  </si>
  <si>
    <t>Ehlen</t>
  </si>
  <si>
    <t>ehmkh101</t>
  </si>
  <si>
    <t>Ehmke</t>
  </si>
  <si>
    <t>ehrer101</t>
  </si>
  <si>
    <t>Ehret</t>
  </si>
  <si>
    <t>ehrhr101</t>
  </si>
  <si>
    <t>Ehrhardt</t>
  </si>
  <si>
    <t>eibeh101</t>
  </si>
  <si>
    <t>Eibel</t>
  </si>
  <si>
    <t>Hack</t>
  </si>
  <si>
    <t>eibnb001</t>
  </si>
  <si>
    <t>Eibner</t>
  </si>
  <si>
    <t>eichj001</t>
  </si>
  <si>
    <t>Eichelberger</t>
  </si>
  <si>
    <t>eichm001</t>
  </si>
  <si>
    <t>Eichhorn</t>
  </si>
  <si>
    <t>eichi101</t>
  </si>
  <si>
    <t>Eichrodt</t>
  </si>
  <si>
    <t>eickj001</t>
  </si>
  <si>
    <t>Eickhoff</t>
  </si>
  <si>
    <t>Jerad</t>
  </si>
  <si>
    <t>eilad001</t>
  </si>
  <si>
    <t>Eiland</t>
  </si>
  <si>
    <t>eiled101</t>
  </si>
  <si>
    <t>Eilers</t>
  </si>
  <si>
    <t>eined001</t>
  </si>
  <si>
    <t>Einertson</t>
  </si>
  <si>
    <t>eiscj001</t>
  </si>
  <si>
    <t>Eischen</t>
  </si>
  <si>
    <t>eisej101</t>
  </si>
  <si>
    <t>Eisenhart</t>
  </si>
  <si>
    <t>eisej001</t>
  </si>
  <si>
    <t>Eisenreich</t>
  </si>
  <si>
    <t>eiseh101</t>
  </si>
  <si>
    <t>Eisenstat</t>
  </si>
  <si>
    <t>eitee101</t>
  </si>
  <si>
    <t>Eiteljorge</t>
  </si>
  <si>
    <t>05/02/1890</t>
  </si>
  <si>
    <t>ekstm001</t>
  </si>
  <si>
    <t>Ekstrom</t>
  </si>
  <si>
    <t>elars001</t>
  </si>
  <si>
    <t>Elarton</t>
  </si>
  <si>
    <t>elbek101</t>
  </si>
  <si>
    <t>Elberfeld</t>
  </si>
  <si>
    <t>05/30/1898</t>
  </si>
  <si>
    <t>elbes001</t>
  </si>
  <si>
    <t>elded001</t>
  </si>
  <si>
    <t>Elder</t>
  </si>
  <si>
    <t>eldeg101</t>
  </si>
  <si>
    <t>eldeh101</t>
  </si>
  <si>
    <t>eldrb001</t>
  </si>
  <si>
    <t>Eldred</t>
  </si>
  <si>
    <t>eldrc001</t>
  </si>
  <si>
    <t>elial101</t>
  </si>
  <si>
    <t>Elia</t>
  </si>
  <si>
    <t>eliar001</t>
  </si>
  <si>
    <t>Roenis</t>
  </si>
  <si>
    <t>elkop101</t>
  </si>
  <si>
    <t>Elko</t>
  </si>
  <si>
    <t>ellar101</t>
  </si>
  <si>
    <t>Ellam</t>
  </si>
  <si>
    <t>elleh101</t>
  </si>
  <si>
    <t>Eller</t>
  </si>
  <si>
    <t>Hod</t>
  </si>
  <si>
    <t>ellef101</t>
  </si>
  <si>
    <t>Ellerbe</t>
  </si>
  <si>
    <t>ellij104</t>
  </si>
  <si>
    <t>Ellick</t>
  </si>
  <si>
    <t>05/13/1875</t>
  </si>
  <si>
    <t>09/02/1884</t>
  </si>
  <si>
    <t>05/05/1886</t>
  </si>
  <si>
    <t>ellib104</t>
  </si>
  <si>
    <t>Ellingsen</t>
  </si>
  <si>
    <t>ellib001</t>
  </si>
  <si>
    <t>Ellington</t>
  </si>
  <si>
    <t>ellil101</t>
  </si>
  <si>
    <t>ellia101</t>
  </si>
  <si>
    <t>Elliott</t>
  </si>
  <si>
    <t>ellic102</t>
  </si>
  <si>
    <t>ellic101</t>
  </si>
  <si>
    <t>ellid001</t>
  </si>
  <si>
    <t>Donnie</t>
  </si>
  <si>
    <t>ellig103</t>
  </si>
  <si>
    <t>ellir104</t>
  </si>
  <si>
    <t>Rowdy</t>
  </si>
  <si>
    <t>ellih102</t>
  </si>
  <si>
    <t>ellih101</t>
  </si>
  <si>
    <t>ellig102</t>
  </si>
  <si>
    <t>ellij103</t>
  </si>
  <si>
    <t>ellir101</t>
  </si>
  <si>
    <t>ellib103</t>
  </si>
  <si>
    <t>ellib101</t>
  </si>
  <si>
    <t>07/16/1896</t>
  </si>
  <si>
    <t>ellia001</t>
  </si>
  <si>
    <t>ellid101</t>
  </si>
  <si>
    <t>Dock</t>
  </si>
  <si>
    <t>ellir102</t>
  </si>
  <si>
    <t>ellij102</t>
  </si>
  <si>
    <t>ellij101</t>
  </si>
  <si>
    <t>ellim001</t>
  </si>
  <si>
    <t>ellir001</t>
  </si>
  <si>
    <t>ellir103</t>
  </si>
  <si>
    <t>ellis101</t>
  </si>
  <si>
    <t>ellig101</t>
  </si>
  <si>
    <t>Ellison</t>
  </si>
  <si>
    <t>ellib102</t>
  </si>
  <si>
    <t>ellij001</t>
  </si>
  <si>
    <t>ellsj001</t>
  </si>
  <si>
    <t>Ellsbury</t>
  </si>
  <si>
    <t>Jacoby</t>
  </si>
  <si>
    <t>ellsd101</t>
  </si>
  <si>
    <t>Ellsworth</t>
  </si>
  <si>
    <t>ellss001</t>
  </si>
  <si>
    <t>elmoj001</t>
  </si>
  <si>
    <t>Elmore</t>
  </si>
  <si>
    <t>elmov101</t>
  </si>
  <si>
    <t>Verdo</t>
  </si>
  <si>
    <t>elshr101</t>
  </si>
  <si>
    <t>Elsh</t>
  </si>
  <si>
    <t>elstk001</t>
  </si>
  <si>
    <t>Elster</t>
  </si>
  <si>
    <t>elstd101</t>
  </si>
  <si>
    <t>Elston</t>
  </si>
  <si>
    <t>elvin001</t>
  </si>
  <si>
    <t>Elvira</t>
  </si>
  <si>
    <t>Narciso</t>
  </si>
  <si>
    <t>ely-h101</t>
  </si>
  <si>
    <t>Ely</t>
  </si>
  <si>
    <t>09/24/1892</t>
  </si>
  <si>
    <t>ely-j001</t>
  </si>
  <si>
    <t>ely-b101</t>
  </si>
  <si>
    <t>emaub001</t>
  </si>
  <si>
    <t>Emaus</t>
  </si>
  <si>
    <t>embra001</t>
  </si>
  <si>
    <t>Embree</t>
  </si>
  <si>
    <t>embrr101</t>
  </si>
  <si>
    <t>embrs101</t>
  </si>
  <si>
    <t>Embry</t>
  </si>
  <si>
    <t>Slim</t>
  </si>
  <si>
    <t>emerc102</t>
  </si>
  <si>
    <t>Chester</t>
  </si>
  <si>
    <t>emerc101</t>
  </si>
  <si>
    <t>Emery</t>
  </si>
  <si>
    <t>emers101</t>
  </si>
  <si>
    <t>Spoke</t>
  </si>
  <si>
    <t>emigc101</t>
  </si>
  <si>
    <t>Emig</t>
  </si>
  <si>
    <t>09/04/1896</t>
  </si>
  <si>
    <t>emmef101</t>
  </si>
  <si>
    <t>Emmer</t>
  </si>
  <si>
    <t>emmeb101</t>
  </si>
  <si>
    <t>Emmerich</t>
  </si>
  <si>
    <t>emmes101</t>
  </si>
  <si>
    <t>emslb101</t>
  </si>
  <si>
    <t>Emslie</t>
  </si>
  <si>
    <t>07/25/1883</t>
  </si>
  <si>
    <t>encaa001</t>
  </si>
  <si>
    <t>Encarnacion</t>
  </si>
  <si>
    <t>encae001</t>
  </si>
  <si>
    <t>encaj001</t>
  </si>
  <si>
    <t>encal001</t>
  </si>
  <si>
    <t>encam001</t>
  </si>
  <si>
    <t>endet001</t>
  </si>
  <si>
    <t>Enders</t>
  </si>
  <si>
    <t>endib101</t>
  </si>
  <si>
    <t>Endicott</t>
  </si>
  <si>
    <t>engea001</t>
  </si>
  <si>
    <t>engej101</t>
  </si>
  <si>
    <t>enges001</t>
  </si>
  <si>
    <t>englc103</t>
  </si>
  <si>
    <t>Engle</t>
  </si>
  <si>
    <t>englc102</t>
  </si>
  <si>
    <t>engld001</t>
  </si>
  <si>
    <t>englr101</t>
  </si>
  <si>
    <t>englc101</t>
  </si>
  <si>
    <t>English</t>
  </si>
  <si>
    <t>englw101</t>
  </si>
  <si>
    <t>englg101</t>
  </si>
  <si>
    <t>englj001</t>
  </si>
  <si>
    <t>ennid101</t>
  </si>
  <si>
    <t>Ennis</t>
  </si>
  <si>
    <t>ennij001</t>
  </si>
  <si>
    <t>ennir101</t>
  </si>
  <si>
    <t>ennsd001</t>
  </si>
  <si>
    <t>Enns</t>
  </si>
  <si>
    <t>enrib001</t>
  </si>
  <si>
    <t>Enright</t>
  </si>
  <si>
    <t>enrig101</t>
  </si>
  <si>
    <t>enrij101</t>
  </si>
  <si>
    <t>ens-m101</t>
  </si>
  <si>
    <t>Ens</t>
  </si>
  <si>
    <t>Mutz</t>
  </si>
  <si>
    <t>ens-j101</t>
  </si>
  <si>
    <t>Jewel</t>
  </si>
  <si>
    <t>ensbm001</t>
  </si>
  <si>
    <t>Ensberg</t>
  </si>
  <si>
    <t>enwrc101</t>
  </si>
  <si>
    <t>Enwright</t>
  </si>
  <si>
    <t>enyat101</t>
  </si>
  <si>
    <t>Enyart</t>
  </si>
  <si>
    <t>enzej101</t>
  </si>
  <si>
    <t>Enzenroth</t>
  </si>
  <si>
    <t>enzmj101</t>
  </si>
  <si>
    <t>Enzmann</t>
  </si>
  <si>
    <t>eovan001</t>
  </si>
  <si>
    <t>Eovaldi</t>
  </si>
  <si>
    <t>eppaj001</t>
  </si>
  <si>
    <t>Eppard</t>
  </si>
  <si>
    <t>eppea101</t>
  </si>
  <si>
    <t>Epperly</t>
  </si>
  <si>
    <t>epplc001</t>
  </si>
  <si>
    <t>Eppley</t>
  </si>
  <si>
    <t>eppsa101</t>
  </si>
  <si>
    <t>Epps</t>
  </si>
  <si>
    <t>eppsh101</t>
  </si>
  <si>
    <t>epstm101</t>
  </si>
  <si>
    <t>Epstein</t>
  </si>
  <si>
    <t>erarg101</t>
  </si>
  <si>
    <t>Erardi</t>
  </si>
  <si>
    <t>eraue101</t>
  </si>
  <si>
    <t>Erautt</t>
  </si>
  <si>
    <t>erauj101</t>
  </si>
  <si>
    <t>erdot001</t>
  </si>
  <si>
    <t>Erdos</t>
  </si>
  <si>
    <t>ericj001</t>
  </si>
  <si>
    <t>Ericks</t>
  </si>
  <si>
    <t>ericd101</t>
  </si>
  <si>
    <t>Erickson</t>
  </si>
  <si>
    <t>erice101</t>
  </si>
  <si>
    <t>erich102</t>
  </si>
  <si>
    <t>erich101</t>
  </si>
  <si>
    <t>ericm001</t>
  </si>
  <si>
    <t>ericp101</t>
  </si>
  <si>
    <t>ericr102</t>
  </si>
  <si>
    <t>ericr101</t>
  </si>
  <si>
    <t>erics001</t>
  </si>
  <si>
    <t>erlir001</t>
  </si>
  <si>
    <t>Erlin</t>
  </si>
  <si>
    <t>ermec101</t>
  </si>
  <si>
    <t>Ermer</t>
  </si>
  <si>
    <t>ernaf101</t>
  </si>
  <si>
    <t>Ernaga</t>
  </si>
  <si>
    <t>errid101</t>
  </si>
  <si>
    <t>Errickson</t>
  </si>
  <si>
    <t>erskc101</t>
  </si>
  <si>
    <t>Erskine</t>
  </si>
  <si>
    <t>erstd001</t>
  </si>
  <si>
    <t>Erstad</t>
  </si>
  <si>
    <t>ervip001</t>
  </si>
  <si>
    <t>Ervin</t>
  </si>
  <si>
    <t>Phillip</t>
  </si>
  <si>
    <t>erwit101</t>
  </si>
  <si>
    <t>Erwin</t>
  </si>
  <si>
    <t>esasn001</t>
  </si>
  <si>
    <t>Esasky</t>
  </si>
  <si>
    <t>escan101</t>
  </si>
  <si>
    <t>Escalera</t>
  </si>
  <si>
    <t>escae001</t>
  </si>
  <si>
    <t>Escalona</t>
  </si>
  <si>
    <t>Edgmer</t>
  </si>
  <si>
    <t>escaf001</t>
  </si>
  <si>
    <t>escas001</t>
  </si>
  <si>
    <t>Sergio</t>
  </si>
  <si>
    <t>escac101</t>
  </si>
  <si>
    <t>Escarrega</t>
  </si>
  <si>
    <t>eschj001</t>
  </si>
  <si>
    <t>Esch</t>
  </si>
  <si>
    <t>eschj101</t>
  </si>
  <si>
    <t>Eschen</t>
  </si>
  <si>
    <t>eschl101</t>
  </si>
  <si>
    <t>escoa003</t>
  </si>
  <si>
    <t>Escobar</t>
  </si>
  <si>
    <t>Alcides</t>
  </si>
  <si>
    <t>escoa002</t>
  </si>
  <si>
    <t>escoa001</t>
  </si>
  <si>
    <t>escoe001</t>
  </si>
  <si>
    <t>Eduardo</t>
  </si>
  <si>
    <t>escoe002</t>
  </si>
  <si>
    <t>escoj001</t>
  </si>
  <si>
    <t>escok001</t>
  </si>
  <si>
    <t>Kelvim</t>
  </si>
  <si>
    <t>escoy001</t>
  </si>
  <si>
    <t>Yunel</t>
  </si>
  <si>
    <t>eshev001</t>
  </si>
  <si>
    <t>Eshelman</t>
  </si>
  <si>
    <t>Vaughn</t>
  </si>
  <si>
    <t>esmoj101</t>
  </si>
  <si>
    <t>Esmond</t>
  </si>
  <si>
    <t>esped101</t>
  </si>
  <si>
    <t>Esper</t>
  </si>
  <si>
    <t>espig001</t>
  </si>
  <si>
    <t>Espineli</t>
  </si>
  <si>
    <t>Geno</t>
  </si>
  <si>
    <t>espij001</t>
  </si>
  <si>
    <t>Espino</t>
  </si>
  <si>
    <t>espip001</t>
  </si>
  <si>
    <t>Paolo</t>
  </si>
  <si>
    <t>espin101</t>
  </si>
  <si>
    <t>Espinosa</t>
  </si>
  <si>
    <t>espid001</t>
  </si>
  <si>
    <t>espia001</t>
  </si>
  <si>
    <t>Espinoza</t>
  </si>
  <si>
    <t>Alvaro</t>
  </si>
  <si>
    <t>espob001</t>
  </si>
  <si>
    <t>Esposito</t>
  </si>
  <si>
    <t>espom001</t>
  </si>
  <si>
    <t>espos101</t>
  </si>
  <si>
    <t>espyc001</t>
  </si>
  <si>
    <t>Espy</t>
  </si>
  <si>
    <t>essec101</t>
  </si>
  <si>
    <t>Essegian</t>
  </si>
  <si>
    <t>essem101</t>
  </si>
  <si>
    <t>Esser</t>
  </si>
  <si>
    <t>essij001</t>
  </si>
  <si>
    <t>Essian</t>
  </si>
  <si>
    <t>essib101</t>
  </si>
  <si>
    <t>Essick</t>
  </si>
  <si>
    <t>estab001</t>
  </si>
  <si>
    <t>Estalella</t>
  </si>
  <si>
    <t>estab101</t>
  </si>
  <si>
    <t>ested102</t>
  </si>
  <si>
    <t>Estelle</t>
  </si>
  <si>
    <t>ested101</t>
  </si>
  <si>
    <t>Esterbrook</t>
  </si>
  <si>
    <t>Dude</t>
  </si>
  <si>
    <t>estes001</t>
  </si>
  <si>
    <t>Estes</t>
  </si>
  <si>
    <t>estec001</t>
  </si>
  <si>
    <t>Estevez</t>
  </si>
  <si>
    <t>estog101</t>
  </si>
  <si>
    <t>Estock</t>
  </si>
  <si>
    <t>estrc101</t>
  </si>
  <si>
    <t>Estrada</t>
  </si>
  <si>
    <t>estrf101</t>
  </si>
  <si>
    <t>estrh001</t>
  </si>
  <si>
    <t>Horacio</t>
  </si>
  <si>
    <t>estrj001</t>
  </si>
  <si>
    <t>estrm001</t>
  </si>
  <si>
    <t>Marco</t>
  </si>
  <si>
    <t>estro101</t>
  </si>
  <si>
    <t>estrl001</t>
  </si>
  <si>
    <t>Estrella</t>
  </si>
  <si>
    <t>etcha101</t>
  </si>
  <si>
    <t>Etchebarren</t>
  </si>
  <si>
    <t>etchb101</t>
  </si>
  <si>
    <t>Etchison</t>
  </si>
  <si>
    <t>etheb101</t>
  </si>
  <si>
    <t>Etheridge</t>
  </si>
  <si>
    <t>ethes001</t>
  </si>
  <si>
    <t>Etherton</t>
  </si>
  <si>
    <t>Seth</t>
  </si>
  <si>
    <t>ethia001</t>
  </si>
  <si>
    <t>Ethier</t>
  </si>
  <si>
    <t>etten101</t>
  </si>
  <si>
    <t>Etten</t>
  </si>
  <si>
    <t>ettlm001</t>
  </si>
  <si>
    <t>Ettles</t>
  </si>
  <si>
    <t>eubaj101</t>
  </si>
  <si>
    <t>Eubank</t>
  </si>
  <si>
    <t>eubau101</t>
  </si>
  <si>
    <t>Eubanks</t>
  </si>
  <si>
    <t>Uel</t>
  </si>
  <si>
    <t>eufef001</t>
  </si>
  <si>
    <t>Eufemia</t>
  </si>
  <si>
    <t>eunif101</t>
  </si>
  <si>
    <t>Eunick</t>
  </si>
  <si>
    <t>euset001</t>
  </si>
  <si>
    <t>Eusebio</t>
  </si>
  <si>
    <t>eustf101</t>
  </si>
  <si>
    <t>Eustace</t>
  </si>
  <si>
    <t>04/16/1896</t>
  </si>
  <si>
    <t>evana101</t>
  </si>
  <si>
    <t>Evans</t>
  </si>
  <si>
    <t>evanb101</t>
  </si>
  <si>
    <t>evanb001</t>
  </si>
  <si>
    <t>evanc101</t>
  </si>
  <si>
    <t>evand001</t>
  </si>
  <si>
    <t>evand002</t>
  </si>
  <si>
    <t>evanj101</t>
  </si>
  <si>
    <t>evans101</t>
  </si>
  <si>
    <t>evant002</t>
  </si>
  <si>
    <t>evann001</t>
  </si>
  <si>
    <t>evanp001</t>
  </si>
  <si>
    <t>evanr102</t>
  </si>
  <si>
    <t>05/15/1897</t>
  </si>
  <si>
    <t>evanr101</t>
  </si>
  <si>
    <t>evant001</t>
  </si>
  <si>
    <t>evanj102</t>
  </si>
  <si>
    <t>evana102</t>
  </si>
  <si>
    <t>evanb102</t>
  </si>
  <si>
    <t>evanb103</t>
  </si>
  <si>
    <t>evanu101</t>
  </si>
  <si>
    <t>06/01/1875</t>
  </si>
  <si>
    <t>eveld001</t>
  </si>
  <si>
    <t>Eveland</t>
  </si>
  <si>
    <t>everc001</t>
  </si>
  <si>
    <t>evera001</t>
  </si>
  <si>
    <t>evert001</t>
  </si>
  <si>
    <t>Everidge</t>
  </si>
  <si>
    <t>everl101</t>
  </si>
  <si>
    <t>Everitt</t>
  </si>
  <si>
    <t>everb101</t>
  </si>
  <si>
    <t>everj102</t>
  </si>
  <si>
    <t>Evers</t>
  </si>
  <si>
    <t>everj101</t>
  </si>
  <si>
    <t>evert101</t>
  </si>
  <si>
    <t>05/25/1882</t>
  </si>
  <si>
    <t>everh101</t>
  </si>
  <si>
    <t>Hoot</t>
  </si>
  <si>
    <t>everb001</t>
  </si>
  <si>
    <t>Eversgerd</t>
  </si>
  <si>
    <t>ewelg101</t>
  </si>
  <si>
    <t>ewinb102</t>
  </si>
  <si>
    <t>Ewing</t>
  </si>
  <si>
    <t>ewinj101</t>
  </si>
  <si>
    <t>06/18/1883</t>
  </si>
  <si>
    <t>08/15/1889</t>
  </si>
  <si>
    <t>ewinr101</t>
  </si>
  <si>
    <t>Reuben</t>
  </si>
  <si>
    <t>ewins101</t>
  </si>
  <si>
    <t>ewinb101</t>
  </si>
  <si>
    <t>09/09/1880</t>
  </si>
  <si>
    <t>06/28/1882</t>
  </si>
  <si>
    <t>ewola101</t>
  </si>
  <si>
    <t>Ewoldt</t>
  </si>
  <si>
    <t>expol001</t>
  </si>
  <si>
    <t>Exposito</t>
  </si>
  <si>
    <t>eyres001</t>
  </si>
  <si>
    <t>Eyre</t>
  </si>
  <si>
    <t>eyrew001</t>
  </si>
  <si>
    <t>eyrig101</t>
  </si>
  <si>
    <t>Eyrich</t>
  </si>
  <si>
    <t>ezzeh101</t>
  </si>
  <si>
    <t>Ezzell</t>
  </si>
  <si>
    <t>faatj101</t>
  </si>
  <si>
    <t>Faatz</t>
  </si>
  <si>
    <t>08/22/1884</t>
  </si>
  <si>
    <t>08/06/1890</t>
  </si>
  <si>
    <t>faber101</t>
  </si>
  <si>
    <t>Faber</t>
  </si>
  <si>
    <t>fabrj001</t>
  </si>
  <si>
    <t>Fabregas</t>
  </si>
  <si>
    <t>fabrb101</t>
  </si>
  <si>
    <t>Fabrique</t>
  </si>
  <si>
    <t>facer101</t>
  </si>
  <si>
    <t>Face</t>
  </si>
  <si>
    <t>faedl001</t>
  </si>
  <si>
    <t>Faedo</t>
  </si>
  <si>
    <t>faett101</t>
  </si>
  <si>
    <t>Faeth</t>
  </si>
  <si>
    <t>fagae101</t>
  </si>
  <si>
    <t>Fagan</t>
  </si>
  <si>
    <t>fagab101</t>
  </si>
  <si>
    <t>fagif101</t>
  </si>
  <si>
    <t>Fagin</t>
  </si>
  <si>
    <t>06/25/1895</t>
  </si>
  <si>
    <t>faheb001</t>
  </si>
  <si>
    <t>Fahey</t>
  </si>
  <si>
    <t>fahef101</t>
  </si>
  <si>
    <t>faheh101</t>
  </si>
  <si>
    <t>faheb101</t>
  </si>
  <si>
    <t>fahrj101</t>
  </si>
  <si>
    <t>Fahr</t>
  </si>
  <si>
    <t>fahrp101</t>
  </si>
  <si>
    <t>Fahrer</t>
  </si>
  <si>
    <t>fainf101</t>
  </si>
  <si>
    <t>Fain</t>
  </si>
  <si>
    <t>Ferris</t>
  </si>
  <si>
    <t>fairg101</t>
  </si>
  <si>
    <t>Fair</t>
  </si>
  <si>
    <t>07/29/1876</t>
  </si>
  <si>
    <t>fairj101</t>
  </si>
  <si>
    <t>Fairbank</t>
  </si>
  <si>
    <t>fairr102</t>
  </si>
  <si>
    <t>Faircloth</t>
  </si>
  <si>
    <t>Rags</t>
  </si>
  <si>
    <t>fairj102</t>
  </si>
  <si>
    <t>Fairey</t>
  </si>
  <si>
    <t>fairr101</t>
  </si>
  <si>
    <t>Fairly</t>
  </si>
  <si>
    <t>fajah001</t>
  </si>
  <si>
    <t>Fajardo</t>
  </si>
  <si>
    <t>falca101</t>
  </si>
  <si>
    <t>Falch</t>
  </si>
  <si>
    <t>Anton</t>
  </si>
  <si>
    <t>10/12/1884</t>
  </si>
  <si>
    <t>falcp001</t>
  </si>
  <si>
    <t>Falcone</t>
  </si>
  <si>
    <t>falkb101</t>
  </si>
  <si>
    <t>Falk</t>
  </si>
  <si>
    <t>Bibb</t>
  </si>
  <si>
    <t>falkc102</t>
  </si>
  <si>
    <t>falkc101</t>
  </si>
  <si>
    <t>Falkenberg</t>
  </si>
  <si>
    <t>falkb001</t>
  </si>
  <si>
    <t>Falkenborg</t>
  </si>
  <si>
    <t>falle101</t>
  </si>
  <si>
    <t>Fallenstein</t>
  </si>
  <si>
    <t>fallc101</t>
  </si>
  <si>
    <t>Fallon</t>
  </si>
  <si>
    <t>fallg101</t>
  </si>
  <si>
    <t>fallb001</t>
  </si>
  <si>
    <t>falsp101</t>
  </si>
  <si>
    <t>Falsey</t>
  </si>
  <si>
    <t>falts001</t>
  </si>
  <si>
    <t>Falteisek</t>
  </si>
  <si>
    <t>falui001</t>
  </si>
  <si>
    <t>Falu</t>
  </si>
  <si>
    <t>Irving</t>
  </si>
  <si>
    <t>famij001</t>
  </si>
  <si>
    <t>Familia</t>
  </si>
  <si>
    <t>Jeurys</t>
  </si>
  <si>
    <t>faner001</t>
  </si>
  <si>
    <t>Faneyte</t>
  </si>
  <si>
    <t>Rikkert</t>
  </si>
  <si>
    <t>fannc101</t>
  </si>
  <si>
    <t>Fannin</t>
  </si>
  <si>
    <t>fannj102</t>
  </si>
  <si>
    <t>Fanning</t>
  </si>
  <si>
    <t>09/20/1889</t>
  </si>
  <si>
    <t>fannj101</t>
  </si>
  <si>
    <t>fanoh101</t>
  </si>
  <si>
    <t>Fanok</t>
  </si>
  <si>
    <t>fanof101</t>
  </si>
  <si>
    <t>Fanovich</t>
  </si>
  <si>
    <t>fanss001</t>
  </si>
  <si>
    <t>Fansler</t>
  </si>
  <si>
    <t>fanwh101</t>
  </si>
  <si>
    <t>Fanwell</t>
  </si>
  <si>
    <t>fanzc101</t>
  </si>
  <si>
    <t>Fanzone</t>
  </si>
  <si>
    <t>farij001</t>
  </si>
  <si>
    <t>Faria</t>
  </si>
  <si>
    <t>farip001</t>
  </si>
  <si>
    <t>Faries</t>
  </si>
  <si>
    <t>farim001</t>
  </si>
  <si>
    <t>Fariss</t>
  </si>
  <si>
    <t>farlt101</t>
  </si>
  <si>
    <t>Farley</t>
  </si>
  <si>
    <t>Lawrence</t>
  </si>
  <si>
    <t>farlb101</t>
  </si>
  <si>
    <t>farma101</t>
  </si>
  <si>
    <t>farme101</t>
  </si>
  <si>
    <t>farmj101</t>
  </si>
  <si>
    <t>farmb001</t>
  </si>
  <si>
    <t>farmh001</t>
  </si>
  <si>
    <t>farmk001</t>
  </si>
  <si>
    <t>farmm001</t>
  </si>
  <si>
    <t>farmb101</t>
  </si>
  <si>
    <t>05/01/1888</t>
  </si>
  <si>
    <t>farnj001</t>
  </si>
  <si>
    <t>Farnsworth</t>
  </si>
  <si>
    <t>farnk001</t>
  </si>
  <si>
    <t>farqd001</t>
  </si>
  <si>
    <t>Farquhar</t>
  </si>
  <si>
    <t>farrj101</t>
  </si>
  <si>
    <t>Farr</t>
  </si>
  <si>
    <t>farrs001</t>
  </si>
  <si>
    <t>farrs101</t>
  </si>
  <si>
    <t>Farrar</t>
  </si>
  <si>
    <t>farrd102</t>
  </si>
  <si>
    <t>Farrell</t>
  </si>
  <si>
    <t>04/21/1888</t>
  </si>
  <si>
    <t>farrd101</t>
  </si>
  <si>
    <t>farrb101</t>
  </si>
  <si>
    <t>05/03/1882</t>
  </si>
  <si>
    <t>farrj106</t>
  </si>
  <si>
    <t>10/27/1874</t>
  </si>
  <si>
    <t>farrj105</t>
  </si>
  <si>
    <t>farrj001</t>
  </si>
  <si>
    <t>farrj104</t>
  </si>
  <si>
    <t>farrj103</t>
  </si>
  <si>
    <t>farrj102</t>
  </si>
  <si>
    <t>farrl001</t>
  </si>
  <si>
    <t>farrk101</t>
  </si>
  <si>
    <t>Kerby</t>
  </si>
  <si>
    <t>farrt101</t>
  </si>
  <si>
    <t>Turk</t>
  </si>
  <si>
    <t>farre001</t>
  </si>
  <si>
    <t>Farris</t>
  </si>
  <si>
    <t>farrj107</t>
  </si>
  <si>
    <t>Farrow</t>
  </si>
  <si>
    <t>fasas001</t>
  </si>
  <si>
    <t>Fasano</t>
  </si>
  <si>
    <t>fastu101</t>
  </si>
  <si>
    <t>Fass</t>
  </si>
  <si>
    <t>07/11/1887</t>
  </si>
  <si>
    <t>fassj001</t>
  </si>
  <si>
    <t>Fassero</t>
  </si>
  <si>
    <t>fastd101</t>
  </si>
  <si>
    <t>Fast</t>
  </si>
  <si>
    <t>faszj101</t>
  </si>
  <si>
    <t>Faszholz</t>
  </si>
  <si>
    <t>faulb101</t>
  </si>
  <si>
    <t>Faul</t>
  </si>
  <si>
    <t>faula001</t>
  </si>
  <si>
    <t>Faulkner</t>
  </si>
  <si>
    <t>faulj101</t>
  </si>
  <si>
    <t>fausb101</t>
  </si>
  <si>
    <t>Fausett</t>
  </si>
  <si>
    <t>fausc101</t>
  </si>
  <si>
    <t>Faust</t>
  </si>
  <si>
    <t>fautj101</t>
  </si>
  <si>
    <t>Fautsch</t>
  </si>
  <si>
    <t>fauvc101</t>
  </si>
  <si>
    <t>Fauver</t>
  </si>
  <si>
    <t>09/07/1899</t>
  </si>
  <si>
    <t>fazie101</t>
  </si>
  <si>
    <t>Fazio</t>
  </si>
  <si>
    <t>fearv101</t>
  </si>
  <si>
    <t>Fear</t>
  </si>
  <si>
    <t>featt001</t>
  </si>
  <si>
    <t>Featherston</t>
  </si>
  <si>
    <t>feblc001</t>
  </si>
  <si>
    <t>Febles</t>
  </si>
  <si>
    <t>fedde001</t>
  </si>
  <si>
    <t>Fedde</t>
  </si>
  <si>
    <t>fedea101</t>
  </si>
  <si>
    <t>Federoff</t>
  </si>
  <si>
    <t>fedet001</t>
  </si>
  <si>
    <t>Federowicz</t>
  </si>
  <si>
    <t>fee-j101</t>
  </si>
  <si>
    <t>Fee</t>
  </si>
  <si>
    <t>fehrb101</t>
  </si>
  <si>
    <t>Fehring</t>
  </si>
  <si>
    <t>feier001</t>
  </si>
  <si>
    <t>Feierabend</t>
  </si>
  <si>
    <t>feine101</t>
  </si>
  <si>
    <t>Feinberg</t>
  </si>
  <si>
    <t>feldm001</t>
  </si>
  <si>
    <t>Felder</t>
  </si>
  <si>
    <t>feldm101</t>
  </si>
  <si>
    <t>Felderman</t>
  </si>
  <si>
    <t>feldh101</t>
  </si>
  <si>
    <t>Feldman</t>
  </si>
  <si>
    <t>felds001</t>
  </si>
  <si>
    <t>felij002</t>
  </si>
  <si>
    <t>Feliciano</t>
  </si>
  <si>
    <t>felip002</t>
  </si>
  <si>
    <t>felig101</t>
  </si>
  <si>
    <t>felih101</t>
  </si>
  <si>
    <t>felij001</t>
  </si>
  <si>
    <t>Junior</t>
  </si>
  <si>
    <t>felim001</t>
  </si>
  <si>
    <t>Feliz</t>
  </si>
  <si>
    <t>felin001</t>
  </si>
  <si>
    <t>Neftali</t>
  </si>
  <si>
    <t>felip001</t>
  </si>
  <si>
    <t>fellj101</t>
  </si>
  <si>
    <t>Feller</t>
  </si>
  <si>
    <t>fellb101</t>
  </si>
  <si>
    <t>felsh101</t>
  </si>
  <si>
    <t>Felsch</t>
  </si>
  <si>
    <t>Happy</t>
  </si>
  <si>
    <t>felsj101</t>
  </si>
  <si>
    <t>Felske</t>
  </si>
  <si>
    <t>feltt101</t>
  </si>
  <si>
    <t>Felton</t>
  </si>
  <si>
    <t>fennf101</t>
  </si>
  <si>
    <t>Fennelly</t>
  </si>
  <si>
    <t>fennh101</t>
  </si>
  <si>
    <t>Fenner</t>
  </si>
  <si>
    <t>fenwb101</t>
  </si>
  <si>
    <t>Fenwick</t>
  </si>
  <si>
    <t>feres101</t>
  </si>
  <si>
    <t>Ferens</t>
  </si>
  <si>
    <t>fergc001</t>
  </si>
  <si>
    <t>Ferguson</t>
  </si>
  <si>
    <t>fergg101</t>
  </si>
  <si>
    <t>fergc102</t>
  </si>
  <si>
    <t>fergc101</t>
  </si>
  <si>
    <t>ferga101</t>
  </si>
  <si>
    <t>fergj101</t>
  </si>
  <si>
    <t>fergb102</t>
  </si>
  <si>
    <t>fergb101</t>
  </si>
  <si>
    <t>09/09/1871</t>
  </si>
  <si>
    <t>fermf001</t>
  </si>
  <si>
    <t>Fermin</t>
  </si>
  <si>
    <t>fermr001</t>
  </si>
  <si>
    <t>ferne101</t>
  </si>
  <si>
    <t>Fernandes</t>
  </si>
  <si>
    <t>ferna001</t>
  </si>
  <si>
    <t>Fernandez</t>
  </si>
  <si>
    <t>ferns001</t>
  </si>
  <si>
    <t>fernf101</t>
  </si>
  <si>
    <t>fernn101</t>
  </si>
  <si>
    <t>Nanny</t>
  </si>
  <si>
    <t>fernc102</t>
  </si>
  <si>
    <t>fernj002</t>
  </si>
  <si>
    <t>fernj003</t>
  </si>
  <si>
    <t>fernj005</t>
  </si>
  <si>
    <t>fernj001</t>
  </si>
  <si>
    <t>fernj004</t>
  </si>
  <si>
    <t>Jose Miguel</t>
  </si>
  <si>
    <t>fernc101</t>
  </si>
  <si>
    <t>fernt001</t>
  </si>
  <si>
    <t>ferno001</t>
  </si>
  <si>
    <t>Osvaldo</t>
  </si>
  <si>
    <t>ferra101</t>
  </si>
  <si>
    <t>Ferrara</t>
  </si>
  <si>
    <t>ferrd102</t>
  </si>
  <si>
    <t>Ferrarese</t>
  </si>
  <si>
    <t>ferra001</t>
  </si>
  <si>
    <t>Ferrari</t>
  </si>
  <si>
    <t>ferrm101</t>
  </si>
  <si>
    <t>Ferraro</t>
  </si>
  <si>
    <t>ferrb102</t>
  </si>
  <si>
    <t>Ferrazzi</t>
  </si>
  <si>
    <t>ferrt001</t>
  </si>
  <si>
    <t>Ferreira</t>
  </si>
  <si>
    <t>ferrj001</t>
  </si>
  <si>
    <t>ferrr101</t>
  </si>
  <si>
    <t>ferrw101</t>
  </si>
  <si>
    <t>ferrs101</t>
  </si>
  <si>
    <t>Ferrer</t>
  </si>
  <si>
    <t>ferrt101</t>
  </si>
  <si>
    <t>Ferrick</t>
  </si>
  <si>
    <t>ferrh101</t>
  </si>
  <si>
    <t>Hobe</t>
  </si>
  <si>
    <t>ferrb101</t>
  </si>
  <si>
    <t>ferrd101</t>
  </si>
  <si>
    <t>Ferriss</t>
  </si>
  <si>
    <t>Boo</t>
  </si>
  <si>
    <t>ferrc101</t>
  </si>
  <si>
    <t>Ferry</t>
  </si>
  <si>
    <t>ferrj101</t>
  </si>
  <si>
    <t>fersa101</t>
  </si>
  <si>
    <t>Ferson</t>
  </si>
  <si>
    <t>05/04/1889</t>
  </si>
  <si>
    <t>festm001</t>
  </si>
  <si>
    <t>Festa</t>
  </si>
  <si>
    <t>fettl101</t>
  </si>
  <si>
    <t>Fette</t>
  </si>
  <si>
    <t>fettm001</t>
  </si>
  <si>
    <t>Fetters</t>
  </si>
  <si>
    <t>fetzw101</t>
  </si>
  <si>
    <t>Fetzer</t>
  </si>
  <si>
    <t>fewsc101</t>
  </si>
  <si>
    <t>Fewster</t>
  </si>
  <si>
    <t>fialn101</t>
  </si>
  <si>
    <t>Fiala</t>
  </si>
  <si>
    <t>fickc001</t>
  </si>
  <si>
    <t>Fick</t>
  </si>
  <si>
    <t>Chuckie</t>
  </si>
  <si>
    <t>fickj101</t>
  </si>
  <si>
    <t>fickr001</t>
  </si>
  <si>
    <t>fidrm101</t>
  </si>
  <si>
    <t>Fidrych</t>
  </si>
  <si>
    <t>fiebc101</t>
  </si>
  <si>
    <t>Fieber</t>
  </si>
  <si>
    <t>fielj102</t>
  </si>
  <si>
    <t>Field</t>
  </si>
  <si>
    <t>fielj003</t>
  </si>
  <si>
    <t>fieln001</t>
  </si>
  <si>
    <t>fiels101</t>
  </si>
  <si>
    <t>05/19/1875</t>
  </si>
  <si>
    <t>fielt001</t>
  </si>
  <si>
    <t>fielc001</t>
  </si>
  <si>
    <t>Fielder</t>
  </si>
  <si>
    <t>fielp001</t>
  </si>
  <si>
    <t>Prince</t>
  </si>
  <si>
    <t>fielb001</t>
  </si>
  <si>
    <t>Fields</t>
  </si>
  <si>
    <t>field001</t>
  </si>
  <si>
    <t>fielg101</t>
  </si>
  <si>
    <t>fielj101</t>
  </si>
  <si>
    <t>05/31/1887</t>
  </si>
  <si>
    <t>fielj002</t>
  </si>
  <si>
    <t>fielj001</t>
  </si>
  <si>
    <t>fienc001</t>
  </si>
  <si>
    <t>Fien</t>
  </si>
  <si>
    <t>fienl101</t>
  </si>
  <si>
    <t>Fiene</t>
  </si>
  <si>
    <t>fierm001</t>
  </si>
  <si>
    <t>Fiers</t>
  </si>
  <si>
    <t>fifed101</t>
  </si>
  <si>
    <t>Fife</t>
  </si>
  <si>
    <t>fifes001</t>
  </si>
  <si>
    <t>fifij101</t>
  </si>
  <si>
    <t>Fifield</t>
  </si>
  <si>
    <t>04/28/1897</t>
  </si>
  <si>
    <t>figaa001</t>
  </si>
  <si>
    <t>Figaro</t>
  </si>
  <si>
    <t>figgm001</t>
  </si>
  <si>
    <t>Figga</t>
  </si>
  <si>
    <t>figgf101</t>
  </si>
  <si>
    <t>Figgemeier</t>
  </si>
  <si>
    <t>09/25/1894</t>
  </si>
  <si>
    <t>figgc001</t>
  </si>
  <si>
    <t>Figgins</t>
  </si>
  <si>
    <t>Chone</t>
  </si>
  <si>
    <t>figub001</t>
  </si>
  <si>
    <t>Figueroa</t>
  </si>
  <si>
    <t>Bien</t>
  </si>
  <si>
    <t>figue101</t>
  </si>
  <si>
    <t>figuj101</t>
  </si>
  <si>
    <t>figul001</t>
  </si>
  <si>
    <t>figun001</t>
  </si>
  <si>
    <t>figup001</t>
  </si>
  <si>
    <t>figuc001</t>
  </si>
  <si>
    <t>fikaj001</t>
  </si>
  <si>
    <t>Fikac</t>
  </si>
  <si>
    <t>fileb001</t>
  </si>
  <si>
    <t>File</t>
  </si>
  <si>
    <t>files101</t>
  </si>
  <si>
    <t>filet001</t>
  </si>
  <si>
    <t>Filer</t>
  </si>
  <si>
    <t>filee101</t>
  </si>
  <si>
    <t>Files</t>
  </si>
  <si>
    <t>filis101</t>
  </si>
  <si>
    <t>Filipowicz</t>
  </si>
  <si>
    <t>fillm101</t>
  </si>
  <si>
    <t>Filley</t>
  </si>
  <si>
    <t>filld101</t>
  </si>
  <si>
    <t>Fillingim</t>
  </si>
  <si>
    <t>fillh001</t>
  </si>
  <si>
    <t>Fillmyer</t>
  </si>
  <si>
    <t>filsp001</t>
  </si>
  <si>
    <t>Filson</t>
  </si>
  <si>
    <t>fimpj001</t>
  </si>
  <si>
    <t>Fimple</t>
  </si>
  <si>
    <t>fincj101</t>
  </si>
  <si>
    <t>Finch</t>
  </si>
  <si>
    <t>fincb101</t>
  </si>
  <si>
    <t>Fincher</t>
  </si>
  <si>
    <t>finet101</t>
  </si>
  <si>
    <t>Fine</t>
  </si>
  <si>
    <t>fingr001</t>
  </si>
  <si>
    <t>Fingers</t>
  </si>
  <si>
    <t>Rollie</t>
  </si>
  <si>
    <t>finij101</t>
  </si>
  <si>
    <t>Finigan</t>
  </si>
  <si>
    <t>finkh101</t>
  </si>
  <si>
    <t>Fink</t>
  </si>
  <si>
    <t>finlp101</t>
  </si>
  <si>
    <t>Finlayson</t>
  </si>
  <si>
    <t>Pembroke</t>
  </si>
  <si>
    <t>finlc001</t>
  </si>
  <si>
    <t>Finley</t>
  </si>
  <si>
    <t>finlb102</t>
  </si>
  <si>
    <t>finls001</t>
  </si>
  <si>
    <t>finlb101</t>
  </si>
  <si>
    <t>07/12/1886</t>
  </si>
  <si>
    <t>finnn101</t>
  </si>
  <si>
    <t>Finn</t>
  </si>
  <si>
    <t>finnb001</t>
  </si>
  <si>
    <t>Finnegan</t>
  </si>
  <si>
    <t>finnh102</t>
  </si>
  <si>
    <t>Finneran</t>
  </si>
  <si>
    <t>finnh101</t>
  </si>
  <si>
    <t>Finney</t>
  </si>
  <si>
    <t>finnl101</t>
  </si>
  <si>
    <t>finng001</t>
  </si>
  <si>
    <t>Finnvold</t>
  </si>
  <si>
    <t>Gar</t>
  </si>
  <si>
    <t>fiort001</t>
  </si>
  <si>
    <t>Fiore</t>
  </si>
  <si>
    <t>fiorm101</t>
  </si>
  <si>
    <t>fiorj001</t>
  </si>
  <si>
    <t>Fiorentino</t>
  </si>
  <si>
    <t>Jeffrey</t>
  </si>
  <si>
    <t>fires001</t>
  </si>
  <si>
    <t>Fireovid</t>
  </si>
  <si>
    <t>firod001</t>
  </si>
  <si>
    <t>Firova</t>
  </si>
  <si>
    <t>firtt101</t>
  </si>
  <si>
    <t>Firth</t>
  </si>
  <si>
    <t>fiscc101</t>
  </si>
  <si>
    <t>Fischer</t>
  </si>
  <si>
    <t>fisch101</t>
  </si>
  <si>
    <t>fiscj001</t>
  </si>
  <si>
    <t>fishu102</t>
  </si>
  <si>
    <t>07/17/1884</t>
  </si>
  <si>
    <t>fiscr101</t>
  </si>
  <si>
    <t>fisct001</t>
  </si>
  <si>
    <t>fiscb101</t>
  </si>
  <si>
    <t>fiscw101</t>
  </si>
  <si>
    <t>fiscm001</t>
  </si>
  <si>
    <t>Fischlin</t>
  </si>
  <si>
    <t>fishs102</t>
  </si>
  <si>
    <t>Fishburn</t>
  </si>
  <si>
    <t>fishj001</t>
  </si>
  <si>
    <t>Fishel</t>
  </si>
  <si>
    <t>fishl101</t>
  </si>
  <si>
    <t>05/03/1899</t>
  </si>
  <si>
    <t>fishg101</t>
  </si>
  <si>
    <t>Fisher</t>
  </si>
  <si>
    <t>fishb001</t>
  </si>
  <si>
    <t>fishc105</t>
  </si>
  <si>
    <t>06/15/1889</t>
  </si>
  <si>
    <t>fishc001</t>
  </si>
  <si>
    <t>fishc104</t>
  </si>
  <si>
    <t>fishc103</t>
  </si>
  <si>
    <t>09/20/1893</t>
  </si>
  <si>
    <t>fishc101</t>
  </si>
  <si>
    <t>fishd001</t>
  </si>
  <si>
    <t>fishd101</t>
  </si>
  <si>
    <t>fishe102</t>
  </si>
  <si>
    <t>fishe101</t>
  </si>
  <si>
    <t>fishf101</t>
  </si>
  <si>
    <t>fishs101</t>
  </si>
  <si>
    <t>Showboat</t>
  </si>
  <si>
    <t>fishg102</t>
  </si>
  <si>
    <t>08/09/1884</t>
  </si>
  <si>
    <t>fishh101</t>
  </si>
  <si>
    <t>fishn101</t>
  </si>
  <si>
    <t>05/17/1898</t>
  </si>
  <si>
    <t>fishr102</t>
  </si>
  <si>
    <t>fishj101</t>
  </si>
  <si>
    <t>fishm101</t>
  </si>
  <si>
    <t>fishr101</t>
  </si>
  <si>
    <t>fisht103</t>
  </si>
  <si>
    <t>fisht102</t>
  </si>
  <si>
    <t>fisht101</t>
  </si>
  <si>
    <t>fishw101</t>
  </si>
  <si>
    <t>fishc102</t>
  </si>
  <si>
    <t>Cherokee</t>
  </si>
  <si>
    <t>10/23/1871</t>
  </si>
  <si>
    <t>fiskc001</t>
  </si>
  <si>
    <t>Fisk</t>
  </si>
  <si>
    <t>fiskm101</t>
  </si>
  <si>
    <t>Fiske</t>
  </si>
  <si>
    <t>fislw101</t>
  </si>
  <si>
    <t>Fisler</t>
  </si>
  <si>
    <t>fistd001</t>
  </si>
  <si>
    <t>Fister</t>
  </si>
  <si>
    <t>fittp101</t>
  </si>
  <si>
    <t>Fittery</t>
  </si>
  <si>
    <t>fitze101</t>
  </si>
  <si>
    <t>Fitz Gerald</t>
  </si>
  <si>
    <t>fitzc101</t>
  </si>
  <si>
    <t>Fitzberger</t>
  </si>
  <si>
    <t>fitzb001</t>
  </si>
  <si>
    <t>Fitzgerald</t>
  </si>
  <si>
    <t>fitzd101</t>
  </si>
  <si>
    <t>fitzh101</t>
  </si>
  <si>
    <t>fitzj104</t>
  </si>
  <si>
    <t>fitzj103</t>
  </si>
  <si>
    <t>07/18/1891</t>
  </si>
  <si>
    <t>fitzj101</t>
  </si>
  <si>
    <t>fitzm102</t>
  </si>
  <si>
    <t>fitzm101</t>
  </si>
  <si>
    <t>fitzm002</t>
  </si>
  <si>
    <t>fitzm001</t>
  </si>
  <si>
    <t>fitzr101</t>
  </si>
  <si>
    <t>fitzw101</t>
  </si>
  <si>
    <t>06/04/1891</t>
  </si>
  <si>
    <t>fitzp101</t>
  </si>
  <si>
    <t>Fitzke</t>
  </si>
  <si>
    <t>fitzs101</t>
  </si>
  <si>
    <t>Fitzmaurice</t>
  </si>
  <si>
    <t>Shaun</t>
  </si>
  <si>
    <t>fitza101</t>
  </si>
  <si>
    <t>Fitzmorris</t>
  </si>
  <si>
    <t>fitze102</t>
  </si>
  <si>
    <t>Fitzpatrick</t>
  </si>
  <si>
    <t>fitzf101</t>
  </si>
  <si>
    <t>Fitzsimmons</t>
  </si>
  <si>
    <t>fitzt101</t>
  </si>
  <si>
    <t>flacm101</t>
  </si>
  <si>
    <t>Flack</t>
  </si>
  <si>
    <t>flagw101</t>
  </si>
  <si>
    <t>Flager</t>
  </si>
  <si>
    <t>flagi101</t>
  </si>
  <si>
    <t>Flagstead</t>
  </si>
  <si>
    <t>flahj002</t>
  </si>
  <si>
    <t>Flaherty</t>
  </si>
  <si>
    <t>flahj001</t>
  </si>
  <si>
    <t>flahm101</t>
  </si>
  <si>
    <t>08/18/1881</t>
  </si>
  <si>
    <t>09/29/1882</t>
  </si>
  <si>
    <t>flahp102</t>
  </si>
  <si>
    <t>07/11/1894</t>
  </si>
  <si>
    <t>flahp101</t>
  </si>
  <si>
    <t>flahr001</t>
  </si>
  <si>
    <t>flaia101</t>
  </si>
  <si>
    <t>Flair</t>
  </si>
  <si>
    <t>flane101</t>
  </si>
  <si>
    <t>Flanagan</t>
  </si>
  <si>
    <t>flans101</t>
  </si>
  <si>
    <t>Steamer</t>
  </si>
  <si>
    <t>flanm001</t>
  </si>
  <si>
    <t>flany001</t>
  </si>
  <si>
    <t>Flande</t>
  </si>
  <si>
    <t>Yohan</t>
  </si>
  <si>
    <t>flanr101</t>
  </si>
  <si>
    <t>Flanigan</t>
  </si>
  <si>
    <t>flant101</t>
  </si>
  <si>
    <t>flanj101</t>
  </si>
  <si>
    <t>Flannery</t>
  </si>
  <si>
    <t>flant001</t>
  </si>
  <si>
    <t>flanc101</t>
  </si>
  <si>
    <t>Flannigan</t>
  </si>
  <si>
    <t>flasr101</t>
  </si>
  <si>
    <t>Flaskamper</t>
  </si>
  <si>
    <t>flatj101</t>
  </si>
  <si>
    <t>Flater</t>
  </si>
  <si>
    <t>flavj101</t>
  </si>
  <si>
    <t>Flavin</t>
  </si>
  <si>
    <t>fleef101</t>
  </si>
  <si>
    <t>Fleet</t>
  </si>
  <si>
    <t>10/18/1871</t>
  </si>
  <si>
    <t>fleia101</t>
  </si>
  <si>
    <t>Fleitas</t>
  </si>
  <si>
    <t>flemd001</t>
  </si>
  <si>
    <t>Fleming</t>
  </si>
  <si>
    <t>flemb101</t>
  </si>
  <si>
    <t>fleml101</t>
  </si>
  <si>
    <t>flemt101</t>
  </si>
  <si>
    <t>flenh001</t>
  </si>
  <si>
    <t>Flener</t>
  </si>
  <si>
    <t>fletv101</t>
  </si>
  <si>
    <t>Fletcher</t>
  </si>
  <si>
    <t>Van</t>
  </si>
  <si>
    <t>fleta101</t>
  </si>
  <si>
    <t>fletd001</t>
  </si>
  <si>
    <t>fletd002</t>
  </si>
  <si>
    <t>fletp001</t>
  </si>
  <si>
    <t>flete101</t>
  </si>
  <si>
    <t>Elbie</t>
  </si>
  <si>
    <t>fletg101</t>
  </si>
  <si>
    <t>06/21/1872</t>
  </si>
  <si>
    <t>fletf101</t>
  </si>
  <si>
    <t>flets101</t>
  </si>
  <si>
    <t>flets001</t>
  </si>
  <si>
    <t>flett101</t>
  </si>
  <si>
    <t>flexc001</t>
  </si>
  <si>
    <t>Flexen</t>
  </si>
  <si>
    <t>flice101</t>
  </si>
  <si>
    <t>Flick</t>
  </si>
  <si>
    <t>04/26/1898</t>
  </si>
  <si>
    <t>flicl101</t>
  </si>
  <si>
    <t>flind101</t>
  </si>
  <si>
    <t>Flinn</t>
  </si>
  <si>
    <t>flinj101</t>
  </si>
  <si>
    <t>flins101</t>
  </si>
  <si>
    <t>Flint</t>
  </si>
  <si>
    <t>Silver</t>
  </si>
  <si>
    <t>08/28/1879</t>
  </si>
  <si>
    <t>flith101</t>
  </si>
  <si>
    <t>Flitcraft</t>
  </si>
  <si>
    <t>Hilly</t>
  </si>
  <si>
    <t>flohm101</t>
  </si>
  <si>
    <t>Flohr</t>
  </si>
  <si>
    <t>flooc101</t>
  </si>
  <si>
    <t>Flood</t>
  </si>
  <si>
    <t>floot101</t>
  </si>
  <si>
    <t>09/24/1899</t>
  </si>
  <si>
    <t>flork001</t>
  </si>
  <si>
    <t>Flora</t>
  </si>
  <si>
    <t>flord001</t>
  </si>
  <si>
    <t>Florence</t>
  </si>
  <si>
    <t>florp101</t>
  </si>
  <si>
    <t>florg101</t>
  </si>
  <si>
    <t>Flores</t>
  </si>
  <si>
    <t>florj101</t>
  </si>
  <si>
    <t>florj002</t>
  </si>
  <si>
    <t>florj001</t>
  </si>
  <si>
    <t>flork002</t>
  </si>
  <si>
    <t>Kendry</t>
  </si>
  <si>
    <t>florr003</t>
  </si>
  <si>
    <t>florr001</t>
  </si>
  <si>
    <t>florr002</t>
  </si>
  <si>
    <t>florw001</t>
  </si>
  <si>
    <t>florb001</t>
  </si>
  <si>
    <t>Florie</t>
  </si>
  <si>
    <t>florp001</t>
  </si>
  <si>
    <t>Florimon</t>
  </si>
  <si>
    <t>flord002</t>
  </si>
  <si>
    <t>Floro</t>
  </si>
  <si>
    <t>flowb101</t>
  </si>
  <si>
    <t>Flowers</t>
  </si>
  <si>
    <t>flowd101</t>
  </si>
  <si>
    <t>Dickie</t>
  </si>
  <si>
    <t>06/03/1871</t>
  </si>
  <si>
    <t>floww101</t>
  </si>
  <si>
    <t>flowt001</t>
  </si>
  <si>
    <t>flowj101</t>
  </si>
  <si>
    <t>floyc001</t>
  </si>
  <si>
    <t>floyg001</t>
  </si>
  <si>
    <t>floyb102</t>
  </si>
  <si>
    <t>floyb101</t>
  </si>
  <si>
    <t>fluhj101</t>
  </si>
  <si>
    <t>Fluhrer</t>
  </si>
  <si>
    <t>flynb001</t>
  </si>
  <si>
    <t>Flynn</t>
  </si>
  <si>
    <t>flync102</t>
  </si>
  <si>
    <t>07/17/1894</t>
  </si>
  <si>
    <t>flyne101</t>
  </si>
  <si>
    <t>05/05/1887</t>
  </si>
  <si>
    <t>flyng101</t>
  </si>
  <si>
    <t>flynj103</t>
  </si>
  <si>
    <t>05/01/1886</t>
  </si>
  <si>
    <t>08/31/1893</t>
  </si>
  <si>
    <t>flynj102</t>
  </si>
  <si>
    <t>flynj101</t>
  </si>
  <si>
    <t>flynm101</t>
  </si>
  <si>
    <t>08/31/1891</t>
  </si>
  <si>
    <t>flynd001</t>
  </si>
  <si>
    <t>flync101</t>
  </si>
  <si>
    <t>Clipper</t>
  </si>
  <si>
    <t>flyts101</t>
  </si>
  <si>
    <t>Flythe</t>
  </si>
  <si>
    <t>fodgg101</t>
  </si>
  <si>
    <t>Fodge</t>
  </si>
  <si>
    <t>fogaj102</t>
  </si>
  <si>
    <t>Fogarty</t>
  </si>
  <si>
    <t>fogaj101</t>
  </si>
  <si>
    <t>09/18/1885</t>
  </si>
  <si>
    <t>foggj001</t>
  </si>
  <si>
    <t>Fogg</t>
  </si>
  <si>
    <t>fohll101</t>
  </si>
  <si>
    <t>Fohl</t>
  </si>
  <si>
    <t>foilh101</t>
  </si>
  <si>
    <t>Foiles</t>
  </si>
  <si>
    <t>folec101</t>
  </si>
  <si>
    <t>Foley</t>
  </si>
  <si>
    <t>05/13/1879</t>
  </si>
  <si>
    <t>folej101</t>
  </si>
  <si>
    <t>folem001</t>
  </si>
  <si>
    <t>foler101</t>
  </si>
  <si>
    <t>folet101</t>
  </si>
  <si>
    <t>06/06/1874</t>
  </si>
  <si>
    <t>folet001</t>
  </si>
  <si>
    <t>folew101</t>
  </si>
  <si>
    <t>08/23/1875</t>
  </si>
  <si>
    <t>folit001</t>
  </si>
  <si>
    <t>Foli</t>
  </si>
  <si>
    <t>folkr101</t>
  </si>
  <si>
    <t>Folkers</t>
  </si>
  <si>
    <t>foltm001</t>
  </si>
  <si>
    <t>Foltynewicz</t>
  </si>
  <si>
    <t>fondd101</t>
  </si>
  <si>
    <t>Fondy</t>
  </si>
  <si>
    <t>fonsl101</t>
  </si>
  <si>
    <t>Fonseca</t>
  </si>
  <si>
    <t>fontw001</t>
  </si>
  <si>
    <t>Font</t>
  </si>
  <si>
    <t>fontn001</t>
  </si>
  <si>
    <t>Fontana</t>
  </si>
  <si>
    <t>fontj001</t>
  </si>
  <si>
    <t>Fontenot</t>
  </si>
  <si>
    <t>fontm001</t>
  </si>
  <si>
    <t>fontr001</t>
  </si>
  <si>
    <t>fonvc001</t>
  </si>
  <si>
    <t>Fonville</t>
  </si>
  <si>
    <t>foorj101</t>
  </si>
  <si>
    <t>Foor</t>
  </si>
  <si>
    <t>footb101</t>
  </si>
  <si>
    <t>Foote</t>
  </si>
  <si>
    <t>foppj001</t>
  </si>
  <si>
    <t>Foppert</t>
  </si>
  <si>
    <t>foraj101</t>
  </si>
  <si>
    <t>Foran</t>
  </si>
  <si>
    <t>forbp001</t>
  </si>
  <si>
    <t>Forbes</t>
  </si>
  <si>
    <t>forcd101</t>
  </si>
  <si>
    <t>Force</t>
  </si>
  <si>
    <t>Davy</t>
  </si>
  <si>
    <t>10/01/1873</t>
  </si>
  <si>
    <t>fordb002</t>
  </si>
  <si>
    <t>Ford</t>
  </si>
  <si>
    <t>fordc001</t>
  </si>
  <si>
    <t>fordd001</t>
  </si>
  <si>
    <t>fordd002</t>
  </si>
  <si>
    <t>fordd101</t>
  </si>
  <si>
    <t>forde101</t>
  </si>
  <si>
    <t>10/09/1884</t>
  </si>
  <si>
    <t>fordw101</t>
  </si>
  <si>
    <t>fordg102</t>
  </si>
  <si>
    <t>fordg101</t>
  </si>
  <si>
    <t>fordh101</t>
  </si>
  <si>
    <t>fordl001</t>
  </si>
  <si>
    <t>fordm001</t>
  </si>
  <si>
    <t>fordw102</t>
  </si>
  <si>
    <t>Wenty</t>
  </si>
  <si>
    <t>fordr101</t>
  </si>
  <si>
    <t>fordt102</t>
  </si>
  <si>
    <t>fordt101</t>
  </si>
  <si>
    <t>05/06/1890</t>
  </si>
  <si>
    <t>fordw103</t>
  </si>
  <si>
    <t>fordt001</t>
  </si>
  <si>
    <t>Fordham</t>
  </si>
  <si>
    <t>fordb001</t>
  </si>
  <si>
    <t>Fordyce</t>
  </si>
  <si>
    <t>Brook</t>
  </si>
  <si>
    <t>foreh101</t>
  </si>
  <si>
    <t>Foreman</t>
  </si>
  <si>
    <t>foref101</t>
  </si>
  <si>
    <t>06/11/1895</t>
  </si>
  <si>
    <t>foreb101</t>
  </si>
  <si>
    <t>Brownie</t>
  </si>
  <si>
    <t>07/18/1895</t>
  </si>
  <si>
    <t>07/29/1896</t>
  </si>
  <si>
    <t>formb101</t>
  </si>
  <si>
    <t>Forman</t>
  </si>
  <si>
    <t>forne001</t>
  </si>
  <si>
    <t>Fornataro</t>
  </si>
  <si>
    <t>fornm101</t>
  </si>
  <si>
    <t>Fornieles</t>
  </si>
  <si>
    <t>forsk001</t>
  </si>
  <si>
    <t>Forsch</t>
  </si>
  <si>
    <t>forsb001</t>
  </si>
  <si>
    <t>forss001</t>
  </si>
  <si>
    <t>Forster</t>
  </si>
  <si>
    <t>forst001</t>
  </si>
  <si>
    <t>forst101</t>
  </si>
  <si>
    <t>08/04/1882</t>
  </si>
  <si>
    <t>forse101</t>
  </si>
  <si>
    <t>Forsyth</t>
  </si>
  <si>
    <t>forsl001</t>
  </si>
  <si>
    <t>Forsythe</t>
  </si>
  <si>
    <t>fortt001</t>
  </si>
  <si>
    <t>Fortugno</t>
  </si>
  <si>
    <t>fortb001</t>
  </si>
  <si>
    <t>Fortunato</t>
  </si>
  <si>
    <t>Bartolome</t>
  </si>
  <si>
    <t>fortg101</t>
  </si>
  <si>
    <t>Fortune</t>
  </si>
  <si>
    <t>fosnj101</t>
  </si>
  <si>
    <t>Fosnow</t>
  </si>
  <si>
    <t>fossg101</t>
  </si>
  <si>
    <t>Foss</t>
  </si>
  <si>
    <t>fossl101</t>
  </si>
  <si>
    <t>fosst001</t>
  </si>
  <si>
    <t>Fossas</t>
  </si>
  <si>
    <t>fossr101</t>
  </si>
  <si>
    <t>Fosse</t>
  </si>
  <si>
    <t>fossc001</t>
  </si>
  <si>
    <t>Fossum</t>
  </si>
  <si>
    <t>fosta101</t>
  </si>
  <si>
    <t>fostp101</t>
  </si>
  <si>
    <t>09/13/1898</t>
  </si>
  <si>
    <t>foste103</t>
  </si>
  <si>
    <t>foste102</t>
  </si>
  <si>
    <t>foste101</t>
  </si>
  <si>
    <t>fostr103</t>
  </si>
  <si>
    <t>fostg001</t>
  </si>
  <si>
    <t>fostk002</t>
  </si>
  <si>
    <t>fostj001</t>
  </si>
  <si>
    <t>fostk001</t>
  </si>
  <si>
    <t>fostl102</t>
  </si>
  <si>
    <t>fostl101</t>
  </si>
  <si>
    <t>fostr102</t>
  </si>
  <si>
    <t>Reddy</t>
  </si>
  <si>
    <t>06/03/1896</t>
  </si>
  <si>
    <t>fostr104</t>
  </si>
  <si>
    <t>06/18/1884</t>
  </si>
  <si>
    <t>fostr101</t>
  </si>
  <si>
    <t>fosts001</t>
  </si>
  <si>
    <t>fothb101</t>
  </si>
  <si>
    <t>Fothergill</t>
  </si>
  <si>
    <t>foucs101</t>
  </si>
  <si>
    <t>Foucault</t>
  </si>
  <si>
    <t>foulk001</t>
  </si>
  <si>
    <t>Foulke</t>
  </si>
  <si>
    <t>fourj101</t>
  </si>
  <si>
    <t>Fournier</t>
  </si>
  <si>
    <t>fourh101</t>
  </si>
  <si>
    <t>08/22/1894</t>
  </si>
  <si>
    <t>fousb101</t>
  </si>
  <si>
    <t>Fouser</t>
  </si>
  <si>
    <t>04/22/1876</t>
  </si>
  <si>
    <t>foutd101</t>
  </si>
  <si>
    <t>Foutz</t>
  </si>
  <si>
    <t>07/29/1884</t>
  </si>
  <si>
    <t>foutf101</t>
  </si>
  <si>
    <t>fowld002</t>
  </si>
  <si>
    <t>Fowler</t>
  </si>
  <si>
    <t>fowlj101</t>
  </si>
  <si>
    <t>fowla101</t>
  </si>
  <si>
    <t>fowlb101</t>
  </si>
  <si>
    <t>Boob</t>
  </si>
  <si>
    <t>fowld101</t>
  </si>
  <si>
    <t>fowld001</t>
  </si>
  <si>
    <t>fowla001</t>
  </si>
  <si>
    <t>Fowlkes</t>
  </si>
  <si>
    <t>fox-a001</t>
  </si>
  <si>
    <t>Fox</t>
  </si>
  <si>
    <t>fox-c001</t>
  </si>
  <si>
    <t>fox-c101</t>
  </si>
  <si>
    <t>fox-e001</t>
  </si>
  <si>
    <t>fox-p102</t>
  </si>
  <si>
    <t>fox-p101</t>
  </si>
  <si>
    <t>07/13/1891</t>
  </si>
  <si>
    <t>fox-h101</t>
  </si>
  <si>
    <t>fox-h102</t>
  </si>
  <si>
    <t>fox-n101</t>
  </si>
  <si>
    <t>Nellie</t>
  </si>
  <si>
    <t>fox-j001</t>
  </si>
  <si>
    <t>fox-j102</t>
  </si>
  <si>
    <t>06/02/1881</t>
  </si>
  <si>
    <t>fox-j101</t>
  </si>
  <si>
    <t>fox-m001</t>
  </si>
  <si>
    <t>fox-t101</t>
  </si>
  <si>
    <t>fox-b101</t>
  </si>
  <si>
    <t>08/20/1897</t>
  </si>
  <si>
    <t>foxeb101</t>
  </si>
  <si>
    <t>Foxen</t>
  </si>
  <si>
    <t>foxxj101</t>
  </si>
  <si>
    <t>Foxx</t>
  </si>
  <si>
    <t>foy-j101</t>
  </si>
  <si>
    <t>Foy</t>
  </si>
  <si>
    <t>foytp101</t>
  </si>
  <si>
    <t>Foytack</t>
  </si>
  <si>
    <t>fraik101</t>
  </si>
  <si>
    <t>Frailing</t>
  </si>
  <si>
    <t>frano101</t>
  </si>
  <si>
    <t>France</t>
  </si>
  <si>
    <t>07/14/1890</t>
  </si>
  <si>
    <t>frane101</t>
  </si>
  <si>
    <t>franj003</t>
  </si>
  <si>
    <t>franr101</t>
  </si>
  <si>
    <t>franf001</t>
  </si>
  <si>
    <t>franj005</t>
  </si>
  <si>
    <t>franb001</t>
  </si>
  <si>
    <t>franj001</t>
  </si>
  <si>
    <t>Franco</t>
  </si>
  <si>
    <t>franj002</t>
  </si>
  <si>
    <t>franm004</t>
  </si>
  <si>
    <t>franm001</t>
  </si>
  <si>
    <t>franj004</t>
  </si>
  <si>
    <t>Francoeur</t>
  </si>
  <si>
    <t>frant101</t>
  </si>
  <si>
    <t>Francona</t>
  </si>
  <si>
    <t>Tito</t>
  </si>
  <si>
    <t>frant001</t>
  </si>
  <si>
    <t>frank001</t>
  </si>
  <si>
    <t>Frandsen</t>
  </si>
  <si>
    <t>franc101</t>
  </si>
  <si>
    <t>08/18/1893</t>
  </si>
  <si>
    <t>franf102</t>
  </si>
  <si>
    <t>09/27/1898</t>
  </si>
  <si>
    <t>franm003</t>
  </si>
  <si>
    <t>franf101</t>
  </si>
  <si>
    <t>Frankhouse</t>
  </si>
  <si>
    <t>franw001</t>
  </si>
  <si>
    <t>franj102</t>
  </si>
  <si>
    <t>franj101</t>
  </si>
  <si>
    <t>franm002</t>
  </si>
  <si>
    <t>franm101</t>
  </si>
  <si>
    <t>frann001</t>
  </si>
  <si>
    <t>franr001</t>
  </si>
  <si>
    <t>franu101</t>
  </si>
  <si>
    <t>frans001</t>
  </si>
  <si>
    <t>Frankoff</t>
  </si>
  <si>
    <t>franh101</t>
  </si>
  <si>
    <t>Franks</t>
  </si>
  <si>
    <t>frarc001</t>
  </si>
  <si>
    <t>Frare</t>
  </si>
  <si>
    <t>frasj001</t>
  </si>
  <si>
    <t>Frascatore</t>
  </si>
  <si>
    <t>frasc101</t>
  </si>
  <si>
    <t>Fraser</t>
  </si>
  <si>
    <t>frasw001</t>
  </si>
  <si>
    <t>frasj002</t>
  </si>
  <si>
    <t>Frasor</t>
  </si>
  <si>
    <t>fraza001</t>
  </si>
  <si>
    <t>Frazier</t>
  </si>
  <si>
    <t>frazl001</t>
  </si>
  <si>
    <t>frazc001</t>
  </si>
  <si>
    <t>frazg001</t>
  </si>
  <si>
    <t>frazj001</t>
  </si>
  <si>
    <t>frazj101</t>
  </si>
  <si>
    <t>frazt001</t>
  </si>
  <si>
    <t>frasv101</t>
  </si>
  <si>
    <t>fredj101</t>
  </si>
  <si>
    <t>fredk001</t>
  </si>
  <si>
    <t>freds001</t>
  </si>
  <si>
    <t>Fredrickson</t>
  </si>
  <si>
    <t>freee101</t>
  </si>
  <si>
    <t>Freed</t>
  </si>
  <si>
    <t>freer101</t>
  </si>
  <si>
    <t>freeb103</t>
  </si>
  <si>
    <t>Freehan</t>
  </si>
  <si>
    <t>freer001</t>
  </si>
  <si>
    <t>Freel</t>
  </si>
  <si>
    <t>freek001</t>
  </si>
  <si>
    <t>Freeland</t>
  </si>
  <si>
    <t>freeb101</t>
  </si>
  <si>
    <t>Freeman</t>
  </si>
  <si>
    <t>freej105</t>
  </si>
  <si>
    <t>freef001</t>
  </si>
  <si>
    <t>freeh102</t>
  </si>
  <si>
    <t>freeh101</t>
  </si>
  <si>
    <t>Hersh</t>
  </si>
  <si>
    <t>freej104</t>
  </si>
  <si>
    <t>freej101</t>
  </si>
  <si>
    <t>freeb102</t>
  </si>
  <si>
    <t>06/27/1891</t>
  </si>
  <si>
    <t>freej103</t>
  </si>
  <si>
    <t>Julie</t>
  </si>
  <si>
    <t>10/10/1888</t>
  </si>
  <si>
    <t>freej001</t>
  </si>
  <si>
    <t>freel001</t>
  </si>
  <si>
    <t>LaVel</t>
  </si>
  <si>
    <t>freem101</t>
  </si>
  <si>
    <t>freem001</t>
  </si>
  <si>
    <t>freem002</t>
  </si>
  <si>
    <t>freec001</t>
  </si>
  <si>
    <t>frees001</t>
  </si>
  <si>
    <t>freed001</t>
  </si>
  <si>
    <t>Freese</t>
  </si>
  <si>
    <t>freeg102</t>
  </si>
  <si>
    <t>freeg101</t>
  </si>
  <si>
    <t>freej102</t>
  </si>
  <si>
    <t>Freeze</t>
  </si>
  <si>
    <t>fregj101</t>
  </si>
  <si>
    <t>Fregosi</t>
  </si>
  <si>
    <t>freiv101</t>
  </si>
  <si>
    <t>Freiburger</t>
  </si>
  <si>
    <t>freih101</t>
  </si>
  <si>
    <t>Freigau</t>
  </si>
  <si>
    <t>frein001</t>
  </si>
  <si>
    <t>Freiman</t>
  </si>
  <si>
    <t>freia001</t>
  </si>
  <si>
    <t>Freire</t>
  </si>
  <si>
    <t>freid101</t>
  </si>
  <si>
    <t>Freisleben</t>
  </si>
  <si>
    <t>freit101</t>
  </si>
  <si>
    <t>Freitas</t>
  </si>
  <si>
    <t>freid001</t>
  </si>
  <si>
    <t>frenc101</t>
  </si>
  <si>
    <t>French</t>
  </si>
  <si>
    <t>frenp101</t>
  </si>
  <si>
    <t>frenl101</t>
  </si>
  <si>
    <t>frenl001</t>
  </si>
  <si>
    <t>frenr101</t>
  </si>
  <si>
    <t>frenj101</t>
  </si>
  <si>
    <t>frenw101</t>
  </si>
  <si>
    <t>frenb101</t>
  </si>
  <si>
    <t>frief101</t>
  </si>
  <si>
    <t>Freund</t>
  </si>
  <si>
    <t>Lentz</t>
  </si>
  <si>
    <t>08/02/1896</t>
  </si>
  <si>
    <t>freyb101</t>
  </si>
  <si>
    <t>Frey</t>
  </si>
  <si>
    <t>freyl101</t>
  </si>
  <si>
    <t>Lonny</t>
  </si>
  <si>
    <t>freys001</t>
  </si>
  <si>
    <t>friac001</t>
  </si>
  <si>
    <t>Frias</t>
  </si>
  <si>
    <t>friah001</t>
  </si>
  <si>
    <t>Hanley</t>
  </si>
  <si>
    <t>friap101</t>
  </si>
  <si>
    <t>Pepe</t>
  </si>
  <si>
    <t>fribb101</t>
  </si>
  <si>
    <t>Friberg</t>
  </si>
  <si>
    <t>fricm101</t>
  </si>
  <si>
    <t>Fricano</t>
  </si>
  <si>
    <t>Marion</t>
  </si>
  <si>
    <t>frids101</t>
  </si>
  <si>
    <t>Friday</t>
  </si>
  <si>
    <t>Skipper</t>
  </si>
  <si>
    <t>fridj101</t>
  </si>
  <si>
    <t>Fridley</t>
  </si>
  <si>
    <t>friec101</t>
  </si>
  <si>
    <t>Fried</t>
  </si>
  <si>
    <t>friem001</t>
  </si>
  <si>
    <t>friec001</t>
  </si>
  <si>
    <t>Friedrich</t>
  </si>
  <si>
    <t>frieb104</t>
  </si>
  <si>
    <t>Friedrichs</t>
  </si>
  <si>
    <t>friep102</t>
  </si>
  <si>
    <t>Friel</t>
  </si>
  <si>
    <t>07/13/1890</t>
  </si>
  <si>
    <t>frieb103</t>
  </si>
  <si>
    <t>fried101</t>
  </si>
  <si>
    <t>Friend</t>
  </si>
  <si>
    <t>09/10/1895</t>
  </si>
  <si>
    <t>frieo101</t>
  </si>
  <si>
    <t>frieb102</t>
  </si>
  <si>
    <t>friee001</t>
  </si>
  <si>
    <t>Frieri</t>
  </si>
  <si>
    <t>Ernesto</t>
  </si>
  <si>
    <t>frieb101</t>
  </si>
  <si>
    <t>Frierson</t>
  </si>
  <si>
    <t>friep101</t>
  </si>
  <si>
    <t>Fries</t>
  </si>
  <si>
    <t>08/10/1883</t>
  </si>
  <si>
    <t>frilj101</t>
  </si>
  <si>
    <t>Frill</t>
  </si>
  <si>
    <t>frinf101</t>
  </si>
  <si>
    <t>Frink</t>
  </si>
  <si>
    <t>frisc101</t>
  </si>
  <si>
    <t>Frisbee</t>
  </si>
  <si>
    <t>06/22/1899</t>
  </si>
  <si>
    <t>frisf101</t>
  </si>
  <si>
    <t>Frisch</t>
  </si>
  <si>
    <t>frisd101</t>
  </si>
  <si>
    <t>Frisella</t>
  </si>
  <si>
    <t>frise101</t>
  </si>
  <si>
    <t>Frisk</t>
  </si>
  <si>
    <t>09/02/1899</t>
  </si>
  <si>
    <t>fritc101</t>
  </si>
  <si>
    <t>frith101</t>
  </si>
  <si>
    <t>fritl101</t>
  </si>
  <si>
    <t>froab101</t>
  </si>
  <si>
    <t>Froats</t>
  </si>
  <si>
    <t>frobd001</t>
  </si>
  <si>
    <t>Frobel</t>
  </si>
  <si>
    <t>frocs101</t>
  </si>
  <si>
    <t>Frock</t>
  </si>
  <si>
    <t>froeb101</t>
  </si>
  <si>
    <t>Froehlich</t>
  </si>
  <si>
    <t>froht001</t>
  </si>
  <si>
    <t>Frohwirth</t>
  </si>
  <si>
    <t>froma101</t>
  </si>
  <si>
    <t>Fromme</t>
  </si>
  <si>
    <t>frosd101</t>
  </si>
  <si>
    <t>Frost</t>
  </si>
  <si>
    <t>frute001</t>
  </si>
  <si>
    <t>Fruto</t>
  </si>
  <si>
    <t>Emiliano</t>
  </si>
  <si>
    <t>fry-j001</t>
  </si>
  <si>
    <t>Fry</t>
  </si>
  <si>
    <t>Jace</t>
  </si>
  <si>
    <t>fry-j102</t>
  </si>
  <si>
    <t>fry-j101</t>
  </si>
  <si>
    <t>Johnson</t>
  </si>
  <si>
    <t>fry-p001</t>
  </si>
  <si>
    <t>fryec101</t>
  </si>
  <si>
    <t>Frye</t>
  </si>
  <si>
    <t>fryej001</t>
  </si>
  <si>
    <t>fryee001</t>
  </si>
  <si>
    <t>Fryer</t>
  </si>
  <si>
    <t>frymt001</t>
  </si>
  <si>
    <t>Fryman</t>
  </si>
  <si>
    <t>frymw101</t>
  </si>
  <si>
    <t>Woodie</t>
  </si>
  <si>
    <t>fuchc101</t>
  </si>
  <si>
    <t>Fuchs</t>
  </si>
  <si>
    <t>fuenb001</t>
  </si>
  <si>
    <t>Fuentes</t>
  </si>
  <si>
    <t>fuenm001</t>
  </si>
  <si>
    <t>fuenm101</t>
  </si>
  <si>
    <t>fuenr001</t>
  </si>
  <si>
    <t>Reymond</t>
  </si>
  <si>
    <t>fuent101</t>
  </si>
  <si>
    <t>fuhro102</t>
  </si>
  <si>
    <t>Fuhr</t>
  </si>
  <si>
    <t>fuhro101</t>
  </si>
  <si>
    <t>Fuhrman</t>
  </si>
  <si>
    <t>fujik001</t>
  </si>
  <si>
    <t>Fujikawa</t>
  </si>
  <si>
    <t>Kyuji</t>
  </si>
  <si>
    <t>fukuk001</t>
  </si>
  <si>
    <t>Fukudome</t>
  </si>
  <si>
    <t>Kosuke</t>
  </si>
  <si>
    <t>fukuk002</t>
  </si>
  <si>
    <t>Fukumori</t>
  </si>
  <si>
    <t>Kazuo</t>
  </si>
  <si>
    <t>fulcj001</t>
  </si>
  <si>
    <t>Fulchino</t>
  </si>
  <si>
    <t>fulds001</t>
  </si>
  <si>
    <t>Fuld</t>
  </si>
  <si>
    <t>fulgj101</t>
  </si>
  <si>
    <t>Fulgham</t>
  </si>
  <si>
    <t>fulgd101</t>
  </si>
  <si>
    <t>Fulghum</t>
  </si>
  <si>
    <t>Dot</t>
  </si>
  <si>
    <t>fulln101</t>
  </si>
  <si>
    <t>Fuller</t>
  </si>
  <si>
    <t>fulle101</t>
  </si>
  <si>
    <t>07/17/1886</t>
  </si>
  <si>
    <t>fullf101</t>
  </si>
  <si>
    <t>fullh101</t>
  </si>
  <si>
    <t>09/19/1891</t>
  </si>
  <si>
    <t>fullj102</t>
  </si>
  <si>
    <t>fullj101</t>
  </si>
  <si>
    <t>fullv101</t>
  </si>
  <si>
    <t>fulls101</t>
  </si>
  <si>
    <t>fullc102</t>
  </si>
  <si>
    <t>Fullerton</t>
  </si>
  <si>
    <t>fullc101</t>
  </si>
  <si>
    <t>Fullis</t>
  </si>
  <si>
    <t>fullb001</t>
  </si>
  <si>
    <t>Fullmer</t>
  </si>
  <si>
    <t>fulmc001</t>
  </si>
  <si>
    <t>Fulmer</t>
  </si>
  <si>
    <t>fulmc102</t>
  </si>
  <si>
    <t>06/05/1871</t>
  </si>
  <si>
    <t>08/27/1872</t>
  </si>
  <si>
    <t>fulmc101</t>
  </si>
  <si>
    <t>08/04/1884</t>
  </si>
  <si>
    <t>06/10/1887</t>
  </si>
  <si>
    <t>fulmm001</t>
  </si>
  <si>
    <t>fulmw101</t>
  </si>
  <si>
    <t>Washington</t>
  </si>
  <si>
    <t>fultb001</t>
  </si>
  <si>
    <t>Fulton</t>
  </si>
  <si>
    <t>fultd101</t>
  </si>
  <si>
    <t>Fultz</t>
  </si>
  <si>
    <t>07/01/1898</t>
  </si>
  <si>
    <t>fulta001</t>
  </si>
  <si>
    <t>fundm001</t>
  </si>
  <si>
    <t>Funderburk</t>
  </si>
  <si>
    <t>funkl101</t>
  </si>
  <si>
    <t>Funk</t>
  </si>
  <si>
    <t>Liz</t>
  </si>
  <si>
    <t>funkf101</t>
  </si>
  <si>
    <t>funkt001</t>
  </si>
  <si>
    <t>furbc001</t>
  </si>
  <si>
    <t>Furbush</t>
  </si>
  <si>
    <t>furcr001</t>
  </si>
  <si>
    <t>Furcal</t>
  </si>
  <si>
    <t>furic101</t>
  </si>
  <si>
    <t>Furillo</t>
  </si>
  <si>
    <t>furmj001</t>
  </si>
  <si>
    <t>Furmaniak</t>
  </si>
  <si>
    <t>fusse101</t>
  </si>
  <si>
    <t>Fusselback</t>
  </si>
  <si>
    <t>fussc001</t>
  </si>
  <si>
    <t>Fussell</t>
  </si>
  <si>
    <t>fussf101</t>
  </si>
  <si>
    <t>fussl101</t>
  </si>
  <si>
    <t>Fusselman</t>
  </si>
  <si>
    <t>fyhrm001</t>
  </si>
  <si>
    <t>Fyhrie</t>
  </si>
  <si>
    <t>gabbk001</t>
  </si>
  <si>
    <t>Gabbard</t>
  </si>
  <si>
    <t>Kason</t>
  </si>
  <si>
    <t>gabia001</t>
  </si>
  <si>
    <t>Gabino</t>
  </si>
  <si>
    <t>gablf101</t>
  </si>
  <si>
    <t>Gabler</t>
  </si>
  <si>
    <t>gablg102</t>
  </si>
  <si>
    <t>gablg101</t>
  </si>
  <si>
    <t>gablk101</t>
  </si>
  <si>
    <t>Gables</t>
  </si>
  <si>
    <t>gabrl102</t>
  </si>
  <si>
    <t>Gabrielson</t>
  </si>
  <si>
    <t>gabrl101</t>
  </si>
  <si>
    <t>gaddj101</t>
  </si>
  <si>
    <t>Gaddy</t>
  </si>
  <si>
    <t>gaede101</t>
  </si>
  <si>
    <t>Gaedel</t>
  </si>
  <si>
    <t>gaetg001</t>
  </si>
  <si>
    <t>Gaetti</t>
  </si>
  <si>
    <t>gaffb001</t>
  </si>
  <si>
    <t>Gaff</t>
  </si>
  <si>
    <t>gafff101</t>
  </si>
  <si>
    <t>Gaffke</t>
  </si>
  <si>
    <t>Fabian</t>
  </si>
  <si>
    <t>gaglp101</t>
  </si>
  <si>
    <t>Gagliano</t>
  </si>
  <si>
    <t>gaglr101</t>
  </si>
  <si>
    <t>gagne001</t>
  </si>
  <si>
    <t>Gagne</t>
  </si>
  <si>
    <t>gagng001</t>
  </si>
  <si>
    <t>gagne101</t>
  </si>
  <si>
    <t>Gagnier</t>
  </si>
  <si>
    <t>gagnd001</t>
  </si>
  <si>
    <t>Gagnon</t>
  </si>
  <si>
    <t>gagnc101</t>
  </si>
  <si>
    <t>gaile001</t>
  </si>
  <si>
    <t>Gaillard</t>
  </si>
  <si>
    <t>gaind101</t>
  </si>
  <si>
    <t>Gainer</t>
  </si>
  <si>
    <t>gainj001</t>
  </si>
  <si>
    <t>gainj101</t>
  </si>
  <si>
    <t>Gaines</t>
  </si>
  <si>
    <t>gainn101</t>
  </si>
  <si>
    <t>Nemo</t>
  </si>
  <si>
    <t>gaint001</t>
  </si>
  <si>
    <t>Gainey</t>
  </si>
  <si>
    <t>gaisf101</t>
  </si>
  <si>
    <t>Gaiser</t>
  </si>
  <si>
    <t>gajks001</t>
  </si>
  <si>
    <t>Gajkowski</t>
  </si>
  <si>
    <t>gaked001</t>
  </si>
  <si>
    <t>Gakeler</t>
  </si>
  <si>
    <t>galaa101</t>
  </si>
  <si>
    <t>Galan</t>
  </si>
  <si>
    <t>galaa001</t>
  </si>
  <si>
    <t>Galarraga</t>
  </si>
  <si>
    <t>galaa002</t>
  </si>
  <si>
    <t>galab101</t>
  </si>
  <si>
    <t>Galasso</t>
  </si>
  <si>
    <t>galam101</t>
  </si>
  <si>
    <t>Galatzer</t>
  </si>
  <si>
    <t>galer001</t>
  </si>
  <si>
    <t>Gale</t>
  </si>
  <si>
    <t>galer002</t>
  </si>
  <si>
    <t>galed101</t>
  </si>
  <si>
    <t>Galehouse</t>
  </si>
  <si>
    <t>gallj001</t>
  </si>
  <si>
    <t>Gall</t>
  </si>
  <si>
    <t>galla101</t>
  </si>
  <si>
    <t>Gallagher</t>
  </si>
  <si>
    <t>gallc001</t>
  </si>
  <si>
    <t>galls101</t>
  </si>
  <si>
    <t>galld001</t>
  </si>
  <si>
    <t>galld101</t>
  </si>
  <si>
    <t>galle101</t>
  </si>
  <si>
    <t>gallj105</t>
  </si>
  <si>
    <t>gallj104</t>
  </si>
  <si>
    <t>gallj103</t>
  </si>
  <si>
    <t>gallg101</t>
  </si>
  <si>
    <t>gallb101</t>
  </si>
  <si>
    <t>galls001</t>
  </si>
  <si>
    <t>gallw102</t>
  </si>
  <si>
    <t>08/19/1896</t>
  </si>
  <si>
    <t>gallb104</t>
  </si>
  <si>
    <t>gally001</t>
  </si>
  <si>
    <t>Gallardo</t>
  </si>
  <si>
    <t>Yovani</t>
  </si>
  <si>
    <t>galls102</t>
  </si>
  <si>
    <t>Galle</t>
  </si>
  <si>
    <t>gallm001</t>
  </si>
  <si>
    <t>Gallego</t>
  </si>
  <si>
    <t>gallg001</t>
  </si>
  <si>
    <t>Gallegos</t>
  </si>
  <si>
    <t>Giovanny</t>
  </si>
  <si>
    <t>gallb103</t>
  </si>
  <si>
    <t>Gallia</t>
  </si>
  <si>
    <t>gallj102</t>
  </si>
  <si>
    <t>Galligan</t>
  </si>
  <si>
    <t>gallj106</t>
  </si>
  <si>
    <t>gallp101</t>
  </si>
  <si>
    <t>Gallivan</t>
  </si>
  <si>
    <t>gallj002</t>
  </si>
  <si>
    <t>Gallo</t>
  </si>
  <si>
    <t>gallm002</t>
  </si>
  <si>
    <t>gallc101</t>
  </si>
  <si>
    <t>Galloway</t>
  </si>
  <si>
    <t>galli001</t>
  </si>
  <si>
    <t>Isaac</t>
  </si>
  <si>
    <t>gallj101</t>
  </si>
  <si>
    <t>galvb001</t>
  </si>
  <si>
    <t>Galvez</t>
  </si>
  <si>
    <t>Balvino</t>
  </si>
  <si>
    <t>galvj103</t>
  </si>
  <si>
    <t>Galvin</t>
  </si>
  <si>
    <t>Pud</t>
  </si>
  <si>
    <t>05/22/1875</t>
  </si>
  <si>
    <t>05/01/1885</t>
  </si>
  <si>
    <t>09/21/1881</t>
  </si>
  <si>
    <t>galvj102</t>
  </si>
  <si>
    <t>galvl101</t>
  </si>
  <si>
    <t>10/01/1884</t>
  </si>
  <si>
    <t>galvj101</t>
  </si>
  <si>
    <t>galvf001</t>
  </si>
  <si>
    <t>Galvis</t>
  </si>
  <si>
    <t>gambj101</t>
  </si>
  <si>
    <t>Gamble</t>
  </si>
  <si>
    <t>gambl101</t>
  </si>
  <si>
    <t>gambo001</t>
  </si>
  <si>
    <t>gambb101</t>
  </si>
  <si>
    <t>05/02/1888</t>
  </si>
  <si>
    <t>gambe001</t>
  </si>
  <si>
    <t>Gamboa</t>
  </si>
  <si>
    <t>gameb001</t>
  </si>
  <si>
    <t>Gamel</t>
  </si>
  <si>
    <t>gamem001</t>
  </si>
  <si>
    <t>Mat</t>
  </si>
  <si>
    <t>gammd101</t>
  </si>
  <si>
    <t>Gammons</t>
  </si>
  <si>
    <t>Daff</t>
  </si>
  <si>
    <t>gandg001</t>
  </si>
  <si>
    <t>Gandarillas</t>
  </si>
  <si>
    <t>gandc101</t>
  </si>
  <si>
    <t>Gandil</t>
  </si>
  <si>
    <t>gandb101</t>
  </si>
  <si>
    <t>Gandy</t>
  </si>
  <si>
    <t>ganlb101</t>
  </si>
  <si>
    <t>Ganley</t>
  </si>
  <si>
    <t>ganng101</t>
  </si>
  <si>
    <t>Gannon</t>
  </si>
  <si>
    <t>Gussie</t>
  </si>
  <si>
    <t>06/15/1895</t>
  </si>
  <si>
    <t>gannj101</t>
  </si>
  <si>
    <t>08/28/1898</t>
  </si>
  <si>
    <t>gannb101</t>
  </si>
  <si>
    <t>gantj002</t>
  </si>
  <si>
    <t>Gant</t>
  </si>
  <si>
    <t>gantr001</t>
  </si>
  <si>
    <t>gantj101</t>
  </si>
  <si>
    <t>Gantenbein</t>
  </si>
  <si>
    <t>gantj001</t>
  </si>
  <si>
    <t>Gantner</t>
  </si>
  <si>
    <t>ganzc101</t>
  </si>
  <si>
    <t>Ganzel</t>
  </si>
  <si>
    <t>05/17/1886</t>
  </si>
  <si>
    <t>ganzb101</t>
  </si>
  <si>
    <t>ganzj101</t>
  </si>
  <si>
    <t>garae001</t>
  </si>
  <si>
    <t>Garabito</t>
  </si>
  <si>
    <t>garaj101</t>
  </si>
  <si>
    <t>Garagiola</t>
  </si>
  <si>
    <t>garak001</t>
  </si>
  <si>
    <t>Garagozzo</t>
  </si>
  <si>
    <t>garav001</t>
  </si>
  <si>
    <t>Garate</t>
  </si>
  <si>
    <t>garbm101</t>
  </si>
  <si>
    <t>Garbark</t>
  </si>
  <si>
    <t>garbb102</t>
  </si>
  <si>
    <t>garbg001</t>
  </si>
  <si>
    <t>Garber</t>
  </si>
  <si>
    <t>garbb101</t>
  </si>
  <si>
    <t>garbb001</t>
  </si>
  <si>
    <t>Garbey</t>
  </si>
  <si>
    <t>garba101</t>
  </si>
  <si>
    <t>Garbowski</t>
  </si>
  <si>
    <t>garcf003</t>
  </si>
  <si>
    <t>Garces</t>
  </si>
  <si>
    <t>garcr001</t>
  </si>
  <si>
    <t>garca004</t>
  </si>
  <si>
    <t>Garcia</t>
  </si>
  <si>
    <t>Adonis</t>
  </si>
  <si>
    <t>garck001</t>
  </si>
  <si>
    <t>garca001</t>
  </si>
  <si>
    <t>Amaury</t>
  </si>
  <si>
    <t>garca002</t>
  </si>
  <si>
    <t>garca006</t>
  </si>
  <si>
    <t>Aramis</t>
  </si>
  <si>
    <t>garca003</t>
  </si>
  <si>
    <t>Avisail</t>
  </si>
  <si>
    <t>garcc001</t>
  </si>
  <si>
    <t>garcc002</t>
  </si>
  <si>
    <t>garcd001</t>
  </si>
  <si>
    <t>garcd002</t>
  </si>
  <si>
    <t>garcd101</t>
  </si>
  <si>
    <t>garcm101</t>
  </si>
  <si>
    <t>garcf001</t>
  </si>
  <si>
    <t>garcf002</t>
  </si>
  <si>
    <t>garcg002</t>
  </si>
  <si>
    <t>garcg001</t>
  </si>
  <si>
    <t>Guillermo</t>
  </si>
  <si>
    <t>garck002</t>
  </si>
  <si>
    <t>Karim</t>
  </si>
  <si>
    <t>garch001</t>
  </si>
  <si>
    <t>garcj004</t>
  </si>
  <si>
    <t>garcj006</t>
  </si>
  <si>
    <t>Jarlin</t>
  </si>
  <si>
    <t>garcj005</t>
  </si>
  <si>
    <t>garcj001</t>
  </si>
  <si>
    <t>garca005</t>
  </si>
  <si>
    <t>Adolis</t>
  </si>
  <si>
    <t>garcj003</t>
  </si>
  <si>
    <t>garcl001</t>
  </si>
  <si>
    <t>garcl004</t>
  </si>
  <si>
    <t>Leury</t>
  </si>
  <si>
    <t>garcl005</t>
  </si>
  <si>
    <t>garcl003</t>
  </si>
  <si>
    <t>garcl002</t>
  </si>
  <si>
    <t>garcm002</t>
  </si>
  <si>
    <t>garcm001</t>
  </si>
  <si>
    <t>garco001</t>
  </si>
  <si>
    <t>Onelki</t>
  </si>
  <si>
    <t>garcp101</t>
  </si>
  <si>
    <t>garcr102</t>
  </si>
  <si>
    <t>garcr101</t>
  </si>
  <si>
    <t>garcr002</t>
  </si>
  <si>
    <t>garcr003</t>
  </si>
  <si>
    <t>Reynaldo</t>
  </si>
  <si>
    <t>garcr004</t>
  </si>
  <si>
    <t>Rosman</t>
  </si>
  <si>
    <t>garcc101</t>
  </si>
  <si>
    <t>garcw001</t>
  </si>
  <si>
    <t>garcy001</t>
  </si>
  <si>
    <t>Yimi</t>
  </si>
  <si>
    <t>garcn001</t>
  </si>
  <si>
    <t>Garciaparra</t>
  </si>
  <si>
    <t>Nomar</t>
  </si>
  <si>
    <t>garda104</t>
  </si>
  <si>
    <t>Gardella</t>
  </si>
  <si>
    <t>gardd101</t>
  </si>
  <si>
    <t>gardr001</t>
  </si>
  <si>
    <t>Gardenhire</t>
  </si>
  <si>
    <t>gardn001</t>
  </si>
  <si>
    <t>Gardewine</t>
  </si>
  <si>
    <t>garda103</t>
  </si>
  <si>
    <t>Gardiner</t>
  </si>
  <si>
    <t>gardm002</t>
  </si>
  <si>
    <t>garda102</t>
  </si>
  <si>
    <t>Gardner</t>
  </si>
  <si>
    <t>garda101</t>
  </si>
  <si>
    <t>gardb001</t>
  </si>
  <si>
    <t>gardc001</t>
  </si>
  <si>
    <t>garde101</t>
  </si>
  <si>
    <t>gardg102</t>
  </si>
  <si>
    <t>Gid</t>
  </si>
  <si>
    <t>08/23/1879</t>
  </si>
  <si>
    <t>gardh101</t>
  </si>
  <si>
    <t>gardj101</t>
  </si>
  <si>
    <t>06/10/1899</t>
  </si>
  <si>
    <t>gardj001</t>
  </si>
  <si>
    <t>gardm001</t>
  </si>
  <si>
    <t>gardg101</t>
  </si>
  <si>
    <t>gardr102</t>
  </si>
  <si>
    <t>gardr101</t>
  </si>
  <si>
    <t>gardl001</t>
  </si>
  <si>
    <t>gardw001</t>
  </si>
  <si>
    <t>gardb102</t>
  </si>
  <si>
    <t>08/09/1887</t>
  </si>
  <si>
    <t>gardb101</t>
  </si>
  <si>
    <t>gardl101</t>
  </si>
  <si>
    <t>garfb101</t>
  </si>
  <si>
    <t>Garfield</t>
  </si>
  <si>
    <t>garia101</t>
  </si>
  <si>
    <t>Garibaldi</t>
  </si>
  <si>
    <t>garib101</t>
  </si>
  <si>
    <t>garid001</t>
  </si>
  <si>
    <t>Garibay</t>
  </si>
  <si>
    <t>garkr001</t>
  </si>
  <si>
    <t>Garko</t>
  </si>
  <si>
    <t>garlj001</t>
  </si>
  <si>
    <t>garll101</t>
  </si>
  <si>
    <t>garlw101</t>
  </si>
  <si>
    <t>garmm101</t>
  </si>
  <si>
    <t>Garman</t>
  </si>
  <si>
    <t>garmd101</t>
  </si>
  <si>
    <t>Garms</t>
  </si>
  <si>
    <t>Debs</t>
  </si>
  <si>
    <t>garnd001</t>
  </si>
  <si>
    <t>Garneau</t>
  </si>
  <si>
    <t>garnp002</t>
  </si>
  <si>
    <t>Garner</t>
  </si>
  <si>
    <t>Perci</t>
  </si>
  <si>
    <t>garnp001</t>
  </si>
  <si>
    <t>garnc001</t>
  </si>
  <si>
    <t>garow101</t>
  </si>
  <si>
    <t>Garoni</t>
  </si>
  <si>
    <t>garrr101</t>
  </si>
  <si>
    <t>Garr</t>
  </si>
  <si>
    <t>garrs001</t>
  </si>
  <si>
    <t>Garrelts</t>
  </si>
  <si>
    <t>garra001</t>
  </si>
  <si>
    <t>Amir</t>
  </si>
  <si>
    <t>garrc103</t>
  </si>
  <si>
    <t>garrg102</t>
  </si>
  <si>
    <t>garra101</t>
  </si>
  <si>
    <t>garrw101</t>
  </si>
  <si>
    <t>garrg101</t>
  </si>
  <si>
    <t>Garrido</t>
  </si>
  <si>
    <t>garrc102</t>
  </si>
  <si>
    <t>Garriott</t>
  </si>
  <si>
    <t>garrc101</t>
  </si>
  <si>
    <t>Garrison</t>
  </si>
  <si>
    <t>garrf101</t>
  </si>
  <si>
    <t>garrs002</t>
  </si>
  <si>
    <t>garrw001</t>
  </si>
  <si>
    <t>Webster</t>
  </si>
  <si>
    <t>garrh101</t>
  </si>
  <si>
    <t>Garrity</t>
  </si>
  <si>
    <t>garrj101</t>
  </si>
  <si>
    <t>Garry</t>
  </si>
  <si>
    <t>gartr001</t>
  </si>
  <si>
    <t>garvm001</t>
  </si>
  <si>
    <t>Garver</t>
  </si>
  <si>
    <t>garvn102</t>
  </si>
  <si>
    <t>garvs001</t>
  </si>
  <si>
    <t>Garvey</t>
  </si>
  <si>
    <t>garvj101</t>
  </si>
  <si>
    <t>garvn101</t>
  </si>
  <si>
    <t>07/13/1896</t>
  </si>
  <si>
    <t>garzm001</t>
  </si>
  <si>
    <t>Garza</t>
  </si>
  <si>
    <t>gasph101</t>
  </si>
  <si>
    <t>Gaspar</t>
  </si>
  <si>
    <t>gaspr101</t>
  </si>
  <si>
    <t>gassc101</t>
  </si>
  <si>
    <t>Gassaway</t>
  </si>
  <si>
    <t>gassd001</t>
  </si>
  <si>
    <t>Gassner</t>
  </si>
  <si>
    <t>gastj001</t>
  </si>
  <si>
    <t>Gast</t>
  </si>
  <si>
    <t>gastt101</t>
  </si>
  <si>
    <t>Gastall</t>
  </si>
  <si>
    <t>gaste101</t>
  </si>
  <si>
    <t>Gastfield</t>
  </si>
  <si>
    <t>gasta101</t>
  </si>
  <si>
    <t>Gaston</t>
  </si>
  <si>
    <t>gastc101</t>
  </si>
  <si>
    <t>Cito</t>
  </si>
  <si>
    <t>gastm101</t>
  </si>
  <si>
    <t>gastw101</t>
  </si>
  <si>
    <t>Welcome</t>
  </si>
  <si>
    <t>gasth101</t>
  </si>
  <si>
    <t>Gastright</t>
  </si>
  <si>
    <t>04/19/1889</t>
  </si>
  <si>
    <t>gateb001</t>
  </si>
  <si>
    <t>gatej101</t>
  </si>
  <si>
    <t>gatem101</t>
  </si>
  <si>
    <t>gatea101</t>
  </si>
  <si>
    <t>Gatewood</t>
  </si>
  <si>
    <t>gathj001</t>
  </si>
  <si>
    <t>Gathright</t>
  </si>
  <si>
    <t>gatif101</t>
  </si>
  <si>
    <t>Gatins</t>
  </si>
  <si>
    <t>09/21/1898</t>
  </si>
  <si>
    <t>gatte001</t>
  </si>
  <si>
    <t>Gattis</t>
  </si>
  <si>
    <t>gaubj001</t>
  </si>
  <si>
    <t>Gaub</t>
  </si>
  <si>
    <t>gaudj101</t>
  </si>
  <si>
    <t>Gaudet</t>
  </si>
  <si>
    <t>gaudc001</t>
  </si>
  <si>
    <t>Gaudin</t>
  </si>
  <si>
    <t>gaulm101</t>
  </si>
  <si>
    <t>Gaule</t>
  </si>
  <si>
    <t>gausk001</t>
  </si>
  <si>
    <t>Gausman</t>
  </si>
  <si>
    <t>gautd101</t>
  </si>
  <si>
    <t>Gautreau</t>
  </si>
  <si>
    <t>gauts101</t>
  </si>
  <si>
    <t>Gautreaux</t>
  </si>
  <si>
    <t>gaveu101</t>
  </si>
  <si>
    <t>Gavern</t>
  </si>
  <si>
    <t>06/15/1874</t>
  </si>
  <si>
    <t>gavis001</t>
  </si>
  <si>
    <t>Gaviglio</t>
  </si>
  <si>
    <t>gaw-c101</t>
  </si>
  <si>
    <t>Gaw</t>
  </si>
  <si>
    <t>Chippy</t>
  </si>
  <si>
    <t>gazem101</t>
  </si>
  <si>
    <t>Gazella</t>
  </si>
  <si>
    <t>geard102</t>
  </si>
  <si>
    <t>Gear</t>
  </si>
  <si>
    <t>08/15/1896</t>
  </si>
  <si>
    <t>gearg101</t>
  </si>
  <si>
    <t>Gearhart</t>
  </si>
  <si>
    <t>geard101</t>
  </si>
  <si>
    <t>Gearin</t>
  </si>
  <si>
    <t>Dinty</t>
  </si>
  <si>
    <t>gearc001</t>
  </si>
  <si>
    <t>Gearrin</t>
  </si>
  <si>
    <t>gearh101</t>
  </si>
  <si>
    <t>Geary</t>
  </si>
  <si>
    <t>gearg001</t>
  </si>
  <si>
    <t>gearb101</t>
  </si>
  <si>
    <t>gebhb101</t>
  </si>
  <si>
    <t>Gebhard</t>
  </si>
  <si>
    <t>gebrp101</t>
  </si>
  <si>
    <t>Gebrian</t>
  </si>
  <si>
    <t>geddj101</t>
  </si>
  <si>
    <t>Geddes</t>
  </si>
  <si>
    <t>gedej102</t>
  </si>
  <si>
    <t>Gedeon</t>
  </si>
  <si>
    <t>gedej101</t>
  </si>
  <si>
    <t>gedmr001</t>
  </si>
  <si>
    <t>Gedman</t>
  </si>
  <si>
    <t>gednc101</t>
  </si>
  <si>
    <t>Gedney</t>
  </si>
  <si>
    <t>gee-d001</t>
  </si>
  <si>
    <t>Gee</t>
  </si>
  <si>
    <t>gee-j101</t>
  </si>
  <si>
    <t>geerj001</t>
  </si>
  <si>
    <t>Geer</t>
  </si>
  <si>
    <t>geerb101</t>
  </si>
  <si>
    <t>10/15/1874</t>
  </si>
  <si>
    <t>09/24/1874</t>
  </si>
  <si>
    <t>gaguc101</t>
  </si>
  <si>
    <t>Geggus</t>
  </si>
  <si>
    <t>gehrl101</t>
  </si>
  <si>
    <t>Gehrig</t>
  </si>
  <si>
    <t>gehrh101</t>
  </si>
  <si>
    <t>Gehring</t>
  </si>
  <si>
    <t>gehrc101</t>
  </si>
  <si>
    <t>Gehringer</t>
  </si>
  <si>
    <t>gehrp101</t>
  </si>
  <si>
    <t>Gehrman</t>
  </si>
  <si>
    <t>geiep101</t>
  </si>
  <si>
    <t>Geier</t>
  </si>
  <si>
    <t>08/17/1896</t>
  </si>
  <si>
    <t>geigg101</t>
  </si>
  <si>
    <t>Geiger</t>
  </si>
  <si>
    <t>geisd001</t>
  </si>
  <si>
    <t>Geisel</t>
  </si>
  <si>
    <t>geisv101</t>
  </si>
  <si>
    <t>Geishert</t>
  </si>
  <si>
    <t>geise101</t>
  </si>
  <si>
    <t>Geiss</t>
  </si>
  <si>
    <t>05/18/1887</t>
  </si>
  <si>
    <t>geisb101</t>
  </si>
  <si>
    <t>07/19/1882</t>
  </si>
  <si>
    <t>gelbc101</t>
  </si>
  <si>
    <t>Gelbert</t>
  </si>
  <si>
    <t>gelnj101</t>
  </si>
  <si>
    <t>Gelnar</t>
  </si>
  <si>
    <t>gelts001</t>
  </si>
  <si>
    <t>Geltz</t>
  </si>
  <si>
    <t>genej101</t>
  </si>
  <si>
    <t>Genewich</t>
  </si>
  <si>
    <t>genif101</t>
  </si>
  <si>
    <t>Genins</t>
  </si>
  <si>
    <t>07/05/1892</t>
  </si>
  <si>
    <t>genns001</t>
  </si>
  <si>
    <t>Gennett</t>
  </si>
  <si>
    <t>Scooter</t>
  </si>
  <si>
    <t>genog101</t>
  </si>
  <si>
    <t>Genovese</t>
  </si>
  <si>
    <t>gentj101</t>
  </si>
  <si>
    <t>Gentile</t>
  </si>
  <si>
    <t>gents101</t>
  </si>
  <si>
    <t>gentc001</t>
  </si>
  <si>
    <t>Gentry</t>
  </si>
  <si>
    <t>gentg101</t>
  </si>
  <si>
    <t>genth101</t>
  </si>
  <si>
    <t>gentr101</t>
  </si>
  <si>
    <t>geora101</t>
  </si>
  <si>
    <t>georg101</t>
  </si>
  <si>
    <t>Greek</t>
  </si>
  <si>
    <t>georc002</t>
  </si>
  <si>
    <t>georc001</t>
  </si>
  <si>
    <t>georl101</t>
  </si>
  <si>
    <t>georb101</t>
  </si>
  <si>
    <t>05/11/1887</t>
  </si>
  <si>
    <t>06/05/1889</t>
  </si>
  <si>
    <t>georo101</t>
  </si>
  <si>
    <t>Georgy</t>
  </si>
  <si>
    <t>gerab101</t>
  </si>
  <si>
    <t>Geraghty</t>
  </si>
  <si>
    <t>gerad101</t>
  </si>
  <si>
    <t>Gerard</t>
  </si>
  <si>
    <t>gerbc001</t>
  </si>
  <si>
    <t>Gerber</t>
  </si>
  <si>
    <t>gerbm001</t>
  </si>
  <si>
    <t>gerbw101</t>
  </si>
  <si>
    <t>gerbg101</t>
  </si>
  <si>
    <t>Gerberman</t>
  </si>
  <si>
    <t>gereb001</t>
  </si>
  <si>
    <t>Geren</t>
  </si>
  <si>
    <t>gerhr101</t>
  </si>
  <si>
    <t>Gerhardt</t>
  </si>
  <si>
    <t>Rusty</t>
  </si>
  <si>
    <t>gerhj101</t>
  </si>
  <si>
    <t>09/01/1873</t>
  </si>
  <si>
    <t>09/09/1875</t>
  </si>
  <si>
    <t>gerhk001</t>
  </si>
  <si>
    <t>Gerhart</t>
  </si>
  <si>
    <t>gerha101</t>
  </si>
  <si>
    <t>Gerheauser</t>
  </si>
  <si>
    <t>gerkg101</t>
  </si>
  <si>
    <t>Gerken</t>
  </si>
  <si>
    <t>gerks101</t>
  </si>
  <si>
    <t>Gerkin</t>
  </si>
  <si>
    <t>gerlj101</t>
  </si>
  <si>
    <t>Gerlach</t>
  </si>
  <si>
    <t>germd001</t>
  </si>
  <si>
    <t>germe001</t>
  </si>
  <si>
    <t>germf001</t>
  </si>
  <si>
    <t>Franklyn</t>
  </si>
  <si>
    <t>germl101</t>
  </si>
  <si>
    <t>08/27/1890</t>
  </si>
  <si>
    <t>05/01/1895</t>
  </si>
  <si>
    <t>germj001</t>
  </si>
  <si>
    <t>Germano</t>
  </si>
  <si>
    <t>germg001</t>
  </si>
  <si>
    <t>Germen</t>
  </si>
  <si>
    <t>Gonzalez</t>
  </si>
  <si>
    <t>gerne101</t>
  </si>
  <si>
    <t>Gerner</t>
  </si>
  <si>
    <t>gernd101</t>
  </si>
  <si>
    <t>Gernert</t>
  </si>
  <si>
    <t>geroc101</t>
  </si>
  <si>
    <t>gertl101</t>
  </si>
  <si>
    <t>Gertenrich</t>
  </si>
  <si>
    <t>geruj001</t>
  </si>
  <si>
    <t>Gerut</t>
  </si>
  <si>
    <t>gervs001</t>
  </si>
  <si>
    <t>Gervacio</t>
  </si>
  <si>
    <t>gervl101</t>
  </si>
  <si>
    <t>Gervais</t>
  </si>
  <si>
    <t>gessd101</t>
  </si>
  <si>
    <t>Gessler</t>
  </si>
  <si>
    <t>gessc101</t>
  </si>
  <si>
    <t>Gessner</t>
  </si>
  <si>
    <t>07/19/1886</t>
  </si>
  <si>
    <t>getta101</t>
  </si>
  <si>
    <t>Gettel</t>
  </si>
  <si>
    <t>gettc101</t>
  </si>
  <si>
    <t>Gettig</t>
  </si>
  <si>
    <t>08/05/1896</t>
  </si>
  <si>
    <t>gettt101</t>
  </si>
  <si>
    <t>Gettinger</t>
  </si>
  <si>
    <t>09/21/1889</t>
  </si>
  <si>
    <t>gettb001</t>
  </si>
  <si>
    <t>Gettis</t>
  </si>
  <si>
    <t>gettj101</t>
  </si>
  <si>
    <t>Gettman</t>
  </si>
  <si>
    <t>getzc001</t>
  </si>
  <si>
    <t>Getz</t>
  </si>
  <si>
    <t>getzg101</t>
  </si>
  <si>
    <t>getzp101</t>
  </si>
  <si>
    <t>Getzien</t>
  </si>
  <si>
    <t>Pretzels</t>
  </si>
  <si>
    <t>06/26/1890</t>
  </si>
  <si>
    <t>geyer101</t>
  </si>
  <si>
    <t>Geyer</t>
  </si>
  <si>
    <t>geygc101</t>
  </si>
  <si>
    <t>Geygan</t>
  </si>
  <si>
    <t>Chappie</t>
  </si>
  <si>
    <t>gharp101</t>
  </si>
  <si>
    <t>Gharrity</t>
  </si>
  <si>
    <t>ghelt101</t>
  </si>
  <si>
    <t>Ghelfi</t>
  </si>
  <si>
    <t>gialb101</t>
  </si>
  <si>
    <t>Giallombardo</t>
  </si>
  <si>
    <t>giamj001</t>
  </si>
  <si>
    <t>Giambi</t>
  </si>
  <si>
    <t>giamj002</t>
  </si>
  <si>
    <t>gianr001</t>
  </si>
  <si>
    <t>Giannelli</t>
  </si>
  <si>
    <t>gianj101</t>
  </si>
  <si>
    <t>Giannini</t>
  </si>
  <si>
    <t>giarj101</t>
  </si>
  <si>
    <t>Giard</t>
  </si>
  <si>
    <t>giart001</t>
  </si>
  <si>
    <t>Giarratano</t>
  </si>
  <si>
    <t>giavj001</t>
  </si>
  <si>
    <t>Giavotella</t>
  </si>
  <si>
    <t>gibbj102</t>
  </si>
  <si>
    <t>Gibbon</t>
  </si>
  <si>
    <t>gibbj002</t>
  </si>
  <si>
    <t>Gibbons</t>
  </si>
  <si>
    <t>gibbj001</t>
  </si>
  <si>
    <t>gibbj101</t>
  </si>
  <si>
    <t>Gibbs</t>
  </si>
  <si>
    <t>gibrs001</t>
  </si>
  <si>
    <t>Gibralter</t>
  </si>
  <si>
    <t>gibsc102</t>
  </si>
  <si>
    <t>gibsc101</t>
  </si>
  <si>
    <t>gibsd001</t>
  </si>
  <si>
    <t>gibsf101</t>
  </si>
  <si>
    <t>gibsg101</t>
  </si>
  <si>
    <t>gibsr102</t>
  </si>
  <si>
    <t>gibsk001</t>
  </si>
  <si>
    <t>gibsk002</t>
  </si>
  <si>
    <t>gibsw101</t>
  </si>
  <si>
    <t>gibsn101</t>
  </si>
  <si>
    <t>Norwood</t>
  </si>
  <si>
    <t>gibsp001</t>
  </si>
  <si>
    <t>gibsb101</t>
  </si>
  <si>
    <t>gibsb001</t>
  </si>
  <si>
    <t>gibsr101</t>
  </si>
  <si>
    <t>06/04/1890</t>
  </si>
  <si>
    <t>gibss101</t>
  </si>
  <si>
    <t>gickg101</t>
  </si>
  <si>
    <t>Gick</t>
  </si>
  <si>
    <t>gideb001</t>
  </si>
  <si>
    <t>Gideon</t>
  </si>
  <si>
    <t>gidej101</t>
  </si>
  <si>
    <t>giebj101</t>
  </si>
  <si>
    <t>Giebel</t>
  </si>
  <si>
    <t>giebf101</t>
  </si>
  <si>
    <t>Giebell</t>
  </si>
  <si>
    <t>gielp101</t>
  </si>
  <si>
    <t>Giel</t>
  </si>
  <si>
    <t>giesd001</t>
  </si>
  <si>
    <t>Giese</t>
  </si>
  <si>
    <t>giggb101</t>
  </si>
  <si>
    <t>Giggie</t>
  </si>
  <si>
    <t>gigon101</t>
  </si>
  <si>
    <t>Gigon</t>
  </si>
  <si>
    <t>gil-g001</t>
  </si>
  <si>
    <t>gil-j001</t>
  </si>
  <si>
    <t>gil-b001</t>
  </si>
  <si>
    <t>Benji</t>
  </si>
  <si>
    <t>gil-g101</t>
  </si>
  <si>
    <t>gilbs001</t>
  </si>
  <si>
    <t>Gilbert</t>
  </si>
  <si>
    <t>gilbb102</t>
  </si>
  <si>
    <t>09/15/1892</t>
  </si>
  <si>
    <t>gilba101</t>
  </si>
  <si>
    <t>gilbc101</t>
  </si>
  <si>
    <t>gilbb104</t>
  </si>
  <si>
    <t>gilbt101</t>
  </si>
  <si>
    <t>Tookie</t>
  </si>
  <si>
    <t>gilbh101</t>
  </si>
  <si>
    <t>gilbj103</t>
  </si>
  <si>
    <t>gilbj102</t>
  </si>
  <si>
    <t>gilbj101</t>
  </si>
  <si>
    <t>09/11/1898</t>
  </si>
  <si>
    <t>gilbl101</t>
  </si>
  <si>
    <t>gilbm001</t>
  </si>
  <si>
    <t>gilbp101</t>
  </si>
  <si>
    <t>09/06/1890</t>
  </si>
  <si>
    <t>gilbw101</t>
  </si>
  <si>
    <t>gilbb103</t>
  </si>
  <si>
    <t>gilbr101</t>
  </si>
  <si>
    <t>Gilbreath</t>
  </si>
  <si>
    <t>gilbb101</t>
  </si>
  <si>
    <t>Gilbreth</t>
  </si>
  <si>
    <t>giled101</t>
  </si>
  <si>
    <t>Gile</t>
  </si>
  <si>
    <t>gileb001</t>
  </si>
  <si>
    <t>Giles</t>
  </si>
  <si>
    <t>gileb002</t>
  </si>
  <si>
    <t>gilek001</t>
  </si>
  <si>
    <t>gilem001</t>
  </si>
  <si>
    <t>Marcus</t>
  </si>
  <si>
    <t>gilfj001</t>
  </si>
  <si>
    <t>Gilfillan</t>
  </si>
  <si>
    <t>gilgh101</t>
  </si>
  <si>
    <t>Gilgan</t>
  </si>
  <si>
    <t>gilhg101</t>
  </si>
  <si>
    <t>Gilham</t>
  </si>
  <si>
    <t>gilhf101</t>
  </si>
  <si>
    <t>Gilhooley</t>
  </si>
  <si>
    <t>gilkb001</t>
  </si>
  <si>
    <t>Gilkey</t>
  </si>
  <si>
    <t>gilkb101</t>
  </si>
  <si>
    <t>Gilks</t>
  </si>
  <si>
    <t>08/25/1887</t>
  </si>
  <si>
    <t>gille101</t>
  </si>
  <si>
    <t>Gill</t>
  </si>
  <si>
    <t>gillg103</t>
  </si>
  <si>
    <t>gillh101</t>
  </si>
  <si>
    <t>Haddie</t>
  </si>
  <si>
    <t>gillj106</t>
  </si>
  <si>
    <t>06/27/1889</t>
  </si>
  <si>
    <t>gillj105</t>
  </si>
  <si>
    <t>gillw101</t>
  </si>
  <si>
    <t>gillc001</t>
  </si>
  <si>
    <t>Gillaspie</t>
  </si>
  <si>
    <t>Conor</t>
  </si>
  <si>
    <t>gills101</t>
  </si>
  <si>
    <t>Gillen</t>
  </si>
  <si>
    <t>08/19/1893</t>
  </si>
  <si>
    <t>gillt101</t>
  </si>
  <si>
    <t>gillc102</t>
  </si>
  <si>
    <t>Gillenwater</t>
  </si>
  <si>
    <t>gillc101</t>
  </si>
  <si>
    <t>Claral</t>
  </si>
  <si>
    <t>gillt001</t>
  </si>
  <si>
    <t>Gilles</t>
  </si>
  <si>
    <t>gillc002</t>
  </si>
  <si>
    <t>Gillespie</t>
  </si>
  <si>
    <t>gillj103</t>
  </si>
  <si>
    <t>gillj104</t>
  </si>
  <si>
    <t>10/01/1890</t>
  </si>
  <si>
    <t>gillp103</t>
  </si>
  <si>
    <t>gillp101</t>
  </si>
  <si>
    <t>gillb102</t>
  </si>
  <si>
    <t>gillj102</t>
  </si>
  <si>
    <t>Gilliam</t>
  </si>
  <si>
    <t>gillp102</t>
  </si>
  <si>
    <t>Gilliford</t>
  </si>
  <si>
    <t>gillb101</t>
  </si>
  <si>
    <t>Gilligan</t>
  </si>
  <si>
    <t>06/12/1879</t>
  </si>
  <si>
    <t>gillj101</t>
  </si>
  <si>
    <t>gillg102</t>
  </si>
  <si>
    <t>Gillis</t>
  </si>
  <si>
    <t>gillg101</t>
  </si>
  <si>
    <t>Gillpatrick</t>
  </si>
  <si>
    <t>05/22/1898</t>
  </si>
  <si>
    <t>gilmj102</t>
  </si>
  <si>
    <t>Gilman</t>
  </si>
  <si>
    <t>07/10/1893</t>
  </si>
  <si>
    <t>gilmp101</t>
  </si>
  <si>
    <t>Pit</t>
  </si>
  <si>
    <t>09/18/1884</t>
  </si>
  <si>
    <t>gilms001</t>
  </si>
  <si>
    <t>Gilmartin</t>
  </si>
  <si>
    <t>gilmg101</t>
  </si>
  <si>
    <t>Gilmore</t>
  </si>
  <si>
    <t>gilmf101</t>
  </si>
  <si>
    <t>gilml101</t>
  </si>
  <si>
    <t>gilmj101</t>
  </si>
  <si>
    <t>gilru101</t>
  </si>
  <si>
    <t>Gilroy</t>
  </si>
  <si>
    <t>09/07/1874</t>
  </si>
  <si>
    <t>gilrj101</t>
  </si>
  <si>
    <t>gilsh101</t>
  </si>
  <si>
    <t>Gilson</t>
  </si>
  <si>
    <t>gimec001</t>
  </si>
  <si>
    <t>Gimenez</t>
  </si>
  <si>
    <t>gimeh001</t>
  </si>
  <si>
    <t>gindc001</t>
  </si>
  <si>
    <t>Gindl</t>
  </si>
  <si>
    <t>gingb101</t>
  </si>
  <si>
    <t>Ging</t>
  </si>
  <si>
    <t>09/25/1899</t>
  </si>
  <si>
    <t>gingj101</t>
  </si>
  <si>
    <t>Gingras</t>
  </si>
  <si>
    <t>ginnt101</t>
  </si>
  <si>
    <t>Ginn</t>
  </si>
  <si>
    <t>Rucker</t>
  </si>
  <si>
    <t>ginsj101</t>
  </si>
  <si>
    <t>Ginsberg</t>
  </si>
  <si>
    <t>gintk001</t>
  </si>
  <si>
    <t>Ginter</t>
  </si>
  <si>
    <t>gintm001</t>
  </si>
  <si>
    <t>gioll001</t>
  </si>
  <si>
    <t>Giolito</t>
  </si>
  <si>
    <t>giona101</t>
  </si>
  <si>
    <t>Gionfriddo</t>
  </si>
  <si>
    <t>giort101</t>
  </si>
  <si>
    <t>Giordano</t>
  </si>
  <si>
    <t>giove001</t>
  </si>
  <si>
    <t>Giovanola</t>
  </si>
  <si>
    <t>gipsc001</t>
  </si>
  <si>
    <t>Gipson</t>
  </si>
  <si>
    <t>girac101</t>
  </si>
  <si>
    <t>Girard</t>
  </si>
  <si>
    <t>giraj001</t>
  </si>
  <si>
    <t>Girardi</t>
  </si>
  <si>
    <t>giroc001</t>
  </si>
  <si>
    <t>Girodo</t>
  </si>
  <si>
    <t>gissc001</t>
  </si>
  <si>
    <t>Gissell</t>
  </si>
  <si>
    <t>giult101</t>
  </si>
  <si>
    <t>Giuliani</t>
  </si>
  <si>
    <t>giusd101</t>
  </si>
  <si>
    <t>Giusti</t>
  </si>
  <si>
    <t>giveb001</t>
  </si>
  <si>
    <t>Givens</t>
  </si>
  <si>
    <t>givem001</t>
  </si>
  <si>
    <t>Mychal</t>
  </si>
  <si>
    <t>gladj101</t>
  </si>
  <si>
    <t>Gladd</t>
  </si>
  <si>
    <t>gladd001</t>
  </si>
  <si>
    <t>Gladden</t>
  </si>
  <si>
    <t>gladf102</t>
  </si>
  <si>
    <t>Gladding</t>
  </si>
  <si>
    <t>gladf101</t>
  </si>
  <si>
    <t>Glade</t>
  </si>
  <si>
    <t>gladb101</t>
  </si>
  <si>
    <t>Gladmon</t>
  </si>
  <si>
    <t>gladr101</t>
  </si>
  <si>
    <t>Gladu</t>
  </si>
  <si>
    <t>Rolland</t>
  </si>
  <si>
    <t>glaij101</t>
  </si>
  <si>
    <t>Glaiser</t>
  </si>
  <si>
    <t>gland001</t>
  </si>
  <si>
    <t>Glanville</t>
  </si>
  <si>
    <t>glasn101</t>
  </si>
  <si>
    <t>Glaser</t>
  </si>
  <si>
    <t>Norman</t>
  </si>
  <si>
    <t>glast001</t>
  </si>
  <si>
    <t>Glasnow</t>
  </si>
  <si>
    <t>glast101</t>
  </si>
  <si>
    <t>Glass</t>
  </si>
  <si>
    <t>glasj101</t>
  </si>
  <si>
    <t>Glasscock</t>
  </si>
  <si>
    <t>07/22/1889</t>
  </si>
  <si>
    <t>glauk001</t>
  </si>
  <si>
    <t>Glauber</t>
  </si>
  <si>
    <t>glaut001</t>
  </si>
  <si>
    <t>Glaus</t>
  </si>
  <si>
    <t>glavl101</t>
  </si>
  <si>
    <t>Glavenich</t>
  </si>
  <si>
    <t>glavt101</t>
  </si>
  <si>
    <t>Glaviano</t>
  </si>
  <si>
    <t>glavm001</t>
  </si>
  <si>
    <t>Glavine</t>
  </si>
  <si>
    <t>glavt001</t>
  </si>
  <si>
    <t>glazr101</t>
  </si>
  <si>
    <t>Glaze</t>
  </si>
  <si>
    <t>glazw101</t>
  </si>
  <si>
    <t>Glazner</t>
  </si>
  <si>
    <t>gleah101</t>
  </si>
  <si>
    <t>Gleason</t>
  </si>
  <si>
    <t>gleaj102</t>
  </si>
  <si>
    <t>10/02/1877</t>
  </si>
  <si>
    <t>10/06/1877</t>
  </si>
  <si>
    <t>gleaj101</t>
  </si>
  <si>
    <t>glear101</t>
  </si>
  <si>
    <t>gleab103</t>
  </si>
  <si>
    <t>04/24/1890</t>
  </si>
  <si>
    <t>gleab102</t>
  </si>
  <si>
    <t>10/01/1877</t>
  </si>
  <si>
    <t>gleak101</t>
  </si>
  <si>
    <t>gleab101</t>
  </si>
  <si>
    <t>gleaj001</t>
  </si>
  <si>
    <t>Gleaton</t>
  </si>
  <si>
    <t>gleej101</t>
  </si>
  <si>
    <t>Gleeson</t>
  </si>
  <si>
    <t>gleif101</t>
  </si>
  <si>
    <t>Gleich</t>
  </si>
  <si>
    <t>glenb102</t>
  </si>
  <si>
    <t>Glenalvin</t>
  </si>
  <si>
    <t>07/12/1890</t>
  </si>
  <si>
    <t>glenm101</t>
  </si>
  <si>
    <t>Glendon</t>
  </si>
  <si>
    <t>glenb001</t>
  </si>
  <si>
    <t>glenb101</t>
  </si>
  <si>
    <t>glene102</t>
  </si>
  <si>
    <t>glene101</t>
  </si>
  <si>
    <t>09/07/1898</t>
  </si>
  <si>
    <t>glenh101</t>
  </si>
  <si>
    <t>glenj103</t>
  </si>
  <si>
    <t>glenj102</t>
  </si>
  <si>
    <t>06/12/1874</t>
  </si>
  <si>
    <t>glenj101</t>
  </si>
  <si>
    <t>glias101</t>
  </si>
  <si>
    <t>Gliatto</t>
  </si>
  <si>
    <t>gling001</t>
  </si>
  <si>
    <t>Glinatsis</t>
  </si>
  <si>
    <t>gloar001</t>
  </si>
  <si>
    <t>Gload</t>
  </si>
  <si>
    <t>glocn101</t>
  </si>
  <si>
    <t>Glockson</t>
  </si>
  <si>
    <t>glosa101</t>
  </si>
  <si>
    <t>Glossop</t>
  </si>
  <si>
    <t>glovg001</t>
  </si>
  <si>
    <t>Glover</t>
  </si>
  <si>
    <t>glovk001</t>
  </si>
  <si>
    <t>Koda</t>
  </si>
  <si>
    <t>glyne001</t>
  </si>
  <si>
    <t>Glynn</t>
  </si>
  <si>
    <t>glynr001</t>
  </si>
  <si>
    <t>glynb101</t>
  </si>
  <si>
    <t>goarj101</t>
  </si>
  <si>
    <t>Goar</t>
  </si>
  <si>
    <t>Jot</t>
  </si>
  <si>
    <t>gobbj001</t>
  </si>
  <si>
    <t>Gobble</t>
  </si>
  <si>
    <t>gochj101</t>
  </si>
  <si>
    <t>Gochnaur</t>
  </si>
  <si>
    <t>godaj101</t>
  </si>
  <si>
    <t>Godar</t>
  </si>
  <si>
    <t>07/08/1892</t>
  </si>
  <si>
    <t>godbd101</t>
  </si>
  <si>
    <t>Godby</t>
  </si>
  <si>
    <t>goddj101</t>
  </si>
  <si>
    <t>Goddard</t>
  </si>
  <si>
    <t>godfg001</t>
  </si>
  <si>
    <t>Godfrey</t>
  </si>
  <si>
    <t>Graham</t>
  </si>
  <si>
    <t>godlz001</t>
  </si>
  <si>
    <t>Godley</t>
  </si>
  <si>
    <t>godwt001</t>
  </si>
  <si>
    <t>Godwin</t>
  </si>
  <si>
    <t>Tyrell</t>
  </si>
  <si>
    <t>godwj101</t>
  </si>
  <si>
    <t>goebj001</t>
  </si>
  <si>
    <t>Goebbert</t>
  </si>
  <si>
    <t>goebe101</t>
  </si>
  <si>
    <t>Goebel</t>
  </si>
  <si>
    <t>goecb101</t>
  </si>
  <si>
    <t>Goeckel</t>
  </si>
  <si>
    <t>08/10/1899</t>
  </si>
  <si>
    <t>goede001</t>
  </si>
  <si>
    <t>Goeddel</t>
  </si>
  <si>
    <t>goedt001</t>
  </si>
  <si>
    <t>goetg101</t>
  </si>
  <si>
    <t>Goetz</t>
  </si>
  <si>
    <t>06/17/1889</t>
  </si>
  <si>
    <t>goetj101</t>
  </si>
  <si>
    <t>goffj001</t>
  </si>
  <si>
    <t>Goff</t>
  </si>
  <si>
    <t>gofod001</t>
  </si>
  <si>
    <t>Goforth</t>
  </si>
  <si>
    <t>goggc101</t>
  </si>
  <si>
    <t>Goggin</t>
  </si>
  <si>
    <t>gogob101</t>
  </si>
  <si>
    <t>Gogolewski</t>
  </si>
  <si>
    <t>gohal001</t>
  </si>
  <si>
    <t>Gohara</t>
  </si>
  <si>
    <t>Luiz</t>
  </si>
  <si>
    <t>gohrg001</t>
  </si>
  <si>
    <t>Gohr</t>
  </si>
  <si>
    <t>goinr001</t>
  </si>
  <si>
    <t>Goins</t>
  </si>
  <si>
    <t>goldb001</t>
  </si>
  <si>
    <t>Goldberg</t>
  </si>
  <si>
    <t>goldj102</t>
  </si>
  <si>
    <t>Golden</t>
  </si>
  <si>
    <t>goldm101</t>
  </si>
  <si>
    <t>goldr101</t>
  </si>
  <si>
    <t>goldj101</t>
  </si>
  <si>
    <t>Goldman</t>
  </si>
  <si>
    <t>goldg101</t>
  </si>
  <si>
    <t>Goldsberry</t>
  </si>
  <si>
    <t>goldw102</t>
  </si>
  <si>
    <t>Goldsby</t>
  </si>
  <si>
    <t>05/29/1884</t>
  </si>
  <si>
    <t>09/23/1888</t>
  </si>
  <si>
    <t>goldp001</t>
  </si>
  <si>
    <t>Goldschmidt</t>
  </si>
  <si>
    <t>goldf101</t>
  </si>
  <si>
    <t>Goldsmith</t>
  </si>
  <si>
    <t>10/23/1875</t>
  </si>
  <si>
    <t>07/21/1886</t>
  </si>
  <si>
    <t>goldh101</t>
  </si>
  <si>
    <t>goldw101</t>
  </si>
  <si>
    <t>goldi101</t>
  </si>
  <si>
    <t>Goldstein</t>
  </si>
  <si>
    <t>Izzy</t>
  </si>
  <si>
    <t>goldl101</t>
  </si>
  <si>
    <t>goldp101</t>
  </si>
  <si>
    <t>Goldy</t>
  </si>
  <si>
    <t>Purnal</t>
  </si>
  <si>
    <t>goles101</t>
  </si>
  <si>
    <t>Goletz</t>
  </si>
  <si>
    <t>golim101</t>
  </si>
  <si>
    <t>Goliat</t>
  </si>
  <si>
    <t>golsg001</t>
  </si>
  <si>
    <t>Golson</t>
  </si>
  <si>
    <t>goltd101</t>
  </si>
  <si>
    <t>Goltz</t>
  </si>
  <si>
    <t>golvw101</t>
  </si>
  <si>
    <t>Golvin</t>
  </si>
  <si>
    <t>gomba001</t>
  </si>
  <si>
    <t>Gomber</t>
  </si>
  <si>
    <t>gomeb001</t>
  </si>
  <si>
    <t>Gomes</t>
  </si>
  <si>
    <t>gomej001</t>
  </si>
  <si>
    <t>Jonny</t>
  </si>
  <si>
    <t>gomew001</t>
  </si>
  <si>
    <t>gomey001</t>
  </si>
  <si>
    <t>Yan</t>
  </si>
  <si>
    <t>gomea001</t>
  </si>
  <si>
    <t>Gomez</t>
  </si>
  <si>
    <t>Alexis</t>
  </si>
  <si>
    <t>gomec002</t>
  </si>
  <si>
    <t>gomec001</t>
  </si>
  <si>
    <t>gomeh001</t>
  </si>
  <si>
    <t>gomej002</t>
  </si>
  <si>
    <t>Jeanmar</t>
  </si>
  <si>
    <t>gomec101</t>
  </si>
  <si>
    <t>Chile</t>
  </si>
  <si>
    <t>gomel001</t>
  </si>
  <si>
    <t>gomel101</t>
  </si>
  <si>
    <t>gomem001</t>
  </si>
  <si>
    <t>Mauro</t>
  </si>
  <si>
    <t>gomem002</t>
  </si>
  <si>
    <t>gomep001</t>
  </si>
  <si>
    <t>gomep101</t>
  </si>
  <si>
    <t>gomer001</t>
  </si>
  <si>
    <t>gomer002</t>
  </si>
  <si>
    <t>gomer101</t>
  </si>
  <si>
    <t>gomel102</t>
  </si>
  <si>
    <t>gondj101</t>
  </si>
  <si>
    <t>Gonder</t>
  </si>
  <si>
    <t>gonss001</t>
  </si>
  <si>
    <t>Gonsalves</t>
  </si>
  <si>
    <t>gonzd101</t>
  </si>
  <si>
    <t>Gonzales</t>
  </si>
  <si>
    <t>gonzj103</t>
  </si>
  <si>
    <t>gonzl002</t>
  </si>
  <si>
    <t>gonzm005</t>
  </si>
  <si>
    <t>gonzr001</t>
  </si>
  <si>
    <t>gonzv101</t>
  </si>
  <si>
    <t>gonza003</t>
  </si>
  <si>
    <t>gonza005</t>
  </si>
  <si>
    <t>gonza002</t>
  </si>
  <si>
    <t>gonzc002</t>
  </si>
  <si>
    <t>Chi Chi</t>
  </si>
  <si>
    <t>gonza001</t>
  </si>
  <si>
    <t>gonza006</t>
  </si>
  <si>
    <t>gonzt101</t>
  </si>
  <si>
    <t>gonza004</t>
  </si>
  <si>
    <t>gonzc001</t>
  </si>
  <si>
    <t>gonzd001</t>
  </si>
  <si>
    <t>gonzd002</t>
  </si>
  <si>
    <t>Dicky</t>
  </si>
  <si>
    <t>gonze001</t>
  </si>
  <si>
    <t>gonze003</t>
  </si>
  <si>
    <t>gonze002</t>
  </si>
  <si>
    <t>gonze004</t>
  </si>
  <si>
    <t>gonze101</t>
  </si>
  <si>
    <t>gonzg002</t>
  </si>
  <si>
    <t>gonzj003</t>
  </si>
  <si>
    <t>Geremi</t>
  </si>
  <si>
    <t>gonzg001</t>
  </si>
  <si>
    <t>gonzg003</t>
  </si>
  <si>
    <t>Gio</t>
  </si>
  <si>
    <t>gonzf101</t>
  </si>
  <si>
    <t>gonzj001</t>
  </si>
  <si>
    <t>gonzj002</t>
  </si>
  <si>
    <t>gonzj101</t>
  </si>
  <si>
    <t>gonzj102</t>
  </si>
  <si>
    <t>gonzl003</t>
  </si>
  <si>
    <t>Lariel</t>
  </si>
  <si>
    <t>gonzl004</t>
  </si>
  <si>
    <t>gonzl001</t>
  </si>
  <si>
    <t>gonzm002</t>
  </si>
  <si>
    <t>Marwin</t>
  </si>
  <si>
    <t>gonzm007</t>
  </si>
  <si>
    <t>Merandy</t>
  </si>
  <si>
    <t>gonzm001</t>
  </si>
  <si>
    <t>gonzm006</t>
  </si>
  <si>
    <t>gonzm101</t>
  </si>
  <si>
    <t>gonzm003</t>
  </si>
  <si>
    <t>gonzm004</t>
  </si>
  <si>
    <t>gonzo101</t>
  </si>
  <si>
    <t>gonzp101</t>
  </si>
  <si>
    <t>gonzs001</t>
  </si>
  <si>
    <t>Severino</t>
  </si>
  <si>
    <t>gonzr002</t>
  </si>
  <si>
    <t>gonzw001</t>
  </si>
  <si>
    <t>Wiki</t>
  </si>
  <si>
    <t>goocc101</t>
  </si>
  <si>
    <t>Gooch</t>
  </si>
  <si>
    <t>goocj101</t>
  </si>
  <si>
    <t>goocl101</t>
  </si>
  <si>
    <t>gooda001</t>
  </si>
  <si>
    <t>Good</t>
  </si>
  <si>
    <t>goodg101</t>
  </si>
  <si>
    <t>goodr101</t>
  </si>
  <si>
    <t>goodw101</t>
  </si>
  <si>
    <t>goodh101</t>
  </si>
  <si>
    <t>Goodall</t>
  </si>
  <si>
    <t>04/29/1890</t>
  </si>
  <si>
    <t>goodj101</t>
  </si>
  <si>
    <t>Goodell</t>
  </si>
  <si>
    <t>goodd001</t>
  </si>
  <si>
    <t>Gooden</t>
  </si>
  <si>
    <t>goodb102</t>
  </si>
  <si>
    <t>Goodenough</t>
  </si>
  <si>
    <t>goodm101</t>
  </si>
  <si>
    <t>Goodfellow</t>
  </si>
  <si>
    <t>06/13/1887</t>
  </si>
  <si>
    <t>goodi101</t>
  </si>
  <si>
    <t>Goodman</t>
  </si>
  <si>
    <t>Ival</t>
  </si>
  <si>
    <t>goodj103</t>
  </si>
  <si>
    <t>05/02/1878</t>
  </si>
  <si>
    <t>goodb101</t>
  </si>
  <si>
    <t>goodn002</t>
  </si>
  <si>
    <t>Goodrum</t>
  </si>
  <si>
    <t>Niko</t>
  </si>
  <si>
    <t>goode101</t>
  </si>
  <si>
    <t>Goodson</t>
  </si>
  <si>
    <t>gooda101</t>
  </si>
  <si>
    <t>Goodwin</t>
  </si>
  <si>
    <t>goodb001</t>
  </si>
  <si>
    <t>goodp101</t>
  </si>
  <si>
    <t>goodc101</t>
  </si>
  <si>
    <t>goodc001</t>
  </si>
  <si>
    <t>goodd101</t>
  </si>
  <si>
    <t>goodj102</t>
  </si>
  <si>
    <t>goodm102</t>
  </si>
  <si>
    <t>goodt001</t>
  </si>
  <si>
    <t>goodn001</t>
  </si>
  <si>
    <t>Goody</t>
  </si>
  <si>
    <t>goolr101</t>
  </si>
  <si>
    <t>Goolsby</t>
  </si>
  <si>
    <t>goosg101</t>
  </si>
  <si>
    <t>Goossen</t>
  </si>
  <si>
    <t>gorbg101</t>
  </si>
  <si>
    <t>Gorbous</t>
  </si>
  <si>
    <t>gordr101</t>
  </si>
  <si>
    <t>Gordinier</t>
  </si>
  <si>
    <t>gorda001</t>
  </si>
  <si>
    <t>gordb001</t>
  </si>
  <si>
    <t>gordd002</t>
  </si>
  <si>
    <t>gordd001</t>
  </si>
  <si>
    <t>gordj101</t>
  </si>
  <si>
    <t>gordk001</t>
  </si>
  <si>
    <t>gordm101</t>
  </si>
  <si>
    <t>gords101</t>
  </si>
  <si>
    <t>gordt001</t>
  </si>
  <si>
    <t>goreg101</t>
  </si>
  <si>
    <t>Gore</t>
  </si>
  <si>
    <t>08/01/1892</t>
  </si>
  <si>
    <t>goret001</t>
  </si>
  <si>
    <t>Terrance</t>
  </si>
  <si>
    <t>gorer002</t>
  </si>
  <si>
    <t>Gorecki</t>
  </si>
  <si>
    <t>gorer001</t>
  </si>
  <si>
    <t>goric101</t>
  </si>
  <si>
    <t>Gorin</t>
  </si>
  <si>
    <t>gorib101</t>
  </si>
  <si>
    <t>Gorinski</t>
  </si>
  <si>
    <t>gormh102</t>
  </si>
  <si>
    <t>Gorman</t>
  </si>
  <si>
    <t>gormh101</t>
  </si>
  <si>
    <t>gormj101</t>
  </si>
  <si>
    <t>07/01/1883</t>
  </si>
  <si>
    <t>grayr101</t>
  </si>
  <si>
    <t>06/10/1884</t>
  </si>
  <si>
    <t>gormt102</t>
  </si>
  <si>
    <t>gormt101</t>
  </si>
  <si>
    <t>gormt001</t>
  </si>
  <si>
    <t>gormj102</t>
  </si>
  <si>
    <t>Gormley</t>
  </si>
  <si>
    <t>06/16/1891</t>
  </si>
  <si>
    <t>gornn001</t>
  </si>
  <si>
    <t>Gorneault</t>
  </si>
  <si>
    <t>gornh101</t>
  </si>
  <si>
    <t>Gornicki</t>
  </si>
  <si>
    <t>gorsj101</t>
  </si>
  <si>
    <t>Gorsica</t>
  </si>
  <si>
    <t>goryj101</t>
  </si>
  <si>
    <t>Goryl</t>
  </si>
  <si>
    <t>gorzt001</t>
  </si>
  <si>
    <t>Gorzelanny</t>
  </si>
  <si>
    <t>gosea001</t>
  </si>
  <si>
    <t>Gose</t>
  </si>
  <si>
    <t>goset001</t>
  </si>
  <si>
    <t>Gosewisch</t>
  </si>
  <si>
    <t>Tuffy</t>
  </si>
  <si>
    <t>gosgj101</t>
  </si>
  <si>
    <t>Gosger</t>
  </si>
  <si>
    <t>goslg101</t>
  </si>
  <si>
    <t>Goslin</t>
  </si>
  <si>
    <t>Goose</t>
  </si>
  <si>
    <t>goslm001</t>
  </si>
  <si>
    <t>Gosling</t>
  </si>
  <si>
    <t>gossh101</t>
  </si>
  <si>
    <t>Goss</t>
  </si>
  <si>
    <t>gossr001</t>
  </si>
  <si>
    <t>Gossage</t>
  </si>
  <si>
    <t>gossp001</t>
  </si>
  <si>
    <t>Gosselin</t>
  </si>
  <si>
    <t>gossd001</t>
  </si>
  <si>
    <t>Gossett</t>
  </si>
  <si>
    <t>gossd101</t>
  </si>
  <si>
    <t>gotaj101</t>
  </si>
  <si>
    <t>Gotay</t>
  </si>
  <si>
    <t>gotar001</t>
  </si>
  <si>
    <t>gottj001</t>
  </si>
  <si>
    <t>Gott</t>
  </si>
  <si>
    <t>gottt001</t>
  </si>
  <si>
    <t>goult101</t>
  </si>
  <si>
    <t>Goulait</t>
  </si>
  <si>
    <t>goula101</t>
  </si>
  <si>
    <t>Gould</t>
  </si>
  <si>
    <t>goulc101</t>
  </si>
  <si>
    <t>06/17/1874</t>
  </si>
  <si>
    <t>gouln101</t>
  </si>
  <si>
    <t>Goulish</t>
  </si>
  <si>
    <t>gouzc101</t>
  </si>
  <si>
    <t>Gouzzie</t>
  </si>
  <si>
    <t>gowdh101</t>
  </si>
  <si>
    <t>Gowdy</t>
  </si>
  <si>
    <t>gowel101</t>
  </si>
  <si>
    <t>gozzm001</t>
  </si>
  <si>
    <t>Gozzo</t>
  </si>
  <si>
    <t>grabb101</t>
  </si>
  <si>
    <t>Grabarkewitz</t>
  </si>
  <si>
    <t>grabr102</t>
  </si>
  <si>
    <t>Graber</t>
  </si>
  <si>
    <t>grabj002</t>
  </si>
  <si>
    <t>Grabow</t>
  </si>
  <si>
    <t>graba101</t>
  </si>
  <si>
    <t>Grabowski</t>
  </si>
  <si>
    <t>grabj001</t>
  </si>
  <si>
    <t>grabj101</t>
  </si>
  <si>
    <t>grabr101</t>
  </si>
  <si>
    <t>gracj101</t>
  </si>
  <si>
    <t>Grace</t>
  </si>
  <si>
    <t>gracm001</t>
  </si>
  <si>
    <t>gracm003</t>
  </si>
  <si>
    <t>gracm002</t>
  </si>
  <si>
    <t>gracm101</t>
  </si>
  <si>
    <t>grace101</t>
  </si>
  <si>
    <t>gracf001</t>
  </si>
  <si>
    <t>Gracesqui</t>
  </si>
  <si>
    <t>gradj101</t>
  </si>
  <si>
    <t>gradm101</t>
  </si>
  <si>
    <t>04/24/1894</t>
  </si>
  <si>
    <t>06/08/1895</t>
  </si>
  <si>
    <t>graff101</t>
  </si>
  <si>
    <t>Graf</t>
  </si>
  <si>
    <t>grafj101</t>
  </si>
  <si>
    <t>Graff</t>
  </si>
  <si>
    <t>07/19/1893</t>
  </si>
  <si>
    <t>grafl101</t>
  </si>
  <si>
    <t>grafm101</t>
  </si>
  <si>
    <t>graft001</t>
  </si>
  <si>
    <t>Graffanino</t>
  </si>
  <si>
    <t>grahm101</t>
  </si>
  <si>
    <t>Moonlight</t>
  </si>
  <si>
    <t>grahs102</t>
  </si>
  <si>
    <t>Skinny</t>
  </si>
  <si>
    <t>grahb104</t>
  </si>
  <si>
    <t>grahb103</t>
  </si>
  <si>
    <t>grahc101</t>
  </si>
  <si>
    <t>grahd101</t>
  </si>
  <si>
    <t>graht101</t>
  </si>
  <si>
    <t>grahp101</t>
  </si>
  <si>
    <t>grahj101</t>
  </si>
  <si>
    <t>grahb105</t>
  </si>
  <si>
    <t>09/04/1889</t>
  </si>
  <si>
    <t>grahj002</t>
  </si>
  <si>
    <t>J.R.</t>
  </si>
  <si>
    <t>grahs101</t>
  </si>
  <si>
    <t>grahl101</t>
  </si>
  <si>
    <t>graho101</t>
  </si>
  <si>
    <t>grahr101</t>
  </si>
  <si>
    <t>graht001</t>
  </si>
  <si>
    <t>grahw101</t>
  </si>
  <si>
    <t>grahb101</t>
  </si>
  <si>
    <t>grahb102</t>
  </si>
  <si>
    <t>Grahame</t>
  </si>
  <si>
    <t>grahj001</t>
  </si>
  <si>
    <t>Grahe</t>
  </si>
  <si>
    <t>grama001</t>
  </si>
  <si>
    <t>Graman</t>
  </si>
  <si>
    <t>gramt101</t>
  </si>
  <si>
    <t>Gramly</t>
  </si>
  <si>
    <t>grama101</t>
  </si>
  <si>
    <t>Grammas</t>
  </si>
  <si>
    <t>gramh101</t>
  </si>
  <si>
    <t>Grampp</t>
  </si>
  <si>
    <t>grany001</t>
  </si>
  <si>
    <t>Grandal</t>
  </si>
  <si>
    <t>Yasmani</t>
  </si>
  <si>
    <t>granc001</t>
  </si>
  <si>
    <t>Granderson</t>
  </si>
  <si>
    <t>granj104</t>
  </si>
  <si>
    <t>Graney</t>
  </si>
  <si>
    <t>granj001</t>
  </si>
  <si>
    <t>Granger</t>
  </si>
  <si>
    <t>granw101</t>
  </si>
  <si>
    <t>granz001</t>
  </si>
  <si>
    <t>Granite</t>
  </si>
  <si>
    <t>grane101</t>
  </si>
  <si>
    <t>grang101</t>
  </si>
  <si>
    <t>granj103</t>
  </si>
  <si>
    <t>granj102</t>
  </si>
  <si>
    <t>granj101</t>
  </si>
  <si>
    <t>Mudcat</t>
  </si>
  <si>
    <t>granm001</t>
  </si>
  <si>
    <t>grant101</t>
  </si>
  <si>
    <t>grang102</t>
  </si>
  <si>
    <t>Grantham</t>
  </si>
  <si>
    <t>grapr001</t>
  </si>
  <si>
    <t>Grapenthin</t>
  </si>
  <si>
    <t>grasl101</t>
  </si>
  <si>
    <t>Grasmick</t>
  </si>
  <si>
    <t>grasm101</t>
  </si>
  <si>
    <t>Grasso</t>
  </si>
  <si>
    <t>gratd101</t>
  </si>
  <si>
    <t>Grate</t>
  </si>
  <si>
    <t>gratm001</t>
  </si>
  <si>
    <t>Grater</t>
  </si>
  <si>
    <t>gratb001</t>
  </si>
  <si>
    <t>Graterol</t>
  </si>
  <si>
    <t>Beiker</t>
  </si>
  <si>
    <t>gratj001</t>
  </si>
  <si>
    <t>graul101</t>
  </si>
  <si>
    <t>Graulich</t>
  </si>
  <si>
    <t>09/17/1891</t>
  </si>
  <si>
    <t>gravk001</t>
  </si>
  <si>
    <t>Graveman</t>
  </si>
  <si>
    <t>Kendall</t>
  </si>
  <si>
    <t>gravb001</t>
  </si>
  <si>
    <t>Graves</t>
  </si>
  <si>
    <t>gravd001</t>
  </si>
  <si>
    <t>gravf101</t>
  </si>
  <si>
    <t>gravj101</t>
  </si>
  <si>
    <t>gravs101</t>
  </si>
  <si>
    <t>grayc102</t>
  </si>
  <si>
    <t>Gray</t>
  </si>
  <si>
    <t>04/23/1890</t>
  </si>
  <si>
    <t>grayd103</t>
  </si>
  <si>
    <t>grayg101</t>
  </si>
  <si>
    <t>grayc101</t>
  </si>
  <si>
    <t>Chummy</t>
  </si>
  <si>
    <t>09/14/1899</t>
  </si>
  <si>
    <t>grayj102</t>
  </si>
  <si>
    <t>grayj001</t>
  </si>
  <si>
    <t>grayj002</t>
  </si>
  <si>
    <t>grayj101</t>
  </si>
  <si>
    <t>grayj003</t>
  </si>
  <si>
    <t>grayl101</t>
  </si>
  <si>
    <t>graym101</t>
  </si>
  <si>
    <t>grayp101</t>
  </si>
  <si>
    <t>grayd102</t>
  </si>
  <si>
    <t>grays102</t>
  </si>
  <si>
    <t>grays001</t>
  </si>
  <si>
    <t>grays101</t>
  </si>
  <si>
    <t>grayt101</t>
  </si>
  <si>
    <t>grayd101</t>
  </si>
  <si>
    <t>Dolly</t>
  </si>
  <si>
    <t>greyb101</t>
  </si>
  <si>
    <t>grbae101</t>
  </si>
  <si>
    <t>Grba</t>
  </si>
  <si>
    <t>greau101</t>
  </si>
  <si>
    <t>Greason</t>
  </si>
  <si>
    <t>08/27/1873</t>
  </si>
  <si>
    <t>greab101</t>
  </si>
  <si>
    <t>grebc001</t>
  </si>
  <si>
    <t>Grebeck</t>
  </si>
  <si>
    <t>greea001</t>
  </si>
  <si>
    <t>Green</t>
  </si>
  <si>
    <t>grees002</t>
  </si>
  <si>
    <t>Scarborough</t>
  </si>
  <si>
    <t>greec003</t>
  </si>
  <si>
    <t>greec001</t>
  </si>
  <si>
    <t>greed001</t>
  </si>
  <si>
    <t>greej001</t>
  </si>
  <si>
    <t>greed103</t>
  </si>
  <si>
    <t>08/17/1898</t>
  </si>
  <si>
    <t>greee101</t>
  </si>
  <si>
    <t>greep102</t>
  </si>
  <si>
    <t>Pumpsie</t>
  </si>
  <si>
    <t>greef101</t>
  </si>
  <si>
    <t>greeg001</t>
  </si>
  <si>
    <t>greeg101</t>
  </si>
  <si>
    <t>greed101</t>
  </si>
  <si>
    <t>greeg002</t>
  </si>
  <si>
    <t>greeh101</t>
  </si>
  <si>
    <t>greej105</t>
  </si>
  <si>
    <t>greej104</t>
  </si>
  <si>
    <t>greel101</t>
  </si>
  <si>
    <t>green001</t>
  </si>
  <si>
    <t>greed102</t>
  </si>
  <si>
    <t>grees004</t>
  </si>
  <si>
    <t>grees001</t>
  </si>
  <si>
    <t>grees003</t>
  </si>
  <si>
    <t>greet005</t>
  </si>
  <si>
    <t>greet002</t>
  </si>
  <si>
    <t>greea002</t>
  </si>
  <si>
    <t>Greenberg</t>
  </si>
  <si>
    <t>greeh102</t>
  </si>
  <si>
    <t>greea101</t>
  </si>
  <si>
    <t>Greene</t>
  </si>
  <si>
    <t>greec002</t>
  </si>
  <si>
    <t>greet001</t>
  </si>
  <si>
    <t>greet004</t>
  </si>
  <si>
    <t>greej103</t>
  </si>
  <si>
    <t>June</t>
  </si>
  <si>
    <t>greek002</t>
  </si>
  <si>
    <t>Khalil</t>
  </si>
  <si>
    <t>green101</t>
  </si>
  <si>
    <t>greep101</t>
  </si>
  <si>
    <t>greer002</t>
  </si>
  <si>
    <t>grees005</t>
  </si>
  <si>
    <t>greet003</t>
  </si>
  <si>
    <t>greew001</t>
  </si>
  <si>
    <t>greek101</t>
  </si>
  <si>
    <t>Greenfield</t>
  </si>
  <si>
    <t>greej102</t>
  </si>
  <si>
    <t>Greengrass</t>
  </si>
  <si>
    <t>greej101</t>
  </si>
  <si>
    <t>Greenig</t>
  </si>
  <si>
    <t>05/09/1888</t>
  </si>
  <si>
    <t>greem001</t>
  </si>
  <si>
    <t>Greenwell</t>
  </si>
  <si>
    <t>green002</t>
  </si>
  <si>
    <t>Greenwood</t>
  </si>
  <si>
    <t>greeb103</t>
  </si>
  <si>
    <t>greeb102</t>
  </si>
  <si>
    <t>09/16/1882</t>
  </si>
  <si>
    <t>07/23/1884</t>
  </si>
  <si>
    <t>greeb101</t>
  </si>
  <si>
    <t>Greer</t>
  </si>
  <si>
    <t>greee102</t>
  </si>
  <si>
    <t>06/24/1885</t>
  </si>
  <si>
    <t>greek001</t>
  </si>
  <si>
    <t>Kenny</t>
  </si>
  <si>
    <t>greer001</t>
  </si>
  <si>
    <t>gregl001</t>
  </si>
  <si>
    <t>Gregerson</t>
  </si>
  <si>
    <t>gregd101</t>
  </si>
  <si>
    <t>Gregg</t>
  </si>
  <si>
    <t>gregh102</t>
  </si>
  <si>
    <t>gregk001</t>
  </si>
  <si>
    <t>gregv101</t>
  </si>
  <si>
    <t>Vean</t>
  </si>
  <si>
    <t>gregt001</t>
  </si>
  <si>
    <t>gregt002</t>
  </si>
  <si>
    <t>Gregorio</t>
  </si>
  <si>
    <t>gregd001</t>
  </si>
  <si>
    <t>Gregorius</t>
  </si>
  <si>
    <t>Didi</t>
  </si>
  <si>
    <t>gregf101</t>
  </si>
  <si>
    <t>Gregory</t>
  </si>
  <si>
    <t>gregl101</t>
  </si>
  <si>
    <t>gregh101</t>
  </si>
  <si>
    <t>gregp101</t>
  </si>
  <si>
    <t>greib101</t>
  </si>
  <si>
    <t>Greif</t>
  </si>
  <si>
    <t>greig001</t>
  </si>
  <si>
    <t>Greiner</t>
  </si>
  <si>
    <t>Grayson</t>
  </si>
  <si>
    <t>greiz001</t>
  </si>
  <si>
    <t>Greinke</t>
  </si>
  <si>
    <t>greis001</t>
  </si>
  <si>
    <t>Greisinger</t>
  </si>
  <si>
    <t>greme101</t>
  </si>
  <si>
    <t>Gremminger</t>
  </si>
  <si>
    <t>04/21/1895</t>
  </si>
  <si>
    <t>gremb101</t>
  </si>
  <si>
    <t>Gremp</t>
  </si>
  <si>
    <t>grevb101</t>
  </si>
  <si>
    <t>Grevell</t>
  </si>
  <si>
    <t>greyr101</t>
  </si>
  <si>
    <t>gricb001</t>
  </si>
  <si>
    <t>Grich</t>
  </si>
  <si>
    <t>gricr001</t>
  </si>
  <si>
    <t>Grichuk</t>
  </si>
  <si>
    <t>Randal</t>
  </si>
  <si>
    <t>griet102</t>
  </si>
  <si>
    <t>Griesenbeck</t>
  </si>
  <si>
    <t>grieb001</t>
  </si>
  <si>
    <t>Grieve</t>
  </si>
  <si>
    <t>griet101</t>
  </si>
  <si>
    <t>grifl101</t>
  </si>
  <si>
    <t>Griffeth</t>
  </si>
  <si>
    <t>grifk002</t>
  </si>
  <si>
    <t>Griffey</t>
  </si>
  <si>
    <t>grifk001</t>
  </si>
  <si>
    <t>grifa001</t>
  </si>
  <si>
    <t>Griffin</t>
  </si>
  <si>
    <t>grifa002</t>
  </si>
  <si>
    <t>grifd101</t>
  </si>
  <si>
    <t>grifp101</t>
  </si>
  <si>
    <t>grifi101</t>
  </si>
  <si>
    <t>grifh101</t>
  </si>
  <si>
    <t>grifj002</t>
  </si>
  <si>
    <t>John-Ford</t>
  </si>
  <si>
    <t>grifm102</t>
  </si>
  <si>
    <t>grifm101</t>
  </si>
  <si>
    <t>06/06/1898</t>
  </si>
  <si>
    <t>grifm001</t>
  </si>
  <si>
    <t>grifp102</t>
  </si>
  <si>
    <t>grift101</t>
  </si>
  <si>
    <t>grift103</t>
  </si>
  <si>
    <t>grifs101</t>
  </si>
  <si>
    <t>05/26/1884</t>
  </si>
  <si>
    <t>10/01/1891</t>
  </si>
  <si>
    <t>grifb101</t>
  </si>
  <si>
    <t>Griffith</t>
  </si>
  <si>
    <t>grifc101</t>
  </si>
  <si>
    <t>08/13/1891</t>
  </si>
  <si>
    <t>griff101</t>
  </si>
  <si>
    <t>08/13/1892</t>
  </si>
  <si>
    <t>grifd102</t>
  </si>
  <si>
    <t>Derrell</t>
  </si>
  <si>
    <t>grift102</t>
  </si>
  <si>
    <t>grifj001</t>
  </si>
  <si>
    <t>Griffiths</t>
  </si>
  <si>
    <t>griga101</t>
  </si>
  <si>
    <t>Griggs</t>
  </si>
  <si>
    <t>grigh101</t>
  </si>
  <si>
    <t>grigd101</t>
  </si>
  <si>
    <t>Grigsby</t>
  </si>
  <si>
    <t>Denver</t>
  </si>
  <si>
    <t>grilg101</t>
  </si>
  <si>
    <t>Grilli</t>
  </si>
  <si>
    <t>Guido</t>
  </si>
  <si>
    <t>grilj001</t>
  </si>
  <si>
    <t>grils101</t>
  </si>
  <si>
    <t>grimj101</t>
  </si>
  <si>
    <t>Grim</t>
  </si>
  <si>
    <t>09/29/1888</t>
  </si>
  <si>
    <t>09/28/1892</t>
  </si>
  <si>
    <t>grimb102</t>
  </si>
  <si>
    <t>grimr104</t>
  </si>
  <si>
    <t>Grimes</t>
  </si>
  <si>
    <t>grimb101</t>
  </si>
  <si>
    <t>Burleigh</t>
  </si>
  <si>
    <t>grime101</t>
  </si>
  <si>
    <t>grimj102</t>
  </si>
  <si>
    <t>07/28/1897</t>
  </si>
  <si>
    <t>grimo101</t>
  </si>
  <si>
    <t>grimr103</t>
  </si>
  <si>
    <t>grimc101</t>
  </si>
  <si>
    <t>Grimm</t>
  </si>
  <si>
    <t>grimj002</t>
  </si>
  <si>
    <t>grimm101</t>
  </si>
  <si>
    <t>Grimshaw</t>
  </si>
  <si>
    <t>grimj001</t>
  </si>
  <si>
    <t>Grimsley</t>
  </si>
  <si>
    <t>grimr101</t>
  </si>
  <si>
    <t>grimr102</t>
  </si>
  <si>
    <t>grind101</t>
  </si>
  <si>
    <t>Griner</t>
  </si>
  <si>
    <t>grisl101</t>
  </si>
  <si>
    <t>Grissom</t>
  </si>
  <si>
    <t>grism001</t>
  </si>
  <si>
    <t>Marquis</t>
  </si>
  <si>
    <t>grism101</t>
  </si>
  <si>
    <t>groad101</t>
  </si>
  <si>
    <t>Groat</t>
  </si>
  <si>
    <t>grobc101</t>
  </si>
  <si>
    <t>Grob</t>
  </si>
  <si>
    <t>grodj101</t>
  </si>
  <si>
    <t>Grodzicki</t>
  </si>
  <si>
    <t>grohh101</t>
  </si>
  <si>
    <t>Groh</t>
  </si>
  <si>
    <t>grohl101</t>
  </si>
  <si>
    <t>groms101</t>
  </si>
  <si>
    <t>Gromek</t>
  </si>
  <si>
    <t>gronl001</t>
  </si>
  <si>
    <t>Gronkiewicz</t>
  </si>
  <si>
    <t>groob101</t>
  </si>
  <si>
    <t>Groom</t>
  </si>
  <si>
    <t>groob001</t>
  </si>
  <si>
    <t>grosh102</t>
  </si>
  <si>
    <t>Groskloss</t>
  </si>
  <si>
    <t>grosd101</t>
  </si>
  <si>
    <t>Gross</t>
  </si>
  <si>
    <t>grose101</t>
  </si>
  <si>
    <t>08/13/1879</t>
  </si>
  <si>
    <t>09/27/1881</t>
  </si>
  <si>
    <t>grost101</t>
  </si>
  <si>
    <t>Turkey</t>
  </si>
  <si>
    <t>grosg002</t>
  </si>
  <si>
    <t>grosg001</t>
  </si>
  <si>
    <t>grosk001</t>
  </si>
  <si>
    <t>grosk002</t>
  </si>
  <si>
    <t>Kip</t>
  </si>
  <si>
    <t>grosw001</t>
  </si>
  <si>
    <t>grosg101</t>
  </si>
  <si>
    <t>Grossart</t>
  </si>
  <si>
    <t>grosh101</t>
  </si>
  <si>
    <t>Grossman</t>
  </si>
  <si>
    <t>grosr001</t>
  </si>
  <si>
    <t>grotj101</t>
  </si>
  <si>
    <t>Grote</t>
  </si>
  <si>
    <t>grotj001</t>
  </si>
  <si>
    <t>Grotewold</t>
  </si>
  <si>
    <t>grote102</t>
  </si>
  <si>
    <t>Groth</t>
  </si>
  <si>
    <t>grote101</t>
  </si>
  <si>
    <t>Ernest</t>
  </si>
  <si>
    <t>grotj102</t>
  </si>
  <si>
    <t>grotm001</t>
  </si>
  <si>
    <t>Grott</t>
  </si>
  <si>
    <t>grovo101</t>
  </si>
  <si>
    <t>Grove</t>
  </si>
  <si>
    <t>Orval</t>
  </si>
  <si>
    <t>grovl101</t>
  </si>
  <si>
    <t>grovc101</t>
  </si>
  <si>
    <t>grovr101</t>
  </si>
  <si>
    <t>grubh102</t>
  </si>
  <si>
    <t>Grubb</t>
  </si>
  <si>
    <t>grubj001</t>
  </si>
  <si>
    <t>grubt101</t>
  </si>
  <si>
    <t>Grubbs</t>
  </si>
  <si>
    <t>grubf101</t>
  </si>
  <si>
    <t>Grube</t>
  </si>
  <si>
    <t>grubj002</t>
  </si>
  <si>
    <t>Jarrett</t>
  </si>
  <si>
    <t>grubh101</t>
  </si>
  <si>
    <t>Gruber</t>
  </si>
  <si>
    <t>07/28/1887</t>
  </si>
  <si>
    <t>08/22/1889</t>
  </si>
  <si>
    <t>grubk001</t>
  </si>
  <si>
    <t>grudm001</t>
  </si>
  <si>
    <t>Grudzielanek</t>
  </si>
  <si>
    <t>grunk001</t>
  </si>
  <si>
    <t>Grundt</t>
  </si>
  <si>
    <t>gruna101</t>
  </si>
  <si>
    <t>Grunwald</t>
  </si>
  <si>
    <t>grybk001</t>
  </si>
  <si>
    <t>Gryboski</t>
  </si>
  <si>
    <t>gryss101</t>
  </si>
  <si>
    <t>Gryska</t>
  </si>
  <si>
    <t>grzam001</t>
  </si>
  <si>
    <t>Grzanich</t>
  </si>
  <si>
    <t>grzej101</t>
  </si>
  <si>
    <t>Grzenda</t>
  </si>
  <si>
    <t>gselr001</t>
  </si>
  <si>
    <t>Gsellman</t>
  </si>
  <si>
    <t>guaim001</t>
  </si>
  <si>
    <t>Guaipe</t>
  </si>
  <si>
    <t>Mayckol</t>
  </si>
  <si>
    <t>guanc001</t>
  </si>
  <si>
    <t>Guante</t>
  </si>
  <si>
    <t>Cecilio</t>
  </si>
  <si>
    <t>guare001</t>
  </si>
  <si>
    <t>Guardado</t>
  </si>
  <si>
    <t>gubac001</t>
  </si>
  <si>
    <t>Gubanich</t>
  </si>
  <si>
    <t>Creighton</t>
  </si>
  <si>
    <t>gubim001</t>
  </si>
  <si>
    <t>Gubicza</t>
  </si>
  <si>
    <t>gudam101</t>
  </si>
  <si>
    <t>Gudat</t>
  </si>
  <si>
    <t>gudur001</t>
  </si>
  <si>
    <t>Guduan</t>
  </si>
  <si>
    <t>Reymin</t>
  </si>
  <si>
    <t>guerd001</t>
  </si>
  <si>
    <t>Guerra</t>
  </si>
  <si>
    <t>Deolis</t>
  </si>
  <si>
    <t>guerm102</t>
  </si>
  <si>
    <t>guerj004</t>
  </si>
  <si>
    <t>Javy</t>
  </si>
  <si>
    <t>guerj003</t>
  </si>
  <si>
    <t>guerj002</t>
  </si>
  <si>
    <t>guera001</t>
  </si>
  <si>
    <t>Guerrero</t>
  </si>
  <si>
    <t>guerg001</t>
  </si>
  <si>
    <t>Gabriel</t>
  </si>
  <si>
    <t>guerj001</t>
  </si>
  <si>
    <t>guerm101</t>
  </si>
  <si>
    <t>guerp001</t>
  </si>
  <si>
    <t>guert001</t>
  </si>
  <si>
    <t>Tayron</t>
  </si>
  <si>
    <t>guerv001</t>
  </si>
  <si>
    <t>Vladimir</t>
  </si>
  <si>
    <t>guerw001</t>
  </si>
  <si>
    <t>Wilton</t>
  </si>
  <si>
    <t>guerm001</t>
  </si>
  <si>
    <t>Guerrier</t>
  </si>
  <si>
    <t>guert002</t>
  </si>
  <si>
    <t>Guerrieri</t>
  </si>
  <si>
    <t>guesw101</t>
  </si>
  <si>
    <t>Guese</t>
  </si>
  <si>
    <t>guetl001</t>
  </si>
  <si>
    <t>Guetterman</t>
  </si>
  <si>
    <t>guevg001</t>
  </si>
  <si>
    <t>Guevara</t>
  </si>
  <si>
    <t>Giomar</t>
  </si>
  <si>
    <t>guevc001</t>
  </si>
  <si>
    <t>guidr001</t>
  </si>
  <si>
    <t>Guidry</t>
  </si>
  <si>
    <t>guiea001</t>
  </si>
  <si>
    <t>Guiel</t>
  </si>
  <si>
    <t>guilc001</t>
  </si>
  <si>
    <t>Guillen</t>
  </si>
  <si>
    <t>guilj001</t>
  </si>
  <si>
    <t>guilo001</t>
  </si>
  <si>
    <t>guill001</t>
  </si>
  <si>
    <t>Guillorme</t>
  </si>
  <si>
    <t>guilp001</t>
  </si>
  <si>
    <t>Guilmet</t>
  </si>
  <si>
    <t>guinb103</t>
  </si>
  <si>
    <t>Guindon</t>
  </si>
  <si>
    <t>guinb102</t>
  </si>
  <si>
    <t>Guiney</t>
  </si>
  <si>
    <t>09/04/1883</t>
  </si>
  <si>
    <t>guins101</t>
  </si>
  <si>
    <t>Guinn</t>
  </si>
  <si>
    <t>guinb101</t>
  </si>
  <si>
    <t>Guintini</t>
  </si>
  <si>
    <t>guisl102</t>
  </si>
  <si>
    <t>Guise</t>
  </si>
  <si>
    <t>guisl101</t>
  </si>
  <si>
    <t>Guisto</t>
  </si>
  <si>
    <t>gulam001</t>
  </si>
  <si>
    <t>Gulan</t>
  </si>
  <si>
    <t>guldb001</t>
  </si>
  <si>
    <t>Gulden</t>
  </si>
  <si>
    <t>gulld101</t>
  </si>
  <si>
    <t>Gullett</t>
  </si>
  <si>
    <t>gullt102</t>
  </si>
  <si>
    <t>Gulley</t>
  </si>
  <si>
    <t>gullt101</t>
  </si>
  <si>
    <t>Gullic</t>
  </si>
  <si>
    <t>gullb001</t>
  </si>
  <si>
    <t>Gullickson</t>
  </si>
  <si>
    <t>gullg101</t>
  </si>
  <si>
    <t>Gulliver</t>
  </si>
  <si>
    <t>gumba101</t>
  </si>
  <si>
    <t>Gumbert</t>
  </si>
  <si>
    <t>09/15/1888</t>
  </si>
  <si>
    <t>gumbh101</t>
  </si>
  <si>
    <t>gumbb101</t>
  </si>
  <si>
    <t>06/19/1890</t>
  </si>
  <si>
    <t>gumpd001</t>
  </si>
  <si>
    <t>Gumpert</t>
  </si>
  <si>
    <t>gumpr101</t>
  </si>
  <si>
    <t>gunde001</t>
  </si>
  <si>
    <t>Gunderson</t>
  </si>
  <si>
    <t>gunkr101</t>
  </si>
  <si>
    <t>Gunkel</t>
  </si>
  <si>
    <t>gunkf101</t>
  </si>
  <si>
    <t>Gunkle</t>
  </si>
  <si>
    <t>05/17/1879</t>
  </si>
  <si>
    <t>gunnh101</t>
  </si>
  <si>
    <t>Gunning</t>
  </si>
  <si>
    <t>gunnt101</t>
  </si>
  <si>
    <t>07/31/1884</t>
  </si>
  <si>
    <t>gunsj101</t>
  </si>
  <si>
    <t>Gunson</t>
  </si>
  <si>
    <t>06/14/1884</t>
  </si>
  <si>
    <t>gural001</t>
  </si>
  <si>
    <t>Gura</t>
  </si>
  <si>
    <t>gurkj001</t>
  </si>
  <si>
    <t>Gurka</t>
  </si>
  <si>
    <t>gurrl001</t>
  </si>
  <si>
    <t>Gurriel</t>
  </si>
  <si>
    <t>Lourdes</t>
  </si>
  <si>
    <t>gurry001</t>
  </si>
  <si>
    <t>Yulieski</t>
  </si>
  <si>
    <t>guste101</t>
  </si>
  <si>
    <t>Gust</t>
  </si>
  <si>
    <t>gustj001</t>
  </si>
  <si>
    <t>Gustave</t>
  </si>
  <si>
    <t>Jandel</t>
  </si>
  <si>
    <t>gustf101</t>
  </si>
  <si>
    <t>Gustine</t>
  </si>
  <si>
    <t>guthb101</t>
  </si>
  <si>
    <t>Guth</t>
  </si>
  <si>
    <t>guthc101</t>
  </si>
  <si>
    <t>09/30/1880</t>
  </si>
  <si>
    <t>guthj001</t>
  </si>
  <si>
    <t>Guthrie</t>
  </si>
  <si>
    <t>guthm001</t>
  </si>
  <si>
    <t>gutic101</t>
  </si>
  <si>
    <t>Gutierrez</t>
  </si>
  <si>
    <t>gutif001</t>
  </si>
  <si>
    <t>gutij001</t>
  </si>
  <si>
    <t>gutij002</t>
  </si>
  <si>
    <t>gutir001</t>
  </si>
  <si>
    <t>guttd101</t>
  </si>
  <si>
    <t>Gutteridge</t>
  </si>
  <si>
    <t>guyeb001</t>
  </si>
  <si>
    <t>Guyer</t>
  </si>
  <si>
    <t>guzma001</t>
  </si>
  <si>
    <t>Guzman</t>
  </si>
  <si>
    <t>guzmc001</t>
  </si>
  <si>
    <t>Cristian</t>
  </si>
  <si>
    <t>guzmj002</t>
  </si>
  <si>
    <t>guzmd001</t>
  </si>
  <si>
    <t>guzme001</t>
  </si>
  <si>
    <t>guzmf001</t>
  </si>
  <si>
    <t>guzmg001</t>
  </si>
  <si>
    <t>Geraldo</t>
  </si>
  <si>
    <t>guzmj004</t>
  </si>
  <si>
    <t>guzmj005</t>
  </si>
  <si>
    <t>guzmj001</t>
  </si>
  <si>
    <t>guzmj003</t>
  </si>
  <si>
    <t>guzmr001</t>
  </si>
  <si>
    <t>guzms101</t>
  </si>
  <si>
    <t>gwosd001</t>
  </si>
  <si>
    <t>Gwosdz</t>
  </si>
  <si>
    <t>gwynm001</t>
  </si>
  <si>
    <t>Gwyn</t>
  </si>
  <si>
    <t>gwynt002</t>
  </si>
  <si>
    <t>Gwynn</t>
  </si>
  <si>
    <t>gwynt001</t>
  </si>
  <si>
    <t>gwync001</t>
  </si>
  <si>
    <t>gyorj001</t>
  </si>
  <si>
    <t>Gyorko</t>
  </si>
  <si>
    <t>Jedd</t>
  </si>
  <si>
    <t>gysed101</t>
  </si>
  <si>
    <t>Gyselman</t>
  </si>
  <si>
    <t>haady001</t>
  </si>
  <si>
    <t>Haad</t>
  </si>
  <si>
    <t>Yamid</t>
  </si>
  <si>
    <t>haasb102</t>
  </si>
  <si>
    <t>Haas</t>
  </si>
  <si>
    <t>haasb101</t>
  </si>
  <si>
    <t>haasm001</t>
  </si>
  <si>
    <t>haase101</t>
  </si>
  <si>
    <t>haasm101</t>
  </si>
  <si>
    <t>Mule</t>
  </si>
  <si>
    <t>haasd001</t>
  </si>
  <si>
    <t>haase001</t>
  </si>
  <si>
    <t>Haase</t>
  </si>
  <si>
    <t>habeb101</t>
  </si>
  <si>
    <t>Habenicht</t>
  </si>
  <si>
    <t>habee101</t>
  </si>
  <si>
    <t>Haberer</t>
  </si>
  <si>
    <t>habyj001</t>
  </si>
  <si>
    <t>Habyan</t>
  </si>
  <si>
    <t>hachi101</t>
  </si>
  <si>
    <t>Hach</t>
  </si>
  <si>
    <t>07/01/1897</t>
  </si>
  <si>
    <t>hacks101</t>
  </si>
  <si>
    <t>hacke001</t>
  </si>
  <si>
    <t>Hacker</t>
  </si>
  <si>
    <t>hackr101</t>
  </si>
  <si>
    <t>hackw102</t>
  </si>
  <si>
    <t>hackj101</t>
  </si>
  <si>
    <t>Hackett</t>
  </si>
  <si>
    <t>hackm101</t>
  </si>
  <si>
    <t>Mert</t>
  </si>
  <si>
    <t>06/11/1886</t>
  </si>
  <si>
    <t>hackw101</t>
  </si>
  <si>
    <t>hackl001</t>
  </si>
  <si>
    <t>Hackman</t>
  </si>
  <si>
    <t>haddh101</t>
  </si>
  <si>
    <t>Haddix</t>
  </si>
  <si>
    <t>haddg101</t>
  </si>
  <si>
    <t>Haddock</t>
  </si>
  <si>
    <t>06/08/1889</t>
  </si>
  <si>
    <t>hadej001</t>
  </si>
  <si>
    <t>Hader</t>
  </si>
  <si>
    <t>hadlb101</t>
  </si>
  <si>
    <t>Hadley</t>
  </si>
  <si>
    <t>hadlk101</t>
  </si>
  <si>
    <t>haefb101</t>
  </si>
  <si>
    <t>Haeffner</t>
  </si>
  <si>
    <t>haefm101</t>
  </si>
  <si>
    <t>Haefner</t>
  </si>
  <si>
    <t>haegc001</t>
  </si>
  <si>
    <t>Haeger</t>
  </si>
  <si>
    <t>hafec101</t>
  </si>
  <si>
    <t>Hafey</t>
  </si>
  <si>
    <t>hafeb101</t>
  </si>
  <si>
    <t>hafet101</t>
  </si>
  <si>
    <t>haffl101</t>
  </si>
  <si>
    <t>Hafford</t>
  </si>
  <si>
    <t>hafnf101</t>
  </si>
  <si>
    <t>Hafner</t>
  </si>
  <si>
    <t>05/05/1888</t>
  </si>
  <si>
    <t>hafnt001</t>
  </si>
  <si>
    <t>hagan001</t>
  </si>
  <si>
    <t>Hagadone</t>
  </si>
  <si>
    <t>hagaa101</t>
  </si>
  <si>
    <t>Hagan</t>
  </si>
  <si>
    <t>06/30/1883</t>
  </si>
  <si>
    <t>hagec101</t>
  </si>
  <si>
    <t>Hageman</t>
  </si>
  <si>
    <t>hagek001</t>
  </si>
  <si>
    <t>Hagen</t>
  </si>
  <si>
    <t>hageb001</t>
  </si>
  <si>
    <t>Hagens</t>
  </si>
  <si>
    <t>Bradin</t>
  </si>
  <si>
    <t>hager101</t>
  </si>
  <si>
    <t>Hagerman</t>
  </si>
  <si>
    <t>haguj101</t>
  </si>
  <si>
    <t>Hague</t>
  </si>
  <si>
    <t>hagum001</t>
  </si>
  <si>
    <t>hagub101</t>
  </si>
  <si>
    <t>hahnd102</t>
  </si>
  <si>
    <t>Hahn</t>
  </si>
  <si>
    <t>hahnn101</t>
  </si>
  <si>
    <t>Noodles</t>
  </si>
  <si>
    <t>hahnf101</t>
  </si>
  <si>
    <t>hahnj001</t>
  </si>
  <si>
    <t>hahnd101</t>
  </si>
  <si>
    <t>hahne101</t>
  </si>
  <si>
    <t>haidh101</t>
  </si>
  <si>
    <t>Haid</t>
  </si>
  <si>
    <t>haige101</t>
  </si>
  <si>
    <t>Haigh</t>
  </si>
  <si>
    <t>08/14/1892</t>
  </si>
  <si>
    <t>hainh101</t>
  </si>
  <si>
    <t>Haines</t>
  </si>
  <si>
    <t>Hinkey</t>
  </si>
  <si>
    <t>hainj101</t>
  </si>
  <si>
    <t>hairj002</t>
  </si>
  <si>
    <t>Hairston</t>
  </si>
  <si>
    <t>hairj001</t>
  </si>
  <si>
    <t>hairj101</t>
  </si>
  <si>
    <t>hairs101</t>
  </si>
  <si>
    <t>hairs001</t>
  </si>
  <si>
    <t>haisj101</t>
  </si>
  <si>
    <t>Haislip</t>
  </si>
  <si>
    <t>hajdc101</t>
  </si>
  <si>
    <t>Hajduk</t>
  </si>
  <si>
    <t>hajed001</t>
  </si>
  <si>
    <t>Hajek</t>
  </si>
  <si>
    <t>halaj001</t>
  </si>
  <si>
    <t>Halama</t>
  </si>
  <si>
    <t>halag101</t>
  </si>
  <si>
    <t>Halas</t>
  </si>
  <si>
    <t>halbe101</t>
  </si>
  <si>
    <t>Halbriter</t>
  </si>
  <si>
    <t>haldj101</t>
  </si>
  <si>
    <t>Haldeman</t>
  </si>
  <si>
    <t>07/03/1877</t>
  </si>
  <si>
    <t>haleo101</t>
  </si>
  <si>
    <t>Hale</t>
  </si>
  <si>
    <t>Odell</t>
  </si>
  <si>
    <t>haled001</t>
  </si>
  <si>
    <t>haleg101</t>
  </si>
  <si>
    <t>halej101</t>
  </si>
  <si>
    <t>haled101</t>
  </si>
  <si>
    <t>haleb101</t>
  </si>
  <si>
    <t>hales101</t>
  </si>
  <si>
    <t>halec001</t>
  </si>
  <si>
    <t>halef101</t>
  </si>
  <si>
    <t>Haley</t>
  </si>
  <si>
    <t>06/22/1880</t>
  </si>
  <si>
    <t>halej001</t>
  </si>
  <si>
    <t>haler101</t>
  </si>
  <si>
    <t>Raymond</t>
  </si>
  <si>
    <t>halie101</t>
  </si>
  <si>
    <t>Halicki</t>
  </si>
  <si>
    <t>halla001</t>
  </si>
  <si>
    <t>Hall</t>
  </si>
  <si>
    <t>halld001</t>
  </si>
  <si>
    <t>halla101</t>
  </si>
  <si>
    <t>hallc103</t>
  </si>
  <si>
    <t>hallc101</t>
  </si>
  <si>
    <t>05/03/1887</t>
  </si>
  <si>
    <t>hallc001</t>
  </si>
  <si>
    <t>hallj103</t>
  </si>
  <si>
    <t>05/20/1872</t>
  </si>
  <si>
    <t>10/05/1872</t>
  </si>
  <si>
    <t>hallg101</t>
  </si>
  <si>
    <t>hallb108</t>
  </si>
  <si>
    <t>hallh101</t>
  </si>
  <si>
    <t>halli101</t>
  </si>
  <si>
    <t>hallj107</t>
  </si>
  <si>
    <t>hallj106</t>
  </si>
  <si>
    <t>hallj001</t>
  </si>
  <si>
    <t>hallj002</t>
  </si>
  <si>
    <t>hallm101</t>
  </si>
  <si>
    <t>hallm002</t>
  </si>
  <si>
    <t>hallm001</t>
  </si>
  <si>
    <t>halld002</t>
  </si>
  <si>
    <t>halld101</t>
  </si>
  <si>
    <t>hallb103</t>
  </si>
  <si>
    <t>hallb106</t>
  </si>
  <si>
    <t>hallr101</t>
  </si>
  <si>
    <t>04/15/1898</t>
  </si>
  <si>
    <t>hallt001</t>
  </si>
  <si>
    <t>hallt101</t>
  </si>
  <si>
    <t>hallb001</t>
  </si>
  <si>
    <t>hallb107</t>
  </si>
  <si>
    <t>hallb105</t>
  </si>
  <si>
    <t>hallj104</t>
  </si>
  <si>
    <t>Halla</t>
  </si>
  <si>
    <t>hallr001</t>
  </si>
  <si>
    <t>Halladay</t>
  </si>
  <si>
    <t>hallb104</t>
  </si>
  <si>
    <t>Hallahan</t>
  </si>
  <si>
    <t>hallt102</t>
  </si>
  <si>
    <t>Haller</t>
  </si>
  <si>
    <t>hallj105</t>
  </si>
  <si>
    <t>Hallett</t>
  </si>
  <si>
    <t>halln101</t>
  </si>
  <si>
    <t>Halliday</t>
  </si>
  <si>
    <t>Newt</t>
  </si>
  <si>
    <t>hallj102</t>
  </si>
  <si>
    <t>Halligan</t>
  </si>
  <si>
    <t>05/13/1890</t>
  </si>
  <si>
    <t>halle101</t>
  </si>
  <si>
    <t>Hallinan</t>
  </si>
  <si>
    <t>hallj101</t>
  </si>
  <si>
    <t>hallb102</t>
  </si>
  <si>
    <t>Hallman</t>
  </si>
  <si>
    <t>hallb101</t>
  </si>
  <si>
    <t>04/28/1890</t>
  </si>
  <si>
    <t>hallc102</t>
  </si>
  <si>
    <t>Hallstrom</t>
  </si>
  <si>
    <t>09/23/1885</t>
  </si>
  <si>
    <t>halmg001</t>
  </si>
  <si>
    <t>Halman</t>
  </si>
  <si>
    <t>halpj101</t>
  </si>
  <si>
    <t>Halpin</t>
  </si>
  <si>
    <t>06/15/1882</t>
  </si>
  <si>
    <t>halsb001</t>
  </si>
  <si>
    <t>Halsey</t>
  </si>
  <si>
    <t>halta101</t>
  </si>
  <si>
    <t>Halt</t>
  </si>
  <si>
    <t>halts001</t>
  </si>
  <si>
    <t>Halter</t>
  </si>
  <si>
    <t>halts002</t>
  </si>
  <si>
    <t>Halton</t>
  </si>
  <si>
    <t>ham-r101</t>
  </si>
  <si>
    <t>hamad101</t>
  </si>
  <si>
    <t>Hamann</t>
  </si>
  <si>
    <t>hambr101</t>
  </si>
  <si>
    <t>Hambright</t>
  </si>
  <si>
    <t>hambc101</t>
  </si>
  <si>
    <t>Hamburg</t>
  </si>
  <si>
    <t>hambm001</t>
  </si>
  <si>
    <t>Hamburger</t>
  </si>
  <si>
    <t>hambj101</t>
  </si>
  <si>
    <t>Hamby</t>
  </si>
  <si>
    <t>hameb001</t>
  </si>
  <si>
    <t>Hamelin</t>
  </si>
  <si>
    <t>hamec001</t>
  </si>
  <si>
    <t>Hamels</t>
  </si>
  <si>
    <t>hamij102</t>
  </si>
  <si>
    <t>Hamill</t>
  </si>
  <si>
    <t>hamib001</t>
  </si>
  <si>
    <t>Hamilton</t>
  </si>
  <si>
    <t>hamid001</t>
  </si>
  <si>
    <t>hamid101</t>
  </si>
  <si>
    <t>hamie101</t>
  </si>
  <si>
    <t>hamii001</t>
  </si>
  <si>
    <t>hamij101</t>
  </si>
  <si>
    <t>hamij001</t>
  </si>
  <si>
    <t>hamij002</t>
  </si>
  <si>
    <t>hamij003</t>
  </si>
  <si>
    <t>hamim001</t>
  </si>
  <si>
    <t>hamis101</t>
  </si>
  <si>
    <t>hamit101</t>
  </si>
  <si>
    <t>hamib101</t>
  </si>
  <si>
    <t>07/31/1888</t>
  </si>
  <si>
    <t>hamlk101</t>
  </si>
  <si>
    <t>Hamlin</t>
  </si>
  <si>
    <t>hamll101</t>
  </si>
  <si>
    <t>hammp101</t>
  </si>
  <si>
    <t>Hamm</t>
  </si>
  <si>
    <t>hamma001</t>
  </si>
  <si>
    <t>Hammaker</t>
  </si>
  <si>
    <t>Atlee</t>
  </si>
  <si>
    <t>hammj002</t>
  </si>
  <si>
    <t>Hammel</t>
  </si>
  <si>
    <t>hammr001</t>
  </si>
  <si>
    <t>Hammock</t>
  </si>
  <si>
    <t>Robby</t>
  </si>
  <si>
    <t>hammc001</t>
  </si>
  <si>
    <t>Hammond</t>
  </si>
  <si>
    <t>hamms101</t>
  </si>
  <si>
    <t>hammj101</t>
  </si>
  <si>
    <t>hammj001</t>
  </si>
  <si>
    <t>Hammonds</t>
  </si>
  <si>
    <t>hamng102</t>
  </si>
  <si>
    <t>Hamner</t>
  </si>
  <si>
    <t>Granny</t>
  </si>
  <si>
    <t>hamnr101</t>
  </si>
  <si>
    <t>hamng101</t>
  </si>
  <si>
    <t>hampg001</t>
  </si>
  <si>
    <t>Hampson</t>
  </si>
  <si>
    <t>hampj001</t>
  </si>
  <si>
    <t>hampi101</t>
  </si>
  <si>
    <t>Hampton</t>
  </si>
  <si>
    <t>hampm001</t>
  </si>
  <si>
    <t>hamre001</t>
  </si>
  <si>
    <t>Hamren</t>
  </si>
  <si>
    <t>hamrb101</t>
  </si>
  <si>
    <t>Hamric</t>
  </si>
  <si>
    <t>hamrr101</t>
  </si>
  <si>
    <t>Hamrick</t>
  </si>
  <si>
    <t>hamut001</t>
  </si>
  <si>
    <t>Hamulack</t>
  </si>
  <si>
    <t>hancb101</t>
  </si>
  <si>
    <t>Hancken</t>
  </si>
  <si>
    <t>hancf101</t>
  </si>
  <si>
    <t>Hancock</t>
  </si>
  <si>
    <t>hancj001</t>
  </si>
  <si>
    <t>hancj002</t>
  </si>
  <si>
    <t>hancl001</t>
  </si>
  <si>
    <t>hancg001</t>
  </si>
  <si>
    <t>hancr001</t>
  </si>
  <si>
    <t>handb001</t>
  </si>
  <si>
    <t>Hand</t>
  </si>
  <si>
    <t>handd001</t>
  </si>
  <si>
    <t>handr101</t>
  </si>
  <si>
    <t>handm101</t>
  </si>
  <si>
    <t>Handiboe</t>
  </si>
  <si>
    <t>handj101</t>
  </si>
  <si>
    <t>05/28/1886</t>
  </si>
  <si>
    <t>handg101</t>
  </si>
  <si>
    <t>Handley</t>
  </si>
  <si>
    <t>handl101</t>
  </si>
  <si>
    <t>handv101</t>
  </si>
  <si>
    <t>Handrahan</t>
  </si>
  <si>
    <t>handb101</t>
  </si>
  <si>
    <t>Hands</t>
  </si>
  <si>
    <t>haneh101</t>
  </si>
  <si>
    <t>Hanebrink</t>
  </si>
  <si>
    <t>hanec001</t>
  </si>
  <si>
    <t>Haney</t>
  </si>
  <si>
    <t>hanef101</t>
  </si>
  <si>
    <t>hanet001</t>
  </si>
  <si>
    <t>hanel101</t>
  </si>
  <si>
    <t>hanfc101</t>
  </si>
  <si>
    <t>Hanford</t>
  </si>
  <si>
    <t>hanhe001</t>
  </si>
  <si>
    <t>Hanhold</t>
  </si>
  <si>
    <t>hanir001</t>
  </si>
  <si>
    <t>Hanigan</t>
  </si>
  <si>
    <t>hanim001</t>
  </si>
  <si>
    <t>Haniger</t>
  </si>
  <si>
    <t>hankd101</t>
  </si>
  <si>
    <t>Hankins</t>
  </si>
  <si>
    <t>hankj101</t>
  </si>
  <si>
    <t>hankf101</t>
  </si>
  <si>
    <t>Hankinson</t>
  </si>
  <si>
    <t>hanlj101</t>
  </si>
  <si>
    <t>hanln101</t>
  </si>
  <si>
    <t>Hanlon</t>
  </si>
  <si>
    <t>08/13/1889</t>
  </si>
  <si>
    <t>06/04/1892</t>
  </si>
  <si>
    <t>hanlb101</t>
  </si>
  <si>
    <t>hannj103</t>
  </si>
  <si>
    <t>Hanna</t>
  </si>
  <si>
    <t>05/23/1884</t>
  </si>
  <si>
    <t>hannp101</t>
  </si>
  <si>
    <t>hannt101</t>
  </si>
  <si>
    <t>Hannah</t>
  </si>
  <si>
    <t>hannj001</t>
  </si>
  <si>
    <t>Hannahan</t>
  </si>
  <si>
    <t>hanng101</t>
  </si>
  <si>
    <t>Hannahs</t>
  </si>
  <si>
    <t>hannj102</t>
  </si>
  <si>
    <t>Hannan</t>
  </si>
  <si>
    <t>hannj002</t>
  </si>
  <si>
    <t>Hannemann</t>
  </si>
  <si>
    <t>hannj101</t>
  </si>
  <si>
    <t>Hannifin</t>
  </si>
  <si>
    <t>hannl101</t>
  </si>
  <si>
    <t>Hanning</t>
  </si>
  <si>
    <t>Loy</t>
  </si>
  <si>
    <t>hannp102</t>
  </si>
  <si>
    <t>Hannivan</t>
  </si>
  <si>
    <t>04/29/1897</t>
  </si>
  <si>
    <t>hanrj001</t>
  </si>
  <si>
    <t>Hanrahan</t>
  </si>
  <si>
    <t>hansd002</t>
  </si>
  <si>
    <t>Hansack</t>
  </si>
  <si>
    <t>Devern</t>
  </si>
  <si>
    <t>hansg001</t>
  </si>
  <si>
    <t>Hansell</t>
  </si>
  <si>
    <t>hansa101</t>
  </si>
  <si>
    <t>Hansen</t>
  </si>
  <si>
    <t>hansc001</t>
  </si>
  <si>
    <t>hansd001</t>
  </si>
  <si>
    <t>hansd101</t>
  </si>
  <si>
    <t>hansj001</t>
  </si>
  <si>
    <t>hansb101</t>
  </si>
  <si>
    <t>hansr102</t>
  </si>
  <si>
    <t>hanss101</t>
  </si>
  <si>
    <t>hansr101</t>
  </si>
  <si>
    <t>hansf101</t>
  </si>
  <si>
    <t>Hansford</t>
  </si>
  <si>
    <t>06/09/1898</t>
  </si>
  <si>
    <t>hansd102</t>
  </si>
  <si>
    <t>Hanski</t>
  </si>
  <si>
    <t>hansa001</t>
  </si>
  <si>
    <t>Hanson</t>
  </si>
  <si>
    <t>Alen</t>
  </si>
  <si>
    <t>hanso101</t>
  </si>
  <si>
    <t>hanse001</t>
  </si>
  <si>
    <t>hansh101</t>
  </si>
  <si>
    <t>hanst001</t>
  </si>
  <si>
    <t>hanye101</t>
  </si>
  <si>
    <t>Hanyzewski</t>
  </si>
  <si>
    <t>happi001</t>
  </si>
  <si>
    <t>Happ</t>
  </si>
  <si>
    <t>happj001</t>
  </si>
  <si>
    <t>J.A.</t>
  </si>
  <si>
    <t>happj101</t>
  </si>
  <si>
    <t>Happenny</t>
  </si>
  <si>
    <t>haraa001</t>
  </si>
  <si>
    <t>Harang</t>
  </si>
  <si>
    <t>harbb101</t>
  </si>
  <si>
    <t>Harbridge</t>
  </si>
  <si>
    <t>05/15/1875</t>
  </si>
  <si>
    <t>hardr001</t>
  </si>
  <si>
    <t>Harden</t>
  </si>
  <si>
    <t>hardm101</t>
  </si>
  <si>
    <t>Harder</t>
  </si>
  <si>
    <t>hards101</t>
  </si>
  <si>
    <t>Hardesty</t>
  </si>
  <si>
    <t>08/17/1899</t>
  </si>
  <si>
    <t>hardp101</t>
  </si>
  <si>
    <t>Hardgrove</t>
  </si>
  <si>
    <t>hardl102</t>
  </si>
  <si>
    <t>Hardie</t>
  </si>
  <si>
    <t>hardj101</t>
  </si>
  <si>
    <t>hardb101</t>
  </si>
  <si>
    <t>hardc102</t>
  </si>
  <si>
    <t>Harding</t>
  </si>
  <si>
    <t>hardj002</t>
  </si>
  <si>
    <t>Hardtke</t>
  </si>
  <si>
    <t>hardb001</t>
  </si>
  <si>
    <t>Hardy</t>
  </si>
  <si>
    <t>hardc101</t>
  </si>
  <si>
    <t>harda101</t>
  </si>
  <si>
    <t>hardr101</t>
  </si>
  <si>
    <t>hardh101</t>
  </si>
  <si>
    <t>hardl101</t>
  </si>
  <si>
    <t>hardj003</t>
  </si>
  <si>
    <t>hardj102</t>
  </si>
  <si>
    <t>hardj001</t>
  </si>
  <si>
    <t>hares001</t>
  </si>
  <si>
    <t>Hare</t>
  </si>
  <si>
    <t>hared001</t>
  </si>
  <si>
    <t>Haren</t>
  </si>
  <si>
    <t>hargs101</t>
  </si>
  <si>
    <t>Hargan</t>
  </si>
  <si>
    <t>harga001</t>
  </si>
  <si>
    <t>Hargesheimer</t>
  </si>
  <si>
    <t>hargg101</t>
  </si>
  <si>
    <t>Hargis</t>
  </si>
  <si>
    <t>hargb101</t>
  </si>
  <si>
    <t>Hargrave</t>
  </si>
  <si>
    <t>Bubbles</t>
  </si>
  <si>
    <t>hargp101</t>
  </si>
  <si>
    <t>Pinky</t>
  </si>
  <si>
    <t>hargc101</t>
  </si>
  <si>
    <t>Hargreaves</t>
  </si>
  <si>
    <t>hargm001</t>
  </si>
  <si>
    <t>Hargrove</t>
  </si>
  <si>
    <t>harit001</t>
  </si>
  <si>
    <t>Harikkala</t>
  </si>
  <si>
    <t>harkm001</t>
  </si>
  <si>
    <t>Harkey</t>
  </si>
  <si>
    <t>harkj101</t>
  </si>
  <si>
    <t>Harkins</t>
  </si>
  <si>
    <t>harks101</t>
  </si>
  <si>
    <t>Harkness</t>
  </si>
  <si>
    <t>Spec</t>
  </si>
  <si>
    <t>harkt101</t>
  </si>
  <si>
    <t>harld102</t>
  </si>
  <si>
    <t>harld101</t>
  </si>
  <si>
    <t>06/02/1897</t>
  </si>
  <si>
    <t>harll101</t>
  </si>
  <si>
    <t>Harlow</t>
  </si>
  <si>
    <t>harmb001</t>
  </si>
  <si>
    <t>Harman</t>
  </si>
  <si>
    <t>harmb102</t>
  </si>
  <si>
    <t>harmc101</t>
  </si>
  <si>
    <t>Harmon</t>
  </si>
  <si>
    <t>harmb101</t>
  </si>
  <si>
    <t>harmt101</t>
  </si>
  <si>
    <t>harnp001</t>
  </si>
  <si>
    <t>Harnisch</t>
  </si>
  <si>
    <t>harpb002</t>
  </si>
  <si>
    <t>Harper</t>
  </si>
  <si>
    <t>harpb001</t>
  </si>
  <si>
    <t>harpb003</t>
  </si>
  <si>
    <t>harpj102</t>
  </si>
  <si>
    <t>09/18/1899</t>
  </si>
  <si>
    <t>harpg101</t>
  </si>
  <si>
    <t>harph101</t>
  </si>
  <si>
    <t>harpg102</t>
  </si>
  <si>
    <t>harpj101</t>
  </si>
  <si>
    <t>harpt001</t>
  </si>
  <si>
    <t>harpt101</t>
  </si>
  <si>
    <t>harpt002</t>
  </si>
  <si>
    <t>harpb101</t>
  </si>
  <si>
    <t>harrt001</t>
  </si>
  <si>
    <t>Harrah</t>
  </si>
  <si>
    <t>harrj106</t>
  </si>
  <si>
    <t>Harrell</t>
  </si>
  <si>
    <t>harrl002</t>
  </si>
  <si>
    <t>harrs103</t>
  </si>
  <si>
    <t>harrr103</t>
  </si>
  <si>
    <t>harrb103</t>
  </si>
  <si>
    <t>harrb101</t>
  </si>
  <si>
    <t>Harrelson</t>
  </si>
  <si>
    <t>harrk101</t>
  </si>
  <si>
    <t>harrb110</t>
  </si>
  <si>
    <t>harrd002</t>
  </si>
  <si>
    <t>Harriger</t>
  </si>
  <si>
    <t>harra102</t>
  </si>
  <si>
    <t>Harrington</t>
  </si>
  <si>
    <t>harra101</t>
  </si>
  <si>
    <t>harrm102</t>
  </si>
  <si>
    <t>harrj104</t>
  </si>
  <si>
    <t>harrj105</t>
  </si>
  <si>
    <t>harrb102</t>
  </si>
  <si>
    <t>harrc103</t>
  </si>
  <si>
    <t>Harris</t>
  </si>
  <si>
    <t>harrs102</t>
  </si>
  <si>
    <t>Spence</t>
  </si>
  <si>
    <t>harrb111</t>
  </si>
  <si>
    <t>harrg101</t>
  </si>
  <si>
    <t>Gail</t>
  </si>
  <si>
    <t>harrb001</t>
  </si>
  <si>
    <t>harrl101</t>
  </si>
  <si>
    <t>harrb104</t>
  </si>
  <si>
    <t>harrc102</t>
  </si>
  <si>
    <t>05/26/1899</t>
  </si>
  <si>
    <t>harrd101</t>
  </si>
  <si>
    <t>harrd001</t>
  </si>
  <si>
    <t>harrg001</t>
  </si>
  <si>
    <t>harrg002</t>
  </si>
  <si>
    <t>harrh101</t>
  </si>
  <si>
    <t>harrp001</t>
  </si>
  <si>
    <t>harrf101</t>
  </si>
  <si>
    <t>harrb108</t>
  </si>
  <si>
    <t>harrj001</t>
  </si>
  <si>
    <t>harrj101</t>
  </si>
  <si>
    <t>harrj103</t>
  </si>
  <si>
    <t>harrj102</t>
  </si>
  <si>
    <t>harrl001</t>
  </si>
  <si>
    <t>harrm101</t>
  </si>
  <si>
    <t>harrm002</t>
  </si>
  <si>
    <t>harrr001</t>
  </si>
  <si>
    <t>harrb109</t>
  </si>
  <si>
    <t>harrn101</t>
  </si>
  <si>
    <t>harrb106</t>
  </si>
  <si>
    <t>harrg003</t>
  </si>
  <si>
    <t>harrv101</t>
  </si>
  <si>
    <t>harrb107</t>
  </si>
  <si>
    <t>harrw001</t>
  </si>
  <si>
    <t>harrb105</t>
  </si>
  <si>
    <t>harrw002</t>
  </si>
  <si>
    <t>harrb112</t>
  </si>
  <si>
    <t>harrc101</t>
  </si>
  <si>
    <t>harrj002</t>
  </si>
  <si>
    <t>harrm001</t>
  </si>
  <si>
    <t>harrb114</t>
  </si>
  <si>
    <t>harrr102</t>
  </si>
  <si>
    <t>Roric</t>
  </si>
  <si>
    <t>harrt101</t>
  </si>
  <si>
    <t>harrr101</t>
  </si>
  <si>
    <t>Rit</t>
  </si>
  <si>
    <t>05/20/1875</t>
  </si>
  <si>
    <t>harrb113</t>
  </si>
  <si>
    <t>harrs101</t>
  </si>
  <si>
    <t>Harriss</t>
  </si>
  <si>
    <t>harre101</t>
  </si>
  <si>
    <t>Harrist</t>
  </si>
  <si>
    <t>harss101</t>
  </si>
  <si>
    <t>Harshaney</t>
  </si>
  <si>
    <t>harsj101</t>
  </si>
  <si>
    <t>Harshman</t>
  </si>
  <si>
    <t>harso101</t>
  </si>
  <si>
    <t>Harstad</t>
  </si>
  <si>
    <t>hartb001</t>
  </si>
  <si>
    <t>Hart</t>
  </si>
  <si>
    <t>hartd002</t>
  </si>
  <si>
    <t>harth101</t>
  </si>
  <si>
    <t>hartb104</t>
  </si>
  <si>
    <t>hartm101</t>
  </si>
  <si>
    <t>hartj102</t>
  </si>
  <si>
    <t>Jim Ray</t>
  </si>
  <si>
    <t>hartj002</t>
  </si>
  <si>
    <t>hartc001</t>
  </si>
  <si>
    <t>hartk001</t>
  </si>
  <si>
    <t>hartm001</t>
  </si>
  <si>
    <t>hartb103</t>
  </si>
  <si>
    <t>hartt101</t>
  </si>
  <si>
    <t>04/15/1891</t>
  </si>
  <si>
    <t>hartb106</t>
  </si>
  <si>
    <t>07/26/1886</t>
  </si>
  <si>
    <t>06/28/1896</t>
  </si>
  <si>
    <t>hartb101</t>
  </si>
  <si>
    <t>hartc105</t>
  </si>
  <si>
    <t>Hartenstein</t>
  </si>
  <si>
    <t>hartf102</t>
  </si>
  <si>
    <t>Harter</t>
  </si>
  <si>
    <t>hartb102</t>
  </si>
  <si>
    <t>Hartford</t>
  </si>
  <si>
    <t>hartd001</t>
  </si>
  <si>
    <t>Hartgraves</t>
  </si>
  <si>
    <t>hardl103</t>
  </si>
  <si>
    <t>Harting</t>
  </si>
  <si>
    <t>10/05/1886</t>
  </si>
  <si>
    <t>hartc101</t>
  </si>
  <si>
    <t>Hartje</t>
  </si>
  <si>
    <t>hartg102</t>
  </si>
  <si>
    <t>Hartley</t>
  </si>
  <si>
    <t>hartm002</t>
  </si>
  <si>
    <t>hartc104</t>
  </si>
  <si>
    <t>hartc103</t>
  </si>
  <si>
    <t>Hartman</t>
  </si>
  <si>
    <t>hartf101</t>
  </si>
  <si>
    <t>07/26/1894</t>
  </si>
  <si>
    <t>hartj101</t>
  </si>
  <si>
    <t>hartb105</t>
  </si>
  <si>
    <t>hartg103</t>
  </si>
  <si>
    <t>Hartnett</t>
  </si>
  <si>
    <t>Gabby</t>
  </si>
  <si>
    <t>hartp101</t>
  </si>
  <si>
    <t>hartr103</t>
  </si>
  <si>
    <t>Hartranft</t>
  </si>
  <si>
    <t>hartg101</t>
  </si>
  <si>
    <t>Harts</t>
  </si>
  <si>
    <t>hartt102</t>
  </si>
  <si>
    <t>Hartsel</t>
  </si>
  <si>
    <t>Topsy</t>
  </si>
  <si>
    <t>hartr101</t>
  </si>
  <si>
    <t>Hartsfield</t>
  </si>
  <si>
    <t>hartj001</t>
  </si>
  <si>
    <t>Hartsock</t>
  </si>
  <si>
    <t>hartc102</t>
  </si>
  <si>
    <t>Hartung</t>
  </si>
  <si>
    <t>hartp001</t>
  </si>
  <si>
    <t>Hartzell</t>
  </si>
  <si>
    <t>hartr102</t>
  </si>
  <si>
    <t>harvl101</t>
  </si>
  <si>
    <t>Harvel</t>
  </si>
  <si>
    <t>harvb001</t>
  </si>
  <si>
    <t>harve101</t>
  </si>
  <si>
    <t>Zaza</t>
  </si>
  <si>
    <t>harvk001</t>
  </si>
  <si>
    <t>harvm001</t>
  </si>
  <si>
    <t>harvc001</t>
  </si>
  <si>
    <t>Harville</t>
  </si>
  <si>
    <t>hasbz101</t>
  </si>
  <si>
    <t>Hasbrook</t>
  </si>
  <si>
    <t>Ziggy</t>
  </si>
  <si>
    <t>hases001</t>
  </si>
  <si>
    <t>Hasegawa</t>
  </si>
  <si>
    <t>Shigetoshi</t>
  </si>
  <si>
    <t>haseb001</t>
  </si>
  <si>
    <t>Haselman</t>
  </si>
  <si>
    <t>hased101</t>
  </si>
  <si>
    <t>Hasenmayer</t>
  </si>
  <si>
    <t>hashh101</t>
  </si>
  <si>
    <t>Hash</t>
  </si>
  <si>
    <t>haslm101</t>
  </si>
  <si>
    <t>Haslin</t>
  </si>
  <si>
    <t>hasnp101</t>
  </si>
  <si>
    <t>Hasney</t>
  </si>
  <si>
    <t>09/13/1890</t>
  </si>
  <si>
    <t>hassb102</t>
  </si>
  <si>
    <t>Hassamaer</t>
  </si>
  <si>
    <t>04/19/1894</t>
  </si>
  <si>
    <t>hassa002</t>
  </si>
  <si>
    <t>Hassan</t>
  </si>
  <si>
    <t>hassb101</t>
  </si>
  <si>
    <t>Hassett</t>
  </si>
  <si>
    <t>hassr001</t>
  </si>
  <si>
    <t>Hassey</t>
  </si>
  <si>
    <t>hassa001</t>
  </si>
  <si>
    <t>Hassler</t>
  </si>
  <si>
    <t>hassj101</t>
  </si>
  <si>
    <t>hassg101</t>
  </si>
  <si>
    <t>Hasson</t>
  </si>
  <si>
    <t>hastc101</t>
  </si>
  <si>
    <t>Hastings</t>
  </si>
  <si>
    <t>05/03/1893</t>
  </si>
  <si>
    <t>hasts101</t>
  </si>
  <si>
    <t>07/07/1871</t>
  </si>
  <si>
    <t>hastb101</t>
  </si>
  <si>
    <t>Hasty</t>
  </si>
  <si>
    <t>hatcc001</t>
  </si>
  <si>
    <t>Hatcher</t>
  </si>
  <si>
    <t>hatcc002</t>
  </si>
  <si>
    <t>hatcm001</t>
  </si>
  <si>
    <t>hatcb001</t>
  </si>
  <si>
    <t>hatff101</t>
  </si>
  <si>
    <t>Hatfield</t>
  </si>
  <si>
    <t>hatfg101</t>
  </si>
  <si>
    <t>09/24/1885</t>
  </si>
  <si>
    <t>09/09/1889</t>
  </si>
  <si>
    <t>hatfj101</t>
  </si>
  <si>
    <t>06/11/1872</t>
  </si>
  <si>
    <t>hathh001</t>
  </si>
  <si>
    <t>Hathaway</t>
  </si>
  <si>
    <t>hathr101</t>
  </si>
  <si>
    <t>haths001</t>
  </si>
  <si>
    <t>hatlm001</t>
  </si>
  <si>
    <t>Hatley</t>
  </si>
  <si>
    <t>hatts001</t>
  </si>
  <si>
    <t>Hatteberg</t>
  </si>
  <si>
    <t>hattj101</t>
  </si>
  <si>
    <t>Hatten</t>
  </si>
  <si>
    <t>hattc101</t>
  </si>
  <si>
    <t>Hatter</t>
  </si>
  <si>
    <t>hattj001</t>
  </si>
  <si>
    <t>Hattig</t>
  </si>
  <si>
    <t>hattg101</t>
  </si>
  <si>
    <t>Hatton</t>
  </si>
  <si>
    <t>hauga101</t>
  </si>
  <si>
    <t>Hauger</t>
  </si>
  <si>
    <t>Arthur</t>
  </si>
  <si>
    <t>haugc101</t>
  </si>
  <si>
    <t>Haughey</t>
  </si>
  <si>
    <t>haugg001</t>
  </si>
  <si>
    <t>Haught</t>
  </si>
  <si>
    <t>haugp101</t>
  </si>
  <si>
    <t>Haugstad</t>
  </si>
  <si>
    <t>hausm001</t>
  </si>
  <si>
    <t>Hauschild</t>
  </si>
  <si>
    <t>hausa101</t>
  </si>
  <si>
    <t>Hauser</t>
  </si>
  <si>
    <t>hausj101</t>
  </si>
  <si>
    <t>haust101</t>
  </si>
  <si>
    <t>Hausman</t>
  </si>
  <si>
    <t>hausc101</t>
  </si>
  <si>
    <t>Hausmann</t>
  </si>
  <si>
    <t>hausg101</t>
  </si>
  <si>
    <t>hautc101</t>
  </si>
  <si>
    <t>Hautz</t>
  </si>
  <si>
    <t>haveb001</t>
  </si>
  <si>
    <t>Havens</t>
  </si>
  <si>
    <t>hawbr001</t>
  </si>
  <si>
    <t>Hawblitzel</t>
  </si>
  <si>
    <t>hawer101</t>
  </si>
  <si>
    <t>Hawes</t>
  </si>
  <si>
    <t>haweb101</t>
  </si>
  <si>
    <t>hawke101</t>
  </si>
  <si>
    <t>Hawk</t>
  </si>
  <si>
    <t>hawkb101</t>
  </si>
  <si>
    <t>Hawke</t>
  </si>
  <si>
    <t>07/28/1892</t>
  </si>
  <si>
    <t>hawkt101</t>
  </si>
  <si>
    <t>Hawkes</t>
  </si>
  <si>
    <t>Thorny</t>
  </si>
  <si>
    <t>hawkl001</t>
  </si>
  <si>
    <t>Hawkins</t>
  </si>
  <si>
    <t>LaTroy</t>
  </si>
  <si>
    <t>hawka001</t>
  </si>
  <si>
    <t>hawkw101</t>
  </si>
  <si>
    <t>Wynn</t>
  </si>
  <si>
    <t>hawkc101</t>
  </si>
  <si>
    <t>Hawks</t>
  </si>
  <si>
    <t>Chicken</t>
  </si>
  <si>
    <t>hawkb001</t>
  </si>
  <si>
    <t>Hawksworth</t>
  </si>
  <si>
    <t>hawlp101</t>
  </si>
  <si>
    <t>Hawley</t>
  </si>
  <si>
    <t>Pink</t>
  </si>
  <si>
    <t>hawls101</t>
  </si>
  <si>
    <t>09/22/1894</t>
  </si>
  <si>
    <t>hawoh101</t>
  </si>
  <si>
    <t>Haworth</t>
  </si>
  <si>
    <t>hawpb001</t>
  </si>
  <si>
    <t>Hawpe</t>
  </si>
  <si>
    <t>haydh101</t>
  </si>
  <si>
    <t>Haydel</t>
  </si>
  <si>
    <t>haydl101</t>
  </si>
  <si>
    <t>Hayden</t>
  </si>
  <si>
    <t>haydj101</t>
  </si>
  <si>
    <t>hayed001</t>
  </si>
  <si>
    <t>Hayes</t>
  </si>
  <si>
    <t>hayeb102</t>
  </si>
  <si>
    <t>hayeb001</t>
  </si>
  <si>
    <t>hayec001</t>
  </si>
  <si>
    <t>hayef101</t>
  </si>
  <si>
    <t>hayej103</t>
  </si>
  <si>
    <t>hayem101</t>
  </si>
  <si>
    <t>09/09/1876</t>
  </si>
  <si>
    <t>hayej102</t>
  </si>
  <si>
    <t>hayej101</t>
  </si>
  <si>
    <t>hayev001</t>
  </si>
  <si>
    <t>Von</t>
  </si>
  <si>
    <t>hayeb101</t>
  </si>
  <si>
    <t>hayhd001</t>
  </si>
  <si>
    <t>Hayhurst</t>
  </si>
  <si>
    <t>Dirk</t>
  </si>
  <si>
    <t>heynj101</t>
  </si>
  <si>
    <t>Hayner</t>
  </si>
  <si>
    <t>08/19/1890</t>
  </si>
  <si>
    <t>haynh001</t>
  </si>
  <si>
    <t>Haynes</t>
  </si>
  <si>
    <t>haynj001</t>
  </si>
  <si>
    <t>haynj101</t>
  </si>
  <si>
    <t>haynn001</t>
  </si>
  <si>
    <t>haysa001</t>
  </si>
  <si>
    <t>Hays</t>
  </si>
  <si>
    <t>haywr001</t>
  </si>
  <si>
    <t>Hayward</t>
  </si>
  <si>
    <t>haywb101</t>
  </si>
  <si>
    <t>Haywood</t>
  </si>
  <si>
    <t>haywr102</t>
  </si>
  <si>
    <t>Hayworth</t>
  </si>
  <si>
    <t>haywr101</t>
  </si>
  <si>
    <t>hazej001</t>
  </si>
  <si>
    <t>Hazelbaker</t>
  </si>
  <si>
    <t>hazld101</t>
  </si>
  <si>
    <t>Hazelton</t>
  </si>
  <si>
    <t>hazed101</t>
  </si>
  <si>
    <t>Hazewood</t>
  </si>
  <si>
    <t>Drungo</t>
  </si>
  <si>
    <t>hazlb101</t>
  </si>
  <si>
    <t>Hazle</t>
  </si>
  <si>
    <t>heade101</t>
  </si>
  <si>
    <t>Head</t>
  </si>
  <si>
    <t>headj001</t>
  </si>
  <si>
    <t>headr101</t>
  </si>
  <si>
    <t>headc001</t>
  </si>
  <si>
    <t>Headley</t>
  </si>
  <si>
    <t>healt101</t>
  </si>
  <si>
    <t>Healey</t>
  </si>
  <si>
    <t>06/13/1878</t>
  </si>
  <si>
    <t>healf102</t>
  </si>
  <si>
    <t>Healy</t>
  </si>
  <si>
    <t>Fran</t>
  </si>
  <si>
    <t>healf101</t>
  </si>
  <si>
    <t>heale101</t>
  </si>
  <si>
    <t>Egyptian</t>
  </si>
  <si>
    <t>09/11/1885</t>
  </si>
  <si>
    <t>08/19/1887</t>
  </si>
  <si>
    <t>healr001</t>
  </si>
  <si>
    <t>Ryon</t>
  </si>
  <si>
    <t>healt102</t>
  </si>
  <si>
    <t>heana001</t>
  </si>
  <si>
    <t>Heaney</t>
  </si>
  <si>
    <t>hearc101</t>
  </si>
  <si>
    <t>Heard</t>
  </si>
  <si>
    <t>hearj101</t>
  </si>
  <si>
    <t>hearb102</t>
  </si>
  <si>
    <t>Hearn</t>
  </si>
  <si>
    <t>heare001</t>
  </si>
  <si>
    <t>hearb101</t>
  </si>
  <si>
    <t>hearj102</t>
  </si>
  <si>
    <t>heare101</t>
  </si>
  <si>
    <t>Hearne</t>
  </si>
  <si>
    <t>hearh101</t>
  </si>
  <si>
    <t>hearj001</t>
  </si>
  <si>
    <t>Hearron</t>
  </si>
  <si>
    <t>heatd001</t>
  </si>
  <si>
    <t>Deunte</t>
  </si>
  <si>
    <t>heatj101</t>
  </si>
  <si>
    <t>heatk101</t>
  </si>
  <si>
    <t>heatm001</t>
  </si>
  <si>
    <t>heatm101</t>
  </si>
  <si>
    <t>heats101</t>
  </si>
  <si>
    <t>heatt101</t>
  </si>
  <si>
    <t>heatb101</t>
  </si>
  <si>
    <t>heatj001</t>
  </si>
  <si>
    <t>Heathcock</t>
  </si>
  <si>
    <t>heatc101</t>
  </si>
  <si>
    <t>Heathcote</t>
  </si>
  <si>
    <t>heatm002</t>
  </si>
  <si>
    <t>Heathcott</t>
  </si>
  <si>
    <t>heats001</t>
  </si>
  <si>
    <t>Slade</t>
  </si>
  <si>
    <t>heatn001</t>
  </si>
  <si>
    <t>Heaton</t>
  </si>
  <si>
    <t>heavd101</t>
  </si>
  <si>
    <t>Heaverlo</t>
  </si>
  <si>
    <t>hebew101</t>
  </si>
  <si>
    <t>Hebert</t>
  </si>
  <si>
    <t>hebnr001</t>
  </si>
  <si>
    <t>Hebner</t>
  </si>
  <si>
    <t>hebsb001</t>
  </si>
  <si>
    <t>Hebson</t>
  </si>
  <si>
    <t>hecha001</t>
  </si>
  <si>
    <t>Hechavarria</t>
  </si>
  <si>
    <t>Adeiny</t>
  </si>
  <si>
    <t>hechm101</t>
  </si>
  <si>
    <t>Hechinger</t>
  </si>
  <si>
    <t>heckg101</t>
  </si>
  <si>
    <t>Hecker</t>
  </si>
  <si>
    <t>06/29/1888</t>
  </si>
  <si>
    <t>hedga001</t>
  </si>
  <si>
    <t>Hedges</t>
  </si>
  <si>
    <t>hedgh101</t>
  </si>
  <si>
    <t>Hedgpeth</t>
  </si>
  <si>
    <t>hedlm101</t>
  </si>
  <si>
    <t>Hedlund</t>
  </si>
  <si>
    <t>heepd001</t>
  </si>
  <si>
    <t>Heep</t>
  </si>
  <si>
    <t>heffb001</t>
  </si>
  <si>
    <t>Heffernan</t>
  </si>
  <si>
    <t>heffd101</t>
  </si>
  <si>
    <t>Heffner</t>
  </si>
  <si>
    <t>heffb101</t>
  </si>
  <si>
    <t>heflb001</t>
  </si>
  <si>
    <t>Heflin</t>
  </si>
  <si>
    <t>heflr101</t>
  </si>
  <si>
    <t>hefnj001</t>
  </si>
  <si>
    <t>Hefner</t>
  </si>
  <si>
    <t>hegaj101</t>
  </si>
  <si>
    <t>Hegan</t>
  </si>
  <si>
    <t>hegam101</t>
  </si>
  <si>
    <t>hegmb001</t>
  </si>
  <si>
    <t>Hegman</t>
  </si>
  <si>
    <t>hehlj101</t>
  </si>
  <si>
    <t>Hehl</t>
  </si>
  <si>
    <t>heidj101</t>
  </si>
  <si>
    <t>Heidemann</t>
  </si>
  <si>
    <t>heide101</t>
  </si>
  <si>
    <t>Heidrick</t>
  </si>
  <si>
    <t>Emmet</t>
  </si>
  <si>
    <t>heiff101</t>
  </si>
  <si>
    <t>Heifer</t>
  </si>
  <si>
    <t>06/03/1875</t>
  </si>
  <si>
    <t>heilc101</t>
  </si>
  <si>
    <t>Heileman</t>
  </si>
  <si>
    <t>Chink</t>
  </si>
  <si>
    <t>heila001</t>
  </si>
  <si>
    <t>Heilman</t>
  </si>
  <si>
    <t>heilh101</t>
  </si>
  <si>
    <t>Heilmann</t>
  </si>
  <si>
    <t>heimv101</t>
  </si>
  <si>
    <t>Heim</t>
  </si>
  <si>
    <t>Val</t>
  </si>
  <si>
    <t>heimf101</t>
  </si>
  <si>
    <t>Heimach</t>
  </si>
  <si>
    <t>heimg001</t>
  </si>
  <si>
    <t>Heimueller</t>
  </si>
  <si>
    <t>heinb101</t>
  </si>
  <si>
    <t>Heine</t>
  </si>
  <si>
    <t>heind001</t>
  </si>
  <si>
    <t>Heinkel</t>
  </si>
  <si>
    <t>heinc001</t>
  </si>
  <si>
    <t>Heintz</t>
  </si>
  <si>
    <t>heink101</t>
  </si>
  <si>
    <t>Heintzelman</t>
  </si>
  <si>
    <t>heint101</t>
  </si>
  <si>
    <t>heinj101</t>
  </si>
  <si>
    <t>Heinzman</t>
  </si>
  <si>
    <t>10/02/1886</t>
  </si>
  <si>
    <t>heisc102</t>
  </si>
  <si>
    <t>Heise</t>
  </si>
  <si>
    <t>heisj101</t>
  </si>
  <si>
    <t>heisb101</t>
  </si>
  <si>
    <t>heisr101</t>
  </si>
  <si>
    <t>Heiser</t>
  </si>
  <si>
    <t>heisr001</t>
  </si>
  <si>
    <t>Heiserman</t>
  </si>
  <si>
    <t>heisc001</t>
  </si>
  <si>
    <t>Heisey</t>
  </si>
  <si>
    <t>heisc101</t>
  </si>
  <si>
    <t>Heismann</t>
  </si>
  <si>
    <t>Crese</t>
  </si>
  <si>
    <t>heisa101</t>
  </si>
  <si>
    <t>Heist</t>
  </si>
  <si>
    <t>heith102</t>
  </si>
  <si>
    <t>Heitmann</t>
  </si>
  <si>
    <t>heith101</t>
  </si>
  <si>
    <t>Heitmuller</t>
  </si>
  <si>
    <t>heldm101</t>
  </si>
  <si>
    <t>Held</t>
  </si>
  <si>
    <t>heldw101</t>
  </si>
  <si>
    <t>helfh101</t>
  </si>
  <si>
    <t>Helf</t>
  </si>
  <si>
    <t>helfe001</t>
  </si>
  <si>
    <t>Helfand</t>
  </si>
  <si>
    <t>helft101</t>
  </si>
  <si>
    <t>Helfrich</t>
  </si>
  <si>
    <t>hellb001</t>
  </si>
  <si>
    <t>Heller</t>
  </si>
  <si>
    <t>hellj001</t>
  </si>
  <si>
    <t>Hellickson</t>
  </si>
  <si>
    <t>hellr001</t>
  </si>
  <si>
    <t>Helling</t>
  </si>
  <si>
    <t>hellu101</t>
  </si>
  <si>
    <t>Hellings</t>
  </si>
  <si>
    <t>hellt101</t>
  </si>
  <si>
    <t>Hellman</t>
  </si>
  <si>
    <t>10/10/1886</t>
  </si>
  <si>
    <t>hellj002</t>
  </si>
  <si>
    <t>Hellweg</t>
  </si>
  <si>
    <t>helmh101</t>
  </si>
  <si>
    <t>Helmbold</t>
  </si>
  <si>
    <t>helmt101</t>
  </si>
  <si>
    <t>Helms</t>
  </si>
  <si>
    <t>helmw001</t>
  </si>
  <si>
    <t>heltt001</t>
  </si>
  <si>
    <t>Helton</t>
  </si>
  <si>
    <t>helth101</t>
  </si>
  <si>
    <t>Heltzel</t>
  </si>
  <si>
    <t>hemar101</t>
  </si>
  <si>
    <t>Heman</t>
  </si>
  <si>
    <t>hembh001</t>
  </si>
  <si>
    <t>Hembree</t>
  </si>
  <si>
    <t>hemie101</t>
  </si>
  <si>
    <t>Hemingway</t>
  </si>
  <si>
    <t>hemmg101</t>
  </si>
  <si>
    <t>Hemming</t>
  </si>
  <si>
    <t>hemos001</t>
  </si>
  <si>
    <t>Hemond</t>
  </si>
  <si>
    <t>hempd101</t>
  </si>
  <si>
    <t>Hemp</t>
  </si>
  <si>
    <t>10/06/1887</t>
  </si>
  <si>
    <t>hempb001</t>
  </si>
  <si>
    <t>Hemphill</t>
  </si>
  <si>
    <t>hempc101</t>
  </si>
  <si>
    <t>06/27/1899</t>
  </si>
  <si>
    <t>hempf101</t>
  </si>
  <si>
    <t>hemsr101</t>
  </si>
  <si>
    <t>Hemsley</t>
  </si>
  <si>
    <t>hemus101</t>
  </si>
  <si>
    <t>Hemus</t>
  </si>
  <si>
    <t>hendb103</t>
  </si>
  <si>
    <t>hendd001</t>
  </si>
  <si>
    <t>hende101</t>
  </si>
  <si>
    <t>hendj001</t>
  </si>
  <si>
    <t>hendh102</t>
  </si>
  <si>
    <t>06/16/1889</t>
  </si>
  <si>
    <t>hendj102</t>
  </si>
  <si>
    <t>hendk101</t>
  </si>
  <si>
    <t>hendr001</t>
  </si>
  <si>
    <t>hendr002</t>
  </si>
  <si>
    <t>hends001</t>
  </si>
  <si>
    <t>hendb102</t>
  </si>
  <si>
    <t>hendb101</t>
  </si>
  <si>
    <t>Hendley</t>
  </si>
  <si>
    <t>hendg001</t>
  </si>
  <si>
    <t>Hendrick</t>
  </si>
  <si>
    <t>hendh101</t>
  </si>
  <si>
    <t>hende102</t>
  </si>
  <si>
    <t>Hendricks</t>
  </si>
  <si>
    <t>hende103</t>
  </si>
  <si>
    <t>Elrod</t>
  </si>
  <si>
    <t>hendj101</t>
  </si>
  <si>
    <t>hendk001</t>
  </si>
  <si>
    <t>hendb001</t>
  </si>
  <si>
    <t>Hendrickson</t>
  </si>
  <si>
    <t>hendd101</t>
  </si>
  <si>
    <t>hendm001</t>
  </si>
  <si>
    <t>hendl001</t>
  </si>
  <si>
    <t>Hendriks</t>
  </si>
  <si>
    <t>Liam</t>
  </si>
  <si>
    <t>hendc101</t>
  </si>
  <si>
    <t>Hendrix</t>
  </si>
  <si>
    <t>hendt101</t>
  </si>
  <si>
    <t>Hendryx</t>
  </si>
  <si>
    <t>hengd001</t>
  </si>
  <si>
    <t>Hengel</t>
  </si>
  <si>
    <t>hengm101</t>
  </si>
  <si>
    <t>henil101</t>
  </si>
  <si>
    <t>Henion</t>
  </si>
  <si>
    <t>henkt001</t>
  </si>
  <si>
    <t>Henke</t>
  </si>
  <si>
    <t>henlg101</t>
  </si>
  <si>
    <t>Henley</t>
  </si>
  <si>
    <t>henlb001</t>
  </si>
  <si>
    <t>henlw101</t>
  </si>
  <si>
    <t>henlb101</t>
  </si>
  <si>
    <t>Henline</t>
  </si>
  <si>
    <t>henns001</t>
  </si>
  <si>
    <t>Henn</t>
  </si>
  <si>
    <t>hennm001</t>
  </si>
  <si>
    <t>Henneman</t>
  </si>
  <si>
    <t>hennb001</t>
  </si>
  <si>
    <t>Hennessey</t>
  </si>
  <si>
    <t>henng101</t>
  </si>
  <si>
    <t>hennl101</t>
  </si>
  <si>
    <t>Hennessy</t>
  </si>
  <si>
    <t>hennp102</t>
  </si>
  <si>
    <t>Hennigan</t>
  </si>
  <si>
    <t>hennp101</t>
  </si>
  <si>
    <t>Henning</t>
  </si>
  <si>
    <t>hennr101</t>
  </si>
  <si>
    <t>Henninger</t>
  </si>
  <si>
    <t>hennr001</t>
  </si>
  <si>
    <t>Hennis</t>
  </si>
  <si>
    <t>henrf101</t>
  </si>
  <si>
    <t>Henrich</t>
  </si>
  <si>
    <t>henrb103</t>
  </si>
  <si>
    <t>henrt101</t>
  </si>
  <si>
    <t>henro101</t>
  </si>
  <si>
    <t>Henriksen</t>
  </si>
  <si>
    <t>Olaf</t>
  </si>
  <si>
    <t>henro001</t>
  </si>
  <si>
    <t>Henriquez</t>
  </si>
  <si>
    <t>henrd001</t>
  </si>
  <si>
    <t>Dwayne</t>
  </si>
  <si>
    <t>henre101</t>
  </si>
  <si>
    <t>henrb001</t>
  </si>
  <si>
    <t>henrd101</t>
  </si>
  <si>
    <t>henrs101</t>
  </si>
  <si>
    <t>henrg101</t>
  </si>
  <si>
    <t>04/27/1893</t>
  </si>
  <si>
    <t>henrj103</t>
  </si>
  <si>
    <t>henrj102</t>
  </si>
  <si>
    <t>henrj101</t>
  </si>
  <si>
    <t>henrd002</t>
  </si>
  <si>
    <t>henrr101</t>
  </si>
  <si>
    <t>henrb102</t>
  </si>
  <si>
    <t>henrb101</t>
  </si>
  <si>
    <t>hensr101</t>
  </si>
  <si>
    <t>Henshaw</t>
  </si>
  <si>
    <t>hensp101</t>
  </si>
  <si>
    <t>Hensiek</t>
  </si>
  <si>
    <t>hensc001</t>
  </si>
  <si>
    <t>Hensley</t>
  </si>
  <si>
    <t>hensc002</t>
  </si>
  <si>
    <t>hensm001</t>
  </si>
  <si>
    <t>hensd001</t>
  </si>
  <si>
    <t>Henson</t>
  </si>
  <si>
    <t>hentp001</t>
  </si>
  <si>
    <t>Hentgen</t>
  </si>
  <si>
    <t>heplb101</t>
  </si>
  <si>
    <t>Hepler</t>
  </si>
  <si>
    <t>herbr102</t>
  </si>
  <si>
    <t>Herbel</t>
  </si>
  <si>
    <t>herbe101</t>
  </si>
  <si>
    <t>Herbert</t>
  </si>
  <si>
    <t>herbf101</t>
  </si>
  <si>
    <t>herbr101</t>
  </si>
  <si>
    <t>heref001</t>
  </si>
  <si>
    <t>Heredia</t>
  </si>
  <si>
    <t>hereg001</t>
  </si>
  <si>
    <t>hereg002</t>
  </si>
  <si>
    <t>hereu001</t>
  </si>
  <si>
    <t>Ubaldo</t>
  </si>
  <si>
    <t>herew001</t>
  </si>
  <si>
    <t>hergm001</t>
  </si>
  <si>
    <t>Herges</t>
  </si>
  <si>
    <t>herma101</t>
  </si>
  <si>
    <t>06/29/1896</t>
  </si>
  <si>
    <t>hermb102</t>
  </si>
  <si>
    <t>hermb101</t>
  </si>
  <si>
    <t>herma102</t>
  </si>
  <si>
    <t>Hermann</t>
  </si>
  <si>
    <t>hermc001</t>
  </si>
  <si>
    <t>Hermansen</t>
  </si>
  <si>
    <t>hermg101</t>
  </si>
  <si>
    <t>Hermanski</t>
  </si>
  <si>
    <t>hermd001</t>
  </si>
  <si>
    <t>Hermanson</t>
  </si>
  <si>
    <t>hermj001</t>
  </si>
  <si>
    <t>Hermida</t>
  </si>
  <si>
    <t>hermm001</t>
  </si>
  <si>
    <t>Hermosillo</t>
  </si>
  <si>
    <t>hermr101</t>
  </si>
  <si>
    <t>Hermoso</t>
  </si>
  <si>
    <t>Remy</t>
  </si>
  <si>
    <t>hernj101</t>
  </si>
  <si>
    <t>Hernaiz</t>
  </si>
  <si>
    <t>herna002</t>
  </si>
  <si>
    <t>Hernandez</t>
  </si>
  <si>
    <t>herna001</t>
  </si>
  <si>
    <t>herna003</t>
  </si>
  <si>
    <t>herna004</t>
  </si>
  <si>
    <t>Ariel</t>
  </si>
  <si>
    <t>hernc001</t>
  </si>
  <si>
    <t>hernc003</t>
  </si>
  <si>
    <t>hernc004</t>
  </si>
  <si>
    <t>hernc005</t>
  </si>
  <si>
    <t>hernc002</t>
  </si>
  <si>
    <t>hernd002</t>
  </si>
  <si>
    <t>hernd001</t>
  </si>
  <si>
    <t>Diory</t>
  </si>
  <si>
    <t>hernl003</t>
  </si>
  <si>
    <t>Livan</t>
  </si>
  <si>
    <t>herne002</t>
  </si>
  <si>
    <t>Elieser</t>
  </si>
  <si>
    <t>herne001</t>
  </si>
  <si>
    <t>herne102</t>
  </si>
  <si>
    <t>Enzo</t>
  </si>
  <si>
    <t>hernf002</t>
  </si>
  <si>
    <t>hernf001</t>
  </si>
  <si>
    <t>hernf003</t>
  </si>
  <si>
    <t>hernx001</t>
  </si>
  <si>
    <t>herng001</t>
  </si>
  <si>
    <t>Gorkys</t>
  </si>
  <si>
    <t>herne101</t>
  </si>
  <si>
    <t>Evelio</t>
  </si>
  <si>
    <t>hernw001</t>
  </si>
  <si>
    <t>hernj102</t>
  </si>
  <si>
    <t>hernj002</t>
  </si>
  <si>
    <t>hernj001</t>
  </si>
  <si>
    <t>hernk001</t>
  </si>
  <si>
    <t>hernl002</t>
  </si>
  <si>
    <t>hernl004</t>
  </si>
  <si>
    <t>hernm001</t>
  </si>
  <si>
    <t>hernm003</t>
  </si>
  <si>
    <t>hernm002</t>
  </si>
  <si>
    <t>Michel</t>
  </si>
  <si>
    <t>herno001</t>
  </si>
  <si>
    <t>herno002</t>
  </si>
  <si>
    <t>hernp101</t>
  </si>
  <si>
    <t>hernp001</t>
  </si>
  <si>
    <t>hernr102</t>
  </si>
  <si>
    <t>hernr002</t>
  </si>
  <si>
    <t>hernr001</t>
  </si>
  <si>
    <t>hernr103</t>
  </si>
  <si>
    <t>hernr101</t>
  </si>
  <si>
    <t>hernr003</t>
  </si>
  <si>
    <t>Runelvys</t>
  </si>
  <si>
    <t>hernc101</t>
  </si>
  <si>
    <t>hernt002</t>
  </si>
  <si>
    <t>Teoscar</t>
  </si>
  <si>
    <t>hernt001</t>
  </si>
  <si>
    <t>herny001</t>
  </si>
  <si>
    <t>Yoel</t>
  </si>
  <si>
    <t>hernj003</t>
  </si>
  <si>
    <t>Herndon</t>
  </si>
  <si>
    <t>hernd003</t>
  </si>
  <si>
    <t>hernl001</t>
  </si>
  <si>
    <t>hernt101</t>
  </si>
  <si>
    <t>Hernon</t>
  </si>
  <si>
    <t>09/13/1897</t>
  </si>
  <si>
    <t>herre101</t>
  </si>
  <si>
    <t>Herr</t>
  </si>
  <si>
    <t>herrt001</t>
  </si>
  <si>
    <t>herrw101</t>
  </si>
  <si>
    <t>Herrell</t>
  </si>
  <si>
    <t>herra001</t>
  </si>
  <si>
    <t>Herrera</t>
  </si>
  <si>
    <t>herrd001</t>
  </si>
  <si>
    <t>herro001</t>
  </si>
  <si>
    <t>Odubel</t>
  </si>
  <si>
    <t>herrd002</t>
  </si>
  <si>
    <t>Dilson</t>
  </si>
  <si>
    <t>herre001</t>
  </si>
  <si>
    <t>Elian</t>
  </si>
  <si>
    <t>herrj002</t>
  </si>
  <si>
    <t>herrj102</t>
  </si>
  <si>
    <t>herrj001</t>
  </si>
  <si>
    <t>herrp101</t>
  </si>
  <si>
    <t>Pancho</t>
  </si>
  <si>
    <t>herrk001</t>
  </si>
  <si>
    <t>herrb102</t>
  </si>
  <si>
    <t>herrm101</t>
  </si>
  <si>
    <t>herrr001</t>
  </si>
  <si>
    <t>herrr002</t>
  </si>
  <si>
    <t>Rosell</t>
  </si>
  <si>
    <t>herry001</t>
  </si>
  <si>
    <t>Yoslan</t>
  </si>
  <si>
    <t>herrt102</t>
  </si>
  <si>
    <t>Herriage</t>
  </si>
  <si>
    <t>herrt101</t>
  </si>
  <si>
    <t>Herrin</t>
  </si>
  <si>
    <t>herra101</t>
  </si>
  <si>
    <t>Herring</t>
  </si>
  <si>
    <t>herrh101</t>
  </si>
  <si>
    <t>herrl102</t>
  </si>
  <si>
    <t>05/16/1899</t>
  </si>
  <si>
    <t>herrb101</t>
  </si>
  <si>
    <t>herrc001</t>
  </si>
  <si>
    <t>Herrmann</t>
  </si>
  <si>
    <t>herre102</t>
  </si>
  <si>
    <t>herrf001</t>
  </si>
  <si>
    <t>herrl101</t>
  </si>
  <si>
    <t>Leroy</t>
  </si>
  <si>
    <t>herrm102</t>
  </si>
  <si>
    <t>herrj101</t>
  </si>
  <si>
    <t>Herrnstein</t>
  </si>
  <si>
    <t>herrr101</t>
  </si>
  <si>
    <t>Herrscher</t>
  </si>
  <si>
    <t>herse101</t>
  </si>
  <si>
    <t>hersm101</t>
  </si>
  <si>
    <t>Hershberger</t>
  </si>
  <si>
    <t>hersw101</t>
  </si>
  <si>
    <t>hersf101</t>
  </si>
  <si>
    <t>Hershey</t>
  </si>
  <si>
    <t>herso001</t>
  </si>
  <si>
    <t>Hershiser</t>
  </si>
  <si>
    <t>Orel</t>
  </si>
  <si>
    <t>hertn101</t>
  </si>
  <si>
    <t>Hertweck</t>
  </si>
  <si>
    <t>herts101</t>
  </si>
  <si>
    <t>Hertz</t>
  </si>
  <si>
    <t>herzb101</t>
  </si>
  <si>
    <t>Herzog</t>
  </si>
  <si>
    <t>herzw101</t>
  </si>
  <si>
    <t>heskj001</t>
  </si>
  <si>
    <t>Hesketh</t>
  </si>
  <si>
    <t>hessd001</t>
  </si>
  <si>
    <t>Hess</t>
  </si>
  <si>
    <t>hesso101</t>
  </si>
  <si>
    <t>hesst101</t>
  </si>
  <si>
    <t>06/06/1892</t>
  </si>
  <si>
    <t>hessg101</t>
  </si>
  <si>
    <t>Hesselbacher</t>
  </si>
  <si>
    <t>hessk001</t>
  </si>
  <si>
    <t>Hessler</t>
  </si>
  <si>
    <t>hessm001</t>
  </si>
  <si>
    <t>Hessman</t>
  </si>
  <si>
    <t>hestj001</t>
  </si>
  <si>
    <t>Hester</t>
  </si>
  <si>
    <t>hestl101</t>
  </si>
  <si>
    <t>Hesterfer</t>
  </si>
  <si>
    <t>hestc001</t>
  </si>
  <si>
    <t>Heston</t>
  </si>
  <si>
    <t>hetkj101</t>
  </si>
  <si>
    <t>Hetki</t>
  </si>
  <si>
    <t>hetlg101</t>
  </si>
  <si>
    <t>Hetling</t>
  </si>
  <si>
    <t>hetze001</t>
  </si>
  <si>
    <t>Hetzel</t>
  </si>
  <si>
    <t>heubg101</t>
  </si>
  <si>
    <t>Heubel</t>
  </si>
  <si>
    <t>09/18/1873</t>
  </si>
  <si>
    <t>heuse101</t>
  </si>
  <si>
    <t>Heusser</t>
  </si>
  <si>
    <t>hevij102</t>
  </si>
  <si>
    <t>Heving</t>
  </si>
  <si>
    <t>hevij101</t>
  </si>
  <si>
    <t>hewij101</t>
  </si>
  <si>
    <t>Hewitt</t>
  </si>
  <si>
    <t>08/06/1895</t>
  </si>
  <si>
    <t>heydg101</t>
  </si>
  <si>
    <t>Heydeman</t>
  </si>
  <si>
    <t>heydm101</t>
  </si>
  <si>
    <t>Heydon</t>
  </si>
  <si>
    <t>10/12/1898</t>
  </si>
  <si>
    <t>heywj001</t>
  </si>
  <si>
    <t>Heyward</t>
  </si>
  <si>
    <t>hiatj101</t>
  </si>
  <si>
    <t>Hiatt</t>
  </si>
  <si>
    <t>hiatp001</t>
  </si>
  <si>
    <t>hibbg001</t>
  </si>
  <si>
    <t>Hibbard</t>
  </si>
  <si>
    <t>hibbj102</t>
  </si>
  <si>
    <t>hibbj101</t>
  </si>
  <si>
    <t>Hibbs</t>
  </si>
  <si>
    <t>hickb001</t>
  </si>
  <si>
    <t>Hickerson</t>
  </si>
  <si>
    <t>hicke102</t>
  </si>
  <si>
    <t>Hickey</t>
  </si>
  <si>
    <t>hickj107</t>
  </si>
  <si>
    <t>hickj106</t>
  </si>
  <si>
    <t>hickk001</t>
  </si>
  <si>
    <t>hickm101</t>
  </si>
  <si>
    <t>hickc101</t>
  </si>
  <si>
    <t>Hickman</t>
  </si>
  <si>
    <t>09/08/1897</t>
  </si>
  <si>
    <t>hickj102</t>
  </si>
  <si>
    <t>hicke101</t>
  </si>
  <si>
    <t>hickj103</t>
  </si>
  <si>
    <t>hickj104</t>
  </si>
  <si>
    <t>hicka001</t>
  </si>
  <si>
    <t>Hicks</t>
  </si>
  <si>
    <t>hickb002</t>
  </si>
  <si>
    <t>hickb101</t>
  </si>
  <si>
    <t>hickj105</t>
  </si>
  <si>
    <t>hickj001</t>
  </si>
  <si>
    <t>hickj002</t>
  </si>
  <si>
    <t>hickn101</t>
  </si>
  <si>
    <t>Nat</t>
  </si>
  <si>
    <t>04/16/1874</t>
  </si>
  <si>
    <t>07/01/1885</t>
  </si>
  <si>
    <t>hickj101</t>
  </si>
  <si>
    <t>hidar001</t>
  </si>
  <si>
    <t>Hidalgo</t>
  </si>
  <si>
    <t>hietj001</t>
  </si>
  <si>
    <t>Hietpas</t>
  </si>
  <si>
    <t>higak001</t>
  </si>
  <si>
    <t>Higashioka</t>
  </si>
  <si>
    <t>higbk101</t>
  </si>
  <si>
    <t>Higbe</t>
  </si>
  <si>
    <t>Kirby</t>
  </si>
  <si>
    <t>higbm101</t>
  </si>
  <si>
    <t>Higbee</t>
  </si>
  <si>
    <t>Mahlon</t>
  </si>
  <si>
    <t>higbu101</t>
  </si>
  <si>
    <t>Higby</t>
  </si>
  <si>
    <t>higdb101</t>
  </si>
  <si>
    <t>Higdon</t>
  </si>
  <si>
    <t>higgi101</t>
  </si>
  <si>
    <t>Higginbotham</t>
  </si>
  <si>
    <t>higgd101</t>
  </si>
  <si>
    <t>Higgins</t>
  </si>
  <si>
    <t>higgk001</t>
  </si>
  <si>
    <t>higgm001</t>
  </si>
  <si>
    <t>higgm101</t>
  </si>
  <si>
    <t>higgb102</t>
  </si>
  <si>
    <t>higge101</t>
  </si>
  <si>
    <t>higgb101</t>
  </si>
  <si>
    <t>08/09/1888</t>
  </si>
  <si>
    <t>08/31/1890</t>
  </si>
  <si>
    <t>higgb001</t>
  </si>
  <si>
    <t>Higginson</t>
  </si>
  <si>
    <t>higha101</t>
  </si>
  <si>
    <t>High</t>
  </si>
  <si>
    <t>highc101</t>
  </si>
  <si>
    <t>highe101</t>
  </si>
  <si>
    <t>highh101</t>
  </si>
  <si>
    <t>highd101</t>
  </si>
  <si>
    <t>Higham</t>
  </si>
  <si>
    <t>06/27/1874</t>
  </si>
  <si>
    <t>07/08/1872</t>
  </si>
  <si>
    <t>higut001</t>
  </si>
  <si>
    <t>Higuera</t>
  </si>
  <si>
    <t>Teddy</t>
  </si>
  <si>
    <t>hilaj101</t>
  </si>
  <si>
    <t>Hiland</t>
  </si>
  <si>
    <t>08/20/1885</t>
  </si>
  <si>
    <t>hilcw101</t>
  </si>
  <si>
    <t>Hilcher</t>
  </si>
  <si>
    <t>hildg101</t>
  </si>
  <si>
    <t>Hildebrand</t>
  </si>
  <si>
    <t>hildo101</t>
  </si>
  <si>
    <t>Oral</t>
  </si>
  <si>
    <t>hildp101</t>
  </si>
  <si>
    <t>Palmer</t>
  </si>
  <si>
    <t>hildt001</t>
  </si>
  <si>
    <t>Hildenberger</t>
  </si>
  <si>
    <t>hilgt101</t>
  </si>
  <si>
    <t>Hilgendorf</t>
  </si>
  <si>
    <t>hilje001</t>
  </si>
  <si>
    <t>Hiljus</t>
  </si>
  <si>
    <t>hilla001</t>
  </si>
  <si>
    <t>Hill</t>
  </si>
  <si>
    <t>hillb101</t>
  </si>
  <si>
    <t>hillc102</t>
  </si>
  <si>
    <t>hillr101</t>
  </si>
  <si>
    <t>hilld101</t>
  </si>
  <si>
    <t>hillt001</t>
  </si>
  <si>
    <t>hilld001</t>
  </si>
  <si>
    <t>hillg101</t>
  </si>
  <si>
    <t>hillg001</t>
  </si>
  <si>
    <t>Glenallen</t>
  </si>
  <si>
    <t>hillh105</t>
  </si>
  <si>
    <t>hillh102</t>
  </si>
  <si>
    <t>hillh104</t>
  </si>
  <si>
    <t>hillh101</t>
  </si>
  <si>
    <t>hillj001</t>
  </si>
  <si>
    <t>hillj102</t>
  </si>
  <si>
    <t>hillk001</t>
  </si>
  <si>
    <t>hillk002</t>
  </si>
  <si>
    <t>Koyie</t>
  </si>
  <si>
    <t>hillm001</t>
  </si>
  <si>
    <t>hillm002</t>
  </si>
  <si>
    <t>hillo101</t>
  </si>
  <si>
    <t>hillr001</t>
  </si>
  <si>
    <t>hills003</t>
  </si>
  <si>
    <t>hills004</t>
  </si>
  <si>
    <t>hillt002</t>
  </si>
  <si>
    <t>hillb102</t>
  </si>
  <si>
    <t>hillb001</t>
  </si>
  <si>
    <t>hillh103</t>
  </si>
  <si>
    <t>Hillebrand</t>
  </si>
  <si>
    <t>hildr101</t>
  </si>
  <si>
    <t>R.E.</t>
  </si>
  <si>
    <t>hills001</t>
  </si>
  <si>
    <t>Hillegas</t>
  </si>
  <si>
    <t>hills002</t>
  </si>
  <si>
    <t>Hillenbrand</t>
  </si>
  <si>
    <t>Shea</t>
  </si>
  <si>
    <t>hillc101</t>
  </si>
  <si>
    <t>Hiller</t>
  </si>
  <si>
    <t>hillf101</t>
  </si>
  <si>
    <t>hillh106</t>
  </si>
  <si>
    <t>Hob</t>
  </si>
  <si>
    <t>hillj101</t>
  </si>
  <si>
    <t>hille101</t>
  </si>
  <si>
    <t>Hilley</t>
  </si>
  <si>
    <t>hillm101</t>
  </si>
  <si>
    <t>Hillis</t>
  </si>
  <si>
    <t>hilld102</t>
  </si>
  <si>
    <t>Hillman</t>
  </si>
  <si>
    <t>hille001</t>
  </si>
  <si>
    <t>hillp101</t>
  </si>
  <si>
    <t>hilsc101</t>
  </si>
  <si>
    <t>Hilsey</t>
  </si>
  <si>
    <t>09/27/1883</t>
  </si>
  <si>
    <t>hilth001</t>
  </si>
  <si>
    <t>Hilton</t>
  </si>
  <si>
    <t>hiltd101</t>
  </si>
  <si>
    <t>himej101</t>
  </si>
  <si>
    <t>Himes</t>
  </si>
  <si>
    <t>hinca001</t>
  </si>
  <si>
    <t>Hinch</t>
  </si>
  <si>
    <t>hincb001</t>
  </si>
  <si>
    <t>Hinchliffe</t>
  </si>
  <si>
    <t>hinch101</t>
  </si>
  <si>
    <t>Hinchman</t>
  </si>
  <si>
    <t>hincb101</t>
  </si>
  <si>
    <t>hincm001</t>
  </si>
  <si>
    <t>Hinckley</t>
  </si>
  <si>
    <t>hinds101</t>
  </si>
  <si>
    <t>Hinds</t>
  </si>
  <si>
    <t>hineh101</t>
  </si>
  <si>
    <t>Hines</t>
  </si>
  <si>
    <t>Hunkey</t>
  </si>
  <si>
    <t>05/16/1895</t>
  </si>
  <si>
    <t>hinem101</t>
  </si>
  <si>
    <t>hinep101</t>
  </si>
  <si>
    <t>hinkg101</t>
  </si>
  <si>
    <t>Hinkle</t>
  </si>
  <si>
    <t>Gordie</t>
  </si>
  <si>
    <t>hinod001</t>
  </si>
  <si>
    <t>Hinojosa</t>
  </si>
  <si>
    <t>Dalier</t>
  </si>
  <si>
    <t>hinrp101</t>
  </si>
  <si>
    <t>Hinrichs</t>
  </si>
  <si>
    <t>hinrd101</t>
  </si>
  <si>
    <t>hinsa001</t>
  </si>
  <si>
    <t>Hinshaw</t>
  </si>
  <si>
    <t>hinsg101</t>
  </si>
  <si>
    <t>hinse001</t>
  </si>
  <si>
    <t>Hinske</t>
  </si>
  <si>
    <t>hinsj101</t>
  </si>
  <si>
    <t>Hinsley</t>
  </si>
  <si>
    <t>hinsp101</t>
  </si>
  <si>
    <t>Hinson</t>
  </si>
  <si>
    <t>hintc101</t>
  </si>
  <si>
    <t>Hinton</t>
  </si>
  <si>
    <t>hintj101</t>
  </si>
  <si>
    <t>hintr101</t>
  </si>
  <si>
    <t>hinzt001</t>
  </si>
  <si>
    <t>Hinzo</t>
  </si>
  <si>
    <t>hipph101</t>
  </si>
  <si>
    <t>Hippauf</t>
  </si>
  <si>
    <t>hiray001</t>
  </si>
  <si>
    <t>Hirano</t>
  </si>
  <si>
    <t>Yoshihisa</t>
  </si>
  <si>
    <t>hirsj001</t>
  </si>
  <si>
    <t>Hirsh</t>
  </si>
  <si>
    <t>hiseg101</t>
  </si>
  <si>
    <t>Hiser</t>
  </si>
  <si>
    <t>hisll101</t>
  </si>
  <si>
    <t>Hisle</t>
  </si>
  <si>
    <t>hisnh101</t>
  </si>
  <si>
    <t>Hisner</t>
  </si>
  <si>
    <t>hitcj101</t>
  </si>
  <si>
    <t>Hitchcock</t>
  </si>
  <si>
    <t>hitcs001</t>
  </si>
  <si>
    <t>Sterling</t>
  </si>
  <si>
    <t>hitcb101</t>
  </si>
  <si>
    <t>hittb101</t>
  </si>
  <si>
    <t>Hitt</t>
  </si>
  <si>
    <t>hittr101</t>
  </si>
  <si>
    <t>hittl101</t>
  </si>
  <si>
    <t>Hittle</t>
  </si>
  <si>
    <t>hoagm101</t>
  </si>
  <si>
    <t>Hoag</t>
  </si>
  <si>
    <t>Myril</t>
  </si>
  <si>
    <t>hoakd101</t>
  </si>
  <si>
    <t>Hoak</t>
  </si>
  <si>
    <t>hobae101</t>
  </si>
  <si>
    <t>Hobaugh</t>
  </si>
  <si>
    <t>hobbg101</t>
  </si>
  <si>
    <t>Hobbie</t>
  </si>
  <si>
    <t>hobbj101</t>
  </si>
  <si>
    <t>Hobbs</t>
  </si>
  <si>
    <t>hobbb101</t>
  </si>
  <si>
    <t>hobld101</t>
  </si>
  <si>
    <t>Hoblitzell</t>
  </si>
  <si>
    <t>hobsb101</t>
  </si>
  <si>
    <t>Hobson</t>
  </si>
  <si>
    <t>hochh101</t>
  </si>
  <si>
    <t>Hoch</t>
  </si>
  <si>
    <t>hochl001</t>
  </si>
  <si>
    <t>Hochevar</t>
  </si>
  <si>
    <t>hocke101</t>
  </si>
  <si>
    <t>Hock</t>
  </si>
  <si>
    <t>hockc101</t>
  </si>
  <si>
    <t>Hockenbery</t>
  </si>
  <si>
    <t>hocko101</t>
  </si>
  <si>
    <t>Hockett</t>
  </si>
  <si>
    <t>Oris</t>
  </si>
  <si>
    <t>hockg101</t>
  </si>
  <si>
    <t>Hockette</t>
  </si>
  <si>
    <t>hockd001</t>
  </si>
  <si>
    <t>Hocking</t>
  </si>
  <si>
    <t>hodaj101</t>
  </si>
  <si>
    <t>Hodapp</t>
  </si>
  <si>
    <t>hodem101</t>
  </si>
  <si>
    <t>Hoderlein</t>
  </si>
  <si>
    <t>hodec101</t>
  </si>
  <si>
    <t>Hodes</t>
  </si>
  <si>
    <t>hodgs101</t>
  </si>
  <si>
    <t>Hodge</t>
  </si>
  <si>
    <t>Shovel</t>
  </si>
  <si>
    <t>hodge001</t>
  </si>
  <si>
    <t>hodgg102</t>
  </si>
  <si>
    <t>Gomer</t>
  </si>
  <si>
    <t>hodgb101</t>
  </si>
  <si>
    <t>Hodges</t>
  </si>
  <si>
    <t>hodgg101</t>
  </si>
  <si>
    <t>hodgk001</t>
  </si>
  <si>
    <t>hodgr001</t>
  </si>
  <si>
    <t>hodgt001</t>
  </si>
  <si>
    <t>hodgr101</t>
  </si>
  <si>
    <t>Hodgin</t>
  </si>
  <si>
    <t>hodgp101</t>
  </si>
  <si>
    <t>Hodgson</t>
  </si>
  <si>
    <t>hodke101</t>
  </si>
  <si>
    <t>Hodkey</t>
  </si>
  <si>
    <t>hodnc101</t>
  </si>
  <si>
    <t>Hodnett</t>
  </si>
  <si>
    <t>hodsg101</t>
  </si>
  <si>
    <t>Hodson</t>
  </si>
  <si>
    <t>08/09/1894</t>
  </si>
  <si>
    <t>hoefb101</t>
  </si>
  <si>
    <t>Hoeft</t>
  </si>
  <si>
    <t>hoela101</t>
  </si>
  <si>
    <t>Hoelskoetter</t>
  </si>
  <si>
    <t>hoerj101</t>
  </si>
  <si>
    <t>Hoerner</t>
  </si>
  <si>
    <t>hoerl101</t>
  </si>
  <si>
    <t>Hoerst</t>
  </si>
  <si>
    <t>hoesl001</t>
  </si>
  <si>
    <t>Hoes</t>
  </si>
  <si>
    <t>L.J.</t>
  </si>
  <si>
    <t>hoeyj001</t>
  </si>
  <si>
    <t>Hoey</t>
  </si>
  <si>
    <t>hoeyj101</t>
  </si>
  <si>
    <t>hoffr102</t>
  </si>
  <si>
    <t>Hoff</t>
  </si>
  <si>
    <t>hoffb102</t>
  </si>
  <si>
    <t>Hoffer</t>
  </si>
  <si>
    <t>07/31/1896</t>
  </si>
  <si>
    <t>hoffs101</t>
  </si>
  <si>
    <t>Hofferth</t>
  </si>
  <si>
    <t>hoffd102</t>
  </si>
  <si>
    <t>Hoffman</t>
  </si>
  <si>
    <t>hoffd101</t>
  </si>
  <si>
    <t>hofft101</t>
  </si>
  <si>
    <t>hofff101</t>
  </si>
  <si>
    <t>08/13/1888</t>
  </si>
  <si>
    <t>hoffg001</t>
  </si>
  <si>
    <t>hoffg002</t>
  </si>
  <si>
    <t>hoffi101</t>
  </si>
  <si>
    <t>hoffj003</t>
  </si>
  <si>
    <t>hoffj104</t>
  </si>
  <si>
    <t>hoffl101</t>
  </si>
  <si>
    <t>hoffr101</t>
  </si>
  <si>
    <t>hofft001</t>
  </si>
  <si>
    <t>hoffh101</t>
  </si>
  <si>
    <t>05/10/1879</t>
  </si>
  <si>
    <t>hoffb101</t>
  </si>
  <si>
    <t>hoffj001</t>
  </si>
  <si>
    <t>Hoffmann</t>
  </si>
  <si>
    <t>hoffj102</t>
  </si>
  <si>
    <t>Hoffmeister</t>
  </si>
  <si>
    <t>07/24/1897</t>
  </si>
  <si>
    <t>hoffj101</t>
  </si>
  <si>
    <t>Hofford</t>
  </si>
  <si>
    <t>09/26/1885</t>
  </si>
  <si>
    <t>hoffm001</t>
  </si>
  <si>
    <t>Hoffpauir</t>
  </si>
  <si>
    <t>hoffj002</t>
  </si>
  <si>
    <t>hofms101</t>
  </si>
  <si>
    <t>Hofman</t>
  </si>
  <si>
    <t>hofmb101</t>
  </si>
  <si>
    <t>hofmf101</t>
  </si>
  <si>
    <t>Hofmann</t>
  </si>
  <si>
    <t>hogag101</t>
  </si>
  <si>
    <t>Hogan</t>
  </si>
  <si>
    <t>hogah101</t>
  </si>
  <si>
    <t>hogas101</t>
  </si>
  <si>
    <t>Shanty</t>
  </si>
  <si>
    <t>hogak101</t>
  </si>
  <si>
    <t>hogam101</t>
  </si>
  <si>
    <t>08/06/1894</t>
  </si>
  <si>
    <t>hogam102</t>
  </si>
  <si>
    <t>Mortimer</t>
  </si>
  <si>
    <t>08/02/1897</t>
  </si>
  <si>
    <t>hogae101</t>
  </si>
  <si>
    <t>07/05/1882</t>
  </si>
  <si>
    <t>hogaw101</t>
  </si>
  <si>
    <t>hoggb102</t>
  </si>
  <si>
    <t>Hogg</t>
  </si>
  <si>
    <t>hoggb103</t>
  </si>
  <si>
    <t>hoggb101</t>
  </si>
  <si>
    <t>hogrg101</t>
  </si>
  <si>
    <t>Hogriever</t>
  </si>
  <si>
    <t>04/24/1895</t>
  </si>
  <si>
    <t>07/24/1893</t>
  </si>
  <si>
    <t>hogsc101</t>
  </si>
  <si>
    <t>Hogsett</t>
  </si>
  <si>
    <t>hoguc101</t>
  </si>
  <si>
    <t>Hogue</t>
  </si>
  <si>
    <t>hogub101</t>
  </si>
  <si>
    <t>hohmb101</t>
  </si>
  <si>
    <t>Hohman</t>
  </si>
  <si>
    <t>hohne101</t>
  </si>
  <si>
    <t>Hohnhorst</t>
  </si>
  <si>
    <t>hoilc001</t>
  </si>
  <si>
    <t>Hoiles</t>
  </si>
  <si>
    <t>holab001</t>
  </si>
  <si>
    <t>Holaday</t>
  </si>
  <si>
    <t>holba001</t>
  </si>
  <si>
    <t>Holbert</t>
  </si>
  <si>
    <t>holbr001</t>
  </si>
  <si>
    <t>holbb101</t>
  </si>
  <si>
    <t>09/05/1876</t>
  </si>
  <si>
    <t>07/29/1879</t>
  </si>
  <si>
    <t>holbw101</t>
  </si>
  <si>
    <t>Holborow</t>
  </si>
  <si>
    <t>holbs101</t>
  </si>
  <si>
    <t>Holbrook</t>
  </si>
  <si>
    <t>holck101</t>
  </si>
  <si>
    <t>Holcombe</t>
  </si>
  <si>
    <t>holdj102</t>
  </si>
  <si>
    <t>Holden</t>
  </si>
  <si>
    <t>holdb101</t>
  </si>
  <si>
    <t>holdj002</t>
  </si>
  <si>
    <t>Holder</t>
  </si>
  <si>
    <t>holdd001</t>
  </si>
  <si>
    <t>Holdridge</t>
  </si>
  <si>
    <t>holdf101</t>
  </si>
  <si>
    <t>Holdsworth</t>
  </si>
  <si>
    <t>holdj101</t>
  </si>
  <si>
    <t>05/14/1872</t>
  </si>
  <si>
    <t>holdj001</t>
  </si>
  <si>
    <t>Holdzkom</t>
  </si>
  <si>
    <t>holkw101</t>
  </si>
  <si>
    <t>Holke</t>
  </si>
  <si>
    <t>hollb104</t>
  </si>
  <si>
    <t>Hollahan</t>
  </si>
  <si>
    <t>holla001</t>
  </si>
  <si>
    <t>Holland</t>
  </si>
  <si>
    <t>holld003</t>
  </si>
  <si>
    <t>hollg001</t>
  </si>
  <si>
    <t>hollm101</t>
  </si>
  <si>
    <t>Mul</t>
  </si>
  <si>
    <t>holld101</t>
  </si>
  <si>
    <t>hollw101</t>
  </si>
  <si>
    <t>hollb105</t>
  </si>
  <si>
    <t>hollm003</t>
  </si>
  <si>
    <t>Hollands</t>
  </si>
  <si>
    <t>hollt001</t>
  </si>
  <si>
    <t>Hollandsworth</t>
  </si>
  <si>
    <t>hollg101</t>
  </si>
  <si>
    <t>Holle</t>
  </si>
  <si>
    <t>holle101</t>
  </si>
  <si>
    <t>Holley</t>
  </si>
  <si>
    <t>hollb103</t>
  </si>
  <si>
    <t>Holliday</t>
  </si>
  <si>
    <t>Bug</t>
  </si>
  <si>
    <t>hollm001</t>
  </si>
  <si>
    <t>hollm002</t>
  </si>
  <si>
    <t>Hollimon</t>
  </si>
  <si>
    <t>hollc102</t>
  </si>
  <si>
    <t>Holling</t>
  </si>
  <si>
    <t>hollh101</t>
  </si>
  <si>
    <t>Hollingshead</t>
  </si>
  <si>
    <t>Holly</t>
  </si>
  <si>
    <t>holla101</t>
  </si>
  <si>
    <t>Hollingsworth</t>
  </si>
  <si>
    <t>hollb102</t>
  </si>
  <si>
    <t>Bonnie</t>
  </si>
  <si>
    <t>holld002</t>
  </si>
  <si>
    <t>Hollins</t>
  </si>
  <si>
    <t>holld001</t>
  </si>
  <si>
    <t>hollj001</t>
  </si>
  <si>
    <t>Jessie</t>
  </si>
  <si>
    <t>hollj103</t>
  </si>
  <si>
    <t>Hollison</t>
  </si>
  <si>
    <t>holls101</t>
  </si>
  <si>
    <t>Hollmig</t>
  </si>
  <si>
    <t>hollc101</t>
  </si>
  <si>
    <t>Hollocher</t>
  </si>
  <si>
    <t>hollb101</t>
  </si>
  <si>
    <t>Holloman</t>
  </si>
  <si>
    <t>Bobo</t>
  </si>
  <si>
    <t>hollj101</t>
  </si>
  <si>
    <t>Holloway</t>
  </si>
  <si>
    <t>hollk101</t>
  </si>
  <si>
    <t>holle102</t>
  </si>
  <si>
    <t>hollj102</t>
  </si>
  <si>
    <t>holmw101</t>
  </si>
  <si>
    <t>Holm</t>
  </si>
  <si>
    <t>Wattie</t>
  </si>
  <si>
    <t>holms002</t>
  </si>
  <si>
    <t>holmb101</t>
  </si>
  <si>
    <t>holmb002</t>
  </si>
  <si>
    <t>Holman</t>
  </si>
  <si>
    <t>holmb001</t>
  </si>
  <si>
    <t>holmg101</t>
  </si>
  <si>
    <t>holms101</t>
  </si>
  <si>
    <t>holms001</t>
  </si>
  <si>
    <t>holmd002</t>
  </si>
  <si>
    <t>Holmberg</t>
  </si>
  <si>
    <t>holmc001</t>
  </si>
  <si>
    <t>Holmes</t>
  </si>
  <si>
    <t>holmd001</t>
  </si>
  <si>
    <t>holmc101</t>
  </si>
  <si>
    <t>holmf101</t>
  </si>
  <si>
    <t>holmd102</t>
  </si>
  <si>
    <t>holmj101</t>
  </si>
  <si>
    <t>holmd101</t>
  </si>
  <si>
    <t>08/08/1895</t>
  </si>
  <si>
    <t>holmt101</t>
  </si>
  <si>
    <t>holsh101</t>
  </si>
  <si>
    <t>Holshouser</t>
  </si>
  <si>
    <t>holtb002</t>
  </si>
  <si>
    <t>Holt</t>
  </si>
  <si>
    <t>holtc001</t>
  </si>
  <si>
    <t>holtr102</t>
  </si>
  <si>
    <t>holtj101</t>
  </si>
  <si>
    <t>holtr101</t>
  </si>
  <si>
    <t>holtt001</t>
  </si>
  <si>
    <t>holtv101</t>
  </si>
  <si>
    <t>Holtgrave</t>
  </si>
  <si>
    <t>holtb001</t>
  </si>
  <si>
    <t>Holton</t>
  </si>
  <si>
    <t>holtm001</t>
  </si>
  <si>
    <t>Holtz</t>
  </si>
  <si>
    <t>holtk101</t>
  </si>
  <si>
    <t>Holtzman</t>
  </si>
  <si>
    <t>holzm001</t>
  </si>
  <si>
    <t>Holzemer</t>
  </si>
  <si>
    <t>honam101</t>
  </si>
  <si>
    <t>Honan</t>
  </si>
  <si>
    <t>10/03/1890</t>
  </si>
  <si>
    <t>honer001</t>
  </si>
  <si>
    <t>Honeycutt</t>
  </si>
  <si>
    <t>hooda101</t>
  </si>
  <si>
    <t>Hood</t>
  </si>
  <si>
    <t>Abie</t>
  </si>
  <si>
    <t>hoodd001</t>
  </si>
  <si>
    <t>Destin</t>
  </si>
  <si>
    <t>hoodd101</t>
  </si>
  <si>
    <t>hoodw102</t>
  </si>
  <si>
    <t>hoodw101</t>
  </si>
  <si>
    <t>hookc001</t>
  </si>
  <si>
    <t>Hook</t>
  </si>
  <si>
    <t>hookj101</t>
  </si>
  <si>
    <t>hookb101</t>
  </si>
  <si>
    <t>Hooker</t>
  </si>
  <si>
    <t>hooka101</t>
  </si>
  <si>
    <t>hooph101</t>
  </si>
  <si>
    <t>Hooper</t>
  </si>
  <si>
    <t>hoopk001</t>
  </si>
  <si>
    <t>hoopm101</t>
  </si>
  <si>
    <t>06/27/1873</t>
  </si>
  <si>
    <t>hoopb101</t>
  </si>
  <si>
    <t>hootl101</t>
  </si>
  <si>
    <t>Hooten</t>
  </si>
  <si>
    <t>hootb001</t>
  </si>
  <si>
    <t>Hooton</t>
  </si>
  <si>
    <t>hoovc101</t>
  </si>
  <si>
    <t>Hoover</t>
  </si>
  <si>
    <t>10/09/1888</t>
  </si>
  <si>
    <t>hoovj002</t>
  </si>
  <si>
    <t>hoovj001</t>
  </si>
  <si>
    <t>hoovp001</t>
  </si>
  <si>
    <t>hoovd101</t>
  </si>
  <si>
    <t>hoovj101</t>
  </si>
  <si>
    <t>hoovb101</t>
  </si>
  <si>
    <t>hopej001</t>
  </si>
  <si>
    <t>Hope</t>
  </si>
  <si>
    <t>hopes101</t>
  </si>
  <si>
    <t>hopkd101</t>
  </si>
  <si>
    <t>Hopkins</t>
  </si>
  <si>
    <t>hopkg101</t>
  </si>
  <si>
    <t>hopkb101</t>
  </si>
  <si>
    <t>hopkm102</t>
  </si>
  <si>
    <t>hopkm101</t>
  </si>
  <si>
    <t>hopkp101</t>
  </si>
  <si>
    <t>hoppj102</t>
  </si>
  <si>
    <t>Hopp</t>
  </si>
  <si>
    <t>hoppl101</t>
  </si>
  <si>
    <t>Hopper</t>
  </si>
  <si>
    <t>10/10/1898</t>
  </si>
  <si>
    <t>hoppj101</t>
  </si>
  <si>
    <t>hoppn001</t>
  </si>
  <si>
    <t>Norris</t>
  </si>
  <si>
    <t>hoppb101</t>
  </si>
  <si>
    <t>horas101</t>
  </si>
  <si>
    <t>Horan</t>
  </si>
  <si>
    <t>Shags</t>
  </si>
  <si>
    <t>horaj101</t>
  </si>
  <si>
    <t>05/17/1884</t>
  </si>
  <si>
    <t>horgj001</t>
  </si>
  <si>
    <t>Horgan</t>
  </si>
  <si>
    <t>horlj101</t>
  </si>
  <si>
    <t>Horlen</t>
  </si>
  <si>
    <t>horns001</t>
  </si>
  <si>
    <t>Horn</t>
  </si>
  <si>
    <t>hornt101</t>
  </si>
  <si>
    <t>Horne</t>
  </si>
  <si>
    <t>Trader</t>
  </si>
  <si>
    <t>hornb001</t>
  </si>
  <si>
    <t>Horner</t>
  </si>
  <si>
    <t>hornj101</t>
  </si>
  <si>
    <t>05/07/1894</t>
  </si>
  <si>
    <t>hornr101</t>
  </si>
  <si>
    <t>Hornsby</t>
  </si>
  <si>
    <t>Rogers</t>
  </si>
  <si>
    <t>hornm101</t>
  </si>
  <si>
    <t>Hornung</t>
  </si>
  <si>
    <t>09/23/1892</t>
  </si>
  <si>
    <t>horsh101</t>
  </si>
  <si>
    <t>Horsey</t>
  </si>
  <si>
    <t>horsv001</t>
  </si>
  <si>
    <t>Horsman</t>
  </si>
  <si>
    <t>horsj001</t>
  </si>
  <si>
    <t>Horst</t>
  </si>
  <si>
    <t>horso101</t>
  </si>
  <si>
    <t>Horstmann</t>
  </si>
  <si>
    <t>hortt101</t>
  </si>
  <si>
    <t>Horton</t>
  </si>
  <si>
    <t>horte101</t>
  </si>
  <si>
    <t>09/24/1896</t>
  </si>
  <si>
    <t>hortr001</t>
  </si>
  <si>
    <t>hortw101</t>
  </si>
  <si>
    <t>horwb001</t>
  </si>
  <si>
    <t>Horwitz</t>
  </si>
  <si>
    <t>hosed001</t>
  </si>
  <si>
    <t>Hosey</t>
  </si>
  <si>
    <t>hoses001</t>
  </si>
  <si>
    <t>hoskd101</t>
  </si>
  <si>
    <t>Hoskins</t>
  </si>
  <si>
    <t>hoskr001</t>
  </si>
  <si>
    <t>Rhys</t>
  </si>
  <si>
    <t>hoslt101</t>
  </si>
  <si>
    <t>Hosley</t>
  </si>
  <si>
    <t>hosme001</t>
  </si>
  <si>
    <t>Hosmer</t>
  </si>
  <si>
    <t>hostg101</t>
  </si>
  <si>
    <t>Host</t>
  </si>
  <si>
    <t>hostc101</t>
  </si>
  <si>
    <t>Hostetler</t>
  </si>
  <si>
    <t>hostd001</t>
  </si>
  <si>
    <t>hotap101</t>
  </si>
  <si>
    <t>Hotaling</t>
  </si>
  <si>
    <t>hottk101</t>
  </si>
  <si>
    <t>Hottman</t>
  </si>
  <si>
    <t>hottt001</t>
  </si>
  <si>
    <t>Hottovy</t>
  </si>
  <si>
    <t>houcb101</t>
  </si>
  <si>
    <t>Houck</t>
  </si>
  <si>
    <t>houcs101</t>
  </si>
  <si>
    <t>Sadie</t>
  </si>
  <si>
    <t>hougc001</t>
  </si>
  <si>
    <t>Hough</t>
  </si>
  <si>
    <t>houkr101</t>
  </si>
  <si>
    <t>Houk</t>
  </si>
  <si>
    <t>hould001</t>
  </si>
  <si>
    <t>Houlton</t>
  </si>
  <si>
    <t>housc001</t>
  </si>
  <si>
    <t>House</t>
  </si>
  <si>
    <t>houst002</t>
  </si>
  <si>
    <t>TJ</t>
  </si>
  <si>
    <t>housf103</t>
  </si>
  <si>
    <t>housj001</t>
  </si>
  <si>
    <t>housp101</t>
  </si>
  <si>
    <t>houst101</t>
  </si>
  <si>
    <t>housf101</t>
  </si>
  <si>
    <t>housc101</t>
  </si>
  <si>
    <t>Householder</t>
  </si>
  <si>
    <t>housc102</t>
  </si>
  <si>
    <t>house101</t>
  </si>
  <si>
    <t>housp001</t>
  </si>
  <si>
    <t>housj102</t>
  </si>
  <si>
    <t>Houseman</t>
  </si>
  <si>
    <t>09/11/1894</t>
  </si>
  <si>
    <t>housf102</t>
  </si>
  <si>
    <t>09/02/1886</t>
  </si>
  <si>
    <t>housa001</t>
  </si>
  <si>
    <t>Houser</t>
  </si>
  <si>
    <t>housb101</t>
  </si>
  <si>
    <t>housj002</t>
  </si>
  <si>
    <t>housj101</t>
  </si>
  <si>
    <t>housw001</t>
  </si>
  <si>
    <t>Housie</t>
  </si>
  <si>
    <t>houst001</t>
  </si>
  <si>
    <t>Houston</t>
  </si>
  <si>
    <t>houta101</t>
  </si>
  <si>
    <t>Houtteman</t>
  </si>
  <si>
    <t>houtl101</t>
  </si>
  <si>
    <t>Houtz</t>
  </si>
  <si>
    <t>07/23/1899</t>
  </si>
  <si>
    <t>hovls101</t>
  </si>
  <si>
    <t>Hovley</t>
  </si>
  <si>
    <t>hovle101</t>
  </si>
  <si>
    <t>Hovlik</t>
  </si>
  <si>
    <t>hovlj101</t>
  </si>
  <si>
    <t>howab001</t>
  </si>
  <si>
    <t>howab101</t>
  </si>
  <si>
    <t>howac002</t>
  </si>
  <si>
    <t>howac001</t>
  </si>
  <si>
    <t>howad103</t>
  </si>
  <si>
    <t>howad001</t>
  </si>
  <si>
    <t>howad101</t>
  </si>
  <si>
    <t>howae102</t>
  </si>
  <si>
    <t>howae101</t>
  </si>
  <si>
    <t>howaf102</t>
  </si>
  <si>
    <t>howaf101</t>
  </si>
  <si>
    <t>howad102</t>
  </si>
  <si>
    <t>howai101</t>
  </si>
  <si>
    <t>howal102</t>
  </si>
  <si>
    <t>howal101</t>
  </si>
  <si>
    <t>howam001</t>
  </si>
  <si>
    <t>howam101</t>
  </si>
  <si>
    <t>howap101</t>
  </si>
  <si>
    <t>howar001</t>
  </si>
  <si>
    <t>howas002</t>
  </si>
  <si>
    <t>howas001</t>
  </si>
  <si>
    <t>howat001</t>
  </si>
  <si>
    <t>howaw101</t>
  </si>
  <si>
    <t>howaj101</t>
  </si>
  <si>
    <t>Howarth</t>
  </si>
  <si>
    <t>howea001</t>
  </si>
  <si>
    <t>Howe</t>
  </si>
  <si>
    <t>howec101</t>
  </si>
  <si>
    <t>howes101</t>
  </si>
  <si>
    <t>07/03/1890</t>
  </si>
  <si>
    <t>howel101</t>
  </si>
  <si>
    <t>howes001</t>
  </si>
  <si>
    <t>howeh101</t>
  </si>
  <si>
    <t>Howell</t>
  </si>
  <si>
    <t>howed102</t>
  </si>
  <si>
    <t>howej002</t>
  </si>
  <si>
    <t>howej003</t>
  </si>
  <si>
    <t>howej001</t>
  </si>
  <si>
    <t>howek001</t>
  </si>
  <si>
    <t>howed101</t>
  </si>
  <si>
    <t>hower102</t>
  </si>
  <si>
    <t>howep001</t>
  </si>
  <si>
    <t>hower101</t>
  </si>
  <si>
    <t>hower001</t>
  </si>
  <si>
    <t>howeb101</t>
  </si>
  <si>
    <t>Howerton</t>
  </si>
  <si>
    <t>howid001</t>
  </si>
  <si>
    <t>Howitt</t>
  </si>
  <si>
    <t>howld101</t>
  </si>
  <si>
    <t>Howley</t>
  </si>
  <si>
    <t>howrb001</t>
  </si>
  <si>
    <t>Howry</t>
  </si>
  <si>
    <t>howsd101</t>
  </si>
  <si>
    <t>Howser</t>
  </si>
  <si>
    <t>hoy-p001</t>
  </si>
  <si>
    <t>Hoy</t>
  </si>
  <si>
    <t>hoy-d101</t>
  </si>
  <si>
    <t>hoyij001</t>
  </si>
  <si>
    <t>Hoying</t>
  </si>
  <si>
    <t>hoylt101</t>
  </si>
  <si>
    <t>Hoyle</t>
  </si>
  <si>
    <t>hoytl001</t>
  </si>
  <si>
    <t>Hoyt</t>
  </si>
  <si>
    <t>LaMarr</t>
  </si>
  <si>
    <t>hoytj001</t>
  </si>
  <si>
    <t>hoytw101</t>
  </si>
  <si>
    <t>Waite</t>
  </si>
  <si>
    <t>hraba101</t>
  </si>
  <si>
    <t>Hrabosky</t>
  </si>
  <si>
    <t>hrbek001</t>
  </si>
  <si>
    <t>Hrbek</t>
  </si>
  <si>
    <t>hrinw101</t>
  </si>
  <si>
    <t>Hriniak</t>
  </si>
  <si>
    <t>hu--c002</t>
  </si>
  <si>
    <t>Hu</t>
  </si>
  <si>
    <t>Chih-Wei</t>
  </si>
  <si>
    <t>hu--c001</t>
  </si>
  <si>
    <t>Chin-lung</t>
  </si>
  <si>
    <t>hubba101</t>
  </si>
  <si>
    <t>Hubbard</t>
  </si>
  <si>
    <t>09/13/1883</t>
  </si>
  <si>
    <t>hubbg001</t>
  </si>
  <si>
    <t>hubbm001</t>
  </si>
  <si>
    <t>hubbt001</t>
  </si>
  <si>
    <t>hubbc101</t>
  </si>
  <si>
    <t>Hubbell</t>
  </si>
  <si>
    <t>hubbb101</t>
  </si>
  <si>
    <t>hubbk101</t>
  </si>
  <si>
    <t>Hubbs</t>
  </si>
  <si>
    <t>hubec101</t>
  </si>
  <si>
    <t>Huber</t>
  </si>
  <si>
    <t>hubej002</t>
  </si>
  <si>
    <t>hubej001</t>
  </si>
  <si>
    <t>hubeo101</t>
  </si>
  <si>
    <t>huckk001</t>
  </si>
  <si>
    <t>Huckaby</t>
  </si>
  <si>
    <t>hucke101</t>
  </si>
  <si>
    <t>Huckleberry</t>
  </si>
  <si>
    <t>hudej001</t>
  </si>
  <si>
    <t>Hudek</t>
  </si>
  <si>
    <t>hudgd101</t>
  </si>
  <si>
    <t>Hudgens</t>
  </si>
  <si>
    <t>hudgj101</t>
  </si>
  <si>
    <t>hudlr001</t>
  </si>
  <si>
    <t>Hudler</t>
  </si>
  <si>
    <t>hudlw101</t>
  </si>
  <si>
    <t>Hudlin</t>
  </si>
  <si>
    <t>hudsc101</t>
  </si>
  <si>
    <t>Hudson</t>
  </si>
  <si>
    <t>hudsc001</t>
  </si>
  <si>
    <t>hudsd002</t>
  </si>
  <si>
    <t>Dakota</t>
  </si>
  <si>
    <t>hudsd001</t>
  </si>
  <si>
    <t>hudsh101</t>
  </si>
  <si>
    <t>hudsj102</t>
  </si>
  <si>
    <t>hudsj101</t>
  </si>
  <si>
    <t>hudsj001</t>
  </si>
  <si>
    <t>hudsj002</t>
  </si>
  <si>
    <t>hudsk001</t>
  </si>
  <si>
    <t>hudsl001</t>
  </si>
  <si>
    <t>hudsn101</t>
  </si>
  <si>
    <t>04/18/1886</t>
  </si>
  <si>
    <t>hudso001</t>
  </si>
  <si>
    <t>hudsr101</t>
  </si>
  <si>
    <t>hudss101</t>
  </si>
  <si>
    <t>hudst001</t>
  </si>
  <si>
    <t>huelf101</t>
  </si>
  <si>
    <t>Huelsman</t>
  </si>
  <si>
    <t>10/03/1897</t>
  </si>
  <si>
    <t>huena101</t>
  </si>
  <si>
    <t>Huenke</t>
  </si>
  <si>
    <t>huffa001</t>
  </si>
  <si>
    <t>Huff</t>
  </si>
  <si>
    <t>huffd001</t>
  </si>
  <si>
    <t>huffm001</t>
  </si>
  <si>
    <t>huffb101</t>
  </si>
  <si>
    <t>Huffman</t>
  </si>
  <si>
    <t>huffc001</t>
  </si>
  <si>
    <t>huffp001</t>
  </si>
  <si>
    <t>hug-e101</t>
  </si>
  <si>
    <t>Hug</t>
  </si>
  <si>
    <t>huggm101</t>
  </si>
  <si>
    <t>Huggins</t>
  </si>
  <si>
    <t>Miller</t>
  </si>
  <si>
    <t>hughd001</t>
  </si>
  <si>
    <t>Hughes</t>
  </si>
  <si>
    <t>hughe101</t>
  </si>
  <si>
    <t>hughj105</t>
  </si>
  <si>
    <t>04/18/1898</t>
  </si>
  <si>
    <t>hughj104</t>
  </si>
  <si>
    <t>hughj103</t>
  </si>
  <si>
    <t>hughr001</t>
  </si>
  <si>
    <t>Rhyne</t>
  </si>
  <si>
    <t>hughj101</t>
  </si>
  <si>
    <t>hughk001</t>
  </si>
  <si>
    <t>hughl001</t>
  </si>
  <si>
    <t>hughm101</t>
  </si>
  <si>
    <t>04/22/1888</t>
  </si>
  <si>
    <t>hughp001</t>
  </si>
  <si>
    <t>hughd101</t>
  </si>
  <si>
    <t>hughb001</t>
  </si>
  <si>
    <t>hughr101</t>
  </si>
  <si>
    <t>hught106</t>
  </si>
  <si>
    <t>hught105</t>
  </si>
  <si>
    <t>hught104</t>
  </si>
  <si>
    <t>hught103</t>
  </si>
  <si>
    <t>hught107</t>
  </si>
  <si>
    <t>hught101</t>
  </si>
  <si>
    <t>hught001</t>
  </si>
  <si>
    <t>hughv101</t>
  </si>
  <si>
    <t>hughj001</t>
  </si>
  <si>
    <t>hughb102</t>
  </si>
  <si>
    <t>hughb101</t>
  </si>
  <si>
    <t>09/28/1884</t>
  </si>
  <si>
    <t>hughj102</t>
  </si>
  <si>
    <t>Hughey</t>
  </si>
  <si>
    <t>09/29/1891</t>
  </si>
  <si>
    <t>hught102</t>
  </si>
  <si>
    <t>Hughson</t>
  </si>
  <si>
    <t>huhne101</t>
  </si>
  <si>
    <t>Huhn</t>
  </si>
  <si>
    <t>huisj001</t>
  </si>
  <si>
    <t>Huisman</t>
  </si>
  <si>
    <t>huisr001</t>
  </si>
  <si>
    <t>huism001</t>
  </si>
  <si>
    <t>Huismann</t>
  </si>
  <si>
    <t>huleb101</t>
  </si>
  <si>
    <t>Hulen</t>
  </si>
  <si>
    <t>05/02/1896</t>
  </si>
  <si>
    <t>hulet002</t>
  </si>
  <si>
    <t>Hulett</t>
  </si>
  <si>
    <t>hulet001</t>
  </si>
  <si>
    <t>hulih101</t>
  </si>
  <si>
    <t>Hulihan</t>
  </si>
  <si>
    <t>hulle001</t>
  </si>
  <si>
    <t>Hull</t>
  </si>
  <si>
    <t>hulsd001</t>
  </si>
  <si>
    <t>Hulse</t>
  </si>
  <si>
    <t>hulsr101</t>
  </si>
  <si>
    <t>Hulswitt</t>
  </si>
  <si>
    <t>06/16/1899</t>
  </si>
  <si>
    <t>hulvh101</t>
  </si>
  <si>
    <t>Hulvey</t>
  </si>
  <si>
    <t>humbp001</t>
  </si>
  <si>
    <t>Humber</t>
  </si>
  <si>
    <t>humet001</t>
  </si>
  <si>
    <t>Hume</t>
  </si>
  <si>
    <t>hummj101</t>
  </si>
  <si>
    <t>Hummel</t>
  </si>
  <si>
    <t>hummt001</t>
  </si>
  <si>
    <t>humpa101</t>
  </si>
  <si>
    <t>Humphrey</t>
  </si>
  <si>
    <t>humpb103</t>
  </si>
  <si>
    <t>humpt101</t>
  </si>
  <si>
    <t>humpm001</t>
  </si>
  <si>
    <t>Humphreys</t>
  </si>
  <si>
    <t>humpb102</t>
  </si>
  <si>
    <t>humpb101</t>
  </si>
  <si>
    <t>Humphries</t>
  </si>
  <si>
    <t>humpj102</t>
  </si>
  <si>
    <t>humpj101</t>
  </si>
  <si>
    <t>hundr101</t>
  </si>
  <si>
    <t>Hundley</t>
  </si>
  <si>
    <t>hundn001</t>
  </si>
  <si>
    <t>hundt001</t>
  </si>
  <si>
    <t>hungb101</t>
  </si>
  <si>
    <t>Hungling</t>
  </si>
  <si>
    <t>hunnb101</t>
  </si>
  <si>
    <t>Hunnefield</t>
  </si>
  <si>
    <t>huntb101</t>
  </si>
  <si>
    <t>Hunt</t>
  </si>
  <si>
    <t>huntr001</t>
  </si>
  <si>
    <t>huntk102</t>
  </si>
  <si>
    <t>huntk101</t>
  </si>
  <si>
    <t>huntj102</t>
  </si>
  <si>
    <t>huntd101</t>
  </si>
  <si>
    <t>huntr101</t>
  </si>
  <si>
    <t>huntb002</t>
  </si>
  <si>
    <t>huntb001</t>
  </si>
  <si>
    <t>huntc001</t>
  </si>
  <si>
    <t>hunte101</t>
  </si>
  <si>
    <t>huntn101</t>
  </si>
  <si>
    <t>huntg101</t>
  </si>
  <si>
    <t>huntb105</t>
  </si>
  <si>
    <t>huntb104</t>
  </si>
  <si>
    <t>hunth101</t>
  </si>
  <si>
    <t>huntj101</t>
  </si>
  <si>
    <t>Catfish</t>
  </si>
  <si>
    <t>huntj001</t>
  </si>
  <si>
    <t>huntt002</t>
  </si>
  <si>
    <t>huntr002</t>
  </si>
  <si>
    <t>huntl101</t>
  </si>
  <si>
    <t>Lem</t>
  </si>
  <si>
    <t>09/01/1883</t>
  </si>
  <si>
    <t>huntt001</t>
  </si>
  <si>
    <t>Torii</t>
  </si>
  <si>
    <t>huntw102</t>
  </si>
  <si>
    <t>huntb103</t>
  </si>
  <si>
    <t>huntb102</t>
  </si>
  <si>
    <t>hunts101</t>
  </si>
  <si>
    <t>Huntz</t>
  </si>
  <si>
    <t>huntw101</t>
  </si>
  <si>
    <t>Huntzinger</t>
  </si>
  <si>
    <t>huppd001</t>
  </si>
  <si>
    <t>Huppert</t>
  </si>
  <si>
    <t>hurdt101</t>
  </si>
  <si>
    <t>Hurd</t>
  </si>
  <si>
    <t>hurdc001</t>
  </si>
  <si>
    <t>Hurdle</t>
  </si>
  <si>
    <t>hurle001</t>
  </si>
  <si>
    <t>Hurley</t>
  </si>
  <si>
    <t>hurlj101</t>
  </si>
  <si>
    <t>hurlj102</t>
  </si>
  <si>
    <t>05/01/1889</t>
  </si>
  <si>
    <t>hurld101</t>
  </si>
  <si>
    <t>04/18/1872</t>
  </si>
  <si>
    <t>hursj004</t>
  </si>
  <si>
    <t>Hursh</t>
  </si>
  <si>
    <t>hursb001</t>
  </si>
  <si>
    <t>Hurst</t>
  </si>
  <si>
    <t>hursd101</t>
  </si>
  <si>
    <t>hursj002</t>
  </si>
  <si>
    <t>hursj003</t>
  </si>
  <si>
    <t>hursj001</t>
  </si>
  <si>
    <t>hursb002</t>
  </si>
  <si>
    <t>hurte001</t>
  </si>
  <si>
    <t>Hurtado</t>
  </si>
  <si>
    <t>huskb001</t>
  </si>
  <si>
    <t>Huskey</t>
  </si>
  <si>
    <t>husoj001</t>
  </si>
  <si>
    <t>Huson</t>
  </si>
  <si>
    <t>hustc101</t>
  </si>
  <si>
    <t>Husta</t>
  </si>
  <si>
    <t>hustb102</t>
  </si>
  <si>
    <t>Husted</t>
  </si>
  <si>
    <t>hustb101</t>
  </si>
  <si>
    <t>Husting</t>
  </si>
  <si>
    <t>husth101</t>
  </si>
  <si>
    <t>Huston</t>
  </si>
  <si>
    <t>hustw101</t>
  </si>
  <si>
    <t>hutcj102</t>
  </si>
  <si>
    <t>Hutcheson</t>
  </si>
  <si>
    <t>hutcj101</t>
  </si>
  <si>
    <t>Hutchings</t>
  </si>
  <si>
    <t>hutcc001</t>
  </si>
  <si>
    <t>Hutchinson</t>
  </si>
  <si>
    <t>hutce101</t>
  </si>
  <si>
    <t>hutcf101</t>
  </si>
  <si>
    <t>hutci101</t>
  </si>
  <si>
    <t>hutcb101</t>
  </si>
  <si>
    <t>hutcd001</t>
  </si>
  <si>
    <t>Hutchison</t>
  </si>
  <si>
    <t>hutsh101</t>
  </si>
  <si>
    <t>Hutson</t>
  </si>
  <si>
    <t>hutsr101</t>
  </si>
  <si>
    <t>huttj101</t>
  </si>
  <si>
    <t>Hutto</t>
  </si>
  <si>
    <t>huttm001</t>
  </si>
  <si>
    <t>Hutton</t>
  </si>
  <si>
    <t>huttt101</t>
  </si>
  <si>
    <t>hwanj001</t>
  </si>
  <si>
    <t>Hwang</t>
  </si>
  <si>
    <t>Jae-Gyun</t>
  </si>
  <si>
    <t>hyath101</t>
  </si>
  <si>
    <t>Hyatt</t>
  </si>
  <si>
    <t>hyded101</t>
  </si>
  <si>
    <t>Hyde</t>
  </si>
  <si>
    <t>hyert001</t>
  </si>
  <si>
    <t>Hyers</t>
  </si>
  <si>
    <t>hyndj101</t>
  </si>
  <si>
    <t>Hyndman</t>
  </si>
  <si>
    <t>07/23/1886</t>
  </si>
  <si>
    <t>hynec001</t>
  </si>
  <si>
    <t>Hynes</t>
  </si>
  <si>
    <t>Colt</t>
  </si>
  <si>
    <t>hynep101</t>
  </si>
  <si>
    <t>hyzda001</t>
  </si>
  <si>
    <t>Hyzdu</t>
  </si>
  <si>
    <t>iannc001</t>
  </si>
  <si>
    <t>Iannetta</t>
  </si>
  <si>
    <t>ibanr001</t>
  </si>
  <si>
    <t>Ibanez</t>
  </si>
  <si>
    <t>ibare001</t>
  </si>
  <si>
    <t>Ibarra</t>
  </si>
  <si>
    <t>iburh101</t>
  </si>
  <si>
    <t>Iburg</t>
  </si>
  <si>
    <t>igarr001</t>
  </si>
  <si>
    <t>Igarashi</t>
  </si>
  <si>
    <t>Ryota</t>
  </si>
  <si>
    <t>igawk001</t>
  </si>
  <si>
    <t>Igawa</t>
  </si>
  <si>
    <t>Kei</t>
  </si>
  <si>
    <t>iglej001</t>
  </si>
  <si>
    <t>Iglesias</t>
  </si>
  <si>
    <t>igler001</t>
  </si>
  <si>
    <t>Raisel</t>
  </si>
  <si>
    <t>ignag101</t>
  </si>
  <si>
    <t>Ignasiak</t>
  </si>
  <si>
    <t>ignam001</t>
  </si>
  <si>
    <t>iguct001</t>
  </si>
  <si>
    <t>Iguchi</t>
  </si>
  <si>
    <t>Tadahito</t>
  </si>
  <si>
    <t>ilslb001</t>
  </si>
  <si>
    <t>Ilsley</t>
  </si>
  <si>
    <t>Blaise</t>
  </si>
  <si>
    <t>imlad101</t>
  </si>
  <si>
    <t>Imlay</t>
  </si>
  <si>
    <t>incap001</t>
  </si>
  <si>
    <t>Incaviglia</t>
  </si>
  <si>
    <t>incie001</t>
  </si>
  <si>
    <t>Inciarte</t>
  </si>
  <si>
    <t>Ender</t>
  </si>
  <si>
    <t>infaa001</t>
  </si>
  <si>
    <t>Infante</t>
  </si>
  <si>
    <t>infag001</t>
  </si>
  <si>
    <t>infao001</t>
  </si>
  <si>
    <t>ingeb001</t>
  </si>
  <si>
    <t>Inge</t>
  </si>
  <si>
    <t>ingeb101</t>
  </si>
  <si>
    <t>Ingersoll</t>
  </si>
  <si>
    <t>inges101</t>
  </si>
  <si>
    <t>Ingerton</t>
  </si>
  <si>
    <t>inglj001</t>
  </si>
  <si>
    <t>Inglett</t>
  </si>
  <si>
    <t>ingrc101</t>
  </si>
  <si>
    <t>Ingraham</t>
  </si>
  <si>
    <t>07/04/1883</t>
  </si>
  <si>
    <t>ingrg001</t>
  </si>
  <si>
    <t>Ingram</t>
  </si>
  <si>
    <t>Garey</t>
  </si>
  <si>
    <t>ingrm101</t>
  </si>
  <si>
    <t>ingrr001</t>
  </si>
  <si>
    <t>Riccardo</t>
  </si>
  <si>
    <t>inksb101</t>
  </si>
  <si>
    <t>Inks</t>
  </si>
  <si>
    <t>09/02/1891</t>
  </si>
  <si>
    <t>innij001</t>
  </si>
  <si>
    <t>Innis</t>
  </si>
  <si>
    <t>iorgd001</t>
  </si>
  <si>
    <t>Iorg</t>
  </si>
  <si>
    <t>iorgg001</t>
  </si>
  <si>
    <t>Garth</t>
  </si>
  <si>
    <t>iotth102</t>
  </si>
  <si>
    <t>Iott</t>
  </si>
  <si>
    <t>iotth101</t>
  </si>
  <si>
    <t>irabh001</t>
  </si>
  <si>
    <t>Irabu</t>
  </si>
  <si>
    <t>Hideki</t>
  </si>
  <si>
    <t>irelh101</t>
  </si>
  <si>
    <t>Irelan</t>
  </si>
  <si>
    <t>irelt101</t>
  </si>
  <si>
    <t>Ireland</t>
  </si>
  <si>
    <t>iribh001</t>
  </si>
  <si>
    <t>Iribarren</t>
  </si>
  <si>
    <t>Hernan</t>
  </si>
  <si>
    <t>irvim101</t>
  </si>
  <si>
    <t>Irvin</t>
  </si>
  <si>
    <t>irvid001</t>
  </si>
  <si>
    <t>Irvine</t>
  </si>
  <si>
    <t>irwia101</t>
  </si>
  <si>
    <t>Irwin</t>
  </si>
  <si>
    <t>07/05/1889</t>
  </si>
  <si>
    <t>09/28/1881</t>
  </si>
  <si>
    <t>irwic101</t>
  </si>
  <si>
    <t>09/03/1893</t>
  </si>
  <si>
    <t>irwij101</t>
  </si>
  <si>
    <t>05/31/1882</t>
  </si>
  <si>
    <t>08/29/1885</t>
  </si>
  <si>
    <t>irwip001</t>
  </si>
  <si>
    <t>irwit101</t>
  </si>
  <si>
    <t>irwiw101</t>
  </si>
  <si>
    <t>irvie101</t>
  </si>
  <si>
    <t>irwib101</t>
  </si>
  <si>
    <t>isalo101</t>
  </si>
  <si>
    <t>Isales</t>
  </si>
  <si>
    <t>isbef101</t>
  </si>
  <si>
    <t>Isbell</t>
  </si>
  <si>
    <t>05/01/1898</t>
  </si>
  <si>
    <t>ishik001</t>
  </si>
  <si>
    <t>Ishii</t>
  </si>
  <si>
    <t>Kazuhisa</t>
  </si>
  <si>
    <t>ishit001</t>
  </si>
  <si>
    <t>Ishikawa</t>
  </si>
  <si>
    <t>isrij001</t>
  </si>
  <si>
    <t>Isringhausen</t>
  </si>
  <si>
    <t>iviem101</t>
  </si>
  <si>
    <t>Ivie</t>
  </si>
  <si>
    <t>iwakh001</t>
  </si>
  <si>
    <t>Iwakuma</t>
  </si>
  <si>
    <t>Hisashi</t>
  </si>
  <si>
    <t>iwama001</t>
  </si>
  <si>
    <t>Iwamura</t>
  </si>
  <si>
    <t>Akinori</t>
  </si>
  <si>
    <t>izquh101</t>
  </si>
  <si>
    <t>Izquierdo</t>
  </si>
  <si>
    <t>izquh001</t>
  </si>
  <si>
    <t>Hansel</t>
  </si>
  <si>
    <t>iztuc001</t>
  </si>
  <si>
    <t>Izturis</t>
  </si>
  <si>
    <t>iztum001</t>
  </si>
  <si>
    <t>Maicer</t>
  </si>
  <si>
    <t>jablr101</t>
  </si>
  <si>
    <t>Jablonski</t>
  </si>
  <si>
    <t>jackf101</t>
  </si>
  <si>
    <t>Jacklitsch</t>
  </si>
  <si>
    <t>jacka101</t>
  </si>
  <si>
    <t>Jackson</t>
  </si>
  <si>
    <t>jacka001</t>
  </si>
  <si>
    <t>jackb002</t>
  </si>
  <si>
    <t>jackc102</t>
  </si>
  <si>
    <t>jackc001</t>
  </si>
  <si>
    <t>jackc002</t>
  </si>
  <si>
    <t>jackd003</t>
  </si>
  <si>
    <t>Damian</t>
  </si>
  <si>
    <t>jackd001</t>
  </si>
  <si>
    <t>jackd101</t>
  </si>
  <si>
    <t>jackd002</t>
  </si>
  <si>
    <t>jacke001</t>
  </si>
  <si>
    <t>jackg102</t>
  </si>
  <si>
    <t>jackg101</t>
  </si>
  <si>
    <t>jackh101</t>
  </si>
  <si>
    <t>09/13/1887</t>
  </si>
  <si>
    <t>jackc101</t>
  </si>
  <si>
    <t>Herby</t>
  </si>
  <si>
    <t>jackj103</t>
  </si>
  <si>
    <t>jackj102</t>
  </si>
  <si>
    <t>jackj101</t>
  </si>
  <si>
    <t>Shoeless Joe</t>
  </si>
  <si>
    <t>jackk001</t>
  </si>
  <si>
    <t>jackl102</t>
  </si>
  <si>
    <t>jackl101</t>
  </si>
  <si>
    <t>jackl001</t>
  </si>
  <si>
    <t>jackm001</t>
  </si>
  <si>
    <t>jackm101</t>
  </si>
  <si>
    <t>jackj001</t>
  </si>
  <si>
    <t>jackr102</t>
  </si>
  <si>
    <t>jackr001</t>
  </si>
  <si>
    <t>jacks102</t>
  </si>
  <si>
    <t>jackr101</t>
  </si>
  <si>
    <t>jackr002</t>
  </si>
  <si>
    <t>jackr003</t>
  </si>
  <si>
    <t>Roy Lee</t>
  </si>
  <si>
    <t>jackr005</t>
  </si>
  <si>
    <t>jackr004</t>
  </si>
  <si>
    <t>jacks101</t>
  </si>
  <si>
    <t>jacks001</t>
  </si>
  <si>
    <t>jackt101</t>
  </si>
  <si>
    <t>jackb001</t>
  </si>
  <si>
    <t>jackb101</t>
  </si>
  <si>
    <t>jackz001</t>
  </si>
  <si>
    <t>jacot101</t>
  </si>
  <si>
    <t>Jacobs</t>
  </si>
  <si>
    <t>jacoa101</t>
  </si>
  <si>
    <t>jacom101</t>
  </si>
  <si>
    <t>jacos101</t>
  </si>
  <si>
    <t>Spook</t>
  </si>
  <si>
    <t>jacoj101</t>
  </si>
  <si>
    <t>jacom001</t>
  </si>
  <si>
    <t>jacob102</t>
  </si>
  <si>
    <t>jacoo101</t>
  </si>
  <si>
    <t>jacor101</t>
  </si>
  <si>
    <t>jacoe101</t>
  </si>
  <si>
    <t>jacob002</t>
  </si>
  <si>
    <t>Jacobsen</t>
  </si>
  <si>
    <t>jacob101</t>
  </si>
  <si>
    <t>Jacobson</t>
  </si>
  <si>
    <t>Beany</t>
  </si>
  <si>
    <t>jacom102</t>
  </si>
  <si>
    <t>Merwin</t>
  </si>
  <si>
    <t>jacow101</t>
  </si>
  <si>
    <t>Baby Doll</t>
  </si>
  <si>
    <t>jacol101</t>
  </si>
  <si>
    <t>Jacobus</t>
  </si>
  <si>
    <t>jacob001</t>
  </si>
  <si>
    <t>jacoh101</t>
  </si>
  <si>
    <t>jacoj001</t>
  </si>
  <si>
    <t>Jacome</t>
  </si>
  <si>
    <t>jacqp101</t>
  </si>
  <si>
    <t>Jacquez</t>
  </si>
  <si>
    <t>jacqt001</t>
  </si>
  <si>
    <t>jaecj101</t>
  </si>
  <si>
    <t>Jaeckel</t>
  </si>
  <si>
    <t>jaegc101</t>
  </si>
  <si>
    <t>Jaeger</t>
  </si>
  <si>
    <t>jaegj101</t>
  </si>
  <si>
    <t>jahaj001</t>
  </si>
  <si>
    <t>Jaha</t>
  </si>
  <si>
    <t>jahna101</t>
  </si>
  <si>
    <t>Jahn</t>
  </si>
  <si>
    <t>jaimj001</t>
  </si>
  <si>
    <t>jakuc001</t>
  </si>
  <si>
    <t>Jakubauskas</t>
  </si>
  <si>
    <t>jakus101</t>
  </si>
  <si>
    <t>Jakucki</t>
  </si>
  <si>
    <t>jamel101</t>
  </si>
  <si>
    <t>Jamerson</t>
  </si>
  <si>
    <t>jamea101</t>
  </si>
  <si>
    <t>jameb101</t>
  </si>
  <si>
    <t>jamec002</t>
  </si>
  <si>
    <t>jamec102</t>
  </si>
  <si>
    <t>jamec101</t>
  </si>
  <si>
    <t>jamed002</t>
  </si>
  <si>
    <t>Delvin</t>
  </si>
  <si>
    <t>jamed001</t>
  </si>
  <si>
    <t>Dion</t>
  </si>
  <si>
    <t>jamec001</t>
  </si>
  <si>
    <t>jamej102</t>
  </si>
  <si>
    <t>jamej101</t>
  </si>
  <si>
    <t>jamej002</t>
  </si>
  <si>
    <t>jamej001</t>
  </si>
  <si>
    <t>jamem001</t>
  </si>
  <si>
    <t>james101</t>
  </si>
  <si>
    <t>jamer101</t>
  </si>
  <si>
    <t>jameb104</t>
  </si>
  <si>
    <t>jameb001</t>
  </si>
  <si>
    <t>jameb103</t>
  </si>
  <si>
    <t>jamel102</t>
  </si>
  <si>
    <t>jameb102</t>
  </si>
  <si>
    <t>jamic101</t>
  </si>
  <si>
    <t>Jamieson</t>
  </si>
  <si>
    <t>janej101</t>
  </si>
  <si>
    <t>Janeski</t>
  </si>
  <si>
    <t>janip001</t>
  </si>
  <si>
    <t>Janish</t>
  </si>
  <si>
    <t>jankj001</t>
  </si>
  <si>
    <t>Jankowski</t>
  </si>
  <si>
    <t>jankt001</t>
  </si>
  <si>
    <t>janov101</t>
  </si>
  <si>
    <t>Janowicz</t>
  </si>
  <si>
    <t>jansd001</t>
  </si>
  <si>
    <t>Jansen</t>
  </si>
  <si>
    <t>jansk001</t>
  </si>
  <si>
    <t>Kenley</t>
  </si>
  <si>
    <t>jansl101</t>
  </si>
  <si>
    <t>jansr101</t>
  </si>
  <si>
    <t>jansc001</t>
  </si>
  <si>
    <t>Janssen</t>
  </si>
  <si>
    <t>janth101</t>
  </si>
  <si>
    <t>Jantzen</t>
  </si>
  <si>
    <t>janvh101</t>
  </si>
  <si>
    <t>Janvrin</t>
  </si>
  <si>
    <t>janzm001</t>
  </si>
  <si>
    <t>Janzen</t>
  </si>
  <si>
    <t>jaraj001</t>
  </si>
  <si>
    <t>Jaramillo</t>
  </si>
  <si>
    <t>jarvk001</t>
  </si>
  <si>
    <t>jarvr102</t>
  </si>
  <si>
    <t>jarvr101</t>
  </si>
  <si>
    <t>jarvp101</t>
  </si>
  <si>
    <t>jasoj001</t>
  </si>
  <si>
    <t>Jaso</t>
  </si>
  <si>
    <t>jasph101</t>
  </si>
  <si>
    <t>Jasper</t>
  </si>
  <si>
    <t>jastl101</t>
  </si>
  <si>
    <t>Jaster</t>
  </si>
  <si>
    <t>jatap101</t>
  </si>
  <si>
    <t>Jata</t>
  </si>
  <si>
    <t>javea101</t>
  </si>
  <si>
    <t>Javery</t>
  </si>
  <si>
    <t>javia101</t>
  </si>
  <si>
    <t>javij101</t>
  </si>
  <si>
    <t>Julian</t>
  </si>
  <si>
    <t>javis001</t>
  </si>
  <si>
    <t>jay-j001</t>
  </si>
  <si>
    <t>jay-j101</t>
  </si>
  <si>
    <t>jayem001</t>
  </si>
  <si>
    <t>Myles</t>
  </si>
  <si>
    <t>jeand001</t>
  </si>
  <si>
    <t>jeant101</t>
  </si>
  <si>
    <t>Jeanes</t>
  </si>
  <si>
    <t>jeffg101</t>
  </si>
  <si>
    <t>Jeffcoat</t>
  </si>
  <si>
    <t>jeffh101</t>
  </si>
  <si>
    <t>jeffm001</t>
  </si>
  <si>
    <t>jeffg001</t>
  </si>
  <si>
    <t>Jefferies</t>
  </si>
  <si>
    <t>jeffj101</t>
  </si>
  <si>
    <t>Jefferson</t>
  </si>
  <si>
    <t>jeffr001</t>
  </si>
  <si>
    <t>jeffs001</t>
  </si>
  <si>
    <t>jeffj001</t>
  </si>
  <si>
    <t>Jeffress</t>
  </si>
  <si>
    <t>jeffi101</t>
  </si>
  <si>
    <t>Jeffries</t>
  </si>
  <si>
    <t>jelic001</t>
  </si>
  <si>
    <t>Jelic</t>
  </si>
  <si>
    <t>jelif101</t>
  </si>
  <si>
    <t>Jelincich</t>
  </si>
  <si>
    <t>jelkg001</t>
  </si>
  <si>
    <t>Jelks</t>
  </si>
  <si>
    <t>jelts001</t>
  </si>
  <si>
    <t>Jeltz</t>
  </si>
  <si>
    <t>jenkf101</t>
  </si>
  <si>
    <t>Jenkins</t>
  </si>
  <si>
    <t>Fergie</t>
  </si>
  <si>
    <t>jenkg001</t>
  </si>
  <si>
    <t>jenkj103</t>
  </si>
  <si>
    <t>jenkj102</t>
  </si>
  <si>
    <t>jenkc001</t>
  </si>
  <si>
    <t>jenkt101</t>
  </si>
  <si>
    <t>jenkt001</t>
  </si>
  <si>
    <t>jenkj101</t>
  </si>
  <si>
    <t>jenkb001</t>
  </si>
  <si>
    <t>Jenks</t>
  </si>
  <si>
    <t>jenna101</t>
  </si>
  <si>
    <t>Jennings</t>
  </si>
  <si>
    <t>Alamazoo</t>
  </si>
  <si>
    <t>08/15/1878</t>
  </si>
  <si>
    <t>jennd003</t>
  </si>
  <si>
    <t>jennd002</t>
  </si>
  <si>
    <t>jennh101</t>
  </si>
  <si>
    <t>06/01/1891</t>
  </si>
  <si>
    <t>07/22/1893</t>
  </si>
  <si>
    <t>jennd001</t>
  </si>
  <si>
    <t>jennj001</t>
  </si>
  <si>
    <t>jennr001</t>
  </si>
  <si>
    <t>Robin</t>
  </si>
  <si>
    <t>jennb101</t>
  </si>
  <si>
    <t>jensw102</t>
  </si>
  <si>
    <t>Jensen</t>
  </si>
  <si>
    <t>jensj101</t>
  </si>
  <si>
    <t>jensk001</t>
  </si>
  <si>
    <t>jensr001</t>
  </si>
  <si>
    <t>jensm001</t>
  </si>
  <si>
    <t>jensw101</t>
  </si>
  <si>
    <t>jepsk001</t>
  </si>
  <si>
    <t>Jepsen</t>
  </si>
  <si>
    <t>jerew001</t>
  </si>
  <si>
    <t>Jerez</t>
  </si>
  <si>
    <t>Williams</t>
  </si>
  <si>
    <t>jerzm001</t>
  </si>
  <si>
    <t>Jerzembeck</t>
  </si>
  <si>
    <t>jessd101</t>
  </si>
  <si>
    <t>Jessee</t>
  </si>
  <si>
    <t>jestg101</t>
  </si>
  <si>
    <t>Jestadt</t>
  </si>
  <si>
    <t>jestv101</t>
  </si>
  <si>
    <t>Jester</t>
  </si>
  <si>
    <t>jeted001</t>
  </si>
  <si>
    <t>Jeter</t>
  </si>
  <si>
    <t>jetej101</t>
  </si>
  <si>
    <t>jetes001</t>
  </si>
  <si>
    <t>jeths101</t>
  </si>
  <si>
    <t>Jethroe</t>
  </si>
  <si>
    <t>jewej001</t>
  </si>
  <si>
    <t>Jewell</t>
  </si>
  <si>
    <t>jewen101</t>
  </si>
  <si>
    <t>Jewett</t>
  </si>
  <si>
    <t>07/04/1872</t>
  </si>
  <si>
    <t>jimeh001</t>
  </si>
  <si>
    <t>Jimenez</t>
  </si>
  <si>
    <t>jimea001</t>
  </si>
  <si>
    <t>Antonio Jamil</t>
  </si>
  <si>
    <t>jimec002</t>
  </si>
  <si>
    <t>jimed001</t>
  </si>
  <si>
    <t>D'Angelo</t>
  </si>
  <si>
    <t>jimee101</t>
  </si>
  <si>
    <t>Elvio</t>
  </si>
  <si>
    <t>jimeg001</t>
  </si>
  <si>
    <t>jimej002</t>
  </si>
  <si>
    <t>jimej003</t>
  </si>
  <si>
    <t>jimej001</t>
  </si>
  <si>
    <t>jimej101</t>
  </si>
  <si>
    <t>jimek001</t>
  </si>
  <si>
    <t>jimel001</t>
  </si>
  <si>
    <t>Luis Antonio</t>
  </si>
  <si>
    <t>jimel002</t>
  </si>
  <si>
    <t>jimem101</t>
  </si>
  <si>
    <t>jimem001</t>
  </si>
  <si>
    <t>jimeu001</t>
  </si>
  <si>
    <t>jimec001</t>
  </si>
  <si>
    <t>Jimerson</t>
  </si>
  <si>
    <t>joaqw001</t>
  </si>
  <si>
    <t>Waldis</t>
  </si>
  <si>
    <t>jodib001</t>
  </si>
  <si>
    <t>johjk001</t>
  </si>
  <si>
    <t>Johjima</t>
  </si>
  <si>
    <t>Kenji</t>
  </si>
  <si>
    <t>johnt001</t>
  </si>
  <si>
    <t>johna101</t>
  </si>
  <si>
    <t>Johns</t>
  </si>
  <si>
    <t>johnd003</t>
  </si>
  <si>
    <t>johno102</t>
  </si>
  <si>
    <t>johnk001</t>
  </si>
  <si>
    <t>johnt104</t>
  </si>
  <si>
    <t>05/14/1873</t>
  </si>
  <si>
    <t>johnp101</t>
  </si>
  <si>
    <t>johna106</t>
  </si>
  <si>
    <t>07/16/1893</t>
  </si>
  <si>
    <t>johna001</t>
  </si>
  <si>
    <t>johnr105</t>
  </si>
  <si>
    <t>Rankin</t>
  </si>
  <si>
    <t>johnr104</t>
  </si>
  <si>
    <t>johna104</t>
  </si>
  <si>
    <t>johnt101</t>
  </si>
  <si>
    <t>johna103</t>
  </si>
  <si>
    <t>johna102</t>
  </si>
  <si>
    <t>johnb107</t>
  </si>
  <si>
    <t>johnb003</t>
  </si>
  <si>
    <t>johnb101</t>
  </si>
  <si>
    <t>johnb002</t>
  </si>
  <si>
    <t>johnc104</t>
  </si>
  <si>
    <t>johnc002</t>
  </si>
  <si>
    <t>johnc101</t>
  </si>
  <si>
    <t>johnb004</t>
  </si>
  <si>
    <t>johnc003</t>
  </si>
  <si>
    <t>johnb105</t>
  </si>
  <si>
    <t>johnc001</t>
  </si>
  <si>
    <t>johnc103</t>
  </si>
  <si>
    <t>johnd002</t>
  </si>
  <si>
    <t>johnd004</t>
  </si>
  <si>
    <t>johnd005</t>
  </si>
  <si>
    <t>DJ</t>
  </si>
  <si>
    <t>johnd106</t>
  </si>
  <si>
    <t>johnd105</t>
  </si>
  <si>
    <t>johnd104</t>
  </si>
  <si>
    <t>johnd001</t>
  </si>
  <si>
    <t>johnd103</t>
  </si>
  <si>
    <t>Deron</t>
  </si>
  <si>
    <t>johnd102</t>
  </si>
  <si>
    <t>johnd101</t>
  </si>
  <si>
    <t>johne105</t>
  </si>
  <si>
    <t>johna105</t>
  </si>
  <si>
    <t>Abbie</t>
  </si>
  <si>
    <t>09/01/1896</t>
  </si>
  <si>
    <t>johne104</t>
  </si>
  <si>
    <t>johne002</t>
  </si>
  <si>
    <t>johnw101</t>
  </si>
  <si>
    <t>johne103</t>
  </si>
  <si>
    <t>johne001</t>
  </si>
  <si>
    <t>johne003</t>
  </si>
  <si>
    <t>johne102</t>
  </si>
  <si>
    <t>johne101</t>
  </si>
  <si>
    <t>johnf103</t>
  </si>
  <si>
    <t>johnf101</t>
  </si>
  <si>
    <t>johnc102</t>
  </si>
  <si>
    <t>johng001</t>
  </si>
  <si>
    <t>johnh101</t>
  </si>
  <si>
    <t>johnh001</t>
  </si>
  <si>
    <t>johnj105</t>
  </si>
  <si>
    <t>johns104</t>
  </si>
  <si>
    <t>04/18/1889</t>
  </si>
  <si>
    <t>johnj010</t>
  </si>
  <si>
    <t>johnj007</t>
  </si>
  <si>
    <t>johnj104</t>
  </si>
  <si>
    <t>johnj103</t>
  </si>
  <si>
    <t>johny104</t>
  </si>
  <si>
    <t>Youngy</t>
  </si>
  <si>
    <t>johnj001</t>
  </si>
  <si>
    <t>John Henry</t>
  </si>
  <si>
    <t>johnj101</t>
  </si>
  <si>
    <t>johnj008</t>
  </si>
  <si>
    <t>johnj003</t>
  </si>
  <si>
    <t>johnj009</t>
  </si>
  <si>
    <t>johnk002</t>
  </si>
  <si>
    <t>johnk003</t>
  </si>
  <si>
    <t>johnl001</t>
  </si>
  <si>
    <t>johnk102</t>
  </si>
  <si>
    <t>johnk101</t>
  </si>
  <si>
    <t>johnk004</t>
  </si>
  <si>
    <t>johnl101</t>
  </si>
  <si>
    <t>Lamar</t>
  </si>
  <si>
    <t>johnl103</t>
  </si>
  <si>
    <t>johnl102</t>
  </si>
  <si>
    <t>johnl104</t>
  </si>
  <si>
    <t>johnm004</t>
  </si>
  <si>
    <t>johnm003</t>
  </si>
  <si>
    <t>johnm001</t>
  </si>
  <si>
    <t>johnm006</t>
  </si>
  <si>
    <t>johnm002</t>
  </si>
  <si>
    <t>johnm101</t>
  </si>
  <si>
    <t>johnn001</t>
  </si>
  <si>
    <t>johno101</t>
  </si>
  <si>
    <t>johnp102</t>
  </si>
  <si>
    <t>johnp001</t>
  </si>
  <si>
    <t>Pierce</t>
  </si>
  <si>
    <t>johnr005</t>
  </si>
  <si>
    <t>johnr001</t>
  </si>
  <si>
    <t>johnr101</t>
  </si>
  <si>
    <t>johnr008</t>
  </si>
  <si>
    <t>Reed</t>
  </si>
  <si>
    <t>johnf102</t>
  </si>
  <si>
    <t>Footer</t>
  </si>
  <si>
    <t>johnb103</t>
  </si>
  <si>
    <t>johnr009</t>
  </si>
  <si>
    <t>johnb102</t>
  </si>
  <si>
    <t>johnb104</t>
  </si>
  <si>
    <t>johnr002</t>
  </si>
  <si>
    <t>johnr004</t>
  </si>
  <si>
    <t>Rondin</t>
  </si>
  <si>
    <t>johnr007</t>
  </si>
  <si>
    <t>Rontrez</t>
  </si>
  <si>
    <t>johnr103</t>
  </si>
  <si>
    <t>johnr102</t>
  </si>
  <si>
    <t>johnr003</t>
  </si>
  <si>
    <t>johnj102</t>
  </si>
  <si>
    <t>Jing</t>
  </si>
  <si>
    <t>johns002</t>
  </si>
  <si>
    <t>johns103</t>
  </si>
  <si>
    <t>Si</t>
  </si>
  <si>
    <t>johns102</t>
  </si>
  <si>
    <t>johns001</t>
  </si>
  <si>
    <t>johns101</t>
  </si>
  <si>
    <t>Syl</t>
  </si>
  <si>
    <t>johna002</t>
  </si>
  <si>
    <t>johnt103</t>
  </si>
  <si>
    <t>johnt102</t>
  </si>
  <si>
    <t>johnt002</t>
  </si>
  <si>
    <t>johnv101</t>
  </si>
  <si>
    <t>johnw001</t>
  </si>
  <si>
    <t>Wallace</t>
  </si>
  <si>
    <t>johnw102</t>
  </si>
  <si>
    <t>johnb001</t>
  </si>
  <si>
    <t>johnb106</t>
  </si>
  <si>
    <t>06/27/1884</t>
  </si>
  <si>
    <t>johnj004</t>
  </si>
  <si>
    <t>johnb109</t>
  </si>
  <si>
    <t>johnc105</t>
  </si>
  <si>
    <t>johnr006</t>
  </si>
  <si>
    <t>johnb108</t>
  </si>
  <si>
    <t>johng101</t>
  </si>
  <si>
    <t>Johnston</t>
  </si>
  <si>
    <t>johnj107</t>
  </si>
  <si>
    <t>johnj005</t>
  </si>
  <si>
    <t>johnj106</t>
  </si>
  <si>
    <t>johnm005</t>
  </si>
  <si>
    <t>johnr107</t>
  </si>
  <si>
    <t>johnr106</t>
  </si>
  <si>
    <t>johnd107</t>
  </si>
  <si>
    <t>johnf104</t>
  </si>
  <si>
    <t>johnj002</t>
  </si>
  <si>
    <t>Johnstone</t>
  </si>
  <si>
    <t>johnj006</t>
  </si>
  <si>
    <t>joinr101</t>
  </si>
  <si>
    <t>Joiner</t>
  </si>
  <si>
    <t>jok-s101</t>
  </si>
  <si>
    <t>Jok</t>
  </si>
  <si>
    <t>jokie001</t>
  </si>
  <si>
    <t>Jokisch</t>
  </si>
  <si>
    <t>jolls101</t>
  </si>
  <si>
    <t>Jolley</t>
  </si>
  <si>
    <t>Smead</t>
  </si>
  <si>
    <t>jolld101</t>
  </si>
  <si>
    <t>Jolly</t>
  </si>
  <si>
    <t>jonea003</t>
  </si>
  <si>
    <t>Jones</t>
  </si>
  <si>
    <t>jonec107</t>
  </si>
  <si>
    <t>Cowboy</t>
  </si>
  <si>
    <t>06/24/1898</t>
  </si>
  <si>
    <t>jonea102</t>
  </si>
  <si>
    <t>09/25/1889</t>
  </si>
  <si>
    <t>jonea001</t>
  </si>
  <si>
    <t>jonea002</t>
  </si>
  <si>
    <t>Andruw</t>
  </si>
  <si>
    <t>jonea101</t>
  </si>
  <si>
    <t>joneb002</t>
  </si>
  <si>
    <t>joneb005</t>
  </si>
  <si>
    <t>jonec003</t>
  </si>
  <si>
    <t>joned107</t>
  </si>
  <si>
    <t>jonec106</t>
  </si>
  <si>
    <t>jonec105</t>
  </si>
  <si>
    <t>06/28/1884</t>
  </si>
  <si>
    <t>joneb106</t>
  </si>
  <si>
    <t>Bumpus</t>
  </si>
  <si>
    <t>10/15/1892</t>
  </si>
  <si>
    <t>jonec104</t>
  </si>
  <si>
    <t>jonec002</t>
  </si>
  <si>
    <t>jonec001</t>
  </si>
  <si>
    <t>jonec103</t>
  </si>
  <si>
    <t>jonec102</t>
  </si>
  <si>
    <t>Cleon</t>
  </si>
  <si>
    <t>jonec101</t>
  </si>
  <si>
    <t>Cobe</t>
  </si>
  <si>
    <t>joned106</t>
  </si>
  <si>
    <t>jonej107</t>
  </si>
  <si>
    <t>Jack (DA)</t>
  </si>
  <si>
    <t>07/09/1883</t>
  </si>
  <si>
    <t>joned105</t>
  </si>
  <si>
    <t>joned108</t>
  </si>
  <si>
    <t>joneh001</t>
  </si>
  <si>
    <t>joned104</t>
  </si>
  <si>
    <t>joned002</t>
  </si>
  <si>
    <t>Dax</t>
  </si>
  <si>
    <t>joned103</t>
  </si>
  <si>
    <t>joned001</t>
  </si>
  <si>
    <t>jonee102</t>
  </si>
  <si>
    <t>jonee101</t>
  </si>
  <si>
    <t>jonef102</t>
  </si>
  <si>
    <t>jonef101</t>
  </si>
  <si>
    <t>07/02/1884</t>
  </si>
  <si>
    <t>joneg102</t>
  </si>
  <si>
    <t>joneg002</t>
  </si>
  <si>
    <t>joneg101</t>
  </si>
  <si>
    <t>joneg001</t>
  </si>
  <si>
    <t>joned101</t>
  </si>
  <si>
    <t>joneh103</t>
  </si>
  <si>
    <t>joneh102</t>
  </si>
  <si>
    <t>joneh104</t>
  </si>
  <si>
    <t>08/20/1884</t>
  </si>
  <si>
    <t>05/28/1890</t>
  </si>
  <si>
    <t>joneh101</t>
  </si>
  <si>
    <t>jonej006</t>
  </si>
  <si>
    <t>JaCoby</t>
  </si>
  <si>
    <t>jonej003</t>
  </si>
  <si>
    <t>Jacque</t>
  </si>
  <si>
    <t>jonej002</t>
  </si>
  <si>
    <t>joned102</t>
  </si>
  <si>
    <t>jonej106</t>
  </si>
  <si>
    <t>jonej005</t>
  </si>
  <si>
    <t>jonej105</t>
  </si>
  <si>
    <t>06/29/1897</t>
  </si>
  <si>
    <t>jonej004</t>
  </si>
  <si>
    <t>jonej001</t>
  </si>
  <si>
    <t>jonej101</t>
  </si>
  <si>
    <t>joneb105</t>
  </si>
  <si>
    <t>joneb104</t>
  </si>
  <si>
    <t>Binky</t>
  </si>
  <si>
    <t>jonej104</t>
  </si>
  <si>
    <t>jonej103</t>
  </si>
  <si>
    <t>jones001</t>
  </si>
  <si>
    <t>Stacy</t>
  </si>
  <si>
    <t>jonek101</t>
  </si>
  <si>
    <t>jonec004</t>
  </si>
  <si>
    <t>Chipper</t>
  </si>
  <si>
    <t>jonel101</t>
  </si>
  <si>
    <t>Levin</t>
  </si>
  <si>
    <t>jonel001</t>
  </si>
  <si>
    <t>jonem102</t>
  </si>
  <si>
    <t>jonem002</t>
  </si>
  <si>
    <t>jonem101</t>
  </si>
  <si>
    <t>08/01/1890</t>
  </si>
  <si>
    <t>jonem001</t>
  </si>
  <si>
    <t>jonem003</t>
  </si>
  <si>
    <t>joner103</t>
  </si>
  <si>
    <t>jonen001</t>
  </si>
  <si>
    <t>joneo001</t>
  </si>
  <si>
    <t>joneo101</t>
  </si>
  <si>
    <t>jonep101</t>
  </si>
  <si>
    <t>joner101</t>
  </si>
  <si>
    <t>joner003</t>
  </si>
  <si>
    <t>joneb003</t>
  </si>
  <si>
    <t>joneb004</t>
  </si>
  <si>
    <t>joneb001</t>
  </si>
  <si>
    <t>joneb103</t>
  </si>
  <si>
    <t>joner004</t>
  </si>
  <si>
    <t>joner001</t>
  </si>
  <si>
    <t>joner002</t>
  </si>
  <si>
    <t>Ruppert</t>
  </si>
  <si>
    <t>joner005</t>
  </si>
  <si>
    <t>Ryder</t>
  </si>
  <si>
    <t>jones105</t>
  </si>
  <si>
    <t>jones104</t>
  </si>
  <si>
    <t>Sad Sam</t>
  </si>
  <si>
    <t>jones103</t>
  </si>
  <si>
    <t>jones102</t>
  </si>
  <si>
    <t>jones101</t>
  </si>
  <si>
    <t>jonet004</t>
  </si>
  <si>
    <t>jonet103</t>
  </si>
  <si>
    <t>joner102</t>
  </si>
  <si>
    <t>jonet101</t>
  </si>
  <si>
    <t>Timothy</t>
  </si>
  <si>
    <t>jonet003</t>
  </si>
  <si>
    <t>jonet001</t>
  </si>
  <si>
    <t>jonej102</t>
  </si>
  <si>
    <t>Ri</t>
  </si>
  <si>
    <t>08/13/1883</t>
  </si>
  <si>
    <t>jonen101</t>
  </si>
  <si>
    <t>Nippy</t>
  </si>
  <si>
    <t>joneb102</t>
  </si>
  <si>
    <t>joneb101</t>
  </si>
  <si>
    <t>jonet102</t>
  </si>
  <si>
    <t>jonet002</t>
  </si>
  <si>
    <t>jonew101</t>
  </si>
  <si>
    <t>joneu102</t>
  </si>
  <si>
    <t>07/14/1884</t>
  </si>
  <si>
    <t>joneu103</t>
  </si>
  <si>
    <t>jonnb101</t>
  </si>
  <si>
    <t>Jonnard</t>
  </si>
  <si>
    <t>Bubber</t>
  </si>
  <si>
    <t>jonnc101</t>
  </si>
  <si>
    <t>joose101</t>
  </si>
  <si>
    <t>Joost</t>
  </si>
  <si>
    <t>jordd101</t>
  </si>
  <si>
    <t>jordb101</t>
  </si>
  <si>
    <t>jordb001</t>
  </si>
  <si>
    <t>jordc101</t>
  </si>
  <si>
    <t>jords101</t>
  </si>
  <si>
    <t>Slats</t>
  </si>
  <si>
    <t>jordh101</t>
  </si>
  <si>
    <t>jordj101</t>
  </si>
  <si>
    <t>jordk001</t>
  </si>
  <si>
    <t>jordm102</t>
  </si>
  <si>
    <t>jordm101</t>
  </si>
  <si>
    <t>jordn101</t>
  </si>
  <si>
    <t>Niles</t>
  </si>
  <si>
    <t>jordr001</t>
  </si>
  <si>
    <t>jordr101</t>
  </si>
  <si>
    <t>jordr002</t>
  </si>
  <si>
    <t>Ricardo</t>
  </si>
  <si>
    <t>jords001</t>
  </si>
  <si>
    <t>jordt001</t>
  </si>
  <si>
    <t>jordt102</t>
  </si>
  <si>
    <t>jordt101</t>
  </si>
  <si>
    <t>jorgf001</t>
  </si>
  <si>
    <t>jorga101</t>
  </si>
  <si>
    <t>Jorgens</t>
  </si>
  <si>
    <t>jorgo101</t>
  </si>
  <si>
    <t>jorgp101</t>
  </si>
  <si>
    <t>Jorgensen</t>
  </si>
  <si>
    <t>jorgs101</t>
  </si>
  <si>
    <t>jorgm001</t>
  </si>
  <si>
    <t>jorgr001</t>
  </si>
  <si>
    <t>jorgt001</t>
  </si>
  <si>
    <t>josef001</t>
  </si>
  <si>
    <t>josec002</t>
  </si>
  <si>
    <t>josec001</t>
  </si>
  <si>
    <t>Corban</t>
  </si>
  <si>
    <t>josed001</t>
  </si>
  <si>
    <t>josek001</t>
  </si>
  <si>
    <t>joser101</t>
  </si>
  <si>
    <t>joset001</t>
  </si>
  <si>
    <t>josed101</t>
  </si>
  <si>
    <t>Josephson</t>
  </si>
  <si>
    <t>joshv101</t>
  </si>
  <si>
    <t>Joshua</t>
  </si>
  <si>
    <t>jossa101</t>
  </si>
  <si>
    <t>Joss</t>
  </si>
  <si>
    <t>Addie</t>
  </si>
  <si>
    <t>jourt101</t>
  </si>
  <si>
    <t>Jourdan</t>
  </si>
  <si>
    <t>jourj001</t>
  </si>
  <si>
    <t>Journell</t>
  </si>
  <si>
    <t>joy-p101</t>
  </si>
  <si>
    <t>Joy</t>
  </si>
  <si>
    <t>06/03/1884</t>
  </si>
  <si>
    <t>joycu101</t>
  </si>
  <si>
    <t>Joyce</t>
  </si>
  <si>
    <t>08/14/1886</t>
  </si>
  <si>
    <t>joycm001</t>
  </si>
  <si>
    <t>joycm101</t>
  </si>
  <si>
    <t>joycd101</t>
  </si>
  <si>
    <t>joycb102</t>
  </si>
  <si>
    <t>joycb101</t>
  </si>
  <si>
    <t>08/08/1896</t>
  </si>
  <si>
    <t>joynw001</t>
  </si>
  <si>
    <t>Joyner</t>
  </si>
  <si>
    <t>juddm001</t>
  </si>
  <si>
    <t>Judd</t>
  </si>
  <si>
    <t>juddr101</t>
  </si>
  <si>
    <t>juddo101</t>
  </si>
  <si>
    <t>judef101</t>
  </si>
  <si>
    <t>Jude</t>
  </si>
  <si>
    <t>judej001</t>
  </si>
  <si>
    <t>Juden</t>
  </si>
  <si>
    <t>judga001</t>
  </si>
  <si>
    <t>Judge</t>
  </si>
  <si>
    <t>judgj101</t>
  </si>
  <si>
    <t>judnw101</t>
  </si>
  <si>
    <t>Judnich</t>
  </si>
  <si>
    <t>judsh101</t>
  </si>
  <si>
    <t>Judson</t>
  </si>
  <si>
    <t>judyj001</t>
  </si>
  <si>
    <t>Judy</t>
  </si>
  <si>
    <t>judyl101</t>
  </si>
  <si>
    <t>juelr101</t>
  </si>
  <si>
    <t>Juelich</t>
  </si>
  <si>
    <t>julij001</t>
  </si>
  <si>
    <t>jumog101</t>
  </si>
  <si>
    <t>Jumonville</t>
  </si>
  <si>
    <t>junge001</t>
  </si>
  <si>
    <t>Junge</t>
  </si>
  <si>
    <t>jungk101</t>
  </si>
  <si>
    <t>Jungels</t>
  </si>
  <si>
    <t>jungt001</t>
  </si>
  <si>
    <t>Jungmann</t>
  </si>
  <si>
    <t>junij001</t>
  </si>
  <si>
    <t>Junis</t>
  </si>
  <si>
    <t>juraa001</t>
  </si>
  <si>
    <t>Jurado</t>
  </si>
  <si>
    <t>jurae001</t>
  </si>
  <si>
    <t>Jurak</t>
  </si>
  <si>
    <t>jurem101</t>
  </si>
  <si>
    <t>Jurewicz</t>
  </si>
  <si>
    <t>jurgb101</t>
  </si>
  <si>
    <t>Jurges</t>
  </si>
  <si>
    <t>juria101</t>
  </si>
  <si>
    <t>Jurisich</t>
  </si>
  <si>
    <t>jurrj001</t>
  </si>
  <si>
    <t>Jurrjens</t>
  </si>
  <si>
    <t>Jair</t>
  </si>
  <si>
    <t>justj101</t>
  </si>
  <si>
    <t>Just</t>
  </si>
  <si>
    <t>justd001</t>
  </si>
  <si>
    <t>Justice</t>
  </si>
  <si>
    <t>justw101</t>
  </si>
  <si>
    <t>Justis</t>
  </si>
  <si>
    <t>jutzs101</t>
  </si>
  <si>
    <t>Jutze</t>
  </si>
  <si>
    <t>juulh101</t>
  </si>
  <si>
    <t>Juul</t>
  </si>
  <si>
    <t>Herold</t>
  </si>
  <si>
    <t>juulh102</t>
  </si>
  <si>
    <t>kaaik001</t>
  </si>
  <si>
    <t>Ka'aihue</t>
  </si>
  <si>
    <t>Kila</t>
  </si>
  <si>
    <t>kaatj101</t>
  </si>
  <si>
    <t>Kaat</t>
  </si>
  <si>
    <t>kaczk001</t>
  </si>
  <si>
    <t>Kaczmarski</t>
  </si>
  <si>
    <t>kadij101</t>
  </si>
  <si>
    <t>Kading</t>
  </si>
  <si>
    <t>kafoj101</t>
  </si>
  <si>
    <t>Kafora</t>
  </si>
  <si>
    <t>kahdi101</t>
  </si>
  <si>
    <t>Kahdot</t>
  </si>
  <si>
    <t>kahln101</t>
  </si>
  <si>
    <t>Kahl</t>
  </si>
  <si>
    <t>kahlb101</t>
  </si>
  <si>
    <t>Kahle</t>
  </si>
  <si>
    <t>kahlg101</t>
  </si>
  <si>
    <t>Kahler</t>
  </si>
  <si>
    <t>kahno101</t>
  </si>
  <si>
    <t>Kahn</t>
  </si>
  <si>
    <t>kahnt001</t>
  </si>
  <si>
    <t>Kahnle</t>
  </si>
  <si>
    <t>kahom101</t>
  </si>
  <si>
    <t>Kahoe</t>
  </si>
  <si>
    <t>09/22/1895</t>
  </si>
  <si>
    <t>kaind101</t>
  </si>
  <si>
    <t>Kainer</t>
  </si>
  <si>
    <t>kaisa101</t>
  </si>
  <si>
    <t>Kaiser</t>
  </si>
  <si>
    <t>kaisd101</t>
  </si>
  <si>
    <t>kaisj001</t>
  </si>
  <si>
    <t>kaisb101</t>
  </si>
  <si>
    <t>kaisg101</t>
  </si>
  <si>
    <t>Kaiserling</t>
  </si>
  <si>
    <t>kalaj101</t>
  </si>
  <si>
    <t>Kalahan</t>
  </si>
  <si>
    <t>kalbc101</t>
  </si>
  <si>
    <t>Kalbfus</t>
  </si>
  <si>
    <t>kalfb101</t>
  </si>
  <si>
    <t>Kalfass</t>
  </si>
  <si>
    <t>kalif101</t>
  </si>
  <si>
    <t>Kalin</t>
  </si>
  <si>
    <t>kalia101</t>
  </si>
  <si>
    <t>Kaline</t>
  </si>
  <si>
    <t>kalir001</t>
  </si>
  <si>
    <t>Kalish</t>
  </si>
  <si>
    <t>kallr101</t>
  </si>
  <si>
    <t>Kallio</t>
  </si>
  <si>
    <t>kamis001</t>
  </si>
  <si>
    <t>Kamieniecki</t>
  </si>
  <si>
    <t>kammw101</t>
  </si>
  <si>
    <t>Kamm</t>
  </si>
  <si>
    <t>kammb101</t>
  </si>
  <si>
    <t>Kammeyer</t>
  </si>
  <si>
    <t>kampi101</t>
  </si>
  <si>
    <t>Kamp</t>
  </si>
  <si>
    <t>kampa101</t>
  </si>
  <si>
    <t>Kampouris</t>
  </si>
  <si>
    <t>kanef101</t>
  </si>
  <si>
    <t>kaneh101</t>
  </si>
  <si>
    <t>kanej104</t>
  </si>
  <si>
    <t>kanej102</t>
  </si>
  <si>
    <t>kanej103</t>
  </si>
  <si>
    <t>kanet101</t>
  </si>
  <si>
    <t>kanej101</t>
  </si>
  <si>
    <t>kaner101</t>
  </si>
  <si>
    <t>Kanehl</t>
  </si>
  <si>
    <t>kangj001</t>
  </si>
  <si>
    <t>Kang</t>
  </si>
  <si>
    <t>Jung Ho</t>
  </si>
  <si>
    <t>kante101</t>
  </si>
  <si>
    <t>Kantlehner</t>
  </si>
  <si>
    <t>kaplg001</t>
  </si>
  <si>
    <t>Kapler</t>
  </si>
  <si>
    <t>kapph101</t>
  </si>
  <si>
    <t>Kappel</t>
  </si>
  <si>
    <t>05/22/1887</t>
  </si>
  <si>
    <t>kappj101</t>
  </si>
  <si>
    <t>karcm001</t>
  </si>
  <si>
    <t>Karchner</t>
  </si>
  <si>
    <t>kardp101</t>
  </si>
  <si>
    <t>Kardow</t>
  </si>
  <si>
    <t>karge101</t>
  </si>
  <si>
    <t>Karger</t>
  </si>
  <si>
    <t>karkr001</t>
  </si>
  <si>
    <t>Karkovice</t>
  </si>
  <si>
    <t>karla101</t>
  </si>
  <si>
    <t>karls001</t>
  </si>
  <si>
    <t>karlb101</t>
  </si>
  <si>
    <t>Karlon</t>
  </si>
  <si>
    <t>karnn001</t>
  </si>
  <si>
    <t>Karns</t>
  </si>
  <si>
    <t>karnb101</t>
  </si>
  <si>
    <t>karnj001</t>
  </si>
  <si>
    <t>Karnuth</t>
  </si>
  <si>
    <t>karom101</t>
  </si>
  <si>
    <t>Karow</t>
  </si>
  <si>
    <t>karpr001</t>
  </si>
  <si>
    <t>Karp</t>
  </si>
  <si>
    <t>karph101</t>
  </si>
  <si>
    <t>Karpel</t>
  </si>
  <si>
    <t>karrb101</t>
  </si>
  <si>
    <t>Karr</t>
  </si>
  <si>
    <t>karre001</t>
  </si>
  <si>
    <t>Karros</t>
  </si>
  <si>
    <t>karss001</t>
  </si>
  <si>
    <t>Karsay</t>
  </si>
  <si>
    <t>karsj101</t>
  </si>
  <si>
    <t>Karst</t>
  </si>
  <si>
    <t>karsj001</t>
  </si>
  <si>
    <t>Karstens</t>
  </si>
  <si>
    <t>kasht001</t>
  </si>
  <si>
    <t>Kashiwada</t>
  </si>
  <si>
    <t>Takashi</t>
  </si>
  <si>
    <t>kaske101</t>
  </si>
  <si>
    <t>Kasko</t>
  </si>
  <si>
    <t>katam001</t>
  </si>
  <si>
    <t>Kata</t>
  </si>
  <si>
    <t>katoj101</t>
  </si>
  <si>
    <t>Katoll</t>
  </si>
  <si>
    <t>09/09/1898</t>
  </si>
  <si>
    <t>kattr101</t>
  </si>
  <si>
    <t>Katt</t>
  </si>
  <si>
    <t>katzb101</t>
  </si>
  <si>
    <t>Katz</t>
  </si>
  <si>
    <t>kaufb101</t>
  </si>
  <si>
    <t>Kauff</t>
  </si>
  <si>
    <t>kaufd101</t>
  </si>
  <si>
    <t>Kauffman</t>
  </si>
  <si>
    <t>kaufc001</t>
  </si>
  <si>
    <t>Kaufman</t>
  </si>
  <si>
    <t>kauft101</t>
  </si>
  <si>
    <t>Kaufmann</t>
  </si>
  <si>
    <t>kavac101</t>
  </si>
  <si>
    <t>Kavanagh</t>
  </si>
  <si>
    <t>kaval101</t>
  </si>
  <si>
    <t>kavam101</t>
  </si>
  <si>
    <t>kawak001</t>
  </si>
  <si>
    <t>Kawakami</t>
  </si>
  <si>
    <t>Kenshin</t>
  </si>
  <si>
    <t>kawam001</t>
  </si>
  <si>
    <t>Kawasaki</t>
  </si>
  <si>
    <t>Munenori</t>
  </si>
  <si>
    <t>kay-b101</t>
  </si>
  <si>
    <t>Kay</t>
  </si>
  <si>
    <t>kayej001</t>
  </si>
  <si>
    <t>Kaye</t>
  </si>
  <si>
    <t>kazae101</t>
  </si>
  <si>
    <t>Kazak</t>
  </si>
  <si>
    <t>kazat101</t>
  </si>
  <si>
    <t>Kazanski</t>
  </si>
  <si>
    <t>kazms002</t>
  </si>
  <si>
    <t>Kazmar</t>
  </si>
  <si>
    <t>kazms001</t>
  </si>
  <si>
    <t>Kazmir</t>
  </si>
  <si>
    <t>keagg001</t>
  </si>
  <si>
    <t>Keagle</t>
  </si>
  <si>
    <t>keals101</t>
  </si>
  <si>
    <t>Kealey</t>
  </si>
  <si>
    <t>kearb001</t>
  </si>
  <si>
    <t>Kearney</t>
  </si>
  <si>
    <t>keara001</t>
  </si>
  <si>
    <t>Kearns</t>
  </si>
  <si>
    <t>keart102</t>
  </si>
  <si>
    <t>keart101</t>
  </si>
  <si>
    <t>08/26/1880</t>
  </si>
  <si>
    <t>keare101</t>
  </si>
  <si>
    <t>Kearse</t>
  </si>
  <si>
    <t>kease101</t>
  </si>
  <si>
    <t>Keas</t>
  </si>
  <si>
    <t>08/25/1888</t>
  </si>
  <si>
    <t>keatr101</t>
  </si>
  <si>
    <t>Keating</t>
  </si>
  <si>
    <t>keatb101</t>
  </si>
  <si>
    <t>08/27/1887</t>
  </si>
  <si>
    <t>keatc101</t>
  </si>
  <si>
    <t>keatg101</t>
  </si>
  <si>
    <t>Keatley</t>
  </si>
  <si>
    <t>keckc101</t>
  </si>
  <si>
    <t>Keck</t>
  </si>
  <si>
    <t>Cactus</t>
  </si>
  <si>
    <t>keedp001</t>
  </si>
  <si>
    <t>Keedy</t>
  </si>
  <si>
    <t>keefd101</t>
  </si>
  <si>
    <t>keefg101</t>
  </si>
  <si>
    <t>07/30/1886</t>
  </si>
  <si>
    <t>keefj101</t>
  </si>
  <si>
    <t>keefb101</t>
  </si>
  <si>
    <t>keeft101</t>
  </si>
  <si>
    <t>08/06/1880</t>
  </si>
  <si>
    <t>07/21/1880</t>
  </si>
  <si>
    <t>keege101</t>
  </si>
  <si>
    <t>Keegan</t>
  </si>
  <si>
    <t>keegb101</t>
  </si>
  <si>
    <t>keelw101</t>
  </si>
  <si>
    <t>Keeler</t>
  </si>
  <si>
    <t>keelb102</t>
  </si>
  <si>
    <t>Keeley</t>
  </si>
  <si>
    <t>keelb101</t>
  </si>
  <si>
    <t>Keely</t>
  </si>
  <si>
    <t>keenv101</t>
  </si>
  <si>
    <t>Keen</t>
  </si>
  <si>
    <t>keenb101</t>
  </si>
  <si>
    <t>keenj104</t>
  </si>
  <si>
    <t>Keenan</t>
  </si>
  <si>
    <t>05/17/1875</t>
  </si>
  <si>
    <t>keenj103</t>
  </si>
  <si>
    <t>keenk101</t>
  </si>
  <si>
    <t>08/11/1891</t>
  </si>
  <si>
    <t>keenj101</t>
  </si>
  <si>
    <t>Keener</t>
  </si>
  <si>
    <t>keenj102</t>
  </si>
  <si>
    <t>keenh101</t>
  </si>
  <si>
    <t>06/27/1896</t>
  </si>
  <si>
    <t>keerg101</t>
  </si>
  <si>
    <t>Keerl</t>
  </si>
  <si>
    <t>05/30/1872</t>
  </si>
  <si>
    <t>keesj101</t>
  </si>
  <si>
    <t>Keesey</t>
  </si>
  <si>
    <t>keetr101</t>
  </si>
  <si>
    <t>Keeton</t>
  </si>
  <si>
    <t>kefff101</t>
  </si>
  <si>
    <t>Keffer</t>
  </si>
  <si>
    <t>kehnc101</t>
  </si>
  <si>
    <t>Kehn</t>
  </si>
  <si>
    <t>keifk101</t>
  </si>
  <si>
    <t>Keifer</t>
  </si>
  <si>
    <t>Katsy</t>
  </si>
  <si>
    <t>keisr001</t>
  </si>
  <si>
    <t>Keisler</t>
  </si>
  <si>
    <t>keisb101</t>
  </si>
  <si>
    <t>Keister</t>
  </si>
  <si>
    <t>05/20/1896</t>
  </si>
  <si>
    <t>kekim101</t>
  </si>
  <si>
    <t>Kekich</t>
  </si>
  <si>
    <t>kelak001</t>
  </si>
  <si>
    <t>Kela</t>
  </si>
  <si>
    <t>Keone</t>
  </si>
  <si>
    <t>kelbg101</t>
  </si>
  <si>
    <t>Kelb</t>
  </si>
  <si>
    <t>04/17/1898</t>
  </si>
  <si>
    <t>kelim101</t>
  </si>
  <si>
    <t>Keliher</t>
  </si>
  <si>
    <t>kells102</t>
  </si>
  <si>
    <t>Kell</t>
  </si>
  <si>
    <t>kellg102</t>
  </si>
  <si>
    <t>kelld101</t>
  </si>
  <si>
    <t>Kelleher</t>
  </si>
  <si>
    <t>kellf103</t>
  </si>
  <si>
    <t>kellh104</t>
  </si>
  <si>
    <t>kellj107</t>
  </si>
  <si>
    <t>kellm101</t>
  </si>
  <si>
    <t>Mick</t>
  </si>
  <si>
    <t>kellb003</t>
  </si>
  <si>
    <t>Keller</t>
  </si>
  <si>
    <t>kellc101</t>
  </si>
  <si>
    <t>kellh103</t>
  </si>
  <si>
    <t>kellk002</t>
  </si>
  <si>
    <t>kellr101</t>
  </si>
  <si>
    <t>kellf102</t>
  </si>
  <si>
    <t>Kellert</t>
  </si>
  <si>
    <t>kella101</t>
  </si>
  <si>
    <t>Kellett</t>
  </si>
  <si>
    <t>kellr104</t>
  </si>
  <si>
    <t>kellh101</t>
  </si>
  <si>
    <t>Kelley</t>
  </si>
  <si>
    <t>kellj106</t>
  </si>
  <si>
    <t>07/27/1891</t>
  </si>
  <si>
    <t>kellm103</t>
  </si>
  <si>
    <t>07/15/1899</t>
  </si>
  <si>
    <t>kelld102</t>
  </si>
  <si>
    <t>kells001</t>
  </si>
  <si>
    <t>kellt102</t>
  </si>
  <si>
    <t>kellf101</t>
  </si>
  <si>
    <t>Kelliher</t>
  </si>
  <si>
    <t>kella103</t>
  </si>
  <si>
    <t>Kellner</t>
  </si>
  <si>
    <t>kellw101</t>
  </si>
  <si>
    <t>kella102</t>
  </si>
  <si>
    <t>Kellogg</t>
  </si>
  <si>
    <t>kelln101</t>
  </si>
  <si>
    <t>08/27/1885</t>
  </si>
  <si>
    <t>kellb101</t>
  </si>
  <si>
    <t>kellw102</t>
  </si>
  <si>
    <t>Kellum</t>
  </si>
  <si>
    <t>kellr103</t>
  </si>
  <si>
    <t>kellb001</t>
  </si>
  <si>
    <t>kellc002</t>
  </si>
  <si>
    <t>kellc001</t>
  </si>
  <si>
    <t>kellc102</t>
  </si>
  <si>
    <t>06/14/1883</t>
  </si>
  <si>
    <t>kellp102</t>
  </si>
  <si>
    <t>kelld001</t>
  </si>
  <si>
    <t>kelle101</t>
  </si>
  <si>
    <t>kellg101</t>
  </si>
  <si>
    <t>High Pockets</t>
  </si>
  <si>
    <t>kellp101</t>
  </si>
  <si>
    <t>kellh102</t>
  </si>
  <si>
    <t>kellj105</t>
  </si>
  <si>
    <t>kellt101</t>
  </si>
  <si>
    <t>kellj104</t>
  </si>
  <si>
    <t>kellj103</t>
  </si>
  <si>
    <t>06/07/1879</t>
  </si>
  <si>
    <t>10/02/1884</t>
  </si>
  <si>
    <t>kellk102</t>
  </si>
  <si>
    <t>Kick</t>
  </si>
  <si>
    <t>05/05/1882</t>
  </si>
  <si>
    <t>kellj102</t>
  </si>
  <si>
    <t>kellj101</t>
  </si>
  <si>
    <t>kellj001</t>
  </si>
  <si>
    <t>kellk001</t>
  </si>
  <si>
    <t>kellm102</t>
  </si>
  <si>
    <t>kellk101</t>
  </si>
  <si>
    <t>04/29/1887</t>
  </si>
  <si>
    <t>09/14/1881</t>
  </si>
  <si>
    <t>kellm001</t>
  </si>
  <si>
    <t>kellp001</t>
  </si>
  <si>
    <t>kells101</t>
  </si>
  <si>
    <t>Speed</t>
  </si>
  <si>
    <t>kellr102</t>
  </si>
  <si>
    <t>kellb103</t>
  </si>
  <si>
    <t>kellb002</t>
  </si>
  <si>
    <t>kellt001</t>
  </si>
  <si>
    <t>kellv101</t>
  </si>
  <si>
    <t>kellb102</t>
  </si>
  <si>
    <t>kellb105</t>
  </si>
  <si>
    <t>kellb104</t>
  </si>
  <si>
    <t>kellr001</t>
  </si>
  <si>
    <t>kelsb102</t>
  </si>
  <si>
    <t>Kelsey</t>
  </si>
  <si>
    <t>kelsb101</t>
  </si>
  <si>
    <t>Kelso</t>
  </si>
  <si>
    <t>keltk101</t>
  </si>
  <si>
    <t>Keltner</t>
  </si>
  <si>
    <t>keltd001</t>
  </si>
  <si>
    <t>Kelton</t>
  </si>
  <si>
    <t>keltj101</t>
  </si>
  <si>
    <t>Kelty</t>
  </si>
  <si>
    <t>kemmb101</t>
  </si>
  <si>
    <t>Kemmer</t>
  </si>
  <si>
    <t>06/03/1895</t>
  </si>
  <si>
    <t>kemmr101</t>
  </si>
  <si>
    <t>Kemmerer</t>
  </si>
  <si>
    <t>kemmr102</t>
  </si>
  <si>
    <t>Kemmler</t>
  </si>
  <si>
    <t>07/26/1879</t>
  </si>
  <si>
    <t>kemnd101</t>
  </si>
  <si>
    <t>Kemner</t>
  </si>
  <si>
    <t>kempt001</t>
  </si>
  <si>
    <t>Kemp</t>
  </si>
  <si>
    <t>kempm001</t>
  </si>
  <si>
    <t>kemps001</t>
  </si>
  <si>
    <t>kendf101</t>
  </si>
  <si>
    <t>kendj001</t>
  </si>
  <si>
    <t>kenda101</t>
  </si>
  <si>
    <t>Kenders</t>
  </si>
  <si>
    <t>kendh001</t>
  </si>
  <si>
    <t>Kendrick</t>
  </si>
  <si>
    <t>kendk001</t>
  </si>
  <si>
    <t>kenne104</t>
  </si>
  <si>
    <t>Kenna</t>
  </si>
  <si>
    <t>kenne103</t>
  </si>
  <si>
    <t>kenna001</t>
  </si>
  <si>
    <t>Kennedy</t>
  </si>
  <si>
    <t>kennb001</t>
  </si>
  <si>
    <t>kenne102</t>
  </si>
  <si>
    <t>kenni001</t>
  </si>
  <si>
    <t>kennj106</t>
  </si>
  <si>
    <t>kennj105</t>
  </si>
  <si>
    <t>kennj104</t>
  </si>
  <si>
    <t>kennj001</t>
  </si>
  <si>
    <t>kennj101</t>
  </si>
  <si>
    <t>kennv101</t>
  </si>
  <si>
    <t>kennd101</t>
  </si>
  <si>
    <t>09/29/1884</t>
  </si>
  <si>
    <t>kennm101</t>
  </si>
  <si>
    <t>kennr101</t>
  </si>
  <si>
    <t>kennb104</t>
  </si>
  <si>
    <t>kenns101</t>
  </si>
  <si>
    <t>Snapper</t>
  </si>
  <si>
    <t>kennt001</t>
  </si>
  <si>
    <t>kennt101</t>
  </si>
  <si>
    <t>06/12/1885</t>
  </si>
  <si>
    <t>kennb103</t>
  </si>
  <si>
    <t>kenne101</t>
  </si>
  <si>
    <t>kennb102</t>
  </si>
  <si>
    <t>kennb101</t>
  </si>
  <si>
    <t>Brickyard</t>
  </si>
  <si>
    <t>04/26/1892</t>
  </si>
  <si>
    <t>kenna101</t>
  </si>
  <si>
    <t>Kenney</t>
  </si>
  <si>
    <t>kennj103</t>
  </si>
  <si>
    <t>kennj102</t>
  </si>
  <si>
    <t>kensl001</t>
  </si>
  <si>
    <t>Kensing</t>
  </si>
  <si>
    <t>kente101</t>
  </si>
  <si>
    <t>kentj001</t>
  </si>
  <si>
    <t>kentm101</t>
  </si>
  <si>
    <t>Maury</t>
  </si>
  <si>
    <t>kents001</t>
  </si>
  <si>
    <t>kenwd102</t>
  </si>
  <si>
    <t>Kenworthy</t>
  </si>
  <si>
    <t>kenwd101</t>
  </si>
  <si>
    <t>keouj101</t>
  </si>
  <si>
    <t>Keough</t>
  </si>
  <si>
    <t>keoum001</t>
  </si>
  <si>
    <t>keoum101</t>
  </si>
  <si>
    <t>keplm001</t>
  </si>
  <si>
    <t>Kepler</t>
  </si>
  <si>
    <t>keppb001</t>
  </si>
  <si>
    <t>Keppel</t>
  </si>
  <si>
    <t>keppj001</t>
  </si>
  <si>
    <t>Keppinger</t>
  </si>
  <si>
    <t>kepsk001</t>
  </si>
  <si>
    <t>Kepshire</t>
  </si>
  <si>
    <t>kerfc001</t>
  </si>
  <si>
    <t>Kerfeld</t>
  </si>
  <si>
    <t>kerig101</t>
  </si>
  <si>
    <t>Keriazakos</t>
  </si>
  <si>
    <t>kerij101</t>
  </si>
  <si>
    <t>Kerins</t>
  </si>
  <si>
    <t>06/13/1888</t>
  </si>
  <si>
    <t>09/06/1888</t>
  </si>
  <si>
    <t>kerkb101</t>
  </si>
  <si>
    <t>Kerksieck</t>
  </si>
  <si>
    <t>kerlo101</t>
  </si>
  <si>
    <t>Kerlin</t>
  </si>
  <si>
    <t>kernj001</t>
  </si>
  <si>
    <t>Kern</t>
  </si>
  <si>
    <t>kernb101</t>
  </si>
  <si>
    <t>kernj101</t>
  </si>
  <si>
    <t>Kernan</t>
  </si>
  <si>
    <t>kerng101</t>
  </si>
  <si>
    <t>Kernek</t>
  </si>
  <si>
    <t>kernr101</t>
  </si>
  <si>
    <t>Kerns</t>
  </si>
  <si>
    <t>kerrj102</t>
  </si>
  <si>
    <t>Kerr</t>
  </si>
  <si>
    <t>kerrd102</t>
  </si>
  <si>
    <t>kerrb101</t>
  </si>
  <si>
    <t>kerrm101</t>
  </si>
  <si>
    <t>kerrd101</t>
  </si>
  <si>
    <t>kerrj101</t>
  </si>
  <si>
    <t>Kerrigan</t>
  </si>
  <si>
    <t>kersc001</t>
  </si>
  <si>
    <t>Kershaw</t>
  </si>
  <si>
    <t>kersj001</t>
  </si>
  <si>
    <t>Kershner</t>
  </si>
  <si>
    <t>kerwd101</t>
  </si>
  <si>
    <t>Kerwin</t>
  </si>
  <si>
    <t>kessd101</t>
  </si>
  <si>
    <t>Kessinger</t>
  </si>
  <si>
    <t>kessk001</t>
  </si>
  <si>
    <t>kessh101</t>
  </si>
  <si>
    <t>Kessler</t>
  </si>
  <si>
    <t>kestr101</t>
  </si>
  <si>
    <t>Kester</t>
  </si>
  <si>
    <t>ketcg101</t>
  </si>
  <si>
    <t>Ketchum</t>
  </si>
  <si>
    <t>ketcf101</t>
  </si>
  <si>
    <t>kettp101</t>
  </si>
  <si>
    <t>Ketter</t>
  </si>
  <si>
    <t>keucd001</t>
  </si>
  <si>
    <t>Keuchel</t>
  </si>
  <si>
    <t>keuph101</t>
  </si>
  <si>
    <t>Keupper</t>
  </si>
  <si>
    <t>key-j001</t>
  </si>
  <si>
    <t>Key</t>
  </si>
  <si>
    <t>keysb001</t>
  </si>
  <si>
    <t>Keyser</t>
  </si>
  <si>
    <t>khals001</t>
  </si>
  <si>
    <t>Khalifa</t>
  </si>
  <si>
    <t>kibbh101</t>
  </si>
  <si>
    <t>Kibbie</t>
  </si>
  <si>
    <t>kibbj101</t>
  </si>
  <si>
    <t>Kibble</t>
  </si>
  <si>
    <t>kickm001</t>
  </si>
  <si>
    <t>Kickham</t>
  </si>
  <si>
    <t>kidam001</t>
  </si>
  <si>
    <t>Kida</t>
  </si>
  <si>
    <t>Masao</t>
  </si>
  <si>
    <t>kiebs001</t>
  </si>
  <si>
    <t>Kieboom</t>
  </si>
  <si>
    <t>kiecd001</t>
  </si>
  <si>
    <t>Kiecker</t>
  </si>
  <si>
    <t>kiefj101</t>
  </si>
  <si>
    <t>Kiefer</t>
  </si>
  <si>
    <t>kiefm001</t>
  </si>
  <si>
    <t>kiefs001</t>
  </si>
  <si>
    <t>kiekd001</t>
  </si>
  <si>
    <t>Kiekhefer</t>
  </si>
  <si>
    <t>kielb001</t>
  </si>
  <si>
    <t>Kielty</t>
  </si>
  <si>
    <t>kielj001</t>
  </si>
  <si>
    <t>Kiely</t>
  </si>
  <si>
    <t>kiell101</t>
  </si>
  <si>
    <t>kienb101</t>
  </si>
  <si>
    <t>Kienzle</t>
  </si>
  <si>
    <t>09/15/1882</t>
  </si>
  <si>
    <t>kierk001</t>
  </si>
  <si>
    <t>Kiermaier</t>
  </si>
  <si>
    <t>kiesb001</t>
  </si>
  <si>
    <t>Kieschnick</t>
  </si>
  <si>
    <t>kiesr001</t>
  </si>
  <si>
    <t>kigem001</t>
  </si>
  <si>
    <t>Kiger</t>
  </si>
  <si>
    <t>kilbb001</t>
  </si>
  <si>
    <t>Kilby</t>
  </si>
  <si>
    <t>kildp101</t>
  </si>
  <si>
    <t>Kilduff</t>
  </si>
  <si>
    <t>kiled001</t>
  </si>
  <si>
    <t>Kile</t>
  </si>
  <si>
    <t>kilej101</t>
  </si>
  <si>
    <t>Kiley</t>
  </si>
  <si>
    <t>kilgp001</t>
  </si>
  <si>
    <t>Kilgus</t>
  </si>
  <si>
    <t>kilhp101</t>
  </si>
  <si>
    <t>Kilhullen</t>
  </si>
  <si>
    <t>kilkm101</t>
  </si>
  <si>
    <t>Kilkenny</t>
  </si>
  <si>
    <t>killh102</t>
  </si>
  <si>
    <t>Killebrew</t>
  </si>
  <si>
    <t>kille102</t>
  </si>
  <si>
    <t>Killeen</t>
  </si>
  <si>
    <t>killh101</t>
  </si>
  <si>
    <t>09/11/1891</t>
  </si>
  <si>
    <t>killr101</t>
  </si>
  <si>
    <t>Killefer</t>
  </si>
  <si>
    <t>killb101</t>
  </si>
  <si>
    <t>killf101</t>
  </si>
  <si>
    <t>Killen</t>
  </si>
  <si>
    <t>08/27/1891</t>
  </si>
  <si>
    <t>08/29/1896</t>
  </si>
  <si>
    <t>kille101</t>
  </si>
  <si>
    <t>Killian</t>
  </si>
  <si>
    <t>killj101</t>
  </si>
  <si>
    <t>Killilay</t>
  </si>
  <si>
    <t>kilrm102</t>
  </si>
  <si>
    <t>Kilroy</t>
  </si>
  <si>
    <t>09/02/1887</t>
  </si>
  <si>
    <t>kilrm101</t>
  </si>
  <si>
    <t>09/01/1888</t>
  </si>
  <si>
    <t>kim-b001</t>
  </si>
  <si>
    <t>Byung-Hyun</t>
  </si>
  <si>
    <t>kim-h001</t>
  </si>
  <si>
    <t>Hyun Soo</t>
  </si>
  <si>
    <t>kim-s001</t>
  </si>
  <si>
    <t>Sun-Woo</t>
  </si>
  <si>
    <t>kimbc002</t>
  </si>
  <si>
    <t>Kimball</t>
  </si>
  <si>
    <t>kimbg101</t>
  </si>
  <si>
    <t>kimbn101</t>
  </si>
  <si>
    <t>kimbs101</t>
  </si>
  <si>
    <t>Kimber</t>
  </si>
  <si>
    <t>kimbh101</t>
  </si>
  <si>
    <t>Kimberlin</t>
  </si>
  <si>
    <t>kimbd101</t>
  </si>
  <si>
    <t>Kimble</t>
  </si>
  <si>
    <t>kimbc001</t>
  </si>
  <si>
    <t>Kimbrel</t>
  </si>
  <si>
    <t>kimeh101</t>
  </si>
  <si>
    <t>Kime</t>
  </si>
  <si>
    <t>kimmb101</t>
  </si>
  <si>
    <t>Kimm</t>
  </si>
  <si>
    <t>kimmw101</t>
  </si>
  <si>
    <t>Kimmick</t>
  </si>
  <si>
    <t>kimsc101</t>
  </si>
  <si>
    <t>Kimsey</t>
  </si>
  <si>
    <t>kindj101</t>
  </si>
  <si>
    <t>Kindall</t>
  </si>
  <si>
    <t>kinde101</t>
  </si>
  <si>
    <t>Kinder</t>
  </si>
  <si>
    <t>kiner101</t>
  </si>
  <si>
    <t>Kiner</t>
  </si>
  <si>
    <t>kinei001</t>
  </si>
  <si>
    <t>Kiner-Falefa</t>
  </si>
  <si>
    <t>Isiah</t>
  </si>
  <si>
    <t>kings103</t>
  </si>
  <si>
    <t>09/28/1886</t>
  </si>
  <si>
    <t>kingc102</t>
  </si>
  <si>
    <t>kingc101</t>
  </si>
  <si>
    <t>kingc001</t>
  </si>
  <si>
    <t>kingl101</t>
  </si>
  <si>
    <t>kingl103</t>
  </si>
  <si>
    <t>kinge001</t>
  </si>
  <si>
    <t>kingh102</t>
  </si>
  <si>
    <t>kingj101</t>
  </si>
  <si>
    <t>kingj001</t>
  </si>
  <si>
    <t>kingk001</t>
  </si>
  <si>
    <t>kingl102</t>
  </si>
  <si>
    <t>kingm101</t>
  </si>
  <si>
    <t>kingn101</t>
  </si>
  <si>
    <t>kingr001</t>
  </si>
  <si>
    <t>kings102</t>
  </si>
  <si>
    <t>kings101</t>
  </si>
  <si>
    <t>kingw101</t>
  </si>
  <si>
    <t>Kingdon</t>
  </si>
  <si>
    <t>kingm001</t>
  </si>
  <si>
    <t>Kingery</t>
  </si>
  <si>
    <t>kings001</t>
  </si>
  <si>
    <t>kingn001</t>
  </si>
  <si>
    <t>Kingham</t>
  </si>
  <si>
    <t>kingb101</t>
  </si>
  <si>
    <t>Kingman</t>
  </si>
  <si>
    <t>kingd001</t>
  </si>
  <si>
    <t>kingh101</t>
  </si>
  <si>
    <t>kingg001</t>
  </si>
  <si>
    <t>Kingsale</t>
  </si>
  <si>
    <t>kinkm001</t>
  </si>
  <si>
    <t>Kinkade</t>
  </si>
  <si>
    <t>kinlt001</t>
  </si>
  <si>
    <t>Kinley</t>
  </si>
  <si>
    <t>kinlw101</t>
  </si>
  <si>
    <t>Kinloch</t>
  </si>
  <si>
    <t>08/01/1895</t>
  </si>
  <si>
    <t>kinnd101</t>
  </si>
  <si>
    <t>Kinney</t>
  </si>
  <si>
    <t>kinnj001</t>
  </si>
  <si>
    <t>kinnm002</t>
  </si>
  <si>
    <t>kinnw101</t>
  </si>
  <si>
    <t>kinnm001</t>
  </si>
  <si>
    <t>Kinnunen</t>
  </si>
  <si>
    <t>kinse101</t>
  </si>
  <si>
    <t>Kinsella</t>
  </si>
  <si>
    <t>kinsb101</t>
  </si>
  <si>
    <t>kinsi001</t>
  </si>
  <si>
    <t>Kinsler</t>
  </si>
  <si>
    <t>kinsu101</t>
  </si>
  <si>
    <t>06/08/1893</t>
  </si>
  <si>
    <t>kinst101</t>
  </si>
  <si>
    <t>Kinslow</t>
  </si>
  <si>
    <t>06/04/1886</t>
  </si>
  <si>
    <t>09/21/1892</t>
  </si>
  <si>
    <t>kintb001</t>
  </si>
  <si>
    <t>Kintzler</t>
  </si>
  <si>
    <t>kinzm001</t>
  </si>
  <si>
    <t>Kinzer</t>
  </si>
  <si>
    <t>kinzw101</t>
  </si>
  <si>
    <t>Kinzie</t>
  </si>
  <si>
    <t>kinzh101</t>
  </si>
  <si>
    <t>Kinzy</t>
  </si>
  <si>
    <t>kipnj001</t>
  </si>
  <si>
    <t>Kipnis</t>
  </si>
  <si>
    <t>kippf101</t>
  </si>
  <si>
    <t>Kipp</t>
  </si>
  <si>
    <t>kippb001</t>
  </si>
  <si>
    <t>Kipper</t>
  </si>
  <si>
    <t>kippt101</t>
  </si>
  <si>
    <t>Thornton</t>
  </si>
  <si>
    <t>kippe101</t>
  </si>
  <si>
    <t>Kippert</t>
  </si>
  <si>
    <t>kirbc101</t>
  </si>
  <si>
    <t>kirbj102</t>
  </si>
  <si>
    <t>kirbj101</t>
  </si>
  <si>
    <t>kirbl101</t>
  </si>
  <si>
    <t>LaRue</t>
  </si>
  <si>
    <t>kirbw001</t>
  </si>
  <si>
    <t>kircm101</t>
  </si>
  <si>
    <t>Kircher</t>
  </si>
  <si>
    <t>kirkt101</t>
  </si>
  <si>
    <t>kirkb101</t>
  </si>
  <si>
    <t>kirkj101</t>
  </si>
  <si>
    <t>Kirke</t>
  </si>
  <si>
    <t>kirkw101</t>
  </si>
  <si>
    <t>Kirkland</t>
  </si>
  <si>
    <t>kirkm001</t>
  </si>
  <si>
    <t>Kirkman</t>
  </si>
  <si>
    <t>kirke102</t>
  </si>
  <si>
    <t>Kirkpatrick</t>
  </si>
  <si>
    <t>kirke101</t>
  </si>
  <si>
    <t>kirkd101</t>
  </si>
  <si>
    <t>Kirkwood</t>
  </si>
  <si>
    <t>kirrj101</t>
  </si>
  <si>
    <t>Kirrene</t>
  </si>
  <si>
    <t>kirsh101</t>
  </si>
  <si>
    <t>Kirsch</t>
  </si>
  <si>
    <t>kiseg001</t>
  </si>
  <si>
    <t>Kiser</t>
  </si>
  <si>
    <t>kishe101</t>
  </si>
  <si>
    <t>Kish</t>
  </si>
  <si>
    <t>kisir101</t>
  </si>
  <si>
    <t>Kisinger</t>
  </si>
  <si>
    <t>kisob001</t>
  </si>
  <si>
    <t>Kison</t>
  </si>
  <si>
    <t>kissb101</t>
  </si>
  <si>
    <t>Kissinger</t>
  </si>
  <si>
    <t>kitsf101</t>
  </si>
  <si>
    <t>Kitson</t>
  </si>
  <si>
    <t>05/19/1898</t>
  </si>
  <si>
    <t>kitsc101</t>
  </si>
  <si>
    <t>Kitsos</t>
  </si>
  <si>
    <t>kittr001</t>
  </si>
  <si>
    <t>Kittle</t>
  </si>
  <si>
    <t>kitta001</t>
  </si>
  <si>
    <t>Kittredge</t>
  </si>
  <si>
    <t>kittm101</t>
  </si>
  <si>
    <t>Kittridge</t>
  </si>
  <si>
    <t>Malachi</t>
  </si>
  <si>
    <t>kivlp001</t>
  </si>
  <si>
    <t>Kivlehan</t>
  </si>
  <si>
    <t>klaeh101</t>
  </si>
  <si>
    <t>Klaerner</t>
  </si>
  <si>
    <t>Hugo</t>
  </si>
  <si>
    <t>klagf101</t>
  </si>
  <si>
    <t>Klages</t>
  </si>
  <si>
    <t>klasd001</t>
  </si>
  <si>
    <t>Klassen</t>
  </si>
  <si>
    <t>klaub102</t>
  </si>
  <si>
    <t>Klaus</t>
  </si>
  <si>
    <t>klaub101</t>
  </si>
  <si>
    <t>klawa101</t>
  </si>
  <si>
    <t>Klawitter</t>
  </si>
  <si>
    <t>klawt001</t>
  </si>
  <si>
    <t>kleeo101</t>
  </si>
  <si>
    <t>Klee</t>
  </si>
  <si>
    <t>kleic101</t>
  </si>
  <si>
    <t>Klein</t>
  </si>
  <si>
    <t>kleil101</t>
  </si>
  <si>
    <t>kleip001</t>
  </si>
  <si>
    <t>kleih101</t>
  </si>
  <si>
    <t>Kleine</t>
  </si>
  <si>
    <t>kleit101</t>
  </si>
  <si>
    <t>Kleinhans</t>
  </si>
  <si>
    <t>klein101</t>
  </si>
  <si>
    <t>Kleinke</t>
  </si>
  <si>
    <t>Nub</t>
  </si>
  <si>
    <t>kleir101</t>
  </si>
  <si>
    <t>Kleinow</t>
  </si>
  <si>
    <t>klepe101</t>
  </si>
  <si>
    <t>Klepfer</t>
  </si>
  <si>
    <t>klesr001</t>
  </si>
  <si>
    <t>Klesko</t>
  </si>
  <si>
    <t>klevj101</t>
  </si>
  <si>
    <t>Kleven</t>
  </si>
  <si>
    <t>kliee101</t>
  </si>
  <si>
    <t>Klieman</t>
  </si>
  <si>
    <t>kliml101</t>
  </si>
  <si>
    <t>Klimchock</t>
  </si>
  <si>
    <t>klimr101</t>
  </si>
  <si>
    <t>Klimkowski</t>
  </si>
  <si>
    <t>klinb104</t>
  </si>
  <si>
    <t>Kline</t>
  </si>
  <si>
    <t>klinb103</t>
  </si>
  <si>
    <t>klinr102</t>
  </si>
  <si>
    <t>klins101</t>
  </si>
  <si>
    <t>klins002</t>
  </si>
  <si>
    <t>klinj101</t>
  </si>
  <si>
    <t>Kling</t>
  </si>
  <si>
    <t>klinr101</t>
  </si>
  <si>
    <t>klinb102</t>
  </si>
  <si>
    <t>klins001</t>
  </si>
  <si>
    <t>Klingenbeck</t>
  </si>
  <si>
    <t>klinj102</t>
  </si>
  <si>
    <t>Klinger</t>
  </si>
  <si>
    <t>klinb101</t>
  </si>
  <si>
    <t>klinj001</t>
  </si>
  <si>
    <t>Klink</t>
  </si>
  <si>
    <t>klipj101</t>
  </si>
  <si>
    <t>Klippstein</t>
  </si>
  <si>
    <t>klobf101</t>
  </si>
  <si>
    <t>Klobedanz</t>
  </si>
  <si>
    <t>08/20/1896</t>
  </si>
  <si>
    <t>klops101</t>
  </si>
  <si>
    <t>Klopp</t>
  </si>
  <si>
    <t>klozn101</t>
  </si>
  <si>
    <t>Kloza</t>
  </si>
  <si>
    <t>Nap</t>
  </si>
  <si>
    <t>klubc001</t>
  </si>
  <si>
    <t>Kluber</t>
  </si>
  <si>
    <t>klugj101</t>
  </si>
  <si>
    <t>Klugmann</t>
  </si>
  <si>
    <t>klume101</t>
  </si>
  <si>
    <t>Klumpp</t>
  </si>
  <si>
    <t>klusb101</t>
  </si>
  <si>
    <t>Klusman</t>
  </si>
  <si>
    <t>06/21/1888</t>
  </si>
  <si>
    <t>09/23/1893</t>
  </si>
  <si>
    <t>klust101</t>
  </si>
  <si>
    <t>Kluszewski</t>
  </si>
  <si>
    <t>klutm101</t>
  </si>
  <si>
    <t>Klutts</t>
  </si>
  <si>
    <t>klutc101</t>
  </si>
  <si>
    <t>Kluttz</t>
  </si>
  <si>
    <t>kmakj001</t>
  </si>
  <si>
    <t>Kmak</t>
  </si>
  <si>
    <t>knabo101</t>
  </si>
  <si>
    <t>Knabe</t>
  </si>
  <si>
    <t>knacb001</t>
  </si>
  <si>
    <t>Knackert</t>
  </si>
  <si>
    <t>knapa001</t>
  </si>
  <si>
    <t>Knapp</t>
  </si>
  <si>
    <t>knapc101</t>
  </si>
  <si>
    <t>knauc101</t>
  </si>
  <si>
    <t>Knaupp</t>
  </si>
  <si>
    <t>knauf101</t>
  </si>
  <si>
    <t>Knauss</t>
  </si>
  <si>
    <t>knebc001</t>
  </si>
  <si>
    <t>Knebel</t>
  </si>
  <si>
    <t>kneir101</t>
  </si>
  <si>
    <t>Kneisch</t>
  </si>
  <si>
    <t>knelp101</t>
  </si>
  <si>
    <t>Knell</t>
  </si>
  <si>
    <t>04/18/1891</t>
  </si>
  <si>
    <t>knepc101</t>
  </si>
  <si>
    <t>Knepper</t>
  </si>
  <si>
    <t>knepb001</t>
  </si>
  <si>
    <t>knerl101</t>
  </si>
  <si>
    <t>Knerr</t>
  </si>
  <si>
    <t>knete101</t>
  </si>
  <si>
    <t>Knetzer</t>
  </si>
  <si>
    <t>knica001</t>
  </si>
  <si>
    <t>Knicely</t>
  </si>
  <si>
    <t>knica101</t>
  </si>
  <si>
    <t>Knickerbocker</t>
  </si>
  <si>
    <t>knicb101</t>
  </si>
  <si>
    <t>knigl101</t>
  </si>
  <si>
    <t>Knight</t>
  </si>
  <si>
    <t>Lon</t>
  </si>
  <si>
    <t>04/29/1876</t>
  </si>
  <si>
    <t>knigb001</t>
  </si>
  <si>
    <t>knigr001</t>
  </si>
  <si>
    <t>knigj103</t>
  </si>
  <si>
    <t>knigg101</t>
  </si>
  <si>
    <t>09/28/1875</t>
  </si>
  <si>
    <t>knigj102</t>
  </si>
  <si>
    <t>knigj101</t>
  </si>
  <si>
    <t>knisp101</t>
  </si>
  <si>
    <t>Knisely</t>
  </si>
  <si>
    <t>knobc001</t>
  </si>
  <si>
    <t>Knoblauch</t>
  </si>
  <si>
    <t>knodm101</t>
  </si>
  <si>
    <t>Knode</t>
  </si>
  <si>
    <t>knodr101</t>
  </si>
  <si>
    <t>knowj102</t>
  </si>
  <si>
    <t>Knodell</t>
  </si>
  <si>
    <t>05/15/1874</t>
  </si>
  <si>
    <t>knoej001</t>
  </si>
  <si>
    <t>Knoedler</t>
  </si>
  <si>
    <t>knolp101</t>
  </si>
  <si>
    <t>Knoll</t>
  </si>
  <si>
    <t>Punch</t>
  </si>
  <si>
    <t>knolh101</t>
  </si>
  <si>
    <t>Knolls</t>
  </si>
  <si>
    <t>knoob101</t>
  </si>
  <si>
    <t>Knoop</t>
  </si>
  <si>
    <t>knorr001</t>
  </si>
  <si>
    <t>Knorr</t>
  </si>
  <si>
    <t>knotg101</t>
  </si>
  <si>
    <t>Knothe</t>
  </si>
  <si>
    <t>knotf101</t>
  </si>
  <si>
    <t>knote001</t>
  </si>
  <si>
    <t>Knott</t>
  </si>
  <si>
    <t>knotj102</t>
  </si>
  <si>
    <t>knotj001</t>
  </si>
  <si>
    <t>knotg001</t>
  </si>
  <si>
    <t>Knotts</t>
  </si>
  <si>
    <t>knotj101</t>
  </si>
  <si>
    <t>knoue101</t>
  </si>
  <si>
    <t>Knouff</t>
  </si>
  <si>
    <t>knowd101</t>
  </si>
  <si>
    <t>Knowles</t>
  </si>
  <si>
    <t>Darold</t>
  </si>
  <si>
    <t>knowj101</t>
  </si>
  <si>
    <t>10/04/1892</t>
  </si>
  <si>
    <t>knowt101</t>
  </si>
  <si>
    <t>Knowlson</t>
  </si>
  <si>
    <t>knowb101</t>
  </si>
  <si>
    <t>Knowlton</t>
  </si>
  <si>
    <t>knoxa101</t>
  </si>
  <si>
    <t>Knox</t>
  </si>
  <si>
    <t>knoxc101</t>
  </si>
  <si>
    <t>knoxj101</t>
  </si>
  <si>
    <t>knudk001</t>
  </si>
  <si>
    <t>Knudsen</t>
  </si>
  <si>
    <t>knudg001</t>
  </si>
  <si>
    <t>Knudson</t>
  </si>
  <si>
    <t>knudm001</t>
  </si>
  <si>
    <t>koban101</t>
  </si>
  <si>
    <t>Koback</t>
  </si>
  <si>
    <t>kobam001</t>
  </si>
  <si>
    <t>Kobayashi</t>
  </si>
  <si>
    <t>Masahide</t>
  </si>
  <si>
    <t>kobek101</t>
  </si>
  <si>
    <t>Kobel</t>
  </si>
  <si>
    <t>kobej001</t>
  </si>
  <si>
    <t>Kobernus</t>
  </si>
  <si>
    <t>kocha101</t>
  </si>
  <si>
    <t>Koch</t>
  </si>
  <si>
    <t>kochb102</t>
  </si>
  <si>
    <t>kochm001</t>
  </si>
  <si>
    <t>kochb001</t>
  </si>
  <si>
    <t>kochb101</t>
  </si>
  <si>
    <t>Kocher</t>
  </si>
  <si>
    <t>koecd101</t>
  </si>
  <si>
    <t>Koecher</t>
  </si>
  <si>
    <t>koegp101</t>
  </si>
  <si>
    <t>Koegel</t>
  </si>
  <si>
    <t>koehb101</t>
  </si>
  <si>
    <t>Koehler</t>
  </si>
  <si>
    <t>koehp101</t>
  </si>
  <si>
    <t>Pip</t>
  </si>
  <si>
    <t>koeht001</t>
  </si>
  <si>
    <t>koelb001</t>
  </si>
  <si>
    <t>Koelling</t>
  </si>
  <si>
    <t>koenl101</t>
  </si>
  <si>
    <t>Koenecke</t>
  </si>
  <si>
    <t>koenm101</t>
  </si>
  <si>
    <t>Koenig</t>
  </si>
  <si>
    <t>koenw101</t>
  </si>
  <si>
    <t>Koenigsmark</t>
  </si>
  <si>
    <t>koese101</t>
  </si>
  <si>
    <t>Koestner</t>
  </si>
  <si>
    <t>kohlh101</t>
  </si>
  <si>
    <t>Kohler</t>
  </si>
  <si>
    <t>08/12/1873</t>
  </si>
  <si>
    <t>kohlj101</t>
  </si>
  <si>
    <t>Kohlman</t>
  </si>
  <si>
    <t>kohlr001</t>
  </si>
  <si>
    <t>Kohlmeier</t>
  </si>
  <si>
    <t>kohnm001</t>
  </si>
  <si>
    <t>Kohn</t>
  </si>
  <si>
    <t>kokod101</t>
  </si>
  <si>
    <t>Kokos</t>
  </si>
  <si>
    <t>kolaa001</t>
  </si>
  <si>
    <t>Kolarek</t>
  </si>
  <si>
    <t>kolbb001</t>
  </si>
  <si>
    <t>Kolb</t>
  </si>
  <si>
    <t>kolbd001</t>
  </si>
  <si>
    <t>kolbe101</t>
  </si>
  <si>
    <t>10/15/1899</t>
  </si>
  <si>
    <t>kolbg101</t>
  </si>
  <si>
    <t>kolld101</t>
  </si>
  <si>
    <t>Kolloway</t>
  </si>
  <si>
    <t>kolpr101</t>
  </si>
  <si>
    <t>Kolp</t>
  </si>
  <si>
    <t>kolsk101</t>
  </si>
  <si>
    <t>Kolseth</t>
  </si>
  <si>
    <t>kolsh101</t>
  </si>
  <si>
    <t>Kolstad</t>
  </si>
  <si>
    <t>komae001</t>
  </si>
  <si>
    <t>Komatsu</t>
  </si>
  <si>
    <t>komis002</t>
  </si>
  <si>
    <t>Komine</t>
  </si>
  <si>
    <t>komis001</t>
  </si>
  <si>
    <t>Komiyama</t>
  </si>
  <si>
    <t>Satoru</t>
  </si>
  <si>
    <t>kommf101</t>
  </si>
  <si>
    <t>Kommers</t>
  </si>
  <si>
    <t>kommb001</t>
  </si>
  <si>
    <t>Komminsk</t>
  </si>
  <si>
    <t>konep001</t>
  </si>
  <si>
    <t>Konerko</t>
  </si>
  <si>
    <t>konee101</t>
  </si>
  <si>
    <t>Konetchy</t>
  </si>
  <si>
    <t>konid101</t>
  </si>
  <si>
    <t>Konieczny</t>
  </si>
  <si>
    <t>konia101</t>
  </si>
  <si>
    <t>Konikowski</t>
  </si>
  <si>
    <t>konnm101</t>
  </si>
  <si>
    <t>Konnick</t>
  </si>
  <si>
    <t>konob101</t>
  </si>
  <si>
    <t>Konopka</t>
  </si>
  <si>
    <t>konsj101</t>
  </si>
  <si>
    <t>Konstanty</t>
  </si>
  <si>
    <t>kontg001</t>
  </si>
  <si>
    <t>Kontos</t>
  </si>
  <si>
    <t>konud001</t>
  </si>
  <si>
    <t>Konuszewski</t>
  </si>
  <si>
    <t>koo-d001</t>
  </si>
  <si>
    <t>Koo</t>
  </si>
  <si>
    <t>Dae-Sung</t>
  </si>
  <si>
    <t>koobe101</t>
  </si>
  <si>
    <t>Koob</t>
  </si>
  <si>
    <t>koonc101</t>
  </si>
  <si>
    <t>Koonce</t>
  </si>
  <si>
    <t>koong001</t>
  </si>
  <si>
    <t>koonh101</t>
  </si>
  <si>
    <t>Koons</t>
  </si>
  <si>
    <t>koosj001</t>
  </si>
  <si>
    <t>Koosman</t>
  </si>
  <si>
    <t>kopag101</t>
  </si>
  <si>
    <t>Kopacz</t>
  </si>
  <si>
    <t>kopem001</t>
  </si>
  <si>
    <t>Kopech</t>
  </si>
  <si>
    <t>kopfw101</t>
  </si>
  <si>
    <t>Kopf</t>
  </si>
  <si>
    <t>kopfl101</t>
  </si>
  <si>
    <t>koplh101</t>
  </si>
  <si>
    <t>Koplitz</t>
  </si>
  <si>
    <t>koplm001</t>
  </si>
  <si>
    <t>Koplove</t>
  </si>
  <si>
    <t>koppm101</t>
  </si>
  <si>
    <t>Kopp</t>
  </si>
  <si>
    <t>Merlin</t>
  </si>
  <si>
    <t>koppj101</t>
  </si>
  <si>
    <t>Koppe</t>
  </si>
  <si>
    <t>kopsg101</t>
  </si>
  <si>
    <t>Kopshaw</t>
  </si>
  <si>
    <t>korcs101</t>
  </si>
  <si>
    <t>Korcheck</t>
  </si>
  <si>
    <t>koreb001</t>
  </si>
  <si>
    <t>Korecky</t>
  </si>
  <si>
    <t>korea101</t>
  </si>
  <si>
    <t>Kores</t>
  </si>
  <si>
    <t>korig101</t>
  </si>
  <si>
    <t>Korince</t>
  </si>
  <si>
    <t>koroj001</t>
  </si>
  <si>
    <t>Koronka</t>
  </si>
  <si>
    <t>korwj101</t>
  </si>
  <si>
    <t>Korwan</t>
  </si>
  <si>
    <t>kosca101</t>
  </si>
  <si>
    <t>Kosco</t>
  </si>
  <si>
    <t>koshj001</t>
  </si>
  <si>
    <t>Koshansky</t>
  </si>
  <si>
    <t>koshc101</t>
  </si>
  <si>
    <t>Koshorek</t>
  </si>
  <si>
    <t>koskb101</t>
  </si>
  <si>
    <t>Koski</t>
  </si>
  <si>
    <t>koskc001</t>
  </si>
  <si>
    <t>Koskie</t>
  </si>
  <si>
    <t>kosld101</t>
  </si>
  <si>
    <t>Koslo</t>
  </si>
  <si>
    <t>koslk001</t>
  </si>
  <si>
    <t>Koslofski</t>
  </si>
  <si>
    <t>kosmm101</t>
  </si>
  <si>
    <t>Kosman</t>
  </si>
  <si>
    <t>kostj101</t>
  </si>
  <si>
    <t>Kostal</t>
  </si>
  <si>
    <t>07/14/1896</t>
  </si>
  <si>
    <t>kostf102</t>
  </si>
  <si>
    <t>Koster</t>
  </si>
  <si>
    <t>kostf101</t>
  </si>
  <si>
    <t>Kostro</t>
  </si>
  <si>
    <t>kotcc001</t>
  </si>
  <si>
    <t>Kotchman</t>
  </si>
  <si>
    <t>kotsm001</t>
  </si>
  <si>
    <t>Kotsay</t>
  </si>
  <si>
    <t>kottg001</t>
  </si>
  <si>
    <t>Kottaras</t>
  </si>
  <si>
    <t>koufs101</t>
  </si>
  <si>
    <t>Koufax</t>
  </si>
  <si>
    <t>koukj101</t>
  </si>
  <si>
    <t>Koukalik</t>
  </si>
  <si>
    <t>koupl101</t>
  </si>
  <si>
    <t>Koupal</t>
  </si>
  <si>
    <t>kouzk001</t>
  </si>
  <si>
    <t>Kouzmanoff</t>
  </si>
  <si>
    <t>kowaf101</t>
  </si>
  <si>
    <t>Kowalik</t>
  </si>
  <si>
    <t>kowib001</t>
  </si>
  <si>
    <t>Kowitz</t>
  </si>
  <si>
    <t>koy-e101</t>
  </si>
  <si>
    <t>Koy</t>
  </si>
  <si>
    <t>kozaa101</t>
  </si>
  <si>
    <t>Kozar</t>
  </si>
  <si>
    <t>kozlb001</t>
  </si>
  <si>
    <t>Kozlowski</t>
  </si>
  <si>
    <t>kozmp001</t>
  </si>
  <si>
    <t>Kozma</t>
  </si>
  <si>
    <t>kracj101</t>
  </si>
  <si>
    <t>Kracher</t>
  </si>
  <si>
    <t>kraej001</t>
  </si>
  <si>
    <t>Kraemer</t>
  </si>
  <si>
    <t>krafc101</t>
  </si>
  <si>
    <t>Kraft</t>
  </si>
  <si>
    <t>krakj101</t>
  </si>
  <si>
    <t>Krakauskas</t>
  </si>
  <si>
    <t>kralj101</t>
  </si>
  <si>
    <t>Kralick</t>
  </si>
  <si>
    <t>krals101</t>
  </si>
  <si>
    <t>Kraly</t>
  </si>
  <si>
    <t>kramj101</t>
  </si>
  <si>
    <t>Kramer</t>
  </si>
  <si>
    <t>kramk001</t>
  </si>
  <si>
    <t>kramr001</t>
  </si>
  <si>
    <t>kramt001</t>
  </si>
  <si>
    <t>krane101</t>
  </si>
  <si>
    <t>Kranepool</t>
  </si>
  <si>
    <t>krapg101</t>
  </si>
  <si>
    <t>Krapp</t>
  </si>
  <si>
    <t>krate001</t>
  </si>
  <si>
    <t>Kratz</t>
  </si>
  <si>
    <t>krauj101</t>
  </si>
  <si>
    <t>Kraus</t>
  </si>
  <si>
    <t>krauc101</t>
  </si>
  <si>
    <t>Krause</t>
  </si>
  <si>
    <t>krauh101</t>
  </si>
  <si>
    <t>kraum001</t>
  </si>
  <si>
    <t>Krauss</t>
  </si>
  <si>
    <t>kraul102</t>
  </si>
  <si>
    <t>Krausse</t>
  </si>
  <si>
    <t>kraul101</t>
  </si>
  <si>
    <t>kravk101</t>
  </si>
  <si>
    <t>Kravec</t>
  </si>
  <si>
    <t>kravd101</t>
  </si>
  <si>
    <t>Kravitz</t>
  </si>
  <si>
    <t>krawr001</t>
  </si>
  <si>
    <t>Krawczyk</t>
  </si>
  <si>
    <t>kreef101</t>
  </si>
  <si>
    <t>Kreeger</t>
  </si>
  <si>
    <t>kreem101</t>
  </si>
  <si>
    <t>Kreevich</t>
  </si>
  <si>
    <t>krehj001</t>
  </si>
  <si>
    <t>Krehbiel</t>
  </si>
  <si>
    <t>krehc101</t>
  </si>
  <si>
    <t>Krehmeyer</t>
  </si>
  <si>
    <t>07/08/1884</t>
  </si>
  <si>
    <t>kreim101</t>
  </si>
  <si>
    <t>Kreitner</t>
  </si>
  <si>
    <t>kreir101</t>
  </si>
  <si>
    <t>Kreitz</t>
  </si>
  <si>
    <t>kremr101</t>
  </si>
  <si>
    <t>Kremer</t>
  </si>
  <si>
    <t>kremj001</t>
  </si>
  <si>
    <t>Kremers</t>
  </si>
  <si>
    <t>kremj101</t>
  </si>
  <si>
    <t>Kremmel</t>
  </si>
  <si>
    <t>krenw001</t>
  </si>
  <si>
    <t>Krenchicki</t>
  </si>
  <si>
    <t>kresc101</t>
  </si>
  <si>
    <t>Kress</t>
  </si>
  <si>
    <t>kresr101</t>
  </si>
  <si>
    <t>kretl101</t>
  </si>
  <si>
    <t>Kretlow</t>
  </si>
  <si>
    <t>kreur101</t>
  </si>
  <si>
    <t>Kreuger</t>
  </si>
  <si>
    <t>kreuc001</t>
  </si>
  <si>
    <t>Kreuter</t>
  </si>
  <si>
    <t>kreuf101</t>
  </si>
  <si>
    <t>Kreutzer</t>
  </si>
  <si>
    <t>kricp101</t>
  </si>
  <si>
    <t>Krichell</t>
  </si>
  <si>
    <t>krieb101</t>
  </si>
  <si>
    <t>Krieg</t>
  </si>
  <si>
    <t>kriek101</t>
  </si>
  <si>
    <t>Krieger</t>
  </si>
  <si>
    <t>krish101</t>
  </si>
  <si>
    <t>Krist</t>
  </si>
  <si>
    <t>krivr001</t>
  </si>
  <si>
    <t>Krivda</t>
  </si>
  <si>
    <t>krocg101</t>
  </si>
  <si>
    <t>Krock</t>
  </si>
  <si>
    <t>04/24/1888</t>
  </si>
  <si>
    <t>kroej001</t>
  </si>
  <si>
    <t>Kroeger</t>
  </si>
  <si>
    <t>kroez001</t>
  </si>
  <si>
    <t>Kroenke</t>
  </si>
  <si>
    <t>krohr101</t>
  </si>
  <si>
    <t>Kroh</t>
  </si>
  <si>
    <t>kroli001</t>
  </si>
  <si>
    <t>Krol</t>
  </si>
  <si>
    <t>krolg101</t>
  </si>
  <si>
    <t>Kroll</t>
  </si>
  <si>
    <t>kronj101</t>
  </si>
  <si>
    <t>Kroner</t>
  </si>
  <si>
    <t>kroom001</t>
  </si>
  <si>
    <t>Kroon</t>
  </si>
  <si>
    <t>krsnm101</t>
  </si>
  <si>
    <t>Krsnich</t>
  </si>
  <si>
    <t>krsnr101</t>
  </si>
  <si>
    <t>krueo101</t>
  </si>
  <si>
    <t>Krueger</t>
  </si>
  <si>
    <t>09/16/1899</t>
  </si>
  <si>
    <t>kruee101</t>
  </si>
  <si>
    <t>krueb001</t>
  </si>
  <si>
    <t>krugc101</t>
  </si>
  <si>
    <t>Krug</t>
  </si>
  <si>
    <t>krugg101</t>
  </si>
  <si>
    <t>krugh101</t>
  </si>
  <si>
    <t>krugm101</t>
  </si>
  <si>
    <t>kruga102</t>
  </si>
  <si>
    <t>Kruger</t>
  </si>
  <si>
    <t>kruga101</t>
  </si>
  <si>
    <t>krukj001</t>
  </si>
  <si>
    <t>Kruk</t>
  </si>
  <si>
    <t>krukm001</t>
  </si>
  <si>
    <t>Krukow</t>
  </si>
  <si>
    <t>kruma101</t>
  </si>
  <si>
    <t>Krumm</t>
  </si>
  <si>
    <t>05/17/1889</t>
  </si>
  <si>
    <t>kryhd101</t>
  </si>
  <si>
    <t>Kryhoski</t>
  </si>
  <si>
    <t>krynd001</t>
  </si>
  <si>
    <t>Krynzel</t>
  </si>
  <si>
    <t>kubet101</t>
  </si>
  <si>
    <t>Kubek</t>
  </si>
  <si>
    <t>kubej002</t>
  </si>
  <si>
    <t>Kubel</t>
  </si>
  <si>
    <t>kubej001</t>
  </si>
  <si>
    <t>Kubenka</t>
  </si>
  <si>
    <t>kubit101</t>
  </si>
  <si>
    <t>Kubiak</t>
  </si>
  <si>
    <t>kubit001</t>
  </si>
  <si>
    <t>Kubinski</t>
  </si>
  <si>
    <t>kubij101</t>
  </si>
  <si>
    <t>Kubiszyn</t>
  </si>
  <si>
    <t>kubik001</t>
  </si>
  <si>
    <t>Kubitza</t>
  </si>
  <si>
    <t>kubsg101</t>
  </si>
  <si>
    <t>Kubski</t>
  </si>
  <si>
    <t>kucaj101</t>
  </si>
  <si>
    <t>Kucab</t>
  </si>
  <si>
    <t>kucej101</t>
  </si>
  <si>
    <t>Kucek</t>
  </si>
  <si>
    <t>kuckj101</t>
  </si>
  <si>
    <t>Kucks</t>
  </si>
  <si>
    <t>kuczs101</t>
  </si>
  <si>
    <t>Kuczek</t>
  </si>
  <si>
    <t>kuczb101</t>
  </si>
  <si>
    <t>Kuczynski</t>
  </si>
  <si>
    <t>kuehb101</t>
  </si>
  <si>
    <t>Kuehne</t>
  </si>
  <si>
    <t>kuenh101</t>
  </si>
  <si>
    <t>Kuenn</t>
  </si>
  <si>
    <t>kuhaf101</t>
  </si>
  <si>
    <t>Kuhaulua</t>
  </si>
  <si>
    <t>kuhej101</t>
  </si>
  <si>
    <t>Kuhel</t>
  </si>
  <si>
    <t>kuhlc001</t>
  </si>
  <si>
    <t>Kuhl</t>
  </si>
  <si>
    <t>kuhnb101</t>
  </si>
  <si>
    <t>Kuhn</t>
  </si>
  <si>
    <t>Bub</t>
  </si>
  <si>
    <t>kuhnw101</t>
  </si>
  <si>
    <t>kuhnk101</t>
  </si>
  <si>
    <t>kuhnc101</t>
  </si>
  <si>
    <t>Kuhns</t>
  </si>
  <si>
    <t>06/04/1897</t>
  </si>
  <si>
    <t>kuipd001</t>
  </si>
  <si>
    <t>Kuiper</t>
  </si>
  <si>
    <t>kullj101</t>
  </si>
  <si>
    <t>Kull</t>
  </si>
  <si>
    <t>kumem101</t>
  </si>
  <si>
    <t>Kume</t>
  </si>
  <si>
    <t>kunkj001</t>
  </si>
  <si>
    <t>Kunkel</t>
  </si>
  <si>
    <t>kunkb101</t>
  </si>
  <si>
    <t>kuntr001</t>
  </si>
  <si>
    <t>Kuntz</t>
  </si>
  <si>
    <t>kunze101</t>
  </si>
  <si>
    <t>Kunz</t>
  </si>
  <si>
    <t>kunze001</t>
  </si>
  <si>
    <t>kuo-h001</t>
  </si>
  <si>
    <t>Kuo</t>
  </si>
  <si>
    <t>Hong-Chih</t>
  </si>
  <si>
    <t>kuroh001</t>
  </si>
  <si>
    <t>Kuroda</t>
  </si>
  <si>
    <t>Hiroki</t>
  </si>
  <si>
    <t>kuror101</t>
  </si>
  <si>
    <t>Kurosaki</t>
  </si>
  <si>
    <t>kurow101</t>
  </si>
  <si>
    <t>Kurowski</t>
  </si>
  <si>
    <t>kurth101</t>
  </si>
  <si>
    <t>Kurtz</t>
  </si>
  <si>
    <t>kusee101</t>
  </si>
  <si>
    <t>Kusel</t>
  </si>
  <si>
    <t>kushe101</t>
  </si>
  <si>
    <t>Kush</t>
  </si>
  <si>
    <t>kusic101</t>
  </si>
  <si>
    <t>Kusick</t>
  </si>
  <si>
    <t>kusna101</t>
  </si>
  <si>
    <t>Kusnyer</t>
  </si>
  <si>
    <t>kustj101</t>
  </si>
  <si>
    <t>Kustus</t>
  </si>
  <si>
    <t>Jul</t>
  </si>
  <si>
    <t>kutcr001</t>
  </si>
  <si>
    <t>Kutcher</t>
  </si>
  <si>
    <t>kutij101</t>
  </si>
  <si>
    <t>Kutina</t>
  </si>
  <si>
    <t>kutym101</t>
  </si>
  <si>
    <t>Kutyna</t>
  </si>
  <si>
    <t>kutzj001</t>
  </si>
  <si>
    <t>Kutzler</t>
  </si>
  <si>
    <t>kuwam001</t>
  </si>
  <si>
    <t>Kuwata</t>
  </si>
  <si>
    <t>Masumi</t>
  </si>
  <si>
    <t>kuzab101</t>
  </si>
  <si>
    <t>Kuzava</t>
  </si>
  <si>
    <t>kvasa101</t>
  </si>
  <si>
    <t>Kvasnak</t>
  </si>
  <si>
    <t>kylea101</t>
  </si>
  <si>
    <t>lastt001</t>
  </si>
  <si>
    <t>La Stella</t>
  </si>
  <si>
    <t>laabc101</t>
  </si>
  <si>
    <t>Laabs</t>
  </si>
  <si>
    <t>labaj001</t>
  </si>
  <si>
    <t>Labandeira</t>
  </si>
  <si>
    <t>labic101</t>
  </si>
  <si>
    <t>Labine</t>
  </si>
  <si>
    <t>laboj001</t>
  </si>
  <si>
    <t>Labourt</t>
  </si>
  <si>
    <t>laboc101</t>
  </si>
  <si>
    <t>Laboy</t>
  </si>
  <si>
    <t>laceb001</t>
  </si>
  <si>
    <t>Lacey</t>
  </si>
  <si>
    <t>lachc101</t>
  </si>
  <si>
    <t>LaChance</t>
  </si>
  <si>
    <t>lachm101</t>
  </si>
  <si>
    <t>Lachemann</t>
  </si>
  <si>
    <t>Marcel</t>
  </si>
  <si>
    <t>lachr101</t>
  </si>
  <si>
    <t>lacha101</t>
  </si>
  <si>
    <t>Lachowicz</t>
  </si>
  <si>
    <t>lackj001</t>
  </si>
  <si>
    <t>Lackey</t>
  </si>
  <si>
    <t>lacku101</t>
  </si>
  <si>
    <t>10/02/1890</t>
  </si>
  <si>
    <t>lacop101</t>
  </si>
  <si>
    <t>LaCock</t>
  </si>
  <si>
    <t>lacof001</t>
  </si>
  <si>
    <t>LaCorte</t>
  </si>
  <si>
    <t>lacom001</t>
  </si>
  <si>
    <t>LaCoss</t>
  </si>
  <si>
    <t>lacyk001</t>
  </si>
  <si>
    <t>Lacy</t>
  </si>
  <si>
    <t>lacyl001</t>
  </si>
  <si>
    <t>lacyg101</t>
  </si>
  <si>
    <t>laddh101</t>
  </si>
  <si>
    <t>Ladd</t>
  </si>
  <si>
    <t>07/12/1898</t>
  </si>
  <si>
    <t>laddp001</t>
  </si>
  <si>
    <t>laded101</t>
  </si>
  <si>
    <t>Lade</t>
  </si>
  <si>
    <t>ladet001</t>
  </si>
  <si>
    <t>Ladendorf</t>
  </si>
  <si>
    <t>lades101</t>
  </si>
  <si>
    <t>Ladew</t>
  </si>
  <si>
    <t>09/27/1889</t>
  </si>
  <si>
    <t>lafaj101</t>
  </si>
  <si>
    <t>Lafata</t>
  </si>
  <si>
    <t>lafff101</t>
  </si>
  <si>
    <t>Lafferty</t>
  </si>
  <si>
    <t>Flip</t>
  </si>
  <si>
    <t>09/15/1876</t>
  </si>
  <si>
    <t>laffa001</t>
  </si>
  <si>
    <t>Laffey</t>
  </si>
  <si>
    <t>lafie101</t>
  </si>
  <si>
    <t>Lafitte</t>
  </si>
  <si>
    <t>lafot101</t>
  </si>
  <si>
    <t>LaForest</t>
  </si>
  <si>
    <t>lafop001</t>
  </si>
  <si>
    <t>lafrr101</t>
  </si>
  <si>
    <t>LaFrancois</t>
  </si>
  <si>
    <t>lafrb001</t>
  </si>
  <si>
    <t>LaFromboise</t>
  </si>
  <si>
    <t>lagam001</t>
  </si>
  <si>
    <t>Laga</t>
  </si>
  <si>
    <t>lagaj001</t>
  </si>
  <si>
    <t>Lagares</t>
  </si>
  <si>
    <t>lagge101</t>
  </si>
  <si>
    <t>Lagger</t>
  </si>
  <si>
    <t>lagrl101</t>
  </si>
  <si>
    <t>LaGrow</t>
  </si>
  <si>
    <t>Lerrin</t>
  </si>
  <si>
    <t>lahab001</t>
  </si>
  <si>
    <t>LaHair</t>
  </si>
  <si>
    <t>lahoj101</t>
  </si>
  <si>
    <t>Lahoud</t>
  </si>
  <si>
    <t>lahtj001</t>
  </si>
  <si>
    <t>Lahti</t>
  </si>
  <si>
    <t>lairb001</t>
  </si>
  <si>
    <t>Laird</t>
  </si>
  <si>
    <t>lairg001</t>
  </si>
  <si>
    <t>lajed101</t>
  </si>
  <si>
    <t>Lajeskie</t>
  </si>
  <si>
    <t>lajon101</t>
  </si>
  <si>
    <t>Lajoie</t>
  </si>
  <si>
    <t>08/12/1896</t>
  </si>
  <si>
    <t>lakee101</t>
  </si>
  <si>
    <t>Lake</t>
  </si>
  <si>
    <t>lakef101</t>
  </si>
  <si>
    <t>05/07/1891</t>
  </si>
  <si>
    <t>lakej101</t>
  </si>
  <si>
    <t>lakej001</t>
  </si>
  <si>
    <t>lakes001</t>
  </si>
  <si>
    <t>lakea101</t>
  </si>
  <si>
    <t>Lakeman</t>
  </si>
  <si>
    <t>laket001</t>
  </si>
  <si>
    <t>Laker</t>
  </si>
  <si>
    <t>lallb001</t>
  </si>
  <si>
    <t>Lalli</t>
  </si>
  <si>
    <t>lalld101</t>
  </si>
  <si>
    <t>Lally</t>
  </si>
  <si>
    <t>08/19/1891</t>
  </si>
  <si>
    <t>lamaj101</t>
  </si>
  <si>
    <t>Lamabe</t>
  </si>
  <si>
    <t>lamaa101</t>
  </si>
  <si>
    <t>LaMacchia</t>
  </si>
  <si>
    <t>lamah101</t>
  </si>
  <si>
    <t>LaManna</t>
  </si>
  <si>
    <t>lamar101</t>
  </si>
  <si>
    <t>Lamanno</t>
  </si>
  <si>
    <t>lamaf101</t>
  </si>
  <si>
    <t>Lamanske</t>
  </si>
  <si>
    <t>lamab101</t>
  </si>
  <si>
    <t>lamar001</t>
  </si>
  <si>
    <t>LaMarre</t>
  </si>
  <si>
    <t>lamaw101</t>
  </si>
  <si>
    <t>LaMaster</t>
  </si>
  <si>
    <t>lambd001</t>
  </si>
  <si>
    <t>Lamb</t>
  </si>
  <si>
    <t>lambj001</t>
  </si>
  <si>
    <t>lambj101</t>
  </si>
  <si>
    <t>lambj002</t>
  </si>
  <si>
    <t>lambl101</t>
  </si>
  <si>
    <t>lambm001</t>
  </si>
  <si>
    <t>lambr101</t>
  </si>
  <si>
    <t>lambc001</t>
  </si>
  <si>
    <t>Lambert</t>
  </si>
  <si>
    <t>lambc101</t>
  </si>
  <si>
    <t>lambg101</t>
  </si>
  <si>
    <t>lambo101</t>
  </si>
  <si>
    <t>Lambeth</t>
  </si>
  <si>
    <t>lamba001</t>
  </si>
  <si>
    <t>Lambo</t>
  </si>
  <si>
    <t>lamep101</t>
  </si>
  <si>
    <t>Lamers</t>
  </si>
  <si>
    <t>lamed001</t>
  </si>
  <si>
    <t>Lamet</t>
  </si>
  <si>
    <t>Dinelson</t>
  </si>
  <si>
    <t>lamlf101</t>
  </si>
  <si>
    <t>Lamlein</t>
  </si>
  <si>
    <t>lamog101</t>
  </si>
  <si>
    <t>Lamont</t>
  </si>
  <si>
    <t>lamob101</t>
  </si>
  <si>
    <t>LaMotte</t>
  </si>
  <si>
    <t>lampd001</t>
  </si>
  <si>
    <t>Lamp</t>
  </si>
  <si>
    <t>lampk101</t>
  </si>
  <si>
    <t>Lampard</t>
  </si>
  <si>
    <t>lamph101</t>
  </si>
  <si>
    <t>Lampe</t>
  </si>
  <si>
    <t>05/14/1894</t>
  </si>
  <si>
    <t>lampt001</t>
  </si>
  <si>
    <t>Lampkin</t>
  </si>
  <si>
    <t>lanad101</t>
  </si>
  <si>
    <t>Lanahan</t>
  </si>
  <si>
    <t>lancl001</t>
  </si>
  <si>
    <t>Lancaster</t>
  </si>
  <si>
    <t>lancg101</t>
  </si>
  <si>
    <t>lancr001</t>
  </si>
  <si>
    <t>Lancellotti</t>
  </si>
  <si>
    <t>landg101</t>
  </si>
  <si>
    <t>Land</t>
  </si>
  <si>
    <t>landd103</t>
  </si>
  <si>
    <t>landk101</t>
  </si>
  <si>
    <t>Landenberger</t>
  </si>
  <si>
    <t>landr001</t>
  </si>
  <si>
    <t>Landestoy</t>
  </si>
  <si>
    <t>landj103</t>
  </si>
  <si>
    <t>Landis</t>
  </si>
  <si>
    <t>landd102</t>
  </si>
  <si>
    <t>landb101</t>
  </si>
  <si>
    <t>landk001</t>
  </si>
  <si>
    <t>Landreaux</t>
  </si>
  <si>
    <t>landl101</t>
  </si>
  <si>
    <t>Landreth</t>
  </si>
  <si>
    <t>landh101</t>
  </si>
  <si>
    <t>Landrith</t>
  </si>
  <si>
    <t>Hobie</t>
  </si>
  <si>
    <t>landc001</t>
  </si>
  <si>
    <t>Landrum</t>
  </si>
  <si>
    <t>Ced</t>
  </si>
  <si>
    <t>landd101</t>
  </si>
  <si>
    <t>landj102</t>
  </si>
  <si>
    <t>landj101</t>
  </si>
  <si>
    <t>landt001</t>
  </si>
  <si>
    <t>landb001</t>
  </si>
  <si>
    <t>lanec101</t>
  </si>
  <si>
    <t>laneh101</t>
  </si>
  <si>
    <t>lanej001</t>
  </si>
  <si>
    <t>lanej101</t>
  </si>
  <si>
    <t>lanem101</t>
  </si>
  <si>
    <t>laned101</t>
  </si>
  <si>
    <t>lanfs101</t>
  </si>
  <si>
    <t>Lanford</t>
  </si>
  <si>
    <t>lanfw101</t>
  </si>
  <si>
    <t>Lanfranconi</t>
  </si>
  <si>
    <t>langd102</t>
  </si>
  <si>
    <t>Lang</t>
  </si>
  <si>
    <t>langm101</t>
  </si>
  <si>
    <t>langc101</t>
  </si>
  <si>
    <t>lange101</t>
  </si>
  <si>
    <t>Lange</t>
  </si>
  <si>
    <t>langf101</t>
  </si>
  <si>
    <t>langd101</t>
  </si>
  <si>
    <t>langb102</t>
  </si>
  <si>
    <t>langr002</t>
  </si>
  <si>
    <t>Langerhans</t>
  </si>
  <si>
    <t>langs101</t>
  </si>
  <si>
    <t>Langford</t>
  </si>
  <si>
    <t>langr001</t>
  </si>
  <si>
    <t>langb101</t>
  </si>
  <si>
    <t>Langsford</t>
  </si>
  <si>
    <t>06/18/1899</t>
  </si>
  <si>
    <t>langm001</t>
  </si>
  <si>
    <t>Langston</t>
  </si>
  <si>
    <t>langm002</t>
  </si>
  <si>
    <t>Langwell</t>
  </si>
  <si>
    <t>lanih101</t>
  </si>
  <si>
    <t>Lanier</t>
  </si>
  <si>
    <t>lanim101</t>
  </si>
  <si>
    <t>lanir101</t>
  </si>
  <si>
    <t>Rimp</t>
  </si>
  <si>
    <t>lankf001</t>
  </si>
  <si>
    <t>Lankford</t>
  </si>
  <si>
    <t>lankr001</t>
  </si>
  <si>
    <t>lannj001</t>
  </si>
  <si>
    <t>Lannan</t>
  </si>
  <si>
    <t>lannj101</t>
  </si>
  <si>
    <t>Lanning</t>
  </si>
  <si>
    <t>lannr101</t>
  </si>
  <si>
    <t>lannt101</t>
  </si>
  <si>
    <t>lansc001</t>
  </si>
  <si>
    <t>Lansford</t>
  </si>
  <si>
    <t>lansj101</t>
  </si>
  <si>
    <t>lansg101</t>
  </si>
  <si>
    <t>Lansing</t>
  </si>
  <si>
    <t>lansm001</t>
  </si>
  <si>
    <t>lapap102</t>
  </si>
  <si>
    <t>LaPalme</t>
  </si>
  <si>
    <t>lapap101</t>
  </si>
  <si>
    <t>Lapan</t>
  </si>
  <si>
    <t>lapia101</t>
  </si>
  <si>
    <t>Lapihuska</t>
  </si>
  <si>
    <t>lapod001</t>
  </si>
  <si>
    <t>LaPoint</t>
  </si>
  <si>
    <t>lapor101</t>
  </si>
  <si>
    <t>LaPointe</t>
  </si>
  <si>
    <t>lapom001</t>
  </si>
  <si>
    <t>LaPorta</t>
  </si>
  <si>
    <t>lapof101</t>
  </si>
  <si>
    <t>LaPorte</t>
  </si>
  <si>
    <t>lappj101</t>
  </si>
  <si>
    <t>Lapp</t>
  </si>
  <si>
    <t>laraj001</t>
  </si>
  <si>
    <t>Lara</t>
  </si>
  <si>
    <t>laray001</t>
  </si>
  <si>
    <t>Yovanny</t>
  </si>
  <si>
    <t>larij001</t>
  </si>
  <si>
    <t>Larish</t>
  </si>
  <si>
    <t>larkn101</t>
  </si>
  <si>
    <t>Larker</t>
  </si>
  <si>
    <t>larka001</t>
  </si>
  <si>
    <t>Larkin</t>
  </si>
  <si>
    <t>larkb001</t>
  </si>
  <si>
    <t>larke101</t>
  </si>
  <si>
    <t>larkg001</t>
  </si>
  <si>
    <t>larkt101</t>
  </si>
  <si>
    <t>05/20/1876</t>
  </si>
  <si>
    <t>larkh101</t>
  </si>
  <si>
    <t>larkp101</t>
  </si>
  <si>
    <t>larks001</t>
  </si>
  <si>
    <t>larks101</t>
  </si>
  <si>
    <t>larku101</t>
  </si>
  <si>
    <t>Larkins</t>
  </si>
  <si>
    <t>larmb101</t>
  </si>
  <si>
    <t>Larmore</t>
  </si>
  <si>
    <t>larog001</t>
  </si>
  <si>
    <t>LaRocca</t>
  </si>
  <si>
    <t>laroa002</t>
  </si>
  <si>
    <t>LaRoche</t>
  </si>
  <si>
    <t>laroa001</t>
  </si>
  <si>
    <t>larod101</t>
  </si>
  <si>
    <t>laros101</t>
  </si>
  <si>
    <t>LaRocque</t>
  </si>
  <si>
    <t>07/30/1888</t>
  </si>
  <si>
    <t>laroj101</t>
  </si>
  <si>
    <t>LaRose</t>
  </si>
  <si>
    <t>larov101</t>
  </si>
  <si>
    <t>laroh101</t>
  </si>
  <si>
    <t>LaRoss</t>
  </si>
  <si>
    <t>larsd102</t>
  </si>
  <si>
    <t>Larsen</t>
  </si>
  <si>
    <t>larss101</t>
  </si>
  <si>
    <t>larsb001</t>
  </si>
  <si>
    <t>Larson</t>
  </si>
  <si>
    <t>larsd101</t>
  </si>
  <si>
    <t>laruj001</t>
  </si>
  <si>
    <t>larut101</t>
  </si>
  <si>
    <t>LaRussa</t>
  </si>
  <si>
    <t>larya101</t>
  </si>
  <si>
    <t>Lary</t>
  </si>
  <si>
    <t>laryf101</t>
  </si>
  <si>
    <t>laryl101</t>
  </si>
  <si>
    <t>Lyn</t>
  </si>
  <si>
    <t>lashf101</t>
  </si>
  <si>
    <t>Lasher</t>
  </si>
  <si>
    <t>laskb001</t>
  </si>
  <si>
    <t>Laskey</t>
  </si>
  <si>
    <t>laslb101</t>
  </si>
  <si>
    <t>Lasley</t>
  </si>
  <si>
    <t>lasot101</t>
  </si>
  <si>
    <t>Lasorda</t>
  </si>
  <si>
    <t>lassd101</t>
  </si>
  <si>
    <t>Lassetter</t>
  </si>
  <si>
    <t>lathc001</t>
  </si>
  <si>
    <t>Latham</t>
  </si>
  <si>
    <t>lathj101</t>
  </si>
  <si>
    <t>06/17/1875</t>
  </si>
  <si>
    <t>latha101</t>
  </si>
  <si>
    <t>Arlie</t>
  </si>
  <si>
    <t>05/08/1896</t>
  </si>
  <si>
    <t>07/03/1899</t>
  </si>
  <si>
    <t>lathb001</t>
  </si>
  <si>
    <t>lathc101</t>
  </si>
  <si>
    <t>Lathers</t>
  </si>
  <si>
    <t>lathb101</t>
  </si>
  <si>
    <t>Lathrop</t>
  </si>
  <si>
    <t>latit101</t>
  </si>
  <si>
    <t>Latimer</t>
  </si>
  <si>
    <t>Tacks</t>
  </si>
  <si>
    <t>10/01/1898</t>
  </si>
  <si>
    <t>latmb101</t>
  </si>
  <si>
    <t>Latman</t>
  </si>
  <si>
    <t>latom001</t>
  </si>
  <si>
    <t>Latos</t>
  </si>
  <si>
    <t>lattb101</t>
  </si>
  <si>
    <t>Lattimore</t>
  </si>
  <si>
    <t>lau-c101</t>
  </si>
  <si>
    <t>Lau</t>
  </si>
  <si>
    <t>laudb101</t>
  </si>
  <si>
    <t>Lauder</t>
  </si>
  <si>
    <t>06/25/1898</t>
  </si>
  <si>
    <t>laudt001</t>
  </si>
  <si>
    <t>Laudner</t>
  </si>
  <si>
    <t>lauee001</t>
  </si>
  <si>
    <t>Lauer</t>
  </si>
  <si>
    <t>lauec101</t>
  </si>
  <si>
    <t>laugb101</t>
  </si>
  <si>
    <t>Laughlin</t>
  </si>
  <si>
    <t>07/12/1873</t>
  </si>
  <si>
    <t>laurr001</t>
  </si>
  <si>
    <t>Laureano</t>
  </si>
  <si>
    <t>lautb101</t>
  </si>
  <si>
    <t>Lauterborn</t>
  </si>
  <si>
    <t>lauzg101</t>
  </si>
  <si>
    <t>Lauzerique</t>
  </si>
  <si>
    <t>lavac101</t>
  </si>
  <si>
    <t>Lavagetto</t>
  </si>
  <si>
    <t>lavam001</t>
  </si>
  <si>
    <t>LaValliere</t>
  </si>
  <si>
    <t>lavad101</t>
  </si>
  <si>
    <t>Lavan</t>
  </si>
  <si>
    <t>lavar001</t>
  </si>
  <si>
    <t>Lavarnway</t>
  </si>
  <si>
    <t>laveg001</t>
  </si>
  <si>
    <t>Lavelle</t>
  </si>
  <si>
    <t>lavej101</t>
  </si>
  <si>
    <t>Lavender</t>
  </si>
  <si>
    <t>lavia101</t>
  </si>
  <si>
    <t>LaVigne</t>
  </si>
  <si>
    <t>lavij101</t>
  </si>
  <si>
    <t>Lavin</t>
  </si>
  <si>
    <t>09/10/1884</t>
  </si>
  <si>
    <t>law-d001</t>
  </si>
  <si>
    <t>law-r101</t>
  </si>
  <si>
    <t>law-r001</t>
  </si>
  <si>
    <t>law-v001</t>
  </si>
  <si>
    <t>law-v101</t>
  </si>
  <si>
    <t>lawig101</t>
  </si>
  <si>
    <t>Lawing</t>
  </si>
  <si>
    <t>lawlt001</t>
  </si>
  <si>
    <t>Lawless</t>
  </si>
  <si>
    <t>lawlm101</t>
  </si>
  <si>
    <t>Lawlor</t>
  </si>
  <si>
    <t>05/27/1880</t>
  </si>
  <si>
    <t>06/29/1882</t>
  </si>
  <si>
    <t>lawrb001</t>
  </si>
  <si>
    <t>lawrb103</t>
  </si>
  <si>
    <t>lawrc001</t>
  </si>
  <si>
    <t>lawrj101</t>
  </si>
  <si>
    <t>lawrj001</t>
  </si>
  <si>
    <t>lawrb102</t>
  </si>
  <si>
    <t>lawrs001</t>
  </si>
  <si>
    <t>lawrb101</t>
  </si>
  <si>
    <t>lawrb002</t>
  </si>
  <si>
    <t>Lawrie</t>
  </si>
  <si>
    <t>lawro101</t>
  </si>
  <si>
    <t>Lawry</t>
  </si>
  <si>
    <t>lawsr101</t>
  </si>
  <si>
    <t>Lawson</t>
  </si>
  <si>
    <t>Roxie</t>
  </si>
  <si>
    <t>lawsa101</t>
  </si>
  <si>
    <t>lawsb101</t>
  </si>
  <si>
    <t>lawss101</t>
  </si>
  <si>
    <t>lawtm001</t>
  </si>
  <si>
    <t>Lawton</t>
  </si>
  <si>
    <t>lawtm002</t>
  </si>
  <si>
    <t>laxtb001</t>
  </si>
  <si>
    <t>Laxton</t>
  </si>
  <si>
    <t>laxtb101</t>
  </si>
  <si>
    <t>layat001</t>
  </si>
  <si>
    <t>Layana</t>
  </si>
  <si>
    <t>laydg101</t>
  </si>
  <si>
    <t>Layden</t>
  </si>
  <si>
    <t>laydp101</t>
  </si>
  <si>
    <t>laynh102</t>
  </si>
  <si>
    <t>Layne</t>
  </si>
  <si>
    <t>laynh101</t>
  </si>
  <si>
    <t>laynt001</t>
  </si>
  <si>
    <t>laytl101</t>
  </si>
  <si>
    <t>Layton</t>
  </si>
  <si>
    <t>lazad101</t>
  </si>
  <si>
    <t>Lazar</t>
  </si>
  <si>
    <t>lazor001</t>
  </si>
  <si>
    <t>Lazo</t>
  </si>
  <si>
    <t>Raudel</t>
  </si>
  <si>
    <t>lazoj101</t>
  </si>
  <si>
    <t>Lazor</t>
  </si>
  <si>
    <t>lazoj001</t>
  </si>
  <si>
    <t>Lazorko</t>
  </si>
  <si>
    <t>lazzt101</t>
  </si>
  <si>
    <t>Lazzeri</t>
  </si>
  <si>
    <t>lea-c001</t>
  </si>
  <si>
    <t>Lea</t>
  </si>
  <si>
    <t>leacb001</t>
  </si>
  <si>
    <t>Leach</t>
  </si>
  <si>
    <t>leacf101</t>
  </si>
  <si>
    <t>leacj001</t>
  </si>
  <si>
    <t>Jalal</t>
  </si>
  <si>
    <t>leacr001</t>
  </si>
  <si>
    <t>leact001</t>
  </si>
  <si>
    <t>leact101</t>
  </si>
  <si>
    <t>09/28/1898</t>
  </si>
  <si>
    <t>leagb001</t>
  </si>
  <si>
    <t>League</t>
  </si>
  <si>
    <t>leahd101</t>
  </si>
  <si>
    <t>Leahy</t>
  </si>
  <si>
    <t>09/02/1896</t>
  </si>
  <si>
    <t>leaht101</t>
  </si>
  <si>
    <t>05/18/1897</t>
  </si>
  <si>
    <t>leakm001</t>
  </si>
  <si>
    <t>Leake</t>
  </si>
  <si>
    <t>leall001</t>
  </si>
  <si>
    <t>Leal</t>
  </si>
  <si>
    <t>leark101</t>
  </si>
  <si>
    <t>Lear</t>
  </si>
  <si>
    <t>learf102</t>
  </si>
  <si>
    <t>learb101</t>
  </si>
  <si>
    <t>Leard</t>
  </si>
  <si>
    <t>learf101</t>
  </si>
  <si>
    <t>Leary</t>
  </si>
  <si>
    <t>learj102</t>
  </si>
  <si>
    <t>08/21/1880</t>
  </si>
  <si>
    <t>learj101</t>
  </si>
  <si>
    <t>leart001</t>
  </si>
  <si>
    <t>leath101</t>
  </si>
  <si>
    <t>Leathers</t>
  </si>
  <si>
    <t>leatj001</t>
  </si>
  <si>
    <t>Leathersich</t>
  </si>
  <si>
    <t>lebee101</t>
  </si>
  <si>
    <t>Leber</t>
  </si>
  <si>
    <t>leblw001</t>
  </si>
  <si>
    <t>LeBlanc</t>
  </si>
  <si>
    <t>lebob101</t>
  </si>
  <si>
    <t>LeBourveau</t>
  </si>
  <si>
    <t>Bevo</t>
  </si>
  <si>
    <t>leclg101</t>
  </si>
  <si>
    <t>LeClair</t>
  </si>
  <si>
    <t>leclj001</t>
  </si>
  <si>
    <t>Leclerc</t>
  </si>
  <si>
    <t>lecrm001</t>
  </si>
  <si>
    <t>LeCroy</t>
  </si>
  <si>
    <t>lecus001</t>
  </si>
  <si>
    <t>LeCure</t>
  </si>
  <si>
    <t>ledbr101</t>
  </si>
  <si>
    <t>Ledbetter</t>
  </si>
  <si>
    <t>Razor</t>
  </si>
  <si>
    <t>leder001</t>
  </si>
  <si>
    <t>Ledee</t>
  </si>
  <si>
    <t>ledea001</t>
  </si>
  <si>
    <t>Ledesma</t>
  </si>
  <si>
    <t>ledew001</t>
  </si>
  <si>
    <t>Ledezma</t>
  </si>
  <si>
    <t>ledwm101</t>
  </si>
  <si>
    <t>Ledwith</t>
  </si>
  <si>
    <t>08/19/1874</t>
  </si>
  <si>
    <t>lee-b001</t>
  </si>
  <si>
    <t>lee-c001</t>
  </si>
  <si>
    <t>lee-c004</t>
  </si>
  <si>
    <t>C.C.</t>
  </si>
  <si>
    <t>lee-c101</t>
  </si>
  <si>
    <t>lee-c003</t>
  </si>
  <si>
    <t>lee-c002</t>
  </si>
  <si>
    <t>lee-d004</t>
  </si>
  <si>
    <t>Dae-Ho</t>
  </si>
  <si>
    <t>lee-d003</t>
  </si>
  <si>
    <t>lee-d001</t>
  </si>
  <si>
    <t>lee-d002</t>
  </si>
  <si>
    <t>Derrek</t>
  </si>
  <si>
    <t>lee-d102</t>
  </si>
  <si>
    <t>lee-d101</t>
  </si>
  <si>
    <t>lee-h101</t>
  </si>
  <si>
    <t>lee-l102</t>
  </si>
  <si>
    <t>Leonidas</t>
  </si>
  <si>
    <t>07/17/1877</t>
  </si>
  <si>
    <t>lee-l101</t>
  </si>
  <si>
    <t>Leron</t>
  </si>
  <si>
    <t>lee-m001</t>
  </si>
  <si>
    <t>lee-m101</t>
  </si>
  <si>
    <t>lee-m002</t>
  </si>
  <si>
    <t>lee-m102</t>
  </si>
  <si>
    <t>lee-b104</t>
  </si>
  <si>
    <t>lee-r101</t>
  </si>
  <si>
    <t>lee-s001</t>
  </si>
  <si>
    <t>Sang-Hoon</t>
  </si>
  <si>
    <t>lee-t001</t>
  </si>
  <si>
    <t>lee-t102</t>
  </si>
  <si>
    <t>lee-t101</t>
  </si>
  <si>
    <t>lee-t002</t>
  </si>
  <si>
    <t>lee-b103</t>
  </si>
  <si>
    <t>lee-b101</t>
  </si>
  <si>
    <t>lee-b102</t>
  </si>
  <si>
    <t>lee-w101</t>
  </si>
  <si>
    <t>lee-z001</t>
  </si>
  <si>
    <t>leekg101</t>
  </si>
  <si>
    <t>Leek</t>
  </si>
  <si>
    <t>leepd001</t>
  </si>
  <si>
    <t>Leeper</t>
  </si>
  <si>
    <t>leesg101</t>
  </si>
  <si>
    <t>Lees</t>
  </si>
  <si>
    <t>leesc001</t>
  </si>
  <si>
    <t>Leesman</t>
  </si>
  <si>
    <t>leevs101</t>
  </si>
  <si>
    <t>Leever</t>
  </si>
  <si>
    <t>05/26/1898</t>
  </si>
  <si>
    <t>lefej101</t>
  </si>
  <si>
    <t>Lefebvre</t>
  </si>
  <si>
    <t>lefej001</t>
  </si>
  <si>
    <t>lefeb101</t>
  </si>
  <si>
    <t>LeFebvre</t>
  </si>
  <si>
    <t>lefea101</t>
  </si>
  <si>
    <t>Lefevre</t>
  </si>
  <si>
    <t>leffc001</t>
  </si>
  <si>
    <t>Lefferts</t>
  </si>
  <si>
    <t>leflw101</t>
  </si>
  <si>
    <t>Lefler</t>
  </si>
  <si>
    <t>leflr101</t>
  </si>
  <si>
    <t>LeFlore</t>
  </si>
  <si>
    <t>leftp001</t>
  </si>
  <si>
    <t>Leftwich</t>
  </si>
  <si>
    <t>legel101</t>
  </si>
  <si>
    <t>Legett</t>
  </si>
  <si>
    <t>leggg001</t>
  </si>
  <si>
    <t>Legg</t>
  </si>
  <si>
    <t>lehaj101</t>
  </si>
  <si>
    <t>Lehan</t>
  </si>
  <si>
    <t>04/26/1884</t>
  </si>
  <si>
    <t>leham101</t>
  </si>
  <si>
    <t>Lehane</t>
  </si>
  <si>
    <t>leher101</t>
  </si>
  <si>
    <t>Leheny</t>
  </si>
  <si>
    <t>Regis</t>
  </si>
  <si>
    <t>lehej101</t>
  </si>
  <si>
    <t>Lehew</t>
  </si>
  <si>
    <t>lehmk101</t>
  </si>
  <si>
    <t>Lehman</t>
  </si>
  <si>
    <t>lehnp101</t>
  </si>
  <si>
    <t>Lehner</t>
  </si>
  <si>
    <t>lehrj001</t>
  </si>
  <si>
    <t>Lehr</t>
  </si>
  <si>
    <t>lehrc101</t>
  </si>
  <si>
    <t>lehrn101</t>
  </si>
  <si>
    <t>leibh101</t>
  </si>
  <si>
    <t>Leiber</t>
  </si>
  <si>
    <t>leibn101</t>
  </si>
  <si>
    <t>Leibold</t>
  </si>
  <si>
    <t>leibc001</t>
  </si>
  <si>
    <t>Leibrandt</t>
  </si>
  <si>
    <t>leicj001</t>
  </si>
  <si>
    <t>Leicester</t>
  </si>
  <si>
    <t>leife101</t>
  </si>
  <si>
    <t>Leifer</t>
  </si>
  <si>
    <t>leifl101</t>
  </si>
  <si>
    <t>Leifield</t>
  </si>
  <si>
    <t>leigj101</t>
  </si>
  <si>
    <t>Leighton</t>
  </si>
  <si>
    <t>leinb101</t>
  </si>
  <si>
    <t>Leinhauser</t>
  </si>
  <si>
    <t>leipe101</t>
  </si>
  <si>
    <t>Leip</t>
  </si>
  <si>
    <t>leipd001</t>
  </si>
  <si>
    <t>Leiper</t>
  </si>
  <si>
    <t>leipj101</t>
  </si>
  <si>
    <t>leisj001</t>
  </si>
  <si>
    <t>Leister</t>
  </si>
  <si>
    <t>leita001</t>
  </si>
  <si>
    <t>Leiter</t>
  </si>
  <si>
    <t>leitm001</t>
  </si>
  <si>
    <t>leitm002</t>
  </si>
  <si>
    <t>leitb101</t>
  </si>
  <si>
    <t>Leith</t>
  </si>
  <si>
    <t>leitd102</t>
  </si>
  <si>
    <t>Leitner</t>
  </si>
  <si>
    <t>08/10/1887</t>
  </si>
  <si>
    <t>leitd101</t>
  </si>
  <si>
    <t>leius001</t>
  </si>
  <si>
    <t>Leius</t>
  </si>
  <si>
    <t>lejaf101</t>
  </si>
  <si>
    <t>Leja</t>
  </si>
  <si>
    <t>lejel101</t>
  </si>
  <si>
    <t>Lejeune</t>
  </si>
  <si>
    <t>lejod101</t>
  </si>
  <si>
    <t>LeJohn</t>
  </si>
  <si>
    <t>lelij101</t>
  </si>
  <si>
    <t>Lelivelt</t>
  </si>
  <si>
    <t>lelib101</t>
  </si>
  <si>
    <t>lemad001</t>
  </si>
  <si>
    <t>LeMahieu</t>
  </si>
  <si>
    <t>lemad101</t>
  </si>
  <si>
    <t>Lemanczyk</t>
  </si>
  <si>
    <t>lemad102</t>
  </si>
  <si>
    <t>Lemaster</t>
  </si>
  <si>
    <t>lemaj001</t>
  </si>
  <si>
    <t>LeMaster</t>
  </si>
  <si>
    <t>lemad103</t>
  </si>
  <si>
    <t>LeMay</t>
  </si>
  <si>
    <t>lembs101</t>
  </si>
  <si>
    <t>Lembo</t>
  </si>
  <si>
    <t>lemkm001</t>
  </si>
  <si>
    <t>Lemke</t>
  </si>
  <si>
    <t>lemoc001</t>
  </si>
  <si>
    <t>Lemon</t>
  </si>
  <si>
    <t>lemoj101</t>
  </si>
  <si>
    <t>lemob101</t>
  </si>
  <si>
    <t>lemod101</t>
  </si>
  <si>
    <t>Lemonds</t>
  </si>
  <si>
    <t>lemom101</t>
  </si>
  <si>
    <t>Lemongello</t>
  </si>
  <si>
    <t>lenhd101</t>
  </si>
  <si>
    <t>Lenhardt</t>
  </si>
  <si>
    <t>lenne101</t>
  </si>
  <si>
    <t>Lennon</t>
  </si>
  <si>
    <t>lennp001</t>
  </si>
  <si>
    <t>lennb102</t>
  </si>
  <si>
    <t>lennb101</t>
  </si>
  <si>
    <t>05/24/1871</t>
  </si>
  <si>
    <t>lenne102</t>
  </si>
  <si>
    <t>Lennox</t>
  </si>
  <si>
    <t>lentj101</t>
  </si>
  <si>
    <t>Lentine</t>
  </si>
  <si>
    <t>leutu101</t>
  </si>
  <si>
    <t>Lenz</t>
  </si>
  <si>
    <t>leona001</t>
  </si>
  <si>
    <t>leona002</t>
  </si>
  <si>
    <t>Arcenio</t>
  </si>
  <si>
    <t>leond002</t>
  </si>
  <si>
    <t>leone102</t>
  </si>
  <si>
    <t>leoni101</t>
  </si>
  <si>
    <t>leonj002</t>
  </si>
  <si>
    <t>leonm101</t>
  </si>
  <si>
    <t>leons001</t>
  </si>
  <si>
    <t>leona101</t>
  </si>
  <si>
    <t>Leonard</t>
  </si>
  <si>
    <t>05/06/1872</t>
  </si>
  <si>
    <t>leond001</t>
  </si>
  <si>
    <t>leone101</t>
  </si>
  <si>
    <t>leond103</t>
  </si>
  <si>
    <t>leond102</t>
  </si>
  <si>
    <t>leonj001</t>
  </si>
  <si>
    <t>leonj101</t>
  </si>
  <si>
    <t>leonm001</t>
  </si>
  <si>
    <t>leonu101</t>
  </si>
  <si>
    <t>09/12/1892</t>
  </si>
  <si>
    <t>leond003</t>
  </si>
  <si>
    <t>Leone</t>
  </si>
  <si>
    <t>Dominic</t>
  </si>
  <si>
    <t>leonj003</t>
  </si>
  <si>
    <t>leond101</t>
  </si>
  <si>
    <t>Leonhard</t>
  </si>
  <si>
    <t>leopr101</t>
  </si>
  <si>
    <t>Leopold</t>
  </si>
  <si>
    <t>leovj101</t>
  </si>
  <si>
    <t>Leovich</t>
  </si>
  <si>
    <t>lepct101</t>
  </si>
  <si>
    <t>Lepcio</t>
  </si>
  <si>
    <t>lepip101</t>
  </si>
  <si>
    <t>LePine</t>
  </si>
  <si>
    <t>leppd102</t>
  </si>
  <si>
    <t>Leppert</t>
  </si>
  <si>
    <t>leppd101</t>
  </si>
  <si>
    <t>lercr001</t>
  </si>
  <si>
    <t>Lerch</t>
  </si>
  <si>
    <t>lercd101</t>
  </si>
  <si>
    <t>Lerchen</t>
  </si>
  <si>
    <t>lercg101</t>
  </si>
  <si>
    <t>lerea001</t>
  </si>
  <si>
    <t>Lerew</t>
  </si>
  <si>
    <t>leriw101</t>
  </si>
  <si>
    <t>Lerian</t>
  </si>
  <si>
    <t>leroc001</t>
  </si>
  <si>
    <t>Leroux</t>
  </si>
  <si>
    <t>leroj001</t>
  </si>
  <si>
    <t>LeRoy</t>
  </si>
  <si>
    <t>lerol101</t>
  </si>
  <si>
    <t>lersb101</t>
  </si>
  <si>
    <t>Lersch</t>
  </si>
  <si>
    <t>lerus001</t>
  </si>
  <si>
    <t>Lerud</t>
  </si>
  <si>
    <t>leshb001</t>
  </si>
  <si>
    <t>Lesher</t>
  </si>
  <si>
    <t>leshd101</t>
  </si>
  <si>
    <t>Leshnock</t>
  </si>
  <si>
    <t>leskc001</t>
  </si>
  <si>
    <t>Leskanic</t>
  </si>
  <si>
    <t>leslb001</t>
  </si>
  <si>
    <t>Lesley</t>
  </si>
  <si>
    <t>leslr101</t>
  </si>
  <si>
    <t>lesls101</t>
  </si>
  <si>
    <t>lestj001</t>
  </si>
  <si>
    <t>letcc101</t>
  </si>
  <si>
    <t>Letchas</t>
  </si>
  <si>
    <t>letct101</t>
  </si>
  <si>
    <t>Letcher</t>
  </si>
  <si>
    <t>09/27/1891</t>
  </si>
  <si>
    <t>levaj101</t>
  </si>
  <si>
    <t>Levan</t>
  </si>
  <si>
    <t>levew101</t>
  </si>
  <si>
    <t>Leverenz</t>
  </si>
  <si>
    <t>leved101</t>
  </si>
  <si>
    <t>Leverett</t>
  </si>
  <si>
    <t>leveh101</t>
  </si>
  <si>
    <t>Leverette</t>
  </si>
  <si>
    <t>levej101</t>
  </si>
  <si>
    <t>Levey</t>
  </si>
  <si>
    <t>levia001</t>
  </si>
  <si>
    <t>Levine</t>
  </si>
  <si>
    <t>levic101</t>
  </si>
  <si>
    <t>Levis</t>
  </si>
  <si>
    <t>06/04/1882</t>
  </si>
  <si>
    <t>levij001</t>
  </si>
  <si>
    <t>levra001</t>
  </si>
  <si>
    <t>Levrault</t>
  </si>
  <si>
    <t>levsd101</t>
  </si>
  <si>
    <t>Levsen</t>
  </si>
  <si>
    <t>levye101</t>
  </si>
  <si>
    <t>Levy</t>
  </si>
  <si>
    <t>lewad101</t>
  </si>
  <si>
    <t>Lewallyn</t>
  </si>
  <si>
    <t>lewad102</t>
  </si>
  <si>
    <t>Lewandowski</t>
  </si>
  <si>
    <t>lewia001</t>
  </si>
  <si>
    <t>Lewicki</t>
  </si>
  <si>
    <t>lewia101</t>
  </si>
  <si>
    <t>lewic001</t>
  </si>
  <si>
    <t>Colby</t>
  </si>
  <si>
    <t>lewid001</t>
  </si>
  <si>
    <t>lewit101</t>
  </si>
  <si>
    <t>07/06/1896</t>
  </si>
  <si>
    <t>lewif001</t>
  </si>
  <si>
    <t>lewif101</t>
  </si>
  <si>
    <t>07/02/1881</t>
  </si>
  <si>
    <t>lewid101</t>
  </si>
  <si>
    <t>lewij001</t>
  </si>
  <si>
    <t>lewij002</t>
  </si>
  <si>
    <t>lewij003</t>
  </si>
  <si>
    <t>lewij101</t>
  </si>
  <si>
    <t>lewib103</t>
  </si>
  <si>
    <t>lewij102</t>
  </si>
  <si>
    <t>lewim001</t>
  </si>
  <si>
    <t>lewip101</t>
  </si>
  <si>
    <t>lewir001</t>
  </si>
  <si>
    <t>lewir002</t>
  </si>
  <si>
    <t>Rommie</t>
  </si>
  <si>
    <t>lewis001</t>
  </si>
  <si>
    <t>lewis002</t>
  </si>
  <si>
    <t>lewib102</t>
  </si>
  <si>
    <t>lewib101</t>
  </si>
  <si>
    <t>lewiu101</t>
  </si>
  <si>
    <t>ley-t101</t>
  </si>
  <si>
    <t>Ley</t>
  </si>
  <si>
    <t>leyrj001</t>
  </si>
  <si>
    <t>Leyritz</t>
  </si>
  <si>
    <t>lezcc101</t>
  </si>
  <si>
    <t>Lezcano</t>
  </si>
  <si>
    <t>lezcs001</t>
  </si>
  <si>
    <t>Sixto</t>
  </si>
  <si>
    <t>libbs101</t>
  </si>
  <si>
    <t>Libby</t>
  </si>
  <si>
    <t>09/06/1879</t>
  </si>
  <si>
    <t>libea001</t>
  </si>
  <si>
    <t>Liberatore</t>
  </si>
  <si>
    <t>libka101</t>
  </si>
  <si>
    <t>Libke</t>
  </si>
  <si>
    <t>librf101</t>
  </si>
  <si>
    <t>Libran</t>
  </si>
  <si>
    <t>lickj101</t>
  </si>
  <si>
    <t>Lickert</t>
  </si>
  <si>
    <t>liddd001</t>
  </si>
  <si>
    <t>Liddell</t>
  </si>
  <si>
    <t>lidda001</t>
  </si>
  <si>
    <t>Liddi</t>
  </si>
  <si>
    <t>liddd101</t>
  </si>
  <si>
    <t>Liddle</t>
  </si>
  <si>
    <t>lidgb001</t>
  </si>
  <si>
    <t>Lidge</t>
  </si>
  <si>
    <t>lidlc001</t>
  </si>
  <si>
    <t>Lidle</t>
  </si>
  <si>
    <t>liebd101</t>
  </si>
  <si>
    <t>Lieber</t>
  </si>
  <si>
    <t>liebj001</t>
  </si>
  <si>
    <t>liebm001</t>
  </si>
  <si>
    <t>Lieberthal</t>
  </si>
  <si>
    <t>liebg102</t>
  </si>
  <si>
    <t>Liebhardt</t>
  </si>
  <si>
    <t>liebg101</t>
  </si>
  <si>
    <t>liefj001</t>
  </si>
  <si>
    <t>Liefer</t>
  </si>
  <si>
    <t>liesf101</t>
  </si>
  <si>
    <t>Liese</t>
  </si>
  <si>
    <t>lighp001</t>
  </si>
  <si>
    <t>Light</t>
  </si>
  <si>
    <t>ligtk001</t>
  </si>
  <si>
    <t>Ligtenberg</t>
  </si>
  <si>
    <t>lillg101</t>
  </si>
  <si>
    <t>Lillard</t>
  </si>
  <si>
    <t>lillb102</t>
  </si>
  <si>
    <t>lillb001</t>
  </si>
  <si>
    <t>Lillibridge</t>
  </si>
  <si>
    <t>lillj101</t>
  </si>
  <si>
    <t>Lillie</t>
  </si>
  <si>
    <t>lilld001</t>
  </si>
  <si>
    <t>Lilliquist</t>
  </si>
  <si>
    <t>lillb101</t>
  </si>
  <si>
    <t>Lillis</t>
  </si>
  <si>
    <t>lillt001</t>
  </si>
  <si>
    <t>Lilly</t>
  </si>
  <si>
    <t>lim-c001</t>
  </si>
  <si>
    <t>Lim</t>
  </si>
  <si>
    <t>Chang-Yong</t>
  </si>
  <si>
    <t>limaj001</t>
  </si>
  <si>
    <t>Lima</t>
  </si>
  <si>
    <t>limml101</t>
  </si>
  <si>
    <t>Limmer</t>
  </si>
  <si>
    <t>lin-c001</t>
  </si>
  <si>
    <t>Lin</t>
  </si>
  <si>
    <t>Che-Hsuan</t>
  </si>
  <si>
    <t>lin-t001</t>
  </si>
  <si>
    <t>Tzu-Wei</t>
  </si>
  <si>
    <t>linar001</t>
  </si>
  <si>
    <t>Linares</t>
  </si>
  <si>
    <t>Rufino</t>
  </si>
  <si>
    <t>linct001</t>
  </si>
  <si>
    <t>Lincecum</t>
  </si>
  <si>
    <t>lincb001</t>
  </si>
  <si>
    <t>Lincoln</t>
  </si>
  <si>
    <t>lince101</t>
  </si>
  <si>
    <t>Ezra</t>
  </si>
  <si>
    <t>lincm001</t>
  </si>
  <si>
    <t>linda001</t>
  </si>
  <si>
    <t>Lind</t>
  </si>
  <si>
    <t>lindc104</t>
  </si>
  <si>
    <t>lindj103</t>
  </si>
  <si>
    <t>lindj002</t>
  </si>
  <si>
    <t>lindv101</t>
  </si>
  <si>
    <t>Lindaman</t>
  </si>
  <si>
    <t>Vive</t>
  </si>
  <si>
    <t>linde102</t>
  </si>
  <si>
    <t>Lindbeck</t>
  </si>
  <si>
    <t>Em</t>
  </si>
  <si>
    <t>lindp101</t>
  </si>
  <si>
    <t>Lindblad</t>
  </si>
  <si>
    <t>lindj004</t>
  </si>
  <si>
    <t>Lindblom</t>
  </si>
  <si>
    <t>lindl101</t>
  </si>
  <si>
    <t>Linde</t>
  </si>
  <si>
    <t>lindj101</t>
  </si>
  <si>
    <t>Lindell</t>
  </si>
  <si>
    <t>lindj001</t>
  </si>
  <si>
    <t>Lindeman</t>
  </si>
  <si>
    <t>linde101</t>
  </si>
  <si>
    <t>Lindemann</t>
  </si>
  <si>
    <t>lindb101</t>
  </si>
  <si>
    <t>lindt001</t>
  </si>
  <si>
    <t>Linden</t>
  </si>
  <si>
    <t>lindw101</t>
  </si>
  <si>
    <t>lindj005</t>
  </si>
  <si>
    <t>Lindgren</t>
  </si>
  <si>
    <t>lindf001</t>
  </si>
  <si>
    <t>Lindor</t>
  </si>
  <si>
    <t>lindc103</t>
  </si>
  <si>
    <t>Lindquist</t>
  </si>
  <si>
    <t>lindc101</t>
  </si>
  <si>
    <t>linds001</t>
  </si>
  <si>
    <t>lindb102</t>
  </si>
  <si>
    <t>lindj102</t>
  </si>
  <si>
    <t>Lindsey</t>
  </si>
  <si>
    <t>lindj003</t>
  </si>
  <si>
    <t>lindd001</t>
  </si>
  <si>
    <t>lindr001</t>
  </si>
  <si>
    <t>lindb001</t>
  </si>
  <si>
    <t>lindc102</t>
  </si>
  <si>
    <t>Lindstrom</t>
  </si>
  <si>
    <t>lindf101</t>
  </si>
  <si>
    <t>lindm001</t>
  </si>
  <si>
    <t>linda101</t>
  </si>
  <si>
    <t>Axel</t>
  </si>
  <si>
    <t>lines001</t>
  </si>
  <si>
    <t>Linebrink</t>
  </si>
  <si>
    <t>lined101</t>
  </si>
  <si>
    <t>Lines</t>
  </si>
  <si>
    <t>linhc101</t>
  </si>
  <si>
    <t>Linhart</t>
  </si>
  <si>
    <t>linic001</t>
  </si>
  <si>
    <t>Liniak</t>
  </si>
  <si>
    <t>linkf101</t>
  </si>
  <si>
    <t>Link</t>
  </si>
  <si>
    <t>linkj001</t>
  </si>
  <si>
    <t>linke101</t>
  </si>
  <si>
    <t>Linke</t>
  </si>
  <si>
    <t>lintr101</t>
  </si>
  <si>
    <t>Lint</t>
  </si>
  <si>
    <t>lintb101</t>
  </si>
  <si>
    <t>Linton</t>
  </si>
  <si>
    <t>lintd001</t>
  </si>
  <si>
    <t>lintl101</t>
  </si>
  <si>
    <t>Lintz</t>
  </si>
  <si>
    <t>linzp101</t>
  </si>
  <si>
    <t>Linz</t>
  </si>
  <si>
    <t>linzf101</t>
  </si>
  <si>
    <t>Linzy</t>
  </si>
  <si>
    <t>lipea101</t>
  </si>
  <si>
    <t>LiPetri</t>
  </si>
  <si>
    <t>lipoj101</t>
  </si>
  <si>
    <t>Lipon</t>
  </si>
  <si>
    <t>lippt101</t>
  </si>
  <si>
    <t>Lipp</t>
  </si>
  <si>
    <t>09/18/1897</t>
  </si>
  <si>
    <t>lipsn101</t>
  </si>
  <si>
    <t>Lipscomb</t>
  </si>
  <si>
    <t>lipsb101</t>
  </si>
  <si>
    <t>Lipski</t>
  </si>
  <si>
    <t>liraf001</t>
  </si>
  <si>
    <t>Lira</t>
  </si>
  <si>
    <t>lirif001</t>
  </si>
  <si>
    <t>Liriano</t>
  </si>
  <si>
    <t>lirin001</t>
  </si>
  <si>
    <t>lirip001</t>
  </si>
  <si>
    <t>lirir001</t>
  </si>
  <si>
    <t>Rymer</t>
  </si>
  <si>
    <t>lis-j101</t>
  </si>
  <si>
    <t>Lis</t>
  </si>
  <si>
    <t>liseh101</t>
  </si>
  <si>
    <t>Lisenbee</t>
  </si>
  <si>
    <t>lisir101</t>
  </si>
  <si>
    <t>Lisi</t>
  </si>
  <si>
    <t>liska101</t>
  </si>
  <si>
    <t>Liska</t>
  </si>
  <si>
    <t>listp001</t>
  </si>
  <si>
    <t>Listach</t>
  </si>
  <si>
    <t>listp101</t>
  </si>
  <si>
    <t>Lister</t>
  </si>
  <si>
    <t>litsj001</t>
  </si>
  <si>
    <t>Litsch</t>
  </si>
  <si>
    <t>littm101</t>
  </si>
  <si>
    <t>Littell</t>
  </si>
  <si>
    <t>littz001</t>
  </si>
  <si>
    <t>litts001</t>
  </si>
  <si>
    <t>Little</t>
  </si>
  <si>
    <t>littj101</t>
  </si>
  <si>
    <t>litth101</t>
  </si>
  <si>
    <t>07/16/1877</t>
  </si>
  <si>
    <t>littm001</t>
  </si>
  <si>
    <t>littb001</t>
  </si>
  <si>
    <t>littj103</t>
  </si>
  <si>
    <t>littj102</t>
  </si>
  <si>
    <t>Littlefield</t>
  </si>
  <si>
    <t>littd102</t>
  </si>
  <si>
    <t>littc101</t>
  </si>
  <si>
    <t>Littlejohn</t>
  </si>
  <si>
    <t>littd101</t>
  </si>
  <si>
    <t>littl101</t>
  </si>
  <si>
    <t>Littleton</t>
  </si>
  <si>
    <t>littw001</t>
  </si>
  <si>
    <t>littg001</t>
  </si>
  <si>
    <t>Litton</t>
  </si>
  <si>
    <t>littj104</t>
  </si>
  <si>
    <t>Littrell</t>
  </si>
  <si>
    <t>litwd101</t>
  </si>
  <si>
    <t>Litwhiler</t>
  </si>
  <si>
    <t>liveb001</t>
  </si>
  <si>
    <t>Lively</t>
  </si>
  <si>
    <t>liveb101</t>
  </si>
  <si>
    <t>livej101</t>
  </si>
  <si>
    <t>livew101</t>
  </si>
  <si>
    <t>Livengood</t>
  </si>
  <si>
    <t>livip101</t>
  </si>
  <si>
    <t>Livingston</t>
  </si>
  <si>
    <t>livib001</t>
  </si>
  <si>
    <t>livim101</t>
  </si>
  <si>
    <t>livij101</t>
  </si>
  <si>
    <t>Livingstone</t>
  </si>
  <si>
    <t>livis001</t>
  </si>
  <si>
    <t>liz-r001</t>
  </si>
  <si>
    <t>lizoa101</t>
  </si>
  <si>
    <t>Lizotte</t>
  </si>
  <si>
    <t>09/17/1896</t>
  </si>
  <si>
    <t>llenw101</t>
  </si>
  <si>
    <t>Llenas</t>
  </si>
  <si>
    <t>llewc101</t>
  </si>
  <si>
    <t>Llewellyn</t>
  </si>
  <si>
    <t>lloyg001</t>
  </si>
  <si>
    <t>Graeme</t>
  </si>
  <si>
    <t>lloyk001</t>
  </si>
  <si>
    <t>lo--c001</t>
  </si>
  <si>
    <t>Lo</t>
  </si>
  <si>
    <t>Chia-Jen</t>
  </si>
  <si>
    <t>lodup001</t>
  </si>
  <si>
    <t>Lo Duca</t>
  </si>
  <si>
    <t>loaij001</t>
  </si>
  <si>
    <t>Loaisiga</t>
  </si>
  <si>
    <t>loaie001</t>
  </si>
  <si>
    <t>Loaiza</t>
  </si>
  <si>
    <t>loanm101</t>
  </si>
  <si>
    <t>Loan</t>
  </si>
  <si>
    <t>loanb101</t>
  </si>
  <si>
    <t>Loane</t>
  </si>
  <si>
    <t>lobaj001</t>
  </si>
  <si>
    <t>Lobaton</t>
  </si>
  <si>
    <t>lobef101</t>
  </si>
  <si>
    <t>Lobert</t>
  </si>
  <si>
    <t>lobeh101</t>
  </si>
  <si>
    <t>Hans</t>
  </si>
  <si>
    <t>lobsk001</t>
  </si>
  <si>
    <t>Lobstein</t>
  </si>
  <si>
    <t>locat001</t>
  </si>
  <si>
    <t>Locastro</t>
  </si>
  <si>
    <t>lochh101</t>
  </si>
  <si>
    <t>Lochhead</t>
  </si>
  <si>
    <t>04/16/1899</t>
  </si>
  <si>
    <t>lockd101</t>
  </si>
  <si>
    <t>Lock</t>
  </si>
  <si>
    <t>lockc101</t>
  </si>
  <si>
    <t>Locke</t>
  </si>
  <si>
    <t>lockj001</t>
  </si>
  <si>
    <t>lockb101</t>
  </si>
  <si>
    <t>lockm102</t>
  </si>
  <si>
    <t>07/05/1884</t>
  </si>
  <si>
    <t>lockr101</t>
  </si>
  <si>
    <t>lockb102</t>
  </si>
  <si>
    <t>Locker</t>
  </si>
  <si>
    <t>lockw001</t>
  </si>
  <si>
    <t>Lockett</t>
  </si>
  <si>
    <t>lockk001</t>
  </si>
  <si>
    <t>Lockhart</t>
  </si>
  <si>
    <t>lockg101</t>
  </si>
  <si>
    <t>Locklear</t>
  </si>
  <si>
    <t>locks102</t>
  </si>
  <si>
    <t>Locklin</t>
  </si>
  <si>
    <t>lockw101</t>
  </si>
  <si>
    <t>Lockman</t>
  </si>
  <si>
    <t>locks101</t>
  </si>
  <si>
    <t>Lockwood</t>
  </si>
  <si>
    <t>lockm101</t>
  </si>
  <si>
    <t>lodid101</t>
  </si>
  <si>
    <t>Lodigiani</t>
  </si>
  <si>
    <t>loe-k001</t>
  </si>
  <si>
    <t>Loe</t>
  </si>
  <si>
    <t>Kameron</t>
  </si>
  <si>
    <t>loepg101</t>
  </si>
  <si>
    <t>Loepp</t>
  </si>
  <si>
    <t>loesb101</t>
  </si>
  <si>
    <t>Loes</t>
  </si>
  <si>
    <t>loewa001</t>
  </si>
  <si>
    <t>Loewen</t>
  </si>
  <si>
    <t>loewc001</t>
  </si>
  <si>
    <t>Loewer</t>
  </si>
  <si>
    <t>loftj001</t>
  </si>
  <si>
    <t>Lofton</t>
  </si>
  <si>
    <t>loftk001</t>
  </si>
  <si>
    <t>loftf101</t>
  </si>
  <si>
    <t>Loftus</t>
  </si>
  <si>
    <t>loftd101</t>
  </si>
  <si>
    <t>loftt101</t>
  </si>
  <si>
    <t>logab001</t>
  </si>
  <si>
    <t>logan001</t>
  </si>
  <si>
    <t>Nook</t>
  </si>
  <si>
    <t>logaj101</t>
  </si>
  <si>
    <t>logab101</t>
  </si>
  <si>
    <t>lohmp101</t>
  </si>
  <si>
    <t>Lohman</t>
  </si>
  <si>
    <t>05/11/1891</t>
  </si>
  <si>
    <t>lohrh101</t>
  </si>
  <si>
    <t>Lohr</t>
  </si>
  <si>
    <t>lohrj101</t>
  </si>
  <si>
    <t>Lohrke</t>
  </si>
  <si>
    <t>lohrb101</t>
  </si>
  <si>
    <t>Lohrman</t>
  </si>
  <si>
    <t>lohsk001</t>
  </si>
  <si>
    <t>Lohse</t>
  </si>
  <si>
    <t>loisa101</t>
  </si>
  <si>
    <t>Lois</t>
  </si>
  <si>
    <t>loisr001</t>
  </si>
  <si>
    <t>Loiselle</t>
  </si>
  <si>
    <t>lolim101</t>
  </si>
  <si>
    <t>Lolich</t>
  </si>
  <si>
    <t>lolir101</t>
  </si>
  <si>
    <t>lolls101</t>
  </si>
  <si>
    <t>Lollar</t>
  </si>
  <si>
    <t>Sherm</t>
  </si>
  <si>
    <t>lollt001</t>
  </si>
  <si>
    <t>lollr001</t>
  </si>
  <si>
    <t>Lollis</t>
  </si>
  <si>
    <t>lomad001</t>
  </si>
  <si>
    <t>Loman</t>
  </si>
  <si>
    <t>lomas001</t>
  </si>
  <si>
    <t>Lomasney</t>
  </si>
  <si>
    <t>lombg001</t>
  </si>
  <si>
    <t>Lombard</t>
  </si>
  <si>
    <t>lombe101</t>
  </si>
  <si>
    <t>Lombardi</t>
  </si>
  <si>
    <t>lombp001</t>
  </si>
  <si>
    <t>lombv101</t>
  </si>
  <si>
    <t>lombl101</t>
  </si>
  <si>
    <t>Lombardo</t>
  </si>
  <si>
    <t>lombs002</t>
  </si>
  <si>
    <t>Lombardozzi</t>
  </si>
  <si>
    <t>lombs001</t>
  </si>
  <si>
    <t>lomok001</t>
  </si>
  <si>
    <t>Lomon</t>
  </si>
  <si>
    <t>lonbj101</t>
  </si>
  <si>
    <t>Lonborg</t>
  </si>
  <si>
    <t>lonew101</t>
  </si>
  <si>
    <t>Lonergan</t>
  </si>
  <si>
    <t>lonej001</t>
  </si>
  <si>
    <t>Loney</t>
  </si>
  <si>
    <t>longd102</t>
  </si>
  <si>
    <t>Long</t>
  </si>
  <si>
    <t>longh101</t>
  </si>
  <si>
    <t>07/22/1897</t>
  </si>
  <si>
    <t>longj103</t>
  </si>
  <si>
    <t>longj102</t>
  </si>
  <si>
    <t>08/09/1891</t>
  </si>
  <si>
    <t>longj101</t>
  </si>
  <si>
    <t>Jeoff</t>
  </si>
  <si>
    <t>longj001</t>
  </si>
  <si>
    <t>longl101</t>
  </si>
  <si>
    <t>Lep</t>
  </si>
  <si>
    <t>longr101</t>
  </si>
  <si>
    <t>longd101</t>
  </si>
  <si>
    <t>longb001</t>
  </si>
  <si>
    <t>longr001</t>
  </si>
  <si>
    <t>longt002</t>
  </si>
  <si>
    <t>Terrence</t>
  </si>
  <si>
    <t>longt102</t>
  </si>
  <si>
    <t>longt101</t>
  </si>
  <si>
    <t>longu101</t>
  </si>
  <si>
    <t>08/29/1888</t>
  </si>
  <si>
    <t>longb002</t>
  </si>
  <si>
    <t>longt001</t>
  </si>
  <si>
    <t>Longmire</t>
  </si>
  <si>
    <t>longe001</t>
  </si>
  <si>
    <t>Longoria</t>
  </si>
  <si>
    <t>lonnj101</t>
  </si>
  <si>
    <t>Lonnett</t>
  </si>
  <si>
    <t>lookb101</t>
  </si>
  <si>
    <t>Look</t>
  </si>
  <si>
    <t>lookd101</t>
  </si>
  <si>
    <t>loonb001</t>
  </si>
  <si>
    <t>Looney</t>
  </si>
  <si>
    <t>loopa001</t>
  </si>
  <si>
    <t>Looper</t>
  </si>
  <si>
    <t>loopb001</t>
  </si>
  <si>
    <t>loosp101</t>
  </si>
  <si>
    <t>Loos</t>
  </si>
  <si>
    <t>lopae101</t>
  </si>
  <si>
    <t>Lopat</t>
  </si>
  <si>
    <t>lopas101</t>
  </si>
  <si>
    <t>Lopata</t>
  </si>
  <si>
    <t>lopaa101</t>
  </si>
  <si>
    <t>Lopatka</t>
  </si>
  <si>
    <t>loped001</t>
  </si>
  <si>
    <t>Lopes</t>
  </si>
  <si>
    <t>lopea002</t>
  </si>
  <si>
    <t>Lopez</t>
  </si>
  <si>
    <t>Albie</t>
  </si>
  <si>
    <t>lopea102</t>
  </si>
  <si>
    <t>lopea003</t>
  </si>
  <si>
    <t>Aquilino</t>
  </si>
  <si>
    <t>lopea101</t>
  </si>
  <si>
    <t>lopea001</t>
  </si>
  <si>
    <t>Aurelio</t>
  </si>
  <si>
    <t>lopec101</t>
  </si>
  <si>
    <t>lopef001</t>
  </si>
  <si>
    <t>lopeh101</t>
  </si>
  <si>
    <t>lopej001</t>
  </si>
  <si>
    <t>lopej002</t>
  </si>
  <si>
    <t>lopea004</t>
  </si>
  <si>
    <t>lopej004</t>
  </si>
  <si>
    <t>lopej003</t>
  </si>
  <si>
    <t>loper101</t>
  </si>
  <si>
    <t>lopel003</t>
  </si>
  <si>
    <t>lopel001</t>
  </si>
  <si>
    <t>lopel002</t>
  </si>
  <si>
    <t>lopem101</t>
  </si>
  <si>
    <t>Marcelino</t>
  </si>
  <si>
    <t>lopem001</t>
  </si>
  <si>
    <t>Mendy</t>
  </si>
  <si>
    <t>lopep002</t>
  </si>
  <si>
    <t>Pablo</t>
  </si>
  <si>
    <t>lopep001</t>
  </si>
  <si>
    <t>loper002</t>
  </si>
  <si>
    <t>lopem002</t>
  </si>
  <si>
    <t>loper003</t>
  </si>
  <si>
    <t>loper001</t>
  </si>
  <si>
    <t>Rodrigo</t>
  </si>
  <si>
    <t>lopew001</t>
  </si>
  <si>
    <t>lopey001</t>
  </si>
  <si>
    <t>Yoan</t>
  </si>
  <si>
    <t>lordb101</t>
  </si>
  <si>
    <t>Lord</t>
  </si>
  <si>
    <t>Bris</t>
  </si>
  <si>
    <t>lordh101</t>
  </si>
  <si>
    <t>lordc101</t>
  </si>
  <si>
    <t>lorel101</t>
  </si>
  <si>
    <t>Lorenzen</t>
  </si>
  <si>
    <t>lorem002</t>
  </si>
  <si>
    <t>lorem001</t>
  </si>
  <si>
    <t>Loretta</t>
  </si>
  <si>
    <t>lorra001</t>
  </si>
  <si>
    <t>Lorraine</t>
  </si>
  <si>
    <t>lotzj101</t>
  </si>
  <si>
    <t>Lotz</t>
  </si>
  <si>
    <t>loucs001</t>
  </si>
  <si>
    <t>Loucks</t>
  </si>
  <si>
    <t>louda101</t>
  </si>
  <si>
    <t>Loudell</t>
  </si>
  <si>
    <t>loudb101</t>
  </si>
  <si>
    <t>Louden</t>
  </si>
  <si>
    <t>Baldy</t>
  </si>
  <si>
    <t>loudc101</t>
  </si>
  <si>
    <t>Loudenslager</t>
  </si>
  <si>
    <t>lougd001</t>
  </si>
  <si>
    <t>Lough</t>
  </si>
  <si>
    <t>lougl101</t>
  </si>
  <si>
    <t>Loughlin</t>
  </si>
  <si>
    <t>lougb101</t>
  </si>
  <si>
    <t>Loughran</t>
  </si>
  <si>
    <t>06/06/1884</t>
  </si>
  <si>
    <t>lound101</t>
  </si>
  <si>
    <t>Loun</t>
  </si>
  <si>
    <t>loupa001</t>
  </si>
  <si>
    <t>Loup</t>
  </si>
  <si>
    <t>louxs001</t>
  </si>
  <si>
    <t>Loux</t>
  </si>
  <si>
    <t>loves101</t>
  </si>
  <si>
    <t>Love</t>
  </si>
  <si>
    <t>lovet101</t>
  </si>
  <si>
    <t>Lovelace</t>
  </si>
  <si>
    <t>lovev001</t>
  </si>
  <si>
    <t>lovel102</t>
  </si>
  <si>
    <t>Lovenguth</t>
  </si>
  <si>
    <t>lovej101</t>
  </si>
  <si>
    <t>Lovett</t>
  </si>
  <si>
    <t>lovel101</t>
  </si>
  <si>
    <t>lovem101</t>
  </si>
  <si>
    <t>Mem</t>
  </si>
  <si>
    <t>lovet102</t>
  </si>
  <si>
    <t>06/04/1885</t>
  </si>
  <si>
    <t>lovij101</t>
  </si>
  <si>
    <t>Loviglio</t>
  </si>
  <si>
    <t>lovij102</t>
  </si>
  <si>
    <t>Lovitto</t>
  </si>
  <si>
    <t>lovrp101</t>
  </si>
  <si>
    <t>Lovrich</t>
  </si>
  <si>
    <t>lovut001</t>
  </si>
  <si>
    <t>Lovullo</t>
  </si>
  <si>
    <t>Torey</t>
  </si>
  <si>
    <t>low-f101</t>
  </si>
  <si>
    <t>Low</t>
  </si>
  <si>
    <t>lowdg101</t>
  </si>
  <si>
    <t>Lowdermilk</t>
  </si>
  <si>
    <t>lowdl101</t>
  </si>
  <si>
    <t>loweb001</t>
  </si>
  <si>
    <t>Lowe</t>
  </si>
  <si>
    <t>lowec101</t>
  </si>
  <si>
    <t>09/24/1872</t>
  </si>
  <si>
    <t>lowed001</t>
  </si>
  <si>
    <t>loweg101</t>
  </si>
  <si>
    <t>lowes001</t>
  </si>
  <si>
    <t>lowem002</t>
  </si>
  <si>
    <t>lowed101</t>
  </si>
  <si>
    <t>06/26/1884</t>
  </si>
  <si>
    <t>loweb101</t>
  </si>
  <si>
    <t>lowem001</t>
  </si>
  <si>
    <t>Lowell</t>
  </si>
  <si>
    <t>lowej001</t>
  </si>
  <si>
    <t>Lowenstein</t>
  </si>
  <si>
    <t>lowed002</t>
  </si>
  <si>
    <t>Lowery</t>
  </si>
  <si>
    <t>Devon</t>
  </si>
  <si>
    <t>lowet001</t>
  </si>
  <si>
    <t>Terrell</t>
  </si>
  <si>
    <t>lownt101</t>
  </si>
  <si>
    <t>Lown</t>
  </si>
  <si>
    <t>lowrp101</t>
  </si>
  <si>
    <t>Lowrey</t>
  </si>
  <si>
    <t>Peanuts</t>
  </si>
  <si>
    <t>lowrj001</t>
  </si>
  <si>
    <t>Lowrie</t>
  </si>
  <si>
    <t>lowrd001</t>
  </si>
  <si>
    <t>Lowry</t>
  </si>
  <si>
    <t>lowrj101</t>
  </si>
  <si>
    <t>lowrn001</t>
  </si>
  <si>
    <t>Noah</t>
  </si>
  <si>
    <t>lowrs101</t>
  </si>
  <si>
    <t>loynm001</t>
  </si>
  <si>
    <t>Loynd</t>
  </si>
  <si>
    <t>lozaw001</t>
  </si>
  <si>
    <t>Lozado</t>
  </si>
  <si>
    <t>lubrs101</t>
  </si>
  <si>
    <t>Lubratich</t>
  </si>
  <si>
    <t>lubyh101</t>
  </si>
  <si>
    <t>Luby</t>
  </si>
  <si>
    <t>lubyp101</t>
  </si>
  <si>
    <t>06/16/1890</t>
  </si>
  <si>
    <t>lucaj102</t>
  </si>
  <si>
    <t>Lucadello</t>
  </si>
  <si>
    <t>lucar102</t>
  </si>
  <si>
    <t>lucae001</t>
  </si>
  <si>
    <t>lucaf101</t>
  </si>
  <si>
    <t>lucag001</t>
  </si>
  <si>
    <t>lucaj101</t>
  </si>
  <si>
    <t>lucaj001</t>
  </si>
  <si>
    <t>lucar101</t>
  </si>
  <si>
    <t>luccj001</t>
  </si>
  <si>
    <t>Lucchesi</t>
  </si>
  <si>
    <t>lucef101</t>
  </si>
  <si>
    <t>Luce</t>
  </si>
  <si>
    <t>lucej101</t>
  </si>
  <si>
    <t>Lucey</t>
  </si>
  <si>
    <t>lucic101</t>
  </si>
  <si>
    <t>Lucid</t>
  </si>
  <si>
    <t>lucil101</t>
  </si>
  <si>
    <t>Lucier</t>
  </si>
  <si>
    <t>lucrj001</t>
  </si>
  <si>
    <t>Lucroy</t>
  </si>
  <si>
    <t>lucyd001</t>
  </si>
  <si>
    <t>Lucy</t>
  </si>
  <si>
    <t>Donny</t>
  </si>
  <si>
    <t>ludef101</t>
  </si>
  <si>
    <t>Luderus</t>
  </si>
  <si>
    <t>ludow101</t>
  </si>
  <si>
    <t>Ludolph</t>
  </si>
  <si>
    <t>ludwe001</t>
  </si>
  <si>
    <t>Ludwick</t>
  </si>
  <si>
    <t>ludwr001</t>
  </si>
  <si>
    <t>ludwb101</t>
  </si>
  <si>
    <t>Ludwig</t>
  </si>
  <si>
    <t>luebr101</t>
  </si>
  <si>
    <t>Luebbe</t>
  </si>
  <si>
    <t>luebs101</t>
  </si>
  <si>
    <t>Luebber</t>
  </si>
  <si>
    <t>luebl001</t>
  </si>
  <si>
    <t>Luebbers</t>
  </si>
  <si>
    <t>luebc001</t>
  </si>
  <si>
    <t>Luebke</t>
  </si>
  <si>
    <t>luebd101</t>
  </si>
  <si>
    <t>luecr001</t>
  </si>
  <si>
    <t>Luecken</t>
  </si>
  <si>
    <t>luekj001</t>
  </si>
  <si>
    <t>Lueke</t>
  </si>
  <si>
    <t>luetl001</t>
  </si>
  <si>
    <t>Luetge</t>
  </si>
  <si>
    <t>luffh101</t>
  </si>
  <si>
    <t>Luff</t>
  </si>
  <si>
    <t>lugod001</t>
  </si>
  <si>
    <t>Lugo</t>
  </si>
  <si>
    <t>Dawel</t>
  </si>
  <si>
    <t>lugos001</t>
  </si>
  <si>
    <t>lugoj001</t>
  </si>
  <si>
    <t>lugor001</t>
  </si>
  <si>
    <t>Urbano</t>
  </si>
  <si>
    <t>lugor002</t>
  </si>
  <si>
    <t>Ruddy</t>
  </si>
  <si>
    <t>luhrw101</t>
  </si>
  <si>
    <t>Luhrsen</t>
  </si>
  <si>
    <t>Wild Bill</t>
  </si>
  <si>
    <t>lukar001</t>
  </si>
  <si>
    <t>Lukachyk</t>
  </si>
  <si>
    <t>lukam001</t>
  </si>
  <si>
    <t>Lukasiewicz</t>
  </si>
  <si>
    <t>lukem001</t>
  </si>
  <si>
    <t>lukea101</t>
  </si>
  <si>
    <t>Lukens</t>
  </si>
  <si>
    <t>06/23/1894</t>
  </si>
  <si>
    <t>lukoe101</t>
  </si>
  <si>
    <t>Lukon</t>
  </si>
  <si>
    <t>lum-m101</t>
  </si>
  <si>
    <t>lumer101</t>
  </si>
  <si>
    <t>Lumenti</t>
  </si>
  <si>
    <t>lumlh101</t>
  </si>
  <si>
    <t>Lumley</t>
  </si>
  <si>
    <t>lumpj101</t>
  </si>
  <si>
    <t>Lumpe</t>
  </si>
  <si>
    <t>lunam101</t>
  </si>
  <si>
    <t>Luna</t>
  </si>
  <si>
    <t>Memo</t>
  </si>
  <si>
    <t>lunah001</t>
  </si>
  <si>
    <t>lunaf001</t>
  </si>
  <si>
    <t>Lunar</t>
  </si>
  <si>
    <t>lundd102</t>
  </si>
  <si>
    <t>Lund</t>
  </si>
  <si>
    <t>lundg101</t>
  </si>
  <si>
    <t>lundj101</t>
  </si>
  <si>
    <t>Lundbom</t>
  </si>
  <si>
    <t>lundc101</t>
  </si>
  <si>
    <t>Lundgren</t>
  </si>
  <si>
    <t>lundd101</t>
  </si>
  <si>
    <t>lundd001</t>
  </si>
  <si>
    <t>Lundquist</t>
  </si>
  <si>
    <t>lundt101</t>
  </si>
  <si>
    <t>Lundstedt</t>
  </si>
  <si>
    <t>lunst001</t>
  </si>
  <si>
    <t>Lunsford</t>
  </si>
  <si>
    <t>lunth101</t>
  </si>
  <si>
    <t>Lunte</t>
  </si>
  <si>
    <t>lupit101</t>
  </si>
  <si>
    <t>Lupien</t>
  </si>
  <si>
    <t>lupla101</t>
  </si>
  <si>
    <t>Luplow</t>
  </si>
  <si>
    <t>luplj001</t>
  </si>
  <si>
    <t>luqud101</t>
  </si>
  <si>
    <t>Luque</t>
  </si>
  <si>
    <t>Dolf</t>
  </si>
  <si>
    <t>lusas001</t>
  </si>
  <si>
    <t>Lusader</t>
  </si>
  <si>
    <t>lushe101</t>
  </si>
  <si>
    <t>Lush</t>
  </si>
  <si>
    <t>lushj101</t>
  </si>
  <si>
    <t>lushb101</t>
  </si>
  <si>
    <t>09/03/1895</t>
  </si>
  <si>
    <t>luskc101</t>
  </si>
  <si>
    <t>Luskey</t>
  </si>
  <si>
    <t>lutel101</t>
  </si>
  <si>
    <t>Lutenberg</t>
  </si>
  <si>
    <t>luttl101</t>
  </si>
  <si>
    <t>Luttrell</t>
  </si>
  <si>
    <t>lutzd001</t>
  </si>
  <si>
    <t>Lutz</t>
  </si>
  <si>
    <t>lutzr102</t>
  </si>
  <si>
    <t>lutzj101</t>
  </si>
  <si>
    <t>lutzz001</t>
  </si>
  <si>
    <t>lutzr101</t>
  </si>
  <si>
    <t>Lutzke</t>
  </si>
  <si>
    <t>luulk001</t>
  </si>
  <si>
    <t>Luuloa</t>
  </si>
  <si>
    <t>luzig001</t>
  </si>
  <si>
    <t>Luzinski</t>
  </si>
  <si>
    <t>lydem001</t>
  </si>
  <si>
    <t>Lyden</t>
  </si>
  <si>
    <t>lydys001</t>
  </si>
  <si>
    <t>Lydy</t>
  </si>
  <si>
    <t>lyles101</t>
  </si>
  <si>
    <t>lylej101</t>
  </si>
  <si>
    <t>lylej001</t>
  </si>
  <si>
    <t>Lyles</t>
  </si>
  <si>
    <t>lynca101</t>
  </si>
  <si>
    <t>Lynch</t>
  </si>
  <si>
    <t>lynce001</t>
  </si>
  <si>
    <t>lyncj102</t>
  </si>
  <si>
    <t>lynch101</t>
  </si>
  <si>
    <t>09/21/1893</t>
  </si>
  <si>
    <t>lyncj101</t>
  </si>
  <si>
    <t>lyncd101</t>
  </si>
  <si>
    <t>lyncm101</t>
  </si>
  <si>
    <t>lyncm102</t>
  </si>
  <si>
    <t>lynct101</t>
  </si>
  <si>
    <t>lynct102</t>
  </si>
  <si>
    <t>lyncw101</t>
  </si>
  <si>
    <t>lynnb101</t>
  </si>
  <si>
    <t>lynnf001</t>
  </si>
  <si>
    <t>lynnr101</t>
  </si>
  <si>
    <t>lynnj101</t>
  </si>
  <si>
    <t>lynnl001</t>
  </si>
  <si>
    <t>lyonb003</t>
  </si>
  <si>
    <t>Lyon</t>
  </si>
  <si>
    <t>lyonr101</t>
  </si>
  <si>
    <t>lyona101</t>
  </si>
  <si>
    <t>Lyons</t>
  </si>
  <si>
    <t>lyonb002</t>
  </si>
  <si>
    <t>lyonc001</t>
  </si>
  <si>
    <t>lyond101</t>
  </si>
  <si>
    <t>lyone101</t>
  </si>
  <si>
    <t>lyong101</t>
  </si>
  <si>
    <t>lyonh102</t>
  </si>
  <si>
    <t>08/29/1887</t>
  </si>
  <si>
    <t>lyonh101</t>
  </si>
  <si>
    <t>lyonp101</t>
  </si>
  <si>
    <t>07/21/1890</t>
  </si>
  <si>
    <t>lyons001</t>
  </si>
  <si>
    <t>lyont103</t>
  </si>
  <si>
    <t>lyont102</t>
  </si>
  <si>
    <t>lyont101</t>
  </si>
  <si>
    <t>07/20/1891</t>
  </si>
  <si>
    <t>lyont001</t>
  </si>
  <si>
    <t>lyonb001</t>
  </si>
  <si>
    <t>lysar001</t>
  </si>
  <si>
    <t>Lysander</t>
  </si>
  <si>
    <t>lystb101</t>
  </si>
  <si>
    <t>Lyston</t>
  </si>
  <si>
    <t>08/29/1891</t>
  </si>
  <si>
    <t>lytld101</t>
  </si>
  <si>
    <t>Lytle</t>
  </si>
  <si>
    <t>08/11/1890</t>
  </si>
  <si>
    <t>lyttj101</t>
  </si>
  <si>
    <t>Lyttle</t>
  </si>
  <si>
    <t>maasd101</t>
  </si>
  <si>
    <t>Maas</t>
  </si>
  <si>
    <t>maask001</t>
  </si>
  <si>
    <t>mabeb101</t>
  </si>
  <si>
    <t>Mabe</t>
  </si>
  <si>
    <t>mabec001</t>
  </si>
  <si>
    <t>Mabeus</t>
  </si>
  <si>
    <t>mabrj001</t>
  </si>
  <si>
    <t>Mabry</t>
  </si>
  <si>
    <t>macam101</t>
  </si>
  <si>
    <t>MacArthur</t>
  </si>
  <si>
    <t>Mac</t>
  </si>
  <si>
    <t>maccf101</t>
  </si>
  <si>
    <t>MacCormack</t>
  </si>
  <si>
    <t>macdh101</t>
  </si>
  <si>
    <t>MacDonald</t>
  </si>
  <si>
    <t>mcdoj106</t>
  </si>
  <si>
    <t>Malcolm</t>
  </si>
  <si>
    <t>macdr001</t>
  </si>
  <si>
    <t>Macdonald</t>
  </si>
  <si>
    <t>macdb101</t>
  </si>
  <si>
    <t>macdm001</t>
  </si>
  <si>
    <t>MacDougal</t>
  </si>
  <si>
    <t>macej101</t>
  </si>
  <si>
    <t>05/05/1891</t>
  </si>
  <si>
    <t>maceu101</t>
  </si>
  <si>
    <t>Macey</t>
  </si>
  <si>
    <t>macfm001</t>
  </si>
  <si>
    <t>Macfarlane</t>
  </si>
  <si>
    <t>macfd101</t>
  </si>
  <si>
    <t>MacFayden</t>
  </si>
  <si>
    <t>macge101</t>
  </si>
  <si>
    <t>MacGamwell</t>
  </si>
  <si>
    <t>machk101</t>
  </si>
  <si>
    <t>Macha</t>
  </si>
  <si>
    <t>machm101</t>
  </si>
  <si>
    <t>macha002</t>
  </si>
  <si>
    <t>Machado</t>
  </si>
  <si>
    <t>macha001</t>
  </si>
  <si>
    <t>macha003</t>
  </si>
  <si>
    <t>machd001</t>
  </si>
  <si>
    <t>machj001</t>
  </si>
  <si>
    <t>machm001</t>
  </si>
  <si>
    <t>machr001</t>
  </si>
  <si>
    <t>machc101</t>
  </si>
  <si>
    <t>Machemehl</t>
  </si>
  <si>
    <t>machd101</t>
  </si>
  <si>
    <t>Machemer</t>
  </si>
  <si>
    <t>machj002</t>
  </si>
  <si>
    <t>Machi</t>
  </si>
  <si>
    <t>macid001</t>
  </si>
  <si>
    <t>Macias</t>
  </si>
  <si>
    <t>macij001</t>
  </si>
  <si>
    <t>mackc101</t>
  </si>
  <si>
    <t>09/03/1894</t>
  </si>
  <si>
    <t>mackd101</t>
  </si>
  <si>
    <t>10/17/1873</t>
  </si>
  <si>
    <t>macke101</t>
  </si>
  <si>
    <t>mackf101</t>
  </si>
  <si>
    <t>mackr102</t>
  </si>
  <si>
    <t>09/16/1885</t>
  </si>
  <si>
    <t>mackj101</t>
  </si>
  <si>
    <t>mackq001</t>
  </si>
  <si>
    <t>Quinn</t>
  </si>
  <si>
    <t>mackr101</t>
  </si>
  <si>
    <t>macks001</t>
  </si>
  <si>
    <t>mackt001</t>
  </si>
  <si>
    <t>mackb101</t>
  </si>
  <si>
    <t>mackp101</t>
  </si>
  <si>
    <t>Mackanin</t>
  </si>
  <si>
    <t>macke102</t>
  </si>
  <si>
    <t>MacKenzie</t>
  </si>
  <si>
    <t>mackg101</t>
  </si>
  <si>
    <t>mackk101</t>
  </si>
  <si>
    <t>mackf102</t>
  </si>
  <si>
    <t>Mackiewicz</t>
  </si>
  <si>
    <t>mackj102</t>
  </si>
  <si>
    <t>Mackinson</t>
  </si>
  <si>
    <t>mackr001</t>
  </si>
  <si>
    <t>Macko</t>
  </si>
  <si>
    <t>macks101</t>
  </si>
  <si>
    <t>macle001</t>
  </si>
  <si>
    <t>MacLane</t>
  </si>
  <si>
    <t>maclb101</t>
  </si>
  <si>
    <t>MacLeod</t>
  </si>
  <si>
    <t>macll001</t>
  </si>
  <si>
    <t>Maclin</t>
  </si>
  <si>
    <t>macom101</t>
  </si>
  <si>
    <t>Macon</t>
  </si>
  <si>
    <t>macpw101</t>
  </si>
  <si>
    <t>MacPhee</t>
  </si>
  <si>
    <t>Waddy</t>
  </si>
  <si>
    <t>macph101</t>
  </si>
  <si>
    <t>MacPherson</t>
  </si>
  <si>
    <t>macrs001</t>
  </si>
  <si>
    <t>MacRae</t>
  </si>
  <si>
    <t>macrm001</t>
  </si>
  <si>
    <t>Macri</t>
  </si>
  <si>
    <t>macuj101</t>
  </si>
  <si>
    <t>Macullar</t>
  </si>
  <si>
    <t>05/05/1879</t>
  </si>
  <si>
    <t>07/30/1879</t>
  </si>
  <si>
    <t>05/25/1886</t>
  </si>
  <si>
    <t>macwk101</t>
  </si>
  <si>
    <t>MacWhorter</t>
  </si>
  <si>
    <t>maddg101</t>
  </si>
  <si>
    <t>Madden</t>
  </si>
  <si>
    <t>maddf101</t>
  </si>
  <si>
    <t>maddl101</t>
  </si>
  <si>
    <t>maddm001</t>
  </si>
  <si>
    <t>maddk101</t>
  </si>
  <si>
    <t>05/06/1887</t>
  </si>
  <si>
    <t>07/08/1890</t>
  </si>
  <si>
    <t>maddm003</t>
  </si>
  <si>
    <t>Morris</t>
  </si>
  <si>
    <t>maddb101</t>
  </si>
  <si>
    <t>maddt101</t>
  </si>
  <si>
    <t>maddc101</t>
  </si>
  <si>
    <t>Maddern</t>
  </si>
  <si>
    <t>madda001</t>
  </si>
  <si>
    <t>Maddox</t>
  </si>
  <si>
    <t>madde101</t>
  </si>
  <si>
    <t>maddg001</t>
  </si>
  <si>
    <t>maddj101</t>
  </si>
  <si>
    <t>maddn101</t>
  </si>
  <si>
    <t>maddg002</t>
  </si>
  <si>
    <t>Maddux</t>
  </si>
  <si>
    <t>maddm002</t>
  </si>
  <si>
    <t>madit101</t>
  </si>
  <si>
    <t>Madigan</t>
  </si>
  <si>
    <t>07/10/1886</t>
  </si>
  <si>
    <t>madia101</t>
  </si>
  <si>
    <t>madis001</t>
  </si>
  <si>
    <t>Scotti</t>
  </si>
  <si>
    <t>madid101</t>
  </si>
  <si>
    <t>madje101</t>
  </si>
  <si>
    <t>Madjeski</t>
  </si>
  <si>
    <t>madlb001</t>
  </si>
  <si>
    <t>Madlock</t>
  </si>
  <si>
    <t>madra001</t>
  </si>
  <si>
    <t>Madrid</t>
  </si>
  <si>
    <t>madrs101</t>
  </si>
  <si>
    <t>madrw001</t>
  </si>
  <si>
    <t>Madrigal</t>
  </si>
  <si>
    <t>Warner</t>
  </si>
  <si>
    <t>madrb001</t>
  </si>
  <si>
    <t>Madritsch</t>
  </si>
  <si>
    <t>madsr001</t>
  </si>
  <si>
    <t>Madson</t>
  </si>
  <si>
    <t>maduc001</t>
  </si>
  <si>
    <t>Maduro</t>
  </si>
  <si>
    <t>maedk001</t>
  </si>
  <si>
    <t>Maeda</t>
  </si>
  <si>
    <t>Kenta</t>
  </si>
  <si>
    <t>maesh101</t>
  </si>
  <si>
    <t>Maestri</t>
  </si>
  <si>
    <t>magad001</t>
  </si>
  <si>
    <t>Magadan</t>
  </si>
  <si>
    <t>magae001</t>
  </si>
  <si>
    <t>Magallanes</t>
  </si>
  <si>
    <t>Ever</t>
  </si>
  <si>
    <t>magel101</t>
  </si>
  <si>
    <t>Magee</t>
  </si>
  <si>
    <t>mages101</t>
  </si>
  <si>
    <t>Sherry</t>
  </si>
  <si>
    <t>magew001</t>
  </si>
  <si>
    <t>Wendell</t>
  </si>
  <si>
    <t>mageb101</t>
  </si>
  <si>
    <t>maggh102</t>
  </si>
  <si>
    <t>Maggert</t>
  </si>
  <si>
    <t>Harl</t>
  </si>
  <si>
    <t>maggh101</t>
  </si>
  <si>
    <t>magim001</t>
  </si>
  <si>
    <t>Magill</t>
  </si>
  <si>
    <t>magls101</t>
  </si>
  <si>
    <t>Maglie</t>
  </si>
  <si>
    <t>magnm001</t>
  </si>
  <si>
    <t>Magnante</t>
  </si>
  <si>
    <t>magns101</t>
  </si>
  <si>
    <t>Magner</t>
  </si>
  <si>
    <t>magnj102</t>
  </si>
  <si>
    <t>07/14/1879</t>
  </si>
  <si>
    <t>08/08/1882</t>
  </si>
  <si>
    <t>magnd001</t>
  </si>
  <si>
    <t>Magnifico</t>
  </si>
  <si>
    <t>Damien</t>
  </si>
  <si>
    <t>magnj101</t>
  </si>
  <si>
    <t>Magnuson</t>
  </si>
  <si>
    <t>magnt001</t>
  </si>
  <si>
    <t>Trystan</t>
  </si>
  <si>
    <t>magog101</t>
  </si>
  <si>
    <t>Magoon</t>
  </si>
  <si>
    <t>06/29/1898</t>
  </si>
  <si>
    <t>magrj001</t>
  </si>
  <si>
    <t>Magrane</t>
  </si>
  <si>
    <t>magrt001</t>
  </si>
  <si>
    <t>Magrann</t>
  </si>
  <si>
    <t>magrp101</t>
  </si>
  <si>
    <t>Magrini</t>
  </si>
  <si>
    <t>magrc001</t>
  </si>
  <si>
    <t>Magruder</t>
  </si>
  <si>
    <t>maguf101</t>
  </si>
  <si>
    <t>Maguire</t>
  </si>
  <si>
    <t>maguj101</t>
  </si>
  <si>
    <t>mcguu101</t>
  </si>
  <si>
    <t>06/16/1894</t>
  </si>
  <si>
    <t>mahaj101</t>
  </si>
  <si>
    <t>Mahady</t>
  </si>
  <si>
    <t>mahaa102</t>
  </si>
  <si>
    <t>Mahaffey</t>
  </si>
  <si>
    <t>mahar101</t>
  </si>
  <si>
    <t>mahal101</t>
  </si>
  <si>
    <t>mahaa101</t>
  </si>
  <si>
    <t>Mahan</t>
  </si>
  <si>
    <t>mahaf101</t>
  </si>
  <si>
    <t>Mahar</t>
  </si>
  <si>
    <t>mahak001</t>
  </si>
  <si>
    <t>mahab101</t>
  </si>
  <si>
    <t>Maharg</t>
  </si>
  <si>
    <t>mahar001</t>
  </si>
  <si>
    <t>Mahay</t>
  </si>
  <si>
    <t>mahet101</t>
  </si>
  <si>
    <t>Maher</t>
  </si>
  <si>
    <t>mahlg101</t>
  </si>
  <si>
    <t>Mahlberg</t>
  </si>
  <si>
    <t>mahlg001</t>
  </si>
  <si>
    <t>Mahle</t>
  </si>
  <si>
    <t>mahlt001</t>
  </si>
  <si>
    <t>mahlm001</t>
  </si>
  <si>
    <t>Mahler</t>
  </si>
  <si>
    <t>mahlr001</t>
  </si>
  <si>
    <t>mahop002</t>
  </si>
  <si>
    <t>Maholm</t>
  </si>
  <si>
    <t>mahop001</t>
  </si>
  <si>
    <t>Mahomes</t>
  </si>
  <si>
    <t>mahoa101</t>
  </si>
  <si>
    <t>Mahon</t>
  </si>
  <si>
    <t>mahoc101</t>
  </si>
  <si>
    <t>Mahoney</t>
  </si>
  <si>
    <t>mahod102</t>
  </si>
  <si>
    <t>mahod101</t>
  </si>
  <si>
    <t>mahom101</t>
  </si>
  <si>
    <t>mahoj101</t>
  </si>
  <si>
    <t>mahoj001</t>
  </si>
  <si>
    <t>mahom001</t>
  </si>
  <si>
    <t>mahob101</t>
  </si>
  <si>
    <t>mahtm001</t>
  </si>
  <si>
    <t>Mahtook</t>
  </si>
  <si>
    <t>Mikie</t>
  </si>
  <si>
    <t>maiem001</t>
  </si>
  <si>
    <t>Maier</t>
  </si>
  <si>
    <t>maieb101</t>
  </si>
  <si>
    <t>maill001</t>
  </si>
  <si>
    <t>Maile</t>
  </si>
  <si>
    <t>maile101</t>
  </si>
  <si>
    <t>Mailho</t>
  </si>
  <si>
    <t>mailw101</t>
  </si>
  <si>
    <t>Mails</t>
  </si>
  <si>
    <t>Duster</t>
  </si>
  <si>
    <t>mainw102</t>
  </si>
  <si>
    <t>Main</t>
  </si>
  <si>
    <t>maina101</t>
  </si>
  <si>
    <t>mainj001</t>
  </si>
  <si>
    <t>Maine</t>
  </si>
  <si>
    <t>mains001</t>
  </si>
  <si>
    <t>mainj101</t>
  </si>
  <si>
    <t>Mains</t>
  </si>
  <si>
    <t>mainw101</t>
  </si>
  <si>
    <t>08/03/1888</t>
  </si>
  <si>
    <t>mairo001</t>
  </si>
  <si>
    <t>Mairena</t>
  </si>
  <si>
    <t>maisc101</t>
  </si>
  <si>
    <t>Maisel</t>
  </si>
  <si>
    <t>maisf101</t>
  </si>
  <si>
    <t>maisg101</t>
  </si>
  <si>
    <t>majeh101</t>
  </si>
  <si>
    <t>Majeski</t>
  </si>
  <si>
    <t>majeg001</t>
  </si>
  <si>
    <t>Majewski</t>
  </si>
  <si>
    <t>majev001</t>
  </si>
  <si>
    <t>makik001</t>
  </si>
  <si>
    <t>Makita</t>
  </si>
  <si>
    <t>makof101</t>
  </si>
  <si>
    <t>Makosky</t>
  </si>
  <si>
    <t>makot101</t>
  </si>
  <si>
    <t>Makowski</t>
  </si>
  <si>
    <t>maksm001</t>
  </si>
  <si>
    <t>Maksudian</t>
  </si>
  <si>
    <t>malaj102</t>
  </si>
  <si>
    <t>Malarkey</t>
  </si>
  <si>
    <t>09/21/1894</t>
  </si>
  <si>
    <t>malab101</t>
  </si>
  <si>
    <t>malam001</t>
  </si>
  <si>
    <t>Malaska</t>
  </si>
  <si>
    <t>malaj001</t>
  </si>
  <si>
    <t>Malave</t>
  </si>
  <si>
    <t>malac101</t>
  </si>
  <si>
    <t>Malay</t>
  </si>
  <si>
    <t>malaj101</t>
  </si>
  <si>
    <t>maldc001</t>
  </si>
  <si>
    <t>Maldonado</t>
  </si>
  <si>
    <t>maldc002</t>
  </si>
  <si>
    <t>maldc003</t>
  </si>
  <si>
    <t>maldm001</t>
  </si>
  <si>
    <t>malej101</t>
  </si>
  <si>
    <t>Maler</t>
  </si>
  <si>
    <t>malit101</t>
  </si>
  <si>
    <t>Malinosky</t>
  </si>
  <si>
    <t>malic101</t>
  </si>
  <si>
    <t>Malis</t>
  </si>
  <si>
    <t>malkb101</t>
  </si>
  <si>
    <t>Malkmus</t>
  </si>
  <si>
    <t>mallj103</t>
  </si>
  <si>
    <t>Mallett</t>
  </si>
  <si>
    <t>mallb002</t>
  </si>
  <si>
    <t>Mallette</t>
  </si>
  <si>
    <t>mallm101</t>
  </si>
  <si>
    <t>mallr001</t>
  </si>
  <si>
    <t>Mallicoat</t>
  </si>
  <si>
    <t>malll101</t>
  </si>
  <si>
    <t>Mallon</t>
  </si>
  <si>
    <t>mallb101</t>
  </si>
  <si>
    <t>Mallonee</t>
  </si>
  <si>
    <t>mallj102</t>
  </si>
  <si>
    <t>Jule</t>
  </si>
  <si>
    <t>mallj101</t>
  </si>
  <si>
    <t>Mallory</t>
  </si>
  <si>
    <t>malls101</t>
  </si>
  <si>
    <t>malla101</t>
  </si>
  <si>
    <t>Malloy</t>
  </si>
  <si>
    <t>mallh101</t>
  </si>
  <si>
    <t>mallm001</t>
  </si>
  <si>
    <t>mallb102</t>
  </si>
  <si>
    <t>mallb001</t>
  </si>
  <si>
    <t>malmh101</t>
  </si>
  <si>
    <t>Malmberg</t>
  </si>
  <si>
    <t>maloc001</t>
  </si>
  <si>
    <t>Malone</t>
  </si>
  <si>
    <t>maloe101</t>
  </si>
  <si>
    <t>malof101</t>
  </si>
  <si>
    <t>Fergy</t>
  </si>
  <si>
    <t>05/10/1875</t>
  </si>
  <si>
    <t>malol101</t>
  </si>
  <si>
    <t>malom101</t>
  </si>
  <si>
    <t>malop103</t>
  </si>
  <si>
    <t>maloc101</t>
  </si>
  <si>
    <t>Maloney</t>
  </si>
  <si>
    <t>maloj102</t>
  </si>
  <si>
    <t>maloj101</t>
  </si>
  <si>
    <t>malom001</t>
  </si>
  <si>
    <t>malop102</t>
  </si>
  <si>
    <t>malos001</t>
  </si>
  <si>
    <t>malob101</t>
  </si>
  <si>
    <t>malop101</t>
  </si>
  <si>
    <t>Maloy</t>
  </si>
  <si>
    <t>maltg101</t>
  </si>
  <si>
    <t>Maltzberger</t>
  </si>
  <si>
    <t>malzf101</t>
  </si>
  <si>
    <t>Malzone</t>
  </si>
  <si>
    <t>mamaa101</t>
  </si>
  <si>
    <t>Mamaux</t>
  </si>
  <si>
    <t>manas001</t>
  </si>
  <si>
    <t>Manaea</t>
  </si>
  <si>
    <t>manct001</t>
  </si>
  <si>
    <t>Mancini</t>
  </si>
  <si>
    <t>mancg101</t>
  </si>
  <si>
    <t>Mancuso</t>
  </si>
  <si>
    <t>mancf101</t>
  </si>
  <si>
    <t>mandc101</t>
  </si>
  <si>
    <t>Manda</t>
  </si>
  <si>
    <t>mandh101</t>
  </si>
  <si>
    <t>Manders</t>
  </si>
  <si>
    <t>manes001</t>
  </si>
  <si>
    <t>Maness</t>
  </si>
  <si>
    <t>meanp101</t>
  </si>
  <si>
    <t>Maney</t>
  </si>
  <si>
    <t>Vincent</t>
  </si>
  <si>
    <t>mangj101</t>
  </si>
  <si>
    <t>Mangan</t>
  </si>
  <si>
    <t>mangm001</t>
  </si>
  <si>
    <t>Mangini</t>
  </si>
  <si>
    <t>manga101</t>
  </si>
  <si>
    <t>Mangual</t>
  </si>
  <si>
    <t>mangp101</t>
  </si>
  <si>
    <t>mangl101</t>
  </si>
  <si>
    <t>Mangum</t>
  </si>
  <si>
    <t>mangg101</t>
  </si>
  <si>
    <t>Mangus</t>
  </si>
  <si>
    <t>manic101</t>
  </si>
  <si>
    <t>Manion</t>
  </si>
  <si>
    <t>mankp101</t>
  </si>
  <si>
    <t>Mankowski</t>
  </si>
  <si>
    <t>manlc101</t>
  </si>
  <si>
    <t>Manlove</t>
  </si>
  <si>
    <t>manng101</t>
  </si>
  <si>
    <t>Mann</t>
  </si>
  <si>
    <t>mannb001</t>
  </si>
  <si>
    <t>mannf101</t>
  </si>
  <si>
    <t>mannj001</t>
  </si>
  <si>
    <t>mannj104</t>
  </si>
  <si>
    <t>mannk001</t>
  </si>
  <si>
    <t>mannl101</t>
  </si>
  <si>
    <t>mannc001</t>
  </si>
  <si>
    <t>Manning</t>
  </si>
  <si>
    <t>mannd001</t>
  </si>
  <si>
    <t>manne101</t>
  </si>
  <si>
    <t>mannj103</t>
  </si>
  <si>
    <t>mannj102</t>
  </si>
  <si>
    <t>10/04/1886</t>
  </si>
  <si>
    <t>mannj101</t>
  </si>
  <si>
    <t>04/23/1873</t>
  </si>
  <si>
    <t>08/23/1877</t>
  </si>
  <si>
    <t>09/23/1881</t>
  </si>
  <si>
    <t>mannr001</t>
  </si>
  <si>
    <t>mannt101</t>
  </si>
  <si>
    <t>mannr101</t>
  </si>
  <si>
    <t>mannd101</t>
  </si>
  <si>
    <t>Manno</t>
  </si>
  <si>
    <t>manoj001</t>
  </si>
  <si>
    <t>Manon</t>
  </si>
  <si>
    <t>manor001</t>
  </si>
  <si>
    <t>manrf001</t>
  </si>
  <si>
    <t>Manrique</t>
  </si>
  <si>
    <t>mansj101</t>
  </si>
  <si>
    <t>Mansell</t>
  </si>
  <si>
    <t>05/09/1882</t>
  </si>
  <si>
    <t>mansm101</t>
  </si>
  <si>
    <t>manst101</t>
  </si>
  <si>
    <t>mansj001</t>
  </si>
  <si>
    <t>Manship</t>
  </si>
  <si>
    <t>mansl101</t>
  </si>
  <si>
    <t>Manske</t>
  </si>
  <si>
    <t>mantm001</t>
  </si>
  <si>
    <t>Mantei</t>
  </si>
  <si>
    <t>mantf101</t>
  </si>
  <si>
    <t>Mantilla</t>
  </si>
  <si>
    <t>mantj002</t>
  </si>
  <si>
    <t>Mantiply</t>
  </si>
  <si>
    <t>mantm101</t>
  </si>
  <si>
    <t>Mantle</t>
  </si>
  <si>
    <t>mantj001</t>
  </si>
  <si>
    <t>Manto</t>
  </si>
  <si>
    <t>manub001</t>
  </si>
  <si>
    <t>manuc101</t>
  </si>
  <si>
    <t>manuj101</t>
  </si>
  <si>
    <t>manum101</t>
  </si>
  <si>
    <t>manur001</t>
  </si>
  <si>
    <t>manuf101</t>
  </si>
  <si>
    <t>Manush</t>
  </si>
  <si>
    <t>manuh101</t>
  </si>
  <si>
    <t>manvd101</t>
  </si>
  <si>
    <t>Manville</t>
  </si>
  <si>
    <t>manwk001</t>
  </si>
  <si>
    <t>Manwaring</t>
  </si>
  <si>
    <t>Kirt</t>
  </si>
  <si>
    <t>manzj001</t>
  </si>
  <si>
    <t>Manzanillo</t>
  </si>
  <si>
    <t>Josias</t>
  </si>
  <si>
    <t>manzr001</t>
  </si>
  <si>
    <t>Ravelo</t>
  </si>
  <si>
    <t>manzt001</t>
  </si>
  <si>
    <t>Manzella</t>
  </si>
  <si>
    <t>maper101</t>
  </si>
  <si>
    <t>Mapel</t>
  </si>
  <si>
    <t>mapec101</t>
  </si>
  <si>
    <t>Mapes</t>
  </si>
  <si>
    <t>maplh101</t>
  </si>
  <si>
    <t>Maple</t>
  </si>
  <si>
    <t>mapld001</t>
  </si>
  <si>
    <t>Maples</t>
  </si>
  <si>
    <t>mappg101</t>
  </si>
  <si>
    <t>Mappes</t>
  </si>
  <si>
    <t>marap001</t>
  </si>
  <si>
    <t>Marak</t>
  </si>
  <si>
    <t>marag101</t>
  </si>
  <si>
    <t>Maranda</t>
  </si>
  <si>
    <t>Georges</t>
  </si>
  <si>
    <t>marar101</t>
  </si>
  <si>
    <t>Maranville</t>
  </si>
  <si>
    <t>marbf101</t>
  </si>
  <si>
    <t>Marberry</t>
  </si>
  <si>
    <t>Firpo</t>
  </si>
  <si>
    <t>marbw101</t>
  </si>
  <si>
    <t>Marbet</t>
  </si>
  <si>
    <t>marcp101</t>
  </si>
  <si>
    <t>Marchildon</t>
  </si>
  <si>
    <t>marcj101</t>
  </si>
  <si>
    <t>Marcum</t>
  </si>
  <si>
    <t>marcs001</t>
  </si>
  <si>
    <t>marel101</t>
  </si>
  <si>
    <t>Marentette</t>
  </si>
  <si>
    <t>margj101</t>
  </si>
  <si>
    <t>Margoneri</t>
  </si>
  <si>
    <t>margm001</t>
  </si>
  <si>
    <t>Margot</t>
  </si>
  <si>
    <t>marij101</t>
  </si>
  <si>
    <t>Marichal</t>
  </si>
  <si>
    <t>maris001</t>
  </si>
  <si>
    <t>Marimon</t>
  </si>
  <si>
    <t>Sugar Ray</t>
  </si>
  <si>
    <t>marij001</t>
  </si>
  <si>
    <t>Marinez</t>
  </si>
  <si>
    <t>Jhan</t>
  </si>
  <si>
    <t>marid101</t>
  </si>
  <si>
    <t>marir102</t>
  </si>
  <si>
    <t>marim101</t>
  </si>
  <si>
    <t>marim001</t>
  </si>
  <si>
    <t>Mariot</t>
  </si>
  <si>
    <t>marir101</t>
  </si>
  <si>
    <t>Maris</t>
  </si>
  <si>
    <t>marij002</t>
  </si>
  <si>
    <t>Marisnick</t>
  </si>
  <si>
    <t>marjm001</t>
  </si>
  <si>
    <t>Marjama</t>
  </si>
  <si>
    <t>markn001</t>
  </si>
  <si>
    <t>Markakis</t>
  </si>
  <si>
    <t>markd101</t>
  </si>
  <si>
    <t>Markell</t>
  </si>
  <si>
    <t>markg101</t>
  </si>
  <si>
    <t>Markland</t>
  </si>
  <si>
    <t>markc101</t>
  </si>
  <si>
    <t>Markle</t>
  </si>
  <si>
    <t>markj001</t>
  </si>
  <si>
    <t>Marks</t>
  </si>
  <si>
    <t>markm001</t>
  </si>
  <si>
    <t>Marksberry</t>
  </si>
  <si>
    <t>marld101</t>
  </si>
  <si>
    <t>Marlowe</t>
  </si>
  <si>
    <t>marmc001</t>
  </si>
  <si>
    <t>Marmol</t>
  </si>
  <si>
    <t>marnh101</t>
  </si>
  <si>
    <t>Marnie</t>
  </si>
  <si>
    <t>marof101</t>
  </si>
  <si>
    <t>Marolewski</t>
  </si>
  <si>
    <t>maron001</t>
  </si>
  <si>
    <t>Maronde</t>
  </si>
  <si>
    <t>marol101</t>
  </si>
  <si>
    <t>Marone</t>
  </si>
  <si>
    <t>marom001</t>
  </si>
  <si>
    <t>Maroth</t>
  </si>
  <si>
    <t>marqr102</t>
  </si>
  <si>
    <t>Marquard</t>
  </si>
  <si>
    <t>marqo101</t>
  </si>
  <si>
    <t>Marquardt</t>
  </si>
  <si>
    <t>marqg001</t>
  </si>
  <si>
    <t>Marquez</t>
  </si>
  <si>
    <t>marqg101</t>
  </si>
  <si>
    <t>Gonzalo</t>
  </si>
  <si>
    <t>marqi001</t>
  </si>
  <si>
    <t>Isidro</t>
  </si>
  <si>
    <t>marqj002</t>
  </si>
  <si>
    <t>marql101</t>
  </si>
  <si>
    <t>marqj101</t>
  </si>
  <si>
    <t>marqj001</t>
  </si>
  <si>
    <t>marqb101</t>
  </si>
  <si>
    <t>marqr101</t>
  </si>
  <si>
    <t>marrl101</t>
  </si>
  <si>
    <t>Marr</t>
  </si>
  <si>
    <t>10/03/1886</t>
  </si>
  <si>
    <t>marrc001</t>
  </si>
  <si>
    <t>Marrero</t>
  </si>
  <si>
    <t>marrc101</t>
  </si>
  <si>
    <t>marrd001</t>
  </si>
  <si>
    <t>Deven</t>
  </si>
  <si>
    <t>marre001</t>
  </si>
  <si>
    <t>marro001</t>
  </si>
  <si>
    <t>Oreste</t>
  </si>
  <si>
    <t>marrw101</t>
  </si>
  <si>
    <t>Marriott</t>
  </si>
  <si>
    <t>marrb101</t>
  </si>
  <si>
    <t>Marrow</t>
  </si>
  <si>
    <t>marse102</t>
  </si>
  <si>
    <t>Mars</t>
  </si>
  <si>
    <t>08/12/1890</t>
  </si>
  <si>
    <t>marsa101</t>
  </si>
  <si>
    <t>Marsans</t>
  </si>
  <si>
    <t>marsf101</t>
  </si>
  <si>
    <t>Marsh</t>
  </si>
  <si>
    <t>marst001</t>
  </si>
  <si>
    <t>marsb001</t>
  </si>
  <si>
    <t>marsc102</t>
  </si>
  <si>
    <t>marsc101</t>
  </si>
  <si>
    <t>Cuddles</t>
  </si>
  <si>
    <t>marsd101</t>
  </si>
  <si>
    <t>marse101</t>
  </si>
  <si>
    <t>marse001</t>
  </si>
  <si>
    <t>marsj001</t>
  </si>
  <si>
    <t>marsj102</t>
  </si>
  <si>
    <t>marsk101</t>
  </si>
  <si>
    <t>marsm001</t>
  </si>
  <si>
    <t>marsm101</t>
  </si>
  <si>
    <t>marsm102</t>
  </si>
  <si>
    <t>marsr101</t>
  </si>
  <si>
    <t>marsj101</t>
  </si>
  <si>
    <t>marss002</t>
  </si>
  <si>
    <t>marsw101</t>
  </si>
  <si>
    <t>marsb101</t>
  </si>
  <si>
    <t>marsd102</t>
  </si>
  <si>
    <t>marsl001</t>
  </si>
  <si>
    <t>Marson</t>
  </si>
  <si>
    <t>marss001</t>
  </si>
  <si>
    <t>Marsonek</t>
  </si>
  <si>
    <t>marta005</t>
  </si>
  <si>
    <t>Marte</t>
  </si>
  <si>
    <t>marta004</t>
  </si>
  <si>
    <t>martd004</t>
  </si>
  <si>
    <t>martj007</t>
  </si>
  <si>
    <t>Jefry</t>
  </si>
  <si>
    <t>martk002</t>
  </si>
  <si>
    <t>martk001</t>
  </si>
  <si>
    <t>Ketel</t>
  </si>
  <si>
    <t>martl003</t>
  </si>
  <si>
    <t>marts002</t>
  </si>
  <si>
    <t>Starling</t>
  </si>
  <si>
    <t>martv002</t>
  </si>
  <si>
    <t>martd102</t>
  </si>
  <si>
    <t>Martel</t>
  </si>
  <si>
    <t>martf003</t>
  </si>
  <si>
    <t>Martes</t>
  </si>
  <si>
    <t>marta001</t>
  </si>
  <si>
    <t>marta102</t>
  </si>
  <si>
    <t>martb105</t>
  </si>
  <si>
    <t>martp104</t>
  </si>
  <si>
    <t>Phonney</t>
  </si>
  <si>
    <t>martb104</t>
  </si>
  <si>
    <t>martb101</t>
  </si>
  <si>
    <t>martc007</t>
  </si>
  <si>
    <t>martc008</t>
  </si>
  <si>
    <t>martr001</t>
  </si>
  <si>
    <t>Renie</t>
  </si>
  <si>
    <t>marts102</t>
  </si>
  <si>
    <t>marte002</t>
  </si>
  <si>
    <t>martf102</t>
  </si>
  <si>
    <t>06/30/1897</t>
  </si>
  <si>
    <t>martf101</t>
  </si>
  <si>
    <t>martd101</t>
  </si>
  <si>
    <t>marth101</t>
  </si>
  <si>
    <t>martj001</t>
  </si>
  <si>
    <t>martj109</t>
  </si>
  <si>
    <t>martj005</t>
  </si>
  <si>
    <t>martj101</t>
  </si>
  <si>
    <t>martp103</t>
  </si>
  <si>
    <t>Pepper</t>
  </si>
  <si>
    <t>martj107</t>
  </si>
  <si>
    <t>martm001</t>
  </si>
  <si>
    <t>martj108</t>
  </si>
  <si>
    <t>martk003</t>
  </si>
  <si>
    <t>martl004</t>
  </si>
  <si>
    <t>Leonys</t>
  </si>
  <si>
    <t>martm101</t>
  </si>
  <si>
    <t>martn001</t>
  </si>
  <si>
    <t>Norberto</t>
  </si>
  <si>
    <t>martp102</t>
  </si>
  <si>
    <t>martp101</t>
  </si>
  <si>
    <t>martr005</t>
  </si>
  <si>
    <t>martr103</t>
  </si>
  <si>
    <t>martr004</t>
  </si>
  <si>
    <t>marts103</t>
  </si>
  <si>
    <t>martt003</t>
  </si>
  <si>
    <t>martg101</t>
  </si>
  <si>
    <t>martb103</t>
  </si>
  <si>
    <t>martj105</t>
  </si>
  <si>
    <t>martj104</t>
  </si>
  <si>
    <t>Martina</t>
  </si>
  <si>
    <t>marta101</t>
  </si>
  <si>
    <t>Martinez</t>
  </si>
  <si>
    <t>marta003</t>
  </si>
  <si>
    <t>Anastacio</t>
  </si>
  <si>
    <t>marta002</t>
  </si>
  <si>
    <t>martc002</t>
  </si>
  <si>
    <t>martc006</t>
  </si>
  <si>
    <t>martc004</t>
  </si>
  <si>
    <t>martc001</t>
  </si>
  <si>
    <t>martt002</t>
  </si>
  <si>
    <t>Tino</t>
  </si>
  <si>
    <t>martc005</t>
  </si>
  <si>
    <t>martd002</t>
  </si>
  <si>
    <t>martd005</t>
  </si>
  <si>
    <t>martd003</t>
  </si>
  <si>
    <t>marte001</t>
  </si>
  <si>
    <t>martf001</t>
  </si>
  <si>
    <t>martt001</t>
  </si>
  <si>
    <t>Tippy</t>
  </si>
  <si>
    <t>martt101</t>
  </si>
  <si>
    <t>martg001</t>
  </si>
  <si>
    <t>martj003</t>
  </si>
  <si>
    <t>martf002</t>
  </si>
  <si>
    <t>martb001</t>
  </si>
  <si>
    <t>martj103</t>
  </si>
  <si>
    <t>martj008</t>
  </si>
  <si>
    <t>martd001</t>
  </si>
  <si>
    <t>martj002</t>
  </si>
  <si>
    <t>martj004</t>
  </si>
  <si>
    <t>martj006</t>
  </si>
  <si>
    <t>martl001</t>
  </si>
  <si>
    <t>martl002</t>
  </si>
  <si>
    <t>martm002</t>
  </si>
  <si>
    <t>martm003</t>
  </si>
  <si>
    <t>martn002</t>
  </si>
  <si>
    <t>martm102</t>
  </si>
  <si>
    <t>marto001</t>
  </si>
  <si>
    <t>martp003</t>
  </si>
  <si>
    <t>martp002</t>
  </si>
  <si>
    <t>martp001</t>
  </si>
  <si>
    <t>martr003</t>
  </si>
  <si>
    <t>martr002</t>
  </si>
  <si>
    <t>martc003</t>
  </si>
  <si>
    <t>Chito</t>
  </si>
  <si>
    <t>marth102</t>
  </si>
  <si>
    <t>martr102</t>
  </si>
  <si>
    <t>marts101</t>
  </si>
  <si>
    <t>Silvio</t>
  </si>
  <si>
    <t>martt102</t>
  </si>
  <si>
    <t>martv001</t>
  </si>
  <si>
    <t>martw001</t>
  </si>
  <si>
    <t>martw101</t>
  </si>
  <si>
    <t>Martini</t>
  </si>
  <si>
    <t>Wedo</t>
  </si>
  <si>
    <t>martn003</t>
  </si>
  <si>
    <t>marts001</t>
  </si>
  <si>
    <t>Martis</t>
  </si>
  <si>
    <t>Shairon</t>
  </si>
  <si>
    <t>martj102</t>
  </si>
  <si>
    <t>martb102</t>
  </si>
  <si>
    <t>Martyn</t>
  </si>
  <si>
    <t>martg102</t>
  </si>
  <si>
    <t>Martz</t>
  </si>
  <si>
    <t>martr101</t>
  </si>
  <si>
    <t>marzj001</t>
  </si>
  <si>
    <t>Marzano</t>
  </si>
  <si>
    <t>masao001</t>
  </si>
  <si>
    <t>Masaoka</t>
  </si>
  <si>
    <t>Onan</t>
  </si>
  <si>
    <t>mashc101</t>
  </si>
  <si>
    <t>Mashore</t>
  </si>
  <si>
    <t>mashd001</t>
  </si>
  <si>
    <t>masip101</t>
  </si>
  <si>
    <t>Masi</t>
  </si>
  <si>
    <t>maskh101</t>
  </si>
  <si>
    <t>Maskrey</t>
  </si>
  <si>
    <t>09/21/1882</t>
  </si>
  <si>
    <t>maskl101</t>
  </si>
  <si>
    <t>Leech</t>
  </si>
  <si>
    <t>masod102</t>
  </si>
  <si>
    <t>Mason</t>
  </si>
  <si>
    <t>masoc101</t>
  </si>
  <si>
    <t>06/30/1887</t>
  </si>
  <si>
    <t>05/26/1876</t>
  </si>
  <si>
    <t>masod101</t>
  </si>
  <si>
    <t>masoe101</t>
  </si>
  <si>
    <t>masoh101</t>
  </si>
  <si>
    <t>masoj101</t>
  </si>
  <si>
    <t>masom001</t>
  </si>
  <si>
    <t>masor001</t>
  </si>
  <si>
    <t>massg101</t>
  </si>
  <si>
    <t>Massa</t>
  </si>
  <si>
    <t>massn001</t>
  </si>
  <si>
    <t>Masset</t>
  </si>
  <si>
    <t>massr101</t>
  </si>
  <si>
    <t>Massey</t>
  </si>
  <si>
    <t>massb101</t>
  </si>
  <si>
    <t>09/18/1894</t>
  </si>
  <si>
    <t>massm101</t>
  </si>
  <si>
    <t>mastd001</t>
  </si>
  <si>
    <t>Masteller</t>
  </si>
  <si>
    <t>mastw102</t>
  </si>
  <si>
    <t>Masters</t>
  </si>
  <si>
    <t>mastj001</t>
  </si>
  <si>
    <t>Masterson</t>
  </si>
  <si>
    <t>mastp101</t>
  </si>
  <si>
    <t>mastw101</t>
  </si>
  <si>
    <t>mastt001</t>
  </si>
  <si>
    <t>Mastny</t>
  </si>
  <si>
    <t>mastd002</t>
  </si>
  <si>
    <t>Mastroianni</t>
  </si>
  <si>
    <t>mataf001</t>
  </si>
  <si>
    <t>Mata</t>
  </si>
  <si>
    <t>matav001</t>
  </si>
  <si>
    <t>matal101</t>
  </si>
  <si>
    <t>Matarazzo</t>
  </si>
  <si>
    <t>matct101</t>
  </si>
  <si>
    <t>Matchick</t>
  </si>
  <si>
    <t>mateh001</t>
  </si>
  <si>
    <t>Mateo</t>
  </si>
  <si>
    <t>matej002</t>
  </si>
  <si>
    <t>matej001</t>
  </si>
  <si>
    <t>matem001</t>
  </si>
  <si>
    <t>mater001</t>
  </si>
  <si>
    <t>mathm001</t>
  </si>
  <si>
    <t>Matheny</t>
  </si>
  <si>
    <t>mathj002</t>
  </si>
  <si>
    <t>Mather</t>
  </si>
  <si>
    <t>mathj102</t>
  </si>
  <si>
    <t>Mathes</t>
  </si>
  <si>
    <t>mathe101</t>
  </si>
  <si>
    <t>Mathews</t>
  </si>
  <si>
    <t>mathg001</t>
  </si>
  <si>
    <t>mathn101</t>
  </si>
  <si>
    <t>mathb101</t>
  </si>
  <si>
    <t>08/08/1871</t>
  </si>
  <si>
    <t>matht001</t>
  </si>
  <si>
    <t>matht002</t>
  </si>
  <si>
    <t>mathc102</t>
  </si>
  <si>
    <t>Mathewson</t>
  </si>
  <si>
    <t>Christy</t>
  </si>
  <si>
    <t>mathh101</t>
  </si>
  <si>
    <t>mathc101</t>
  </si>
  <si>
    <t>Mathias</t>
  </si>
  <si>
    <t>maths001</t>
  </si>
  <si>
    <t>Mathieson</t>
  </si>
  <si>
    <t>mathd001</t>
  </si>
  <si>
    <t>Mathis</t>
  </si>
  <si>
    <t>mathj001</t>
  </si>
  <si>
    <t>mathr001</t>
  </si>
  <si>
    <t>mathj101</t>
  </si>
  <si>
    <t>Mathison</t>
  </si>
  <si>
    <t>matij101</t>
  </si>
  <si>
    <t>matlj101</t>
  </si>
  <si>
    <t>Matlack</t>
  </si>
  <si>
    <t>matop002</t>
  </si>
  <si>
    <t>Maton</t>
  </si>
  <si>
    <t>matof001</t>
  </si>
  <si>
    <t>Matos</t>
  </si>
  <si>
    <t>matoj001</t>
  </si>
  <si>
    <t>Julius</t>
  </si>
  <si>
    <t>matol001</t>
  </si>
  <si>
    <t>matoo001</t>
  </si>
  <si>
    <t>Osiris</t>
  </si>
  <si>
    <t>matop001</t>
  </si>
  <si>
    <t>Pascual</t>
  </si>
  <si>
    <t>matrd001</t>
  </si>
  <si>
    <t>Matranga</t>
  </si>
  <si>
    <t>matsh001</t>
  </si>
  <si>
    <t>Matsui</t>
  </si>
  <si>
    <t>matsk001</t>
  </si>
  <si>
    <t>matsd001</t>
  </si>
  <si>
    <t>Matsuzaka</t>
  </si>
  <si>
    <t>Daisuke</t>
  </si>
  <si>
    <t>matta101</t>
  </si>
  <si>
    <t>Mattern</t>
  </si>
  <si>
    <t>mattt001</t>
  </si>
  <si>
    <t>Mattes</t>
  </si>
  <si>
    <t>mattc101</t>
  </si>
  <si>
    <t>Matteson</t>
  </si>
  <si>
    <t>C.V.</t>
  </si>
  <si>
    <t>06/13/1884</t>
  </si>
  <si>
    <t>matte102</t>
  </si>
  <si>
    <t>mattr001</t>
  </si>
  <si>
    <t>Mattheus</t>
  </si>
  <si>
    <t>mattb102</t>
  </si>
  <si>
    <t>Matthews</t>
  </si>
  <si>
    <t>09/25/1891</t>
  </si>
  <si>
    <t>mattg002</t>
  </si>
  <si>
    <t>mattg001</t>
  </si>
  <si>
    <t>mattj102</t>
  </si>
  <si>
    <t>mattm001</t>
  </si>
  <si>
    <t>mattw103</t>
  </si>
  <si>
    <t>mattw102</t>
  </si>
  <si>
    <t>mattd101</t>
  </si>
  <si>
    <t>Matthewson</t>
  </si>
  <si>
    <t>matts101</t>
  </si>
  <si>
    <t>Matthias</t>
  </si>
  <si>
    <t>mattb101</t>
  </si>
  <si>
    <t>Mattick</t>
  </si>
  <si>
    <t>mattw101</t>
  </si>
  <si>
    <t>mattm101</t>
  </si>
  <si>
    <t>Mattimore</t>
  </si>
  <si>
    <t>08/02/1888</t>
  </si>
  <si>
    <t>mattd001</t>
  </si>
  <si>
    <t>Mattingly</t>
  </si>
  <si>
    <t>matte101</t>
  </si>
  <si>
    <t>mattr101</t>
  </si>
  <si>
    <t>Mattis</t>
  </si>
  <si>
    <t>mattk001</t>
  </si>
  <si>
    <t>Mattison</t>
  </si>
  <si>
    <t>mattc102</t>
  </si>
  <si>
    <t>Mattox</t>
  </si>
  <si>
    <t>Cloy</t>
  </si>
  <si>
    <t>mattj101</t>
  </si>
  <si>
    <t>matur101</t>
  </si>
  <si>
    <t>Matula</t>
  </si>
  <si>
    <t>matub001</t>
  </si>
  <si>
    <t>Matusz</t>
  </si>
  <si>
    <t>matul001</t>
  </si>
  <si>
    <t>Matuszek</t>
  </si>
  <si>
    <t>matuh101</t>
  </si>
  <si>
    <t>Matuzak</t>
  </si>
  <si>
    <t>matzs001</t>
  </si>
  <si>
    <t>Matz</t>
  </si>
  <si>
    <t>matzt001</t>
  </si>
  <si>
    <t>Matzek</t>
  </si>
  <si>
    <t>maucg101</t>
  </si>
  <si>
    <t>Mauch</t>
  </si>
  <si>
    <t>mauch101</t>
  </si>
  <si>
    <t>Mauck</t>
  </si>
  <si>
    <t>04/29/1893</t>
  </si>
  <si>
    <t>brooh101</t>
  </si>
  <si>
    <t>Mauer</t>
  </si>
  <si>
    <t>07/24/1886</t>
  </si>
  <si>
    <t>mauej001</t>
  </si>
  <si>
    <t>maula101</t>
  </si>
  <si>
    <t>Maul</t>
  </si>
  <si>
    <t>06/20/1884</t>
  </si>
  <si>
    <t>maulm101</t>
  </si>
  <si>
    <t>Mauldin</t>
  </si>
  <si>
    <t>maune101</t>
  </si>
  <si>
    <t>Maun</t>
  </si>
  <si>
    <t>maund101</t>
  </si>
  <si>
    <t>Mauney</t>
  </si>
  <si>
    <t>mauph101</t>
  </si>
  <si>
    <t>Maupin</t>
  </si>
  <si>
    <t>10/05/1898</t>
  </si>
  <si>
    <t>maurb001</t>
  </si>
  <si>
    <t>Maurer</t>
  </si>
  <si>
    <t>maurd001</t>
  </si>
  <si>
    <t>maurr001</t>
  </si>
  <si>
    <t>maurr101</t>
  </si>
  <si>
    <t>Mauriello</t>
  </si>
  <si>
    <t>maurc101</t>
  </si>
  <si>
    <t>maust001</t>
  </si>
  <si>
    <t>Mauser</t>
  </si>
  <si>
    <t>mavib101</t>
  </si>
  <si>
    <t>Mavis</t>
  </si>
  <si>
    <t>maxcb001</t>
  </si>
  <si>
    <t>Maxcy</t>
  </si>
  <si>
    <t>maxil101</t>
  </si>
  <si>
    <t>Maxie</t>
  </si>
  <si>
    <t>maxvd101</t>
  </si>
  <si>
    <t>Maxvill</t>
  </si>
  <si>
    <t>Dal</t>
  </si>
  <si>
    <t>maxwb001</t>
  </si>
  <si>
    <t>Maxwell</t>
  </si>
  <si>
    <t>maxwc101</t>
  </si>
  <si>
    <t>maxwb101</t>
  </si>
  <si>
    <t>maxwj001</t>
  </si>
  <si>
    <t>maxwj002</t>
  </si>
  <si>
    <t>may-c101</t>
  </si>
  <si>
    <t>May</t>
  </si>
  <si>
    <t>may-d002</t>
  </si>
  <si>
    <t>may-d101</t>
  </si>
  <si>
    <t>may-d001</t>
  </si>
  <si>
    <t>may-j102</t>
  </si>
  <si>
    <t>Jakie</t>
  </si>
  <si>
    <t>may-j001</t>
  </si>
  <si>
    <t>may-j101</t>
  </si>
  <si>
    <t>may-l101</t>
  </si>
  <si>
    <t>may-l001</t>
  </si>
  <si>
    <t>may-p101</t>
  </si>
  <si>
    <t>may-m001</t>
  </si>
  <si>
    <t>may-r101</t>
  </si>
  <si>
    <t>may-s001</t>
  </si>
  <si>
    <t>may-t001</t>
  </si>
  <si>
    <t>may-b101</t>
  </si>
  <si>
    <t>Buckshot</t>
  </si>
  <si>
    <t>mayay001</t>
  </si>
  <si>
    <t>Maya</t>
  </si>
  <si>
    <t>maybj001</t>
  </si>
  <si>
    <t>Mayberry</t>
  </si>
  <si>
    <t>maybj101</t>
  </si>
  <si>
    <t>maybc001</t>
  </si>
  <si>
    <t>Maybin</t>
  </si>
  <si>
    <t>mayel101</t>
  </si>
  <si>
    <t>Maye</t>
  </si>
  <si>
    <t>mayee103</t>
  </si>
  <si>
    <t>Mayer</t>
  </si>
  <si>
    <t>mayee102</t>
  </si>
  <si>
    <t>mayee101</t>
  </si>
  <si>
    <t>mayes101</t>
  </si>
  <si>
    <t>mayew101</t>
  </si>
  <si>
    <t>mayem001</t>
  </si>
  <si>
    <t>Mayers</t>
  </si>
  <si>
    <t>mayep101</t>
  </si>
  <si>
    <t>Mayes</t>
  </si>
  <si>
    <t>maynb101</t>
  </si>
  <si>
    <t>Maynard</t>
  </si>
  <si>
    <t>maync101</t>
  </si>
  <si>
    <t>maynb001</t>
  </si>
  <si>
    <t>Mayne</t>
  </si>
  <si>
    <t>mayoe101</t>
  </si>
  <si>
    <t>Mayo</t>
  </si>
  <si>
    <t>mayoj101</t>
  </si>
  <si>
    <t>maysa101</t>
  </si>
  <si>
    <t>05/10/1885</t>
  </si>
  <si>
    <t>07/29/1887</t>
  </si>
  <si>
    <t>maysc101</t>
  </si>
  <si>
    <t>maysj001</t>
  </si>
  <si>
    <t>maysw101</t>
  </si>
  <si>
    <t>maysm001</t>
  </si>
  <si>
    <t>Maysey</t>
  </si>
  <si>
    <t>mayse001</t>
  </si>
  <si>
    <t>Maysonet</t>
  </si>
  <si>
    <t>mayzt001</t>
  </si>
  <si>
    <t>Mayza</t>
  </si>
  <si>
    <t>mazal001</t>
  </si>
  <si>
    <t>Maza</t>
  </si>
  <si>
    <t>mazan001</t>
  </si>
  <si>
    <t>Mazara</t>
  </si>
  <si>
    <t>mazeb101</t>
  </si>
  <si>
    <t>Mazeroski</t>
  </si>
  <si>
    <t>mazzv001</t>
  </si>
  <si>
    <t>Mazzaro</t>
  </si>
  <si>
    <t>mazzm101</t>
  </si>
  <si>
    <t>Mazzera</t>
  </si>
  <si>
    <t>mazzl001</t>
  </si>
  <si>
    <t>Mazzilli</t>
  </si>
  <si>
    <t>mazzc001</t>
  </si>
  <si>
    <t>Mazzoni</t>
  </si>
  <si>
    <t>mcadj101</t>
  </si>
  <si>
    <t>McAdams</t>
  </si>
  <si>
    <t>mcafb101</t>
  </si>
  <si>
    <t>McAfee</t>
  </si>
  <si>
    <t>mcalj102</t>
  </si>
  <si>
    <t>McAleer</t>
  </si>
  <si>
    <t>07/25/1893</t>
  </si>
  <si>
    <t>mcalj101</t>
  </si>
  <si>
    <t>McAleese</t>
  </si>
  <si>
    <t>mcalb101</t>
  </si>
  <si>
    <t>McAllester</t>
  </si>
  <si>
    <t>mcals101</t>
  </si>
  <si>
    <t>McAllister</t>
  </si>
  <si>
    <t>Sport</t>
  </si>
  <si>
    <t>08/07/1896</t>
  </si>
  <si>
    <t>04/30/1899</t>
  </si>
  <si>
    <t>mcalz001</t>
  </si>
  <si>
    <t>mcane101</t>
  </si>
  <si>
    <t>McAnally</t>
  </si>
  <si>
    <t>mcanj102</t>
  </si>
  <si>
    <t>McAnany</t>
  </si>
  <si>
    <t>mcanj001</t>
  </si>
  <si>
    <t>McAndrew</t>
  </si>
  <si>
    <t>mcanj101</t>
  </si>
  <si>
    <t>mcanp001</t>
  </si>
  <si>
    <t>McAnulty</t>
  </si>
  <si>
    <t>mcard101</t>
  </si>
  <si>
    <t>McArthur</t>
  </si>
  <si>
    <t>mcatb101</t>
  </si>
  <si>
    <t>McAtee</t>
  </si>
  <si>
    <t>mcaui101</t>
  </si>
  <si>
    <t>McAuley</t>
  </si>
  <si>
    <t>mcaug101</t>
  </si>
  <si>
    <t>McAuliffe</t>
  </si>
  <si>
    <t>mcaud101</t>
  </si>
  <si>
    <t>mcavg101</t>
  </si>
  <si>
    <t>McAvoy</t>
  </si>
  <si>
    <t>mcavw101</t>
  </si>
  <si>
    <t>Wickey</t>
  </si>
  <si>
    <t>mcavt101</t>
  </si>
  <si>
    <t>mcbea101</t>
  </si>
  <si>
    <t>McBean</t>
  </si>
  <si>
    <t>mcbep101</t>
  </si>
  <si>
    <t>McBee</t>
  </si>
  <si>
    <t>Pryor</t>
  </si>
  <si>
    <t>mcbem001</t>
  </si>
  <si>
    <t>McBeth</t>
  </si>
  <si>
    <t>mcbra101</t>
  </si>
  <si>
    <t>McBride</t>
  </si>
  <si>
    <t>Algie</t>
  </si>
  <si>
    <t>mcbrb101</t>
  </si>
  <si>
    <t>Bake</t>
  </si>
  <si>
    <t>mcbrg101</t>
  </si>
  <si>
    <t>mcbrd101</t>
  </si>
  <si>
    <t>mcbrm001</t>
  </si>
  <si>
    <t>Macay</t>
  </si>
  <si>
    <t>mcbrk101</t>
  </si>
  <si>
    <t>mcbrm002</t>
  </si>
  <si>
    <t>mcbrp101</t>
  </si>
  <si>
    <t>09/20/1898</t>
  </si>
  <si>
    <t>mcbrt101</t>
  </si>
  <si>
    <t>mcbrj101</t>
  </si>
  <si>
    <t>10/12/1890</t>
  </si>
  <si>
    <t>mccas101</t>
  </si>
  <si>
    <t>McCabe</t>
  </si>
  <si>
    <t>Swat</t>
  </si>
  <si>
    <t>mccaj108</t>
  </si>
  <si>
    <t>mccar102</t>
  </si>
  <si>
    <t>mccad102</t>
  </si>
  <si>
    <t>mccat104</t>
  </si>
  <si>
    <t>mccab101</t>
  </si>
  <si>
    <t>mccah101</t>
  </si>
  <si>
    <t>McCaffery</t>
  </si>
  <si>
    <t>mccas102</t>
  </si>
  <si>
    <t>McCaffrey</t>
  </si>
  <si>
    <t>Sparrow</t>
  </si>
  <si>
    <t>mccau101</t>
  </si>
  <si>
    <t>06/15/1885</t>
  </si>
  <si>
    <t>mccab106</t>
  </si>
  <si>
    <t>McCahan</t>
  </si>
  <si>
    <t>mccab105</t>
  </si>
  <si>
    <t>McCall</t>
  </si>
  <si>
    <t>mccaw102</t>
  </si>
  <si>
    <t>Windy</t>
  </si>
  <si>
    <t>mccal101</t>
  </si>
  <si>
    <t>mccad101</t>
  </si>
  <si>
    <t>mccar001</t>
  </si>
  <si>
    <t>McCament</t>
  </si>
  <si>
    <t>mccaj107</t>
  </si>
  <si>
    <t>McCandless</t>
  </si>
  <si>
    <t>mccab002</t>
  </si>
  <si>
    <t>McCann</t>
  </si>
  <si>
    <t>mccag101</t>
  </si>
  <si>
    <t>mccaj001</t>
  </si>
  <si>
    <t>mccae101</t>
  </si>
  <si>
    <t>mccar101</t>
  </si>
  <si>
    <t>McCardell</t>
  </si>
  <si>
    <t>mccab104</t>
  </si>
  <si>
    <t>McCarren</t>
  </si>
  <si>
    <t>mccaa103</t>
  </si>
  <si>
    <t>McCarthy</t>
  </si>
  <si>
    <t>mccaa102</t>
  </si>
  <si>
    <t>Arch</t>
  </si>
  <si>
    <t>mccab001</t>
  </si>
  <si>
    <t>mccag001</t>
  </si>
  <si>
    <t>mccaj106</t>
  </si>
  <si>
    <t>mccaj103</t>
  </si>
  <si>
    <t>07/02/1889</t>
  </si>
  <si>
    <t>mccaj105</t>
  </si>
  <si>
    <t>08/03/1893</t>
  </si>
  <si>
    <t>mccaj104</t>
  </si>
  <si>
    <t>mccaj101</t>
  </si>
  <si>
    <t>mccak002</t>
  </si>
  <si>
    <t>mccat103</t>
  </si>
  <si>
    <t>07/10/1884</t>
  </si>
  <si>
    <t>mccam001</t>
  </si>
  <si>
    <t>mccat102</t>
  </si>
  <si>
    <t>mccab103</t>
  </si>
  <si>
    <t>mccaw101</t>
  </si>
  <si>
    <t>mccaf101</t>
  </si>
  <si>
    <t>McCarton</t>
  </si>
  <si>
    <t>mccad001</t>
  </si>
  <si>
    <t>McCarty</t>
  </si>
  <si>
    <t>mccal102</t>
  </si>
  <si>
    <t>mccat101</t>
  </si>
  <si>
    <t>McCarver</t>
  </si>
  <si>
    <t>mccak001</t>
  </si>
  <si>
    <t>McCaskill</t>
  </si>
  <si>
    <t>mccas001</t>
  </si>
  <si>
    <t>McCatty</t>
  </si>
  <si>
    <t>mccaa101</t>
  </si>
  <si>
    <t>McCauley</t>
  </si>
  <si>
    <t>06/21/1884</t>
  </si>
  <si>
    <t>10/04/1890</t>
  </si>
  <si>
    <t>mccaj102</t>
  </si>
  <si>
    <t>09/17/1884</t>
  </si>
  <si>
    <t>mccap101</t>
  </si>
  <si>
    <t>09/05/1893</t>
  </si>
  <si>
    <t>mccab102</t>
  </si>
  <si>
    <t>08/31/1895</t>
  </si>
  <si>
    <t>mcchh101</t>
  </si>
  <si>
    <t>McChesney</t>
  </si>
  <si>
    <t>mcclj104</t>
  </si>
  <si>
    <t>McClain</t>
  </si>
  <si>
    <t>mccls001</t>
  </si>
  <si>
    <t>mcclp101</t>
  </si>
  <si>
    <t>McClanahan</t>
  </si>
  <si>
    <t>mcclh103</t>
  </si>
  <si>
    <t>McClellan</t>
  </si>
  <si>
    <t>Hervey</t>
  </si>
  <si>
    <t>mcclk001</t>
  </si>
  <si>
    <t>mcclp001</t>
  </si>
  <si>
    <t>mcclb101</t>
  </si>
  <si>
    <t>05/20/1878</t>
  </si>
  <si>
    <t>mcclz001</t>
  </si>
  <si>
    <t>mccll001</t>
  </si>
  <si>
    <t>McClendon</t>
  </si>
  <si>
    <t>mcclm001</t>
  </si>
  <si>
    <t>mcclj103</t>
  </si>
  <si>
    <t>McCleskey</t>
  </si>
  <si>
    <t>mcclj102</t>
  </si>
  <si>
    <t>McCloskey</t>
  </si>
  <si>
    <t>mcclj101</t>
  </si>
  <si>
    <t>mcclb102</t>
  </si>
  <si>
    <t>05/25/1875</t>
  </si>
  <si>
    <t>mccls002</t>
  </si>
  <si>
    <t>McClung</t>
  </si>
  <si>
    <t>mcclh102</t>
  </si>
  <si>
    <t>McClure</t>
  </si>
  <si>
    <t>05/10/1882</t>
  </si>
  <si>
    <t>mccll101</t>
  </si>
  <si>
    <t>mcclb001</t>
  </si>
  <si>
    <t>mcclh101</t>
  </si>
  <si>
    <t>McCluskey</t>
  </si>
  <si>
    <t>mccoa103</t>
  </si>
  <si>
    <t>McColl</t>
  </si>
  <si>
    <t>mccor101</t>
  </si>
  <si>
    <t>McConnaughey</t>
  </si>
  <si>
    <t>mccoa101</t>
  </si>
  <si>
    <t>McConnell</t>
  </si>
  <si>
    <t>Amby</t>
  </si>
  <si>
    <t>mccog101</t>
  </si>
  <si>
    <t>mccos001</t>
  </si>
  <si>
    <t>mccos101</t>
  </si>
  <si>
    <t>mccob105</t>
  </si>
  <si>
    <t>McCool</t>
  </si>
  <si>
    <t>mccod101</t>
  </si>
  <si>
    <t>McCormack</t>
  </si>
  <si>
    <t>mccom102</t>
  </si>
  <si>
    <t>mccof101</t>
  </si>
  <si>
    <t>McCormick</t>
  </si>
  <si>
    <t>mccom104</t>
  </si>
  <si>
    <t>mccoj103</t>
  </si>
  <si>
    <t>07/13/1885</t>
  </si>
  <si>
    <t>mccoj102</t>
  </si>
  <si>
    <t>09/09/1892</t>
  </si>
  <si>
    <t>mccoj101</t>
  </si>
  <si>
    <t>10/14/1888</t>
  </si>
  <si>
    <t>mccom103</t>
  </si>
  <si>
    <t>mccom101</t>
  </si>
  <si>
    <t>mccoh101</t>
  </si>
  <si>
    <t>mccob104</t>
  </si>
  <si>
    <t>mccob103</t>
  </si>
  <si>
    <t>McCorry</t>
  </si>
  <si>
    <t>mccob101</t>
  </si>
  <si>
    <t>McCosky</t>
  </si>
  <si>
    <t>mccow101</t>
  </si>
  <si>
    <t>McCovey</t>
  </si>
  <si>
    <t>mccoa102</t>
  </si>
  <si>
    <t>McCoy</t>
  </si>
  <si>
    <t>07/08/1889</t>
  </si>
  <si>
    <t>mccob102</t>
  </si>
  <si>
    <t>mccom001</t>
  </si>
  <si>
    <t>mccop001</t>
  </si>
  <si>
    <t>mccrl101</t>
  </si>
  <si>
    <t>McCrabb</t>
  </si>
  <si>
    <t>mccrq001</t>
  </si>
  <si>
    <t>McCracken</t>
  </si>
  <si>
    <t>Quinton</t>
  </si>
  <si>
    <t>mccrt102</t>
  </si>
  <si>
    <t>McCraw</t>
  </si>
  <si>
    <t>mccrr001</t>
  </si>
  <si>
    <t>McCray</t>
  </si>
  <si>
    <t>Rodney</t>
  </si>
  <si>
    <t>mccrf101</t>
  </si>
  <si>
    <t>McCrea</t>
  </si>
  <si>
    <t>mccrj101</t>
  </si>
  <si>
    <t>McCredie</t>
  </si>
  <si>
    <t>mccra001</t>
  </si>
  <si>
    <t>McCreery</t>
  </si>
  <si>
    <t>mccre101</t>
  </si>
  <si>
    <t>mccrt101</t>
  </si>
  <si>
    <t>mccrb001</t>
  </si>
  <si>
    <t>McCrory</t>
  </si>
  <si>
    <t>mccuf101</t>
  </si>
  <si>
    <t>McCue</t>
  </si>
  <si>
    <t>mccul001</t>
  </si>
  <si>
    <t>McCullers</t>
  </si>
  <si>
    <t>mccul002</t>
  </si>
  <si>
    <t>mccuc102</t>
  </si>
  <si>
    <t>McCullough</t>
  </si>
  <si>
    <t>mccuc101</t>
  </si>
  <si>
    <t>mccup102</t>
  </si>
  <si>
    <t>mccup101</t>
  </si>
  <si>
    <t>mccuh101</t>
  </si>
  <si>
    <t>McCurdy</t>
  </si>
  <si>
    <t>mccuj001</t>
  </si>
  <si>
    <t>McCurry</t>
  </si>
  <si>
    <t>mccua001</t>
  </si>
  <si>
    <t>McCutchen</t>
  </si>
  <si>
    <t>mccud001</t>
  </si>
  <si>
    <t>mcdal101</t>
  </si>
  <si>
    <t>McDaniel</t>
  </si>
  <si>
    <t>Lindy</t>
  </si>
  <si>
    <t>mcdav101</t>
  </si>
  <si>
    <t>mcdat001</t>
  </si>
  <si>
    <t>mcdar001</t>
  </si>
  <si>
    <t>McDavid</t>
  </si>
  <si>
    <t>mcder101</t>
  </si>
  <si>
    <t>McDermott</t>
  </si>
  <si>
    <t>mcdej101</t>
  </si>
  <si>
    <t>mcdem102</t>
  </si>
  <si>
    <t>mcdem103</t>
  </si>
  <si>
    <t>mcdem101</t>
  </si>
  <si>
    <t>04/20/1895</t>
  </si>
  <si>
    <t>mcdet101</t>
  </si>
  <si>
    <t>mcdes101</t>
  </si>
  <si>
    <t>06/18/1885</t>
  </si>
  <si>
    <t>mcded101</t>
  </si>
  <si>
    <t>McDevitt</t>
  </si>
  <si>
    <t>mcdia001</t>
  </si>
  <si>
    <t>McDill</t>
  </si>
  <si>
    <t>mcdot101</t>
  </si>
  <si>
    <t>McDonald</t>
  </si>
  <si>
    <t>mcdoj107</t>
  </si>
  <si>
    <t>mcdod002</t>
  </si>
  <si>
    <t>mcdod102</t>
  </si>
  <si>
    <t>mcdod001</t>
  </si>
  <si>
    <t>Donzell</t>
  </si>
  <si>
    <t>mcdoe101</t>
  </si>
  <si>
    <t>mcdoh101</t>
  </si>
  <si>
    <t>mcdoj105</t>
  </si>
  <si>
    <t>mcdoj004</t>
  </si>
  <si>
    <t>mcdoj002</t>
  </si>
  <si>
    <t>mcdoj104</t>
  </si>
  <si>
    <t>mcdoj003</t>
  </si>
  <si>
    <t>mcdoj103</t>
  </si>
  <si>
    <t>mcdob001</t>
  </si>
  <si>
    <t>mcdoj102</t>
  </si>
  <si>
    <t>mcdok001</t>
  </si>
  <si>
    <t>mcdoj101</t>
  </si>
  <si>
    <t>McDonnell</t>
  </si>
  <si>
    <t>mcdoe102</t>
  </si>
  <si>
    <t>McDonough</t>
  </si>
  <si>
    <t>mcdou101</t>
  </si>
  <si>
    <t>McDoolan</t>
  </si>
  <si>
    <t>mcdod101</t>
  </si>
  <si>
    <t>McDougal</t>
  </si>
  <si>
    <t>mcdos102</t>
  </si>
  <si>
    <t>06/12/1895</t>
  </si>
  <si>
    <t>mcdog101</t>
  </si>
  <si>
    <t>McDougald</t>
  </si>
  <si>
    <t>mcdom001</t>
  </si>
  <si>
    <t>McDougall</t>
  </si>
  <si>
    <t>mcdoj001</t>
  </si>
  <si>
    <t>McDowell</t>
  </si>
  <si>
    <t>mcdoo001</t>
  </si>
  <si>
    <t>Oddibe</t>
  </si>
  <si>
    <t>mcdor001</t>
  </si>
  <si>
    <t>mcdos101</t>
  </si>
  <si>
    <t>mcelc001</t>
  </si>
  <si>
    <t>McElroy</t>
  </si>
  <si>
    <t>mcelj101</t>
  </si>
  <si>
    <t>mcelp101</t>
  </si>
  <si>
    <t>McElveen</t>
  </si>
  <si>
    <t>mcell101</t>
  </si>
  <si>
    <t>McElwee</t>
  </si>
  <si>
    <t>mcelf101</t>
  </si>
  <si>
    <t>McElyea</t>
  </si>
  <si>
    <t>mcenw101</t>
  </si>
  <si>
    <t>McEnaney</t>
  </si>
  <si>
    <t>mcevl101</t>
  </si>
  <si>
    <t>McEvoy</t>
  </si>
  <si>
    <t>mcewj001</t>
  </si>
  <si>
    <t>McEwing</t>
  </si>
  <si>
    <t>mcfab101</t>
  </si>
  <si>
    <t>McFadden</t>
  </si>
  <si>
    <t>mcfag101</t>
  </si>
  <si>
    <t>mcfal101</t>
  </si>
  <si>
    <t>mcfaa101</t>
  </si>
  <si>
    <t>McFarlan</t>
  </si>
  <si>
    <t>06/19/1892</t>
  </si>
  <si>
    <t>mcfad101</t>
  </si>
  <si>
    <t>09/02/1895</t>
  </si>
  <si>
    <t>mcfac102</t>
  </si>
  <si>
    <t>McFarland</t>
  </si>
  <si>
    <t>mcfac101</t>
  </si>
  <si>
    <t>04/19/1884</t>
  </si>
  <si>
    <t>mcfae101</t>
  </si>
  <si>
    <t>07/05/1896</t>
  </si>
  <si>
    <t>mcfah102</t>
  </si>
  <si>
    <t>04/21/1896</t>
  </si>
  <si>
    <t>mcfah101</t>
  </si>
  <si>
    <t>mcfam101</t>
  </si>
  <si>
    <t>09/14/1895</t>
  </si>
  <si>
    <t>mcfat001</t>
  </si>
  <si>
    <t>mcfao101</t>
  </si>
  <si>
    <t>McFarlane</t>
  </si>
  <si>
    <t>mcfej101</t>
  </si>
  <si>
    <t>McFetridge</t>
  </si>
  <si>
    <t>06/07/1890</t>
  </si>
  <si>
    <t>mcgaa001</t>
  </si>
  <si>
    <t>McGaffigan</t>
  </si>
  <si>
    <t>mcgap101</t>
  </si>
  <si>
    <t>mcgae101</t>
  </si>
  <si>
    <t>McGah</t>
  </si>
  <si>
    <t>mcgaa101</t>
  </si>
  <si>
    <t>McGann</t>
  </si>
  <si>
    <t>Ambrose</t>
  </si>
  <si>
    <t>mcgad102</t>
  </si>
  <si>
    <t>mcgac101</t>
  </si>
  <si>
    <t>McGarr</t>
  </si>
  <si>
    <t>mcgaj101</t>
  </si>
  <si>
    <t>mcgad101</t>
  </si>
  <si>
    <t>McGarvey</t>
  </si>
  <si>
    <t>mcgej101</t>
  </si>
  <si>
    <t>McGeachey</t>
  </si>
  <si>
    <t>06/17/1886</t>
  </si>
  <si>
    <t>mcgem101</t>
  </si>
  <si>
    <t>McGeary</t>
  </si>
  <si>
    <t>04/21/1875</t>
  </si>
  <si>
    <t>10/02/1872</t>
  </si>
  <si>
    <t>mcged102</t>
  </si>
  <si>
    <t>McGee</t>
  </si>
  <si>
    <t>mcgef101</t>
  </si>
  <si>
    <t>mcgej001</t>
  </si>
  <si>
    <t>mcgep102</t>
  </si>
  <si>
    <t>07/18/1876</t>
  </si>
  <si>
    <t>mcgeb101</t>
  </si>
  <si>
    <t>mcgew001</t>
  </si>
  <si>
    <t>mcgec101</t>
  </si>
  <si>
    <t>McGeehan</t>
  </si>
  <si>
    <t>mcged101</t>
  </si>
  <si>
    <t>mcgec001</t>
  </si>
  <si>
    <t>McGehee</t>
  </si>
  <si>
    <t>mcgek001</t>
  </si>
  <si>
    <t>mcgep101</t>
  </si>
  <si>
    <t>mcghe101</t>
  </si>
  <si>
    <t>McGhee</t>
  </si>
  <si>
    <t>mcghb101</t>
  </si>
  <si>
    <t>mcgir101</t>
  </si>
  <si>
    <t>McGilberry</t>
  </si>
  <si>
    <t>mcgib102</t>
  </si>
  <si>
    <t>McGill</t>
  </si>
  <si>
    <t>mcgiw101</t>
  </si>
  <si>
    <t>05/08/1890</t>
  </si>
  <si>
    <t>mcgij104</t>
  </si>
  <si>
    <t>McGillen</t>
  </si>
  <si>
    <t>mcgib101</t>
  </si>
  <si>
    <t>McGilvray</t>
  </si>
  <si>
    <t>mcgij103</t>
  </si>
  <si>
    <t>McGinley</t>
  </si>
  <si>
    <t>mcgit101</t>
  </si>
  <si>
    <t>mcgid101</t>
  </si>
  <si>
    <t>McGinn</t>
  </si>
  <si>
    <t>mcgif101</t>
  </si>
  <si>
    <t>06/09/1890</t>
  </si>
  <si>
    <t>mcgig101</t>
  </si>
  <si>
    <t>McGinnis</t>
  </si>
  <si>
    <t>mcgij102</t>
  </si>
  <si>
    <t>mcgir001</t>
  </si>
  <si>
    <t>mcgij101</t>
  </si>
  <si>
    <t>McGinnity</t>
  </si>
  <si>
    <t>mcglk001</t>
  </si>
  <si>
    <t>McGlinchy</t>
  </si>
  <si>
    <t>mcglj102</t>
  </si>
  <si>
    <t>McGlone</t>
  </si>
  <si>
    <t>10/07/1886</t>
  </si>
  <si>
    <t>mcgll101</t>
  </si>
  <si>
    <t>McGlothen</t>
  </si>
  <si>
    <t>mcglp101</t>
  </si>
  <si>
    <t>McGlothin</t>
  </si>
  <si>
    <t>mcglj101</t>
  </si>
  <si>
    <t>McGlothlin</t>
  </si>
  <si>
    <t>mcgls101</t>
  </si>
  <si>
    <t>McGlynn</t>
  </si>
  <si>
    <t>Stoney</t>
  </si>
  <si>
    <t>mcgos001</t>
  </si>
  <si>
    <t>McGough</t>
  </si>
  <si>
    <t>mcgoa101</t>
  </si>
  <si>
    <t>McGovern</t>
  </si>
  <si>
    <t>mcgod001</t>
  </si>
  <si>
    <t>McGowan</t>
  </si>
  <si>
    <t>mcgob101</t>
  </si>
  <si>
    <t>Beauty</t>
  </si>
  <si>
    <t>mcgok001</t>
  </si>
  <si>
    <t>mcgom101</t>
  </si>
  <si>
    <t>mcgok002</t>
  </si>
  <si>
    <t>McGowin</t>
  </si>
  <si>
    <t>mcgrh101</t>
  </si>
  <si>
    <t>McGraner</t>
  </si>
  <si>
    <t>mcgrk001</t>
  </si>
  <si>
    <t>McGrath</t>
  </si>
  <si>
    <t>mcgrt001</t>
  </si>
  <si>
    <t>McGraw</t>
  </si>
  <si>
    <t>mcgrj102</t>
  </si>
  <si>
    <t>mcgrj101</t>
  </si>
  <si>
    <t>08/26/1891</t>
  </si>
  <si>
    <t>mcgrb101</t>
  </si>
  <si>
    <t>mcgrt003</t>
  </si>
  <si>
    <t>mcgrs001</t>
  </si>
  <si>
    <t>McGregor</t>
  </si>
  <si>
    <t>mcgrs101</t>
  </si>
  <si>
    <t>McGrew</t>
  </si>
  <si>
    <t>mcgrf001</t>
  </si>
  <si>
    <t>McGriff</t>
  </si>
  <si>
    <t>mcgrt002</t>
  </si>
  <si>
    <t>mcgrm101</t>
  </si>
  <si>
    <t>McGrillis</t>
  </si>
  <si>
    <t>09/17/1892</t>
  </si>
  <si>
    <t>mcguj103</t>
  </si>
  <si>
    <t>McGuckin</t>
  </si>
  <si>
    <t>mcguc001</t>
  </si>
  <si>
    <t>McGuiness</t>
  </si>
  <si>
    <t>mcguj102</t>
  </si>
  <si>
    <t>McGuinness</t>
  </si>
  <si>
    <t>05/06/1876</t>
  </si>
  <si>
    <t>mcguj101</t>
  </si>
  <si>
    <t>McGuire</t>
  </si>
  <si>
    <t>mcgud101</t>
  </si>
  <si>
    <t>05/21/1886</t>
  </si>
  <si>
    <t>mcgum101</t>
  </si>
  <si>
    <t>mcgur002</t>
  </si>
  <si>
    <t>mcgur001</t>
  </si>
  <si>
    <t>mcgut101</t>
  </si>
  <si>
    <t>mcgud001</t>
  </si>
  <si>
    <t>Deck</t>
  </si>
  <si>
    <t>mcgub001</t>
  </si>
  <si>
    <t>mcgub101</t>
  </si>
  <si>
    <t>McGunnigle</t>
  </si>
  <si>
    <t>05/02/1879</t>
  </si>
  <si>
    <t>04/18/1888</t>
  </si>
  <si>
    <t>mcgwm001</t>
  </si>
  <si>
    <t>McGwire</t>
  </si>
  <si>
    <t>mchaj102</t>
  </si>
  <si>
    <t>McHale</t>
  </si>
  <si>
    <t>mchaj101</t>
  </si>
  <si>
    <t>mcham101</t>
  </si>
  <si>
    <t>mchab101</t>
  </si>
  <si>
    <t>05/09/1898</t>
  </si>
  <si>
    <t>mchea101</t>
  </si>
  <si>
    <t>McHenry</t>
  </si>
  <si>
    <t>mchev101</t>
  </si>
  <si>
    <t>mchuc001</t>
  </si>
  <si>
    <t>McHugh</t>
  </si>
  <si>
    <t>mcilv101</t>
  </si>
  <si>
    <t>McIlree</t>
  </si>
  <si>
    <t>mcili101</t>
  </si>
  <si>
    <t>McIlveen</t>
  </si>
  <si>
    <t>Irish</t>
  </si>
  <si>
    <t>mcils101</t>
  </si>
  <si>
    <t>McIlwain</t>
  </si>
  <si>
    <t>Stover</t>
  </si>
  <si>
    <t>mcins101</t>
  </si>
  <si>
    <t>McInnis</t>
  </si>
  <si>
    <t>Stuffy</t>
  </si>
  <si>
    <t>mcinh101</t>
  </si>
  <si>
    <t>McIntire</t>
  </si>
  <si>
    <t>mcinj101</t>
  </si>
  <si>
    <t>McIntosh</t>
  </si>
  <si>
    <t>mcint001</t>
  </si>
  <si>
    <t>mcinf101</t>
  </si>
  <si>
    <t>McIntyre</t>
  </si>
  <si>
    <t>05/16/1883</t>
  </si>
  <si>
    <t>mcinm101</t>
  </si>
  <si>
    <t>mcivo101</t>
  </si>
  <si>
    <t>McIvor</t>
  </si>
  <si>
    <t>mcjad101</t>
  </si>
  <si>
    <t>McJames</t>
  </si>
  <si>
    <t>09/24/1895</t>
  </si>
  <si>
    <t>mckaa101</t>
  </si>
  <si>
    <t>McKain</t>
  </si>
  <si>
    <t>mckah101</t>
  </si>
  <si>
    <t>mckac001</t>
  </si>
  <si>
    <t>mckad101</t>
  </si>
  <si>
    <t>mckar101</t>
  </si>
  <si>
    <t>Reeve</t>
  </si>
  <si>
    <t>mckee101</t>
  </si>
  <si>
    <t>McKean</t>
  </si>
  <si>
    <t>mckeb101</t>
  </si>
  <si>
    <t>McKechnie</t>
  </si>
  <si>
    <t>mckef101</t>
  </si>
  <si>
    <t>McKee</t>
  </si>
  <si>
    <t>mckej103</t>
  </si>
  <si>
    <t>mcker103</t>
  </si>
  <si>
    <t>mcker101</t>
  </si>
  <si>
    <t>mckew001</t>
  </si>
  <si>
    <t>McKeel</t>
  </si>
  <si>
    <t>mckej102</t>
  </si>
  <si>
    <t>McKeever</t>
  </si>
  <si>
    <t>mcket101</t>
  </si>
  <si>
    <t>McKeithan</t>
  </si>
  <si>
    <t>mckej101</t>
  </si>
  <si>
    <t>McKelvey</t>
  </si>
  <si>
    <t>mcker102</t>
  </si>
  <si>
    <t>McKelvy</t>
  </si>
  <si>
    <t>mckee103</t>
  </si>
  <si>
    <t>McKenna</t>
  </si>
  <si>
    <t>mckee102</t>
  </si>
  <si>
    <t>mckek101</t>
  </si>
  <si>
    <t>07/07/1898</t>
  </si>
  <si>
    <t>mckep101</t>
  </si>
  <si>
    <t>07/14/1877</t>
  </si>
  <si>
    <t>mckel102</t>
  </si>
  <si>
    <t>McKenry</t>
  </si>
  <si>
    <t>Limb</t>
  </si>
  <si>
    <t>mckem001</t>
  </si>
  <si>
    <t>mckej001</t>
  </si>
  <si>
    <t>McKeon</t>
  </si>
  <si>
    <t>mckel101</t>
  </si>
  <si>
    <t>mcked101</t>
  </si>
  <si>
    <t>McKeough</t>
  </si>
  <si>
    <t>mckir101</t>
  </si>
  <si>
    <t>McKinney</t>
  </si>
  <si>
    <t>mckib101</t>
  </si>
  <si>
    <t>mckib001</t>
  </si>
  <si>
    <t>mckia101</t>
  </si>
  <si>
    <t>McKinnon</t>
  </si>
  <si>
    <t>07/11/1885</t>
  </si>
  <si>
    <t>mckia001</t>
  </si>
  <si>
    <t>McKirahan</t>
  </si>
  <si>
    <t>mcknj101</t>
  </si>
  <si>
    <t>McKnight</t>
  </si>
  <si>
    <t>mcknj001</t>
  </si>
  <si>
    <t>mcknt001</t>
  </si>
  <si>
    <t>mclad101</t>
  </si>
  <si>
    <t>McLain</t>
  </si>
  <si>
    <t>mclae101</t>
  </si>
  <si>
    <t>McLane</t>
  </si>
  <si>
    <t>mclaa101</t>
  </si>
  <si>
    <t>McLarney</t>
  </si>
  <si>
    <t>mclap101</t>
  </si>
  <si>
    <t>McLarry</t>
  </si>
  <si>
    <t>Polly</t>
  </si>
  <si>
    <t>mclab103</t>
  </si>
  <si>
    <t>McLaughlin</t>
  </si>
  <si>
    <t>08/02/1884</t>
  </si>
  <si>
    <t>mclab102</t>
  </si>
  <si>
    <t>mclaf101</t>
  </si>
  <si>
    <t>08/09/1882</t>
  </si>
  <si>
    <t>mclak101</t>
  </si>
  <si>
    <t>mclaj102</t>
  </si>
  <si>
    <t>mclaj103</t>
  </si>
  <si>
    <t>05/30/1884</t>
  </si>
  <si>
    <t>mclaj001</t>
  </si>
  <si>
    <t>mclaj101</t>
  </si>
  <si>
    <t>mclab101</t>
  </si>
  <si>
    <t>mclap102</t>
  </si>
  <si>
    <t>mclat101</t>
  </si>
  <si>
    <t>07/17/1883</t>
  </si>
  <si>
    <t>mclaw101</t>
  </si>
  <si>
    <t>mclaj104</t>
  </si>
  <si>
    <t>mclar101</t>
  </si>
  <si>
    <t>McLaurin</t>
  </si>
  <si>
    <t>mclea101</t>
  </si>
  <si>
    <t>McLean</t>
  </si>
  <si>
    <t>mclel101</t>
  </si>
  <si>
    <t>mclem002</t>
  </si>
  <si>
    <t>McLeary</t>
  </si>
  <si>
    <t>mclew101</t>
  </si>
  <si>
    <t>McLeland</t>
  </si>
  <si>
    <t>mclem003</t>
  </si>
  <si>
    <t>McLemore</t>
  </si>
  <si>
    <t>mclem001</t>
  </si>
  <si>
    <t>mcler101</t>
  </si>
  <si>
    <t>McLeod</t>
  </si>
  <si>
    <t>mclej101</t>
  </si>
  <si>
    <t>mclic101</t>
  </si>
  <si>
    <t>McLish</t>
  </si>
  <si>
    <t>mclon001</t>
  </si>
  <si>
    <t>McLouth</t>
  </si>
  <si>
    <t>mcmas102</t>
  </si>
  <si>
    <t>McMackin</t>
  </si>
  <si>
    <t>mcmaj102</t>
  </si>
  <si>
    <t>McMahan</t>
  </si>
  <si>
    <t>mcmad102</t>
  </si>
  <si>
    <t>McMahon</t>
  </si>
  <si>
    <t>mcmad101</t>
  </si>
  <si>
    <t>mcmaj103</t>
  </si>
  <si>
    <t>08/08/1892</t>
  </si>
  <si>
    <t>mcmas101</t>
  </si>
  <si>
    <t>07/02/1890</t>
  </si>
  <si>
    <t>mcmar001</t>
  </si>
  <si>
    <t>mcmaj106</t>
  </si>
  <si>
    <t>McMakin</t>
  </si>
  <si>
    <t>mcmaf101</t>
  </si>
  <si>
    <t>McManus</t>
  </si>
  <si>
    <t>mcmaj105</t>
  </si>
  <si>
    <t>mcmaj104</t>
  </si>
  <si>
    <t>mcmam101</t>
  </si>
  <si>
    <t>mcmap101</t>
  </si>
  <si>
    <t>05/22/1879</t>
  </si>
  <si>
    <t>mcmaj101</t>
  </si>
  <si>
    <t>McMath</t>
  </si>
  <si>
    <t>mcmig001</t>
  </si>
  <si>
    <t>McMichael</t>
  </si>
  <si>
    <t>mcmig101</t>
  </si>
  <si>
    <t>McMillan</t>
  </si>
  <si>
    <t>mcmin101</t>
  </si>
  <si>
    <t>mcmir101</t>
  </si>
  <si>
    <t>mcmit102</t>
  </si>
  <si>
    <t>mcmit101</t>
  </si>
  <si>
    <t>mcmib001</t>
  </si>
  <si>
    <t>McMillon</t>
  </si>
  <si>
    <t>mcmuh101</t>
  </si>
  <si>
    <t>McMullen</t>
  </si>
  <si>
    <t>mcmug101</t>
  </si>
  <si>
    <t>07/02/1887</t>
  </si>
  <si>
    <t>mcmuk101</t>
  </si>
  <si>
    <t>mcmuf101</t>
  </si>
  <si>
    <t>McMullin</t>
  </si>
  <si>
    <t>mcmuj101</t>
  </si>
  <si>
    <t>10/19/1874</t>
  </si>
  <si>
    <t>mcmuc001</t>
  </si>
  <si>
    <t>McMurtry</t>
  </si>
  <si>
    <t>mcnac101</t>
  </si>
  <si>
    <t>McNabb</t>
  </si>
  <si>
    <t>mcnae102</t>
  </si>
  <si>
    <t>05/12/1893</t>
  </si>
  <si>
    <t>mcnae101</t>
  </si>
  <si>
    <t>McNair</t>
  </si>
  <si>
    <t>mcnad102</t>
  </si>
  <si>
    <t>McNally</t>
  </si>
  <si>
    <t>mcnam101</t>
  </si>
  <si>
    <t>mcnag101</t>
  </si>
  <si>
    <t>McNamara</t>
  </si>
  <si>
    <t>mcnaj001</t>
  </si>
  <si>
    <t>mcnad101</t>
  </si>
  <si>
    <t>Dinny</t>
  </si>
  <si>
    <t>mcnab101</t>
  </si>
  <si>
    <t>mcnat102</t>
  </si>
  <si>
    <t>mcnat101</t>
  </si>
  <si>
    <t>mcnag102</t>
  </si>
  <si>
    <t>McNaughton</t>
  </si>
  <si>
    <t>mcneh101</t>
  </si>
  <si>
    <t>McNeal</t>
  </si>
  <si>
    <t>mcner101</t>
  </si>
  <si>
    <t>McNealy</t>
  </si>
  <si>
    <t>mcnee101</t>
  </si>
  <si>
    <t>McNeely</t>
  </si>
  <si>
    <t>mcnej001</t>
  </si>
  <si>
    <t>mcnej002</t>
  </si>
  <si>
    <t>McNeil</t>
  </si>
  <si>
    <t>mcnen101</t>
  </si>
  <si>
    <t>mcnej101</t>
  </si>
  <si>
    <t>McNertney</t>
  </si>
  <si>
    <t>mcnib001</t>
  </si>
  <si>
    <t>McNichol</t>
  </si>
  <si>
    <t>mcnie101</t>
  </si>
  <si>
    <t>mcnup101</t>
  </si>
  <si>
    <t>McNulty</t>
  </si>
  <si>
    <t>mcnub101</t>
  </si>
  <si>
    <t>mcpaf101</t>
  </si>
  <si>
    <t>McPartlin</t>
  </si>
  <si>
    <t>08/22/1899</t>
  </si>
  <si>
    <t>mcphb101</t>
  </si>
  <si>
    <t>McPhee</t>
  </si>
  <si>
    <t>Bid</t>
  </si>
  <si>
    <t>mcphd001</t>
  </si>
  <si>
    <t>McPherson</t>
  </si>
  <si>
    <t>mcphj101</t>
  </si>
  <si>
    <t>mcphk001</t>
  </si>
  <si>
    <t>mcquh102</t>
  </si>
  <si>
    <t>McQuaid</t>
  </si>
  <si>
    <t>mcqum102</t>
  </si>
  <si>
    <t>Mart</t>
  </si>
  <si>
    <t>08/15/1891</t>
  </si>
  <si>
    <t>08/10/1893</t>
  </si>
  <si>
    <t>mcquj101</t>
  </si>
  <si>
    <t>McQuaig</t>
  </si>
  <si>
    <t>mcqum103</t>
  </si>
  <si>
    <t>McQueen</t>
  </si>
  <si>
    <t>mcqum101</t>
  </si>
  <si>
    <t>McQuery</t>
  </si>
  <si>
    <t>Mox</t>
  </si>
  <si>
    <t>mcquh101</t>
  </si>
  <si>
    <t>McQuillan</t>
  </si>
  <si>
    <t>mcqug103</t>
  </si>
  <si>
    <t>mcqug102</t>
  </si>
  <si>
    <t>McQuillen</t>
  </si>
  <si>
    <t>mcqug101</t>
  </si>
  <si>
    <t>McQuinn</t>
  </si>
  <si>
    <t>mcraa001</t>
  </si>
  <si>
    <t>McRae</t>
  </si>
  <si>
    <t>mcrab001</t>
  </si>
  <si>
    <t>mcrah001</t>
  </si>
  <si>
    <t>mcran101</t>
  </si>
  <si>
    <t>mcreu101</t>
  </si>
  <si>
    <t>McRemer</t>
  </si>
  <si>
    <t>mcrek001</t>
  </si>
  <si>
    <t>McReynolds</t>
  </si>
  <si>
    <t>mcshp101</t>
  </si>
  <si>
    <t>McShannic</t>
  </si>
  <si>
    <t>mcsot101</t>
  </si>
  <si>
    <t>McSorley</t>
  </si>
  <si>
    <t>Trick</t>
  </si>
  <si>
    <t>05/06/1875</t>
  </si>
  <si>
    <t>mcswp101</t>
  </si>
  <si>
    <t>McSweeney</t>
  </si>
  <si>
    <t>09/20/1891</t>
  </si>
  <si>
    <t>mctaj101</t>
  </si>
  <si>
    <t>McTamany</t>
  </si>
  <si>
    <t>08/15/1885</t>
  </si>
  <si>
    <t>mctib101</t>
  </si>
  <si>
    <t>McTigue</t>
  </si>
  <si>
    <t>mcvec101</t>
  </si>
  <si>
    <t>McVey</t>
  </si>
  <si>
    <t>04/18/1873</t>
  </si>
  <si>
    <t>08/21/1871</t>
  </si>
  <si>
    <t>mcveg101</t>
  </si>
  <si>
    <t>09/19/1885</t>
  </si>
  <si>
    <t>mcwed101</t>
  </si>
  <si>
    <t>McWeeny</t>
  </si>
  <si>
    <t>mcwil001</t>
  </si>
  <si>
    <t>McWilliams</t>
  </si>
  <si>
    <t>mcwib101</t>
  </si>
  <si>
    <t>meacb001</t>
  </si>
  <si>
    <t>Meacham</t>
  </si>
  <si>
    <t>meacr001</t>
  </si>
  <si>
    <t>meadc101</t>
  </si>
  <si>
    <t>Mead</t>
  </si>
  <si>
    <t>meadj101</t>
  </si>
  <si>
    <t>Meador</t>
  </si>
  <si>
    <t>meada001</t>
  </si>
  <si>
    <t>Meadows</t>
  </si>
  <si>
    <t>meadl101</t>
  </si>
  <si>
    <t>meadb001</t>
  </si>
  <si>
    <t>meadl001</t>
  </si>
  <si>
    <t>Louie</t>
  </si>
  <si>
    <t>meadr101</t>
  </si>
  <si>
    <t>Rufus</t>
  </si>
  <si>
    <t>meadd001</t>
  </si>
  <si>
    <t>Meads</t>
  </si>
  <si>
    <t>meakg101</t>
  </si>
  <si>
    <t>Meakim</t>
  </si>
  <si>
    <t>meanj001</t>
  </si>
  <si>
    <t>Means</t>
  </si>
  <si>
    <t>mearc101</t>
  </si>
  <si>
    <t>Meara</t>
  </si>
  <si>
    <t>mearp001</t>
  </si>
  <si>
    <t>Meares</t>
  </si>
  <si>
    <t>mearc001</t>
  </si>
  <si>
    <t>Mears</t>
  </si>
  <si>
    <t>mechg001</t>
  </si>
  <si>
    <t>Meche</t>
  </si>
  <si>
    <t>mecij001</t>
  </si>
  <si>
    <t>Mecir</t>
  </si>
  <si>
    <t>meddb001</t>
  </si>
  <si>
    <t>Medders</t>
  </si>
  <si>
    <t>meder101</t>
  </si>
  <si>
    <t>Medeiros</t>
  </si>
  <si>
    <t>medit001</t>
  </si>
  <si>
    <t>Medica</t>
  </si>
  <si>
    <t>medid101</t>
  </si>
  <si>
    <t>Medich</t>
  </si>
  <si>
    <t>medil001</t>
  </si>
  <si>
    <t>Medina</t>
  </si>
  <si>
    <t>medir001</t>
  </si>
  <si>
    <t>mediy001</t>
  </si>
  <si>
    <t>Yoervis</t>
  </si>
  <si>
    <t>medlk001</t>
  </si>
  <si>
    <t>Medlen</t>
  </si>
  <si>
    <t>medli101</t>
  </si>
  <si>
    <t>Medlinger</t>
  </si>
  <si>
    <t>medvs001</t>
  </si>
  <si>
    <t>Medvin</t>
  </si>
  <si>
    <t>medwj101</t>
  </si>
  <si>
    <t>Medwick</t>
  </si>
  <si>
    <t>mee-t101</t>
  </si>
  <si>
    <t>Mee</t>
  </si>
  <si>
    <t>meegp101</t>
  </si>
  <si>
    <t>Meegan</t>
  </si>
  <si>
    <t>meehb101</t>
  </si>
  <si>
    <t>Meehan</t>
  </si>
  <si>
    <t>meeke001</t>
  </si>
  <si>
    <t>Meek</t>
  </si>
  <si>
    <t>meekd101</t>
  </si>
  <si>
    <t>05/10/1889</t>
  </si>
  <si>
    <t>meekr101</t>
  </si>
  <si>
    <t>Meeker</t>
  </si>
  <si>
    <t>meekj101</t>
  </si>
  <si>
    <t>Meekin</t>
  </si>
  <si>
    <t>Jouett</t>
  </si>
  <si>
    <t>06/13/1891</t>
  </si>
  <si>
    <t>04/23/1895</t>
  </si>
  <si>
    <t>meeks101</t>
  </si>
  <si>
    <t>Meeks</t>
  </si>
  <si>
    <t>meelp101</t>
  </si>
  <si>
    <t>Meeler</t>
  </si>
  <si>
    <t>meerr101</t>
  </si>
  <si>
    <t>Meers</t>
  </si>
  <si>
    <t>meied101</t>
  </si>
  <si>
    <t>Meier</t>
  </si>
  <si>
    <t>meied001</t>
  </si>
  <si>
    <t>meinh101</t>
  </si>
  <si>
    <t>Meine</t>
  </si>
  <si>
    <t>meinw101</t>
  </si>
  <si>
    <t>Meinert</t>
  </si>
  <si>
    <t>meinf101</t>
  </si>
  <si>
    <t>Meinke</t>
  </si>
  <si>
    <t>meinb101</t>
  </si>
  <si>
    <t>meisr001</t>
  </si>
  <si>
    <t>Meisinger</t>
  </si>
  <si>
    <t>meisg101</t>
  </si>
  <si>
    <t>Meister</t>
  </si>
  <si>
    <t>meisj101</t>
  </si>
  <si>
    <t>08/24/1886</t>
  </si>
  <si>
    <t>meisk101</t>
  </si>
  <si>
    <t>meixm101</t>
  </si>
  <si>
    <t>Meixell</t>
  </si>
  <si>
    <t>mejia001</t>
  </si>
  <si>
    <t>Mejia</t>
  </si>
  <si>
    <t>Adalberto</t>
  </si>
  <si>
    <t>mejia002</t>
  </si>
  <si>
    <t>mejif001</t>
  </si>
  <si>
    <t>mejij001</t>
  </si>
  <si>
    <t>Jenrry</t>
  </si>
  <si>
    <t>mejim001</t>
  </si>
  <si>
    <t>mejir001</t>
  </si>
  <si>
    <t>mejir101</t>
  </si>
  <si>
    <t>Mejias</t>
  </si>
  <si>
    <t>mejis101</t>
  </si>
  <si>
    <t>melam001</t>
  </si>
  <si>
    <t>Melancon</t>
  </si>
  <si>
    <t>meled101</t>
  </si>
  <si>
    <t>Mele</t>
  </si>
  <si>
    <t>meles101</t>
  </si>
  <si>
    <t>melef001</t>
  </si>
  <si>
    <t>Melendez</t>
  </si>
  <si>
    <t>melej001</t>
  </si>
  <si>
    <t>melel101</t>
  </si>
  <si>
    <t>melha001</t>
  </si>
  <si>
    <t>Melhuse</t>
  </si>
  <si>
    <t>melik001</t>
  </si>
  <si>
    <t>Melillo</t>
  </si>
  <si>
    <t>melis101</t>
  </si>
  <si>
    <t>Ski</t>
  </si>
  <si>
    <t>mellk001</t>
  </si>
  <si>
    <t>Mella</t>
  </si>
  <si>
    <t>Keury</t>
  </si>
  <si>
    <t>mellj101</t>
  </si>
  <si>
    <t>Mellana</t>
  </si>
  <si>
    <t>mellb101</t>
  </si>
  <si>
    <t>Mellor</t>
  </si>
  <si>
    <t>meloj001</t>
  </si>
  <si>
    <t>Melo</t>
  </si>
  <si>
    <t>meloj002</t>
  </si>
  <si>
    <t>Meloan</t>
  </si>
  <si>
    <t>melop101</t>
  </si>
  <si>
    <t>melts101</t>
  </si>
  <si>
    <t>Melter</t>
  </si>
  <si>
    <t>meltc101</t>
  </si>
  <si>
    <t>Melton</t>
  </si>
  <si>
    <t>meltd101</t>
  </si>
  <si>
    <t>meltr101</t>
  </si>
  <si>
    <t>meltb101</t>
  </si>
  <si>
    <t>melum001</t>
  </si>
  <si>
    <t>Meluskey</t>
  </si>
  <si>
    <t>melvt001</t>
  </si>
  <si>
    <t>Melville</t>
  </si>
  <si>
    <t>melvb001</t>
  </si>
  <si>
    <t>menck001</t>
  </si>
  <si>
    <t>Mench</t>
  </si>
  <si>
    <t>menda001</t>
  </si>
  <si>
    <t>Mendez</t>
  </si>
  <si>
    <t>mendc002</t>
  </si>
  <si>
    <t>mendd001</t>
  </si>
  <si>
    <t>Donaldo</t>
  </si>
  <si>
    <t>mendr002</t>
  </si>
  <si>
    <t>mendy001</t>
  </si>
  <si>
    <t>Yohander</t>
  </si>
  <si>
    <t>mendc001</t>
  </si>
  <si>
    <t>Mendoza</t>
  </si>
  <si>
    <t>mendm103</t>
  </si>
  <si>
    <t>Minnie</t>
  </si>
  <si>
    <t>mendl001</t>
  </si>
  <si>
    <t>mendm101</t>
  </si>
  <si>
    <t>mendm102</t>
  </si>
  <si>
    <t>mendr001</t>
  </si>
  <si>
    <t>Ramiro</t>
  </si>
  <si>
    <t>menef001</t>
  </si>
  <si>
    <t>Menechino</t>
  </si>
  <si>
    <t>menej101</t>
  </si>
  <si>
    <t>Menefee</t>
  </si>
  <si>
    <t>Jock</t>
  </si>
  <si>
    <t>08/17/1892</t>
  </si>
  <si>
    <t>menet001</t>
  </si>
  <si>
    <t>Menendez</t>
  </si>
  <si>
    <t>mengd001</t>
  </si>
  <si>
    <t>Mengden</t>
  </si>
  <si>
    <t>menhp001</t>
  </si>
  <si>
    <t>Menhart</t>
  </si>
  <si>
    <t>menkd101</t>
  </si>
  <si>
    <t>Menke</t>
  </si>
  <si>
    <t>menom101</t>
  </si>
  <si>
    <t>Menosky</t>
  </si>
  <si>
    <t>mense101</t>
  </si>
  <si>
    <t>Mensor</t>
  </si>
  <si>
    <t>menzt101</t>
  </si>
  <si>
    <t>Menze</t>
  </si>
  <si>
    <t>meolm101</t>
  </si>
  <si>
    <t>Meola</t>
  </si>
  <si>
    <t>meolr101</t>
  </si>
  <si>
    <t>Meoli</t>
  </si>
  <si>
    <t>merch002</t>
  </si>
  <si>
    <t>Mercado</t>
  </si>
  <si>
    <t>merco001</t>
  </si>
  <si>
    <t>merco002</t>
  </si>
  <si>
    <t>Merced</t>
  </si>
  <si>
    <t>merch001</t>
  </si>
  <si>
    <t>Mercedes</t>
  </si>
  <si>
    <t>mercj001</t>
  </si>
  <si>
    <t>mercl001</t>
  </si>
  <si>
    <t>mercm001</t>
  </si>
  <si>
    <t>mercw101</t>
  </si>
  <si>
    <t>Mercer</t>
  </si>
  <si>
    <t>04/21/1894</t>
  </si>
  <si>
    <t>mercj102</t>
  </si>
  <si>
    <t>mercj101</t>
  </si>
  <si>
    <t>mercj002</t>
  </si>
  <si>
    <t>Jordy</t>
  </si>
  <si>
    <t>mercm101</t>
  </si>
  <si>
    <t>merca101</t>
  </si>
  <si>
    <t>Merchant</t>
  </si>
  <si>
    <t>merck001</t>
  </si>
  <si>
    <t>Mercker</t>
  </si>
  <si>
    <t>merec001</t>
  </si>
  <si>
    <t>Meredith</t>
  </si>
  <si>
    <t>Cla</t>
  </si>
  <si>
    <t>meres101</t>
  </si>
  <si>
    <t>Merena</t>
  </si>
  <si>
    <t>merea101</t>
  </si>
  <si>
    <t>Merewether</t>
  </si>
  <si>
    <t>merir001</t>
  </si>
  <si>
    <t>Meridith</t>
  </si>
  <si>
    <t>merkf101</t>
  </si>
  <si>
    <t>Merkle</t>
  </si>
  <si>
    <t>merll001</t>
  </si>
  <si>
    <t>Merloni</t>
  </si>
  <si>
    <t>merrw001</t>
  </si>
  <si>
    <t>Merrifield</t>
  </si>
  <si>
    <t>Whit</t>
  </si>
  <si>
    <t>merre101</t>
  </si>
  <si>
    <t>Merrill</t>
  </si>
  <si>
    <t>merrb001</t>
  </si>
  <si>
    <t>Merriman</t>
  </si>
  <si>
    <t>merrl102</t>
  </si>
  <si>
    <t>merrg101</t>
  </si>
  <si>
    <t>Merritt</t>
  </si>
  <si>
    <t>merrh101</t>
  </si>
  <si>
    <t>merrj102</t>
  </si>
  <si>
    <t>merrj101</t>
  </si>
  <si>
    <t>merrl101</t>
  </si>
  <si>
    <t>merrr001</t>
  </si>
  <si>
    <t>merrb101</t>
  </si>
  <si>
    <t>08/08/1891</t>
  </si>
  <si>
    <t>mersj101</t>
  </si>
  <si>
    <t>Merson</t>
  </si>
  <si>
    <t>merts101</t>
  </si>
  <si>
    <t>Mertes</t>
  </si>
  <si>
    <t>06/30/1896</t>
  </si>
  <si>
    <t>mertj101</t>
  </si>
  <si>
    <t>Mertz</t>
  </si>
  <si>
    <t>merul101</t>
  </si>
  <si>
    <t>Merullo</t>
  </si>
  <si>
    <t>Lennie</t>
  </si>
  <si>
    <t>merum001</t>
  </si>
  <si>
    <t>mesaj001</t>
  </si>
  <si>
    <t>Mesa</t>
  </si>
  <si>
    <t>mesam001</t>
  </si>
  <si>
    <t>mesns101</t>
  </si>
  <si>
    <t>Mesner</t>
  </si>
  <si>
    <t>mesod001</t>
  </si>
  <si>
    <t>Mesoraco</t>
  </si>
  <si>
    <t>Devin</t>
  </si>
  <si>
    <t>messb102</t>
  </si>
  <si>
    <t>Messenger</t>
  </si>
  <si>
    <t>messb101</t>
  </si>
  <si>
    <t>messr001</t>
  </si>
  <si>
    <t>messa101</t>
  </si>
  <si>
    <t>Messersmith</t>
  </si>
  <si>
    <t>messt101</t>
  </si>
  <si>
    <t>Messitt</t>
  </si>
  <si>
    <t>metct101</t>
  </si>
  <si>
    <t>Metcalf</t>
  </si>
  <si>
    <t>metct001</t>
  </si>
  <si>
    <t>metca101</t>
  </si>
  <si>
    <t>Metcalfe</t>
  </si>
  <si>
    <t>Alfred</t>
  </si>
  <si>
    <t>metcm001</t>
  </si>
  <si>
    <t>meths101</t>
  </si>
  <si>
    <t>Metha</t>
  </si>
  <si>
    <t>Scat</t>
  </si>
  <si>
    <t>methb101</t>
  </si>
  <si>
    <t>Metheny</t>
  </si>
  <si>
    <t>metid101</t>
  </si>
  <si>
    <t>Metivier</t>
  </si>
  <si>
    <t>metkg101</t>
  </si>
  <si>
    <t>Metkovich</t>
  </si>
  <si>
    <t>metrc101</t>
  </si>
  <si>
    <t>Metro</t>
  </si>
  <si>
    <t>metzl101</t>
  </si>
  <si>
    <t>Metz</t>
  </si>
  <si>
    <t>metzb101</t>
  </si>
  <si>
    <t>Metzger</t>
  </si>
  <si>
    <t>metzr101</t>
  </si>
  <si>
    <t>metzw101</t>
  </si>
  <si>
    <t>Metzig</t>
  </si>
  <si>
    <t>metza101</t>
  </si>
  <si>
    <t>Metzler</t>
  </si>
  <si>
    <t>meulh001</t>
  </si>
  <si>
    <t>Meulens</t>
  </si>
  <si>
    <t>meusi101</t>
  </si>
  <si>
    <t>Meusel</t>
  </si>
  <si>
    <t>meusb101</t>
  </si>
  <si>
    <t>meyea001</t>
  </si>
  <si>
    <t>Meyer</t>
  </si>
  <si>
    <t>meyeb002</t>
  </si>
  <si>
    <t>meyeb103</t>
  </si>
  <si>
    <t>meyeb001</t>
  </si>
  <si>
    <t>meyed002</t>
  </si>
  <si>
    <t>meyed001</t>
  </si>
  <si>
    <t>meyed003</t>
  </si>
  <si>
    <t>meyeg101</t>
  </si>
  <si>
    <t>meyej101</t>
  </si>
  <si>
    <t>meyed101</t>
  </si>
  <si>
    <t>meyel103</t>
  </si>
  <si>
    <t>meyeb102</t>
  </si>
  <si>
    <t>meyer101</t>
  </si>
  <si>
    <t>meyes101</t>
  </si>
  <si>
    <t>meyej001</t>
  </si>
  <si>
    <t>meyeb101</t>
  </si>
  <si>
    <t>meyel102</t>
  </si>
  <si>
    <t>Meyerle</t>
  </si>
  <si>
    <t>Levi</t>
  </si>
  <si>
    <t>meyec001</t>
  </si>
  <si>
    <t>Meyers</t>
  </si>
  <si>
    <t>meyeh101</t>
  </si>
  <si>
    <t>08/30/1890</t>
  </si>
  <si>
    <t>meyec101</t>
  </si>
  <si>
    <t>meyel101</t>
  </si>
  <si>
    <t>miadb001</t>
  </si>
  <si>
    <t>Miadich</t>
  </si>
  <si>
    <t>miced001</t>
  </si>
  <si>
    <t>Miceli</t>
  </si>
  <si>
    <t>micem101</t>
  </si>
  <si>
    <t>Micelotta</t>
  </si>
  <si>
    <t>michg101</t>
  </si>
  <si>
    <t>michc101</t>
  </si>
  <si>
    <t>Michaels</t>
  </si>
  <si>
    <t>Cass</t>
  </si>
  <si>
    <t>michj001</t>
  </si>
  <si>
    <t>michj102</t>
  </si>
  <si>
    <t>michr101</t>
  </si>
  <si>
    <t>michj101</t>
  </si>
  <si>
    <t>Michaelson</t>
  </si>
  <si>
    <t>michc001</t>
  </si>
  <si>
    <t>Michalak</t>
  </si>
  <si>
    <t>micke101</t>
  </si>
  <si>
    <t>Mickelson</t>
  </si>
  <si>
    <t>mickg101</t>
  </si>
  <si>
    <t>Mickens</t>
  </si>
  <si>
    <t>mickk001</t>
  </si>
  <si>
    <t>Mickolio</t>
  </si>
  <si>
    <t>middj001</t>
  </si>
  <si>
    <t>Middlebrook</t>
  </si>
  <si>
    <t>middw001</t>
  </si>
  <si>
    <t>Middlebrooks</t>
  </si>
  <si>
    <t>middj102</t>
  </si>
  <si>
    <t>Middleton</t>
  </si>
  <si>
    <t>middj101</t>
  </si>
  <si>
    <t>middk001</t>
  </si>
  <si>
    <t>Keynan</t>
  </si>
  <si>
    <t>midke101</t>
  </si>
  <si>
    <t>Midkiff</t>
  </si>
  <si>
    <t>midkd101</t>
  </si>
  <si>
    <t>mielg001</t>
  </si>
  <si>
    <t>Mielke</t>
  </si>
  <si>
    <t>miend001</t>
  </si>
  <si>
    <t>Mientkiewicz</t>
  </si>
  <si>
    <t>miere101</t>
  </si>
  <si>
    <t>Mierkowicz</t>
  </si>
  <si>
    <t>miesm001</t>
  </si>
  <si>
    <t>Mieske</t>
  </si>
  <si>
    <t>miggl101</t>
  </si>
  <si>
    <t>Miggins</t>
  </si>
  <si>
    <t>mihaj101</t>
  </si>
  <si>
    <t>Mihalic</t>
  </si>
  <si>
    <t>mijaj001</t>
  </si>
  <si>
    <t>Mijares</t>
  </si>
  <si>
    <t>mikkp101</t>
  </si>
  <si>
    <t>Mikkelsen</t>
  </si>
  <si>
    <t>miklh101</t>
  </si>
  <si>
    <t>Miklos</t>
  </si>
  <si>
    <t>mikom001</t>
  </si>
  <si>
    <t>Mikolas</t>
  </si>
  <si>
    <t>Miles</t>
  </si>
  <si>
    <t>mikse101</t>
  </si>
  <si>
    <t>Miksis</t>
  </si>
  <si>
    <t>milab001</t>
  </si>
  <si>
    <t>Milacki</t>
  </si>
  <si>
    <t>milah101</t>
  </si>
  <si>
    <t>Milan</t>
  </si>
  <si>
    <t>milac101</t>
  </si>
  <si>
    <t>milbl001</t>
  </si>
  <si>
    <t>Milbourne</t>
  </si>
  <si>
    <t>milcm001</t>
  </si>
  <si>
    <t>Milchin</t>
  </si>
  <si>
    <t>milea001</t>
  </si>
  <si>
    <t>milec101</t>
  </si>
  <si>
    <t>miled102</t>
  </si>
  <si>
    <t>milej101</t>
  </si>
  <si>
    <t>miled101</t>
  </si>
  <si>
    <t>milem101</t>
  </si>
  <si>
    <t>Miley</t>
  </si>
  <si>
    <t>milew001</t>
  </si>
  <si>
    <t>milis001</t>
  </si>
  <si>
    <t>Militello</t>
  </si>
  <si>
    <t>miljj101</t>
  </si>
  <si>
    <t>Miljus</t>
  </si>
  <si>
    <t>millf105</t>
  </si>
  <si>
    <t>Millan</t>
  </si>
  <si>
    <t>millk005</t>
  </si>
  <si>
    <t>Millar</t>
  </si>
  <si>
    <t>millf104</t>
  </si>
  <si>
    <t>Millard</t>
  </si>
  <si>
    <t>05/04/1890</t>
  </si>
  <si>
    <t>milll002</t>
  </si>
  <si>
    <t>Milledge</t>
  </si>
  <si>
    <t>Lastings</t>
  </si>
  <si>
    <t>milla002</t>
  </si>
  <si>
    <t>millb002</t>
  </si>
  <si>
    <t>milld105</t>
  </si>
  <si>
    <t>millb107</t>
  </si>
  <si>
    <t>millc103</t>
  </si>
  <si>
    <t>millc102</t>
  </si>
  <si>
    <t>millc101</t>
  </si>
  <si>
    <t>millc001</t>
  </si>
  <si>
    <t>Corky</t>
  </si>
  <si>
    <t>milld104</t>
  </si>
  <si>
    <t>milld002</t>
  </si>
  <si>
    <t>milld001</t>
  </si>
  <si>
    <t>milld101</t>
  </si>
  <si>
    <t>Dyar</t>
  </si>
  <si>
    <t>millb110</t>
  </si>
  <si>
    <t>Bing</t>
  </si>
  <si>
    <t>mille001</t>
  </si>
  <si>
    <t>mille104</t>
  </si>
  <si>
    <t>mille103</t>
  </si>
  <si>
    <t>mille102</t>
  </si>
  <si>
    <t>mille101</t>
  </si>
  <si>
    <t>millk101</t>
  </si>
  <si>
    <t>Kohly</t>
  </si>
  <si>
    <t>09/16/1892</t>
  </si>
  <si>
    <t>millf102</t>
  </si>
  <si>
    <t>millf101</t>
  </si>
  <si>
    <t>millg101</t>
  </si>
  <si>
    <t>09/06/1877</t>
  </si>
  <si>
    <t>08/11/1879</t>
  </si>
  <si>
    <t>milld103</t>
  </si>
  <si>
    <t>Doggie</t>
  </si>
  <si>
    <t>05/26/1893</t>
  </si>
  <si>
    <t>millb109</t>
  </si>
  <si>
    <t>07/15/1897</t>
  </si>
  <si>
    <t>millh102</t>
  </si>
  <si>
    <t>millj106</t>
  </si>
  <si>
    <t>millh101</t>
  </si>
  <si>
    <t>millj005</t>
  </si>
  <si>
    <t>millj105</t>
  </si>
  <si>
    <t>millj003</t>
  </si>
  <si>
    <t>millj104</t>
  </si>
  <si>
    <t>millo101</t>
  </si>
  <si>
    <t>milld102</t>
  </si>
  <si>
    <t>Dots</t>
  </si>
  <si>
    <t>millj103</t>
  </si>
  <si>
    <t>millj102</t>
  </si>
  <si>
    <t>millc105</t>
  </si>
  <si>
    <t>Cyclone</t>
  </si>
  <si>
    <t>millj101</t>
  </si>
  <si>
    <t>06/26/1872</t>
  </si>
  <si>
    <t>millj002</t>
  </si>
  <si>
    <t>millj006</t>
  </si>
  <si>
    <t>millk001</t>
  </si>
  <si>
    <t>millw106</t>
  </si>
  <si>
    <t>millk003</t>
  </si>
  <si>
    <t>mille106</t>
  </si>
  <si>
    <t>07/18/1884</t>
  </si>
  <si>
    <t>milll101</t>
  </si>
  <si>
    <t>millh103</t>
  </si>
  <si>
    <t>milll001</t>
  </si>
  <si>
    <t>Lemmie</t>
  </si>
  <si>
    <t>millr104</t>
  </si>
  <si>
    <t>millo103</t>
  </si>
  <si>
    <t>millm002</t>
  </si>
  <si>
    <t>millm001</t>
  </si>
  <si>
    <t>millm003</t>
  </si>
  <si>
    <t>millk002</t>
  </si>
  <si>
    <t>milln101</t>
  </si>
  <si>
    <t>millo001</t>
  </si>
  <si>
    <t>millo102</t>
  </si>
  <si>
    <t>millp001</t>
  </si>
  <si>
    <t>millr103</t>
  </si>
  <si>
    <t>05/06/1898</t>
  </si>
  <si>
    <t>millr102</t>
  </si>
  <si>
    <t>millr101</t>
  </si>
  <si>
    <t>millj004</t>
  </si>
  <si>
    <t>Jai</t>
  </si>
  <si>
    <t>millr109</t>
  </si>
  <si>
    <t>millr107</t>
  </si>
  <si>
    <t>millr001</t>
  </si>
  <si>
    <t>millb102</t>
  </si>
  <si>
    <t>millb103</t>
  </si>
  <si>
    <t>millb106</t>
  </si>
  <si>
    <t>millb111</t>
  </si>
  <si>
    <t>millr106</t>
  </si>
  <si>
    <t>millr105</t>
  </si>
  <si>
    <t>millr111</t>
  </si>
  <si>
    <t>millr112</t>
  </si>
  <si>
    <t>milld106</t>
  </si>
  <si>
    <t>millr108</t>
  </si>
  <si>
    <t>millr113</t>
  </si>
  <si>
    <t>mills001</t>
  </si>
  <si>
    <t>Shelby</t>
  </si>
  <si>
    <t>mills101</t>
  </si>
  <si>
    <t>millt102</t>
  </si>
  <si>
    <t>10/24/1874</t>
  </si>
  <si>
    <t>millt101</t>
  </si>
  <si>
    <t>millt001</t>
  </si>
  <si>
    <t>millt002</t>
  </si>
  <si>
    <t>Trever</t>
  </si>
  <si>
    <t>millw001</t>
  </si>
  <si>
    <t>millj109</t>
  </si>
  <si>
    <t>millw105</t>
  </si>
  <si>
    <t>millw104</t>
  </si>
  <si>
    <t>Ward</t>
  </si>
  <si>
    <t>millw103</t>
  </si>
  <si>
    <t>millb105</t>
  </si>
  <si>
    <t>millb112</t>
  </si>
  <si>
    <t>millb104</t>
  </si>
  <si>
    <t>millj001</t>
  </si>
  <si>
    <t>Millette</t>
  </si>
  <si>
    <t>millr003</t>
  </si>
  <si>
    <t>Milliard</t>
  </si>
  <si>
    <t>millw102</t>
  </si>
  <si>
    <t>Millies</t>
  </si>
  <si>
    <t>millj108</t>
  </si>
  <si>
    <t>Milligan</t>
  </si>
  <si>
    <t>millj110</t>
  </si>
  <si>
    <t>millr002</t>
  </si>
  <si>
    <t>millb113</t>
  </si>
  <si>
    <t>millb114</t>
  </si>
  <si>
    <t>Milliken</t>
  </si>
  <si>
    <t>millj107</t>
  </si>
  <si>
    <t>Mills</t>
  </si>
  <si>
    <t>milla001</t>
  </si>
  <si>
    <t>milla003</t>
  </si>
  <si>
    <t>milla101</t>
  </si>
  <si>
    <t>millb001</t>
  </si>
  <si>
    <t>millc104</t>
  </si>
  <si>
    <t>05/27/1871</t>
  </si>
  <si>
    <t>millb108</t>
  </si>
  <si>
    <t>mille105</t>
  </si>
  <si>
    <t>millf103</t>
  </si>
  <si>
    <t>milll102</t>
  </si>
  <si>
    <t>millb101</t>
  </si>
  <si>
    <t>milld107</t>
  </si>
  <si>
    <t>millr114</t>
  </si>
  <si>
    <t>Rupert</t>
  </si>
  <si>
    <t>millw101</t>
  </si>
  <si>
    <t>millb115</t>
  </si>
  <si>
    <t>millk004</t>
  </si>
  <si>
    <t>Millwood</t>
  </si>
  <si>
    <t>milna101</t>
  </si>
  <si>
    <t>Milnar</t>
  </si>
  <si>
    <t>milnp101</t>
  </si>
  <si>
    <t>Milne</t>
  </si>
  <si>
    <t>milnb101</t>
  </si>
  <si>
    <t>Milner</t>
  </si>
  <si>
    <t>milne001</t>
  </si>
  <si>
    <t>milnh001</t>
  </si>
  <si>
    <t>Hoby</t>
  </si>
  <si>
    <t>milnj101</t>
  </si>
  <si>
    <t>milot001</t>
  </si>
  <si>
    <t>Milone</t>
  </si>
  <si>
    <t>milom101</t>
  </si>
  <si>
    <t>Milosevich</t>
  </si>
  <si>
    <t>milsg101</t>
  </si>
  <si>
    <t>Milstead</t>
  </si>
  <si>
    <t>milte001</t>
  </si>
  <si>
    <t>miltl101</t>
  </si>
  <si>
    <t>mimbm001</t>
  </si>
  <si>
    <t>Mimbs</t>
  </si>
  <si>
    <t>minac101</t>
  </si>
  <si>
    <t>Minahan</t>
  </si>
  <si>
    <t>minar101</t>
  </si>
  <si>
    <t>Minarcin</t>
  </si>
  <si>
    <t>minaj001</t>
  </si>
  <si>
    <t>Minaya</t>
  </si>
  <si>
    <t>mincd101</t>
  </si>
  <si>
    <t>Mincher</t>
  </si>
  <si>
    <t>mince101</t>
  </si>
  <si>
    <t>08/02/1872</t>
  </si>
  <si>
    <t>mincn001</t>
  </si>
  <si>
    <t>Minchey</t>
  </si>
  <si>
    <t>miner101</t>
  </si>
  <si>
    <t>Miner</t>
  </si>
  <si>
    <t>minez001</t>
  </si>
  <si>
    <t>minec101</t>
  </si>
  <si>
    <t>Minetto</t>
  </si>
  <si>
    <t>mings101</t>
  </si>
  <si>
    <t>Mingori</t>
  </si>
  <si>
    <t>minnd102</t>
  </si>
  <si>
    <t>Minnehan</t>
  </si>
  <si>
    <t>09/20/1895</t>
  </si>
  <si>
    <t>minnp101</t>
  </si>
  <si>
    <t>Minner</t>
  </si>
  <si>
    <t>minnd101</t>
  </si>
  <si>
    <t>Minnick</t>
  </si>
  <si>
    <t>minob001</t>
  </si>
  <si>
    <t>Minor</t>
  </si>
  <si>
    <t>Blas</t>
  </si>
  <si>
    <t>minod001</t>
  </si>
  <si>
    <t>minom001</t>
  </si>
  <si>
    <t>minor001</t>
  </si>
  <si>
    <t>minom101</t>
  </si>
  <si>
    <t>Minoso</t>
  </si>
  <si>
    <t>minsj101</t>
  </si>
  <si>
    <t>Minshall</t>
  </si>
  <si>
    <t>minta001</t>
  </si>
  <si>
    <t>Minter</t>
  </si>
  <si>
    <t>mintg001</t>
  </si>
  <si>
    <t>Minton</t>
  </si>
  <si>
    <t>mints001</t>
  </si>
  <si>
    <t>Mintz</t>
  </si>
  <si>
    <t>minug001</t>
  </si>
  <si>
    <t>Minutelli</t>
  </si>
  <si>
    <t>mirap001</t>
  </si>
  <si>
    <t>Mirabella</t>
  </si>
  <si>
    <t>mirad001</t>
  </si>
  <si>
    <t>Mirabelli</t>
  </si>
  <si>
    <t>miraa001</t>
  </si>
  <si>
    <t>Miranda</t>
  </si>
  <si>
    <t>miraa002</t>
  </si>
  <si>
    <t>miraw101</t>
  </si>
  <si>
    <t>miraj001</t>
  </si>
  <si>
    <t>miscp001</t>
  </si>
  <si>
    <t>Misch</t>
  </si>
  <si>
    <t>missj101</t>
  </si>
  <si>
    <t>Misse</t>
  </si>
  <si>
    <t>misum001</t>
  </si>
  <si>
    <t>Misuraca</t>
  </si>
  <si>
    <t>mitcr101</t>
  </si>
  <si>
    <t>mitcb001</t>
  </si>
  <si>
    <t>mitcc001</t>
  </si>
  <si>
    <t>mitcc102</t>
  </si>
  <si>
    <t>mitcc101</t>
  </si>
  <si>
    <t>mitcf101</t>
  </si>
  <si>
    <t>mitcj101</t>
  </si>
  <si>
    <t>mitcj001</t>
  </si>
  <si>
    <t>mitck002</t>
  </si>
  <si>
    <t>mitck001</t>
  </si>
  <si>
    <t>mitcl001</t>
  </si>
  <si>
    <t>mitcd101</t>
  </si>
  <si>
    <t>mitcm102</t>
  </si>
  <si>
    <t>mitcm101</t>
  </si>
  <si>
    <t>Monroe</t>
  </si>
  <si>
    <t>mitcp101</t>
  </si>
  <si>
    <t>mitcr102</t>
  </si>
  <si>
    <t>mitcb101</t>
  </si>
  <si>
    <t>mitcb102</t>
  </si>
  <si>
    <t>mitcr001</t>
  </si>
  <si>
    <t>mitcw101</t>
  </si>
  <si>
    <t>mitcd001</t>
  </si>
  <si>
    <t>mitrs001</t>
  </si>
  <si>
    <t>Mitre</t>
  </si>
  <si>
    <t>mittr101</t>
  </si>
  <si>
    <t>Mitterling</t>
  </si>
  <si>
    <t>mittg101</t>
  </si>
  <si>
    <t>Mitterwald</t>
  </si>
  <si>
    <t>mizej101</t>
  </si>
  <si>
    <t>Mize</t>
  </si>
  <si>
    <t>mizew101</t>
  </si>
  <si>
    <t>Mizell</t>
  </si>
  <si>
    <t>Vinegar Bend</t>
  </si>
  <si>
    <t>mizej001</t>
  </si>
  <si>
    <t>Mizerock</t>
  </si>
  <si>
    <t>mizeb101</t>
  </si>
  <si>
    <t>Mizeur</t>
  </si>
  <si>
    <t>mlicd001</t>
  </si>
  <si>
    <t>Mlicki</t>
  </si>
  <si>
    <t>mmahk001</t>
  </si>
  <si>
    <t>Mmahat</t>
  </si>
  <si>
    <t>moatd101</t>
  </si>
  <si>
    <t>Moates</t>
  </si>
  <si>
    <t>mockg001</t>
  </si>
  <si>
    <t>Mock</t>
  </si>
  <si>
    <t>modam101</t>
  </si>
  <si>
    <t>Modak</t>
  </si>
  <si>
    <t>moehb001</t>
  </si>
  <si>
    <t>Moehler</t>
  </si>
  <si>
    <t>moelc001</t>
  </si>
  <si>
    <t>Moeller</t>
  </si>
  <si>
    <t>moeld101</t>
  </si>
  <si>
    <t>moeld001</t>
  </si>
  <si>
    <t>moelj101</t>
  </si>
  <si>
    <t>moelr101</t>
  </si>
  <si>
    <t>moffj101</t>
  </si>
  <si>
    <t>Moffet</t>
  </si>
  <si>
    <t>moffs101</t>
  </si>
  <si>
    <t>moffr101</t>
  </si>
  <si>
    <t>Moffitt</t>
  </si>
  <si>
    <t>mofoh101</t>
  </si>
  <si>
    <t>Moford</t>
  </si>
  <si>
    <t>mogrg101</t>
  </si>
  <si>
    <t>Mogridge</t>
  </si>
  <si>
    <t>mohaj101</t>
  </si>
  <si>
    <t>Mohardt</t>
  </si>
  <si>
    <t>mohag101</t>
  </si>
  <si>
    <t>Mohart</t>
  </si>
  <si>
    <t>mohlk101</t>
  </si>
  <si>
    <t>Mohler</t>
  </si>
  <si>
    <t>mohlm001</t>
  </si>
  <si>
    <t>mohod001</t>
  </si>
  <si>
    <t>Mohorcic</t>
  </si>
  <si>
    <t>mohrd001</t>
  </si>
  <si>
    <t>Mohr</t>
  </si>
  <si>
    <t>Dustan</t>
  </si>
  <si>
    <t>moisb101</t>
  </si>
  <si>
    <t>Moisan</t>
  </si>
  <si>
    <t>mokaj101</t>
  </si>
  <si>
    <t>Mokan</t>
  </si>
  <si>
    <t>molef101</t>
  </si>
  <si>
    <t>Mole</t>
  </si>
  <si>
    <t>Fenton</t>
  </si>
  <si>
    <t>molec101</t>
  </si>
  <si>
    <t>Molesworth</t>
  </si>
  <si>
    <t>molib001</t>
  </si>
  <si>
    <t>Molina</t>
  </si>
  <si>
    <t>Bengie</t>
  </si>
  <si>
    <t>molig001</t>
  </si>
  <si>
    <t>molig002</t>
  </si>
  <si>
    <t>molii001</t>
  </si>
  <si>
    <t>molij001</t>
  </si>
  <si>
    <t>moliy001</t>
  </si>
  <si>
    <t>Yadier</t>
  </si>
  <si>
    <t>molib101</t>
  </si>
  <si>
    <t>Molinaro</t>
  </si>
  <si>
    <t>molip001</t>
  </si>
  <si>
    <t>Molitor</t>
  </si>
  <si>
    <t>molls001</t>
  </si>
  <si>
    <t>Moll</t>
  </si>
  <si>
    <t>molld001</t>
  </si>
  <si>
    <t>Molleken</t>
  </si>
  <si>
    <t>mollf102</t>
  </si>
  <si>
    <t>Mollenkamp</t>
  </si>
  <si>
    <t>mollf101</t>
  </si>
  <si>
    <t>Mollwitz</t>
  </si>
  <si>
    <t>molor101</t>
  </si>
  <si>
    <t>Moloney</t>
  </si>
  <si>
    <t>molyv101</t>
  </si>
  <si>
    <t>Molyneaux</t>
  </si>
  <si>
    <t>monab101</t>
  </si>
  <si>
    <t>Monaco</t>
  </si>
  <si>
    <t>monar101</t>
  </si>
  <si>
    <t>Monahan</t>
  </si>
  <si>
    <t>Rinty</t>
  </si>
  <si>
    <t>monas001</t>
  </si>
  <si>
    <t>monac001</t>
  </si>
  <si>
    <t>Monasterios</t>
  </si>
  <si>
    <t>monbb101</t>
  </si>
  <si>
    <t>Monbouquette</t>
  </si>
  <si>
    <t>moncy001</t>
  </si>
  <si>
    <t>Moncada</t>
  </si>
  <si>
    <t>moncf101</t>
  </si>
  <si>
    <t>Moncewicz</t>
  </si>
  <si>
    <t>monca101</t>
  </si>
  <si>
    <t>Monchak</t>
  </si>
  <si>
    <t>moncc001</t>
  </si>
  <si>
    <t>Moncrief</t>
  </si>
  <si>
    <t>mondr001</t>
  </si>
  <si>
    <t>Monday</t>
  </si>
  <si>
    <t>mondr003</t>
  </si>
  <si>
    <t>Mondesi</t>
  </si>
  <si>
    <t>mondr002</t>
  </si>
  <si>
    <t>monej001</t>
  </si>
  <si>
    <t>Monell</t>
  </si>
  <si>
    <t>moned101</t>
  </si>
  <si>
    <t>Money</t>
  </si>
  <si>
    <t>mongs001</t>
  </si>
  <si>
    <t>Monge</t>
  </si>
  <si>
    <t>monrc001</t>
  </si>
  <si>
    <t>monre101</t>
  </si>
  <si>
    <t>monrf101</t>
  </si>
  <si>
    <t>monrj101</t>
  </si>
  <si>
    <t>monrl101</t>
  </si>
  <si>
    <t>monrz101</t>
  </si>
  <si>
    <t>monte101</t>
  </si>
  <si>
    <t>Montague</t>
  </si>
  <si>
    <t>montj101</t>
  </si>
  <si>
    <t>montr001</t>
  </si>
  <si>
    <t>Montalvo</t>
  </si>
  <si>
    <t>montw101</t>
  </si>
  <si>
    <t>Montanez</t>
  </si>
  <si>
    <t>montl001</t>
  </si>
  <si>
    <t>montf001</t>
  </si>
  <si>
    <t>Montas</t>
  </si>
  <si>
    <t>monta103</t>
  </si>
  <si>
    <t>Monteagudo</t>
  </si>
  <si>
    <t>montr101</t>
  </si>
  <si>
    <t>montj001</t>
  </si>
  <si>
    <t>Montefusco</t>
  </si>
  <si>
    <t>montm101</t>
  </si>
  <si>
    <t>Montejo</t>
  </si>
  <si>
    <t>montr002</t>
  </si>
  <si>
    <t>Monteleone</t>
  </si>
  <si>
    <t>montf101</t>
  </si>
  <si>
    <t>Montemayor</t>
  </si>
  <si>
    <t>monta001</t>
  </si>
  <si>
    <t>Montero</t>
  </si>
  <si>
    <t>Agustin</t>
  </si>
  <si>
    <t>montj003</t>
  </si>
  <si>
    <t>montm001</t>
  </si>
  <si>
    <t>montr004</t>
  </si>
  <si>
    <t>monta102</t>
  </si>
  <si>
    <t>Montgomery</t>
  </si>
  <si>
    <t>montj002</t>
  </si>
  <si>
    <t>montj004</t>
  </si>
  <si>
    <t>montm002</t>
  </si>
  <si>
    <t>montm102</t>
  </si>
  <si>
    <t>montr003</t>
  </si>
  <si>
    <t>montb101</t>
  </si>
  <si>
    <t>monts001</t>
  </si>
  <si>
    <t>montc001</t>
  </si>
  <si>
    <t>Montoyo</t>
  </si>
  <si>
    <t>monta101</t>
  </si>
  <si>
    <t>Montreuil</t>
  </si>
  <si>
    <t>montl002</t>
  </si>
  <si>
    <t>Montz</t>
  </si>
  <si>
    <t>monzr101</t>
  </si>
  <si>
    <t>Monzant</t>
  </si>
  <si>
    <t>monzd101</t>
  </si>
  <si>
    <t>Monzon</t>
  </si>
  <si>
    <t>moocj101</t>
  </si>
  <si>
    <t>Moock</t>
  </si>
  <si>
    <t>moode001</t>
  </si>
  <si>
    <t>Moody</t>
  </si>
  <si>
    <t>moolg101</t>
  </si>
  <si>
    <t>Moolic</t>
  </si>
  <si>
    <t>moonl101</t>
  </si>
  <si>
    <t>Moon</t>
  </si>
  <si>
    <t>moonw101</t>
  </si>
  <si>
    <t>moonj101</t>
  </si>
  <si>
    <t>Mooney</t>
  </si>
  <si>
    <t>moonb001</t>
  </si>
  <si>
    <t>Mooneyham</t>
  </si>
  <si>
    <t>moora001</t>
  </si>
  <si>
    <t>Moore</t>
  </si>
  <si>
    <t>moora103</t>
  </si>
  <si>
    <t>moore103</t>
  </si>
  <si>
    <t>moorj101</t>
  </si>
  <si>
    <t>moora002</t>
  </si>
  <si>
    <t>moora102</t>
  </si>
  <si>
    <t>Anse</t>
  </si>
  <si>
    <t>moora101</t>
  </si>
  <si>
    <t>moorb101</t>
  </si>
  <si>
    <t>Balor</t>
  </si>
  <si>
    <t>moorb003</t>
  </si>
  <si>
    <t>moorc103</t>
  </si>
  <si>
    <t>moorc102</t>
  </si>
  <si>
    <t>moorc001</t>
  </si>
  <si>
    <t>moord101</t>
  </si>
  <si>
    <t>moord001</t>
  </si>
  <si>
    <t>moore101</t>
  </si>
  <si>
    <t>Euel</t>
  </si>
  <si>
    <t>moorg104</t>
  </si>
  <si>
    <t>moorg103</t>
  </si>
  <si>
    <t>moorf101</t>
  </si>
  <si>
    <t>Ferdie</t>
  </si>
  <si>
    <t>moorg101</t>
  </si>
  <si>
    <t>moorg102</t>
  </si>
  <si>
    <t>moore102</t>
  </si>
  <si>
    <t>moorh101</t>
  </si>
  <si>
    <t>moorj102</t>
  </si>
  <si>
    <t>moorj107</t>
  </si>
  <si>
    <t>moorj106</t>
  </si>
  <si>
    <t>moorj105</t>
  </si>
  <si>
    <t>moorj001</t>
  </si>
  <si>
    <t>moorj103</t>
  </si>
  <si>
    <t>Jo-Jo</t>
  </si>
  <si>
    <t>moorj104</t>
  </si>
  <si>
    <t>moork101</t>
  </si>
  <si>
    <t>moork001</t>
  </si>
  <si>
    <t>moorw102</t>
  </si>
  <si>
    <t>moorm002</t>
  </si>
  <si>
    <t>moorm003</t>
  </si>
  <si>
    <t>moorm101</t>
  </si>
  <si>
    <t>06/30/1875</t>
  </si>
  <si>
    <t>moorm001</t>
  </si>
  <si>
    <t>moorr103</t>
  </si>
  <si>
    <t>moorr101</t>
  </si>
  <si>
    <t>moorb105</t>
  </si>
  <si>
    <t>moorb001</t>
  </si>
  <si>
    <t>moorb004</t>
  </si>
  <si>
    <t>moorr102</t>
  </si>
  <si>
    <t>moors001</t>
  </si>
  <si>
    <t>moort102</t>
  </si>
  <si>
    <t>moort101</t>
  </si>
  <si>
    <t>moort002</t>
  </si>
  <si>
    <t>moort001</t>
  </si>
  <si>
    <t>moors101</t>
  </si>
  <si>
    <t>moorc101</t>
  </si>
  <si>
    <t>moorb104</t>
  </si>
  <si>
    <t>moorb103</t>
  </si>
  <si>
    <t>moorb002</t>
  </si>
  <si>
    <t>moorw101</t>
  </si>
  <si>
    <t>Wilcy</t>
  </si>
  <si>
    <t>moorb102</t>
  </si>
  <si>
    <t>Moorhead</t>
  </si>
  <si>
    <t>moosb101</t>
  </si>
  <si>
    <t>mootj101</t>
  </si>
  <si>
    <t>Mooty</t>
  </si>
  <si>
    <t>moraa101</t>
  </si>
  <si>
    <t>Mora</t>
  </si>
  <si>
    <t>moram002</t>
  </si>
  <si>
    <t>morad001</t>
  </si>
  <si>
    <t>Moraga</t>
  </si>
  <si>
    <t>moraf001</t>
  </si>
  <si>
    <t>Morales</t>
  </si>
  <si>
    <t>moraj002</t>
  </si>
  <si>
    <t>moraj001</t>
  </si>
  <si>
    <t>moraj101</t>
  </si>
  <si>
    <t>morak001</t>
  </si>
  <si>
    <t>Kendrys</t>
  </si>
  <si>
    <t>morao001</t>
  </si>
  <si>
    <t>Osmer</t>
  </si>
  <si>
    <t>morar102</t>
  </si>
  <si>
    <t>moraw001</t>
  </si>
  <si>
    <t>morah103</t>
  </si>
  <si>
    <t>Moran</t>
  </si>
  <si>
    <t>Hiker</t>
  </si>
  <si>
    <t>morab103</t>
  </si>
  <si>
    <t>morac102</t>
  </si>
  <si>
    <t>morac101</t>
  </si>
  <si>
    <t>morac001</t>
  </si>
  <si>
    <t>morah102</t>
  </si>
  <si>
    <t>morah101</t>
  </si>
  <si>
    <t>Herbie</t>
  </si>
  <si>
    <t>morap101</t>
  </si>
  <si>
    <t>moraa102</t>
  </si>
  <si>
    <t>morar101</t>
  </si>
  <si>
    <t>moras101</t>
  </si>
  <si>
    <t>08/28/1895</t>
  </si>
  <si>
    <t>morab102</t>
  </si>
  <si>
    <t>05/07/1892</t>
  </si>
  <si>
    <t>morab101</t>
  </si>
  <si>
    <t>moram001</t>
  </si>
  <si>
    <t>Morandini</t>
  </si>
  <si>
    <t>morbj001</t>
  </si>
  <si>
    <t>Morban</t>
  </si>
  <si>
    <t>mordm001</t>
  </si>
  <si>
    <t>moref101</t>
  </si>
  <si>
    <t>More</t>
  </si>
  <si>
    <t>morer102</t>
  </si>
  <si>
    <t>Morehart</t>
  </si>
  <si>
    <t>mored103</t>
  </si>
  <si>
    <t>Morehead</t>
  </si>
  <si>
    <t>mores101</t>
  </si>
  <si>
    <t>mored102</t>
  </si>
  <si>
    <t>Morejon</t>
  </si>
  <si>
    <t>moreb001</t>
  </si>
  <si>
    <t>Morel</t>
  </si>
  <si>
    <t>morer001</t>
  </si>
  <si>
    <t>morek001</t>
  </si>
  <si>
    <t>Moreland</t>
  </si>
  <si>
    <t>morem001</t>
  </si>
  <si>
    <t>moreh101</t>
  </si>
  <si>
    <t>Morelock</t>
  </si>
  <si>
    <t>08/21/1891</t>
  </si>
  <si>
    <t>morel101</t>
  </si>
  <si>
    <t>Moren</t>
  </si>
  <si>
    <t>morea101</t>
  </si>
  <si>
    <t>Moreno</t>
  </si>
  <si>
    <t>mored001</t>
  </si>
  <si>
    <t>moree001</t>
  </si>
  <si>
    <t>morej101</t>
  </si>
  <si>
    <t>morej001</t>
  </si>
  <si>
    <t>morej102</t>
  </si>
  <si>
    <t>moreo001</t>
  </si>
  <si>
    <t>moreo002</t>
  </si>
  <si>
    <t>Orber</t>
  </si>
  <si>
    <t>morer101</t>
  </si>
  <si>
    <t>Moret</t>
  </si>
  <si>
    <t>mored101</t>
  </si>
  <si>
    <t>Morey</t>
  </si>
  <si>
    <t>morga001</t>
  </si>
  <si>
    <t>morgc103</t>
  </si>
  <si>
    <t>morgc101</t>
  </si>
  <si>
    <t>morgp101</t>
  </si>
  <si>
    <t>Pidgey</t>
  </si>
  <si>
    <t>morge102</t>
  </si>
  <si>
    <t>morge101</t>
  </si>
  <si>
    <t>morgc102</t>
  </si>
  <si>
    <t>morgb103</t>
  </si>
  <si>
    <t>morgr102</t>
  </si>
  <si>
    <t>morgj001</t>
  </si>
  <si>
    <t>morgj101</t>
  </si>
  <si>
    <t>morgk001</t>
  </si>
  <si>
    <t>morgm001</t>
  </si>
  <si>
    <t>morgn001</t>
  </si>
  <si>
    <t>Nyjer</t>
  </si>
  <si>
    <t>morgr101</t>
  </si>
  <si>
    <t>morgb102</t>
  </si>
  <si>
    <t>morgt101</t>
  </si>
  <si>
    <t>morgv101</t>
  </si>
  <si>
    <t>morgb101</t>
  </si>
  <si>
    <t>08/17/1882</t>
  </si>
  <si>
    <t>morhm101</t>
  </si>
  <si>
    <t>Morhardt</t>
  </si>
  <si>
    <t>morie101</t>
  </si>
  <si>
    <t>Moriarty</t>
  </si>
  <si>
    <t>morig102</t>
  </si>
  <si>
    <t>morig101</t>
  </si>
  <si>
    <t>morim001</t>
  </si>
  <si>
    <t>morib101</t>
  </si>
  <si>
    <t>morij001</t>
  </si>
  <si>
    <t>Morillo</t>
  </si>
  <si>
    <t>moris001</t>
  </si>
  <si>
    <t>Morimando</t>
  </si>
  <si>
    <t>morim002</t>
  </si>
  <si>
    <t>Morin</t>
  </si>
  <si>
    <t>morlj101</t>
  </si>
  <si>
    <t>Morlan</t>
  </si>
  <si>
    <t>morlb101</t>
  </si>
  <si>
    <t>Morley</t>
  </si>
  <si>
    <t>morma001</t>
  </si>
  <si>
    <t>Morman</t>
  </si>
  <si>
    <t>mormr001</t>
  </si>
  <si>
    <t>mornj001</t>
  </si>
  <si>
    <t>Morneau</t>
  </si>
  <si>
    <t>morom001</t>
  </si>
  <si>
    <t>Moroff</t>
  </si>
  <si>
    <t>morod101</t>
  </si>
  <si>
    <t>Morogiello</t>
  </si>
  <si>
    <t>moroj101</t>
  </si>
  <si>
    <t>Moroney</t>
  </si>
  <si>
    <t>moroj001</t>
  </si>
  <si>
    <t>Moronko</t>
  </si>
  <si>
    <t>moror001</t>
  </si>
  <si>
    <t>Moronta</t>
  </si>
  <si>
    <t>Reyes</t>
  </si>
  <si>
    <t>morrb101</t>
  </si>
  <si>
    <t>Morrell</t>
  </si>
  <si>
    <t>morrj107</t>
  </si>
  <si>
    <t>Morrill</t>
  </si>
  <si>
    <t>04/24/1876</t>
  </si>
  <si>
    <t>06/02/1891</t>
  </si>
  <si>
    <t>morra001</t>
  </si>
  <si>
    <t>Akeel</t>
  </si>
  <si>
    <t>morra002</t>
  </si>
  <si>
    <t>morrb002</t>
  </si>
  <si>
    <t>morrd102</t>
  </si>
  <si>
    <t>morrd101</t>
  </si>
  <si>
    <t>Doyt</t>
  </si>
  <si>
    <t>morre101</t>
  </si>
  <si>
    <t>09/07/1895</t>
  </si>
  <si>
    <t>morre103</t>
  </si>
  <si>
    <t>morrj004</t>
  </si>
  <si>
    <t>morrj003</t>
  </si>
  <si>
    <t>morrj001</t>
  </si>
  <si>
    <t>morrj106</t>
  </si>
  <si>
    <t>morrw101</t>
  </si>
  <si>
    <t>morrm001</t>
  </si>
  <si>
    <t>morrp102</t>
  </si>
  <si>
    <t>morre102</t>
  </si>
  <si>
    <t>morrw001</t>
  </si>
  <si>
    <t>morrh001</t>
  </si>
  <si>
    <t>morrb102</t>
  </si>
  <si>
    <t>Morrisette</t>
  </si>
  <si>
    <t>morrj002</t>
  </si>
  <si>
    <t>Morrison</t>
  </si>
  <si>
    <t>morrj105</t>
  </si>
  <si>
    <t>morrj101</t>
  </si>
  <si>
    <t>morrl001</t>
  </si>
  <si>
    <t>morrm101</t>
  </si>
  <si>
    <t>04/19/1887</t>
  </si>
  <si>
    <t>morrp101</t>
  </si>
  <si>
    <t>morrh101</t>
  </si>
  <si>
    <t>05/28/1887</t>
  </si>
  <si>
    <t>morrt102</t>
  </si>
  <si>
    <t>09/18/1895</t>
  </si>
  <si>
    <t>morrg101</t>
  </si>
  <si>
    <t>morrj104</t>
  </si>
  <si>
    <t>Morrissey</t>
  </si>
  <si>
    <t>morrj103</t>
  </si>
  <si>
    <t>morrj102</t>
  </si>
  <si>
    <t>morrf101</t>
  </si>
  <si>
    <t>morrt101</t>
  </si>
  <si>
    <t>07/12/1882</t>
  </si>
  <si>
    <t>morrb001</t>
  </si>
  <si>
    <t>Morrow</t>
  </si>
  <si>
    <t>morsm001</t>
  </si>
  <si>
    <t>Morse</t>
  </si>
  <si>
    <t>morsb101</t>
  </si>
  <si>
    <t>morsh101</t>
  </si>
  <si>
    <t>mortc003</t>
  </si>
  <si>
    <t>Mortensen</t>
  </si>
  <si>
    <t>mortc102</t>
  </si>
  <si>
    <t>Morton</t>
  </si>
  <si>
    <t>mortc002</t>
  </si>
  <si>
    <t>mortc101</t>
  </si>
  <si>
    <t>mortm101</t>
  </si>
  <si>
    <t>mortg101</t>
  </si>
  <si>
    <t>mortk001</t>
  </si>
  <si>
    <t>mortc001</t>
  </si>
  <si>
    <t>morts101</t>
  </si>
  <si>
    <t>mortb101</t>
  </si>
  <si>
    <t>moryw101</t>
  </si>
  <si>
    <t>Moryn</t>
  </si>
  <si>
    <t>moscr101</t>
  </si>
  <si>
    <t>Moschitto</t>
  </si>
  <si>
    <t>moscg001</t>
  </si>
  <si>
    <t>Moscoso</t>
  </si>
  <si>
    <t>moscj001</t>
  </si>
  <si>
    <t>Moscot</t>
  </si>
  <si>
    <t>moser001</t>
  </si>
  <si>
    <t>Mosebach</t>
  </si>
  <si>
    <t>mosel001</t>
  </si>
  <si>
    <t>Moseby</t>
  </si>
  <si>
    <t>mosed001</t>
  </si>
  <si>
    <t>Moseley</t>
  </si>
  <si>
    <t>mosee101</t>
  </si>
  <si>
    <t>mosea101</t>
  </si>
  <si>
    <t>Moser</t>
  </si>
  <si>
    <t>Arnie</t>
  </si>
  <si>
    <t>mosew102</t>
  </si>
  <si>
    <t>mosej101</t>
  </si>
  <si>
    <t>Moses</t>
  </si>
  <si>
    <t>mosej001</t>
  </si>
  <si>
    <t>mosew101</t>
  </si>
  <si>
    <t>moskp101</t>
  </si>
  <si>
    <t>Moskau</t>
  </si>
  <si>
    <t>moskd101</t>
  </si>
  <si>
    <t>Moskiman</t>
  </si>
  <si>
    <t>moskd001</t>
  </si>
  <si>
    <t>Moskos</t>
  </si>
  <si>
    <t>mosoj101</t>
  </si>
  <si>
    <t>Mosolf</t>
  </si>
  <si>
    <t>mosqj001</t>
  </si>
  <si>
    <t>Mosquera</t>
  </si>
  <si>
    <t>mossb001</t>
  </si>
  <si>
    <t>Moss</t>
  </si>
  <si>
    <t>mossc101</t>
  </si>
  <si>
    <t>mossm101</t>
  </si>
  <si>
    <t>mossd001</t>
  </si>
  <si>
    <t>mossh101</t>
  </si>
  <si>
    <t>mossl101</t>
  </si>
  <si>
    <t>mossr101</t>
  </si>
  <si>
    <t>mossd101</t>
  </si>
  <si>
    <t>Mossi</t>
  </si>
  <si>
    <t>mosse101</t>
  </si>
  <si>
    <t>Mossor</t>
  </si>
  <si>
    <t>mostj101</t>
  </si>
  <si>
    <t>Mostil</t>
  </si>
  <si>
    <t>motaa001</t>
  </si>
  <si>
    <t>Mota</t>
  </si>
  <si>
    <t>motad001</t>
  </si>
  <si>
    <t>motag001</t>
  </si>
  <si>
    <t>motaj001</t>
  </si>
  <si>
    <t>motam101</t>
  </si>
  <si>
    <t>motld001</t>
  </si>
  <si>
    <t>Motley</t>
  </si>
  <si>
    <t>mottb101</t>
  </si>
  <si>
    <t>Mott</t>
  </si>
  <si>
    <t>Bitsy</t>
  </si>
  <si>
    <t>mottj001</t>
  </si>
  <si>
    <t>Motte</t>
  </si>
  <si>
    <t>mottt001</t>
  </si>
  <si>
    <t>Motter</t>
  </si>
  <si>
    <t>mottc001</t>
  </si>
  <si>
    <t>Mottola</t>
  </si>
  <si>
    <t>mottc101</t>
  </si>
  <si>
    <t>Motton</t>
  </si>
  <si>
    <t>motzf101</t>
  </si>
  <si>
    <t>Motz</t>
  </si>
  <si>
    <t>moulg101</t>
  </si>
  <si>
    <t>Moulder</t>
  </si>
  <si>
    <t>moula101</t>
  </si>
  <si>
    <t>Moulton</t>
  </si>
  <si>
    <t>mount001</t>
  </si>
  <si>
    <t>Mounce</t>
  </si>
  <si>
    <t>mounf101</t>
  </si>
  <si>
    <t>Mountain</t>
  </si>
  <si>
    <t>07/19/1880</t>
  </si>
  <si>
    <t>09/14/1884</t>
  </si>
  <si>
    <t>mounb101</t>
  </si>
  <si>
    <t>Mountjoy</t>
  </si>
  <si>
    <t>09/29/1883</t>
  </si>
  <si>
    <t>mousm001</t>
  </si>
  <si>
    <t>Moustakas</t>
  </si>
  <si>
    <t>moutj001</t>
  </si>
  <si>
    <t>Mouton</t>
  </si>
  <si>
    <t>moutl001</t>
  </si>
  <si>
    <t>mower101</t>
  </si>
  <si>
    <t>Mowe</t>
  </si>
  <si>
    <t>mowrm101</t>
  </si>
  <si>
    <t>Mowrey</t>
  </si>
  <si>
    <t>mowrj101</t>
  </si>
  <si>
    <t>Mowry</t>
  </si>
  <si>
    <t>moyag001</t>
  </si>
  <si>
    <t>Moya</t>
  </si>
  <si>
    <t>moyas001</t>
  </si>
  <si>
    <t>moyee101</t>
  </si>
  <si>
    <t>Moyer</t>
  </si>
  <si>
    <t>moyej001</t>
  </si>
  <si>
    <t>moylp001</t>
  </si>
  <si>
    <t>Moylan</t>
  </si>
  <si>
    <t>moynm101</t>
  </si>
  <si>
    <t>Moynahan</t>
  </si>
  <si>
    <t>08/20/1880</t>
  </si>
  <si>
    <t>mrozr101</t>
  </si>
  <si>
    <t>Mrozinski</t>
  </si>
  <si>
    <t>mudrp101</t>
  </si>
  <si>
    <t>Mudrock</t>
  </si>
  <si>
    <t>muelh102</t>
  </si>
  <si>
    <t>Mueller</t>
  </si>
  <si>
    <t>mueld101</t>
  </si>
  <si>
    <t>muelh101</t>
  </si>
  <si>
    <t>muelg101</t>
  </si>
  <si>
    <t>muell101</t>
  </si>
  <si>
    <t>muelr101</t>
  </si>
  <si>
    <t>muelw102</t>
  </si>
  <si>
    <t>muelw101</t>
  </si>
  <si>
    <t>muelb101</t>
  </si>
  <si>
    <t>muelb001</t>
  </si>
  <si>
    <t>muffb101</t>
  </si>
  <si>
    <t>Muffett</t>
  </si>
  <si>
    <t>muicj101</t>
  </si>
  <si>
    <t>Muich</t>
  </si>
  <si>
    <t>muirj101</t>
  </si>
  <si>
    <t>Muir</t>
  </si>
  <si>
    <t>mujie001</t>
  </si>
  <si>
    <t>Mujica</t>
  </si>
  <si>
    <t>mulch101</t>
  </si>
  <si>
    <t>Mulcahy</t>
  </si>
  <si>
    <t>muldm001</t>
  </si>
  <si>
    <t>Mulder</t>
  </si>
  <si>
    <t>muldm101</t>
  </si>
  <si>
    <t>Muldoon</t>
  </si>
  <si>
    <t>mulht001</t>
  </si>
  <si>
    <t>Mulholland</t>
  </si>
  <si>
    <t>mullt101</t>
  </si>
  <si>
    <t>Mullane</t>
  </si>
  <si>
    <t>08/27/1881</t>
  </si>
  <si>
    <t>mullg101</t>
  </si>
  <si>
    <t>Mulleavy</t>
  </si>
  <si>
    <t>mullc001</t>
  </si>
  <si>
    <t>Mullee</t>
  </si>
  <si>
    <t>mullc101</t>
  </si>
  <si>
    <t>Mullen</t>
  </si>
  <si>
    <t>mullm101</t>
  </si>
  <si>
    <t>mullj102</t>
  </si>
  <si>
    <t>mulls002</t>
  </si>
  <si>
    <t>mullu101</t>
  </si>
  <si>
    <t>08/17/1872</t>
  </si>
  <si>
    <t>mullb101</t>
  </si>
  <si>
    <t>mullf101</t>
  </si>
  <si>
    <t>Muller</t>
  </si>
  <si>
    <t>mullj103</t>
  </si>
  <si>
    <t>Mulligan</t>
  </si>
  <si>
    <t>mullj105</t>
  </si>
  <si>
    <t>mullj101</t>
  </si>
  <si>
    <t>mulld101</t>
  </si>
  <si>
    <t>mulls001</t>
  </si>
  <si>
    <t>mullg102</t>
  </si>
  <si>
    <t>Mullin</t>
  </si>
  <si>
    <t>mullh101</t>
  </si>
  <si>
    <t>06/04/1884</t>
  </si>
  <si>
    <t>mullj104</t>
  </si>
  <si>
    <t>mullp101</t>
  </si>
  <si>
    <t>mullr001</t>
  </si>
  <si>
    <t>Mulliniks</t>
  </si>
  <si>
    <t>Rance</t>
  </si>
  <si>
    <t>mullc002</t>
  </si>
  <si>
    <t>Mullins</t>
  </si>
  <si>
    <t>mullf001</t>
  </si>
  <si>
    <t>mullg001</t>
  </si>
  <si>
    <t>mulrd101</t>
  </si>
  <si>
    <t>Mulrenan</t>
  </si>
  <si>
    <t>mulrf101</t>
  </si>
  <si>
    <t>Mulroney</t>
  </si>
  <si>
    <t>mulvj101</t>
  </si>
  <si>
    <t>Mulvey</t>
  </si>
  <si>
    <t>mulvk001</t>
  </si>
  <si>
    <t>mumpj001</t>
  </si>
  <si>
    <t>Mumphrey</t>
  </si>
  <si>
    <t>muncj102</t>
  </si>
  <si>
    <t>Munce</t>
  </si>
  <si>
    <t>muncj101</t>
  </si>
  <si>
    <t>Munch</t>
  </si>
  <si>
    <t>muncb101</t>
  </si>
  <si>
    <t>Muncrief</t>
  </si>
  <si>
    <t>muncm001</t>
  </si>
  <si>
    <t>Muncy</t>
  </si>
  <si>
    <t>mundg101</t>
  </si>
  <si>
    <t>Mundinger</t>
  </si>
  <si>
    <t>05/09/1884</t>
  </si>
  <si>
    <t>mundb101</t>
  </si>
  <si>
    <t>Mundy</t>
  </si>
  <si>
    <t>mungr101</t>
  </si>
  <si>
    <t>Munger</t>
  </si>
  <si>
    <t>mungv101</t>
  </si>
  <si>
    <t>Mungo</t>
  </si>
  <si>
    <t>munic001</t>
  </si>
  <si>
    <t>Muniz</t>
  </si>
  <si>
    <t>munim101</t>
  </si>
  <si>
    <t>munnh101</t>
  </si>
  <si>
    <t>Munn</t>
  </si>
  <si>
    <t>Horatio</t>
  </si>
  <si>
    <t>munns101</t>
  </si>
  <si>
    <t>Munninghoff</t>
  </si>
  <si>
    <t>munnl101</t>
  </si>
  <si>
    <t>Munns</t>
  </si>
  <si>
    <t>munod001</t>
  </si>
  <si>
    <t>Muno</t>
  </si>
  <si>
    <t>munoa001</t>
  </si>
  <si>
    <t>Munoz</t>
  </si>
  <si>
    <t>munoj001</t>
  </si>
  <si>
    <t>munoo001</t>
  </si>
  <si>
    <t>munom001</t>
  </si>
  <si>
    <t>munon001</t>
  </si>
  <si>
    <t>Noe</t>
  </si>
  <si>
    <t>munop001</t>
  </si>
  <si>
    <t>munob001</t>
  </si>
  <si>
    <t>munoy001</t>
  </si>
  <si>
    <t>Yairo</t>
  </si>
  <si>
    <t>munrp001</t>
  </si>
  <si>
    <t>Munro</t>
  </si>
  <si>
    <t>munsr101</t>
  </si>
  <si>
    <t>Munson</t>
  </si>
  <si>
    <t>munse001</t>
  </si>
  <si>
    <t>munsj101</t>
  </si>
  <si>
    <t>munst101</t>
  </si>
  <si>
    <t>Thurman</t>
  </si>
  <si>
    <t>munts001</t>
  </si>
  <si>
    <t>Munter</t>
  </si>
  <si>
    <t>munyj101</t>
  </si>
  <si>
    <t>Munyan</t>
  </si>
  <si>
    <t>07/12/1887</t>
  </si>
  <si>
    <t>muras001</t>
  </si>
  <si>
    <t>Mura</t>
  </si>
  <si>
    <t>muram101</t>
  </si>
  <si>
    <t>Murakami</t>
  </si>
  <si>
    <t>Masanori</t>
  </si>
  <si>
    <t>murat001</t>
  </si>
  <si>
    <t>Murata</t>
  </si>
  <si>
    <t>Toru</t>
  </si>
  <si>
    <t>murcb101</t>
  </si>
  <si>
    <t>Murcer</t>
  </si>
  <si>
    <t>murcs101</t>
  </si>
  <si>
    <t>Murch</t>
  </si>
  <si>
    <t>Simmy</t>
  </si>
  <si>
    <t>murct101</t>
  </si>
  <si>
    <t>Murchison</t>
  </si>
  <si>
    <t>murdw101</t>
  </si>
  <si>
    <t>Murdoch</t>
  </si>
  <si>
    <t>murfr101</t>
  </si>
  <si>
    <t>Murff</t>
  </si>
  <si>
    <t>murnt101</t>
  </si>
  <si>
    <t>Murnane</t>
  </si>
  <si>
    <t>10/16/1873</t>
  </si>
  <si>
    <t>murpc103</t>
  </si>
  <si>
    <t>murpc102</t>
  </si>
  <si>
    <t>murpc101</t>
  </si>
  <si>
    <t>09/17/1893</t>
  </si>
  <si>
    <t>murpd001</t>
  </si>
  <si>
    <t>murpd105</t>
  </si>
  <si>
    <t>murpd106</t>
  </si>
  <si>
    <t>murpd104</t>
  </si>
  <si>
    <t>murpd003</t>
  </si>
  <si>
    <t>murpd006</t>
  </si>
  <si>
    <t>murpd103</t>
  </si>
  <si>
    <t>murpd005</t>
  </si>
  <si>
    <t>murpd004</t>
  </si>
  <si>
    <t>murpd002</t>
  </si>
  <si>
    <t>murpe103</t>
  </si>
  <si>
    <t>04/23/1898</t>
  </si>
  <si>
    <t>murpe101</t>
  </si>
  <si>
    <t>murpt102</t>
  </si>
  <si>
    <t>murpf101</t>
  </si>
  <si>
    <t>murpd101</t>
  </si>
  <si>
    <t>murph101</t>
  </si>
  <si>
    <t>murpe102</t>
  </si>
  <si>
    <t>murpj104</t>
  </si>
  <si>
    <t>murpj103</t>
  </si>
  <si>
    <t>murpj102</t>
  </si>
  <si>
    <t>murpj001</t>
  </si>
  <si>
    <t>John Ryan</t>
  </si>
  <si>
    <t>murpj101</t>
  </si>
  <si>
    <t>04/28/1886</t>
  </si>
  <si>
    <t>07/15/1887</t>
  </si>
  <si>
    <t>murpl101</t>
  </si>
  <si>
    <t>murpm102</t>
  </si>
  <si>
    <t>murpm101</t>
  </si>
  <si>
    <t>09/15/1886</t>
  </si>
  <si>
    <t>murpp101</t>
  </si>
  <si>
    <t>murpl102</t>
  </si>
  <si>
    <t>05/30/1891</t>
  </si>
  <si>
    <t>murpd102</t>
  </si>
  <si>
    <t>murpr001</t>
  </si>
  <si>
    <t>murpb103</t>
  </si>
  <si>
    <t>05/27/1890</t>
  </si>
  <si>
    <t>murpb102</t>
  </si>
  <si>
    <t>murpt101</t>
  </si>
  <si>
    <t>murpt001</t>
  </si>
  <si>
    <t>murpt002</t>
  </si>
  <si>
    <t>murpw102</t>
  </si>
  <si>
    <t>murpb101</t>
  </si>
  <si>
    <t>murpw101</t>
  </si>
  <si>
    <t>murpy101</t>
  </si>
  <si>
    <t>Yale</t>
  </si>
  <si>
    <t>murpb001</t>
  </si>
  <si>
    <t>murpu102</t>
  </si>
  <si>
    <t>murra101</t>
  </si>
  <si>
    <t>Murray</t>
  </si>
  <si>
    <t>murrt101</t>
  </si>
  <si>
    <t>murra001</t>
  </si>
  <si>
    <t>murrc001</t>
  </si>
  <si>
    <t>murrc002</t>
  </si>
  <si>
    <t>murrd001</t>
  </si>
  <si>
    <t>murrd002</t>
  </si>
  <si>
    <t>murre001</t>
  </si>
  <si>
    <t>murre101</t>
  </si>
  <si>
    <t>murrg101</t>
  </si>
  <si>
    <t>murrg001</t>
  </si>
  <si>
    <t>murrh001</t>
  </si>
  <si>
    <t>murrj103</t>
  </si>
  <si>
    <t>murrj101</t>
  </si>
  <si>
    <t>murrm101</t>
  </si>
  <si>
    <t>Miah</t>
  </si>
  <si>
    <t>07/20/1894</t>
  </si>
  <si>
    <t>murrr103</t>
  </si>
  <si>
    <t>murrj102</t>
  </si>
  <si>
    <t>murrl101</t>
  </si>
  <si>
    <t>murrm001</t>
  </si>
  <si>
    <t>murrp101</t>
  </si>
  <si>
    <t>murrr102</t>
  </si>
  <si>
    <t>murrr101</t>
  </si>
  <si>
    <t>murrb101</t>
  </si>
  <si>
    <t>murrt102</t>
  </si>
  <si>
    <t>murrb102</t>
  </si>
  <si>
    <t>murri101</t>
  </si>
  <si>
    <t>Murrell</t>
  </si>
  <si>
    <t>murtd101</t>
  </si>
  <si>
    <t>Murtaugh</t>
  </si>
  <si>
    <t>murtm001</t>
  </si>
  <si>
    <t>Murton</t>
  </si>
  <si>
    <t>muset101</t>
  </si>
  <si>
    <t>Muser</t>
  </si>
  <si>
    <t>musgh001</t>
  </si>
  <si>
    <t>Musgrave</t>
  </si>
  <si>
    <t>musgd101</t>
  </si>
  <si>
    <t>Musgraves</t>
  </si>
  <si>
    <t>musgj001</t>
  </si>
  <si>
    <t>Musgrove</t>
  </si>
  <si>
    <t>musis101</t>
  </si>
  <si>
    <t>Musial</t>
  </si>
  <si>
    <t>mussj001</t>
  </si>
  <si>
    <t>Musselman</t>
  </si>
  <si>
    <t>mussr001</t>
  </si>
  <si>
    <t>mussn001</t>
  </si>
  <si>
    <t>Musser</t>
  </si>
  <si>
    <t>mussp101</t>
  </si>
  <si>
    <t>mussd101</t>
  </si>
  <si>
    <t>mussb101</t>
  </si>
  <si>
    <t>Mussill</t>
  </si>
  <si>
    <t>mussm001</t>
  </si>
  <si>
    <t>Mussina</t>
  </si>
  <si>
    <t>musta101</t>
  </si>
  <si>
    <t>Mustaikis</t>
  </si>
  <si>
    <t>mutij001</t>
  </si>
  <si>
    <t>Mutis</t>
  </si>
  <si>
    <t>myatg102</t>
  </si>
  <si>
    <t>Myatt</t>
  </si>
  <si>
    <t>myatg101</t>
  </si>
  <si>
    <t>myerb103</t>
  </si>
  <si>
    <t>Myer</t>
  </si>
  <si>
    <t>myerb001</t>
  </si>
  <si>
    <t>Myers</t>
  </si>
  <si>
    <t>myere101</t>
  </si>
  <si>
    <t>myerg101</t>
  </si>
  <si>
    <t>myerg001</t>
  </si>
  <si>
    <t>myerh103</t>
  </si>
  <si>
    <t>08/20/1881</t>
  </si>
  <si>
    <t>myerh102</t>
  </si>
  <si>
    <t>myera101</t>
  </si>
  <si>
    <t>myerb102</t>
  </si>
  <si>
    <t>04/25/1896</t>
  </si>
  <si>
    <t>myerj001</t>
  </si>
  <si>
    <t>myerj101</t>
  </si>
  <si>
    <t>myerl101</t>
  </si>
  <si>
    <t>myerm001</t>
  </si>
  <si>
    <t>myerh101</t>
  </si>
  <si>
    <t>myerr001</t>
  </si>
  <si>
    <t>myerr101</t>
  </si>
  <si>
    <t>myerr003</t>
  </si>
  <si>
    <t>myerr002</t>
  </si>
  <si>
    <t>myerw001</t>
  </si>
  <si>
    <t>myerb101</t>
  </si>
  <si>
    <t>myeta001</t>
  </si>
  <si>
    <t>Myette</t>
  </si>
  <si>
    <t>myrib101</t>
  </si>
  <si>
    <t>Myrick</t>
  </si>
  <si>
    <t>myrob001</t>
  </si>
  <si>
    <t>Myrow</t>
  </si>
  <si>
    <t>nabhc001</t>
  </si>
  <si>
    <t>Nabholz</t>
  </si>
  <si>
    <t>naboj101</t>
  </si>
  <si>
    <t>Nabors</t>
  </si>
  <si>
    <t>nadyx001</t>
  </si>
  <si>
    <t>Nady</t>
  </si>
  <si>
    <t>naeht001</t>
  </si>
  <si>
    <t>Naehring</t>
  </si>
  <si>
    <t>nageb101</t>
  </si>
  <si>
    <t>Nagel</t>
  </si>
  <si>
    <t>nagel101</t>
  </si>
  <si>
    <t>Nagelsen</t>
  </si>
  <si>
    <t>nager101</t>
  </si>
  <si>
    <t>Nagelson</t>
  </si>
  <si>
    <t>nagec001</t>
  </si>
  <si>
    <t>Nageotte</t>
  </si>
  <si>
    <t>naglt101</t>
  </si>
  <si>
    <t>Nagle</t>
  </si>
  <si>
    <t>naglj101</t>
  </si>
  <si>
    <t>nagyc001</t>
  </si>
  <si>
    <t>Nagy</t>
  </si>
  <si>
    <t>nagym101</t>
  </si>
  <si>
    <t>nagys101</t>
  </si>
  <si>
    <t>nahes101</t>
  </si>
  <si>
    <t>Nahem</t>
  </si>
  <si>
    <t>nahob001</t>
  </si>
  <si>
    <t>Nahorodny</t>
  </si>
  <si>
    <t>nakam001</t>
  </si>
  <si>
    <t>Nakamura</t>
  </si>
  <si>
    <t>Micheal</t>
  </si>
  <si>
    <t>nakan001</t>
  </si>
  <si>
    <t>Norihiro</t>
  </si>
  <si>
    <t>naktp101</t>
  </si>
  <si>
    <t>Naktenis</t>
  </si>
  <si>
    <t>nalef101</t>
  </si>
  <si>
    <t>Naleway</t>
  </si>
  <si>
    <t>nancs001</t>
  </si>
  <si>
    <t>Nance</t>
  </si>
  <si>
    <t>nancd101</t>
  </si>
  <si>
    <t>napib101</t>
  </si>
  <si>
    <t>Napier</t>
  </si>
  <si>
    <t>napla101</t>
  </si>
  <si>
    <t>Naples</t>
  </si>
  <si>
    <t>napod101</t>
  </si>
  <si>
    <t>napom001</t>
  </si>
  <si>
    <t>Napoli</t>
  </si>
  <si>
    <t>naqut001</t>
  </si>
  <si>
    <t>Naquin</t>
  </si>
  <si>
    <t>narah101</t>
  </si>
  <si>
    <t>Naragon</t>
  </si>
  <si>
    <t>narag101</t>
  </si>
  <si>
    <t>Naranjo</t>
  </si>
  <si>
    <t>Cholly</t>
  </si>
  <si>
    <t>narlr101</t>
  </si>
  <si>
    <t>Narleski</t>
  </si>
  <si>
    <t>narlb101</t>
  </si>
  <si>
    <t>narrj001</t>
  </si>
  <si>
    <t>Narron</t>
  </si>
  <si>
    <t>narrs001</t>
  </si>
  <si>
    <t>narrs101</t>
  </si>
  <si>
    <t>narub101</t>
  </si>
  <si>
    <t>Narum</t>
  </si>
  <si>
    <t>narvo001</t>
  </si>
  <si>
    <t>Narvaez</t>
  </si>
  <si>
    <t>narvc001</t>
  </si>
  <si>
    <t>Narveson</t>
  </si>
  <si>
    <t>nashc101</t>
  </si>
  <si>
    <t>Nash</t>
  </si>
  <si>
    <t>nashj101</t>
  </si>
  <si>
    <t>nashk101</t>
  </si>
  <si>
    <t>nashb101</t>
  </si>
  <si>
    <t>nastp101</t>
  </si>
  <si>
    <t>Nastu</t>
  </si>
  <si>
    <t>natab001</t>
  </si>
  <si>
    <t>Natal</t>
  </si>
  <si>
    <t>nathj001</t>
  </si>
  <si>
    <t>natij001</t>
  </si>
  <si>
    <t>Nation</t>
  </si>
  <si>
    <t>natop101</t>
  </si>
  <si>
    <t>Naton</t>
  </si>
  <si>
    <t>nauld001</t>
  </si>
  <si>
    <t>Naulty</t>
  </si>
  <si>
    <t>navad002</t>
  </si>
  <si>
    <t>Nava</t>
  </si>
  <si>
    <t>navas101</t>
  </si>
  <si>
    <t>navad001</t>
  </si>
  <si>
    <t>Navarro</t>
  </si>
  <si>
    <t>Dioner</t>
  </si>
  <si>
    <t>navae001</t>
  </si>
  <si>
    <t>Efren</t>
  </si>
  <si>
    <t>navaj001</t>
  </si>
  <si>
    <t>navaj101</t>
  </si>
  <si>
    <t>navat001</t>
  </si>
  <si>
    <t>navao001</t>
  </si>
  <si>
    <t>navar001</t>
  </si>
  <si>
    <t>Rey</t>
  </si>
  <si>
    <t>navay001</t>
  </si>
  <si>
    <t>Yamaico</t>
  </si>
  <si>
    <t>nayle101</t>
  </si>
  <si>
    <t>Naylor</t>
  </si>
  <si>
    <t>naylr101</t>
  </si>
  <si>
    <t>naymm101</t>
  </si>
  <si>
    <t>Naymick</t>
  </si>
  <si>
    <t>neagd001</t>
  </si>
  <si>
    <t>Neagle</t>
  </si>
  <si>
    <t>neagj101</t>
  </si>
  <si>
    <t>07/08/1879</t>
  </si>
  <si>
    <t>nealb001</t>
  </si>
  <si>
    <t>nealc101</t>
  </si>
  <si>
    <t>nealo101</t>
  </si>
  <si>
    <t>Offa</t>
  </si>
  <si>
    <t>nealt001</t>
  </si>
  <si>
    <t>nealz001</t>
  </si>
  <si>
    <t>nealg101</t>
  </si>
  <si>
    <t>Neale</t>
  </si>
  <si>
    <t>Greasy</t>
  </si>
  <si>
    <t>nealj102</t>
  </si>
  <si>
    <t>06/21/1886</t>
  </si>
  <si>
    <t>nealj101</t>
  </si>
  <si>
    <t>Nealon</t>
  </si>
  <si>
    <t>neccr101</t>
  </si>
  <si>
    <t>Necciai</t>
  </si>
  <si>
    <t>needt101</t>
  </si>
  <si>
    <t>Needham</t>
  </si>
  <si>
    <t>neelt001</t>
  </si>
  <si>
    <t>Neel</t>
  </si>
  <si>
    <t>neemc101</t>
  </si>
  <si>
    <t>Neeman</t>
  </si>
  <si>
    <t>neffd101</t>
  </si>
  <si>
    <t>Neff</t>
  </si>
  <si>
    <t>negrr101</t>
  </si>
  <si>
    <t>Negray</t>
  </si>
  <si>
    <t>negrk001</t>
  </si>
  <si>
    <t>Negron</t>
  </si>
  <si>
    <t>Kristopher</t>
  </si>
  <si>
    <t>nehej101</t>
  </si>
  <si>
    <t>Neher</t>
  </si>
  <si>
    <t>nehfa101</t>
  </si>
  <si>
    <t>Nehf</t>
  </si>
  <si>
    <t>neibg101</t>
  </si>
  <si>
    <t>Neibauer</t>
  </si>
  <si>
    <t>neidj001</t>
  </si>
  <si>
    <t>Neidlinger</t>
  </si>
  <si>
    <t>neiga101</t>
  </si>
  <si>
    <t>Neiger</t>
  </si>
  <si>
    <t>neigc101</t>
  </si>
  <si>
    <t>Neighbors</t>
  </si>
  <si>
    <t>neigb101</t>
  </si>
  <si>
    <t>neilm001</t>
  </si>
  <si>
    <t>Neill</t>
  </si>
  <si>
    <t>neilt101</t>
  </si>
  <si>
    <t>neisb101</t>
  </si>
  <si>
    <t>Neis</t>
  </si>
  <si>
    <t>neite101</t>
  </si>
  <si>
    <t>Neitzke</t>
  </si>
  <si>
    <t>nekob101</t>
  </si>
  <si>
    <t>Nekola</t>
  </si>
  <si>
    <t>Bots</t>
  </si>
  <si>
    <t>nelsr104</t>
  </si>
  <si>
    <t>nelsa101</t>
  </si>
  <si>
    <t>nelsb001</t>
  </si>
  <si>
    <t>Bry</t>
  </si>
  <si>
    <t>nelsc001</t>
  </si>
  <si>
    <t>nelsd101</t>
  </si>
  <si>
    <t>nelse101</t>
  </si>
  <si>
    <t>nelsr103</t>
  </si>
  <si>
    <t>nelsj004</t>
  </si>
  <si>
    <t>nelsj102</t>
  </si>
  <si>
    <t>nelsj101</t>
  </si>
  <si>
    <t>nelsj001</t>
  </si>
  <si>
    <t>nelsb002</t>
  </si>
  <si>
    <t>nelsj003</t>
  </si>
  <si>
    <t>nelsc101</t>
  </si>
  <si>
    <t>nelsj002</t>
  </si>
  <si>
    <t>nelsl102</t>
  </si>
  <si>
    <t>nelsl101</t>
  </si>
  <si>
    <t>nelsm101</t>
  </si>
  <si>
    <t>nelsr102</t>
  </si>
  <si>
    <t>nelsr001</t>
  </si>
  <si>
    <t>nelsr002</t>
  </si>
  <si>
    <t>nelst102</t>
  </si>
  <si>
    <t>nelsr101</t>
  </si>
  <si>
    <t>nelst101</t>
  </si>
  <si>
    <t>nelsg001</t>
  </si>
  <si>
    <t>nelsb101</t>
  </si>
  <si>
    <t>nen-d101</t>
  </si>
  <si>
    <t>Nen</t>
  </si>
  <si>
    <t>nen-r001</t>
  </si>
  <si>
    <t>Robb</t>
  </si>
  <si>
    <t>nerih001</t>
  </si>
  <si>
    <t>Neris</t>
  </si>
  <si>
    <t>nesba001</t>
  </si>
  <si>
    <t>Nesbitt</t>
  </si>
  <si>
    <t>neshp001</t>
  </si>
  <si>
    <t>Neshek</t>
  </si>
  <si>
    <t>nessj101</t>
  </si>
  <si>
    <t>Ness</t>
  </si>
  <si>
    <t>nettg001</t>
  </si>
  <si>
    <t>Nettles</t>
  </si>
  <si>
    <t>Graig</t>
  </si>
  <si>
    <t>nettj101</t>
  </si>
  <si>
    <t>nettm101</t>
  </si>
  <si>
    <t>netzm101</t>
  </si>
  <si>
    <t>Netzel</t>
  </si>
  <si>
    <t>neu-m001</t>
  </si>
  <si>
    <t>Neu</t>
  </si>
  <si>
    <t>neu-o101</t>
  </si>
  <si>
    <t>neubh101</t>
  </si>
  <si>
    <t>Neubauer</t>
  </si>
  <si>
    <t>neuet101</t>
  </si>
  <si>
    <t>Neuer</t>
  </si>
  <si>
    <t>neugn001</t>
  </si>
  <si>
    <t>Neugebauer</t>
  </si>
  <si>
    <t>neumd101</t>
  </si>
  <si>
    <t>Neumeier</t>
  </si>
  <si>
    <t>neunj101</t>
  </si>
  <si>
    <t>Neun</t>
  </si>
  <si>
    <t>nevee102</t>
  </si>
  <si>
    <t>Nevel</t>
  </si>
  <si>
    <t>neved001</t>
  </si>
  <si>
    <t>Neverauskas</t>
  </si>
  <si>
    <t>Dovydas</t>
  </si>
  <si>
    <t>nevee101</t>
  </si>
  <si>
    <t>Nevers</t>
  </si>
  <si>
    <t>nevia101</t>
  </si>
  <si>
    <t>05/06/1873</t>
  </si>
  <si>
    <t>nevip001</t>
  </si>
  <si>
    <t>newbj001</t>
  </si>
  <si>
    <t>Newberry</t>
  </si>
  <si>
    <t>newcs001</t>
  </si>
  <si>
    <t>Newcomb</t>
  </si>
  <si>
    <t>newcd101</t>
  </si>
  <si>
    <t>Newcombe</t>
  </si>
  <si>
    <t>newet101</t>
  </si>
  <si>
    <t>Newell</t>
  </si>
  <si>
    <t>08/08/1877</t>
  </si>
  <si>
    <t>newej101</t>
  </si>
  <si>
    <t>07/22/1891</t>
  </si>
  <si>
    <t>newet001</t>
  </si>
  <si>
    <t>newfm001</t>
  </si>
  <si>
    <t>Newfield</t>
  </si>
  <si>
    <t>newhd001</t>
  </si>
  <si>
    <t>Newhan</t>
  </si>
  <si>
    <t>newhd101</t>
  </si>
  <si>
    <t>Newhauser</t>
  </si>
  <si>
    <t>newhh101</t>
  </si>
  <si>
    <t>Newhouser</t>
  </si>
  <si>
    <t>newkf101</t>
  </si>
  <si>
    <t>Newkirk</t>
  </si>
  <si>
    <t>newkj101</t>
  </si>
  <si>
    <t>newlm101</t>
  </si>
  <si>
    <t>Newlin</t>
  </si>
  <si>
    <t>newma002</t>
  </si>
  <si>
    <t>Newman</t>
  </si>
  <si>
    <t>newma001</t>
  </si>
  <si>
    <t>newmc101</t>
  </si>
  <si>
    <t>newmf101</t>
  </si>
  <si>
    <t>newmj001</t>
  </si>
  <si>
    <t>newmj002</t>
  </si>
  <si>
    <t>newmk001</t>
  </si>
  <si>
    <t>newmr101</t>
  </si>
  <si>
    <t>newnp101</t>
  </si>
  <si>
    <t>Newnam</t>
  </si>
  <si>
    <t>newsb101</t>
  </si>
  <si>
    <t>Newsom</t>
  </si>
  <si>
    <t>newsd101</t>
  </si>
  <si>
    <t>Newsome</t>
  </si>
  <si>
    <t>newss101</t>
  </si>
  <si>
    <t>newsw001</t>
  </si>
  <si>
    <t>Newson</t>
  </si>
  <si>
    <t>newtd101</t>
  </si>
  <si>
    <t>Newton</t>
  </si>
  <si>
    <t>ngoeg001</t>
  </si>
  <si>
    <t>Ngoepe</t>
  </si>
  <si>
    <t>Gift</t>
  </si>
  <si>
    <t>ni--f001</t>
  </si>
  <si>
    <t>Ni</t>
  </si>
  <si>
    <t>Fu-Te</t>
  </si>
  <si>
    <t>niarg101</t>
  </si>
  <si>
    <t>Niarhos</t>
  </si>
  <si>
    <t>nicaj001</t>
  </si>
  <si>
    <t>Nicasio</t>
  </si>
  <si>
    <t>nichb001</t>
  </si>
  <si>
    <t>Nicholas</t>
  </si>
  <si>
    <t>nichd103</t>
  </si>
  <si>
    <t>nichs102</t>
  </si>
  <si>
    <t>Nicholl</t>
  </si>
  <si>
    <t>10/05/1888</t>
  </si>
  <si>
    <t>nichs101</t>
  </si>
  <si>
    <t>Nicholls</t>
  </si>
  <si>
    <t>nicha102</t>
  </si>
  <si>
    <t>Nichols</t>
  </si>
  <si>
    <t>nicha101</t>
  </si>
  <si>
    <t>nichc001</t>
  </si>
  <si>
    <t>nichk101</t>
  </si>
  <si>
    <t>nichc102</t>
  </si>
  <si>
    <t>nichc101</t>
  </si>
  <si>
    <t>nichd102</t>
  </si>
  <si>
    <t>nicht101</t>
  </si>
  <si>
    <t>Tricky</t>
  </si>
  <si>
    <t>nichr002</t>
  </si>
  <si>
    <t>nichr101</t>
  </si>
  <si>
    <t>nichr001</t>
  </si>
  <si>
    <t>nichd101</t>
  </si>
  <si>
    <t>Nicholson</t>
  </si>
  <si>
    <t>nichf102</t>
  </si>
  <si>
    <t>nichf101</t>
  </si>
  <si>
    <t>nichk001</t>
  </si>
  <si>
    <t>nicho101</t>
  </si>
  <si>
    <t>Ovid</t>
  </si>
  <si>
    <t>nichp101</t>
  </si>
  <si>
    <t>Parson</t>
  </si>
  <si>
    <t>09/14/1888</t>
  </si>
  <si>
    <t>nichb101</t>
  </si>
  <si>
    <t>nichc002</t>
  </si>
  <si>
    <t>Nichting</t>
  </si>
  <si>
    <t>nickm001</t>
  </si>
  <si>
    <t>Nickeas</t>
  </si>
  <si>
    <t>nickd001</t>
  </si>
  <si>
    <t>Nickle</t>
  </si>
  <si>
    <t>nicog101</t>
  </si>
  <si>
    <t>Nicol</t>
  </si>
  <si>
    <t>09/23/1890</t>
  </si>
  <si>
    <t>nicoh101</t>
  </si>
  <si>
    <t>05/03/1881</t>
  </si>
  <si>
    <t>05/28/1897</t>
  </si>
  <si>
    <t>07/28/1894</t>
  </si>
  <si>
    <t>nicoj001</t>
  </si>
  <si>
    <t>Nicolino</t>
  </si>
  <si>
    <t>nicos001</t>
  </si>
  <si>
    <t>Nicosia</t>
  </si>
  <si>
    <t>nidot001</t>
  </si>
  <si>
    <t>Nido</t>
  </si>
  <si>
    <t>niebc101</t>
  </si>
  <si>
    <t>Niebergall</t>
  </si>
  <si>
    <t>niedd001</t>
  </si>
  <si>
    <t>Nied</t>
  </si>
  <si>
    <t>niedt001</t>
  </si>
  <si>
    <t>Niedenfuer</t>
  </si>
  <si>
    <t>nieha101</t>
  </si>
  <si>
    <t>Niehaus</t>
  </si>
  <si>
    <t>niehd101</t>
  </si>
  <si>
    <t>niehb101</t>
  </si>
  <si>
    <t>Niehoff</t>
  </si>
  <si>
    <t>niekj001</t>
  </si>
  <si>
    <t>Niekro</t>
  </si>
  <si>
    <t>niekl001</t>
  </si>
  <si>
    <t>niekp001</t>
  </si>
  <si>
    <t>nielj001</t>
  </si>
  <si>
    <t>Nielsen</t>
  </si>
  <si>
    <t>niels001</t>
  </si>
  <si>
    <t>nielm101</t>
  </si>
  <si>
    <t>niemb102</t>
  </si>
  <si>
    <t>Nieman</t>
  </si>
  <si>
    <t>niemb101</t>
  </si>
  <si>
    <t>niemj001</t>
  </si>
  <si>
    <t>Niemann</t>
  </si>
  <si>
    <t>niemr001</t>
  </si>
  <si>
    <t>niemj101</t>
  </si>
  <si>
    <t>Niemes</t>
  </si>
  <si>
    <t>niema101</t>
  </si>
  <si>
    <t>Niemiec</t>
  </si>
  <si>
    <t>niesj001</t>
  </si>
  <si>
    <t>Niese</t>
  </si>
  <si>
    <t>niesc101</t>
  </si>
  <si>
    <t>Nieson</t>
  </si>
  <si>
    <t>nieta001</t>
  </si>
  <si>
    <t>Nieto</t>
  </si>
  <si>
    <t>niett001</t>
  </si>
  <si>
    <t>nieuk001</t>
  </si>
  <si>
    <t>Nieuwenhuis</t>
  </si>
  <si>
    <t>nievf001</t>
  </si>
  <si>
    <t>Nieve</t>
  </si>
  <si>
    <t>nievj002</t>
  </si>
  <si>
    <t>Nieves</t>
  </si>
  <si>
    <t>nievj001</t>
  </si>
  <si>
    <t>nievm001</t>
  </si>
  <si>
    <t>nievw001</t>
  </si>
  <si>
    <t>niggj101</t>
  </si>
  <si>
    <t>Niggeling</t>
  </si>
  <si>
    <t>nilat101</t>
  </si>
  <si>
    <t>Niland</t>
  </si>
  <si>
    <t>04/19/1896</t>
  </si>
  <si>
    <t>nileh101</t>
  </si>
  <si>
    <t>nileb101</t>
  </si>
  <si>
    <t>05/13/1895</t>
  </si>
  <si>
    <t>nillr101</t>
  </si>
  <si>
    <t>Nill</t>
  </si>
  <si>
    <t>nilsd001</t>
  </si>
  <si>
    <t>Nilsson</t>
  </si>
  <si>
    <t>nimmb001</t>
  </si>
  <si>
    <t>Nimmo</t>
  </si>
  <si>
    <t>nippa001</t>
  </si>
  <si>
    <t>Nipper</t>
  </si>
  <si>
    <t>nippd001</t>
  </si>
  <si>
    <t>Nippert</t>
  </si>
  <si>
    <t>nippm101</t>
  </si>
  <si>
    <t>niscr101</t>
  </si>
  <si>
    <t>Nischwitz</t>
  </si>
  <si>
    <t>nisht001</t>
  </si>
  <si>
    <t>Nishioka</t>
  </si>
  <si>
    <t>Tsuyoshi</t>
  </si>
  <si>
    <t>nitco101</t>
  </si>
  <si>
    <t>Nitcholas</t>
  </si>
  <si>
    <t>Otho</t>
  </si>
  <si>
    <t>nitkc001</t>
  </si>
  <si>
    <t>Nitkowski</t>
  </si>
  <si>
    <t>nivar001</t>
  </si>
  <si>
    <t>Nivar</t>
  </si>
  <si>
    <t>nix-j002</t>
  </si>
  <si>
    <t>Nix</t>
  </si>
  <si>
    <t>nix-j001</t>
  </si>
  <si>
    <t>nix-l001</t>
  </si>
  <si>
    <t>Laynce</t>
  </si>
  <si>
    <t>nixoa101</t>
  </si>
  <si>
    <t>Nixon</t>
  </si>
  <si>
    <t>nixot001</t>
  </si>
  <si>
    <t>Trot</t>
  </si>
  <si>
    <t>nixoo001</t>
  </si>
  <si>
    <t>nixod001</t>
  </si>
  <si>
    <t>Donell</t>
  </si>
  <si>
    <t>nixor101</t>
  </si>
  <si>
    <t>nixow101</t>
  </si>
  <si>
    <t>noblr101</t>
  </si>
  <si>
    <t>Noble</t>
  </si>
  <si>
    <t>noboj001</t>
  </si>
  <si>
    <t>Noboa</t>
  </si>
  <si>
    <t>nocep001</t>
  </si>
  <si>
    <t>Noce</t>
  </si>
  <si>
    <t>noelr001</t>
  </si>
  <si>
    <t>noesh001</t>
  </si>
  <si>
    <t>Noesi</t>
  </si>
  <si>
    <t>noftg101</t>
  </si>
  <si>
    <t>Noftsker</t>
  </si>
  <si>
    <t>nokem001</t>
  </si>
  <si>
    <t>Nokes</t>
  </si>
  <si>
    <t>nolaa001</t>
  </si>
  <si>
    <t>Nola</t>
  </si>
  <si>
    <t>nolae101</t>
  </si>
  <si>
    <t>The Only</t>
  </si>
  <si>
    <t>nolag101</t>
  </si>
  <si>
    <t>nolaj001</t>
  </si>
  <si>
    <t>nolar001</t>
  </si>
  <si>
    <t>Nolasco</t>
  </si>
  <si>
    <t>noldd101</t>
  </si>
  <si>
    <t>Nold</t>
  </si>
  <si>
    <t>noled001</t>
  </si>
  <si>
    <t>Noles</t>
  </si>
  <si>
    <t>nolis001</t>
  </si>
  <si>
    <t>Nolin</t>
  </si>
  <si>
    <t>nolte001</t>
  </si>
  <si>
    <t>Nolte</t>
  </si>
  <si>
    <t>nomoh001</t>
  </si>
  <si>
    <t>Nomo</t>
  </si>
  <si>
    <t>Hideo</t>
  </si>
  <si>
    <t>nomut001</t>
  </si>
  <si>
    <t>Nomura</t>
  </si>
  <si>
    <t>Takahito</t>
  </si>
  <si>
    <t>nonnr101</t>
  </si>
  <si>
    <t>Nonnenkamp</t>
  </si>
  <si>
    <t>noonn001</t>
  </si>
  <si>
    <t>Noonan</t>
  </si>
  <si>
    <t>noonp101</t>
  </si>
  <si>
    <t>nopsj101</t>
  </si>
  <si>
    <t>Nops</t>
  </si>
  <si>
    <t>norbj001</t>
  </si>
  <si>
    <t>nordt101</t>
  </si>
  <si>
    <t>Nordbrook</t>
  </si>
  <si>
    <t>nordw101</t>
  </si>
  <si>
    <t>Nordhagen</t>
  </si>
  <si>
    <t>nordl101</t>
  </si>
  <si>
    <t>Nordyke</t>
  </si>
  <si>
    <t>norei101</t>
  </si>
  <si>
    <t>Noren</t>
  </si>
  <si>
    <t>norij101</t>
  </si>
  <si>
    <t>Noriega</t>
  </si>
  <si>
    <t>normd101</t>
  </si>
  <si>
    <t>normf101</t>
  </si>
  <si>
    <t>normb101</t>
  </si>
  <si>
    <t>norml001</t>
  </si>
  <si>
    <t>normn001</t>
  </si>
  <si>
    <t>norrd002</t>
  </si>
  <si>
    <t>norrb001</t>
  </si>
  <si>
    <t>norrd001</t>
  </si>
  <si>
    <t>norrj101</t>
  </si>
  <si>
    <t>norrl101</t>
  </si>
  <si>
    <t>norrm101</t>
  </si>
  <si>
    <t>nortl101</t>
  </si>
  <si>
    <t>North</t>
  </si>
  <si>
    <t>nortb101</t>
  </si>
  <si>
    <t>north101</t>
  </si>
  <si>
    <t>Northen</t>
  </si>
  <si>
    <t>nortr101</t>
  </si>
  <si>
    <t>Northey</t>
  </si>
  <si>
    <t>norts101</t>
  </si>
  <si>
    <t>nortj102</t>
  </si>
  <si>
    <t>Northrop</t>
  </si>
  <si>
    <t>nortj101</t>
  </si>
  <si>
    <t>Northrup</t>
  </si>
  <si>
    <t>norte101</t>
  </si>
  <si>
    <t>Norton</t>
  </si>
  <si>
    <t>Effie</t>
  </si>
  <si>
    <t>nortf101</t>
  </si>
  <si>
    <t>04/25/1872</t>
  </si>
  <si>
    <t>nortg001</t>
  </si>
  <si>
    <t>nortp001</t>
  </si>
  <si>
    <t>nortt101</t>
  </si>
  <si>
    <t>norwj001</t>
  </si>
  <si>
    <t>norww101</t>
  </si>
  <si>
    <t>noser001</t>
  </si>
  <si>
    <t>Nosek</t>
  </si>
  <si>
    <t>nossj101</t>
  </si>
  <si>
    <t>Nossek</t>
  </si>
  <si>
    <t>nottd101</t>
  </si>
  <si>
    <t>Nottebart</t>
  </si>
  <si>
    <t>nottj001</t>
  </si>
  <si>
    <t>Nottingham</t>
  </si>
  <si>
    <t>nourc101</t>
  </si>
  <si>
    <t>Nourse</t>
  </si>
  <si>
    <t>novai001</t>
  </si>
  <si>
    <t>Nova</t>
  </si>
  <si>
    <t>novil101</t>
  </si>
  <si>
    <t>Novikoff</t>
  </si>
  <si>
    <t>novor001</t>
  </si>
  <si>
    <t>Novoa</t>
  </si>
  <si>
    <t>novor002</t>
  </si>
  <si>
    <t>novor101</t>
  </si>
  <si>
    <t>Novotney</t>
  </si>
  <si>
    <t>noyew101</t>
  </si>
  <si>
    <t>Noyes</t>
  </si>
  <si>
    <t>nunal101</t>
  </si>
  <si>
    <t>Nunamaker</t>
  </si>
  <si>
    <t>nunea002</t>
  </si>
  <si>
    <t>Nunez</t>
  </si>
  <si>
    <t>nunea001</t>
  </si>
  <si>
    <t>nunee002</t>
  </si>
  <si>
    <t>nunee001</t>
  </si>
  <si>
    <t>nunef001</t>
  </si>
  <si>
    <t>nunej003</t>
  </si>
  <si>
    <t>Jhonny</t>
  </si>
  <si>
    <t>nunej001</t>
  </si>
  <si>
    <t>nunej002</t>
  </si>
  <si>
    <t>nunel001</t>
  </si>
  <si>
    <t>nuner001</t>
  </si>
  <si>
    <t>Renato</t>
  </si>
  <si>
    <t>nunev001</t>
  </si>
  <si>
    <t>nunnh101</t>
  </si>
  <si>
    <t>Nunn</t>
  </si>
  <si>
    <t>nunnj001</t>
  </si>
  <si>
    <t>Nunnally</t>
  </si>
  <si>
    <t>nunnt001</t>
  </si>
  <si>
    <t>Nunnari</t>
  </si>
  <si>
    <t>Talmadge</t>
  </si>
  <si>
    <t>nunov001</t>
  </si>
  <si>
    <t>Nuno</t>
  </si>
  <si>
    <t>Vidal</t>
  </si>
  <si>
    <t>nusze101</t>
  </si>
  <si>
    <t>Nusz</t>
  </si>
  <si>
    <t>nuttd101</t>
  </si>
  <si>
    <t>Nutter</t>
  </si>
  <si>
    <t>nuxhj101</t>
  </si>
  <si>
    <t>Nuxhall</t>
  </si>
  <si>
    <t>nycec101</t>
  </si>
  <si>
    <t>Nyce</t>
  </si>
  <si>
    <t>05/28/1895</t>
  </si>
  <si>
    <t>nye-r101</t>
  </si>
  <si>
    <t>Nye</t>
  </si>
  <si>
    <t>nye-r001</t>
  </si>
  <si>
    <t>nymac101</t>
  </si>
  <si>
    <t>Nyman</t>
  </si>
  <si>
    <t>nymaj101</t>
  </si>
  <si>
    <t>nyman101</t>
  </si>
  <si>
    <t>Nyls</t>
  </si>
  <si>
    <t>oaker101</t>
  </si>
  <si>
    <t>Oakes</t>
  </si>
  <si>
    <t>Rebel</t>
  </si>
  <si>
    <t>oakst001</t>
  </si>
  <si>
    <t>Oaks</t>
  </si>
  <si>
    <t>oanap101</t>
  </si>
  <si>
    <t>Oana</t>
  </si>
  <si>
    <t>oatej101</t>
  </si>
  <si>
    <t>Oates</t>
  </si>
  <si>
    <t>obans001</t>
  </si>
  <si>
    <t>Obando</t>
  </si>
  <si>
    <t>oberh101</t>
  </si>
  <si>
    <t>Oberbeck</t>
  </si>
  <si>
    <t>10/05/1884</t>
  </si>
  <si>
    <t>obers001</t>
  </si>
  <si>
    <t>Oberg</t>
  </si>
  <si>
    <t>oberb001</t>
  </si>
  <si>
    <t>Oberholtzer</t>
  </si>
  <si>
    <t>oberk001</t>
  </si>
  <si>
    <t>Oberkfell</t>
  </si>
  <si>
    <t>oberd101</t>
  </si>
  <si>
    <t>Oberlander</t>
  </si>
  <si>
    <t>05/16/1888</t>
  </si>
  <si>
    <t>oberf101</t>
  </si>
  <si>
    <t>Oberlin</t>
  </si>
  <si>
    <t>oberw001</t>
  </si>
  <si>
    <t>Obermueller</t>
  </si>
  <si>
    <t>oberm001</t>
  </si>
  <si>
    <t>O'Berry</t>
  </si>
  <si>
    <t>obraj101</t>
  </si>
  <si>
    <t>Obradovich</t>
  </si>
  <si>
    <t>obric001</t>
  </si>
  <si>
    <t>O'Brien</t>
  </si>
  <si>
    <t>obrid102</t>
  </si>
  <si>
    <t>obrie101</t>
  </si>
  <si>
    <t>obrim101</t>
  </si>
  <si>
    <t>Dink</t>
  </si>
  <si>
    <t>obrig101</t>
  </si>
  <si>
    <t>obrij106</t>
  </si>
  <si>
    <t>obrid101</t>
  </si>
  <si>
    <t>Cinders</t>
  </si>
  <si>
    <t>obrij103</t>
  </si>
  <si>
    <t>04/14/1899</t>
  </si>
  <si>
    <t>obrij104</t>
  </si>
  <si>
    <t>07/25/1891</t>
  </si>
  <si>
    <t>obrij105</t>
  </si>
  <si>
    <t>obrij101</t>
  </si>
  <si>
    <t>obrip102</t>
  </si>
  <si>
    <t>obrip101</t>
  </si>
  <si>
    <t>obrip001</t>
  </si>
  <si>
    <t>obrip002</t>
  </si>
  <si>
    <t>obrir101</t>
  </si>
  <si>
    <t>obrib103</t>
  </si>
  <si>
    <t>obris101</t>
  </si>
  <si>
    <t>obrit103</t>
  </si>
  <si>
    <t>obrit102</t>
  </si>
  <si>
    <t>06/14/1882</t>
  </si>
  <si>
    <t>obrit101</t>
  </si>
  <si>
    <t>obrib101</t>
  </si>
  <si>
    <t>obrid103</t>
  </si>
  <si>
    <t>09/06/1887</t>
  </si>
  <si>
    <t>obrib102</t>
  </si>
  <si>
    <t>ochoa001</t>
  </si>
  <si>
    <t>Ochoa</t>
  </si>
  <si>
    <t>ochoi001</t>
  </si>
  <si>
    <t>ock-w101</t>
  </si>
  <si>
    <t>Ock</t>
  </si>
  <si>
    <t>ockew101</t>
  </si>
  <si>
    <t>Ockey</t>
  </si>
  <si>
    <t>ocond101</t>
  </si>
  <si>
    <t>O'Connell</t>
  </si>
  <si>
    <t>oconj102</t>
  </si>
  <si>
    <t>oconj103</t>
  </si>
  <si>
    <t>oconj101</t>
  </si>
  <si>
    <t>08/22/1891</t>
  </si>
  <si>
    <t>oconp101</t>
  </si>
  <si>
    <t>ocona101</t>
  </si>
  <si>
    <t>O'Connor</t>
  </si>
  <si>
    <t>oconb001</t>
  </si>
  <si>
    <t>ocond102</t>
  </si>
  <si>
    <t>06/03/1890</t>
  </si>
  <si>
    <t>oconf101</t>
  </si>
  <si>
    <t>oconj001</t>
  </si>
  <si>
    <t>oconj105</t>
  </si>
  <si>
    <t>oconj104</t>
  </si>
  <si>
    <t>oconm001</t>
  </si>
  <si>
    <t>oconp102</t>
  </si>
  <si>
    <t>odayd001</t>
  </si>
  <si>
    <t>O'Day</t>
  </si>
  <si>
    <t>odayh101</t>
  </si>
  <si>
    <t>odeak101</t>
  </si>
  <si>
    <t>O'Dea</t>
  </si>
  <si>
    <t>odeap101</t>
  </si>
  <si>
    <t>odelb101</t>
  </si>
  <si>
    <t>O'Dell</t>
  </si>
  <si>
    <t>odent101</t>
  </si>
  <si>
    <t>Odenwald</t>
  </si>
  <si>
    <t>odomd101</t>
  </si>
  <si>
    <t>Odom</t>
  </si>
  <si>
    <t>odomh101</t>
  </si>
  <si>
    <t>odomj101</t>
  </si>
  <si>
    <t>Blue Moon</t>
  </si>
  <si>
    <t>odong101</t>
  </si>
  <si>
    <t>O'Donnell</t>
  </si>
  <si>
    <t>odonh101</t>
  </si>
  <si>
    <t>odonj102</t>
  </si>
  <si>
    <t>odonj101</t>
  </si>
  <si>
    <t>O'Donoghue</t>
  </si>
  <si>
    <t>odonj001</t>
  </si>
  <si>
    <t>odorr001</t>
  </si>
  <si>
    <t>Odor</t>
  </si>
  <si>
    <t>Rougned</t>
  </si>
  <si>
    <t>odorj001</t>
  </si>
  <si>
    <t>Odorizzi</t>
  </si>
  <si>
    <t>odoul101</t>
  </si>
  <si>
    <t>O'Doul</t>
  </si>
  <si>
    <t>odwef101</t>
  </si>
  <si>
    <t>Odwell</t>
  </si>
  <si>
    <t>oelkb001</t>
  </si>
  <si>
    <t>Oelkers</t>
  </si>
  <si>
    <t>oeltt001</t>
  </si>
  <si>
    <t>Oeltjen</t>
  </si>
  <si>
    <t>oertc101</t>
  </si>
  <si>
    <t>Oertel</t>
  </si>
  <si>
    <t>oescj101</t>
  </si>
  <si>
    <t>Oeschger</t>
  </si>
  <si>
    <t>oestr001</t>
  </si>
  <si>
    <t>Oester</t>
  </si>
  <si>
    <t>ofarb101</t>
  </si>
  <si>
    <t>O'Farrell</t>
  </si>
  <si>
    <t>offej001</t>
  </si>
  <si>
    <t>Offerman</t>
  </si>
  <si>
    <t>offir101</t>
  </si>
  <si>
    <t>Office</t>
  </si>
  <si>
    <t>Rowland</t>
  </si>
  <si>
    <t>oflae001</t>
  </si>
  <si>
    <t>O'Flaherty</t>
  </si>
  <si>
    <t>ogana001</t>
  </si>
  <si>
    <t>Ogando</t>
  </si>
  <si>
    <t>ogann001</t>
  </si>
  <si>
    <t>Nefi</t>
  </si>
  <si>
    <t>ogdej101</t>
  </si>
  <si>
    <t>Ogden</t>
  </si>
  <si>
    <t>ogdec101</t>
  </si>
  <si>
    <t>ogeac001</t>
  </si>
  <si>
    <t>Ogea</t>
  </si>
  <si>
    <t>oglej101</t>
  </si>
  <si>
    <t>Oglesby</t>
  </si>
  <si>
    <t>oglib001</t>
  </si>
  <si>
    <t>Oglivie</t>
  </si>
  <si>
    <t>ograc001</t>
  </si>
  <si>
    <t>O'Grady</t>
  </si>
  <si>
    <t>ogrob101</t>
  </si>
  <si>
    <t>Ogrodowski</t>
  </si>
  <si>
    <t>ogroj101</t>
  </si>
  <si>
    <t>oh--s001</t>
  </si>
  <si>
    <t>Oh</t>
  </si>
  <si>
    <t>Seung Hwan</t>
  </si>
  <si>
    <t>ohagh101</t>
  </si>
  <si>
    <t>O'Hagan</t>
  </si>
  <si>
    <t>ohalg001</t>
  </si>
  <si>
    <t>O'Halloran</t>
  </si>
  <si>
    <t>ohark101</t>
  </si>
  <si>
    <t>O'Hara</t>
  </si>
  <si>
    <t>ohart101</t>
  </si>
  <si>
    <t>oharb101</t>
  </si>
  <si>
    <t>ohear001</t>
  </si>
  <si>
    <t>O'Hearn</t>
  </si>
  <si>
    <t>ohkat001</t>
  </si>
  <si>
    <t>Ohka</t>
  </si>
  <si>
    <t>Tomo</t>
  </si>
  <si>
    <t>ohl-j101</t>
  </si>
  <si>
    <t>Ohl</t>
  </si>
  <si>
    <t>ohler001</t>
  </si>
  <si>
    <t>Ohlendorf</t>
  </si>
  <si>
    <t>ohlmm001</t>
  </si>
  <si>
    <t>Ohlman</t>
  </si>
  <si>
    <t>ohmaw001</t>
  </si>
  <si>
    <t>Ohman</t>
  </si>
  <si>
    <t>ohmek001</t>
  </si>
  <si>
    <t>Ohme</t>
  </si>
  <si>
    <t>ohtas001</t>
  </si>
  <si>
    <t>Ohtani</t>
  </si>
  <si>
    <t>Shohei</t>
  </si>
  <si>
    <t>ojalk001</t>
  </si>
  <si>
    <t>Ojala</t>
  </si>
  <si>
    <t>ojedm001</t>
  </si>
  <si>
    <t>Ojeda</t>
  </si>
  <si>
    <t>ojeda001</t>
  </si>
  <si>
    <t>ojedb001</t>
  </si>
  <si>
    <t>okajh001</t>
  </si>
  <si>
    <t>Okajima</t>
  </si>
  <si>
    <t>okers001</t>
  </si>
  <si>
    <t>Okert</t>
  </si>
  <si>
    <t>okrif101</t>
  </si>
  <si>
    <t>Okrie</t>
  </si>
  <si>
    <t>okril101</t>
  </si>
  <si>
    <t>olanj001</t>
  </si>
  <si>
    <t>Olander</t>
  </si>
  <si>
    <t>oldfd101</t>
  </si>
  <si>
    <t>Oldfield</t>
  </si>
  <si>
    <t>06/28/1883</t>
  </si>
  <si>
    <t>oldhr101</t>
  </si>
  <si>
    <t>Oldham</t>
  </si>
  <si>
    <t>oldhj101</t>
  </si>
  <si>
    <t>oldib101</t>
  </si>
  <si>
    <t>Oldis</t>
  </si>
  <si>
    <t>oldrr101</t>
  </si>
  <si>
    <t>Oldring</t>
  </si>
  <si>
    <t>oleac101</t>
  </si>
  <si>
    <t>O'Leary</t>
  </si>
  <si>
    <t>olead101</t>
  </si>
  <si>
    <t>09/17/1879</t>
  </si>
  <si>
    <t>oleat001</t>
  </si>
  <si>
    <t>olerj001</t>
  </si>
  <si>
    <t>Olerud</t>
  </si>
  <si>
    <t>olinf101</t>
  </si>
  <si>
    <t>Olin</t>
  </si>
  <si>
    <t>olins001</t>
  </si>
  <si>
    <t>olivj002</t>
  </si>
  <si>
    <t>Oliva</t>
  </si>
  <si>
    <t>olivt102</t>
  </si>
  <si>
    <t>olive101</t>
  </si>
  <si>
    <t>Olivares</t>
  </si>
  <si>
    <t>olivo001</t>
  </si>
  <si>
    <t>oliva001</t>
  </si>
  <si>
    <t>oliva002</t>
  </si>
  <si>
    <t>olivd001</t>
  </si>
  <si>
    <t>olivd102</t>
  </si>
  <si>
    <t>olivg101</t>
  </si>
  <si>
    <t>olivj001</t>
  </si>
  <si>
    <t>olivn101</t>
  </si>
  <si>
    <t>olivb101</t>
  </si>
  <si>
    <t>olivt101</t>
  </si>
  <si>
    <t>olivh001</t>
  </si>
  <si>
    <t>Olivera</t>
  </si>
  <si>
    <t>olivf001</t>
  </si>
  <si>
    <t>Oliveras</t>
  </si>
  <si>
    <t>olivl001</t>
  </si>
  <si>
    <t>Oliveros</t>
  </si>
  <si>
    <t>olivd101</t>
  </si>
  <si>
    <t>Olivo</t>
  </si>
  <si>
    <t>Diomedes</t>
  </si>
  <si>
    <t>olivc101</t>
  </si>
  <si>
    <t>Chi-Chi</t>
  </si>
  <si>
    <t>olivm001</t>
  </si>
  <si>
    <t>olloj101</t>
  </si>
  <si>
    <t>Ollom</t>
  </si>
  <si>
    <t>olmer001</t>
  </si>
  <si>
    <t>Olmedo</t>
  </si>
  <si>
    <t>olmol101</t>
  </si>
  <si>
    <t>Olmo</t>
  </si>
  <si>
    <t>olmoe001</t>
  </si>
  <si>
    <t>Olmos</t>
  </si>
  <si>
    <t>olmsf101</t>
  </si>
  <si>
    <t>Olmstead</t>
  </si>
  <si>
    <t>olmsa101</t>
  </si>
  <si>
    <t>Olmsted</t>
  </si>
  <si>
    <t>olmsh101</t>
  </si>
  <si>
    <t>lougu101</t>
  </si>
  <si>
    <t>O'Loughlin</t>
  </si>
  <si>
    <t>olseo101</t>
  </si>
  <si>
    <t>Olsen</t>
  </si>
  <si>
    <t>Ole</t>
  </si>
  <si>
    <t>olseb101</t>
  </si>
  <si>
    <t>olsek001</t>
  </si>
  <si>
    <t>olses001</t>
  </si>
  <si>
    <t>olsev101</t>
  </si>
  <si>
    <t>olsog003</t>
  </si>
  <si>
    <t>Olson</t>
  </si>
  <si>
    <t>olsog001</t>
  </si>
  <si>
    <t>olsog002</t>
  </si>
  <si>
    <t>olsoi101</t>
  </si>
  <si>
    <t>olsok101</t>
  </si>
  <si>
    <t>olsom101</t>
  </si>
  <si>
    <t>olsom001</t>
  </si>
  <si>
    <t>olsot101</t>
  </si>
  <si>
    <t>olsot001</t>
  </si>
  <si>
    <t>olsot002</t>
  </si>
  <si>
    <t>olt-m001</t>
  </si>
  <si>
    <t>Olt</t>
  </si>
  <si>
    <t>olwie001</t>
  </si>
  <si>
    <t>Olwine</t>
  </si>
  <si>
    <t>omalr001</t>
  </si>
  <si>
    <t>O'Malley</t>
  </si>
  <si>
    <t>omals001</t>
  </si>
  <si>
    <t>omalt001</t>
  </si>
  <si>
    <t>omaro101</t>
  </si>
  <si>
    <t>O'Mara</t>
  </si>
  <si>
    <t>omeat101</t>
  </si>
  <si>
    <t>O'Meara</t>
  </si>
  <si>
    <t>09/29/1895</t>
  </si>
  <si>
    <t>omogb001</t>
  </si>
  <si>
    <t>Omogrosso</t>
  </si>
  <si>
    <t>ondrl001</t>
  </si>
  <si>
    <t>Ondrusek</t>
  </si>
  <si>
    <t>oneas101</t>
  </si>
  <si>
    <t>O'Neal</t>
  </si>
  <si>
    <t>onear001</t>
  </si>
  <si>
    <t>oneie101</t>
  </si>
  <si>
    <t>O'Neil</t>
  </si>
  <si>
    <t>06/20/1890</t>
  </si>
  <si>
    <t>oneim102</t>
  </si>
  <si>
    <t>oneiu101</t>
  </si>
  <si>
    <t>08/20/1875</t>
  </si>
  <si>
    <t>oneij101</t>
  </si>
  <si>
    <t>oneau101</t>
  </si>
  <si>
    <t>Fancy</t>
  </si>
  <si>
    <t>10/23/1874</t>
  </si>
  <si>
    <t>oneid101</t>
  </si>
  <si>
    <t>O'Neill</t>
  </si>
  <si>
    <t>06/18/1893</t>
  </si>
  <si>
    <t>oneif101</t>
  </si>
  <si>
    <t>oneih102</t>
  </si>
  <si>
    <t>oneit101</t>
  </si>
  <si>
    <t>Tip</t>
  </si>
  <si>
    <t>05/05/1883</t>
  </si>
  <si>
    <t>oneij104</t>
  </si>
  <si>
    <t>oneij103</t>
  </si>
  <si>
    <t>09/06/1899</t>
  </si>
  <si>
    <t>oneij102</t>
  </si>
  <si>
    <t>oneih101</t>
  </si>
  <si>
    <t>oneim101</t>
  </si>
  <si>
    <t>oneip001</t>
  </si>
  <si>
    <t>oneip101</t>
  </si>
  <si>
    <t>oneie102</t>
  </si>
  <si>
    <t>oneis101</t>
  </si>
  <si>
    <t>oneit001</t>
  </si>
  <si>
    <t>oneib101</t>
  </si>
  <si>
    <t>onisr101</t>
  </si>
  <si>
    <t>Onis</t>
  </si>
  <si>
    <t>onsle101</t>
  </si>
  <si>
    <t>Onslow</t>
  </si>
  <si>
    <t>onslj101</t>
  </si>
  <si>
    <t>ontis001</t>
  </si>
  <si>
    <t>Ontiveros</t>
  </si>
  <si>
    <t>ontis101</t>
  </si>
  <si>
    <t>oquej001</t>
  </si>
  <si>
    <t>Oquendo</t>
  </si>
  <si>
    <t>oquim001</t>
  </si>
  <si>
    <t>Oquist</t>
  </si>
  <si>
    <t>orant101</t>
  </si>
  <si>
    <t>Oran</t>
  </si>
  <si>
    <t>orave101</t>
  </si>
  <si>
    <t>Oravetz</t>
  </si>
  <si>
    <t>ordal001</t>
  </si>
  <si>
    <t>Ordaz</t>
  </si>
  <si>
    <t>ordet101</t>
  </si>
  <si>
    <t>Ordenana</t>
  </si>
  <si>
    <t>ordom001</t>
  </si>
  <si>
    <t>Ordonez</t>
  </si>
  <si>
    <t>Magglio</t>
  </si>
  <si>
    <t>ordor001</t>
  </si>
  <si>
    <t>orenj101</t>
  </si>
  <si>
    <t>Orengo</t>
  </si>
  <si>
    <t>orf-n001</t>
  </si>
  <si>
    <t>Orf</t>
  </si>
  <si>
    <t>oriek001</t>
  </si>
  <si>
    <t>orild101</t>
  </si>
  <si>
    <t>O'Riley</t>
  </si>
  <si>
    <t>orlap001</t>
  </si>
  <si>
    <t>Paulo</t>
  </si>
  <si>
    <t>ormeg101</t>
  </si>
  <si>
    <t>Orme</t>
  </si>
  <si>
    <t>orndj101</t>
  </si>
  <si>
    <t>Orndorff</t>
  </si>
  <si>
    <t>orope001</t>
  </si>
  <si>
    <t>Oropesa</t>
  </si>
  <si>
    <t>orosj001</t>
  </si>
  <si>
    <t>Orosco</t>
  </si>
  <si>
    <t>orouf101</t>
  </si>
  <si>
    <t>O'Rourke</t>
  </si>
  <si>
    <t>orouj103</t>
  </si>
  <si>
    <t>orouc101</t>
  </si>
  <si>
    <t>orouq101</t>
  </si>
  <si>
    <t>Queenie</t>
  </si>
  <si>
    <t>orouj102</t>
  </si>
  <si>
    <t>orouj101</t>
  </si>
  <si>
    <t>oroup101</t>
  </si>
  <si>
    <t>oroum101</t>
  </si>
  <si>
    <t>09/01/1890</t>
  </si>
  <si>
    <t>orour001</t>
  </si>
  <si>
    <t>orout102</t>
  </si>
  <si>
    <t>orout101</t>
  </si>
  <si>
    <t>06/14/1890</t>
  </si>
  <si>
    <t>orouu101</t>
  </si>
  <si>
    <t>orr-d101</t>
  </si>
  <si>
    <t>Orr</t>
  </si>
  <si>
    <t>06/03/1887</t>
  </si>
  <si>
    <t>09/28/1891</t>
  </si>
  <si>
    <t>orr-p001</t>
  </si>
  <si>
    <t>orr-b101</t>
  </si>
  <si>
    <t>orrej101</t>
  </si>
  <si>
    <t>Orrell</t>
  </si>
  <si>
    <t>orsae101</t>
  </si>
  <si>
    <t>Orsatti</t>
  </si>
  <si>
    <t>orsij101</t>
  </si>
  <si>
    <t>Orsino</t>
  </si>
  <si>
    <t>orsuj001</t>
  </si>
  <si>
    <t>Orsulak</t>
  </si>
  <si>
    <t>ortaj001</t>
  </si>
  <si>
    <t>Orta</t>
  </si>
  <si>
    <t>ortea001</t>
  </si>
  <si>
    <t>Ortega</t>
  </si>
  <si>
    <t>ortep101</t>
  </si>
  <si>
    <t>ortej001</t>
  </si>
  <si>
    <t>orter001</t>
  </si>
  <si>
    <t>orteb001</t>
  </si>
  <si>
    <t>ortef101</t>
  </si>
  <si>
    <t>Ortenzio</t>
  </si>
  <si>
    <t>ortha101</t>
  </si>
  <si>
    <t>08/15/1895</t>
  </si>
  <si>
    <t>ortij001</t>
  </si>
  <si>
    <t>Ortiz</t>
  </si>
  <si>
    <t>ortid002</t>
  </si>
  <si>
    <t>ortid001</t>
  </si>
  <si>
    <t>ortih001</t>
  </si>
  <si>
    <t>ortij002</t>
  </si>
  <si>
    <t>ortij003</t>
  </si>
  <si>
    <t>ortij101</t>
  </si>
  <si>
    <t>ortij004</t>
  </si>
  <si>
    <t>ortil001</t>
  </si>
  <si>
    <t>ortil002</t>
  </si>
  <si>
    <t>ortib101</t>
  </si>
  <si>
    <t>Baby</t>
  </si>
  <si>
    <t>ortir002</t>
  </si>
  <si>
    <t>ortir101</t>
  </si>
  <si>
    <t>ortir001</t>
  </si>
  <si>
    <t>ortmd001</t>
  </si>
  <si>
    <t>Ortmeier</t>
  </si>
  <si>
    <t>ortoj001</t>
  </si>
  <si>
    <t>Orton</t>
  </si>
  <si>
    <t>orvec001</t>
  </si>
  <si>
    <t>Orvella</t>
  </si>
  <si>
    <t>orwoo101</t>
  </si>
  <si>
    <t>Orwoll</t>
  </si>
  <si>
    <t>osboo101</t>
  </si>
  <si>
    <t>Osborn</t>
  </si>
  <si>
    <t>osbob102</t>
  </si>
  <si>
    <t>osbof102</t>
  </si>
  <si>
    <t>osbod001</t>
  </si>
  <si>
    <t>Osborne</t>
  </si>
  <si>
    <t>osbot101</t>
  </si>
  <si>
    <t>osbof101</t>
  </si>
  <si>
    <t>osbob101</t>
  </si>
  <si>
    <t>osbow101</t>
  </si>
  <si>
    <t>osbop101</t>
  </si>
  <si>
    <t>Osburn</t>
  </si>
  <si>
    <t>osgoc101</t>
  </si>
  <si>
    <t>Osgood</t>
  </si>
  <si>
    <t>osicj001</t>
  </si>
  <si>
    <t>Osich</t>
  </si>
  <si>
    <t>osikk001</t>
  </si>
  <si>
    <t>Osik</t>
  </si>
  <si>
    <t>osind101</t>
  </si>
  <si>
    <t>Osinski</t>
  </si>
  <si>
    <t>osorf001</t>
  </si>
  <si>
    <t>Osoria</t>
  </si>
  <si>
    <t>Franquelis</t>
  </si>
  <si>
    <t>ostdh101</t>
  </si>
  <si>
    <t>Ostdiek</t>
  </si>
  <si>
    <t>ostec103</t>
  </si>
  <si>
    <t>Osteen</t>
  </si>
  <si>
    <t>ostec101</t>
  </si>
  <si>
    <t>Champ</t>
  </si>
  <si>
    <t>osted101</t>
  </si>
  <si>
    <t>ostef102</t>
  </si>
  <si>
    <t>Ostendorf</t>
  </si>
  <si>
    <t>osteb101</t>
  </si>
  <si>
    <t>Oster</t>
  </si>
  <si>
    <t>oster101</t>
  </si>
  <si>
    <t>Ostergard</t>
  </si>
  <si>
    <t>ostec102</t>
  </si>
  <si>
    <t>Osterhout</t>
  </si>
  <si>
    <t>ostef101</t>
  </si>
  <si>
    <t>Ostermueller</t>
  </si>
  <si>
    <t>ostij001</t>
  </si>
  <si>
    <t>Osting</t>
  </si>
  <si>
    <t>ostrb101</t>
  </si>
  <si>
    <t>Ostrosser</t>
  </si>
  <si>
    <t>ostrj102</t>
  </si>
  <si>
    <t>Ostrowski</t>
  </si>
  <si>
    <t>ostrj101</t>
  </si>
  <si>
    <t>osuls001</t>
  </si>
  <si>
    <t>O'Sullivan</t>
  </si>
  <si>
    <t>osuna001</t>
  </si>
  <si>
    <t>Osuna</t>
  </si>
  <si>
    <t>osuna002</t>
  </si>
  <si>
    <t>osunj001</t>
  </si>
  <si>
    <t>osunr001</t>
  </si>
  <si>
    <t>oswac001</t>
  </si>
  <si>
    <t>Oswalt</t>
  </si>
  <si>
    <t>oswar001</t>
  </si>
  <si>
    <t>otanw001</t>
  </si>
  <si>
    <t>Otanez</t>
  </si>
  <si>
    <t>oterd001</t>
  </si>
  <si>
    <t>Otero</t>
  </si>
  <si>
    <t>oterr101</t>
  </si>
  <si>
    <t>oterr001</t>
  </si>
  <si>
    <t>oteyb101</t>
  </si>
  <si>
    <t>otisa001</t>
  </si>
  <si>
    <t>otish101</t>
  </si>
  <si>
    <t>otisb101</t>
  </si>
  <si>
    <t>otood101</t>
  </si>
  <si>
    <t>O'Toole</t>
  </si>
  <si>
    <t>otooj101</t>
  </si>
  <si>
    <t>otoom101</t>
  </si>
  <si>
    <t>otsua001</t>
  </si>
  <si>
    <t>Otsuka</t>
  </si>
  <si>
    <t>ott-m101</t>
  </si>
  <si>
    <t>Ott</t>
  </si>
  <si>
    <t>ott-e101</t>
  </si>
  <si>
    <t>ott-b101</t>
  </si>
  <si>
    <t>ottaa001</t>
  </si>
  <si>
    <t>Ottavino</t>
  </si>
  <si>
    <t>ottej101</t>
  </si>
  <si>
    <t>Otten</t>
  </si>
  <si>
    <t>ottej102</t>
  </si>
  <si>
    <t>07/05/1895</t>
  </si>
  <si>
    <t>otteb101</t>
  </si>
  <si>
    <t>Otterson</t>
  </si>
  <si>
    <t>09/04/1887</t>
  </si>
  <si>
    <t>ottod001</t>
  </si>
  <si>
    <t>ouelp001</t>
  </si>
  <si>
    <t>Ouellette</t>
  </si>
  <si>
    <t>oullj101</t>
  </si>
  <si>
    <t>Oulliber</t>
  </si>
  <si>
    <t>outec101</t>
  </si>
  <si>
    <t>Outen</t>
  </si>
  <si>
    <t>outlj101</t>
  </si>
  <si>
    <t>Outlaw</t>
  </si>
  <si>
    <t>outmj001</t>
  </si>
  <si>
    <t>Outman</t>
  </si>
  <si>
    <t>overo101</t>
  </si>
  <si>
    <t>Overall</t>
  </si>
  <si>
    <t>overl001</t>
  </si>
  <si>
    <t>Overbay</t>
  </si>
  <si>
    <t>overs101</t>
  </si>
  <si>
    <t>Overmire</t>
  </si>
  <si>
    <t>overd001</t>
  </si>
  <si>
    <t>Overton</t>
  </si>
  <si>
    <t>overm101</t>
  </si>
  <si>
    <t>Overy</t>
  </si>
  <si>
    <t>ovite101</t>
  </si>
  <si>
    <t>Ovitz</t>
  </si>
  <si>
    <t>owchb001</t>
  </si>
  <si>
    <t>Owchinko</t>
  </si>
  <si>
    <t>owenm101</t>
  </si>
  <si>
    <t>owend001</t>
  </si>
  <si>
    <t>owenf102</t>
  </si>
  <si>
    <t>owenl001</t>
  </si>
  <si>
    <t>owenm102</t>
  </si>
  <si>
    <t>owens001</t>
  </si>
  <si>
    <t>owenj001</t>
  </si>
  <si>
    <t>Owens</t>
  </si>
  <si>
    <t>Jayhawk</t>
  </si>
  <si>
    <t>owene001</t>
  </si>
  <si>
    <t>owenf101</t>
  </si>
  <si>
    <t>Yip</t>
  </si>
  <si>
    <t>owenj102</t>
  </si>
  <si>
    <t>owenh002</t>
  </si>
  <si>
    <t>owenh001</t>
  </si>
  <si>
    <t>owenj101</t>
  </si>
  <si>
    <t>owenj002</t>
  </si>
  <si>
    <t>owenr001</t>
  </si>
  <si>
    <t>owenr101</t>
  </si>
  <si>
    <t>07/28/1899</t>
  </si>
  <si>
    <t>owinc001</t>
  </si>
  <si>
    <t>Owings</t>
  </si>
  <si>
    <t>owinm001</t>
  </si>
  <si>
    <t>ownbr001</t>
  </si>
  <si>
    <t>Ownbey</t>
  </si>
  <si>
    <t>oxleh101</t>
  </si>
  <si>
    <t>Oxley</t>
  </si>
  <si>
    <t>oxspc001</t>
  </si>
  <si>
    <t>Oxspring</t>
  </si>
  <si>
    <t>oylea101</t>
  </si>
  <si>
    <t>Oyler</t>
  </si>
  <si>
    <t>oyler101</t>
  </si>
  <si>
    <t>ozmed101</t>
  </si>
  <si>
    <t>Ozmer</t>
  </si>
  <si>
    <t>ozunm001</t>
  </si>
  <si>
    <t>Ozuna</t>
  </si>
  <si>
    <t>Marcell</t>
  </si>
  <si>
    <t>ozunp001</t>
  </si>
  <si>
    <t>paboc101</t>
  </si>
  <si>
    <t>Pabor</t>
  </si>
  <si>
    <t>pabse101</t>
  </si>
  <si>
    <t>Pabst</t>
  </si>
  <si>
    <t>pacej001</t>
  </si>
  <si>
    <t>Pacella</t>
  </si>
  <si>
    <t>pacha001</t>
  </si>
  <si>
    <t>Pacheco</t>
  </si>
  <si>
    <t>pachj001</t>
  </si>
  <si>
    <t>pacip001</t>
  </si>
  <si>
    <t>Pacillo</t>
  </si>
  <si>
    <t>pacij001</t>
  </si>
  <si>
    <t>Paciorek</t>
  </si>
  <si>
    <t>pacij101</t>
  </si>
  <si>
    <t>pacit001</t>
  </si>
  <si>
    <t>packf101</t>
  </si>
  <si>
    <t>Pack</t>
  </si>
  <si>
    <t>packg101</t>
  </si>
  <si>
    <t>Packard</t>
  </si>
  <si>
    <t>pactj101</t>
  </si>
  <si>
    <t>Pactwa</t>
  </si>
  <si>
    <t>paddd102</t>
  </si>
  <si>
    <t>Padden</t>
  </si>
  <si>
    <t>07/15/1896</t>
  </si>
  <si>
    <t>paddt101</t>
  </si>
  <si>
    <t>paddd101</t>
  </si>
  <si>
    <t>Paddock</t>
  </si>
  <si>
    <t>padgd101</t>
  </si>
  <si>
    <t>Padgett</t>
  </si>
  <si>
    <t>padge101</t>
  </si>
  <si>
    <t>padij002</t>
  </si>
  <si>
    <t>Padilla</t>
  </si>
  <si>
    <t>padij001</t>
  </si>
  <si>
    <t>padiv001</t>
  </si>
  <si>
    <t>paepd101</t>
  </si>
  <si>
    <t>Paepke</t>
  </si>
  <si>
    <t>pafka101</t>
  </si>
  <si>
    <t>Pafko</t>
  </si>
  <si>
    <t>pagaa001</t>
  </si>
  <si>
    <t>Pagan</t>
  </si>
  <si>
    <t>pagad101</t>
  </si>
  <si>
    <t>pagae001</t>
  </si>
  <si>
    <t>pagaj101</t>
  </si>
  <si>
    <t>pagej101</t>
  </si>
  <si>
    <t>Page</t>
  </si>
  <si>
    <t>pagem101</t>
  </si>
  <si>
    <t>pagem001</t>
  </si>
  <si>
    <t>pagep101</t>
  </si>
  <si>
    <t>pages101</t>
  </si>
  <si>
    <t>pagev101</t>
  </si>
  <si>
    <t>pagek101</t>
  </si>
  <si>
    <t>Pagel</t>
  </si>
  <si>
    <t>paglj101</t>
  </si>
  <si>
    <t>Pagliaroni</t>
  </si>
  <si>
    <t>paglm001</t>
  </si>
  <si>
    <t>Pagliarulo</t>
  </si>
  <si>
    <t>pagnm001</t>
  </si>
  <si>
    <t>Pagnozzi</t>
  </si>
  <si>
    <t>pagnt001</t>
  </si>
  <si>
    <t>paigp101</t>
  </si>
  <si>
    <t>Paige</t>
  </si>
  <si>
    <t>paigs101</t>
  </si>
  <si>
    <t>Satchel</t>
  </si>
  <si>
    <t>painp101</t>
  </si>
  <si>
    <t>Paine</t>
  </si>
  <si>
    <t>painl001</t>
  </si>
  <si>
    <t>Painter</t>
  </si>
  <si>
    <t>palar001</t>
  </si>
  <si>
    <t>Palacios</t>
  </si>
  <si>
    <t>palav001</t>
  </si>
  <si>
    <t>palam101</t>
  </si>
  <si>
    <t>Palagyi</t>
  </si>
  <si>
    <t>palie101</t>
  </si>
  <si>
    <t>Palica</t>
  </si>
  <si>
    <t>palkd001</t>
  </si>
  <si>
    <t>Palka</t>
  </si>
  <si>
    <t>palld001</t>
  </si>
  <si>
    <t>Pall</t>
  </si>
  <si>
    <t>palmm101</t>
  </si>
  <si>
    <t>Palm</t>
  </si>
  <si>
    <t>palmo001</t>
  </si>
  <si>
    <t>Palmeiro</t>
  </si>
  <si>
    <t>palmr001</t>
  </si>
  <si>
    <t>palmu101</t>
  </si>
  <si>
    <t>05/28/1885</t>
  </si>
  <si>
    <t>palmd001</t>
  </si>
  <si>
    <t>palmd002</t>
  </si>
  <si>
    <t>palme103</t>
  </si>
  <si>
    <t>palmj001</t>
  </si>
  <si>
    <t>palmm001</t>
  </si>
  <si>
    <t>palml101</t>
  </si>
  <si>
    <t>palme102</t>
  </si>
  <si>
    <t>Palmero</t>
  </si>
  <si>
    <t>palmj101</t>
  </si>
  <si>
    <t>Palmisano</t>
  </si>
  <si>
    <t>palme101</t>
  </si>
  <si>
    <t>Palmquist</t>
  </si>
  <si>
    <t>palys101</t>
  </si>
  <si>
    <t>Palys</t>
  </si>
  <si>
    <t>panij001</t>
  </si>
  <si>
    <t>Paniagua</t>
  </si>
  <si>
    <t>panij002</t>
  </si>
  <si>
    <t>Panik</t>
  </si>
  <si>
    <t>pankj001</t>
  </si>
  <si>
    <t>Pankovits</t>
  </si>
  <si>
    <t>pannt001</t>
  </si>
  <si>
    <t>Pannone</t>
  </si>
  <si>
    <t>pantj101</t>
  </si>
  <si>
    <t>Panther</t>
  </si>
  <si>
    <t>papaj101</t>
  </si>
  <si>
    <t>Papa</t>
  </si>
  <si>
    <t>papaa101</t>
  </si>
  <si>
    <t>Papai</t>
  </si>
  <si>
    <t>papek101</t>
  </si>
  <si>
    <t>Pape</t>
  </si>
  <si>
    <t>papel101</t>
  </si>
  <si>
    <t>papej001</t>
  </si>
  <si>
    <t>Papelbon</t>
  </si>
  <si>
    <t>papis101</t>
  </si>
  <si>
    <t>Papi</t>
  </si>
  <si>
    <t>papif101</t>
  </si>
  <si>
    <t>Papish</t>
  </si>
  <si>
    <t>pappj101</t>
  </si>
  <si>
    <t>Pappalau</t>
  </si>
  <si>
    <t>pappe001</t>
  </si>
  <si>
    <t>Pappas</t>
  </si>
  <si>
    <t>pappm101</t>
  </si>
  <si>
    <t>paquc001</t>
  </si>
  <si>
    <t>Paquette</t>
  </si>
  <si>
    <t>parda001</t>
  </si>
  <si>
    <t>Pardo</t>
  </si>
  <si>
    <t>paree001</t>
  </si>
  <si>
    <t>Paredes</t>
  </si>
  <si>
    <t>paree002</t>
  </si>
  <si>
    <t>parej002</t>
  </si>
  <si>
    <t>parej001</t>
  </si>
  <si>
    <t>paref101</t>
  </si>
  <si>
    <t>Parent</t>
  </si>
  <si>
    <t>07/14/1899</t>
  </si>
  <si>
    <t>parem001</t>
  </si>
  <si>
    <t>parik001</t>
  </si>
  <si>
    <t>Paris</t>
  </si>
  <si>
    <t>parim001</t>
  </si>
  <si>
    <t>Parisi</t>
  </si>
  <si>
    <t>parit101</t>
  </si>
  <si>
    <t>Parisse</t>
  </si>
  <si>
    <t>parkb002</t>
  </si>
  <si>
    <t>Park</t>
  </si>
  <si>
    <t>Byung Ho</t>
  </si>
  <si>
    <t>parkc002</t>
  </si>
  <si>
    <t>Chan Ho</t>
  </si>
  <si>
    <t>parkj102</t>
  </si>
  <si>
    <t>parkc003</t>
  </si>
  <si>
    <t>parka102</t>
  </si>
  <si>
    <t>parkp101</t>
  </si>
  <si>
    <t>parkd001</t>
  </si>
  <si>
    <t>parkd101</t>
  </si>
  <si>
    <t>parks102</t>
  </si>
  <si>
    <t>Salty</t>
  </si>
  <si>
    <t>parkd102</t>
  </si>
  <si>
    <t>07/11/1893</t>
  </si>
  <si>
    <t>parkh101</t>
  </si>
  <si>
    <t>parkc001</t>
  </si>
  <si>
    <t>parkj002</t>
  </si>
  <si>
    <t>parkj001</t>
  </si>
  <si>
    <t>parkj101</t>
  </si>
  <si>
    <t>09/27/1899</t>
  </si>
  <si>
    <t>parkk001</t>
  </si>
  <si>
    <t>parkw101</t>
  </si>
  <si>
    <t>parkr001</t>
  </si>
  <si>
    <t>parkb001</t>
  </si>
  <si>
    <t>parkr101</t>
  </si>
  <si>
    <t>parkb102</t>
  </si>
  <si>
    <t>parkf101</t>
  </si>
  <si>
    <t>Parkinson</t>
  </si>
  <si>
    <t>parka101</t>
  </si>
  <si>
    <t>Parks</t>
  </si>
  <si>
    <t>parkd002</t>
  </si>
  <si>
    <t>parks101</t>
  </si>
  <si>
    <t>Slicker</t>
  </si>
  <si>
    <t>parkb101</t>
  </si>
  <si>
    <t>06/11/1875</t>
  </si>
  <si>
    <t>parmc001</t>
  </si>
  <si>
    <t>Parmelee</t>
  </si>
  <si>
    <t>parmr101</t>
  </si>
  <si>
    <t>parmi001</t>
  </si>
  <si>
    <t>Parmley</t>
  </si>
  <si>
    <t>parnm101</t>
  </si>
  <si>
    <t>Parnell</t>
  </si>
  <si>
    <t>parnb001</t>
  </si>
  <si>
    <t>parnr101</t>
  </si>
  <si>
    <t>Parnham</t>
  </si>
  <si>
    <t>paroc001</t>
  </si>
  <si>
    <t>Paronto</t>
  </si>
  <si>
    <t>parqj001</t>
  </si>
  <si>
    <t>Parque</t>
  </si>
  <si>
    <t>parrj004</t>
  </si>
  <si>
    <t>Parr</t>
  </si>
  <si>
    <t>parrg001</t>
  </si>
  <si>
    <t>Parra</t>
  </si>
  <si>
    <t>parrj002</t>
  </si>
  <si>
    <t>parrm001</t>
  </si>
  <si>
    <t>parrj001</t>
  </si>
  <si>
    <t>Parrett</t>
  </si>
  <si>
    <t>parrs101</t>
  </si>
  <si>
    <t>Parrilla</t>
  </si>
  <si>
    <t>parra001</t>
  </si>
  <si>
    <t>Parrino</t>
  </si>
  <si>
    <t>parrs001</t>
  </si>
  <si>
    <t>Parris</t>
  </si>
  <si>
    <t>parrj003</t>
  </si>
  <si>
    <t>Parrish</t>
  </si>
  <si>
    <t>parrl001</t>
  </si>
  <si>
    <t>parrl002</t>
  </si>
  <si>
    <t>parrm101</t>
  </si>
  <si>
    <t>Parrott</t>
  </si>
  <si>
    <t>parrt101</t>
  </si>
  <si>
    <t>parrj101</t>
  </si>
  <si>
    <t>parsj102</t>
  </si>
  <si>
    <t>parsw001</t>
  </si>
  <si>
    <t>Parsons</t>
  </si>
  <si>
    <t>parsc001</t>
  </si>
  <si>
    <t>parsc101</t>
  </si>
  <si>
    <t>05/29/1886</t>
  </si>
  <si>
    <t>parsd101</t>
  </si>
  <si>
    <t>parst101</t>
  </si>
  <si>
    <t>parsb101</t>
  </si>
  <si>
    <t>partc001</t>
  </si>
  <si>
    <t>Partch</t>
  </si>
  <si>
    <t>partr101</t>
  </si>
  <si>
    <t>Partee</t>
  </si>
  <si>
    <t>parts102</t>
  </si>
  <si>
    <t>Partenheimer</t>
  </si>
  <si>
    <t>parts101</t>
  </si>
  <si>
    <t>partj101</t>
  </si>
  <si>
    <t>Partridge</t>
  </si>
  <si>
    <t>pascb102</t>
  </si>
  <si>
    <t>Paschal</t>
  </si>
  <si>
    <t>pascb101</t>
  </si>
  <si>
    <t>Paschall</t>
  </si>
  <si>
    <t>pascc102</t>
  </si>
  <si>
    <t>Camilo</t>
  </si>
  <si>
    <t>pascc101</t>
  </si>
  <si>
    <t>pascv001</t>
  </si>
  <si>
    <t>Pascucci</t>
  </si>
  <si>
    <t>pasej101</t>
  </si>
  <si>
    <t>Pasek</t>
  </si>
  <si>
    <t>pashl001</t>
  </si>
  <si>
    <t>Pashnick</t>
  </si>
  <si>
    <t>paskd101</t>
  </si>
  <si>
    <t>Paskert</t>
  </si>
  <si>
    <t>paslk101</t>
  </si>
  <si>
    <t>Pasley</t>
  </si>
  <si>
    <t>pasqd001</t>
  </si>
  <si>
    <t>Pasqua</t>
  </si>
  <si>
    <t>pasqm101</t>
  </si>
  <si>
    <t>Pasquella</t>
  </si>
  <si>
    <t>passc101</t>
  </si>
  <si>
    <t>Passeau</t>
  </si>
  <si>
    <t>pastf001</t>
  </si>
  <si>
    <t>Pastore</t>
  </si>
  <si>
    <t>pastj101</t>
  </si>
  <si>
    <t>Pastorius</t>
  </si>
  <si>
    <t>pastc101</t>
  </si>
  <si>
    <t>Pastornicky</t>
  </si>
  <si>
    <t>pastt001</t>
  </si>
  <si>
    <t>patej101</t>
  </si>
  <si>
    <t>Pate</t>
  </si>
  <si>
    <t>pateb101</t>
  </si>
  <si>
    <t>patef101</t>
  </si>
  <si>
    <t>Patek</t>
  </si>
  <si>
    <t>patej001</t>
  </si>
  <si>
    <t>Paterson</t>
  </si>
  <si>
    <t>patrb001</t>
  </si>
  <si>
    <t>Bronswell</t>
  </si>
  <si>
    <t>patrb101</t>
  </si>
  <si>
    <t>patth104</t>
  </si>
  <si>
    <t>Pattee</t>
  </si>
  <si>
    <t>pattc101</t>
  </si>
  <si>
    <t>Patten</t>
  </si>
  <si>
    <t>pattd001</t>
  </si>
  <si>
    <t>Patterson</t>
  </si>
  <si>
    <t>pattd102</t>
  </si>
  <si>
    <t>pattd101</t>
  </si>
  <si>
    <t>pattc001</t>
  </si>
  <si>
    <t>patte001</t>
  </si>
  <si>
    <t>pattg103</t>
  </si>
  <si>
    <t>04/24/1884</t>
  </si>
  <si>
    <t>pattg101</t>
  </si>
  <si>
    <t>patth103</t>
  </si>
  <si>
    <t>patth101</t>
  </si>
  <si>
    <t>pattj003</t>
  </si>
  <si>
    <t>pattj002</t>
  </si>
  <si>
    <t>pattj001</t>
  </si>
  <si>
    <t>pattj004</t>
  </si>
  <si>
    <t>pattr002</t>
  </si>
  <si>
    <t>pattj005</t>
  </si>
  <si>
    <t>pattk001</t>
  </si>
  <si>
    <t>pattc102</t>
  </si>
  <si>
    <t>pattm102</t>
  </si>
  <si>
    <t>pattr001</t>
  </si>
  <si>
    <t>pattb001</t>
  </si>
  <si>
    <t>pattr101</t>
  </si>
  <si>
    <t>patts001</t>
  </si>
  <si>
    <t>pattd103</t>
  </si>
  <si>
    <t>pattp101</t>
  </si>
  <si>
    <t>pattm101</t>
  </si>
  <si>
    <t>Pattin</t>
  </si>
  <si>
    <t>pattj101</t>
  </si>
  <si>
    <t>Pattison</t>
  </si>
  <si>
    <t>pattd002</t>
  </si>
  <si>
    <t>Patton</t>
  </si>
  <si>
    <t>pattg102</t>
  </si>
  <si>
    <t>pattb101</t>
  </si>
  <si>
    <t>patth102</t>
  </si>
  <si>
    <t>patts002</t>
  </si>
  <si>
    <t>pattt101</t>
  </si>
  <si>
    <t>pattt001</t>
  </si>
  <si>
    <t>paulj001</t>
  </si>
  <si>
    <t>paull101</t>
  </si>
  <si>
    <t>paulm101</t>
  </si>
  <si>
    <t>paulx001</t>
  </si>
  <si>
    <t>paulc101</t>
  </si>
  <si>
    <t>Paula</t>
  </si>
  <si>
    <t>paulg102</t>
  </si>
  <si>
    <t>Paulette</t>
  </si>
  <si>
    <t>pauld001</t>
  </si>
  <si>
    <t>Pauley</t>
  </si>
  <si>
    <t>pauld002</t>
  </si>
  <si>
    <t>Paulino</t>
  </si>
  <si>
    <t>paulf001</t>
  </si>
  <si>
    <t>paulr001</t>
  </si>
  <si>
    <t>paulb001</t>
  </si>
  <si>
    <t>Paulsen</t>
  </si>
  <si>
    <t>paulg101</t>
  </si>
  <si>
    <t>pauxs101</t>
  </si>
  <si>
    <t>Pauxtis</t>
  </si>
  <si>
    <t>pavac001</t>
  </si>
  <si>
    <t>Pavano</t>
  </si>
  <si>
    <t>pavld001</t>
  </si>
  <si>
    <t>Pavlas</t>
  </si>
  <si>
    <t>pavld101</t>
  </si>
  <si>
    <t>Pavletich</t>
  </si>
  <si>
    <t>pavlr001</t>
  </si>
  <si>
    <t>Pavlik</t>
  </si>
  <si>
    <t>pawet101</t>
  </si>
  <si>
    <t>Pawelek</t>
  </si>
  <si>
    <t>pawls101</t>
  </si>
  <si>
    <t>Pawloski</t>
  </si>
  <si>
    <t>pawlj001</t>
  </si>
  <si>
    <t>Pawlowski</t>
  </si>
  <si>
    <t>paxtj001</t>
  </si>
  <si>
    <t>paxtm101</t>
  </si>
  <si>
    <t>paynf101</t>
  </si>
  <si>
    <t>Payne</t>
  </si>
  <si>
    <t>payng102</t>
  </si>
  <si>
    <t>paynh101</t>
  </si>
  <si>
    <t>paynm001</t>
  </si>
  <si>
    <t>payng101</t>
  </si>
  <si>
    <t>Paynter</t>
  </si>
  <si>
    <t>08/12/1894</t>
  </si>
  <si>
    <t>paytj001</t>
  </si>
  <si>
    <t>Payton</t>
  </si>
  <si>
    <t>pazim101</t>
  </si>
  <si>
    <t>Pazik</t>
  </si>
  <si>
    <t>pazoj001</t>
  </si>
  <si>
    <t>Pazos</t>
  </si>
  <si>
    <t>peacb001</t>
  </si>
  <si>
    <t>Peacock</t>
  </si>
  <si>
    <t>peacj101</t>
  </si>
  <si>
    <t>peake101</t>
  </si>
  <si>
    <t>Peak</t>
  </si>
  <si>
    <t>pearf103</t>
  </si>
  <si>
    <t>10/04/1876</t>
  </si>
  <si>
    <t>pearf101</t>
  </si>
  <si>
    <t>pearh101</t>
  </si>
  <si>
    <t>pearj101</t>
  </si>
  <si>
    <t>pearj001</t>
  </si>
  <si>
    <t>peard102</t>
  </si>
  <si>
    <t>pears001</t>
  </si>
  <si>
    <t>peard101</t>
  </si>
  <si>
    <t>pearf102</t>
  </si>
  <si>
    <t>Pears</t>
  </si>
  <si>
    <t>10/06/1889</t>
  </si>
  <si>
    <t>07/31/1897</t>
  </si>
  <si>
    <t>peara102</t>
  </si>
  <si>
    <t>Pearson</t>
  </si>
  <si>
    <t>peara101</t>
  </si>
  <si>
    <t>peari101</t>
  </si>
  <si>
    <t>pearj002</t>
  </si>
  <si>
    <t>pearm101</t>
  </si>
  <si>
    <t>peart001</t>
  </si>
  <si>
    <t>peasm101</t>
  </si>
  <si>
    <t>Peasley</t>
  </si>
  <si>
    <t>peavj001</t>
  </si>
  <si>
    <t>Peavy</t>
  </si>
  <si>
    <t>pechg101</t>
  </si>
  <si>
    <t>Pechiney</t>
  </si>
  <si>
    <t>08/04/1885</t>
  </si>
  <si>
    <t>pechc101</t>
  </si>
  <si>
    <t>Pechous</t>
  </si>
  <si>
    <t>peckh101</t>
  </si>
  <si>
    <t>Peck</t>
  </si>
  <si>
    <t>peckr101</t>
  </si>
  <si>
    <t>Peckinpaugh</t>
  </si>
  <si>
    <t>pecob001</t>
  </si>
  <si>
    <t>Pecota</t>
  </si>
  <si>
    <t>pedel101</t>
  </si>
  <si>
    <t>Peden</t>
  </si>
  <si>
    <t>pedej001</t>
  </si>
  <si>
    <t>Pederson</t>
  </si>
  <si>
    <t>Joc</t>
  </si>
  <si>
    <t>pedes001</t>
  </si>
  <si>
    <t>pedrj001</t>
  </si>
  <si>
    <t>Pedre</t>
  </si>
  <si>
    <t>pedra001</t>
  </si>
  <si>
    <t>Pedrique</t>
  </si>
  <si>
    <t>pedrc101</t>
  </si>
  <si>
    <t>pedrd001</t>
  </si>
  <si>
    <t>Pedroia</t>
  </si>
  <si>
    <t>peeks101</t>
  </si>
  <si>
    <t>Peek</t>
  </si>
  <si>
    <t>peelh101</t>
  </si>
  <si>
    <t>Peel</t>
  </si>
  <si>
    <t>peerj101</t>
  </si>
  <si>
    <t>Peerson</t>
  </si>
  <si>
    <t>peerr101</t>
  </si>
  <si>
    <t>Peery</t>
  </si>
  <si>
    <t>peetc101</t>
  </si>
  <si>
    <t>Peete</t>
  </si>
  <si>
    <t>peguc001</t>
  </si>
  <si>
    <t>Peguero</t>
  </si>
  <si>
    <t>peguf001</t>
  </si>
  <si>
    <t>peguj002</t>
  </si>
  <si>
    <t>Jailen</t>
  </si>
  <si>
    <t>peguj001</t>
  </si>
  <si>
    <t>pegus001</t>
  </si>
  <si>
    <t>Pegues</t>
  </si>
  <si>
    <t>peith101</t>
  </si>
  <si>
    <t>Peitz</t>
  </si>
  <si>
    <t>peitj101</t>
  </si>
  <si>
    <t>06/28/1894</t>
  </si>
  <si>
    <t>pelaa001</t>
  </si>
  <si>
    <t>Pelaez</t>
  </si>
  <si>
    <t>pelfm001</t>
  </si>
  <si>
    <t>Pelfrey</t>
  </si>
  <si>
    <t>pelhc001</t>
  </si>
  <si>
    <t>C.D.</t>
  </si>
  <si>
    <t>pelle101</t>
  </si>
  <si>
    <t>Pellagrini</t>
  </si>
  <si>
    <t>pellk001</t>
  </si>
  <si>
    <t>Pellow</t>
  </si>
  <si>
    <t>pelol101</t>
  </si>
  <si>
    <t>Pelouze</t>
  </si>
  <si>
    <t>peltd001</t>
  </si>
  <si>
    <t>Peltier</t>
  </si>
  <si>
    <t>peltb101</t>
  </si>
  <si>
    <t>Pelty</t>
  </si>
  <si>
    <t>peltj101</t>
  </si>
  <si>
    <t>Peltz</t>
  </si>
  <si>
    <t>pembd001</t>
  </si>
  <si>
    <t>Pember</t>
  </si>
  <si>
    <t>pembb101</t>
  </si>
  <si>
    <t>Pemberton</t>
  </si>
  <si>
    <t>pembr001</t>
  </si>
  <si>
    <t>penab001</t>
  </si>
  <si>
    <t>Pena</t>
  </si>
  <si>
    <t>penaa001</t>
  </si>
  <si>
    <t>penaa002</t>
  </si>
  <si>
    <t>penat001</t>
  </si>
  <si>
    <t>penaa003</t>
  </si>
  <si>
    <t>penab002</t>
  </si>
  <si>
    <t>Brayan</t>
  </si>
  <si>
    <t>penac001</t>
  </si>
  <si>
    <t>penae001</t>
  </si>
  <si>
    <t>penaf002</t>
  </si>
  <si>
    <t>penaf001</t>
  </si>
  <si>
    <t>penag001</t>
  </si>
  <si>
    <t>penah001</t>
  </si>
  <si>
    <t>Hipolito</t>
  </si>
  <si>
    <t>penaj001</t>
  </si>
  <si>
    <t>penaj003</t>
  </si>
  <si>
    <t>penaj101</t>
  </si>
  <si>
    <t>penaj002</t>
  </si>
  <si>
    <t>penao101</t>
  </si>
  <si>
    <t>penar002</t>
  </si>
  <si>
    <t>penat003</t>
  </si>
  <si>
    <t>penar001</t>
  </si>
  <si>
    <t>penar101</t>
  </si>
  <si>
    <t>penat002</t>
  </si>
  <si>
    <t>penaw001</t>
  </si>
  <si>
    <t>Wily Mo</t>
  </si>
  <si>
    <t>pence101</t>
  </si>
  <si>
    <t>Pence</t>
  </si>
  <si>
    <t>pench001</t>
  </si>
  <si>
    <t>pencr101</t>
  </si>
  <si>
    <t>pendj101</t>
  </si>
  <si>
    <t>Pendleton</t>
  </si>
  <si>
    <t>pendl001</t>
  </si>
  <si>
    <t>pendt001</t>
  </si>
  <si>
    <t>pennh001</t>
  </si>
  <si>
    <t>Penn</t>
  </si>
  <si>
    <t>penns001</t>
  </si>
  <si>
    <t>Shannon</t>
  </si>
  <si>
    <t>pennk102</t>
  </si>
  <si>
    <t>Penner</t>
  </si>
  <si>
    <t>pennb001</t>
  </si>
  <si>
    <t>Pennington</t>
  </si>
  <si>
    <t>pennc001</t>
  </si>
  <si>
    <t>pennk101</t>
  </si>
  <si>
    <t>Kewpie</t>
  </si>
  <si>
    <t>pennh101</t>
  </si>
  <si>
    <t>Pennock</t>
  </si>
  <si>
    <t>pennb002</t>
  </si>
  <si>
    <t>Penny</t>
  </si>
  <si>
    <t>pennw001</t>
  </si>
  <si>
    <t>Pennyfeather</t>
  </si>
  <si>
    <t>pensp101</t>
  </si>
  <si>
    <t>Penson</t>
  </si>
  <si>
    <t>pentg101</t>
  </si>
  <si>
    <t>Pentz</t>
  </si>
  <si>
    <t>peopj101</t>
  </si>
  <si>
    <t>Peoples</t>
  </si>
  <si>
    <t>pepij101</t>
  </si>
  <si>
    <t>Pepitone</t>
  </si>
  <si>
    <t>peplh101</t>
  </si>
  <si>
    <t>Peploski</t>
  </si>
  <si>
    <t>peplp101</t>
  </si>
  <si>
    <t>peppd101</t>
  </si>
  <si>
    <t>peppl101</t>
  </si>
  <si>
    <t>Laurin</t>
  </si>
  <si>
    <t>peppr101</t>
  </si>
  <si>
    <t>peppb101</t>
  </si>
  <si>
    <t>pepph101</t>
  </si>
  <si>
    <t>Peppers</t>
  </si>
  <si>
    <t>peraf001</t>
  </si>
  <si>
    <t>Peralta</t>
  </si>
  <si>
    <t>peraj001</t>
  </si>
  <si>
    <t>peraj002</t>
  </si>
  <si>
    <t>perad001</t>
  </si>
  <si>
    <t>peraw002</t>
  </si>
  <si>
    <t>Wandy</t>
  </si>
  <si>
    <t>peraw001</t>
  </si>
  <si>
    <t>Wily</t>
  </si>
  <si>
    <t>peraj003</t>
  </si>
  <si>
    <t>Peraza</t>
  </si>
  <si>
    <t>peral101</t>
  </si>
  <si>
    <t>perao001</t>
  </si>
  <si>
    <t>perct001</t>
  </si>
  <si>
    <t>Percival</t>
  </si>
  <si>
    <t>percj001</t>
  </si>
  <si>
    <t>Perconte</t>
  </si>
  <si>
    <t>perdl002</t>
  </si>
  <si>
    <t>Perdomo</t>
  </si>
  <si>
    <t>perdl001</t>
  </si>
  <si>
    <t>perdh101</t>
  </si>
  <si>
    <t>Perdue</t>
  </si>
  <si>
    <t>perea001</t>
  </si>
  <si>
    <t>Perez</t>
  </si>
  <si>
    <t>peret001</t>
  </si>
  <si>
    <t>perea002</t>
  </si>
  <si>
    <t>Audry</t>
  </si>
  <si>
    <t>pereb001</t>
  </si>
  <si>
    <t>perec003</t>
  </si>
  <si>
    <t>perec001</t>
  </si>
  <si>
    <t>perec002</t>
  </si>
  <si>
    <t>perec004</t>
  </si>
  <si>
    <t>Cionel</t>
  </si>
  <si>
    <t>pered001</t>
  </si>
  <si>
    <t>peree001</t>
  </si>
  <si>
    <t>peree002</t>
  </si>
  <si>
    <t>peree003</t>
  </si>
  <si>
    <t>peref001</t>
  </si>
  <si>
    <t>pereg101</t>
  </si>
  <si>
    <t>pereh001</t>
  </si>
  <si>
    <t>perej002</t>
  </si>
  <si>
    <t>perej001</t>
  </si>
  <si>
    <t>perel001</t>
  </si>
  <si>
    <t>perem004</t>
  </si>
  <si>
    <t>perem101</t>
  </si>
  <si>
    <t>perem001</t>
  </si>
  <si>
    <t>Melido</t>
  </si>
  <si>
    <t>perem005</t>
  </si>
  <si>
    <t>perem002</t>
  </si>
  <si>
    <t>perem003</t>
  </si>
  <si>
    <t>peren001</t>
  </si>
  <si>
    <t>Neifi</t>
  </si>
  <si>
    <t>pereo001</t>
  </si>
  <si>
    <t>Odalis</t>
  </si>
  <si>
    <t>pereo002</t>
  </si>
  <si>
    <t>perep001</t>
  </si>
  <si>
    <t>perer002</t>
  </si>
  <si>
    <t>perer001</t>
  </si>
  <si>
    <t>perer003</t>
  </si>
  <si>
    <t>peres002</t>
  </si>
  <si>
    <t>Salvador</t>
  </si>
  <si>
    <t>peres001</t>
  </si>
  <si>
    <t>peret004</t>
  </si>
  <si>
    <t>Timo</t>
  </si>
  <si>
    <t>peret003</t>
  </si>
  <si>
    <t>perew001</t>
  </si>
  <si>
    <t>perey002</t>
  </si>
  <si>
    <t>Yefri</t>
  </si>
  <si>
    <t>perey001</t>
  </si>
  <si>
    <t>Yorkis</t>
  </si>
  <si>
    <t>peret002</t>
  </si>
  <si>
    <t>Perezchica</t>
  </si>
  <si>
    <t>perim001</t>
  </si>
  <si>
    <t>Perisho</t>
  </si>
  <si>
    <t>perkb001</t>
  </si>
  <si>
    <t>Perkins</t>
  </si>
  <si>
    <t>perkc001</t>
  </si>
  <si>
    <t>perkc103</t>
  </si>
  <si>
    <t>perkc102</t>
  </si>
  <si>
    <t>perkd001</t>
  </si>
  <si>
    <t>perkg001</t>
  </si>
  <si>
    <t>perkc101</t>
  </si>
  <si>
    <t>perkj101</t>
  </si>
  <si>
    <t>Perkovich</t>
  </si>
  <si>
    <t>perkh101</t>
  </si>
  <si>
    <t>Perkowski</t>
  </si>
  <si>
    <t>perlj001</t>
  </si>
  <si>
    <t>Perlman</t>
  </si>
  <si>
    <t>perls101</t>
  </si>
  <si>
    <t>Perlozzo</t>
  </si>
  <si>
    <t>perml101</t>
  </si>
  <si>
    <t>Perme</t>
  </si>
  <si>
    <t>pernh101</t>
  </si>
  <si>
    <t>Pernoll</t>
  </si>
  <si>
    <t>perrr101</t>
  </si>
  <si>
    <t>Perranoski</t>
  </si>
  <si>
    <t>perrj101</t>
  </si>
  <si>
    <t>Perrin</t>
  </si>
  <si>
    <t>perrb101</t>
  </si>
  <si>
    <t>perrn101</t>
  </si>
  <si>
    <t>Perrine</t>
  </si>
  <si>
    <t>perrg102</t>
  </si>
  <si>
    <t>Perring</t>
  </si>
  <si>
    <t>perrp101</t>
  </si>
  <si>
    <t>Perritt</t>
  </si>
  <si>
    <t>Pol</t>
  </si>
  <si>
    <t>perrb102</t>
  </si>
  <si>
    <t>perrc001</t>
  </si>
  <si>
    <t>Chan</t>
  </si>
  <si>
    <t>perrc101</t>
  </si>
  <si>
    <t>perrg101</t>
  </si>
  <si>
    <t>Gaylord</t>
  </si>
  <si>
    <t>perrg001</t>
  </si>
  <si>
    <t>perrh001</t>
  </si>
  <si>
    <t>perrs101</t>
  </si>
  <si>
    <t>perrj102</t>
  </si>
  <si>
    <t>perrj001</t>
  </si>
  <si>
    <t>perrb103</t>
  </si>
  <si>
    <t>perrr001</t>
  </si>
  <si>
    <t>perrh101</t>
  </si>
  <si>
    <t>perrp001</t>
  </si>
  <si>
    <t>perrp102</t>
  </si>
  <si>
    <t>Perryman</t>
  </si>
  <si>
    <t>persr001</t>
  </si>
  <si>
    <t>Person</t>
  </si>
  <si>
    <t>pertb101</t>
  </si>
  <si>
    <t>Pertica</t>
  </si>
  <si>
    <t>perzs101</t>
  </si>
  <si>
    <t>Perzanowski</t>
  </si>
  <si>
    <t>peskj101</t>
  </si>
  <si>
    <t>Pesky</t>
  </si>
  <si>
    <t>pestv001</t>
  </si>
  <si>
    <t>Pestano</t>
  </si>
  <si>
    <t>petar001</t>
  </si>
  <si>
    <t>Petagine</t>
  </si>
  <si>
    <t>petej001</t>
  </si>
  <si>
    <t>Peterek</t>
  </si>
  <si>
    <t>peteb103</t>
  </si>
  <si>
    <t>Peterman</t>
  </si>
  <si>
    <t>petec001</t>
  </si>
  <si>
    <t>Peters</t>
  </si>
  <si>
    <t>peted001</t>
  </si>
  <si>
    <t>peteg101</t>
  </si>
  <si>
    <t>petej103</t>
  </si>
  <si>
    <t>05/23/1874</t>
  </si>
  <si>
    <t>petej102</t>
  </si>
  <si>
    <t>peter102</t>
  </si>
  <si>
    <t>peter103</t>
  </si>
  <si>
    <t>peter001</t>
  </si>
  <si>
    <t>peter101</t>
  </si>
  <si>
    <t>petes001</t>
  </si>
  <si>
    <t>peteb001</t>
  </si>
  <si>
    <t>Petersen</t>
  </si>
  <si>
    <t>petec002</t>
  </si>
  <si>
    <t>petea001</t>
  </si>
  <si>
    <t>Peterson</t>
  </si>
  <si>
    <t>petea002</t>
  </si>
  <si>
    <t>peteb002</t>
  </si>
  <si>
    <t>peteb102</t>
  </si>
  <si>
    <t>petec101</t>
  </si>
  <si>
    <t>peted002</t>
  </si>
  <si>
    <t>petef101</t>
  </si>
  <si>
    <t>peteh101</t>
  </si>
  <si>
    <t>petej002</t>
  </si>
  <si>
    <t>petej101</t>
  </si>
  <si>
    <t>petek101</t>
  </si>
  <si>
    <t>petek001</t>
  </si>
  <si>
    <t>peteb101</t>
  </si>
  <si>
    <t>petes002</t>
  </si>
  <si>
    <t>petes101</t>
  </si>
  <si>
    <t>petet001</t>
  </si>
  <si>
    <t>petig001</t>
  </si>
  <si>
    <t>Petit</t>
  </si>
  <si>
    <t>petiy001</t>
  </si>
  <si>
    <t>Yusmeiro</t>
  </si>
  <si>
    <t>petkm001</t>
  </si>
  <si>
    <t>Petkovsek</t>
  </si>
  <si>
    <t>petot101</t>
  </si>
  <si>
    <t>Petoskey</t>
  </si>
  <si>
    <t>petrg001</t>
  </si>
  <si>
    <t>Petralli</t>
  </si>
  <si>
    <t>petrb001</t>
  </si>
  <si>
    <t>Petrick</t>
  </si>
  <si>
    <t>petrb002</t>
  </si>
  <si>
    <t>petrj001</t>
  </si>
  <si>
    <t>Petricka</t>
  </si>
  <si>
    <t>petrr101</t>
  </si>
  <si>
    <t>Petrocelli</t>
  </si>
  <si>
    <t>petrd001</t>
  </si>
  <si>
    <t>Petry</t>
  </si>
  <si>
    <t>pettp102</t>
  </si>
  <si>
    <t>Pettee</t>
  </si>
  <si>
    <t>pettj001</t>
  </si>
  <si>
    <t>Pettibone</t>
  </si>
  <si>
    <t>pettj102</t>
  </si>
  <si>
    <t>pettn101</t>
  </si>
  <si>
    <t>Pettigrew</t>
  </si>
  <si>
    <t>pettj101</t>
  </si>
  <si>
    <t>Pettini</t>
  </si>
  <si>
    <t>pettg001</t>
  </si>
  <si>
    <t>Pettis</t>
  </si>
  <si>
    <t>pettc001</t>
  </si>
  <si>
    <t>Pettit</t>
  </si>
  <si>
    <t>pettp101</t>
  </si>
  <si>
    <t>pettl101</t>
  </si>
  <si>
    <t>pettb101</t>
  </si>
  <si>
    <t>09/03/1887</t>
  </si>
  <si>
    <t>petta001</t>
  </si>
  <si>
    <t>Pettitte</t>
  </si>
  <si>
    <t>pettc101</t>
  </si>
  <si>
    <t>Petty</t>
  </si>
  <si>
    <t>07/30/1889</t>
  </si>
  <si>
    <t>pettj103</t>
  </si>
  <si>
    <t>petta002</t>
  </si>
  <si>
    <t>Pettyjohn</t>
  </si>
  <si>
    <t>pevem001</t>
  </si>
  <si>
    <t>Pevey</t>
  </si>
  <si>
    <t>pezol101</t>
  </si>
  <si>
    <t>Pezold</t>
  </si>
  <si>
    <t>pezzp101</t>
  </si>
  <si>
    <t>Pezzullo</t>
  </si>
  <si>
    <t>Pretzel</t>
  </si>
  <si>
    <t>pfanb101</t>
  </si>
  <si>
    <t>Pfann</t>
  </si>
  <si>
    <t>pfefj101</t>
  </si>
  <si>
    <t>Pfeffer</t>
  </si>
  <si>
    <t>pfeff102</t>
  </si>
  <si>
    <t>Big Jeff</t>
  </si>
  <si>
    <t>peffm101</t>
  </si>
  <si>
    <t>pfeff101</t>
  </si>
  <si>
    <t>06/21/1892</t>
  </si>
  <si>
    <t>08/03/1897</t>
  </si>
  <si>
    <t>pfeib101</t>
  </si>
  <si>
    <t>Pfeil</t>
  </si>
  <si>
    <t>pfiej101</t>
  </si>
  <si>
    <t>Pfiester</t>
  </si>
  <si>
    <t>pfisd101</t>
  </si>
  <si>
    <t>Pfister</t>
  </si>
  <si>
    <t>pfisg101</t>
  </si>
  <si>
    <t>pfunl101</t>
  </si>
  <si>
    <t>Pfund</t>
  </si>
  <si>
    <t>pfylm101</t>
  </si>
  <si>
    <t>Pfyl</t>
  </si>
  <si>
    <t>phamt001</t>
  </si>
  <si>
    <t>Pham</t>
  </si>
  <si>
    <t>phebb101</t>
  </si>
  <si>
    <t>Phebus</t>
  </si>
  <si>
    <t>phegj001</t>
  </si>
  <si>
    <t>Phegley</t>
  </si>
  <si>
    <t>phela101</t>
  </si>
  <si>
    <t>Phelan</t>
  </si>
  <si>
    <t>pheld102</t>
  </si>
  <si>
    <t>pheld101</t>
  </si>
  <si>
    <t>pheln101</t>
  </si>
  <si>
    <t>Phelps</t>
  </si>
  <si>
    <t>Nealy</t>
  </si>
  <si>
    <t>07/01/1871</t>
  </si>
  <si>
    <t>09/28/1874</t>
  </si>
  <si>
    <t>pheld001</t>
  </si>
  <si>
    <t>phele101</t>
  </si>
  <si>
    <t>phelb101</t>
  </si>
  <si>
    <t>phelj001</t>
  </si>
  <si>
    <t>phelk001</t>
  </si>
  <si>
    <t>phelr101</t>
  </si>
  <si>
    <t>phelc001</t>
  </si>
  <si>
    <t>Cord</t>
  </si>
  <si>
    <t>phelt002</t>
  </si>
  <si>
    <t>phelt001</t>
  </si>
  <si>
    <t>phild102</t>
  </si>
  <si>
    <t>Philley</t>
  </si>
  <si>
    <t>phild101</t>
  </si>
  <si>
    <t>phila101</t>
  </si>
  <si>
    <t>Phillips</t>
  </si>
  <si>
    <t>Adolfo</t>
  </si>
  <si>
    <t>philb103</t>
  </si>
  <si>
    <t>Buz</t>
  </si>
  <si>
    <t>philb001</t>
  </si>
  <si>
    <t>philb002</t>
  </si>
  <si>
    <t>philj001</t>
  </si>
  <si>
    <t>philr101</t>
  </si>
  <si>
    <t>phild104</t>
  </si>
  <si>
    <t>phile102</t>
  </si>
  <si>
    <t>phile001</t>
  </si>
  <si>
    <t>phila001</t>
  </si>
  <si>
    <t>philh001</t>
  </si>
  <si>
    <t>phile101</t>
  </si>
  <si>
    <t>philj101</t>
  </si>
  <si>
    <t>philj002</t>
  </si>
  <si>
    <t>philj003</t>
  </si>
  <si>
    <t>philb102</t>
  </si>
  <si>
    <t>philj102</t>
  </si>
  <si>
    <t>philt001</t>
  </si>
  <si>
    <t>philk001</t>
  </si>
  <si>
    <t>philm102</t>
  </si>
  <si>
    <t>philm101</t>
  </si>
  <si>
    <t>phile103</t>
  </si>
  <si>
    <t>philp001</t>
  </si>
  <si>
    <t>phild103</t>
  </si>
  <si>
    <t>philt102</t>
  </si>
  <si>
    <t>philb104</t>
  </si>
  <si>
    <t>philb101</t>
  </si>
  <si>
    <t>philt101</t>
  </si>
  <si>
    <t>philz001</t>
  </si>
  <si>
    <t>phipd001</t>
  </si>
  <si>
    <t>Phipps</t>
  </si>
  <si>
    <t>phoet101</t>
  </si>
  <si>
    <t>Phoebus</t>
  </si>
  <si>
    <t>phoes001</t>
  </si>
  <si>
    <t>Phoenix</t>
  </si>
  <si>
    <t>phylb101</t>
  </si>
  <si>
    <t>Phyle</t>
  </si>
  <si>
    <t>09/17/1898</t>
  </si>
  <si>
    <t>piata001</t>
  </si>
  <si>
    <t>Piatt</t>
  </si>
  <si>
    <t>piatd001</t>
  </si>
  <si>
    <t>piatw101</t>
  </si>
  <si>
    <t>piazm001</t>
  </si>
  <si>
    <t>Piazza</t>
  </si>
  <si>
    <t>piccr001</t>
  </si>
  <si>
    <t>Picciolo</t>
  </si>
  <si>
    <t>piccn101</t>
  </si>
  <si>
    <t>Picciuto</t>
  </si>
  <si>
    <t>pichh001</t>
  </si>
  <si>
    <t>Pichardo</t>
  </si>
  <si>
    <t>pichr101</t>
  </si>
  <si>
    <t>Piche</t>
  </si>
  <si>
    <t>piciv101</t>
  </si>
  <si>
    <t>Picinich</t>
  </si>
  <si>
    <t>pickc103</t>
  </si>
  <si>
    <t>Pick</t>
  </si>
  <si>
    <t>picke101</t>
  </si>
  <si>
    <t>pickc001</t>
  </si>
  <si>
    <t>Pickering</t>
  </si>
  <si>
    <t>picko101</t>
  </si>
  <si>
    <t>08/09/1896</t>
  </si>
  <si>
    <t>picku101</t>
  </si>
  <si>
    <t>Urbane</t>
  </si>
  <si>
    <t>pickr001</t>
  </si>
  <si>
    <t>Pickett</t>
  </si>
  <si>
    <t>pickc102</t>
  </si>
  <si>
    <t>pickd101</t>
  </si>
  <si>
    <t>07/21/1898</t>
  </si>
  <si>
    <t>pickj101</t>
  </si>
  <si>
    <t>pickk001</t>
  </si>
  <si>
    <t>Pickford</t>
  </si>
  <si>
    <t>pickc101</t>
  </si>
  <si>
    <t>Pickrel</t>
  </si>
  <si>
    <t>pickt101</t>
  </si>
  <si>
    <t>Pickup</t>
  </si>
  <si>
    <t>picoj001</t>
  </si>
  <si>
    <t>Pico</t>
  </si>
  <si>
    <t>picom101</t>
  </si>
  <si>
    <t>Picone</t>
  </si>
  <si>
    <t>pie-f001</t>
  </si>
  <si>
    <t>Pie</t>
  </si>
  <si>
    <t>pieca101</t>
  </si>
  <si>
    <t>Piechota</t>
  </si>
  <si>
    <t>piedj001</t>
  </si>
  <si>
    <t>Piedra</t>
  </si>
  <si>
    <t>piehc101</t>
  </si>
  <si>
    <t>Pieh</t>
  </si>
  <si>
    <t>piere001</t>
  </si>
  <si>
    <t>pearg101</t>
  </si>
  <si>
    <t>pierg101</t>
  </si>
  <si>
    <t>Gracie</t>
  </si>
  <si>
    <t>06/06/1882</t>
  </si>
  <si>
    <t>pierj001</t>
  </si>
  <si>
    <t>pierj101</t>
  </si>
  <si>
    <t>pierr101</t>
  </si>
  <si>
    <t>piert101</t>
  </si>
  <si>
    <t>pierb101</t>
  </si>
  <si>
    <t>pierm102</t>
  </si>
  <si>
    <t>04/23/1884</t>
  </si>
  <si>
    <t>piera102</t>
  </si>
  <si>
    <t>Piercy</t>
  </si>
  <si>
    <t>05/12/1881</t>
  </si>
  <si>
    <t>pierb103</t>
  </si>
  <si>
    <t>pierm101</t>
  </si>
  <si>
    <t>Pieretti</t>
  </si>
  <si>
    <t>Marino</t>
  </si>
  <si>
    <t>piera101</t>
  </si>
  <si>
    <t>Pierotti</t>
  </si>
  <si>
    <t>pierj002</t>
  </si>
  <si>
    <t>Pierre</t>
  </si>
  <si>
    <t>pierb102</t>
  </si>
  <si>
    <t>Pierro</t>
  </si>
  <si>
    <t>pierj102</t>
  </si>
  <si>
    <t>Piersall</t>
  </si>
  <si>
    <t>pierc001</t>
  </si>
  <si>
    <t>Piersoll</t>
  </si>
  <si>
    <t>pierd102</t>
  </si>
  <si>
    <t>Pierson</t>
  </si>
  <si>
    <t>pierd101</t>
  </si>
  <si>
    <t>06/23/1885</t>
  </si>
  <si>
    <t>pierw101</t>
  </si>
  <si>
    <t>piera001</t>
  </si>
  <si>
    <t>Pierzynski</t>
  </si>
  <si>
    <t>piett101</t>
  </si>
  <si>
    <t>Piet</t>
  </si>
  <si>
    <t>piezs101</t>
  </si>
  <si>
    <t>Piez</t>
  </si>
  <si>
    <t>pignj101</t>
  </si>
  <si>
    <t>Pignatano</t>
  </si>
  <si>
    <t>pignc001</t>
  </si>
  <si>
    <t>Pignatiello</t>
  </si>
  <si>
    <t>pikej102</t>
  </si>
  <si>
    <t>Pike</t>
  </si>
  <si>
    <t>08/30/1875</t>
  </si>
  <si>
    <t>pikej101</t>
  </si>
  <si>
    <t>pikel101</t>
  </si>
  <si>
    <t>Lip</t>
  </si>
  <si>
    <t>07/18/1887</t>
  </si>
  <si>
    <t>piktg101</t>
  </si>
  <si>
    <t>Piktuzis</t>
  </si>
  <si>
    <t>pilaa101</t>
  </si>
  <si>
    <t>Pilarcik</t>
  </si>
  <si>
    <t>pillb001</t>
  </si>
  <si>
    <t>Pill</t>
  </si>
  <si>
    <t>pillt001</t>
  </si>
  <si>
    <t>pillk001</t>
  </si>
  <si>
    <t>Pillar</t>
  </si>
  <si>
    <t>pilld101</t>
  </si>
  <si>
    <t>Pillette</t>
  </si>
  <si>
    <t>pillh101</t>
  </si>
  <si>
    <t>pills101</t>
  </si>
  <si>
    <t>Pillion</t>
  </si>
  <si>
    <t>Squiz</t>
  </si>
  <si>
    <t>pilna101</t>
  </si>
  <si>
    <t>Pilney</t>
  </si>
  <si>
    <t>pimes001</t>
  </si>
  <si>
    <t>Pimentel</t>
  </si>
  <si>
    <t>Stolmy</t>
  </si>
  <si>
    <t>pinah101</t>
  </si>
  <si>
    <t>Pina</t>
  </si>
  <si>
    <t>pinam001</t>
  </si>
  <si>
    <t>pindb001</t>
  </si>
  <si>
    <t>Pinder</t>
  </si>
  <si>
    <t>Branden</t>
  </si>
  <si>
    <t>pindc001</t>
  </si>
  <si>
    <t>pinel001</t>
  </si>
  <si>
    <t>Pineda</t>
  </si>
  <si>
    <t>pinem001</t>
  </si>
  <si>
    <t>pinej001</t>
  </si>
  <si>
    <t>Pineiro</t>
  </si>
  <si>
    <t>pineb101</t>
  </si>
  <si>
    <t>Pinelli</t>
  </si>
  <si>
    <t>pinil001</t>
  </si>
  <si>
    <t>Piniella</t>
  </si>
  <si>
    <t>pinke101</t>
  </si>
  <si>
    <t>Pinkham</t>
  </si>
  <si>
    <t>pinkg101</t>
  </si>
  <si>
    <t>Pinkney</t>
  </si>
  <si>
    <t>pinne101</t>
  </si>
  <si>
    <t>Pinnance</t>
  </si>
  <si>
    <t>pinoy001</t>
  </si>
  <si>
    <t>Pino</t>
  </si>
  <si>
    <t>pinsv101</t>
  </si>
  <si>
    <t>Pinson</t>
  </si>
  <si>
    <t>Vada</t>
  </si>
  <si>
    <t>pintj001</t>
  </si>
  <si>
    <t>Pinto</t>
  </si>
  <si>
    <t>Josmil</t>
  </si>
  <si>
    <t>pintr001</t>
  </si>
  <si>
    <t>Renyel</t>
  </si>
  <si>
    <t>pintr002</t>
  </si>
  <si>
    <t>pintl101</t>
  </si>
  <si>
    <t>Lerton</t>
  </si>
  <si>
    <t>pipge101</t>
  </si>
  <si>
    <t>Pipgras</t>
  </si>
  <si>
    <t>pipgg101</t>
  </si>
  <si>
    <t>pippw101</t>
  </si>
  <si>
    <t>Pipp</t>
  </si>
  <si>
    <t>pippc101</t>
  </si>
  <si>
    <t>Pippen</t>
  </si>
  <si>
    <t>pirej001</t>
  </si>
  <si>
    <t>Pirela</t>
  </si>
  <si>
    <t>pirij101</t>
  </si>
  <si>
    <t>Pirie</t>
  </si>
  <si>
    <t>09/25/1883</t>
  </si>
  <si>
    <t>pirkg001</t>
  </si>
  <si>
    <t>Pirkl</t>
  </si>
  <si>
    <t>pirtg101</t>
  </si>
  <si>
    <t>Pirtle</t>
  </si>
  <si>
    <t>piscm001</t>
  </si>
  <si>
    <t>Pisciotta</t>
  </si>
  <si>
    <t>piscs001</t>
  </si>
  <si>
    <t>Piscotty</t>
  </si>
  <si>
    <t>pisoj101</t>
  </si>
  <si>
    <t>Pisoni</t>
  </si>
  <si>
    <t>pitka101</t>
  </si>
  <si>
    <t>Pitko</t>
  </si>
  <si>
    <t>pitlj101</t>
  </si>
  <si>
    <t>Pitler</t>
  </si>
  <si>
    <t>pitls101</t>
  </si>
  <si>
    <t>Pitlock</t>
  </si>
  <si>
    <t>pittc001</t>
  </si>
  <si>
    <t>Pittaro</t>
  </si>
  <si>
    <t>pittp101</t>
  </si>
  <si>
    <t>Pittenger</t>
  </si>
  <si>
    <t>pittt101</t>
  </si>
  <si>
    <t>Pittinger</t>
  </si>
  <si>
    <t>Togie</t>
  </si>
  <si>
    <t>pittj001</t>
  </si>
  <si>
    <t>Pittman</t>
  </si>
  <si>
    <t>pittg101</t>
  </si>
  <si>
    <t>Pitts</t>
  </si>
  <si>
    <t>Gaylen</t>
  </si>
  <si>
    <t>pittj002</t>
  </si>
  <si>
    <t>Pittsley</t>
  </si>
  <si>
    <t>pitus101</t>
  </si>
  <si>
    <t>Pitula</t>
  </si>
  <si>
    <t>pitzh101</t>
  </si>
  <si>
    <t>Pitz</t>
  </si>
  <si>
    <t>piven001</t>
  </si>
  <si>
    <t>Pivetta</t>
  </si>
  <si>
    <t>pizaj101</t>
  </si>
  <si>
    <t>Pizarro</t>
  </si>
  <si>
    <t>pladg101</t>
  </si>
  <si>
    <t>Pladson</t>
  </si>
  <si>
    <t>plane102</t>
  </si>
  <si>
    <t>Planeta</t>
  </si>
  <si>
    <t>plane103</t>
  </si>
  <si>
    <t>Plank</t>
  </si>
  <si>
    <t>plane101</t>
  </si>
  <si>
    <t>plane001</t>
  </si>
  <si>
    <t>Plantenberg</t>
  </si>
  <si>
    <t>planp001</t>
  </si>
  <si>
    <t>Plantier</t>
  </si>
  <si>
    <t>plard101</t>
  </si>
  <si>
    <t>Plarski</t>
  </si>
  <si>
    <t>plase101</t>
  </si>
  <si>
    <t>Plaskett</t>
  </si>
  <si>
    <t>Elmo</t>
  </si>
  <si>
    <t>platw101</t>
  </si>
  <si>
    <t>Platt</t>
  </si>
  <si>
    <t>plata101</t>
  </si>
  <si>
    <t>Platte</t>
  </si>
  <si>
    <t>plawk001</t>
  </si>
  <si>
    <t>Plawecki</t>
  </si>
  <si>
    <t>pleib101</t>
  </si>
  <si>
    <t>Pleis</t>
  </si>
  <si>
    <t>plesd001</t>
  </si>
  <si>
    <t>Plesac</t>
  </si>
  <si>
    <t>plesr101</t>
  </si>
  <si>
    <t>Pless</t>
  </si>
  <si>
    <t>plewh101</t>
  </si>
  <si>
    <t>Plews</t>
  </si>
  <si>
    <t>plitn101</t>
  </si>
  <si>
    <t>Plitt</t>
  </si>
  <si>
    <t>plocw101</t>
  </si>
  <si>
    <t>Plock</t>
  </si>
  <si>
    <t>plodt101</t>
  </si>
  <si>
    <t>Plodinec</t>
  </si>
  <si>
    <t>plout001</t>
  </si>
  <si>
    <t>Plouffe</t>
  </si>
  <si>
    <t>plumb101</t>
  </si>
  <si>
    <t>Plummer</t>
  </si>
  <si>
    <t>plune001</t>
  </si>
  <si>
    <t>Plunk</t>
  </si>
  <si>
    <t>pluta001</t>
  </si>
  <si>
    <t>Plutko</t>
  </si>
  <si>
    <t>plymj001</t>
  </si>
  <si>
    <t>Plympton</t>
  </si>
  <si>
    <t>poatr101</t>
  </si>
  <si>
    <t>Poat</t>
  </si>
  <si>
    <t>pocob001</t>
  </si>
  <si>
    <t>Pocoroba</t>
  </si>
  <si>
    <t>Biff</t>
  </si>
  <si>
    <t>podbb101</t>
  </si>
  <si>
    <t>Podbielan</t>
  </si>
  <si>
    <t>podgj101</t>
  </si>
  <si>
    <t>Podgajny</t>
  </si>
  <si>
    <t>podrj101</t>
  </si>
  <si>
    <t>Podres</t>
  </si>
  <si>
    <t>podss001</t>
  </si>
  <si>
    <t>Podsednik</t>
  </si>
  <si>
    <t>poepm101</t>
  </si>
  <si>
    <t>Poepping</t>
  </si>
  <si>
    <t>poetj101</t>
  </si>
  <si>
    <t>Poetz</t>
  </si>
  <si>
    <t>pofaj101</t>
  </si>
  <si>
    <t>Pofahl</t>
  </si>
  <si>
    <t>poffj101</t>
  </si>
  <si>
    <t>Poff</t>
  </si>
  <si>
    <t>poffb101</t>
  </si>
  <si>
    <t>Poffenberger</t>
  </si>
  <si>
    <t>pohot101</t>
  </si>
  <si>
    <t>Poholsky</t>
  </si>
  <si>
    <t>poinj101</t>
  </si>
  <si>
    <t>Poindexter</t>
  </si>
  <si>
    <t>poina101</t>
  </si>
  <si>
    <t>Pointer</t>
  </si>
  <si>
    <t>polag001</t>
  </si>
  <si>
    <t>Polanco</t>
  </si>
  <si>
    <t>polaj001</t>
  </si>
  <si>
    <t>polap001</t>
  </si>
  <si>
    <t>Placido</t>
  </si>
  <si>
    <t>polah101</t>
  </si>
  <si>
    <t>Poland</t>
  </si>
  <si>
    <t>polcl101</t>
  </si>
  <si>
    <t>Polchow</t>
  </si>
  <si>
    <t>polck001</t>
  </si>
  <si>
    <t>Polcovich</t>
  </si>
  <si>
    <t>poled101</t>
  </si>
  <si>
    <t>Pole</t>
  </si>
  <si>
    <t>polhm101</t>
  </si>
  <si>
    <t>Polhemus</t>
  </si>
  <si>
    <t>07/13/1887</t>
  </si>
  <si>
    <t>polig001</t>
  </si>
  <si>
    <t>Polidor</t>
  </si>
  <si>
    <t>polic001</t>
  </si>
  <si>
    <t>Politte</t>
  </si>
  <si>
    <t>polik101</t>
  </si>
  <si>
    <t>Polivka</t>
  </si>
  <si>
    <t>pollh101</t>
  </si>
  <si>
    <t>Pollet</t>
  </si>
  <si>
    <t>polld001</t>
  </si>
  <si>
    <t>Polley</t>
  </si>
  <si>
    <t>polll101</t>
  </si>
  <si>
    <t>Polli</t>
  </si>
  <si>
    <t>polla001</t>
  </si>
  <si>
    <t>Pollock</t>
  </si>
  <si>
    <t>polln101</t>
  </si>
  <si>
    <t>poloj101</t>
  </si>
  <si>
    <t>Poloni</t>
  </si>
  <si>
    <t>polol001</t>
  </si>
  <si>
    <t>Polonia</t>
  </si>
  <si>
    <t>pomes001</t>
  </si>
  <si>
    <t>Pomeranz</t>
  </si>
  <si>
    <t>Stuart</t>
  </si>
  <si>
    <t>pomed001</t>
  </si>
  <si>
    <t>pomoj101</t>
  </si>
  <si>
    <t>Pomorski</t>
  </si>
  <si>
    <t>pompd001</t>
  </si>
  <si>
    <t>Pompey</t>
  </si>
  <si>
    <t>poncc001</t>
  </si>
  <si>
    <t>Ponce</t>
  </si>
  <si>
    <t>poncd001</t>
  </si>
  <si>
    <t>Poncedeleon</t>
  </si>
  <si>
    <t>ponda101</t>
  </si>
  <si>
    <t>Pond</t>
  </si>
  <si>
    <t>07/04/1895</t>
  </si>
  <si>
    <t>pondr101</t>
  </si>
  <si>
    <t>ponds001</t>
  </si>
  <si>
    <t>ponde101</t>
  </si>
  <si>
    <t>Ponder</t>
  </si>
  <si>
    <t>ponss001</t>
  </si>
  <si>
    <t>Ponson</t>
  </si>
  <si>
    <t>Sidney</t>
  </si>
  <si>
    <t>poolh101</t>
  </si>
  <si>
    <t>Pool</t>
  </si>
  <si>
    <t>Harlin</t>
  </si>
  <si>
    <t>poole101</t>
  </si>
  <si>
    <t>Poole</t>
  </si>
  <si>
    <t>poolj101</t>
  </si>
  <si>
    <t>poolj001</t>
  </si>
  <si>
    <t>poolr101</t>
  </si>
  <si>
    <t>poort101</t>
  </si>
  <si>
    <t>Poorman</t>
  </si>
  <si>
    <t>05/05/1880</t>
  </si>
  <si>
    <t>poped101</t>
  </si>
  <si>
    <t>Pope</t>
  </si>
  <si>
    <t>popop101</t>
  </si>
  <si>
    <t>Popovich</t>
  </si>
  <si>
    <t>poppb101</t>
  </si>
  <si>
    <t>Popp</t>
  </si>
  <si>
    <t>poppg101</t>
  </si>
  <si>
    <t>Popplein</t>
  </si>
  <si>
    <t>07/11/1873</t>
  </si>
  <si>
    <t>poqut101</t>
  </si>
  <si>
    <t>Poquette</t>
  </si>
  <si>
    <t>porcr001</t>
  </si>
  <si>
    <t>Porcello</t>
  </si>
  <si>
    <t>porea001</t>
  </si>
  <si>
    <t>Poreda</t>
  </si>
  <si>
    <t>porre101</t>
  </si>
  <si>
    <t>Porray</t>
  </si>
  <si>
    <t>portc001</t>
  </si>
  <si>
    <t>Porter</t>
  </si>
  <si>
    <t>portc002</t>
  </si>
  <si>
    <t>portd102</t>
  </si>
  <si>
    <t>portd001</t>
  </si>
  <si>
    <t>porti101</t>
  </si>
  <si>
    <t>portj101</t>
  </si>
  <si>
    <t>JW</t>
  </si>
  <si>
    <t>portb001</t>
  </si>
  <si>
    <t>portm101</t>
  </si>
  <si>
    <t>portn101</t>
  </si>
  <si>
    <t>porto101</t>
  </si>
  <si>
    <t>portd101</t>
  </si>
  <si>
    <t>portb101</t>
  </si>
  <si>
    <t>porth101</t>
  </si>
  <si>
    <t>portb102</t>
  </si>
  <si>
    <t>Porterfield</t>
  </si>
  <si>
    <t>porta102</t>
  </si>
  <si>
    <t>Porto</t>
  </si>
  <si>
    <t>porta101</t>
  </si>
  <si>
    <t>Portocarrero</t>
  </si>
  <si>
    <t>portm001</t>
  </si>
  <si>
    <t>Portugal</t>
  </si>
  <si>
    <t>porzm001</t>
  </si>
  <si>
    <t>Porzio</t>
  </si>
  <si>
    <t>posaj001</t>
  </si>
  <si>
    <t>Posada</t>
  </si>
  <si>
    <t>posal101</t>
  </si>
  <si>
    <t>poses001</t>
  </si>
  <si>
    <t>Pose</t>
  </si>
  <si>
    <t>poseb102</t>
  </si>
  <si>
    <t>Posedel</t>
  </si>
  <si>
    <t>poseb101</t>
  </si>
  <si>
    <t>Poser</t>
  </si>
  <si>
    <t>poseb001</t>
  </si>
  <si>
    <t>Posey</t>
  </si>
  <si>
    <t>possl101</t>
  </si>
  <si>
    <t>Possehl</t>
  </si>
  <si>
    <t>postl101</t>
  </si>
  <si>
    <t>Post</t>
  </si>
  <si>
    <t>posts101</t>
  </si>
  <si>
    <t>postw101</t>
  </si>
  <si>
    <t>potel001</t>
  </si>
  <si>
    <t>Pote</t>
  </si>
  <si>
    <t>pottn101</t>
  </si>
  <si>
    <t>Pott</t>
  </si>
  <si>
    <t>pottd102</t>
  </si>
  <si>
    <t>Potter</t>
  </si>
  <si>
    <t>pottm101</t>
  </si>
  <si>
    <t>pottn102</t>
  </si>
  <si>
    <t>Nels</t>
  </si>
  <si>
    <t>potts101</t>
  </si>
  <si>
    <t>Squire</t>
  </si>
  <si>
    <t>pottj101</t>
  </si>
  <si>
    <t>Potts</t>
  </si>
  <si>
    <t>pottm001</t>
  </si>
  <si>
    <t>pottd101</t>
  </si>
  <si>
    <t>poulk101</t>
  </si>
  <si>
    <t>Poulsen</t>
  </si>
  <si>
    <t>pounb001</t>
  </si>
  <si>
    <t>Pounders</t>
  </si>
  <si>
    <t>pounb101</t>
  </si>
  <si>
    <t>Pounds</t>
  </si>
  <si>
    <t>povsm001</t>
  </si>
  <si>
    <t>Povse</t>
  </si>
  <si>
    <t>powea101</t>
  </si>
  <si>
    <t>Powell</t>
  </si>
  <si>
    <t>powea001</t>
  </si>
  <si>
    <t>powej106</t>
  </si>
  <si>
    <t>powed001</t>
  </si>
  <si>
    <t>poweg101</t>
  </si>
  <si>
    <t>poweb002</t>
  </si>
  <si>
    <t>Boog</t>
  </si>
  <si>
    <t>poweh101</t>
  </si>
  <si>
    <t>Hosken</t>
  </si>
  <si>
    <t>powej102</t>
  </si>
  <si>
    <t>powej001</t>
  </si>
  <si>
    <t>powej002</t>
  </si>
  <si>
    <t>powej105</t>
  </si>
  <si>
    <t>06/23/1897</t>
  </si>
  <si>
    <t>poweb101</t>
  </si>
  <si>
    <t>powel001</t>
  </si>
  <si>
    <t>Landon</t>
  </si>
  <si>
    <t>powed002</t>
  </si>
  <si>
    <t>powem101</t>
  </si>
  <si>
    <t>06/18/1881</t>
  </si>
  <si>
    <t>powep102</t>
  </si>
  <si>
    <t>power101</t>
  </si>
  <si>
    <t>powej101</t>
  </si>
  <si>
    <t>powel101</t>
  </si>
  <si>
    <t>power001</t>
  </si>
  <si>
    <t>poweb001</t>
  </si>
  <si>
    <t>poweb102</t>
  </si>
  <si>
    <t>powet001</t>
  </si>
  <si>
    <t>Power</t>
  </si>
  <si>
    <t>powet101</t>
  </si>
  <si>
    <t>powev101</t>
  </si>
  <si>
    <t>powem103</t>
  </si>
  <si>
    <t>Powers</t>
  </si>
  <si>
    <t>powej104</t>
  </si>
  <si>
    <t>powej103</t>
  </si>
  <si>
    <t>powei101</t>
  </si>
  <si>
    <t>powel102</t>
  </si>
  <si>
    <t>powem102</t>
  </si>
  <si>
    <t>06/12/1898</t>
  </si>
  <si>
    <t>powep101</t>
  </si>
  <si>
    <t>08/31/1878</t>
  </si>
  <si>
    <t>powic101</t>
  </si>
  <si>
    <t>Powis</t>
  </si>
  <si>
    <t>poynb001</t>
  </si>
  <si>
    <t>Poyner</t>
  </si>
  <si>
    <t>pozoa001</t>
  </si>
  <si>
    <t>Pozo</t>
  </si>
  <si>
    <t>Arquimedez</t>
  </si>
  <si>
    <t>pradm001</t>
  </si>
  <si>
    <t>Prado</t>
  </si>
  <si>
    <t>pralw101</t>
  </si>
  <si>
    <t>Prall</t>
  </si>
  <si>
    <t>pramj101</t>
  </si>
  <si>
    <t>Pramesa</t>
  </si>
  <si>
    <t>prata101</t>
  </si>
  <si>
    <t>Pratt</t>
  </si>
  <si>
    <t>05/20/1879</t>
  </si>
  <si>
    <t>prata001</t>
  </si>
  <si>
    <t>pratd101</t>
  </si>
  <si>
    <t>pratf101</t>
  </si>
  <si>
    <t>pratl101</t>
  </si>
  <si>
    <t>pratt101</t>
  </si>
  <si>
    <t>06/29/1871</t>
  </si>
  <si>
    <t>pratt001</t>
  </si>
  <si>
    <t>pregj101</t>
  </si>
  <si>
    <t>Pregenzer</t>
  </si>
  <si>
    <t>preim101</t>
  </si>
  <si>
    <t>Preibisch</t>
  </si>
  <si>
    <t>prenj101</t>
  </si>
  <si>
    <t>Prendergast</t>
  </si>
  <si>
    <t>prenm101</t>
  </si>
  <si>
    <t>preng101</t>
  </si>
  <si>
    <t>Prentiss</t>
  </si>
  <si>
    <t>presb101</t>
  </si>
  <si>
    <t>Prescott</t>
  </si>
  <si>
    <t>presj101</t>
  </si>
  <si>
    <t>Presko</t>
  </si>
  <si>
    <t>presa001</t>
  </si>
  <si>
    <t>Presley</t>
  </si>
  <si>
    <t>presj001</t>
  </si>
  <si>
    <t>presr001</t>
  </si>
  <si>
    <t>Pressly</t>
  </si>
  <si>
    <t>prest101</t>
  </si>
  <si>
    <t>Pressnell</t>
  </si>
  <si>
    <t>Tot</t>
  </si>
  <si>
    <t>presw101</t>
  </si>
  <si>
    <t>pricb001</t>
  </si>
  <si>
    <t>Price</t>
  </si>
  <si>
    <t>pricd001</t>
  </si>
  <si>
    <t>pricj102</t>
  </si>
  <si>
    <t>pricj103</t>
  </si>
  <si>
    <t>pricj101</t>
  </si>
  <si>
    <t>pricj001</t>
  </si>
  <si>
    <t>pricw101</t>
  </si>
  <si>
    <t>04/27/1890</t>
  </si>
  <si>
    <t>pricb101</t>
  </si>
  <si>
    <t>Prichard</t>
  </si>
  <si>
    <t>pridj101</t>
  </si>
  <si>
    <t>Priddy</t>
  </si>
  <si>
    <t>pridb101</t>
  </si>
  <si>
    <t>pridc001</t>
  </si>
  <si>
    <t>Pride</t>
  </si>
  <si>
    <t>pridj001</t>
  </si>
  <si>
    <t>Pridie</t>
  </si>
  <si>
    <t>priee001</t>
  </si>
  <si>
    <t>Priest</t>
  </si>
  <si>
    <t>priej101</t>
  </si>
  <si>
    <t>priea002</t>
  </si>
  <si>
    <t>Prieto</t>
  </si>
  <si>
    <t>priea001</t>
  </si>
  <si>
    <t>priec001</t>
  </si>
  <si>
    <t>primr101</t>
  </si>
  <si>
    <t>Prim</t>
  </si>
  <si>
    <t>prind101</t>
  </si>
  <si>
    <t>prinj001</t>
  </si>
  <si>
    <t>print001</t>
  </si>
  <si>
    <t>prinw101</t>
  </si>
  <si>
    <t>08/07/1883</t>
  </si>
  <si>
    <t>prinb001</t>
  </si>
  <si>
    <t>Prinz</t>
  </si>
  <si>
    <t>priom001</t>
  </si>
  <si>
    <t>Prior</t>
  </si>
  <si>
    <t>pritb101</t>
  </si>
  <si>
    <t>Pritchard</t>
  </si>
  <si>
    <t>pritc001</t>
  </si>
  <si>
    <t>Pritchett</t>
  </si>
  <si>
    <t>procj101</t>
  </si>
  <si>
    <t>Proctor</t>
  </si>
  <si>
    <t>procr101</t>
  </si>
  <si>
    <t>procs001</t>
  </si>
  <si>
    <t>proeg101</t>
  </si>
  <si>
    <t>Proeser</t>
  </si>
  <si>
    <t>profj001</t>
  </si>
  <si>
    <t>Profar</t>
  </si>
  <si>
    <t>Jurickson</t>
  </si>
  <si>
    <t>prokl001</t>
  </si>
  <si>
    <t>Prokopec</t>
  </si>
  <si>
    <t>prolm101</t>
  </si>
  <si>
    <t>Proly</t>
  </si>
  <si>
    <t>propj101</t>
  </si>
  <si>
    <t>Propst</t>
  </si>
  <si>
    <t>protd101</t>
  </si>
  <si>
    <t>Prothro</t>
  </si>
  <si>
    <t>proub101</t>
  </si>
  <si>
    <t>Prough</t>
  </si>
  <si>
    <t>pruda101</t>
  </si>
  <si>
    <t>Prudhomme</t>
  </si>
  <si>
    <t>pruee101</t>
  </si>
  <si>
    <t>Pruess</t>
  </si>
  <si>
    <t>prueh101</t>
  </si>
  <si>
    <t>Pruett</t>
  </si>
  <si>
    <t>pruej101</t>
  </si>
  <si>
    <t>pruit101</t>
  </si>
  <si>
    <t>Pruiett</t>
  </si>
  <si>
    <t>pruia001</t>
  </si>
  <si>
    <t>Pruitt</t>
  </si>
  <si>
    <t>pruir101</t>
  </si>
  <si>
    <t>pryog001</t>
  </si>
  <si>
    <t>pryos001</t>
  </si>
  <si>
    <t>puccg101</t>
  </si>
  <si>
    <t>Puccinelli</t>
  </si>
  <si>
    <t>puckk001</t>
  </si>
  <si>
    <t>Puckett</t>
  </si>
  <si>
    <t>puckt101</t>
  </si>
  <si>
    <t>puelc001</t>
  </si>
  <si>
    <t>Puello</t>
  </si>
  <si>
    <t>puenm101</t>
  </si>
  <si>
    <t>Puente</t>
  </si>
  <si>
    <t>Migel</t>
  </si>
  <si>
    <t>puffb001</t>
  </si>
  <si>
    <t>Puffer</t>
  </si>
  <si>
    <t>pught001</t>
  </si>
  <si>
    <t>Pugh</t>
  </si>
  <si>
    <t>puhlj101</t>
  </si>
  <si>
    <t>Puhl</t>
  </si>
  <si>
    <t>10/13/1898</t>
  </si>
  <si>
    <t>puhlt001</t>
  </si>
  <si>
    <t>puigr101</t>
  </si>
  <si>
    <t>Puig</t>
  </si>
  <si>
    <t>puigy001</t>
  </si>
  <si>
    <t>Yasiel</t>
  </si>
  <si>
    <t>pujoa001</t>
  </si>
  <si>
    <t>Pujols</t>
  </si>
  <si>
    <t>pujol001</t>
  </si>
  <si>
    <t>pulec001</t>
  </si>
  <si>
    <t>Puleo</t>
  </si>
  <si>
    <t>pulia001</t>
  </si>
  <si>
    <t>Pulido</t>
  </si>
  <si>
    <t>Alfonso</t>
  </si>
  <si>
    <t>pulic001</t>
  </si>
  <si>
    <t>pullh001</t>
  </si>
  <si>
    <t>Pulliam</t>
  </si>
  <si>
    <t>pulsb001</t>
  </si>
  <si>
    <t>Pulsipher</t>
  </si>
  <si>
    <t>pumps101</t>
  </si>
  <si>
    <t>Pumpelly</t>
  </si>
  <si>
    <t>puntn001</t>
  </si>
  <si>
    <t>Punto</t>
  </si>
  <si>
    <t>purcb101</t>
  </si>
  <si>
    <t>Purcell</t>
  </si>
  <si>
    <t>Blondie</t>
  </si>
  <si>
    <t>05/30/1883</t>
  </si>
  <si>
    <t>purcd001</t>
  </si>
  <si>
    <t>Purcey</t>
  </si>
  <si>
    <t>purdj101</t>
  </si>
  <si>
    <t>Purdin</t>
  </si>
  <si>
    <t>purdp101</t>
  </si>
  <si>
    <t>Purdy</t>
  </si>
  <si>
    <t>Pid</t>
  </si>
  <si>
    <t>purkm001</t>
  </si>
  <si>
    <t>Purke</t>
  </si>
  <si>
    <t>purkb101</t>
  </si>
  <si>
    <t>Purkey</t>
  </si>
  <si>
    <t>purnj101</t>
  </si>
  <si>
    <t>Purnell</t>
  </si>
  <si>
    <t>purno101</t>
  </si>
  <si>
    <t>Purner</t>
  </si>
  <si>
    <t>purtb101</t>
  </si>
  <si>
    <t>Purtell</t>
  </si>
  <si>
    <t>putkl001</t>
  </si>
  <si>
    <t>Putkonen</t>
  </si>
  <si>
    <t>putme101</t>
  </si>
  <si>
    <t>Putman</t>
  </si>
  <si>
    <t>putnd001</t>
  </si>
  <si>
    <t>Putnam</t>
  </si>
  <si>
    <t>putnp001</t>
  </si>
  <si>
    <t>putnz001</t>
  </si>
  <si>
    <t>putta101</t>
  </si>
  <si>
    <t>Puttmann</t>
  </si>
  <si>
    <t>putzj001</t>
  </si>
  <si>
    <t>Putz</t>
  </si>
  <si>
    <t>pybuj101</t>
  </si>
  <si>
    <t>Pyburn</t>
  </si>
  <si>
    <t>pye-e001</t>
  </si>
  <si>
    <t>Pye</t>
  </si>
  <si>
    <t>pyecj101</t>
  </si>
  <si>
    <t>Pyecha</t>
  </si>
  <si>
    <t>pylee101</t>
  </si>
  <si>
    <t>Pyle</t>
  </si>
  <si>
    <t>Ewald</t>
  </si>
  <si>
    <t>pyleh101</t>
  </si>
  <si>
    <t>Harlan</t>
  </si>
  <si>
    <t>pyles101</t>
  </si>
  <si>
    <t>Shadow</t>
  </si>
  <si>
    <t>pytlf101</t>
  </si>
  <si>
    <t>Pytlak</t>
  </si>
  <si>
    <t>pyznt001</t>
  </si>
  <si>
    <t>Pyznarski</t>
  </si>
  <si>
    <t>quack001</t>
  </si>
  <si>
    <t>Quackenbush</t>
  </si>
  <si>
    <t>qualc001</t>
  </si>
  <si>
    <t>Qualls</t>
  </si>
  <si>
    <t>qualj101</t>
  </si>
  <si>
    <t>qualt101</t>
  </si>
  <si>
    <t>Qualters</t>
  </si>
  <si>
    <t>quanp001</t>
  </si>
  <si>
    <t>Quantrill</t>
  </si>
  <si>
    <t>quarb101</t>
  </si>
  <si>
    <t>Quarles</t>
  </si>
  <si>
    <t>05/21/1891</t>
  </si>
  <si>
    <t>queem102</t>
  </si>
  <si>
    <t>Queen</t>
  </si>
  <si>
    <t>queem101</t>
  </si>
  <si>
    <t>queeb101</t>
  </si>
  <si>
    <t>quelg101</t>
  </si>
  <si>
    <t>Quellich</t>
  </si>
  <si>
    <t>quenc001</t>
  </si>
  <si>
    <t>Quentin</t>
  </si>
  <si>
    <t>querj001</t>
  </si>
  <si>
    <t>Querecuto</t>
  </si>
  <si>
    <t>Juniel</t>
  </si>
  <si>
    <t>quesj101</t>
  </si>
  <si>
    <t>Quest</t>
  </si>
  <si>
    <t>08/30/1871</t>
  </si>
  <si>
    <t>08/25/1886</t>
  </si>
  <si>
    <t>quevr001</t>
  </si>
  <si>
    <t>Quevedo</t>
  </si>
  <si>
    <t>quice101</t>
  </si>
  <si>
    <t>Quick</t>
  </si>
  <si>
    <t>quich101</t>
  </si>
  <si>
    <t>quilf101</t>
  </si>
  <si>
    <t>Quilici</t>
  </si>
  <si>
    <t>quill101</t>
  </si>
  <si>
    <t>Quillin</t>
  </si>
  <si>
    <t>quinf102</t>
  </si>
  <si>
    <t>Quinlan</t>
  </si>
  <si>
    <t>10/05/1891</t>
  </si>
  <si>
    <t>quinr002</t>
  </si>
  <si>
    <t>quinf101</t>
  </si>
  <si>
    <t>Finners</t>
  </si>
  <si>
    <t>quint001</t>
  </si>
  <si>
    <t>quinu101</t>
  </si>
  <si>
    <t>quint102</t>
  </si>
  <si>
    <t>Tad</t>
  </si>
  <si>
    <t>quinf104</t>
  </si>
  <si>
    <t>quinf103</t>
  </si>
  <si>
    <t>quinj104</t>
  </si>
  <si>
    <t>quinj102</t>
  </si>
  <si>
    <t>quinp101</t>
  </si>
  <si>
    <t>09/07/1881</t>
  </si>
  <si>
    <t>quinj103</t>
  </si>
  <si>
    <t>quinm001</t>
  </si>
  <si>
    <t>quinp103</t>
  </si>
  <si>
    <t>09/15/1875</t>
  </si>
  <si>
    <t>quinr003</t>
  </si>
  <si>
    <t>quint101</t>
  </si>
  <si>
    <t>quinw101</t>
  </si>
  <si>
    <t>Wimpy</t>
  </si>
  <si>
    <t>quinp102</t>
  </si>
  <si>
    <t>quinl001</t>
  </si>
  <si>
    <t>Quinones</t>
  </si>
  <si>
    <t>quinr001</t>
  </si>
  <si>
    <t>quinc001</t>
  </si>
  <si>
    <t>Quintana</t>
  </si>
  <si>
    <t>quinj001</t>
  </si>
  <si>
    <t>quinl101</t>
  </si>
  <si>
    <t>quino001</t>
  </si>
  <si>
    <t>Quintanilla</t>
  </si>
  <si>
    <t>quinh001</t>
  </si>
  <si>
    <t>Quintero</t>
  </si>
  <si>
    <t>quinm101</t>
  </si>
  <si>
    <t>quirr001</t>
  </si>
  <si>
    <t>Quirico</t>
  </si>
  <si>
    <t>quira101</t>
  </si>
  <si>
    <t>Quirk</t>
  </si>
  <si>
    <t>quirj001</t>
  </si>
  <si>
    <t>quirg001</t>
  </si>
  <si>
    <t>Quiroz</t>
  </si>
  <si>
    <t>quisd001</t>
  </si>
  <si>
    <t>Quisenberry</t>
  </si>
  <si>
    <t>raabb001</t>
  </si>
  <si>
    <t>Raabe</t>
  </si>
  <si>
    <t>rabbj001</t>
  </si>
  <si>
    <t>Rabb</t>
  </si>
  <si>
    <t>rabbj101</t>
  </si>
  <si>
    <t>Rabbitt</t>
  </si>
  <si>
    <t>rabec101</t>
  </si>
  <si>
    <t>Rabe</t>
  </si>
  <si>
    <t>rabej001</t>
  </si>
  <si>
    <t>rabem001</t>
  </si>
  <si>
    <t>Rabelo</t>
  </si>
  <si>
    <t>rabur001</t>
  </si>
  <si>
    <t>Raburn</t>
  </si>
  <si>
    <t>rachs101</t>
  </si>
  <si>
    <t>Rachunok</t>
  </si>
  <si>
    <t>rackm101</t>
  </si>
  <si>
    <t>Rackley</t>
  </si>
  <si>
    <t>raczm001</t>
  </si>
  <si>
    <t>Raczka</t>
  </si>
  <si>
    <t>radad101</t>
  </si>
  <si>
    <t>Radatz</t>
  </si>
  <si>
    <t>radbc101</t>
  </si>
  <si>
    <t>Radbourn</t>
  </si>
  <si>
    <t>Old Hoss</t>
  </si>
  <si>
    <t>radbg101</t>
  </si>
  <si>
    <t>radcj101</t>
  </si>
  <si>
    <t>Radcliff</t>
  </si>
  <si>
    <t>09/10/1873</t>
  </si>
  <si>
    <t>radcr101</t>
  </si>
  <si>
    <t>rader101</t>
  </si>
  <si>
    <t>Radebaugh</t>
  </si>
  <si>
    <t>raded101</t>
  </si>
  <si>
    <t>Rader</t>
  </si>
  <si>
    <t>raded104</t>
  </si>
  <si>
    <t>raded103</t>
  </si>
  <si>
    <t>raded102</t>
  </si>
  <si>
    <t>radfp101</t>
  </si>
  <si>
    <t>Radford</t>
  </si>
  <si>
    <t>radis001</t>
  </si>
  <si>
    <t>Radinsky</t>
  </si>
  <si>
    <t>radkb001</t>
  </si>
  <si>
    <t>Radke</t>
  </si>
  <si>
    <t>radlr001</t>
  </si>
  <si>
    <t>Radlosky</t>
  </si>
  <si>
    <t>radmr001</t>
  </si>
  <si>
    <t>Radmanovich</t>
  </si>
  <si>
    <t>radtj101</t>
  </si>
  <si>
    <t>Radtke</t>
  </si>
  <si>
    <t>raeth101</t>
  </si>
  <si>
    <t>Raether</t>
  </si>
  <si>
    <t>raffk101</t>
  </si>
  <si>
    <t>Raffensberger</t>
  </si>
  <si>
    <t>raffa101</t>
  </si>
  <si>
    <t>Raffo</t>
  </si>
  <si>
    <t>raftj101</t>
  </si>
  <si>
    <t>Rafter</t>
  </si>
  <si>
    <t>raftt101</t>
  </si>
  <si>
    <t>Raftery</t>
  </si>
  <si>
    <t>reagr101</t>
  </si>
  <si>
    <t>Ragan</t>
  </si>
  <si>
    <t>ragap101</t>
  </si>
  <si>
    <t>raggb001</t>
  </si>
  <si>
    <t>Raggio</t>
  </si>
  <si>
    <t>raglf101</t>
  </si>
  <si>
    <t>Ragland</t>
  </si>
  <si>
    <t>raglt101</t>
  </si>
  <si>
    <t>raice101</t>
  </si>
  <si>
    <t>Raich</t>
  </si>
  <si>
    <t>rains001</t>
  </si>
  <si>
    <t>Rain</t>
  </si>
  <si>
    <t>rainl101</t>
  </si>
  <si>
    <t>Raines</t>
  </si>
  <si>
    <t>raint002</t>
  </si>
  <si>
    <t>raint001</t>
  </si>
  <si>
    <t>rainc001</t>
  </si>
  <si>
    <t>Rainey</t>
  </si>
  <si>
    <t>rainj101</t>
  </si>
  <si>
    <t>raint003</t>
  </si>
  <si>
    <t>rajsd101</t>
  </si>
  <si>
    <t>Rajsich</t>
  </si>
  <si>
    <t>rajsg001</t>
  </si>
  <si>
    <t>rakea001</t>
  </si>
  <si>
    <t>Rakers</t>
  </si>
  <si>
    <t>rakej001</t>
  </si>
  <si>
    <t>rakoe101</t>
  </si>
  <si>
    <t>Rakow</t>
  </si>
  <si>
    <t>ralej101</t>
  </si>
  <si>
    <t>raleb001</t>
  </si>
  <si>
    <t>Raley</t>
  </si>
  <si>
    <t>ralsd101</t>
  </si>
  <si>
    <t>Ralston</t>
  </si>
  <si>
    <t>ramab101</t>
  </si>
  <si>
    <t>Ramazzotti</t>
  </si>
  <si>
    <t>rambp102</t>
  </si>
  <si>
    <t>Rambert</t>
  </si>
  <si>
    <t>rambp101</t>
  </si>
  <si>
    <t>Rambo</t>
  </si>
  <si>
    <t>ramia002</t>
  </si>
  <si>
    <t>Ramirez</t>
  </si>
  <si>
    <t>ramia003</t>
  </si>
  <si>
    <t>Alexei</t>
  </si>
  <si>
    <t>ramia001</t>
  </si>
  <si>
    <t>ramic001</t>
  </si>
  <si>
    <t>ramia101</t>
  </si>
  <si>
    <t>ramie003</t>
  </si>
  <si>
    <t>ramie002</t>
  </si>
  <si>
    <t>Elizardo</t>
  </si>
  <si>
    <t>ramie005</t>
  </si>
  <si>
    <t>Elvin</t>
  </si>
  <si>
    <t>ramie001</t>
  </si>
  <si>
    <t>Erasmo</t>
  </si>
  <si>
    <t>ramie004</t>
  </si>
  <si>
    <t>ramih003</t>
  </si>
  <si>
    <t>ramih001</t>
  </si>
  <si>
    <t>ramih002</t>
  </si>
  <si>
    <t>ramij003</t>
  </si>
  <si>
    <t>ramij004</t>
  </si>
  <si>
    <t>ramij002</t>
  </si>
  <si>
    <t>ramij001</t>
  </si>
  <si>
    <t>ramim002</t>
  </si>
  <si>
    <t>ramim001</t>
  </si>
  <si>
    <t>ramim003</t>
  </si>
  <si>
    <t>ramim101</t>
  </si>
  <si>
    <t>ramin001</t>
  </si>
  <si>
    <t>ramin002</t>
  </si>
  <si>
    <t>ramio101</t>
  </si>
  <si>
    <t>ramir001</t>
  </si>
  <si>
    <t>ramir004</t>
  </si>
  <si>
    <t>ramir003</t>
  </si>
  <si>
    <t>ramir002</t>
  </si>
  <si>
    <t>ramis001</t>
  </si>
  <si>
    <t>ramiw001</t>
  </si>
  <si>
    <t>ramiy001</t>
  </si>
  <si>
    <t>Yefry</t>
  </si>
  <si>
    <t>ramoa001</t>
  </si>
  <si>
    <t>Ramos</t>
  </si>
  <si>
    <t>ramoc001</t>
  </si>
  <si>
    <t>ramod001</t>
  </si>
  <si>
    <t>ramoe001</t>
  </si>
  <si>
    <t>ramoe002</t>
  </si>
  <si>
    <t>Edubray</t>
  </si>
  <si>
    <t>ramoc101</t>
  </si>
  <si>
    <t>Chucho</t>
  </si>
  <si>
    <t>ramoj001</t>
  </si>
  <si>
    <t>ramok001</t>
  </si>
  <si>
    <t>ramom001</t>
  </si>
  <si>
    <t>ramop101</t>
  </si>
  <si>
    <t>ramor001</t>
  </si>
  <si>
    <t>ramow001</t>
  </si>
  <si>
    <t>ramsr001</t>
  </si>
  <si>
    <t>Ramsay</t>
  </si>
  <si>
    <t>ramsw101</t>
  </si>
  <si>
    <t>Ramsdell</t>
  </si>
  <si>
    <t>ramsf001</t>
  </si>
  <si>
    <t>Ramsey</t>
  </si>
  <si>
    <t>ramsm002</t>
  </si>
  <si>
    <t>ramsm001</t>
  </si>
  <si>
    <t>ramst101</t>
  </si>
  <si>
    <t>Toad</t>
  </si>
  <si>
    <t>ramsb101</t>
  </si>
  <si>
    <t>ranaa001</t>
  </si>
  <si>
    <t>Ranaudo</t>
  </si>
  <si>
    <t>randd101</t>
  </si>
  <si>
    <t>Rand</t>
  </si>
  <si>
    <t>randj002</t>
  </si>
  <si>
    <t>Randa</t>
  </si>
  <si>
    <t>randj001</t>
  </si>
  <si>
    <t>Sap</t>
  </si>
  <si>
    <t>randn101</t>
  </si>
  <si>
    <t>randb101</t>
  </si>
  <si>
    <t>rands002</t>
  </si>
  <si>
    <t>randl101</t>
  </si>
  <si>
    <t>Randle</t>
  </si>
  <si>
    <t>rands001</t>
  </si>
  <si>
    <t>Randolph</t>
  </si>
  <si>
    <t>randw001</t>
  </si>
  <si>
    <t>ranem101</t>
  </si>
  <si>
    <t>Ranew</t>
  </si>
  <si>
    <t>raner101</t>
  </si>
  <si>
    <t>Raney</t>
  </si>
  <si>
    <t>Ribs</t>
  </si>
  <si>
    <t>ransc001</t>
  </si>
  <si>
    <t>Ransom</t>
  </si>
  <si>
    <t>ransj101</t>
  </si>
  <si>
    <t>rapac001</t>
  </si>
  <si>
    <t>Rapada</t>
  </si>
  <si>
    <t>rappe101</t>
  </si>
  <si>
    <t>Rapp</t>
  </si>
  <si>
    <t>rappg101</t>
  </si>
  <si>
    <t>Goldie</t>
  </si>
  <si>
    <t>rappp001</t>
  </si>
  <si>
    <t>rarib101</t>
  </si>
  <si>
    <t>Rariden</t>
  </si>
  <si>
    <t>rascv101</t>
  </si>
  <si>
    <t>Raschi</t>
  </si>
  <si>
    <t>rasmc001</t>
  </si>
  <si>
    <t>Rasmus</t>
  </si>
  <si>
    <t>rasmc002</t>
  </si>
  <si>
    <t>rasmd001</t>
  </si>
  <si>
    <t>Rasmussen</t>
  </si>
  <si>
    <t>rasme101</t>
  </si>
  <si>
    <t>rasmh101</t>
  </si>
  <si>
    <t>rasmr001</t>
  </si>
  <si>
    <t>rasnd001</t>
  </si>
  <si>
    <t>Rasner</t>
  </si>
  <si>
    <t>rathg001</t>
  </si>
  <si>
    <t>Rath</t>
  </si>
  <si>
    <t>rathf001</t>
  </si>
  <si>
    <t>rathf101</t>
  </si>
  <si>
    <t>rathm101</t>
  </si>
  <si>
    <t>ratlj001</t>
  </si>
  <si>
    <t>Ratliff</t>
  </si>
  <si>
    <t>ratlg101</t>
  </si>
  <si>
    <t>ratlp101</t>
  </si>
  <si>
    <t>ratzs101</t>
  </si>
  <si>
    <t>Ratzer</t>
  </si>
  <si>
    <t>rau-d101</t>
  </si>
  <si>
    <t>Rau</t>
  </si>
  <si>
    <t>raubt101</t>
  </si>
  <si>
    <t>Raub</t>
  </si>
  <si>
    <t>raucj001</t>
  </si>
  <si>
    <t>Rauch</t>
  </si>
  <si>
    <t>raucb101</t>
  </si>
  <si>
    <t>raudb101</t>
  </si>
  <si>
    <t>Raudman</t>
  </si>
  <si>
    <t>rautl101</t>
  </si>
  <si>
    <t>Rautzhan</t>
  </si>
  <si>
    <t>ravij001</t>
  </si>
  <si>
    <t>Ravin</t>
  </si>
  <si>
    <t>rawls001</t>
  </si>
  <si>
    <t>Rawley</t>
  </si>
  <si>
    <t>rawlj101</t>
  </si>
  <si>
    <t>Rawlings</t>
  </si>
  <si>
    <t>ray-c101</t>
  </si>
  <si>
    <t>ray-c001</t>
  </si>
  <si>
    <t>ray-i101</t>
  </si>
  <si>
    <t>ray-j101</t>
  </si>
  <si>
    <t>ray-j001</t>
  </si>
  <si>
    <t>ray-k001</t>
  </si>
  <si>
    <t>ray-l101</t>
  </si>
  <si>
    <t>ray-r001</t>
  </si>
  <si>
    <t>ray-r002</t>
  </si>
  <si>
    <t>ray-f101</t>
  </si>
  <si>
    <t>raydc101</t>
  </si>
  <si>
    <t>Raydon</t>
  </si>
  <si>
    <t>rayff001</t>
  </si>
  <si>
    <t>Rayford</t>
  </si>
  <si>
    <t>raymf101</t>
  </si>
  <si>
    <t>Raymer</t>
  </si>
  <si>
    <t>raymb101</t>
  </si>
  <si>
    <t>raymh101</t>
  </si>
  <si>
    <t>09/09/1888</t>
  </si>
  <si>
    <t>raymc101</t>
  </si>
  <si>
    <t>rayml101</t>
  </si>
  <si>
    <t>raynj001</t>
  </si>
  <si>
    <t>Raynor</t>
  </si>
  <si>
    <t>razib101</t>
  </si>
  <si>
    <t>Raziano</t>
  </si>
  <si>
    <t>rea-c001</t>
  </si>
  <si>
    <t>Rea</t>
  </si>
  <si>
    <t>reaca101</t>
  </si>
  <si>
    <t>Reach</t>
  </si>
  <si>
    <t>08/10/1872</t>
  </si>
  <si>
    <t>reacb101</t>
  </si>
  <si>
    <t>readr002</t>
  </si>
  <si>
    <t>Read</t>
  </si>
  <si>
    <t>Raudy</t>
  </si>
  <si>
    <t>readr001</t>
  </si>
  <si>
    <t>Ready</t>
  </si>
  <si>
    <t>realj001</t>
  </si>
  <si>
    <t>Realmuto</t>
  </si>
  <si>
    <t>reamb001</t>
  </si>
  <si>
    <t>Reames</t>
  </si>
  <si>
    <t>reaml101</t>
  </si>
  <si>
    <t>Reams</t>
  </si>
  <si>
    <t>rearj001</t>
  </si>
  <si>
    <t>Reardon</t>
  </si>
  <si>
    <t>rearj101</t>
  </si>
  <si>
    <t>Jeremiah</t>
  </si>
  <si>
    <t>rearp101</t>
  </si>
  <si>
    <t>rearc001</t>
  </si>
  <si>
    <t>Rearick</t>
  </si>
  <si>
    <t>rebea101</t>
  </si>
  <si>
    <t>rebef101</t>
  </si>
  <si>
    <t>Reberger</t>
  </si>
  <si>
    <t>reboj001</t>
  </si>
  <si>
    <t>Reboulet</t>
  </si>
  <si>
    <t>reccj101</t>
  </si>
  <si>
    <t>Reccius</t>
  </si>
  <si>
    <t>reccp101</t>
  </si>
  <si>
    <t>09/25/1882</t>
  </si>
  <si>
    <t>recka001</t>
  </si>
  <si>
    <t>Recker</t>
  </si>
  <si>
    <t>reddj001</t>
  </si>
  <si>
    <t>Reddick</t>
  </si>
  <si>
    <t>reddp101</t>
  </si>
  <si>
    <t>Redding</t>
  </si>
  <si>
    <t>reddt001</t>
  </si>
  <si>
    <t>redej101</t>
  </si>
  <si>
    <t>Reder</t>
  </si>
  <si>
    <t>redfb101</t>
  </si>
  <si>
    <t>Redfern</t>
  </si>
  <si>
    <t>redfp101</t>
  </si>
  <si>
    <t>redfj001</t>
  </si>
  <si>
    <t>Redfield</t>
  </si>
  <si>
    <t>redmt001</t>
  </si>
  <si>
    <t>Redman</t>
  </si>
  <si>
    <t>Tike</t>
  </si>
  <si>
    <t>redmm002</t>
  </si>
  <si>
    <t>redmp001</t>
  </si>
  <si>
    <t>Prentice</t>
  </si>
  <si>
    <t>redmg101</t>
  </si>
  <si>
    <t>Redmon</t>
  </si>
  <si>
    <t>redmh101</t>
  </si>
  <si>
    <t>Redmond</t>
  </si>
  <si>
    <t>redmw101</t>
  </si>
  <si>
    <t>redmj101</t>
  </si>
  <si>
    <t>redmm001</t>
  </si>
  <si>
    <t>redmt002</t>
  </si>
  <si>
    <t>redmb101</t>
  </si>
  <si>
    <t>redug001</t>
  </si>
  <si>
    <t>Redus</t>
  </si>
  <si>
    <t>reecb101</t>
  </si>
  <si>
    <t>Reece</t>
  </si>
  <si>
    <t>reeda001</t>
  </si>
  <si>
    <t>Addison</t>
  </si>
  <si>
    <t>reeda002</t>
  </si>
  <si>
    <t>reedc001</t>
  </si>
  <si>
    <t>reedc002</t>
  </si>
  <si>
    <t>reedd001</t>
  </si>
  <si>
    <t>reede001</t>
  </si>
  <si>
    <t>reede002</t>
  </si>
  <si>
    <t>reedh102</t>
  </si>
  <si>
    <t>reedj001</t>
  </si>
  <si>
    <t>reedj004</t>
  </si>
  <si>
    <t>reedj002</t>
  </si>
  <si>
    <t>reedj003</t>
  </si>
  <si>
    <t>reedj101</t>
  </si>
  <si>
    <t>reedk001</t>
  </si>
  <si>
    <t>reedm001</t>
  </si>
  <si>
    <t>reedm101</t>
  </si>
  <si>
    <t>reedt101</t>
  </si>
  <si>
    <t>reedr002</t>
  </si>
  <si>
    <t>reedb102</t>
  </si>
  <si>
    <t>reedr001</t>
  </si>
  <si>
    <t>reeds001</t>
  </si>
  <si>
    <t>reedb103</t>
  </si>
  <si>
    <t>reedi101</t>
  </si>
  <si>
    <t>Reeder</t>
  </si>
  <si>
    <t>Icicle</t>
  </si>
  <si>
    <t>07/24/1884</t>
  </si>
  <si>
    <t>reedn101</t>
  </si>
  <si>
    <t>reedb101</t>
  </si>
  <si>
    <t>reess101</t>
  </si>
  <si>
    <t>Rees</t>
  </si>
  <si>
    <t>reesr102</t>
  </si>
  <si>
    <t>reesp001</t>
  </si>
  <si>
    <t>Pokey</t>
  </si>
  <si>
    <t>reesp101</t>
  </si>
  <si>
    <t>Pee Wee</t>
  </si>
  <si>
    <t>reesj101</t>
  </si>
  <si>
    <t>reesk001</t>
  </si>
  <si>
    <t>reesr101</t>
  </si>
  <si>
    <t>reevb101</t>
  </si>
  <si>
    <t>Reeves</t>
  </si>
  <si>
    <t>refsr001</t>
  </si>
  <si>
    <t>Refsnyder</t>
  </si>
  <si>
    <t>regar101</t>
  </si>
  <si>
    <t>Regalado</t>
  </si>
  <si>
    <t>regaj101</t>
  </si>
  <si>
    <t>Regan</t>
  </si>
  <si>
    <t>regam101</t>
  </si>
  <si>
    <t>regap101</t>
  </si>
  <si>
    <t>regab101</t>
  </si>
  <si>
    <t>regin001</t>
  </si>
  <si>
    <t>Regilio</t>
  </si>
  <si>
    <t>regis001</t>
  </si>
  <si>
    <t>Register</t>
  </si>
  <si>
    <t>regot101</t>
  </si>
  <si>
    <t>Rego</t>
  </si>
  <si>
    <t>rehgw101</t>
  </si>
  <si>
    <t>Rehg</t>
  </si>
  <si>
    <t>reibf101</t>
  </si>
  <si>
    <t>Reiber</t>
  </si>
  <si>
    <t>reich101</t>
  </si>
  <si>
    <t>Reich</t>
  </si>
  <si>
    <t>reicr101</t>
  </si>
  <si>
    <t>Reichardt</t>
  </si>
  <si>
    <t>reicd001</t>
  </si>
  <si>
    <t>Reichert</t>
  </si>
  <si>
    <t>reicd101</t>
  </si>
  <si>
    <t>Reichle</t>
  </si>
  <si>
    <t>reide101</t>
  </si>
  <si>
    <t>reedh101</t>
  </si>
  <si>
    <t>08/26/1874</t>
  </si>
  <si>
    <t>06/24/1871</t>
  </si>
  <si>
    <t>reidj001</t>
  </si>
  <si>
    <t>reidr001</t>
  </si>
  <si>
    <t>reids101</t>
  </si>
  <si>
    <t>reidb102</t>
  </si>
  <si>
    <t>08/29/1882</t>
  </si>
  <si>
    <t>reids001</t>
  </si>
  <si>
    <t>Reid-Foley</t>
  </si>
  <si>
    <t>reidb101</t>
  </si>
  <si>
    <t>Reidy</t>
  </si>
  <si>
    <t>07/21/1896</t>
  </si>
  <si>
    <t>reild101</t>
  </si>
  <si>
    <t>Reilley</t>
  </si>
  <si>
    <t>reilc101</t>
  </si>
  <si>
    <t>reila101</t>
  </si>
  <si>
    <t>Reilly</t>
  </si>
  <si>
    <t>reilb101</t>
  </si>
  <si>
    <t>reilc102</t>
  </si>
  <si>
    <t>10/09/1889</t>
  </si>
  <si>
    <t>reilh101</t>
  </si>
  <si>
    <t>reilj101</t>
  </si>
  <si>
    <t>06/08/1885</t>
  </si>
  <si>
    <t>reilj103</t>
  </si>
  <si>
    <t>05/18/1880</t>
  </si>
  <si>
    <t>reilt101</t>
  </si>
  <si>
    <t>reilj102</t>
  </si>
  <si>
    <t>reimk001</t>
  </si>
  <si>
    <t>Reimer</t>
  </si>
  <si>
    <t>reimn001</t>
  </si>
  <si>
    <t>Reimold</t>
  </si>
  <si>
    <t>reinm101</t>
  </si>
  <si>
    <t>Reinbach</t>
  </si>
  <si>
    <t>reinw101</t>
  </si>
  <si>
    <t>Reinecker</t>
  </si>
  <si>
    <t>reinc001</t>
  </si>
  <si>
    <t>Reineke</t>
  </si>
  <si>
    <t>reina102</t>
  </si>
  <si>
    <t>Reinhart</t>
  </si>
  <si>
    <t>reinj001</t>
  </si>
  <si>
    <t>Reinheimer</t>
  </si>
  <si>
    <t>reina101</t>
  </si>
  <si>
    <t>Reinholz</t>
  </si>
  <si>
    <t>reinz001</t>
  </si>
  <si>
    <t>Reininger</t>
  </si>
  <si>
    <t>reipc101</t>
  </si>
  <si>
    <t>Reipschlager</t>
  </si>
  <si>
    <t>reisj101</t>
  </si>
  <si>
    <t>Reis</t>
  </si>
  <si>
    <t>reisl101</t>
  </si>
  <si>
    <t>Laurie</t>
  </si>
  <si>
    <t>reisb102</t>
  </si>
  <si>
    <t>reist101</t>
  </si>
  <si>
    <t>reisp101</t>
  </si>
  <si>
    <t>Reiser</t>
  </si>
  <si>
    <t>reisb101</t>
  </si>
  <si>
    <t>Reisigl</t>
  </si>
  <si>
    <t>reisc101</t>
  </si>
  <si>
    <t>Reising</t>
  </si>
  <si>
    <t>05/07/1882</t>
  </si>
  <si>
    <t>reisd101</t>
  </si>
  <si>
    <t>Reisling</t>
  </si>
  <si>
    <t>reisa101</t>
  </si>
  <si>
    <t>Reiss</t>
  </si>
  <si>
    <t>reitb001</t>
  </si>
  <si>
    <t>Reith</t>
  </si>
  <si>
    <t>reitc001</t>
  </si>
  <si>
    <t>Reitsma</t>
  </si>
  <si>
    <t>reith101</t>
  </si>
  <si>
    <t>Reitz</t>
  </si>
  <si>
    <t>reitk101</t>
  </si>
  <si>
    <t>rekab001</t>
  </si>
  <si>
    <t>Rekar</t>
  </si>
  <si>
    <t>relad001</t>
  </si>
  <si>
    <t>Relaford</t>
  </si>
  <si>
    <t>Desi</t>
  </si>
  <si>
    <t>remeb101</t>
  </si>
  <si>
    <t>Rementer</t>
  </si>
  <si>
    <t>remlm001</t>
  </si>
  <si>
    <t>Remlinger</t>
  </si>
  <si>
    <t>remmw101</t>
  </si>
  <si>
    <t>Remmerswaal</t>
  </si>
  <si>
    <t>remna101</t>
  </si>
  <si>
    <t>Remneas</t>
  </si>
  <si>
    <t>remsj101</t>
  </si>
  <si>
    <t>Remsen</t>
  </si>
  <si>
    <t>07/16/1873</t>
  </si>
  <si>
    <t>remyj001</t>
  </si>
  <si>
    <t>rendt001</t>
  </si>
  <si>
    <t>Renda</t>
  </si>
  <si>
    <t>renda001</t>
  </si>
  <si>
    <t>Rendon</t>
  </si>
  <si>
    <t>renfe101</t>
  </si>
  <si>
    <t>Renfer</t>
  </si>
  <si>
    <t>renfl001</t>
  </si>
  <si>
    <t>Renfroe</t>
  </si>
  <si>
    <t>Laddie</t>
  </si>
  <si>
    <t>renfh001</t>
  </si>
  <si>
    <t>renfm101</t>
  </si>
  <si>
    <t>renir101</t>
  </si>
  <si>
    <t>Renick</t>
  </si>
  <si>
    <t>renih101</t>
  </si>
  <si>
    <t>Reniff</t>
  </si>
  <si>
    <t>renij101</t>
  </si>
  <si>
    <t>Reninger</t>
  </si>
  <si>
    <t>renks101</t>
  </si>
  <si>
    <t>Renko</t>
  </si>
  <si>
    <t>rennb101</t>
  </si>
  <si>
    <t>Renna</t>
  </si>
  <si>
    <t>renst101</t>
  </si>
  <si>
    <t>Rensa</t>
  </si>
  <si>
    <t>rente001</t>
  </si>
  <si>
    <t>Renteria</t>
  </si>
  <si>
    <t>rentr001</t>
  </si>
  <si>
    <t>repab101</t>
  </si>
  <si>
    <t>Repass</t>
  </si>
  <si>
    <t>repkj001</t>
  </si>
  <si>
    <t>Repko</t>
  </si>
  <si>
    <t>repla101</t>
  </si>
  <si>
    <t>Replogle</t>
  </si>
  <si>
    <t>repor101</t>
  </si>
  <si>
    <t>Repoz</t>
  </si>
  <si>
    <t>repur101</t>
  </si>
  <si>
    <t>Repulski</t>
  </si>
  <si>
    <t>rescx101</t>
  </si>
  <si>
    <t>Rescigno</t>
  </si>
  <si>
    <t>resoc001</t>
  </si>
  <si>
    <t>Resop</t>
  </si>
  <si>
    <t>ressl101</t>
  </si>
  <si>
    <t>Ressler</t>
  </si>
  <si>
    <t>restd101</t>
  </si>
  <si>
    <t>Restelli</t>
  </si>
  <si>
    <t>restm001</t>
  </si>
  <si>
    <t>Restovich</t>
  </si>
  <si>
    <t>rettm101</t>
  </si>
  <si>
    <t>Rettenmund</t>
  </si>
  <si>
    <t>rettg101</t>
  </si>
  <si>
    <t>Rettger</t>
  </si>
  <si>
    <t>retto101</t>
  </si>
  <si>
    <t>Rettig</t>
  </si>
  <si>
    <t>retzk101</t>
  </si>
  <si>
    <t>Retzer</t>
  </si>
  <si>
    <t>reule101</t>
  </si>
  <si>
    <t>Reulbach</t>
  </si>
  <si>
    <t>reusp101</t>
  </si>
  <si>
    <t>Reuschel</t>
  </si>
  <si>
    <t>reusr001</t>
  </si>
  <si>
    <t>reusj001</t>
  </si>
  <si>
    <t>Reuss</t>
  </si>
  <si>
    <t>revet001</t>
  </si>
  <si>
    <t>Revenig</t>
  </si>
  <si>
    <t>reveb001</t>
  </si>
  <si>
    <t>Revere</t>
  </si>
  <si>
    <t>reved101</t>
  </si>
  <si>
    <t>Revering</t>
  </si>
  <si>
    <t>revih101</t>
  </si>
  <si>
    <t>Reville</t>
  </si>
  <si>
    <t>10/14/1874</t>
  </si>
  <si>
    <t>rextw101</t>
  </si>
  <si>
    <t>Rexter</t>
  </si>
  <si>
    <t>reyea004</t>
  </si>
  <si>
    <t>reyea002</t>
  </si>
  <si>
    <t>reyea003</t>
  </si>
  <si>
    <t>reyec001</t>
  </si>
  <si>
    <t>reyed001</t>
  </si>
  <si>
    <t>Dennys</t>
  </si>
  <si>
    <t>reyef001</t>
  </si>
  <si>
    <t>Franmil</t>
  </si>
  <si>
    <t>reyeg001</t>
  </si>
  <si>
    <t>reyej004</t>
  </si>
  <si>
    <t>reyej002</t>
  </si>
  <si>
    <t>reyej001</t>
  </si>
  <si>
    <t>reyej003</t>
  </si>
  <si>
    <t>reyen101</t>
  </si>
  <si>
    <t>reyep001</t>
  </si>
  <si>
    <t>reyea001</t>
  </si>
  <si>
    <t>reyer001</t>
  </si>
  <si>
    <t>reyev001</t>
  </si>
  <si>
    <t>reyna102</t>
  </si>
  <si>
    <t>Reynolds</t>
  </si>
  <si>
    <t>reyna101</t>
  </si>
  <si>
    <t>reync102</t>
  </si>
  <si>
    <t>reync101</t>
  </si>
  <si>
    <t>05/08/1889</t>
  </si>
  <si>
    <t>reynd102</t>
  </si>
  <si>
    <t>reynd101</t>
  </si>
  <si>
    <t>reync001</t>
  </si>
  <si>
    <t>reyng001</t>
  </si>
  <si>
    <t>reynh001</t>
  </si>
  <si>
    <t>reynk101</t>
  </si>
  <si>
    <t>reynm001</t>
  </si>
  <si>
    <t>reynm002</t>
  </si>
  <si>
    <t>reynm003</t>
  </si>
  <si>
    <t>reyns001</t>
  </si>
  <si>
    <t>reynb102</t>
  </si>
  <si>
    <t>reynr001</t>
  </si>
  <si>
    <t>reynr002</t>
  </si>
  <si>
    <t>Ronn</t>
  </si>
  <si>
    <t>reynr101</t>
  </si>
  <si>
    <t>reync103</t>
  </si>
  <si>
    <t>05/18/1882</t>
  </si>
  <si>
    <t>reynt101</t>
  </si>
  <si>
    <t>reynb101</t>
  </si>
  <si>
    <t>reyna001</t>
  </si>
  <si>
    <t>Reynoso</t>
  </si>
  <si>
    <t>rhamj001</t>
  </si>
  <si>
    <t>Rhame</t>
  </si>
  <si>
    <t>rhawr101</t>
  </si>
  <si>
    <t>Rhawn</t>
  </si>
  <si>
    <t>rheac101</t>
  </si>
  <si>
    <t>Rheam</t>
  </si>
  <si>
    <t>rheij001</t>
  </si>
  <si>
    <t>Rheinecker</t>
  </si>
  <si>
    <t>rhemf101</t>
  </si>
  <si>
    <t>Rhem</t>
  </si>
  <si>
    <t>rhieb101</t>
  </si>
  <si>
    <t>Rhiel</t>
  </si>
  <si>
    <t>rhinb101</t>
  </si>
  <si>
    <t>Rhines</t>
  </si>
  <si>
    <t>08/17/1891</t>
  </si>
  <si>
    <t>rhoab101</t>
  </si>
  <si>
    <t>Rhoads</t>
  </si>
  <si>
    <t>rhodr001</t>
  </si>
  <si>
    <t>Rhoden</t>
  </si>
  <si>
    <t>rhoda001</t>
  </si>
  <si>
    <t>Rhodes</t>
  </si>
  <si>
    <t>rhodc101</t>
  </si>
  <si>
    <t>rhodd101</t>
  </si>
  <si>
    <t>rhodg101</t>
  </si>
  <si>
    <t>rhodk001</t>
  </si>
  <si>
    <t>rhomk001</t>
  </si>
  <si>
    <t>Rhomberg</t>
  </si>
  <si>
    <t>rhymw001</t>
  </si>
  <si>
    <t>Rhymes</t>
  </si>
  <si>
    <t>rhynh101</t>
  </si>
  <si>
    <t>ribad101</t>
  </si>
  <si>
    <t>Ribant</t>
  </si>
  <si>
    <t>riccf101</t>
  </si>
  <si>
    <t>Riccelli</t>
  </si>
  <si>
    <t>riccc001</t>
  </si>
  <si>
    <t>Ricci</t>
  </si>
  <si>
    <t>riced101</t>
  </si>
  <si>
    <t>Rice</t>
  </si>
  <si>
    <t>rices101</t>
  </si>
  <si>
    <t>riceh102</t>
  </si>
  <si>
    <t>riceh101</t>
  </si>
  <si>
    <t>ricej001</t>
  </si>
  <si>
    <t>ricel101</t>
  </si>
  <si>
    <t>ricep001</t>
  </si>
  <si>
    <t>riceb101</t>
  </si>
  <si>
    <t>rices001</t>
  </si>
  <si>
    <t>richw101</t>
  </si>
  <si>
    <t>richd001</t>
  </si>
  <si>
    <t>Richar</t>
  </si>
  <si>
    <t>richc001</t>
  </si>
  <si>
    <t>richc002</t>
  </si>
  <si>
    <t>richj101</t>
  </si>
  <si>
    <t>richl101</t>
  </si>
  <si>
    <t>richd102</t>
  </si>
  <si>
    <t>Richards</t>
  </si>
  <si>
    <t>richg001</t>
  </si>
  <si>
    <t>richf101</t>
  </si>
  <si>
    <t>richg002</t>
  </si>
  <si>
    <t>richp101</t>
  </si>
  <si>
    <t>richr002</t>
  </si>
  <si>
    <t>richt001</t>
  </si>
  <si>
    <t>richh101</t>
  </si>
  <si>
    <t>Richardson</t>
  </si>
  <si>
    <t>07/27/1892</t>
  </si>
  <si>
    <t>richa001</t>
  </si>
  <si>
    <t>Antoan</t>
  </si>
  <si>
    <t>richn101</t>
  </si>
  <si>
    <t>Nolen</t>
  </si>
  <si>
    <t>richd101</t>
  </si>
  <si>
    <t>08/24/1892</t>
  </si>
  <si>
    <t>richd002</t>
  </si>
  <si>
    <t>richg101</t>
  </si>
  <si>
    <t>richj001</t>
  </si>
  <si>
    <t>richj002</t>
  </si>
  <si>
    <t>richj103</t>
  </si>
  <si>
    <t>richk101</t>
  </si>
  <si>
    <t>richk001</t>
  </si>
  <si>
    <t>richb102</t>
  </si>
  <si>
    <t>richt101</t>
  </si>
  <si>
    <t>richb103</t>
  </si>
  <si>
    <t>richu101</t>
  </si>
  <si>
    <t>richm001</t>
  </si>
  <si>
    <t>Richardt</t>
  </si>
  <si>
    <t>richl103</t>
  </si>
  <si>
    <t>Richbourg</t>
  </si>
  <si>
    <t>richp102</t>
  </si>
  <si>
    <t>Richert</t>
  </si>
  <si>
    <t>richl102</t>
  </si>
  <si>
    <t>richr001</t>
  </si>
  <si>
    <t>richb101</t>
  </si>
  <si>
    <t>Richmond</t>
  </si>
  <si>
    <t>Beryl</t>
  </si>
  <si>
    <t>richd103</t>
  </si>
  <si>
    <t>richl104</t>
  </si>
  <si>
    <t>09/27/1879</t>
  </si>
  <si>
    <t>07/28/1883</t>
  </si>
  <si>
    <t>richj102</t>
  </si>
  <si>
    <t>04/22/1875</t>
  </si>
  <si>
    <t>richr102</t>
  </si>
  <si>
    <t>richs001</t>
  </si>
  <si>
    <t>richa101</t>
  </si>
  <si>
    <t>Richter</t>
  </si>
  <si>
    <t>richr101</t>
  </si>
  <si>
    <t>richj104</t>
  </si>
  <si>
    <t>rickj001</t>
  </si>
  <si>
    <t>Rickard</t>
  </si>
  <si>
    <t>rickj101</t>
  </si>
  <si>
    <t>Rickert</t>
  </si>
  <si>
    <t>rickm101</t>
  </si>
  <si>
    <t>rickd102</t>
  </si>
  <si>
    <t>Ricketts</t>
  </si>
  <si>
    <t>rickd101</t>
  </si>
  <si>
    <t>rickb101</t>
  </si>
  <si>
    <t>rickc101</t>
  </si>
  <si>
    <t>Rickley</t>
  </si>
  <si>
    <t>rickj102</t>
  </si>
  <si>
    <t>Ricks</t>
  </si>
  <si>
    <t>09/21/1891</t>
  </si>
  <si>
    <t>ricof101</t>
  </si>
  <si>
    <t>ricoa101</t>
  </si>
  <si>
    <t>ricoh101</t>
  </si>
  <si>
    <t>Riconda</t>
  </si>
  <si>
    <t>ridde101</t>
  </si>
  <si>
    <t>Riddle</t>
  </si>
  <si>
    <t>riddj102</t>
  </si>
  <si>
    <t>09/18/1889</t>
  </si>
  <si>
    <t>riddj101</t>
  </si>
  <si>
    <t>riddj001</t>
  </si>
  <si>
    <t>riddd102</t>
  </si>
  <si>
    <t>Riddleberger</t>
  </si>
  <si>
    <t>riddd101</t>
  </si>
  <si>
    <t>Riddlemoser</t>
  </si>
  <si>
    <t>ridgj101</t>
  </si>
  <si>
    <t>Ridgway</t>
  </si>
  <si>
    <t>ridgj001</t>
  </si>
  <si>
    <t>ridzs101</t>
  </si>
  <si>
    <t>Ridzik</t>
  </si>
  <si>
    <t>riebh101</t>
  </si>
  <si>
    <t>Riebe</t>
  </si>
  <si>
    <t>riedj001</t>
  </si>
  <si>
    <t>Riedling</t>
  </si>
  <si>
    <t>riefc001</t>
  </si>
  <si>
    <t>Riefenhauser</t>
  </si>
  <si>
    <t>riege101</t>
  </si>
  <si>
    <t>Rieger</t>
  </si>
  <si>
    <t>riena001</t>
  </si>
  <si>
    <t>Rienzo</t>
  </si>
  <si>
    <t>riesn001</t>
  </si>
  <si>
    <t>Riesgo</t>
  </si>
  <si>
    <t>Nikco</t>
  </si>
  <si>
    <t>rigbb001</t>
  </si>
  <si>
    <t>Rigby</t>
  </si>
  <si>
    <t>rigdp001</t>
  </si>
  <si>
    <t>Rigdon</t>
  </si>
  <si>
    <t>riggj001</t>
  </si>
  <si>
    <t>Riggan</t>
  </si>
  <si>
    <t>Jerrod</t>
  </si>
  <si>
    <t>riggs001</t>
  </si>
  <si>
    <t>Riggans</t>
  </si>
  <si>
    <t>riggj101</t>
  </si>
  <si>
    <t>Riggert</t>
  </si>
  <si>
    <t>rigga001</t>
  </si>
  <si>
    <t>Riggs</t>
  </si>
  <si>
    <t>riggl101</t>
  </si>
  <si>
    <t>righd001</t>
  </si>
  <si>
    <t>Righetti</t>
  </si>
  <si>
    <t>righr001</t>
  </si>
  <si>
    <t>Rightnowar</t>
  </si>
  <si>
    <t>rignt101</t>
  </si>
  <si>
    <t>Rigney</t>
  </si>
  <si>
    <t>Topper</t>
  </si>
  <si>
    <t>rignj101</t>
  </si>
  <si>
    <t>rignb101</t>
  </si>
  <si>
    <t>rijoj001</t>
  </si>
  <si>
    <t>Rijo</t>
  </si>
  <si>
    <t>rikac101</t>
  </si>
  <si>
    <t>Rikard</t>
  </si>
  <si>
    <t>Culley</t>
  </si>
  <si>
    <t>rilee001</t>
  </si>
  <si>
    <t>Riles</t>
  </si>
  <si>
    <t>rileg001</t>
  </si>
  <si>
    <t>Riley</t>
  </si>
  <si>
    <t>rilej102</t>
  </si>
  <si>
    <t>rilej101</t>
  </si>
  <si>
    <t>rilel101</t>
  </si>
  <si>
    <t>rilem001</t>
  </si>
  <si>
    <t>rileb101</t>
  </si>
  <si>
    <t>08/31/1880</t>
  </si>
  <si>
    <t>rinca101</t>
  </si>
  <si>
    <t>Rincon</t>
  </si>
  <si>
    <t>rincj001</t>
  </si>
  <si>
    <t>rincr001</t>
  </si>
  <si>
    <t>rinej101</t>
  </si>
  <si>
    <t>Rineer</t>
  </si>
  <si>
    <t>ringj101</t>
  </si>
  <si>
    <t>Ring</t>
  </si>
  <si>
    <t>ringr001</t>
  </si>
  <si>
    <t>ringf101</t>
  </si>
  <si>
    <t>Ringo</t>
  </si>
  <si>
    <t>rinkb101</t>
  </si>
  <si>
    <t>Rinker</t>
  </si>
  <si>
    <t>riosa002</t>
  </si>
  <si>
    <t>Rios</t>
  </si>
  <si>
    <t>riosa001</t>
  </si>
  <si>
    <t>riosd001</t>
  </si>
  <si>
    <t>riosj101</t>
  </si>
  <si>
    <t>riosy001</t>
  </si>
  <si>
    <t>Yacksel</t>
  </si>
  <si>
    <t>ripkc001</t>
  </si>
  <si>
    <t>Ripken</t>
  </si>
  <si>
    <t>ripkb001</t>
  </si>
  <si>
    <t>ripla101</t>
  </si>
  <si>
    <t>Ripley</t>
  </si>
  <si>
    <t>riplw101</t>
  </si>
  <si>
    <t>rippr101</t>
  </si>
  <si>
    <t>Rippelmeyer</t>
  </si>
  <si>
    <t>rippc101</t>
  </si>
  <si>
    <t>Ripple</t>
  </si>
  <si>
    <t>rippj101</t>
  </si>
  <si>
    <t>risbs101</t>
  </si>
  <si>
    <t>Risberg</t>
  </si>
  <si>
    <t>risip101</t>
  </si>
  <si>
    <t>Rising</t>
  </si>
  <si>
    <t>riskd001</t>
  </si>
  <si>
    <t>Riske</t>
  </si>
  <si>
    <t>rislb001</t>
  </si>
  <si>
    <t>Risley</t>
  </si>
  <si>
    <t>ritcc101</t>
  </si>
  <si>
    <t>Ritchey</t>
  </si>
  <si>
    <t>ritcj101</t>
  </si>
  <si>
    <t>Ritchie</t>
  </si>
  <si>
    <t>ritct001</t>
  </si>
  <si>
    <t>ritcw001</t>
  </si>
  <si>
    <t>rittc101</t>
  </si>
  <si>
    <t>Ritter</t>
  </si>
  <si>
    <t>09/21/1885</t>
  </si>
  <si>
    <t>rittf101</t>
  </si>
  <si>
    <t>rittl101</t>
  </si>
  <si>
    <t>rittr001</t>
  </si>
  <si>
    <t>ritth101</t>
  </si>
  <si>
    <t>rittw101</t>
  </si>
  <si>
    <t>Ritterson</t>
  </si>
  <si>
    <t>05/02/1876</t>
  </si>
  <si>
    <t>rittj101</t>
  </si>
  <si>
    <t>Rittwage</t>
  </si>
  <si>
    <t>ritzj101</t>
  </si>
  <si>
    <t>Ritz</t>
  </si>
  <si>
    <t>ritzk001</t>
  </si>
  <si>
    <t>rival001</t>
  </si>
  <si>
    <t>Rivas</t>
  </si>
  <si>
    <t>riveb001</t>
  </si>
  <si>
    <t>Rivera</t>
  </si>
  <si>
    <t>rivec001</t>
  </si>
  <si>
    <t>riveg001</t>
  </si>
  <si>
    <t>riveb101</t>
  </si>
  <si>
    <t>Bombo</t>
  </si>
  <si>
    <t>rivej001</t>
  </si>
  <si>
    <t>rivel002</t>
  </si>
  <si>
    <t>rivel001</t>
  </si>
  <si>
    <t>rivej101</t>
  </si>
  <si>
    <t>rivem002</t>
  </si>
  <si>
    <t>rivem003</t>
  </si>
  <si>
    <t>rives001</t>
  </si>
  <si>
    <t>Saul</t>
  </si>
  <si>
    <t>river003</t>
  </si>
  <si>
    <t>river001</t>
  </si>
  <si>
    <t>river002</t>
  </si>
  <si>
    <t>rivet001</t>
  </si>
  <si>
    <t>rivey001</t>
  </si>
  <si>
    <t>Yadiel</t>
  </si>
  <si>
    <t>rivec002</t>
  </si>
  <si>
    <t>Rivero</t>
  </si>
  <si>
    <t>rivem001</t>
  </si>
  <si>
    <t>Rivers</t>
  </si>
  <si>
    <t>rivit101</t>
  </si>
  <si>
    <t>Riviere</t>
  </si>
  <si>
    <t>Tink</t>
  </si>
  <si>
    <t>rixee101</t>
  </si>
  <si>
    <t>Rixey</t>
  </si>
  <si>
    <t>Eppa</t>
  </si>
  <si>
    <t>rizza001</t>
  </si>
  <si>
    <t>Rizzo</t>
  </si>
  <si>
    <t>rizzj101</t>
  </si>
  <si>
    <t>rizzt001</t>
  </si>
  <si>
    <t>rizzp101</t>
  </si>
  <si>
    <t>Rizzuto</t>
  </si>
  <si>
    <t>rleas001</t>
  </si>
  <si>
    <t>Rleal</t>
  </si>
  <si>
    <t>Sendy</t>
  </si>
  <si>
    <t>roa-j001</t>
  </si>
  <si>
    <t>Roa</t>
  </si>
  <si>
    <t>roacd001</t>
  </si>
  <si>
    <t>Roach</t>
  </si>
  <si>
    <t>roacj001</t>
  </si>
  <si>
    <t>roacj101</t>
  </si>
  <si>
    <t>05/14/1887</t>
  </si>
  <si>
    <t>roacm101</t>
  </si>
  <si>
    <t>roacm102</t>
  </si>
  <si>
    <t>roacs101</t>
  </si>
  <si>
    <t>Skel</t>
  </si>
  <si>
    <t>roacr101</t>
  </si>
  <si>
    <t>Roxey</t>
  </si>
  <si>
    <t>roart001</t>
  </si>
  <si>
    <t>Roark</t>
  </si>
  <si>
    <t>roarm101</t>
  </si>
  <si>
    <t>Roarke</t>
  </si>
  <si>
    <t>roatf101</t>
  </si>
  <si>
    <t>Roat</t>
  </si>
  <si>
    <t>05/10/1890</t>
  </si>
  <si>
    <t>robbb101</t>
  </si>
  <si>
    <t>Robbins</t>
  </si>
  <si>
    <t>robbj001</t>
  </si>
  <si>
    <t>robet101</t>
  </si>
  <si>
    <t>Robello</t>
  </si>
  <si>
    <t>robeb001</t>
  </si>
  <si>
    <t>Roberge</t>
  </si>
  <si>
    <t>robes101</t>
  </si>
  <si>
    <t>Skippy</t>
  </si>
  <si>
    <t>robec001</t>
  </si>
  <si>
    <t>Roberson</t>
  </si>
  <si>
    <t>robek001</t>
  </si>
  <si>
    <t>robes001</t>
  </si>
  <si>
    <t>robeb003</t>
  </si>
  <si>
    <t>Roberts</t>
  </si>
  <si>
    <t>rober104</t>
  </si>
  <si>
    <t>robes103</t>
  </si>
  <si>
    <t>robec102</t>
  </si>
  <si>
    <t>robed107</t>
  </si>
  <si>
    <t>robed101</t>
  </si>
  <si>
    <t>robed108</t>
  </si>
  <si>
    <t>robed001</t>
  </si>
  <si>
    <t>robed102</t>
  </si>
  <si>
    <t>robeg001</t>
  </si>
  <si>
    <t>robej101</t>
  </si>
  <si>
    <t>robek002</t>
  </si>
  <si>
    <t>robeb002</t>
  </si>
  <si>
    <t>Bip</t>
  </si>
  <si>
    <t>robel001</t>
  </si>
  <si>
    <t>rober103</t>
  </si>
  <si>
    <t>rober102</t>
  </si>
  <si>
    <t>rober002</t>
  </si>
  <si>
    <t>robew001</t>
  </si>
  <si>
    <t>robej103</t>
  </si>
  <si>
    <t>Robertson</t>
  </si>
  <si>
    <t>robea001</t>
  </si>
  <si>
    <t>robec101</t>
  </si>
  <si>
    <t>robed004</t>
  </si>
  <si>
    <t>robed003</t>
  </si>
  <si>
    <t>robed105</t>
  </si>
  <si>
    <t>robed002</t>
  </si>
  <si>
    <t>robed103</t>
  </si>
  <si>
    <t>robed104</t>
  </si>
  <si>
    <t>robeg101</t>
  </si>
  <si>
    <t>robec002</t>
  </si>
  <si>
    <t>robej001</t>
  </si>
  <si>
    <t>Jeriome</t>
  </si>
  <si>
    <t>robej102</t>
  </si>
  <si>
    <t>robem001</t>
  </si>
  <si>
    <t>roben001</t>
  </si>
  <si>
    <t>robed106</t>
  </si>
  <si>
    <t>rober101</t>
  </si>
  <si>
    <t>rober001</t>
  </si>
  <si>
    <t>robeb101</t>
  </si>
  <si>
    <t>robes102</t>
  </si>
  <si>
    <t>robet001</t>
  </si>
  <si>
    <t>robib001</t>
  </si>
  <si>
    <t>Robidoux</t>
  </si>
  <si>
    <t>Billy Jo</t>
  </si>
  <si>
    <t>robia101</t>
  </si>
  <si>
    <t>robiv101</t>
  </si>
  <si>
    <t>05/01/1872</t>
  </si>
  <si>
    <t>robib104</t>
  </si>
  <si>
    <t>robib102</t>
  </si>
  <si>
    <t>robic102</t>
  </si>
  <si>
    <t>robic002</t>
  </si>
  <si>
    <t>robic001</t>
  </si>
  <si>
    <t>robic101</t>
  </si>
  <si>
    <t>robid102</t>
  </si>
  <si>
    <t>robid002</t>
  </si>
  <si>
    <t>robid101</t>
  </si>
  <si>
    <t>robid001</t>
  </si>
  <si>
    <t>robid003</t>
  </si>
  <si>
    <t>robie102</t>
  </si>
  <si>
    <t>robif102</t>
  </si>
  <si>
    <t>robif103</t>
  </si>
  <si>
    <t>robif101</t>
  </si>
  <si>
    <t>robih101</t>
  </si>
  <si>
    <t>robij103</t>
  </si>
  <si>
    <t>robij001</t>
  </si>
  <si>
    <t>robij002</t>
  </si>
  <si>
    <t>robij101</t>
  </si>
  <si>
    <t>robih102</t>
  </si>
  <si>
    <t>robij102</t>
  </si>
  <si>
    <t>robik001</t>
  </si>
  <si>
    <t>robik002</t>
  </si>
  <si>
    <t>robir001</t>
  </si>
  <si>
    <t>robis001</t>
  </si>
  <si>
    <t>robit001</t>
  </si>
  <si>
    <t>Trayvon</t>
  </si>
  <si>
    <t>robiw101</t>
  </si>
  <si>
    <t>Wilbert</t>
  </si>
  <si>
    <t>robir101</t>
  </si>
  <si>
    <t>robie101</t>
  </si>
  <si>
    <t>robiy101</t>
  </si>
  <si>
    <t>Yank</t>
  </si>
  <si>
    <t>robib101</t>
  </si>
  <si>
    <t>robic103</t>
  </si>
  <si>
    <t>Robitaille</t>
  </si>
  <si>
    <t>roblh001</t>
  </si>
  <si>
    <t>Robles</t>
  </si>
  <si>
    <t>roblm001</t>
  </si>
  <si>
    <t>roblo001</t>
  </si>
  <si>
    <t>roblr101</t>
  </si>
  <si>
    <t>robls101</t>
  </si>
  <si>
    <t>roblv001</t>
  </si>
  <si>
    <t>robst101</t>
  </si>
  <si>
    <t>Robson</t>
  </si>
  <si>
    <t>rocaa101</t>
  </si>
  <si>
    <t>Rocap</t>
  </si>
  <si>
    <t>05/05/1875</t>
  </si>
  <si>
    <t>roccm101</t>
  </si>
  <si>
    <t>rocha101</t>
  </si>
  <si>
    <t>Roche</t>
  </si>
  <si>
    <t>rochj101</t>
  </si>
  <si>
    <t>rochb101</t>
  </si>
  <si>
    <t>Rochefort</t>
  </si>
  <si>
    <t>rochl101</t>
  </si>
  <si>
    <t>Rochelli</t>
  </si>
  <si>
    <t>rochm001</t>
  </si>
  <si>
    <t>Rochford</t>
  </si>
  <si>
    <t>rockl101</t>
  </si>
  <si>
    <t>Rock</t>
  </si>
  <si>
    <t>rocki101</t>
  </si>
  <si>
    <t>Rockenfield</t>
  </si>
  <si>
    <t>rockj001</t>
  </si>
  <si>
    <t>Rocker</t>
  </si>
  <si>
    <t>rockp101</t>
  </si>
  <si>
    <t>Rockett</t>
  </si>
  <si>
    <t>rodar001</t>
  </si>
  <si>
    <t>Rodas</t>
  </si>
  <si>
    <t>rodgb001</t>
  </si>
  <si>
    <t>Rodgers</t>
  </si>
  <si>
    <t>rodga101</t>
  </si>
  <si>
    <t>rodgb102</t>
  </si>
  <si>
    <t>rodgb103</t>
  </si>
  <si>
    <t>rodgb101</t>
  </si>
  <si>
    <t>rodie101</t>
  </si>
  <si>
    <t>Rodin</t>
  </si>
  <si>
    <t>rodnf001</t>
  </si>
  <si>
    <t>rodoc001</t>
  </si>
  <si>
    <t>Rodon</t>
  </si>
  <si>
    <t>rodra001</t>
  </si>
  <si>
    <t>Rodriguez</t>
  </si>
  <si>
    <t>rodra002</t>
  </si>
  <si>
    <t>Aneury</t>
  </si>
  <si>
    <t>rodra101</t>
  </si>
  <si>
    <t>rodrc001</t>
  </si>
  <si>
    <t>rodre002</t>
  </si>
  <si>
    <t>rodre003</t>
  </si>
  <si>
    <t>rodre102</t>
  </si>
  <si>
    <t>rodre004</t>
  </si>
  <si>
    <t>rodre001</t>
  </si>
  <si>
    <t>rodre101</t>
  </si>
  <si>
    <t>Ellie</t>
  </si>
  <si>
    <t>rodrf002</t>
  </si>
  <si>
    <t>rodrf004</t>
  </si>
  <si>
    <t>rodrf101</t>
  </si>
  <si>
    <t>rodrf001</t>
  </si>
  <si>
    <t>rodrf005</t>
  </si>
  <si>
    <t>rodrf003</t>
  </si>
  <si>
    <t>rodrg002</t>
  </si>
  <si>
    <t>Guilder</t>
  </si>
  <si>
    <t>rodrg001</t>
  </si>
  <si>
    <t>rodrh101</t>
  </si>
  <si>
    <t>rodrh002</t>
  </si>
  <si>
    <t>rodrh003</t>
  </si>
  <si>
    <t>rodrh001</t>
  </si>
  <si>
    <t>rodri001</t>
  </si>
  <si>
    <t>rodrd001</t>
  </si>
  <si>
    <t>Dereck</t>
  </si>
  <si>
    <t>rodrj005</t>
  </si>
  <si>
    <t>rodrj004</t>
  </si>
  <si>
    <t>Joely</t>
  </si>
  <si>
    <t>rodrj002</t>
  </si>
  <si>
    <t>rodrj101</t>
  </si>
  <si>
    <t>rodrj001</t>
  </si>
  <si>
    <t>rodrj003</t>
  </si>
  <si>
    <t>rodrl001</t>
  </si>
  <si>
    <t>Liu</t>
  </si>
  <si>
    <t>rodrt001</t>
  </si>
  <si>
    <t>rodrl002</t>
  </si>
  <si>
    <t>rodrn001</t>
  </si>
  <si>
    <t>Nerio</t>
  </si>
  <si>
    <t>rodrr006</t>
  </si>
  <si>
    <t>rodrr001</t>
  </si>
  <si>
    <t>rodrr005</t>
  </si>
  <si>
    <t>rodrr007</t>
  </si>
  <si>
    <t>rodrr004</t>
  </si>
  <si>
    <t>rodrr008</t>
  </si>
  <si>
    <t>rodrr101</t>
  </si>
  <si>
    <t>rodrr009</t>
  </si>
  <si>
    <t>rodrr003</t>
  </si>
  <si>
    <t>Rosario</t>
  </si>
  <si>
    <t>rodrr002</t>
  </si>
  <si>
    <t>rodrs002</t>
  </si>
  <si>
    <t>rodrp001</t>
  </si>
  <si>
    <t>Paco</t>
  </si>
  <si>
    <t>rodrs001</t>
  </si>
  <si>
    <t>rodrv001</t>
  </si>
  <si>
    <t>rodrw002</t>
  </si>
  <si>
    <t>rodrw001</t>
  </si>
  <si>
    <t>rodrw003</t>
  </si>
  <si>
    <t>Wilking</t>
  </si>
  <si>
    <t>rodry001</t>
  </si>
  <si>
    <t>roe-c001</t>
  </si>
  <si>
    <t>Roe</t>
  </si>
  <si>
    <t>Chaz</t>
  </si>
  <si>
    <t>roe-p101</t>
  </si>
  <si>
    <t>Preacher</t>
  </si>
  <si>
    <t>roe-c101</t>
  </si>
  <si>
    <t>roebe101</t>
  </si>
  <si>
    <t>Roebuck</t>
  </si>
  <si>
    <t>roeng001</t>
  </si>
  <si>
    <t>Roenicke</t>
  </si>
  <si>
    <t>roenj001</t>
  </si>
  <si>
    <t>roenr001</t>
  </si>
  <si>
    <t>roesm001</t>
  </si>
  <si>
    <t>Roesler</t>
  </si>
  <si>
    <t>roeto101</t>
  </si>
  <si>
    <t>Roettger</t>
  </si>
  <si>
    <t>roetw101</t>
  </si>
  <si>
    <t>roete101</t>
  </si>
  <si>
    <t>Roetz</t>
  </si>
  <si>
    <t>rogaj101</t>
  </si>
  <si>
    <t>Rogalski</t>
  </si>
  <si>
    <t>rogeb102</t>
  </si>
  <si>
    <t>Rogell</t>
  </si>
  <si>
    <t>rogeb001</t>
  </si>
  <si>
    <t>rogek002</t>
  </si>
  <si>
    <t>rogee001</t>
  </si>
  <si>
    <t>rogee101</t>
  </si>
  <si>
    <t>rogee002</t>
  </si>
  <si>
    <t>Esmil</t>
  </si>
  <si>
    <t>rogef101</t>
  </si>
  <si>
    <t>Fraley</t>
  </si>
  <si>
    <t>04/30/1872</t>
  </si>
  <si>
    <t>rogej102</t>
  </si>
  <si>
    <t>rogej001</t>
  </si>
  <si>
    <t>rogej002</t>
  </si>
  <si>
    <t>rogej101</t>
  </si>
  <si>
    <t>rogej003</t>
  </si>
  <si>
    <t>rogek001</t>
  </si>
  <si>
    <t>rogel101</t>
  </si>
  <si>
    <t>rogem001</t>
  </si>
  <si>
    <t>rogeb101</t>
  </si>
  <si>
    <t>rogep101</t>
  </si>
  <si>
    <t>roges001</t>
  </si>
  <si>
    <t>roget001</t>
  </si>
  <si>
    <t>roget101</t>
  </si>
  <si>
    <t>roggc101</t>
  </si>
  <si>
    <t>Rogge</t>
  </si>
  <si>
    <t>roggg101</t>
  </si>
  <si>
    <t>Roggenburk</t>
  </si>
  <si>
    <t>rogom101</t>
  </si>
  <si>
    <t>Rogodzinski</t>
  </si>
  <si>
    <t>rogos101</t>
  </si>
  <si>
    <t>Rogovin</t>
  </si>
  <si>
    <t>rohdd001</t>
  </si>
  <si>
    <t>Rohde</t>
  </si>
  <si>
    <t>roheg101</t>
  </si>
  <si>
    <t>Rohe</t>
  </si>
  <si>
    <t>rohlr001</t>
  </si>
  <si>
    <t>Rohlinger</t>
  </si>
  <si>
    <t>rohnd001</t>
  </si>
  <si>
    <t>Rohn</t>
  </si>
  <si>
    <t>rohrl101</t>
  </si>
  <si>
    <t>Rohr</t>
  </si>
  <si>
    <t>rohrb101</t>
  </si>
  <si>
    <t>rohrd001</t>
  </si>
  <si>
    <t>Rohrmeier</t>
  </si>
  <si>
    <t>rohwr101</t>
  </si>
  <si>
    <t>Rohwer</t>
  </si>
  <si>
    <t>roigt101</t>
  </si>
  <si>
    <t>Roig</t>
  </si>
  <si>
    <t>rojam001</t>
  </si>
  <si>
    <t>Rojas</t>
  </si>
  <si>
    <t>rojam002</t>
  </si>
  <si>
    <t>rojam101</t>
  </si>
  <si>
    <t>rojac101</t>
  </si>
  <si>
    <t>rojes101</t>
  </si>
  <si>
    <t>Rojek</t>
  </si>
  <si>
    <t>rolaj101</t>
  </si>
  <si>
    <t>roles001</t>
  </si>
  <si>
    <t>Rolen</t>
  </si>
  <si>
    <t>rolfr101</t>
  </si>
  <si>
    <t>Rolfe</t>
  </si>
  <si>
    <t>rolin001</t>
  </si>
  <si>
    <t>Rolison</t>
  </si>
  <si>
    <t>rollr102</t>
  </si>
  <si>
    <t>Rolling</t>
  </si>
  <si>
    <t>rollr103</t>
  </si>
  <si>
    <t>Rollings</t>
  </si>
  <si>
    <t>rolld002</t>
  </si>
  <si>
    <t>Rollins</t>
  </si>
  <si>
    <t>rollj001</t>
  </si>
  <si>
    <t>rollr101</t>
  </si>
  <si>
    <t>rollw101</t>
  </si>
  <si>
    <t>Rollinson</t>
  </si>
  <si>
    <t>rolld001</t>
  </si>
  <si>
    <t>Rolls</t>
  </si>
  <si>
    <t>romaj003</t>
  </si>
  <si>
    <t>Romak</t>
  </si>
  <si>
    <t>romaj001</t>
  </si>
  <si>
    <t>romab101</t>
  </si>
  <si>
    <t>romar001</t>
  </si>
  <si>
    <t>Romanick</t>
  </si>
  <si>
    <t>romaj102</t>
  </si>
  <si>
    <t>Romano</t>
  </si>
  <si>
    <t>romaj002</t>
  </si>
  <si>
    <t>romaj101</t>
  </si>
  <si>
    <t>romam001</t>
  </si>
  <si>
    <t>romas001</t>
  </si>
  <si>
    <t>romat001</t>
  </si>
  <si>
    <t>rombd101</t>
  </si>
  <si>
    <t>Romberger</t>
  </si>
  <si>
    <t>romea001</t>
  </si>
  <si>
    <t>Romero</t>
  </si>
  <si>
    <t>romem001</t>
  </si>
  <si>
    <t>romed001</t>
  </si>
  <si>
    <t>romee001</t>
  </si>
  <si>
    <t>romee002</t>
  </si>
  <si>
    <t>Enny</t>
  </si>
  <si>
    <t>romef001</t>
  </si>
  <si>
    <t>romej001</t>
  </si>
  <si>
    <t>romen001</t>
  </si>
  <si>
    <t>Niuman</t>
  </si>
  <si>
    <t>romer001</t>
  </si>
  <si>
    <t>romer002</t>
  </si>
  <si>
    <t>romes001</t>
  </si>
  <si>
    <t>Stefen</t>
  </si>
  <si>
    <t>romia001</t>
  </si>
  <si>
    <t>Romine</t>
  </si>
  <si>
    <t>romia002</t>
  </si>
  <si>
    <t>romik001</t>
  </si>
  <si>
    <t>romme101</t>
  </si>
  <si>
    <t>Rommel</t>
  </si>
  <si>
    <t>romoe101</t>
  </si>
  <si>
    <t>Romo</t>
  </si>
  <si>
    <t>romos001</t>
  </si>
  <si>
    <t>romov101</t>
  </si>
  <si>
    <t>romoj101</t>
  </si>
  <si>
    <t>Romonosky</t>
  </si>
  <si>
    <t>ronam001</t>
  </si>
  <si>
    <t>Ronan</t>
  </si>
  <si>
    <t>rondh101</t>
  </si>
  <si>
    <t>Rondeau</t>
  </si>
  <si>
    <t>Henri</t>
  </si>
  <si>
    <t>rondb001</t>
  </si>
  <si>
    <t>Rondon</t>
  </si>
  <si>
    <t>rondg101</t>
  </si>
  <si>
    <t>rondh001</t>
  </si>
  <si>
    <t>rondj001</t>
  </si>
  <si>
    <t>rondj002</t>
  </si>
  <si>
    <t>ronem001</t>
  </si>
  <si>
    <t>Roney</t>
  </si>
  <si>
    <t>roofg101</t>
  </si>
  <si>
    <t>Roof</t>
  </si>
  <si>
    <t>roofp101</t>
  </si>
  <si>
    <t>rookj101</t>
  </si>
  <si>
    <t>Rooker</t>
  </si>
  <si>
    <t>rookg101</t>
  </si>
  <si>
    <t>Rooks</t>
  </si>
  <si>
    <t>05/12/1891</t>
  </si>
  <si>
    <t>roomr001</t>
  </si>
  <si>
    <t>Roomes</t>
  </si>
  <si>
    <t>roonf101</t>
  </si>
  <si>
    <t>Rooney</t>
  </si>
  <si>
    <t>roonp101</t>
  </si>
  <si>
    <t>rootc101</t>
  </si>
  <si>
    <t>Root</t>
  </si>
  <si>
    <t>ropej001</t>
  </si>
  <si>
    <t>Roper</t>
  </si>
  <si>
    <t>roquj101</t>
  </si>
  <si>
    <t>Roque</t>
  </si>
  <si>
    <t>roqur001</t>
  </si>
  <si>
    <t>rosac001</t>
  </si>
  <si>
    <t>Rosa</t>
  </si>
  <si>
    <t>rosaj001</t>
  </si>
  <si>
    <t>Rosado</t>
  </si>
  <si>
    <t>rosal101</t>
  </si>
  <si>
    <t>rosaa001</t>
  </si>
  <si>
    <t>Rosales</t>
  </si>
  <si>
    <t>rosal001</t>
  </si>
  <si>
    <t>rosab101</t>
  </si>
  <si>
    <t>Rosar</t>
  </si>
  <si>
    <t>rosaa002</t>
  </si>
  <si>
    <t>rosaj101</t>
  </si>
  <si>
    <t>rosae001</t>
  </si>
  <si>
    <t>rosaa003</t>
  </si>
  <si>
    <t>Amed</t>
  </si>
  <si>
    <t>rosam001</t>
  </si>
  <si>
    <t>rosar002</t>
  </si>
  <si>
    <t>rosar001</t>
  </si>
  <si>
    <t>rosas001</t>
  </si>
  <si>
    <t>rosas101</t>
  </si>
  <si>
    <t>rosav001</t>
  </si>
  <si>
    <t>rosaw001</t>
  </si>
  <si>
    <t>Wilin</t>
  </si>
  <si>
    <t>roseb002</t>
  </si>
  <si>
    <t>Rose</t>
  </si>
  <si>
    <t>rosec102</t>
  </si>
  <si>
    <t>rosed102</t>
  </si>
  <si>
    <t>rosem001</t>
  </si>
  <si>
    <t>rosep002</t>
  </si>
  <si>
    <t>rosep001</t>
  </si>
  <si>
    <t>roseb001</t>
  </si>
  <si>
    <t>rosej101</t>
  </si>
  <si>
    <t>Roseboro</t>
  </si>
  <si>
    <t>rosez101</t>
  </si>
  <si>
    <t>Rosebraugh</t>
  </si>
  <si>
    <t>Rosie</t>
  </si>
  <si>
    <t>roseb102</t>
  </si>
  <si>
    <t>Roselli</t>
  </si>
  <si>
    <t>rosed101</t>
  </si>
  <si>
    <t>Rosello</t>
  </si>
  <si>
    <t>rosec101</t>
  </si>
  <si>
    <t>Roseman</t>
  </si>
  <si>
    <t>06/10/1890</t>
  </si>
  <si>
    <t>rosea101</t>
  </si>
  <si>
    <t>Rosen</t>
  </si>
  <si>
    <t>roseg101</t>
  </si>
  <si>
    <t>roseb003</t>
  </si>
  <si>
    <t>Rosenberg</t>
  </si>
  <si>
    <t>B.J.</t>
  </si>
  <si>
    <t>roseh101</t>
  </si>
  <si>
    <t>rosel102</t>
  </si>
  <si>
    <t>roses001</t>
  </si>
  <si>
    <t>rosem101</t>
  </si>
  <si>
    <t>Rosenfeld</t>
  </si>
  <si>
    <t>rosel101</t>
  </si>
  <si>
    <t>Rosenthal</t>
  </si>
  <si>
    <t>roses102</t>
  </si>
  <si>
    <t>Sy</t>
  </si>
  <si>
    <t>roset001</t>
  </si>
  <si>
    <t>rosew001</t>
  </si>
  <si>
    <t>roses101</t>
  </si>
  <si>
    <t>Roser</t>
  </si>
  <si>
    <t>roseb101</t>
  </si>
  <si>
    <t>rosis001</t>
  </si>
  <si>
    <t>Rosin</t>
  </si>
  <si>
    <t>roskj001</t>
  </si>
  <si>
    <t>Roskos</t>
  </si>
  <si>
    <t>rossb103</t>
  </si>
  <si>
    <t>rossc103</t>
  </si>
  <si>
    <t>rossc102</t>
  </si>
  <si>
    <t>rossc001</t>
  </si>
  <si>
    <t>rossd001</t>
  </si>
  <si>
    <t>rossd101</t>
  </si>
  <si>
    <t>rosse101</t>
  </si>
  <si>
    <t>rossb101</t>
  </si>
  <si>
    <t>rossg102</t>
  </si>
  <si>
    <t>rossg101</t>
  </si>
  <si>
    <t>rossj002</t>
  </si>
  <si>
    <t>rossb102</t>
  </si>
  <si>
    <t>rossm001</t>
  </si>
  <si>
    <t>rossr002</t>
  </si>
  <si>
    <t>rosst001</t>
  </si>
  <si>
    <t>rossz001</t>
  </si>
  <si>
    <t>Rosscup</t>
  </si>
  <si>
    <t>rossj001</t>
  </si>
  <si>
    <t>Rosselli</t>
  </si>
  <si>
    <t>rossj101</t>
  </si>
  <si>
    <t>Rossi</t>
  </si>
  <si>
    <t>rossc101</t>
  </si>
  <si>
    <t>Rossman</t>
  </si>
  <si>
    <t>rossf101</t>
  </si>
  <si>
    <t>Rosso</t>
  </si>
  <si>
    <t>rossr001</t>
  </si>
  <si>
    <t>Rossy</t>
  </si>
  <si>
    <t>rotbm101</t>
  </si>
  <si>
    <t>Rotblatt</t>
  </si>
  <si>
    <t>rhodb101</t>
  </si>
  <si>
    <t>Rotes</t>
  </si>
  <si>
    <t>06/14/1893</t>
  </si>
  <si>
    <t>rothf101</t>
  </si>
  <si>
    <t>Roth</t>
  </si>
  <si>
    <t>rothm001</t>
  </si>
  <si>
    <t>rothb102</t>
  </si>
  <si>
    <t>Braggo</t>
  </si>
  <si>
    <t>rothb103</t>
  </si>
  <si>
    <t>Rothel</t>
  </si>
  <si>
    <t>rothb101</t>
  </si>
  <si>
    <t>Rothermel</t>
  </si>
  <si>
    <t>rothj102</t>
  </si>
  <si>
    <t>Rothfuss</t>
  </si>
  <si>
    <t>rothc101</t>
  </si>
  <si>
    <t>Rothgeb</t>
  </si>
  <si>
    <t>rothj101</t>
  </si>
  <si>
    <t>Rothrock</t>
  </si>
  <si>
    <t>rothl101</t>
  </si>
  <si>
    <t>Rothschild</t>
  </si>
  <si>
    <t>rottv001</t>
  </si>
  <si>
    <t>Rottino</t>
  </si>
  <si>
    <t>roung101</t>
  </si>
  <si>
    <t>Rounsaville</t>
  </si>
  <si>
    <t>rousm001</t>
  </si>
  <si>
    <t>Rouse</t>
  </si>
  <si>
    <t>rouse101</t>
  </si>
  <si>
    <t>Roush</t>
  </si>
  <si>
    <t>Edd</t>
  </si>
  <si>
    <t>routp101</t>
  </si>
  <si>
    <t>Routcliffe</t>
  </si>
  <si>
    <t>rowad101</t>
  </si>
  <si>
    <t>Rowan</t>
  </si>
  <si>
    <t>rowaj101</t>
  </si>
  <si>
    <t>rowaa001</t>
  </si>
  <si>
    <t>Rowand</t>
  </si>
  <si>
    <t>rowdw001</t>
  </si>
  <si>
    <t>Rowdon</t>
  </si>
  <si>
    <t>rowed102</t>
  </si>
  <si>
    <t>Rowe</t>
  </si>
  <si>
    <t>05/30/1877</t>
  </si>
  <si>
    <t>04/30/1886</t>
  </si>
  <si>
    <t>rowed101</t>
  </si>
  <si>
    <t>roweh101</t>
  </si>
  <si>
    <t>Harland</t>
  </si>
  <si>
    <t>rowej101</t>
  </si>
  <si>
    <t>09/24/1881</t>
  </si>
  <si>
    <t>rowek101</t>
  </si>
  <si>
    <t>rowes101</t>
  </si>
  <si>
    <t>Schoolboy</t>
  </si>
  <si>
    <t>roweb101</t>
  </si>
  <si>
    <t>Rowell</t>
  </si>
  <si>
    <t>Bama</t>
  </si>
  <si>
    <t>roweb001</t>
  </si>
  <si>
    <t>Rowen</t>
  </si>
  <si>
    <t>rowee101</t>
  </si>
  <si>
    <t>rowlc101</t>
  </si>
  <si>
    <t>rowlm101</t>
  </si>
  <si>
    <t>rowlr001</t>
  </si>
  <si>
    <t>rowlr002</t>
  </si>
  <si>
    <t>Rowland-Smith</t>
  </si>
  <si>
    <t>rowlc001</t>
  </si>
  <si>
    <t>Rowley</t>
  </si>
  <si>
    <t>roxbj101</t>
  </si>
  <si>
    <t>Roxburgh</t>
  </si>
  <si>
    <t>roy-e101</t>
  </si>
  <si>
    <t>roy-j101</t>
  </si>
  <si>
    <t>Jean-Pierre</t>
  </si>
  <si>
    <t>roy-l101</t>
  </si>
  <si>
    <t>roy-n101</t>
  </si>
  <si>
    <t>Normie</t>
  </si>
  <si>
    <t>roy-c101</t>
  </si>
  <si>
    <t>royes001</t>
  </si>
  <si>
    <t>Royer</t>
  </si>
  <si>
    <t>roysj001</t>
  </si>
  <si>
    <t>Royster</t>
  </si>
  <si>
    <t>roysw101</t>
  </si>
  <si>
    <t>rozed101</t>
  </si>
  <si>
    <t>Rozek</t>
  </si>
  <si>
    <t>rozed001</t>
  </si>
  <si>
    <t>Rozema</t>
  </si>
  <si>
    <t>roznv101</t>
  </si>
  <si>
    <t>Roznovsky</t>
  </si>
  <si>
    <t>rua-r001</t>
  </si>
  <si>
    <t>Rua</t>
  </si>
  <si>
    <t>ruanw001</t>
  </si>
  <si>
    <t>Ruan</t>
  </si>
  <si>
    <t>rubea101</t>
  </si>
  <si>
    <t>Rubeling</t>
  </si>
  <si>
    <t>rubes101</t>
  </si>
  <si>
    <t>Ruberto</t>
  </si>
  <si>
    <t>rubij101</t>
  </si>
  <si>
    <t>Rubio</t>
  </si>
  <si>
    <t>rubla101</t>
  </si>
  <si>
    <t>Ruble</t>
  </si>
  <si>
    <t>rucid001</t>
  </si>
  <si>
    <t>Rucinski</t>
  </si>
  <si>
    <t>ruckd001</t>
  </si>
  <si>
    <t>ruckn101</t>
  </si>
  <si>
    <t>ruckj101</t>
  </si>
  <si>
    <t>ruddj101</t>
  </si>
  <si>
    <t>Rudderham</t>
  </si>
  <si>
    <t>rudij101</t>
  </si>
  <si>
    <t>Rudi</t>
  </si>
  <si>
    <t>rudoe101</t>
  </si>
  <si>
    <t>Rudolph</t>
  </si>
  <si>
    <t>rudod103</t>
  </si>
  <si>
    <t>rudod102</t>
  </si>
  <si>
    <t>rudok101</t>
  </si>
  <si>
    <t>rudod101</t>
  </si>
  <si>
    <t>ruebm001</t>
  </si>
  <si>
    <t>Ruebel</t>
  </si>
  <si>
    <t>ruelm101</t>
  </si>
  <si>
    <t>Ruel</t>
  </si>
  <si>
    <t>Muddy</t>
  </si>
  <si>
    <t>ruetk001</t>
  </si>
  <si>
    <t>Rueter</t>
  </si>
  <si>
    <t>ruetd101</t>
  </si>
  <si>
    <t>Ruether</t>
  </si>
  <si>
    <t>ruf-d001</t>
  </si>
  <si>
    <t>Ruf</t>
  </si>
  <si>
    <t>rufer101</t>
  </si>
  <si>
    <t>Rufer</t>
  </si>
  <si>
    <t>ruffs001</t>
  </si>
  <si>
    <t>Ruffcorn</t>
  </si>
  <si>
    <t>ruffb001</t>
  </si>
  <si>
    <t>Ruffin</t>
  </si>
  <si>
    <t>ruffc001</t>
  </si>
  <si>
    <t>ruffj001</t>
  </si>
  <si>
    <t>ruffr101</t>
  </si>
  <si>
    <t>Ruffing</t>
  </si>
  <si>
    <t>ruggj001</t>
  </si>
  <si>
    <t>Ruggiano</t>
  </si>
  <si>
    <t>ruhlv001</t>
  </si>
  <si>
    <t>Ruhle</t>
  </si>
  <si>
    <t>ruizc001</t>
  </si>
  <si>
    <t>Ruiz</t>
  </si>
  <si>
    <t>ruizc102</t>
  </si>
  <si>
    <t>ruizj001</t>
  </si>
  <si>
    <t>ruizc101</t>
  </si>
  <si>
    <t>ruizr001</t>
  </si>
  <si>
    <t>ruizr002</t>
  </si>
  <si>
    <t>Rio</t>
  </si>
  <si>
    <t>rullj101</t>
  </si>
  <si>
    <t>Rullo</t>
  </si>
  <si>
    <t>rumbn001</t>
  </si>
  <si>
    <t>Rumbelow</t>
  </si>
  <si>
    <t>NIck</t>
  </si>
  <si>
    <t>rumlw101</t>
  </si>
  <si>
    <t>Rumler</t>
  </si>
  <si>
    <t>rundr001</t>
  </si>
  <si>
    <t>Rundles</t>
  </si>
  <si>
    <t>rungp001</t>
  </si>
  <si>
    <t>Runge</t>
  </si>
  <si>
    <t>runnt001</t>
  </si>
  <si>
    <t>Runnells</t>
  </si>
  <si>
    <t>runnp101</t>
  </si>
  <si>
    <t>Runnels</t>
  </si>
  <si>
    <t>runys001</t>
  </si>
  <si>
    <t>Runyan</t>
  </si>
  <si>
    <t>runzd001</t>
  </si>
  <si>
    <t>Runzler</t>
  </si>
  <si>
    <t>rupej001</t>
  </si>
  <si>
    <t>Rupe</t>
  </si>
  <si>
    <t>ruper001</t>
  </si>
  <si>
    <t>ruppc001</t>
  </si>
  <si>
    <t>Rupp</t>
  </si>
  <si>
    <t>ruscg001</t>
  </si>
  <si>
    <t>Rusch</t>
  </si>
  <si>
    <t>rusha101</t>
  </si>
  <si>
    <t>Rush</t>
  </si>
  <si>
    <t>rushb101</t>
  </si>
  <si>
    <t>rushj001</t>
  </si>
  <si>
    <t>Rushford</t>
  </si>
  <si>
    <t>rusia101</t>
  </si>
  <si>
    <t>Rusie</t>
  </si>
  <si>
    <t>05/09/1889</t>
  </si>
  <si>
    <t>rusic001</t>
  </si>
  <si>
    <t>Rusin</t>
  </si>
  <si>
    <t>rusks001</t>
  </si>
  <si>
    <t>Ruskin</t>
  </si>
  <si>
    <t>russj104</t>
  </si>
  <si>
    <t>russa001</t>
  </si>
  <si>
    <t>russa002</t>
  </si>
  <si>
    <t>russa101</t>
  </si>
  <si>
    <t>russl101</t>
  </si>
  <si>
    <t>russr102</t>
  </si>
  <si>
    <t>Reb</t>
  </si>
  <si>
    <t>russr101</t>
  </si>
  <si>
    <t>russh101</t>
  </si>
  <si>
    <t>russj103</t>
  </si>
  <si>
    <t>russj003</t>
  </si>
  <si>
    <t>russj102</t>
  </si>
  <si>
    <t>russj001</t>
  </si>
  <si>
    <t>russj101</t>
  </si>
  <si>
    <t>russj002</t>
  </si>
  <si>
    <t>russl102</t>
  </si>
  <si>
    <t>russp101</t>
  </si>
  <si>
    <t>07/29/1894</t>
  </si>
  <si>
    <t>russb001</t>
  </si>
  <si>
    <t>russk001</t>
  </si>
  <si>
    <t>Russo</t>
  </si>
  <si>
    <t>russm101</t>
  </si>
  <si>
    <t>Marius</t>
  </si>
  <si>
    <t>rustd101</t>
  </si>
  <si>
    <t>Rusteck</t>
  </si>
  <si>
    <t>ruszh101</t>
  </si>
  <si>
    <t>Ruszkowski</t>
  </si>
  <si>
    <t>ruthb101</t>
  </si>
  <si>
    <t>Ruth</t>
  </si>
  <si>
    <t>ruthj102</t>
  </si>
  <si>
    <t>Rutherford</t>
  </si>
  <si>
    <t>ruthj101</t>
  </si>
  <si>
    <t>ruthd001</t>
  </si>
  <si>
    <t>Ruthven</t>
  </si>
  <si>
    <t>rutlj001</t>
  </si>
  <si>
    <t>Rutledge</t>
  </si>
  <si>
    <t>rutnm101</t>
  </si>
  <si>
    <t>Rutner</t>
  </si>
  <si>
    <t>ryalm001</t>
  </si>
  <si>
    <t>Ryal</t>
  </si>
  <si>
    <t>ryalr001</t>
  </si>
  <si>
    <t>ryanb002</t>
  </si>
  <si>
    <t>ryanc102</t>
  </si>
  <si>
    <t>ryanc101</t>
  </si>
  <si>
    <t>08/08/1887</t>
  </si>
  <si>
    <t>ryand001</t>
  </si>
  <si>
    <t>ryanj102</t>
  </si>
  <si>
    <t>ryanj105</t>
  </si>
  <si>
    <t>10/08/1885</t>
  </si>
  <si>
    <t>ryanj001</t>
  </si>
  <si>
    <t>ryanj101</t>
  </si>
  <si>
    <t>ryanj103</t>
  </si>
  <si>
    <t>ryanb102</t>
  </si>
  <si>
    <t>ryanb101</t>
  </si>
  <si>
    <t>Blondy</t>
  </si>
  <si>
    <t>ryanj104</t>
  </si>
  <si>
    <t>ryanj106</t>
  </si>
  <si>
    <t>08/19/1873</t>
  </si>
  <si>
    <t>06/15/1872</t>
  </si>
  <si>
    <t>ryank001</t>
  </si>
  <si>
    <t>ryank002</t>
  </si>
  <si>
    <t>ryann001</t>
  </si>
  <si>
    <t>ryanm101</t>
  </si>
  <si>
    <t>ryanm102</t>
  </si>
  <si>
    <t>07/25/1895</t>
  </si>
  <si>
    <t>ryanm001</t>
  </si>
  <si>
    <t>ryanr001</t>
  </si>
  <si>
    <t>ryanb001</t>
  </si>
  <si>
    <t>ryanr101</t>
  </si>
  <si>
    <t>Rosy</t>
  </si>
  <si>
    <t>rybam101</t>
  </si>
  <si>
    <t>Ryba</t>
  </si>
  <si>
    <t>rydet101</t>
  </si>
  <si>
    <t>rye-g101</t>
  </si>
  <si>
    <t>Rye</t>
  </si>
  <si>
    <t>ryerg101</t>
  </si>
  <si>
    <t>Ryerson</t>
  </si>
  <si>
    <t>ryu-h001</t>
  </si>
  <si>
    <t>Ryu</t>
  </si>
  <si>
    <t>Hyun-Jin</t>
  </si>
  <si>
    <t>ryu-j001</t>
  </si>
  <si>
    <t>Jae Kuk</t>
  </si>
  <si>
    <t>rzepm001</t>
  </si>
  <si>
    <t>Rzepczynski</t>
  </si>
  <si>
    <t>saark001</t>
  </si>
  <si>
    <t>Saarloos</t>
  </si>
  <si>
    <t>sabac001</t>
  </si>
  <si>
    <t>Sabathia</t>
  </si>
  <si>
    <t>CC</t>
  </si>
  <si>
    <t>sabee001</t>
  </si>
  <si>
    <t>Sabel</t>
  </si>
  <si>
    <t>sabeb001</t>
  </si>
  <si>
    <t>Saberhagen</t>
  </si>
  <si>
    <t>saboa101</t>
  </si>
  <si>
    <t>Sabo</t>
  </si>
  <si>
    <t>saboc001</t>
  </si>
  <si>
    <t>saccm001</t>
  </si>
  <si>
    <t>Saccomanno</t>
  </si>
  <si>
    <t>sackf101</t>
  </si>
  <si>
    <t>Sacka</t>
  </si>
  <si>
    <t>sackb001</t>
  </si>
  <si>
    <t>Sackinsky</t>
  </si>
  <si>
    <t>sader101</t>
  </si>
  <si>
    <t>Sadecki</t>
  </si>
  <si>
    <t>sadem101</t>
  </si>
  <si>
    <t>Sadek</t>
  </si>
  <si>
    <t>sadlc002</t>
  </si>
  <si>
    <t>Sadler</t>
  </si>
  <si>
    <t>sadld001</t>
  </si>
  <si>
    <t>sadlr001</t>
  </si>
  <si>
    <t>sadlc001</t>
  </si>
  <si>
    <t>sadlb001</t>
  </si>
  <si>
    <t>sadoe101</t>
  </si>
  <si>
    <t>Sadowski</t>
  </si>
  <si>
    <t>sadoj101</t>
  </si>
  <si>
    <t>sadob102</t>
  </si>
  <si>
    <t>sadob101</t>
  </si>
  <si>
    <t>sador001</t>
  </si>
  <si>
    <t>sadot101</t>
  </si>
  <si>
    <t>sadzc001</t>
  </si>
  <si>
    <t>Sadzeck</t>
  </si>
  <si>
    <t>saenc001</t>
  </si>
  <si>
    <t>Saenz</t>
  </si>
  <si>
    <t>saeno001</t>
  </si>
  <si>
    <t>safft101</t>
  </si>
  <si>
    <t>Saffell</t>
  </si>
  <si>
    <t>sageh101</t>
  </si>
  <si>
    <t>Sage</t>
  </si>
  <si>
    <t>sagea001</t>
  </si>
  <si>
    <t>Sager</t>
  </si>
  <si>
    <t>sagep101</t>
  </si>
  <si>
    <t>Pony</t>
  </si>
  <si>
    <t>sagmm001</t>
  </si>
  <si>
    <t>Sagmoen</t>
  </si>
  <si>
    <t>saiev101</t>
  </si>
  <si>
    <t>Saier</t>
  </si>
  <si>
    <t>sainj101</t>
  </si>
  <si>
    <t>Sain</t>
  </si>
  <si>
    <t>saipm001</t>
  </si>
  <si>
    <t>Saipe</t>
  </si>
  <si>
    <t>saitt001</t>
  </si>
  <si>
    <t>Saito</t>
  </si>
  <si>
    <t>sakal001</t>
  </si>
  <si>
    <t>Sakata</t>
  </si>
  <si>
    <t>Lenn</t>
  </si>
  <si>
    <t>salat001</t>
  </si>
  <si>
    <t>Saladino</t>
  </si>
  <si>
    <t>salaj001</t>
  </si>
  <si>
    <t>Salas</t>
  </si>
  <si>
    <t>salam002</t>
  </si>
  <si>
    <t>salam001</t>
  </si>
  <si>
    <t>salaf001</t>
  </si>
  <si>
    <t>salaa001</t>
  </si>
  <si>
    <t>Salazar</t>
  </si>
  <si>
    <t>salad001</t>
  </si>
  <si>
    <t>salaj002</t>
  </si>
  <si>
    <t>salal001</t>
  </si>
  <si>
    <t>salao001</t>
  </si>
  <si>
    <t>salec001</t>
  </si>
  <si>
    <t>Sale</t>
  </si>
  <si>
    <t>salef101</t>
  </si>
  <si>
    <t>salee101</t>
  </si>
  <si>
    <t>Sales</t>
  </si>
  <si>
    <t>salih101</t>
  </si>
  <si>
    <t>Salisbury</t>
  </si>
  <si>
    <t>salis101</t>
  </si>
  <si>
    <t>salkr001</t>
  </si>
  <si>
    <t>Salkeld</t>
  </si>
  <si>
    <t>salkb101</t>
  </si>
  <si>
    <t>salls101</t>
  </si>
  <si>
    <t>Sallee</t>
  </si>
  <si>
    <t>salmb001</t>
  </si>
  <si>
    <t>Salmon</t>
  </si>
  <si>
    <t>salmr101</t>
  </si>
  <si>
    <t>salmc101</t>
  </si>
  <si>
    <t>salmt001</t>
  </si>
  <si>
    <t>saloa001</t>
  </si>
  <si>
    <t>saltj001</t>
  </si>
  <si>
    <t>Saltalamacchia</t>
  </si>
  <si>
    <t>saltj101</t>
  </si>
  <si>
    <t>Saltzgaver</t>
  </si>
  <si>
    <t>salvg101</t>
  </si>
  <si>
    <t>Salve</t>
  </si>
  <si>
    <t>salvj101</t>
  </si>
  <si>
    <t>Salveson</t>
  </si>
  <si>
    <t>salvm101</t>
  </si>
  <si>
    <t>Salvo</t>
  </si>
  <si>
    <t>samaj001</t>
  </si>
  <si>
    <t>Samardzija</t>
  </si>
  <si>
    <t>sambj001</t>
  </si>
  <si>
    <t>Sambito</t>
  </si>
  <si>
    <t>samce101</t>
  </si>
  <si>
    <t>Samcoff</t>
  </si>
  <si>
    <t>samfr101</t>
  </si>
  <si>
    <t>Samford</t>
  </si>
  <si>
    <t>sammc001</t>
  </si>
  <si>
    <t>Sammons</t>
  </si>
  <si>
    <t>sampb002</t>
  </si>
  <si>
    <t>Sampen</t>
  </si>
  <si>
    <t>sampb001</t>
  </si>
  <si>
    <t>Sample</t>
  </si>
  <si>
    <t>sampa001</t>
  </si>
  <si>
    <t>Sampson</t>
  </si>
  <si>
    <t>sampb003</t>
  </si>
  <si>
    <t>Benj</t>
  </si>
  <si>
    <t>sampc001</t>
  </si>
  <si>
    <t>sampk001</t>
  </si>
  <si>
    <t>Keyvius</t>
  </si>
  <si>
    <t>samua101</t>
  </si>
  <si>
    <t>Amado</t>
  </si>
  <si>
    <t>samuj001</t>
  </si>
  <si>
    <t>samuj101</t>
  </si>
  <si>
    <t>Samuels</t>
  </si>
  <si>
    <t>samur001</t>
  </si>
  <si>
    <t>samui101</t>
  </si>
  <si>
    <t>08/03/1895</t>
  </si>
  <si>
    <t>sanaa001</t>
  </si>
  <si>
    <t>Sanabia</t>
  </si>
  <si>
    <t>sancb001</t>
  </si>
  <si>
    <t>Sanches</t>
  </si>
  <si>
    <t>sanca006</t>
  </si>
  <si>
    <t>Sanchez</t>
  </si>
  <si>
    <t>sanca007</t>
  </si>
  <si>
    <t>sanca001</t>
  </si>
  <si>
    <t>sanca002</t>
  </si>
  <si>
    <t>sanca003</t>
  </si>
  <si>
    <t>sanca005</t>
  </si>
  <si>
    <t>sanca008</t>
  </si>
  <si>
    <t>sanca004</t>
  </si>
  <si>
    <t>Anibal</t>
  </si>
  <si>
    <t>sancc101</t>
  </si>
  <si>
    <t>Celerino</t>
  </si>
  <si>
    <t>sancd001</t>
  </si>
  <si>
    <t>Duaner</t>
  </si>
  <si>
    <t>sance001</t>
  </si>
  <si>
    <t>sancf002</t>
  </si>
  <si>
    <t>sancf001</t>
  </si>
  <si>
    <t>sancg001</t>
  </si>
  <si>
    <t>Gaby</t>
  </si>
  <si>
    <t>sancg002</t>
  </si>
  <si>
    <t>sanch002</t>
  </si>
  <si>
    <t>sanch001</t>
  </si>
  <si>
    <t>sanci001</t>
  </si>
  <si>
    <t>sancj001</t>
  </si>
  <si>
    <t>sancj002</t>
  </si>
  <si>
    <t>sanct001</t>
  </si>
  <si>
    <t>sancl001</t>
  </si>
  <si>
    <t>sanco001</t>
  </si>
  <si>
    <t>sancr101</t>
  </si>
  <si>
    <t>sancr001</t>
  </si>
  <si>
    <t>sancr002</t>
  </si>
  <si>
    <t>Romulo</t>
  </si>
  <si>
    <t>sancc001</t>
  </si>
  <si>
    <t>Yolmer</t>
  </si>
  <si>
    <t>sandh101</t>
  </si>
  <si>
    <t>Sand</t>
  </si>
  <si>
    <t>sanbg101</t>
  </si>
  <si>
    <t>Sandberg</t>
  </si>
  <si>
    <t>sandj001</t>
  </si>
  <si>
    <t>sandr001</t>
  </si>
  <si>
    <t>sandb101</t>
  </si>
  <si>
    <t>Sanders</t>
  </si>
  <si>
    <t>06/06/1888</t>
  </si>
  <si>
    <t>08/05/1889</t>
  </si>
  <si>
    <t>sanda001</t>
  </si>
  <si>
    <t>sandd002</t>
  </si>
  <si>
    <t>sandd101</t>
  </si>
  <si>
    <t>sandd001</t>
  </si>
  <si>
    <t>Deion</t>
  </si>
  <si>
    <t>sandj101</t>
  </si>
  <si>
    <t>sandk101</t>
  </si>
  <si>
    <t>sandr102</t>
  </si>
  <si>
    <t>sandr103</t>
  </si>
  <si>
    <t>sandr002</t>
  </si>
  <si>
    <t>sandr104</t>
  </si>
  <si>
    <t>sandr101</t>
  </si>
  <si>
    <t>sands002</t>
  </si>
  <si>
    <t>sandw101</t>
  </si>
  <si>
    <t>War</t>
  </si>
  <si>
    <t>sands001</t>
  </si>
  <si>
    <t>Sanderson</t>
  </si>
  <si>
    <t>sandm101</t>
  </si>
  <si>
    <t>Sandlock</t>
  </si>
  <si>
    <t>sandd003</t>
  </si>
  <si>
    <t>Sandoval</t>
  </si>
  <si>
    <t>sandf001</t>
  </si>
  <si>
    <t>sandp001</t>
  </si>
  <si>
    <t>sandc101</t>
  </si>
  <si>
    <t>Sands</t>
  </si>
  <si>
    <t>sandj002</t>
  </si>
  <si>
    <t>sandt101</t>
  </si>
  <si>
    <t>Sandt</t>
  </si>
  <si>
    <t>sanfc001</t>
  </si>
  <si>
    <t>Sanford</t>
  </si>
  <si>
    <t>sanfj102</t>
  </si>
  <si>
    <t>sanff101</t>
  </si>
  <si>
    <t>sanfj101</t>
  </si>
  <si>
    <t>sanfm001</t>
  </si>
  <si>
    <t>Mo</t>
  </si>
  <si>
    <t>sangm101</t>
  </si>
  <si>
    <t>Sanguillen</t>
  </si>
  <si>
    <t>sanie101</t>
  </si>
  <si>
    <t>Sanicki</t>
  </si>
  <si>
    <t>sania001</t>
  </si>
  <si>
    <t>Sanit</t>
  </si>
  <si>
    <t>Amauri</t>
  </si>
  <si>
    <t>sankb101</t>
  </si>
  <si>
    <t>Sankey</t>
  </si>
  <si>
    <t>sanom001</t>
  </si>
  <si>
    <t>Sano</t>
  </si>
  <si>
    <t>santa001</t>
  </si>
  <si>
    <t>Santana</t>
  </si>
  <si>
    <t>santc002</t>
  </si>
  <si>
    <t>santd001</t>
  </si>
  <si>
    <t>santd003</t>
  </si>
  <si>
    <t>santd002</t>
  </si>
  <si>
    <t>sante002</t>
  </si>
  <si>
    <t>sante001</t>
  </si>
  <si>
    <t>santj003</t>
  </si>
  <si>
    <t>santj001</t>
  </si>
  <si>
    <t>santm001</t>
  </si>
  <si>
    <t>santp001</t>
  </si>
  <si>
    <t>santr001</t>
  </si>
  <si>
    <t>santa003</t>
  </si>
  <si>
    <t>Santander</t>
  </si>
  <si>
    <t>santf001</t>
  </si>
  <si>
    <t>Santangelo</t>
  </si>
  <si>
    <t>F.P.</t>
  </si>
  <si>
    <t>santb001</t>
  </si>
  <si>
    <t>santh001</t>
  </si>
  <si>
    <t>santj102</t>
  </si>
  <si>
    <t>santj101</t>
  </si>
  <si>
    <t>santj002</t>
  </si>
  <si>
    <t>santr002</t>
  </si>
  <si>
    <t>santr102</t>
  </si>
  <si>
    <t>santr101</t>
  </si>
  <si>
    <t>Santo Domingo</t>
  </si>
  <si>
    <t>santa101</t>
  </si>
  <si>
    <t>Santorini</t>
  </si>
  <si>
    <t>santa002</t>
  </si>
  <si>
    <t>Santos</t>
  </si>
  <si>
    <t>santc001</t>
  </si>
  <si>
    <t>santf002</t>
  </si>
  <si>
    <t>santl001</t>
  </si>
  <si>
    <t>santo001</t>
  </si>
  <si>
    <t>Omir</t>
  </si>
  <si>
    <t>sants001</t>
  </si>
  <si>
    <t>santv001</t>
  </si>
  <si>
    <t>santn001</t>
  </si>
  <si>
    <t>Santovenia</t>
  </si>
  <si>
    <t>sante101</t>
  </si>
  <si>
    <t>Santry</t>
  </si>
  <si>
    <t>sappd001</t>
  </si>
  <si>
    <t>Sappelt</t>
  </si>
  <si>
    <t>sardl001</t>
  </si>
  <si>
    <t>Sardinas</t>
  </si>
  <si>
    <t>sardb001</t>
  </si>
  <si>
    <t>Sardinha</t>
  </si>
  <si>
    <t>sardd001</t>
  </si>
  <si>
    <t>sarfd001</t>
  </si>
  <si>
    <t>Sarfate</t>
  </si>
  <si>
    <t>sargj101</t>
  </si>
  <si>
    <t>Sargent</t>
  </si>
  <si>
    <t>sarmm101</t>
  </si>
  <si>
    <t>Sarmiento</t>
  </si>
  <si>
    <t>sarnb101</t>
  </si>
  <si>
    <t>Sarni</t>
  </si>
  <si>
    <t>sasak001</t>
  </si>
  <si>
    <t>Sasaki</t>
  </si>
  <si>
    <t>Kazuhiro</t>
  </si>
  <si>
    <t>sassm001</t>
  </si>
  <si>
    <t>Sasser</t>
  </si>
  <si>
    <t>Mackey</t>
  </si>
  <si>
    <t>sassr001</t>
  </si>
  <si>
    <t>satij001</t>
  </si>
  <si>
    <t>Satin</t>
  </si>
  <si>
    <t>satrt101</t>
  </si>
  <si>
    <t>Satriano</t>
  </si>
  <si>
    <t>satul001</t>
  </si>
  <si>
    <t>Saturria</t>
  </si>
  <si>
    <t>saucf101</t>
  </si>
  <si>
    <t>Saucier</t>
  </si>
  <si>
    <t>sauck101</t>
  </si>
  <si>
    <t>sauee101</t>
  </si>
  <si>
    <t>Sauer</t>
  </si>
  <si>
    <t>saueh101</t>
  </si>
  <si>
    <t>saues001</t>
  </si>
  <si>
    <t>Sauerbeck</t>
  </si>
  <si>
    <t>saunt001</t>
  </si>
  <si>
    <t>Saunders</t>
  </si>
  <si>
    <t>saund101</t>
  </si>
  <si>
    <t>saund001</t>
  </si>
  <si>
    <t>saunj001</t>
  </si>
  <si>
    <t>saunm001</t>
  </si>
  <si>
    <t>saunr101</t>
  </si>
  <si>
    <t>saupw001</t>
  </si>
  <si>
    <t>Saupold</t>
  </si>
  <si>
    <t>Warwick</t>
  </si>
  <si>
    <t>sauta101</t>
  </si>
  <si>
    <t>Sauter</t>
  </si>
  <si>
    <t>09/08/1890</t>
  </si>
  <si>
    <t>sauvr001</t>
  </si>
  <si>
    <t>Sauveur</t>
  </si>
  <si>
    <t>savad101</t>
  </si>
  <si>
    <t>Savage</t>
  </si>
  <si>
    <t>savaj101</t>
  </si>
  <si>
    <t>savaj001</t>
  </si>
  <si>
    <t>savab101</t>
  </si>
  <si>
    <t>savat101</t>
  </si>
  <si>
    <t>saveb101</t>
  </si>
  <si>
    <t>Saverine</t>
  </si>
  <si>
    <t>savej001</t>
  </si>
  <si>
    <t>Savery</t>
  </si>
  <si>
    <t>savid101</t>
  </si>
  <si>
    <t>Savidge</t>
  </si>
  <si>
    <t>savir101</t>
  </si>
  <si>
    <t>savrm101</t>
  </si>
  <si>
    <t>Savransky</t>
  </si>
  <si>
    <t>sawac101</t>
  </si>
  <si>
    <t>Sawatski</t>
  </si>
  <si>
    <t>sawyc101</t>
  </si>
  <si>
    <t>Sawyer</t>
  </si>
  <si>
    <t>sawyr101</t>
  </si>
  <si>
    <t>sawyw101</t>
  </si>
  <si>
    <t>07/21/1883</t>
  </si>
  <si>
    <t>sax-d001</t>
  </si>
  <si>
    <t>Sax</t>
  </si>
  <si>
    <t>sax-o101</t>
  </si>
  <si>
    <t>sax-s001</t>
  </si>
  <si>
    <t>say-j101</t>
  </si>
  <si>
    <t>Say</t>
  </si>
  <si>
    <t>say-l101</t>
  </si>
  <si>
    <t>09/08/1879</t>
  </si>
  <si>
    <t>saylb101</t>
  </si>
  <si>
    <t>Sayles</t>
  </si>
  <si>
    <t>saylp101</t>
  </si>
  <si>
    <t>Saylor</t>
  </si>
  <si>
    <t>07/11/1891</t>
  </si>
  <si>
    <t>sborj001</t>
  </si>
  <si>
    <t>Sborz</t>
  </si>
  <si>
    <t>scahr001</t>
  </si>
  <si>
    <t>Scahill</t>
  </si>
  <si>
    <t>scalj102</t>
  </si>
  <si>
    <t>Scala</t>
  </si>
  <si>
    <t>scalb001</t>
  </si>
  <si>
    <t>Scales</t>
  </si>
  <si>
    <t>scals101</t>
  </si>
  <si>
    <t>Scalzi</t>
  </si>
  <si>
    <t>scalj101</t>
  </si>
  <si>
    <t>scanf101</t>
  </si>
  <si>
    <t>Scanlan</t>
  </si>
  <si>
    <t>scanm101</t>
  </si>
  <si>
    <t>scanb001</t>
  </si>
  <si>
    <t>scand101</t>
  </si>
  <si>
    <t>scanp102</t>
  </si>
  <si>
    <t>Scanlon</t>
  </si>
  <si>
    <t>scanp103</t>
  </si>
  <si>
    <t>scanp101</t>
  </si>
  <si>
    <t>Scantlebury</t>
  </si>
  <si>
    <t>scarr101</t>
  </si>
  <si>
    <t>Scarbery</t>
  </si>
  <si>
    <t>scarr102</t>
  </si>
  <si>
    <t>scarm101</t>
  </si>
  <si>
    <t>Scarce</t>
  </si>
  <si>
    <t>scarr103</t>
  </si>
  <si>
    <t>Scarritt</t>
  </si>
  <si>
    <t>scarl101</t>
  </si>
  <si>
    <t>Scarsella</t>
  </si>
  <si>
    <t>scars001</t>
  </si>
  <si>
    <t>Scarsone</t>
  </si>
  <si>
    <t>schap101</t>
  </si>
  <si>
    <t>Schaal</t>
  </si>
  <si>
    <t>schaa101</t>
  </si>
  <si>
    <t>Schacht</t>
  </si>
  <si>
    <t>schas101</t>
  </si>
  <si>
    <t>schah103</t>
  </si>
  <si>
    <t>Schacker</t>
  </si>
  <si>
    <t>schaj001</t>
  </si>
  <si>
    <t>Schaefer</t>
  </si>
  <si>
    <t>schag101</t>
  </si>
  <si>
    <t>Germany</t>
  </si>
  <si>
    <t>schah102</t>
  </si>
  <si>
    <t>Schaeffer</t>
  </si>
  <si>
    <t>scham101</t>
  </si>
  <si>
    <t>schah101</t>
  </si>
  <si>
    <t>Schafer</t>
  </si>
  <si>
    <t>schaj002</t>
  </si>
  <si>
    <t>schal001</t>
  </si>
  <si>
    <t>schaj104</t>
  </si>
  <si>
    <t>Schaffer</t>
  </si>
  <si>
    <t>schaj105</t>
  </si>
  <si>
    <t>Schaffernoth</t>
  </si>
  <si>
    <t>schaj102</t>
  </si>
  <si>
    <t>Schaive</t>
  </si>
  <si>
    <t>schar102</t>
  </si>
  <si>
    <t>Schalk</t>
  </si>
  <si>
    <t>schar103</t>
  </si>
  <si>
    <t>schag001</t>
  </si>
  <si>
    <t>Schall</t>
  </si>
  <si>
    <t>schab103</t>
  </si>
  <si>
    <t>Schaller</t>
  </si>
  <si>
    <t>schaa102</t>
  </si>
  <si>
    <t>Schallock</t>
  </si>
  <si>
    <t>schab101</t>
  </si>
  <si>
    <t>Schang</t>
  </si>
  <si>
    <t>schaw101</t>
  </si>
  <si>
    <t>schac101</t>
  </si>
  <si>
    <t>Schanz</t>
  </si>
  <si>
    <t>schaj103</t>
  </si>
  <si>
    <t>Schappert</t>
  </si>
  <si>
    <t>schab102</t>
  </si>
  <si>
    <t>Schardt</t>
  </si>
  <si>
    <t>schaa103</t>
  </si>
  <si>
    <t>Scharein</t>
  </si>
  <si>
    <t>schag102</t>
  </si>
  <si>
    <t>schan101</t>
  </si>
  <si>
    <t>Scharf</t>
  </si>
  <si>
    <t>schaj101</t>
  </si>
  <si>
    <t>Schattinger</t>
  </si>
  <si>
    <t>schad001</t>
  </si>
  <si>
    <t>Schatzeder</t>
  </si>
  <si>
    <t>schar101</t>
  </si>
  <si>
    <t>Schauer</t>
  </si>
  <si>
    <t>sches001</t>
  </si>
  <si>
    <t>Schebler</t>
  </si>
  <si>
    <t>schea102</t>
  </si>
  <si>
    <t>Scheer</t>
  </si>
  <si>
    <t>scheh101</t>
  </si>
  <si>
    <t>schef104</t>
  </si>
  <si>
    <t>Scheeren</t>
  </si>
  <si>
    <t>scheo101</t>
  </si>
  <si>
    <t>Scheetz</t>
  </si>
  <si>
    <t>schea001</t>
  </si>
  <si>
    <t>Scheffer</t>
  </si>
  <si>
    <t>scheb101</t>
  </si>
  <si>
    <t>Scheffing</t>
  </si>
  <si>
    <t>schet101</t>
  </si>
  <si>
    <t>Scheffler</t>
  </si>
  <si>
    <t>schel101</t>
  </si>
  <si>
    <t>Schegg</t>
  </si>
  <si>
    <t>schec101</t>
  </si>
  <si>
    <t>Scheib</t>
  </si>
  <si>
    <t>schef101</t>
  </si>
  <si>
    <t>Scheibeck</t>
  </si>
  <si>
    <t>05/09/1887</t>
  </si>
  <si>
    <t>schej104</t>
  </si>
  <si>
    <t>Scheible</t>
  </si>
  <si>
    <t>09/08/1893</t>
  </si>
  <si>
    <t>scher001</t>
  </si>
  <si>
    <t>Scheid</t>
  </si>
  <si>
    <t>scher101</t>
  </si>
  <si>
    <t>Scheinblum</t>
  </si>
  <si>
    <t>sched102</t>
  </si>
  <si>
    <t>Schell</t>
  </si>
  <si>
    <t>schej101</t>
  </si>
  <si>
    <t>Schelle</t>
  </si>
  <si>
    <t>schea101</t>
  </si>
  <si>
    <t>Schellhase</t>
  </si>
  <si>
    <t>schef103</t>
  </si>
  <si>
    <t>Schemanske</t>
  </si>
  <si>
    <t>schem101</t>
  </si>
  <si>
    <t>Schemer</t>
  </si>
  <si>
    <t>scheb103</t>
  </si>
  <si>
    <t>Schenck</t>
  </si>
  <si>
    <t>05/29/1882</t>
  </si>
  <si>
    <t>schej103</t>
  </si>
  <si>
    <t>Scheneberg</t>
  </si>
  <si>
    <t>scheh103</t>
  </si>
  <si>
    <t>Schenz</t>
  </si>
  <si>
    <t>schej102</t>
  </si>
  <si>
    <t>Schepner</t>
  </si>
  <si>
    <t>schet001</t>
  </si>
  <si>
    <t>Scheppers</t>
  </si>
  <si>
    <t>scheb102</t>
  </si>
  <si>
    <t>Scherbarth</t>
  </si>
  <si>
    <t>scheh102</t>
  </si>
  <si>
    <t>Scherer</t>
  </si>
  <si>
    <t>07/24/1889</t>
  </si>
  <si>
    <t>schef102</t>
  </si>
  <si>
    <t>Scherman</t>
  </si>
  <si>
    <t>scheb001</t>
  </si>
  <si>
    <t>Scherrer</t>
  </si>
  <si>
    <t>schem001</t>
  </si>
  <si>
    <t>Scherzer</t>
  </si>
  <si>
    <t>schel102</t>
  </si>
  <si>
    <t>Schettler</t>
  </si>
  <si>
    <t>schil101</t>
  </si>
  <si>
    <t>Schiappacasse</t>
  </si>
  <si>
    <t>schim101</t>
  </si>
  <si>
    <t>Schick</t>
  </si>
  <si>
    <t>schin001</t>
  </si>
  <si>
    <t>Schierholtz</t>
  </si>
  <si>
    <t>schic101</t>
  </si>
  <si>
    <t>Schilling</t>
  </si>
  <si>
    <t>schic002</t>
  </si>
  <si>
    <t>schir101</t>
  </si>
  <si>
    <t>Schillings</t>
  </si>
  <si>
    <t>schir001</t>
  </si>
  <si>
    <t>Schimpf</t>
  </si>
  <si>
    <t>schib101</t>
  </si>
  <si>
    <t>Schindler</t>
  </si>
  <si>
    <t>schic001</t>
  </si>
  <si>
    <t>Schiraldi</t>
  </si>
  <si>
    <t>schid101</t>
  </si>
  <si>
    <t>Schirick</t>
  </si>
  <si>
    <t>schll101</t>
  </si>
  <si>
    <t>Schlafly</t>
  </si>
  <si>
    <t>slagj101</t>
  </si>
  <si>
    <t>Schlagle</t>
  </si>
  <si>
    <t>04/30/1891</t>
  </si>
  <si>
    <t>schla101</t>
  </si>
  <si>
    <t>Schlei</t>
  </si>
  <si>
    <t>Admiral</t>
  </si>
  <si>
    <t>schld001</t>
  </si>
  <si>
    <t>Schlereth</t>
  </si>
  <si>
    <t>schlr101</t>
  </si>
  <si>
    <t>Schlesinger</t>
  </si>
  <si>
    <t>schlt001</t>
  </si>
  <si>
    <t>Schlichting</t>
  </si>
  <si>
    <t>schld101</t>
  </si>
  <si>
    <t>Schliebner</t>
  </si>
  <si>
    <t>schlb001</t>
  </si>
  <si>
    <t>Schlitter</t>
  </si>
  <si>
    <t>schlb101</t>
  </si>
  <si>
    <t>Schlitzer</t>
  </si>
  <si>
    <t>schlg001</t>
  </si>
  <si>
    <t>Schlosser</t>
  </si>
  <si>
    <t>schlj101</t>
  </si>
  <si>
    <t>Schlueter</t>
  </si>
  <si>
    <t>JayD</t>
  </si>
  <si>
    <t>schln101</t>
  </si>
  <si>
    <t>schmb001</t>
  </si>
  <si>
    <t>Schmack</t>
  </si>
  <si>
    <t>schmr101</t>
  </si>
  <si>
    <t>Schmandt</t>
  </si>
  <si>
    <t>schmg101</t>
  </si>
  <si>
    <t>Schmees</t>
  </si>
  <si>
    <t>schma101</t>
  </si>
  <si>
    <t>Schmelz</t>
  </si>
  <si>
    <t>schmb102</t>
  </si>
  <si>
    <t>Schmidt</t>
  </si>
  <si>
    <t>schmb103</t>
  </si>
  <si>
    <t>schmc001</t>
  </si>
  <si>
    <t>schmd101</t>
  </si>
  <si>
    <t>Dave F.</t>
  </si>
  <si>
    <t>schmd001</t>
  </si>
  <si>
    <t>Dave J.</t>
  </si>
  <si>
    <t>schmp101</t>
  </si>
  <si>
    <t>schmf101</t>
  </si>
  <si>
    <t>schmh101</t>
  </si>
  <si>
    <t>schmj001</t>
  </si>
  <si>
    <t>schmj002</t>
  </si>
  <si>
    <t>schmk001</t>
  </si>
  <si>
    <t>Konrad</t>
  </si>
  <si>
    <t>schmm001</t>
  </si>
  <si>
    <t>schmb101</t>
  </si>
  <si>
    <t>schmw102</t>
  </si>
  <si>
    <t>schmw101</t>
  </si>
  <si>
    <t>schmc101</t>
  </si>
  <si>
    <t>Schmit</t>
  </si>
  <si>
    <t>Crazy</t>
  </si>
  <si>
    <t>schmj101</t>
  </si>
  <si>
    <t>Schmitz</t>
  </si>
  <si>
    <t>schms001</t>
  </si>
  <si>
    <t>Schmoll</t>
  </si>
  <si>
    <t>schmh102</t>
  </si>
  <si>
    <t>Schmulbach</t>
  </si>
  <si>
    <t>schmc102</t>
  </si>
  <si>
    <t>Schmutz</t>
  </si>
  <si>
    <t>schnd102</t>
  </si>
  <si>
    <t>Schneck</t>
  </si>
  <si>
    <t>schnf101</t>
  </si>
  <si>
    <t>Schneiberg</t>
  </si>
  <si>
    <t>schnb001</t>
  </si>
  <si>
    <t>Schneider</t>
  </si>
  <si>
    <t>schnd101</t>
  </si>
  <si>
    <t>schnj101</t>
  </si>
  <si>
    <t>schnp101</t>
  </si>
  <si>
    <t>schnk101</t>
  </si>
  <si>
    <t>Schnell</t>
  </si>
  <si>
    <t>schog102</t>
  </si>
  <si>
    <t>Schoen</t>
  </si>
  <si>
    <t>schor101</t>
  </si>
  <si>
    <t>Schoendienst</t>
  </si>
  <si>
    <t>schoj102</t>
  </si>
  <si>
    <t>Schoeneck</t>
  </si>
  <si>
    <t>schos001</t>
  </si>
  <si>
    <t>Schoeneweis</t>
  </si>
  <si>
    <t>schod101</t>
  </si>
  <si>
    <t>Schofield</t>
  </si>
  <si>
    <t>schod001</t>
  </si>
  <si>
    <t>schoo101</t>
  </si>
  <si>
    <t>Schomberg</t>
  </si>
  <si>
    <t>schom001</t>
  </si>
  <si>
    <t>Schooler</t>
  </si>
  <si>
    <t>schoj101</t>
  </si>
  <si>
    <t>Schoonmaker</t>
  </si>
  <si>
    <t>schoj001</t>
  </si>
  <si>
    <t>Schoop</t>
  </si>
  <si>
    <t>schoe101</t>
  </si>
  <si>
    <t>Schorr</t>
  </si>
  <si>
    <t>schog101</t>
  </si>
  <si>
    <t>Schott</t>
  </si>
  <si>
    <t>schop001</t>
  </si>
  <si>
    <t>Schourek</t>
  </si>
  <si>
    <t>schrp103</t>
  </si>
  <si>
    <t>Schramka</t>
  </si>
  <si>
    <t>schro101</t>
  </si>
  <si>
    <t>Schrecongost</t>
  </si>
  <si>
    <t>Osee</t>
  </si>
  <si>
    <t>schrb101</t>
  </si>
  <si>
    <t>Schreiber</t>
  </si>
  <si>
    <t>schrh101</t>
  </si>
  <si>
    <t>schrp102</t>
  </si>
  <si>
    <t>schrt101</t>
  </si>
  <si>
    <t>schrs001</t>
  </si>
  <si>
    <t>Schrenk</t>
  </si>
  <si>
    <t>schrp101</t>
  </si>
  <si>
    <t>Schriver</t>
  </si>
  <si>
    <t>04/29/1886</t>
  </si>
  <si>
    <t>schrc001</t>
  </si>
  <si>
    <t>Schroder</t>
  </si>
  <si>
    <t>schrb102</t>
  </si>
  <si>
    <t>schrb001</t>
  </si>
  <si>
    <t>Schroeder</t>
  </si>
  <si>
    <t>schra101</t>
  </si>
  <si>
    <t>Schroll</t>
  </si>
  <si>
    <t>schrk001</t>
  </si>
  <si>
    <t>Schrom</t>
  </si>
  <si>
    <t>schur001</t>
  </si>
  <si>
    <t>Schu</t>
  </si>
  <si>
    <t>schuh105</t>
  </si>
  <si>
    <t>Schuble</t>
  </si>
  <si>
    <t>schur101</t>
  </si>
  <si>
    <t>Schueler</t>
  </si>
  <si>
    <t>schua001</t>
  </si>
  <si>
    <t>Schugel</t>
  </si>
  <si>
    <t>schud002</t>
  </si>
  <si>
    <t>Schuler</t>
  </si>
  <si>
    <t>schue001</t>
  </si>
  <si>
    <t>Schullstrom</t>
  </si>
  <si>
    <t>schuw101</t>
  </si>
  <si>
    <t>Schulmerich</t>
  </si>
  <si>
    <t>schua101</t>
  </si>
  <si>
    <t>Schult</t>
  </si>
  <si>
    <t>schuf103</t>
  </si>
  <si>
    <t>Schulte</t>
  </si>
  <si>
    <t>schuf101</t>
  </si>
  <si>
    <t>schuh104</t>
  </si>
  <si>
    <t>schuj106</t>
  </si>
  <si>
    <t>schuj105</t>
  </si>
  <si>
    <t>schul101</t>
  </si>
  <si>
    <t>schub104</t>
  </si>
  <si>
    <t>Schultz</t>
  </si>
  <si>
    <t>schub101</t>
  </si>
  <si>
    <t>schuh101</t>
  </si>
  <si>
    <t>schuj002</t>
  </si>
  <si>
    <t>schuj102</t>
  </si>
  <si>
    <t>05/06/1891</t>
  </si>
  <si>
    <t>schuj103</t>
  </si>
  <si>
    <t>schuj101</t>
  </si>
  <si>
    <t>schum001</t>
  </si>
  <si>
    <t>schub001</t>
  </si>
  <si>
    <t>schub103</t>
  </si>
  <si>
    <t>schuw104</t>
  </si>
  <si>
    <t>Webb</t>
  </si>
  <si>
    <t>schum101</t>
  </si>
  <si>
    <t>schua102</t>
  </si>
  <si>
    <t>Schulz</t>
  </si>
  <si>
    <t>schuj001</t>
  </si>
  <si>
    <t>schuw103</t>
  </si>
  <si>
    <t>schud001</t>
  </si>
  <si>
    <t>Schulze</t>
  </si>
  <si>
    <t>schuj104</t>
  </si>
  <si>
    <t>08/07/1891</t>
  </si>
  <si>
    <t>schuh103</t>
  </si>
  <si>
    <t>Schumacher</t>
  </si>
  <si>
    <t>schus001</t>
  </si>
  <si>
    <t>Schumaker</t>
  </si>
  <si>
    <t>schuh102</t>
  </si>
  <si>
    <t>Schumann</t>
  </si>
  <si>
    <t>schuf102</t>
  </si>
  <si>
    <t>Schupp</t>
  </si>
  <si>
    <t>schuw102</t>
  </si>
  <si>
    <t>Schurr</t>
  </si>
  <si>
    <t>sched101</t>
  </si>
  <si>
    <t>Schussler</t>
  </si>
  <si>
    <t>schup001</t>
  </si>
  <si>
    <t>Schuster</t>
  </si>
  <si>
    <t>schub102</t>
  </si>
  <si>
    <t>schuc001</t>
  </si>
  <si>
    <t>Schutz</t>
  </si>
  <si>
    <t>schwm001</t>
  </si>
  <si>
    <t>Schwabe</t>
  </si>
  <si>
    <t>schwd101</t>
  </si>
  <si>
    <t>Schwall</t>
  </si>
  <si>
    <t>schwb104</t>
  </si>
  <si>
    <t>Schwamb</t>
  </si>
  <si>
    <t>schwk001</t>
  </si>
  <si>
    <t>Schwarber</t>
  </si>
  <si>
    <t>schwr101</t>
  </si>
  <si>
    <t>Schwartz</t>
  </si>
  <si>
    <t>schwb103</t>
  </si>
  <si>
    <t>schwb102</t>
  </si>
  <si>
    <t>schwj001</t>
  </si>
  <si>
    <t>Schwarz</t>
  </si>
  <si>
    <t>schwa102</t>
  </si>
  <si>
    <t>Schweitzer</t>
  </si>
  <si>
    <t>schwr102</t>
  </si>
  <si>
    <t>Schwenck</t>
  </si>
  <si>
    <t>schwh101</t>
  </si>
  <si>
    <t>Schwenk</t>
  </si>
  <si>
    <t>schwp101</t>
  </si>
  <si>
    <t>Schwert</t>
  </si>
  <si>
    <t>Pi</t>
  </si>
  <si>
    <t>schwm002</t>
  </si>
  <si>
    <t>Schwimer</t>
  </si>
  <si>
    <t>schwa101</t>
  </si>
  <si>
    <t>Schwind</t>
  </si>
  <si>
    <t>schwc001</t>
  </si>
  <si>
    <t>Schwinden</t>
  </si>
  <si>
    <t>schyj101</t>
  </si>
  <si>
    <t>Schypinski</t>
  </si>
  <si>
    <t>sciom001</t>
  </si>
  <si>
    <t>Scioscia</t>
  </si>
  <si>
    <t>scofl101</t>
  </si>
  <si>
    <t>Scoffic</t>
  </si>
  <si>
    <t>scogj101</t>
  </si>
  <si>
    <t>Scoggins</t>
  </si>
  <si>
    <t>scond001</t>
  </si>
  <si>
    <t>Sconiers</t>
  </si>
  <si>
    <t>scorh101</t>
  </si>
  <si>
    <t>Score</t>
  </si>
  <si>
    <t>scotd101</t>
  </si>
  <si>
    <t>scott001</t>
  </si>
  <si>
    <t>scotd003</t>
  </si>
  <si>
    <t>scotd001</t>
  </si>
  <si>
    <t>scotp101</t>
  </si>
  <si>
    <t>scotg001</t>
  </si>
  <si>
    <t>scotg102</t>
  </si>
  <si>
    <t>scotg101</t>
  </si>
  <si>
    <t>scotj104</t>
  </si>
  <si>
    <t>scotj102</t>
  </si>
  <si>
    <t>scotj101</t>
  </si>
  <si>
    <t>scotj103</t>
  </si>
  <si>
    <t>scotl102</t>
  </si>
  <si>
    <t>LeGrant</t>
  </si>
  <si>
    <t>scote101</t>
  </si>
  <si>
    <t>scotl001</t>
  </si>
  <si>
    <t>scotl101</t>
  </si>
  <si>
    <t>scotm001</t>
  </si>
  <si>
    <t>scotm102</t>
  </si>
  <si>
    <t>09/30/1882</t>
  </si>
  <si>
    <t>scote102</t>
  </si>
  <si>
    <t>scotm101</t>
  </si>
  <si>
    <t>scotd002</t>
  </si>
  <si>
    <t>scotd102</t>
  </si>
  <si>
    <t>scotr001</t>
  </si>
  <si>
    <t>scotr101</t>
  </si>
  <si>
    <t>scott003</t>
  </si>
  <si>
    <t>scott002</t>
  </si>
  <si>
    <t>scotu101</t>
  </si>
  <si>
    <t>scraj001</t>
  </si>
  <si>
    <t>Scranton</t>
  </si>
  <si>
    <t>scrie001</t>
  </si>
  <si>
    <t>Scribner</t>
  </si>
  <si>
    <t>scrit001</t>
  </si>
  <si>
    <t>scric101</t>
  </si>
  <si>
    <t>Scrivener</t>
  </si>
  <si>
    <t>scrut001</t>
  </si>
  <si>
    <t>Scruggs</t>
  </si>
  <si>
    <t>scrux001</t>
  </si>
  <si>
    <t>scuds001</t>
  </si>
  <si>
    <t>Scudder</t>
  </si>
  <si>
    <t>scurr001</t>
  </si>
  <si>
    <t>Scurry</t>
  </si>
  <si>
    <t>scutm001</t>
  </si>
  <si>
    <t>Scutaro</t>
  </si>
  <si>
    <t>seabs001</t>
  </si>
  <si>
    <t>Seabol</t>
  </si>
  <si>
    <t>seagc001</t>
  </si>
  <si>
    <t>Seager</t>
  </si>
  <si>
    <t>seagk001</t>
  </si>
  <si>
    <t>sealj101</t>
  </si>
  <si>
    <t>Seale</t>
  </si>
  <si>
    <t>seamk101</t>
  </si>
  <si>
    <t>Seaman</t>
  </si>
  <si>
    <t>seanr001</t>
  </si>
  <si>
    <t>Seanez</t>
  </si>
  <si>
    <t>searr001</t>
  </si>
  <si>
    <t>Searage</t>
  </si>
  <si>
    <t>sears001</t>
  </si>
  <si>
    <t>Searcy</t>
  </si>
  <si>
    <t>seark101</t>
  </si>
  <si>
    <t>Sears</t>
  </si>
  <si>
    <t>seart001</t>
  </si>
  <si>
    <t>seatt102</t>
  </si>
  <si>
    <t>Seaton</t>
  </si>
  <si>
    <t>seatt101</t>
  </si>
  <si>
    <t>Seats</t>
  </si>
  <si>
    <t>seavt001</t>
  </si>
  <si>
    <t>Seaver</t>
  </si>
  <si>
    <t>seayb001</t>
  </si>
  <si>
    <t>Seay</t>
  </si>
  <si>
    <t>sebrb001</t>
  </si>
  <si>
    <t>Sebra</t>
  </si>
  <si>
    <t>sebrj101</t>
  </si>
  <si>
    <t>Sebring</t>
  </si>
  <si>
    <t>sechd101</t>
  </si>
  <si>
    <t>Sechrist</t>
  </si>
  <si>
    <t>04/28/1899</t>
  </si>
  <si>
    <t>secof101</t>
  </si>
  <si>
    <t>Secory</t>
  </si>
  <si>
    <t>secrd101</t>
  </si>
  <si>
    <t>Secrist</t>
  </si>
  <si>
    <t>seddc001</t>
  </si>
  <si>
    <t>Seddon</t>
  </si>
  <si>
    <t>sedgd101</t>
  </si>
  <si>
    <t>Sedgwick</t>
  </si>
  <si>
    <t>sedls001</t>
  </si>
  <si>
    <t>Sedlacek</t>
  </si>
  <si>
    <t>see-c101</t>
  </si>
  <si>
    <t>See</t>
  </si>
  <si>
    <t>see-l001</t>
  </si>
  <si>
    <t>seedb101</t>
  </si>
  <si>
    <t>Seeds</t>
  </si>
  <si>
    <t>seelc101</t>
  </si>
  <si>
    <t>Seelbach</t>
  </si>
  <si>
    <t>seelc001</t>
  </si>
  <si>
    <t>seerp101</t>
  </si>
  <si>
    <t>Seerey</t>
  </si>
  <si>
    <t>seere101</t>
  </si>
  <si>
    <t>Seery</t>
  </si>
  <si>
    <t>sefck001</t>
  </si>
  <si>
    <t>Sefcik</t>
  </si>
  <si>
    <t>seger001</t>
  </si>
  <si>
    <t>Segedin</t>
  </si>
  <si>
    <t>segeh101</t>
  </si>
  <si>
    <t>Segelke</t>
  </si>
  <si>
    <t>segoz001</t>
  </si>
  <si>
    <t>Segovia</t>
  </si>
  <si>
    <t>segrk101</t>
  </si>
  <si>
    <t>Segrist</t>
  </si>
  <si>
    <t>segud001</t>
  </si>
  <si>
    <t>Segui</t>
  </si>
  <si>
    <t>segud101</t>
  </si>
  <si>
    <t>seguf001</t>
  </si>
  <si>
    <t>Seguignol</t>
  </si>
  <si>
    <t>seguj002</t>
  </si>
  <si>
    <t>Segura</t>
  </si>
  <si>
    <t>seguj001</t>
  </si>
  <si>
    <t>seibp001</t>
  </si>
  <si>
    <t>Seibel</t>
  </si>
  <si>
    <t>seibk101</t>
  </si>
  <si>
    <t>Seibert</t>
  </si>
  <si>
    <t>seibs101</t>
  </si>
  <si>
    <t>Seibold</t>
  </si>
  <si>
    <t>Socks</t>
  </si>
  <si>
    <t>seilr101</t>
  </si>
  <si>
    <t>Seilheimer</t>
  </si>
  <si>
    <t>seitk001</t>
  </si>
  <si>
    <t>Seitzer</t>
  </si>
  <si>
    <t>selbk101</t>
  </si>
  <si>
    <t>Selbach</t>
  </si>
  <si>
    <t>selbb001</t>
  </si>
  <si>
    <t>Selby</t>
  </si>
  <si>
    <t>selea001</t>
  </si>
  <si>
    <t>Sele</t>
  </si>
  <si>
    <t>selft001</t>
  </si>
  <si>
    <t>Self</t>
  </si>
  <si>
    <t>selkg101</t>
  </si>
  <si>
    <t>Selkirk</t>
  </si>
  <si>
    <t>selle101</t>
  </si>
  <si>
    <t>Sell</t>
  </si>
  <si>
    <t>Epp</t>
  </si>
  <si>
    <t>sellj001</t>
  </si>
  <si>
    <t>Sellers</t>
  </si>
  <si>
    <t>sellj002</t>
  </si>
  <si>
    <t>sellr101</t>
  </si>
  <si>
    <t>selmf101</t>
  </si>
  <si>
    <t>Sellman</t>
  </si>
  <si>
    <t>09/19/1873</t>
  </si>
  <si>
    <t>selld101</t>
  </si>
  <si>
    <t>Sells</t>
  </si>
  <si>
    <t>selmd101</t>
  </si>
  <si>
    <t>Selma</t>
  </si>
  <si>
    <t>selpc101</t>
  </si>
  <si>
    <t>Selph</t>
  </si>
  <si>
    <t>selss001</t>
  </si>
  <si>
    <t>Selsky</t>
  </si>
  <si>
    <t>sembm101</t>
  </si>
  <si>
    <t>Sember</t>
  </si>
  <si>
    <t>sembc101</t>
  </si>
  <si>
    <t>Sembera</t>
  </si>
  <si>
    <t>semim001</t>
  </si>
  <si>
    <t>Semien</t>
  </si>
  <si>
    <t>semif001</t>
  </si>
  <si>
    <t>Seminara</t>
  </si>
  <si>
    <t>semia101</t>
  </si>
  <si>
    <t>Seminick</t>
  </si>
  <si>
    <t>sempr101</t>
  </si>
  <si>
    <t>Semproch</t>
  </si>
  <si>
    <t>senes101</t>
  </si>
  <si>
    <t>Senerchia</t>
  </si>
  <si>
    <t>sensc101</t>
  </si>
  <si>
    <t>Sensenderfer</t>
  </si>
  <si>
    <t>09/02/1872</t>
  </si>
  <si>
    <t>sentp101</t>
  </si>
  <si>
    <t>Sentell</t>
  </si>
  <si>
    <t>sents101</t>
  </si>
  <si>
    <t>Senteney</t>
  </si>
  <si>
    <t>senza001</t>
  </si>
  <si>
    <t>Senzatela</t>
  </si>
  <si>
    <t>seo-j001</t>
  </si>
  <si>
    <t>Seo</t>
  </si>
  <si>
    <t>Jae Weong</t>
  </si>
  <si>
    <t>seoam101</t>
  </si>
  <si>
    <t>Seoane</t>
  </si>
  <si>
    <t>sepkt101</t>
  </si>
  <si>
    <t>Sepkowski</t>
  </si>
  <si>
    <t>septl001</t>
  </si>
  <si>
    <t>Septimo</t>
  </si>
  <si>
    <t>Leyson</t>
  </si>
  <si>
    <t>serab101</t>
  </si>
  <si>
    <t>Serad</t>
  </si>
  <si>
    <t>10/13/1884</t>
  </si>
  <si>
    <t>serad001</t>
  </si>
  <si>
    <t>Serafini</t>
  </si>
  <si>
    <t>sereb101</t>
  </si>
  <si>
    <t>Serena</t>
  </si>
  <si>
    <t>sernp101</t>
  </si>
  <si>
    <t>Serna</t>
  </si>
  <si>
    <t>serra001</t>
  </si>
  <si>
    <t>Serrano</t>
  </si>
  <si>
    <t>serrj001</t>
  </si>
  <si>
    <t>serrw001</t>
  </si>
  <si>
    <t>Wascar</t>
  </si>
  <si>
    <t>serug101</t>
  </si>
  <si>
    <t>Serum</t>
  </si>
  <si>
    <t>servs002</t>
  </si>
  <si>
    <t>Servais</t>
  </si>
  <si>
    <t>servs001</t>
  </si>
  <si>
    <t>Service</t>
  </si>
  <si>
    <t>sessw101</t>
  </si>
  <si>
    <t>Sessi</t>
  </si>
  <si>
    <t>settm101</t>
  </si>
  <si>
    <t>Settlemire</t>
  </si>
  <si>
    <t>Merle</t>
  </si>
  <si>
    <t>sevcj101</t>
  </si>
  <si>
    <t>Sevcik</t>
  </si>
  <si>
    <t>seveh101</t>
  </si>
  <si>
    <t>Severeid</t>
  </si>
  <si>
    <t>sevea001</t>
  </si>
  <si>
    <t>Atahualpa</t>
  </si>
  <si>
    <t>sevel001</t>
  </si>
  <si>
    <t>sevep001</t>
  </si>
  <si>
    <t>sevea101</t>
  </si>
  <si>
    <t>Severinsen</t>
  </si>
  <si>
    <t>sever101</t>
  </si>
  <si>
    <t>Severson</t>
  </si>
  <si>
    <t>sewap001</t>
  </si>
  <si>
    <t>Sewald</t>
  </si>
  <si>
    <t>sewae101</t>
  </si>
  <si>
    <t>Seward</t>
  </si>
  <si>
    <t>09/30/1885</t>
  </si>
  <si>
    <t>10/14/1892</t>
  </si>
  <si>
    <t>sewaf101</t>
  </si>
  <si>
    <t>sewag101</t>
  </si>
  <si>
    <t>05/27/1876</t>
  </si>
  <si>
    <t>sewel101</t>
  </si>
  <si>
    <t>Sewell</t>
  </si>
  <si>
    <t>sewej101</t>
  </si>
  <si>
    <t>sewet101</t>
  </si>
  <si>
    <t>sewer101</t>
  </si>
  <si>
    <t>sexae101</t>
  </si>
  <si>
    <t>Sexauer</t>
  </si>
  <si>
    <t>sexsr001</t>
  </si>
  <si>
    <t>Sexson</t>
  </si>
  <si>
    <t>sextc001</t>
  </si>
  <si>
    <t>Sexton</t>
  </si>
  <si>
    <t>sextf101</t>
  </si>
  <si>
    <t>06/21/1895</t>
  </si>
  <si>
    <t>sextj101</t>
  </si>
  <si>
    <t>sextt101</t>
  </si>
  <si>
    <t>seybs101</t>
  </si>
  <si>
    <t>Seybold</t>
  </si>
  <si>
    <t>08/20/1899</t>
  </si>
  <si>
    <t>seyfg101</t>
  </si>
  <si>
    <t>Seyfried</t>
  </si>
  <si>
    <t>seymj101</t>
  </si>
  <si>
    <t>Seymour</t>
  </si>
  <si>
    <t>09/23/1882</t>
  </si>
  <si>
    <t>seymc101</t>
  </si>
  <si>
    <t>04/22/1896</t>
  </si>
  <si>
    <t>shaba001</t>
  </si>
  <si>
    <t>Shabala</t>
  </si>
  <si>
    <t>shacb001</t>
  </si>
  <si>
    <t>Shackelford</t>
  </si>
  <si>
    <t>shack001</t>
  </si>
  <si>
    <t>shaft102</t>
  </si>
  <si>
    <t>Shafer</t>
  </si>
  <si>
    <t>Tillie</t>
  </si>
  <si>
    <t>shafo101</t>
  </si>
  <si>
    <t>Orator</t>
  </si>
  <si>
    <t>shafj001</t>
  </si>
  <si>
    <t>shafr101</t>
  </si>
  <si>
    <t>shaft101</t>
  </si>
  <si>
    <t>shaff101</t>
  </si>
  <si>
    <t>Shaffer</t>
  </si>
  <si>
    <t>shafj101</t>
  </si>
  <si>
    <t>shafr001</t>
  </si>
  <si>
    <t>shafu101</t>
  </si>
  <si>
    <t>shalg101</t>
  </si>
  <si>
    <t>Shallix</t>
  </si>
  <si>
    <t>06/22/1884</t>
  </si>
  <si>
    <t>shama101</t>
  </si>
  <si>
    <t>Shamsky</t>
  </si>
  <si>
    <t>shanw102</t>
  </si>
  <si>
    <t>Shanabrook</t>
  </si>
  <si>
    <t>shang101</t>
  </si>
  <si>
    <t>Shanahan</t>
  </si>
  <si>
    <t>shanw103</t>
  </si>
  <si>
    <t>Shaner</t>
  </si>
  <si>
    <t>shanh102</t>
  </si>
  <si>
    <t>Shank</t>
  </si>
  <si>
    <t>shanh101</t>
  </si>
  <si>
    <t>Shanks</t>
  </si>
  <si>
    <t>shand102</t>
  </si>
  <si>
    <t>Shanley</t>
  </si>
  <si>
    <t>shanj101</t>
  </si>
  <si>
    <t>05/03/1876</t>
  </si>
  <si>
    <t>shanb103</t>
  </si>
  <si>
    <t>Shanner</t>
  </si>
  <si>
    <t>shand101</t>
  </si>
  <si>
    <t>07/21/1889</t>
  </si>
  <si>
    <t>shanf101</t>
  </si>
  <si>
    <t>10/01/1892</t>
  </si>
  <si>
    <t>shanj102</t>
  </si>
  <si>
    <t>shanr101</t>
  </si>
  <si>
    <t>shano101</t>
  </si>
  <si>
    <t>shanm101</t>
  </si>
  <si>
    <t>shanw101</t>
  </si>
  <si>
    <t>shans101</t>
  </si>
  <si>
    <t>shanb102</t>
  </si>
  <si>
    <t>Shantz</t>
  </si>
  <si>
    <t>shanb101</t>
  </si>
  <si>
    <t>sharr101</t>
  </si>
  <si>
    <t>Sharman</t>
  </si>
  <si>
    <t>shard101</t>
  </si>
  <si>
    <t>Sharon</t>
  </si>
  <si>
    <t>sharb102</t>
  </si>
  <si>
    <t>Sharp</t>
  </si>
  <si>
    <t>sharb101</t>
  </si>
  <si>
    <t>Sharpe</t>
  </si>
  <si>
    <t>sharm001</t>
  </si>
  <si>
    <t>Sharperson</t>
  </si>
  <si>
    <t>sharj001</t>
  </si>
  <si>
    <t>Sharpless</t>
  </si>
  <si>
    <t>sharg101</t>
  </si>
  <si>
    <t>Sharrott</t>
  </si>
  <si>
    <t>sharj101</t>
  </si>
  <si>
    <t>shaus101</t>
  </si>
  <si>
    <t>Shaughnessy</t>
  </si>
  <si>
    <t>Shag</t>
  </si>
  <si>
    <t>shauj101</t>
  </si>
  <si>
    <t>Shaute</t>
  </si>
  <si>
    <t>shavj002</t>
  </si>
  <si>
    <t>Shave</t>
  </si>
  <si>
    <t>shavj001</t>
  </si>
  <si>
    <t>Shaver</t>
  </si>
  <si>
    <t>shawa102</t>
  </si>
  <si>
    <t>Shaw</t>
  </si>
  <si>
    <t>shawa101</t>
  </si>
  <si>
    <t>shawb101</t>
  </si>
  <si>
    <t>shawb001</t>
  </si>
  <si>
    <t>shawc001</t>
  </si>
  <si>
    <t>shawd102</t>
  </si>
  <si>
    <t>shawd101</t>
  </si>
  <si>
    <t>shawj101</t>
  </si>
  <si>
    <t>shawj001</t>
  </si>
  <si>
    <t>shawb103</t>
  </si>
  <si>
    <t>shawh101</t>
  </si>
  <si>
    <t>Hunky</t>
  </si>
  <si>
    <t>shaws101</t>
  </si>
  <si>
    <t>05/03/1888</t>
  </si>
  <si>
    <t>shawt001</t>
  </si>
  <si>
    <t>shawb102</t>
  </si>
  <si>
    <t>Shawkey</t>
  </si>
  <si>
    <t>shaym101</t>
  </si>
  <si>
    <t>Shay</t>
  </si>
  <si>
    <t>shayd101</t>
  </si>
  <si>
    <t>sheas101</t>
  </si>
  <si>
    <t>sheag101</t>
  </si>
  <si>
    <t>shean101</t>
  </si>
  <si>
    <t>sheaj102</t>
  </si>
  <si>
    <t>sheam102</t>
  </si>
  <si>
    <t>sheam101</t>
  </si>
  <si>
    <t>shear102</t>
  </si>
  <si>
    <t>sheas102</t>
  </si>
  <si>
    <t>shead001</t>
  </si>
  <si>
    <t>Sheaffer</t>
  </si>
  <si>
    <t>sheed101</t>
  </si>
  <si>
    <t>Sheahan</t>
  </si>
  <si>
    <t>sheaa101</t>
  </si>
  <si>
    <t>Shealy</t>
  </si>
  <si>
    <t>shear001</t>
  </si>
  <si>
    <t>shead101</t>
  </si>
  <si>
    <t>Shean</t>
  </si>
  <si>
    <t>shear101</t>
  </si>
  <si>
    <t>Shearer</t>
  </si>
  <si>
    <t>sheat001</t>
  </si>
  <si>
    <t>Shearn</t>
  </si>
  <si>
    <t>sheaj101</t>
  </si>
  <si>
    <t>Shearon</t>
  </si>
  <si>
    <t>sheag102</t>
  </si>
  <si>
    <t>Shears</t>
  </si>
  <si>
    <t>shecj101</t>
  </si>
  <si>
    <t>Sheckard</t>
  </si>
  <si>
    <t>09/14/1897</t>
  </si>
  <si>
    <t>sheej102</t>
  </si>
  <si>
    <t>Sheehan</t>
  </si>
  <si>
    <t>sheej101</t>
  </si>
  <si>
    <t>sheet102</t>
  </si>
  <si>
    <t>sheet101</t>
  </si>
  <si>
    <t>sheeb102</t>
  </si>
  <si>
    <t>07/22/1895</t>
  </si>
  <si>
    <t>sheee101</t>
  </si>
  <si>
    <t>Sheely</t>
  </si>
  <si>
    <t>sheeb101</t>
  </si>
  <si>
    <t>sheec101</t>
  </si>
  <si>
    <t>Sheerin</t>
  </si>
  <si>
    <t>sheea001</t>
  </si>
  <si>
    <t>Sheets</t>
  </si>
  <si>
    <t>sheeb001</t>
  </si>
  <si>
    <t>sheel001</t>
  </si>
  <si>
    <t>shefg001</t>
  </si>
  <si>
    <t>Sheffield</t>
  </si>
  <si>
    <t>shefj001</t>
  </si>
  <si>
    <t>Justus</t>
  </si>
  <si>
    <t>shelj001</t>
  </si>
  <si>
    <t>shelb101</t>
  </si>
  <si>
    <t>shelr101</t>
  </si>
  <si>
    <t>shels001</t>
  </si>
  <si>
    <t>shels002</t>
  </si>
  <si>
    <t>Shell</t>
  </si>
  <si>
    <t>shelf101</t>
  </si>
  <si>
    <t>Shellenback</t>
  </si>
  <si>
    <t>shelj101</t>
  </si>
  <si>
    <t>shelh101</t>
  </si>
  <si>
    <t>shels101</t>
  </si>
  <si>
    <t>Shelton</t>
  </si>
  <si>
    <t>shelb001</t>
  </si>
  <si>
    <t>shelc001</t>
  </si>
  <si>
    <t>shems101</t>
  </si>
  <si>
    <t>Shemo</t>
  </si>
  <si>
    <t>shepb101</t>
  </si>
  <si>
    <t>Shepard</t>
  </si>
  <si>
    <t>shepj102</t>
  </si>
  <si>
    <t>shepr101</t>
  </si>
  <si>
    <t>Shepardson</t>
  </si>
  <si>
    <t>shepk001</t>
  </si>
  <si>
    <t>Shepherd</t>
  </si>
  <si>
    <t>shepr001</t>
  </si>
  <si>
    <t>shepj101</t>
  </si>
  <si>
    <t>Sheppard</t>
  </si>
  <si>
    <t>sherb101</t>
  </si>
  <si>
    <t>Sherdel</t>
  </si>
  <si>
    <t>sherj001</t>
  </si>
  <si>
    <t>Sherfy</t>
  </si>
  <si>
    <t>sherr102</t>
  </si>
  <si>
    <t>Sherid</t>
  </si>
  <si>
    <t>sherr101</t>
  </si>
  <si>
    <t>Sheridan</t>
  </si>
  <si>
    <t>shern101</t>
  </si>
  <si>
    <t>sherp001</t>
  </si>
  <si>
    <t>sheru101</t>
  </si>
  <si>
    <t>10/09/1875</t>
  </si>
  <si>
    <t>shere101</t>
  </si>
  <si>
    <t>Sherling</t>
  </si>
  <si>
    <t>sherm101</t>
  </si>
  <si>
    <t>Sherlock</t>
  </si>
  <si>
    <t>sherv101</t>
  </si>
  <si>
    <t>sherd001</t>
  </si>
  <si>
    <t>sherj101</t>
  </si>
  <si>
    <t>sherd102</t>
  </si>
  <si>
    <t>sherr001</t>
  </si>
  <si>
    <t>Sherriff</t>
  </si>
  <si>
    <t>sherd101</t>
  </si>
  <si>
    <t>Sherrill</t>
  </si>
  <si>
    <t>sherg001</t>
  </si>
  <si>
    <t>shert001</t>
  </si>
  <si>
    <t>sherf101</t>
  </si>
  <si>
    <t>sherl101</t>
  </si>
  <si>
    <t>shern102</t>
  </si>
  <si>
    <t>shetb101</t>
  </si>
  <si>
    <t>Shetrone</t>
  </si>
  <si>
    <t>shetj101</t>
  </si>
  <si>
    <t>Shetzline</t>
  </si>
  <si>
    <t>shevj101</t>
  </si>
  <si>
    <t>Shevlin</t>
  </si>
  <si>
    <t>shieb101</t>
  </si>
  <si>
    <t>Shields</t>
  </si>
  <si>
    <t>shiec101</t>
  </si>
  <si>
    <t>shiep101</t>
  </si>
  <si>
    <t>shiej002</t>
  </si>
  <si>
    <t>shies002</t>
  </si>
  <si>
    <t>Scot</t>
  </si>
  <si>
    <t>shies001</t>
  </si>
  <si>
    <t>shiet001</t>
  </si>
  <si>
    <t>shiev101</t>
  </si>
  <si>
    <t>shiej001</t>
  </si>
  <si>
    <t>Shiell</t>
  </si>
  <si>
    <t>shifg101</t>
  </si>
  <si>
    <t>Shifflett</t>
  </si>
  <si>
    <t>shifs001</t>
  </si>
  <si>
    <t>shilj101</t>
  </si>
  <si>
    <t>Shilling</t>
  </si>
  <si>
    <t>shinz001</t>
  </si>
  <si>
    <t>Shinall</t>
  </si>
  <si>
    <t>Zak</t>
  </si>
  <si>
    <t>shing101</t>
  </si>
  <si>
    <t>Shinault</t>
  </si>
  <si>
    <t>shinb101</t>
  </si>
  <si>
    <t>Shindle</t>
  </si>
  <si>
    <t>shinr001</t>
  </si>
  <si>
    <t>Shines</t>
  </si>
  <si>
    <t>shint001</t>
  </si>
  <si>
    <t>Shinjo</t>
  </si>
  <si>
    <t>shinr101</t>
  </si>
  <si>
    <t>Shinners</t>
  </si>
  <si>
    <t>shint101</t>
  </si>
  <si>
    <t>Shinnick</t>
  </si>
  <si>
    <t>shipd001</t>
  </si>
  <si>
    <t>Shipanoff</t>
  </si>
  <si>
    <t>shipb101</t>
  </si>
  <si>
    <t>Shipke</t>
  </si>
  <si>
    <t>shipb001</t>
  </si>
  <si>
    <t>Shipley</t>
  </si>
  <si>
    <t>shipc001</t>
  </si>
  <si>
    <t>shipj101</t>
  </si>
  <si>
    <t>shira101</t>
  </si>
  <si>
    <t>Shires</t>
  </si>
  <si>
    <t>shird101</t>
  </si>
  <si>
    <t>Shirey</t>
  </si>
  <si>
    <t>shirt101</t>
  </si>
  <si>
    <t>Shirley</t>
  </si>
  <si>
    <t>shirb101</t>
  </si>
  <si>
    <t>shirm101</t>
  </si>
  <si>
    <t>shirb001</t>
  </si>
  <si>
    <t>shirs101</t>
  </si>
  <si>
    <t>shivi101</t>
  </si>
  <si>
    <t>Shiver</t>
  </si>
  <si>
    <t>Ivey</t>
  </si>
  <si>
    <t>shocg101</t>
  </si>
  <si>
    <t>Shoch</t>
  </si>
  <si>
    <t>09/10/1886</t>
  </si>
  <si>
    <t>shocu101</t>
  </si>
  <si>
    <t>Shocker</t>
  </si>
  <si>
    <t>Urban</t>
  </si>
  <si>
    <t>shocc101</t>
  </si>
  <si>
    <t>Shockley</t>
  </si>
  <si>
    <t>Costen</t>
  </si>
  <si>
    <t>shoec101</t>
  </si>
  <si>
    <t>Shoemaker</t>
  </si>
  <si>
    <t>shoem001</t>
  </si>
  <si>
    <t>shofm101</t>
  </si>
  <si>
    <t>Shoffner</t>
  </si>
  <si>
    <t>shofs101</t>
  </si>
  <si>
    <t>Shofner</t>
  </si>
  <si>
    <t>Strick</t>
  </si>
  <si>
    <t>shoke101</t>
  </si>
  <si>
    <t>Shokes</t>
  </si>
  <si>
    <t>shoor102</t>
  </si>
  <si>
    <t>Shook</t>
  </si>
  <si>
    <t>shoor101</t>
  </si>
  <si>
    <t>Shoop</t>
  </si>
  <si>
    <t>shopt101</t>
  </si>
  <si>
    <t>Shopay</t>
  </si>
  <si>
    <t>shopk001</t>
  </si>
  <si>
    <t>Shoppach</t>
  </si>
  <si>
    <t>shore101</t>
  </si>
  <si>
    <t>Shore</t>
  </si>
  <si>
    <t>shorr101</t>
  </si>
  <si>
    <t>shorb102</t>
  </si>
  <si>
    <t>Shores</t>
  </si>
  <si>
    <t>shord101</t>
  </si>
  <si>
    <t>Short</t>
  </si>
  <si>
    <t>shorc102</t>
  </si>
  <si>
    <t>shorr001</t>
  </si>
  <si>
    <t>shorb101</t>
  </si>
  <si>
    <t>shorc101</t>
  </si>
  <si>
    <t>Shorten</t>
  </si>
  <si>
    <t>shotb101</t>
  </si>
  <si>
    <t>Shotton</t>
  </si>
  <si>
    <t>shouc101</t>
  </si>
  <si>
    <t>Shoun</t>
  </si>
  <si>
    <t>shouj101</t>
  </si>
  <si>
    <t>Shoupe</t>
  </si>
  <si>
    <t>05/03/1879</t>
  </si>
  <si>
    <t>shoub001</t>
  </si>
  <si>
    <t>Shouse</t>
  </si>
  <si>
    <t>shovj101</t>
  </si>
  <si>
    <t>Shovlin</t>
  </si>
  <si>
    <t>showe001</t>
  </si>
  <si>
    <t>Show</t>
  </si>
  <si>
    <t>shrec001</t>
  </si>
  <si>
    <t>Shreve</t>
  </si>
  <si>
    <t>shrel101</t>
  </si>
  <si>
    <t>Lev</t>
  </si>
  <si>
    <t>shrih101</t>
  </si>
  <si>
    <t>Shriver</t>
  </si>
  <si>
    <t>shubg101</t>
  </si>
  <si>
    <t>Shuba</t>
  </si>
  <si>
    <t>shucj001</t>
  </si>
  <si>
    <t>Shuck</t>
  </si>
  <si>
    <t>J.B.</t>
  </si>
  <si>
    <t>shuep001</t>
  </si>
  <si>
    <t>Shuey</t>
  </si>
  <si>
    <t>shugf101</t>
  </si>
  <si>
    <t>Shugart</t>
  </si>
  <si>
    <t>shult101</t>
  </si>
  <si>
    <t>Shultz</t>
  </si>
  <si>
    <t>shuma001</t>
  </si>
  <si>
    <t>Shumaker</t>
  </si>
  <si>
    <t>shumh101</t>
  </si>
  <si>
    <t>Shuman</t>
  </si>
  <si>
    <t>shumt001</t>
  </si>
  <si>
    <t>Shumpert</t>
  </si>
  <si>
    <t>shupv101</t>
  </si>
  <si>
    <t>Shupe</t>
  </si>
  <si>
    <t>sicke101</t>
  </si>
  <si>
    <t>Sicking</t>
  </si>
  <si>
    <t>siddj001</t>
  </si>
  <si>
    <t>Siddall</t>
  </si>
  <si>
    <t>siebn101</t>
  </si>
  <si>
    <t>Siebern</t>
  </si>
  <si>
    <t>siebp101</t>
  </si>
  <si>
    <t>Siebert</t>
  </si>
  <si>
    <t>siebd102</t>
  </si>
  <si>
    <t>siebs101</t>
  </si>
  <si>
    <t>siebd101</t>
  </si>
  <si>
    <t>Siebler</t>
  </si>
  <si>
    <t>sieff101</t>
  </si>
  <si>
    <t>Siefke</t>
  </si>
  <si>
    <t>siegj102</t>
  </si>
  <si>
    <t>Siegel</t>
  </si>
  <si>
    <t>siegj101</t>
  </si>
  <si>
    <t>Siegle</t>
  </si>
  <si>
    <t>siegk001</t>
  </si>
  <si>
    <t>Siegrist</t>
  </si>
  <si>
    <t>siemo101</t>
  </si>
  <si>
    <t>Siemer</t>
  </si>
  <si>
    <t>sierm002</t>
  </si>
  <si>
    <t>Sierra</t>
  </si>
  <si>
    <t>Magneuris</t>
  </si>
  <si>
    <t>sierm001</t>
  </si>
  <si>
    <t>sierr001</t>
  </si>
  <si>
    <t>sierc001</t>
  </si>
  <si>
    <t>sieve101</t>
  </si>
  <si>
    <t>Siever</t>
  </si>
  <si>
    <t>sievr101</t>
  </si>
  <si>
    <t>Sievers</t>
  </si>
  <si>
    <t>sifff101</t>
  </si>
  <si>
    <t>Siffell</t>
  </si>
  <si>
    <t>sigaf101</t>
  </si>
  <si>
    <t>Sigafoos</t>
  </si>
  <si>
    <t>siglp101</t>
  </si>
  <si>
    <t>Siglin</t>
  </si>
  <si>
    <t>sigmt101</t>
  </si>
  <si>
    <t>Sigman</t>
  </si>
  <si>
    <t>signw101</t>
  </si>
  <si>
    <t>Signer</t>
  </si>
  <si>
    <t>sigss101</t>
  </si>
  <si>
    <t>Sigsby</t>
  </si>
  <si>
    <t>06/27/1893</t>
  </si>
  <si>
    <t>sikob001</t>
  </si>
  <si>
    <t>Sikorski</t>
  </si>
  <si>
    <t>silbe101</t>
  </si>
  <si>
    <t>Silber</t>
  </si>
  <si>
    <t>silce101</t>
  </si>
  <si>
    <t>Silch</t>
  </si>
  <si>
    <t>04/29/1888</t>
  </si>
  <si>
    <t>silvc001</t>
  </si>
  <si>
    <t>Silva</t>
  </si>
  <si>
    <t>silvd101</t>
  </si>
  <si>
    <t>silvj001</t>
  </si>
  <si>
    <t>silvw001</t>
  </si>
  <si>
    <t>silva101</t>
  </si>
  <si>
    <t>Silvera</t>
  </si>
  <si>
    <t>silvc101</t>
  </si>
  <si>
    <t>silvl101</t>
  </si>
  <si>
    <t>Silverio</t>
  </si>
  <si>
    <t>silvt101</t>
  </si>
  <si>
    <t>silvd001</t>
  </si>
  <si>
    <t>Silvestri</t>
  </si>
  <si>
    <t>silvk101</t>
  </si>
  <si>
    <t>simaa101</t>
  </si>
  <si>
    <t>Sima</t>
  </si>
  <si>
    <t>simab001</t>
  </si>
  <si>
    <t>Simas</t>
  </si>
  <si>
    <t>simma101</t>
  </si>
  <si>
    <t>Simmons</t>
  </si>
  <si>
    <t>simma001</t>
  </si>
  <si>
    <t>Andrelton</t>
  </si>
  <si>
    <t>simmb001</t>
  </si>
  <si>
    <t>simmc101</t>
  </si>
  <si>
    <t>simmh101</t>
  </si>
  <si>
    <t>simmj102</t>
  </si>
  <si>
    <t>simmj101</t>
  </si>
  <si>
    <t>05/23/1871</t>
  </si>
  <si>
    <t>simmn001</t>
  </si>
  <si>
    <t>simmp101</t>
  </si>
  <si>
    <t>simms001</t>
  </si>
  <si>
    <t>Shae</t>
  </si>
  <si>
    <t>simmt001</t>
  </si>
  <si>
    <t>simmm001</t>
  </si>
  <si>
    <t>Simms</t>
  </si>
  <si>
    <t>simoa001</t>
  </si>
  <si>
    <t>simoh101</t>
  </si>
  <si>
    <t>10/07/1887</t>
  </si>
  <si>
    <t>simom102</t>
  </si>
  <si>
    <t>simor001</t>
  </si>
  <si>
    <t>simos101</t>
  </si>
  <si>
    <t>simod001</t>
  </si>
  <si>
    <t>Simons</t>
  </si>
  <si>
    <t>simom101</t>
  </si>
  <si>
    <t>simoj001</t>
  </si>
  <si>
    <t>Simontacchi</t>
  </si>
  <si>
    <t>simph101</t>
  </si>
  <si>
    <t>Simpson</t>
  </si>
  <si>
    <t>simpj101</t>
  </si>
  <si>
    <t>simpa001</t>
  </si>
  <si>
    <t>simpm101</t>
  </si>
  <si>
    <t>simpd102</t>
  </si>
  <si>
    <t>simps101</t>
  </si>
  <si>
    <t>simpd101</t>
  </si>
  <si>
    <t>simpw101</t>
  </si>
  <si>
    <t>simsp101</t>
  </si>
  <si>
    <t>Sims</t>
  </si>
  <si>
    <t>simsd101</t>
  </si>
  <si>
    <t>simsg101</t>
  </si>
  <si>
    <t>simsl001</t>
  </si>
  <si>
    <t>sinam001</t>
  </si>
  <si>
    <t>Sinatro</t>
  </si>
  <si>
    <t>sincs001</t>
  </si>
  <si>
    <t>Sinclair</t>
  </si>
  <si>
    <t>sincb101</t>
  </si>
  <si>
    <t>Sincock</t>
  </si>
  <si>
    <t>sineh101</t>
  </si>
  <si>
    <t>Siner</t>
  </si>
  <si>
    <t>Hosea</t>
  </si>
  <si>
    <t>singb101</t>
  </si>
  <si>
    <t>Singer</t>
  </si>
  <si>
    <t>singe101</t>
  </si>
  <si>
    <t>Singleton</t>
  </si>
  <si>
    <t>singc001</t>
  </si>
  <si>
    <t>singd001</t>
  </si>
  <si>
    <t>singj101</t>
  </si>
  <si>
    <t>singj001</t>
  </si>
  <si>
    <t>singk001</t>
  </si>
  <si>
    <t>singf101</t>
  </si>
  <si>
    <t>Sington</t>
  </si>
  <si>
    <t>sinkb001</t>
  </si>
  <si>
    <t>Sinkbeil</t>
  </si>
  <si>
    <t>siped101</t>
  </si>
  <si>
    <t>Sipek</t>
  </si>
  <si>
    <t>sipij101</t>
  </si>
  <si>
    <t>Sipin</t>
  </si>
  <si>
    <t>sippt001</t>
  </si>
  <si>
    <t>Sipp</t>
  </si>
  <si>
    <t>sirom001</t>
  </si>
  <si>
    <t>Sirotka</t>
  </si>
  <si>
    <t>sisca001</t>
  </si>
  <si>
    <t>Sisco</t>
  </si>
  <si>
    <t>siscc001</t>
  </si>
  <si>
    <t>siscs001</t>
  </si>
  <si>
    <t>siskd001</t>
  </si>
  <si>
    <t>Sisk</t>
  </si>
  <si>
    <t>siskt101</t>
  </si>
  <si>
    <t>sisld102</t>
  </si>
  <si>
    <t>Sisler</t>
  </si>
  <si>
    <t>sislg101</t>
  </si>
  <si>
    <t>sisld101</t>
  </si>
  <si>
    <t>sists101</t>
  </si>
  <si>
    <t>Sisti</t>
  </si>
  <si>
    <t>Sibby</t>
  </si>
  <si>
    <t>sittc101</t>
  </si>
  <si>
    <t>Sitton</t>
  </si>
  <si>
    <t>sivep101</t>
  </si>
  <si>
    <t>Sivess</t>
  </si>
  <si>
    <t>siwyj001</t>
  </si>
  <si>
    <t>Siwy</t>
  </si>
  <si>
    <t>sixse101</t>
  </si>
  <si>
    <t>Sixsmith</t>
  </si>
  <si>
    <t>sizeg001</t>
  </si>
  <si>
    <t>Sizemore</t>
  </si>
  <si>
    <t>sizes001</t>
  </si>
  <si>
    <t>sizet101</t>
  </si>
  <si>
    <t>skaff101</t>
  </si>
  <si>
    <t>Skaff</t>
  </si>
  <si>
    <t>skagd101</t>
  </si>
  <si>
    <t>Skaggs</t>
  </si>
  <si>
    <t>skagt001</t>
  </si>
  <si>
    <t>skalj001</t>
  </si>
  <si>
    <t>Skalski</t>
  </si>
  <si>
    <t>skaud101</t>
  </si>
  <si>
    <t>Skaugstad</t>
  </si>
  <si>
    <t>skeed101</t>
  </si>
  <si>
    <t>Skeels</t>
  </si>
  <si>
    <t>sketb101</t>
  </si>
  <si>
    <t>Sketchley</t>
  </si>
  <si>
    <t>skidr101</t>
  </si>
  <si>
    <t>Skidmore</t>
  </si>
  <si>
    <t>skifb101</t>
  </si>
  <si>
    <t>Skiff</t>
  </si>
  <si>
    <t>skina101</t>
  </si>
  <si>
    <t>Skinner</t>
  </si>
  <si>
    <t>07/12/1884</t>
  </si>
  <si>
    <t>skinc102</t>
  </si>
  <si>
    <t>skinj001</t>
  </si>
  <si>
    <t>skinb101</t>
  </si>
  <si>
    <t>skipk001</t>
  </si>
  <si>
    <t>Skipworth</t>
  </si>
  <si>
    <t>skizl101</t>
  </si>
  <si>
    <t>Skizas</t>
  </si>
  <si>
    <t>skoge001</t>
  </si>
  <si>
    <t>Skoglund</t>
  </si>
  <si>
    <t>skokc101</t>
  </si>
  <si>
    <t>Skok</t>
  </si>
  <si>
    <t>skolm001</t>
  </si>
  <si>
    <t>Skole</t>
  </si>
  <si>
    <t>skopj101</t>
  </si>
  <si>
    <t>Skopec</t>
  </si>
  <si>
    <t>skowb101</t>
  </si>
  <si>
    <t>Skowron</t>
  </si>
  <si>
    <t>skrmm001</t>
  </si>
  <si>
    <t>Skrmetta</t>
  </si>
  <si>
    <t>skubb101</t>
  </si>
  <si>
    <t>Skube</t>
  </si>
  <si>
    <t>sladg101</t>
  </si>
  <si>
    <t>slada101</t>
  </si>
  <si>
    <t>Sladen</t>
  </si>
  <si>
    <t>slagj102</t>
  </si>
  <si>
    <t>Slagle</t>
  </si>
  <si>
    <t>04/17/1899</t>
  </si>
  <si>
    <t>slagr101</t>
  </si>
  <si>
    <t>slagw101</t>
  </si>
  <si>
    <t>slama001</t>
  </si>
  <si>
    <t>Slama</t>
  </si>
  <si>
    <t>sland001</t>
  </si>
  <si>
    <t>Slania</t>
  </si>
  <si>
    <t>slapc101</t>
  </si>
  <si>
    <t>Slapnicka</t>
  </si>
  <si>
    <t>slapj101</t>
  </si>
  <si>
    <t>Slappey</t>
  </si>
  <si>
    <t>slatd001</t>
  </si>
  <si>
    <t>Slaten</t>
  </si>
  <si>
    <t>slata001</t>
  </si>
  <si>
    <t>Slater</t>
  </si>
  <si>
    <t>slatj001</t>
  </si>
  <si>
    <t>Slaton</t>
  </si>
  <si>
    <t>slatj101</t>
  </si>
  <si>
    <t>Slattery</t>
  </si>
  <si>
    <t>slatm101</t>
  </si>
  <si>
    <t>slatp101</t>
  </si>
  <si>
    <t>slaud001</t>
  </si>
  <si>
    <t>Slaught</t>
  </si>
  <si>
    <t>slaub101</t>
  </si>
  <si>
    <t>Slaughter</t>
  </si>
  <si>
    <t>slaue101</t>
  </si>
  <si>
    <t>slaus101</t>
  </si>
  <si>
    <t>slays102</t>
  </si>
  <si>
    <t>Slayback</t>
  </si>
  <si>
    <t>Scottie</t>
  </si>
  <si>
    <t>slayb101</t>
  </si>
  <si>
    <t>slays101</t>
  </si>
  <si>
    <t>Slayton</t>
  </si>
  <si>
    <t>sleal101</t>
  </si>
  <si>
    <t>Sleater</t>
  </si>
  <si>
    <t>sledt001</t>
  </si>
  <si>
    <t>Sledge</t>
  </si>
  <si>
    <t>Terrmel</t>
  </si>
  <si>
    <t>slega001</t>
  </si>
  <si>
    <t>Slegers</t>
  </si>
  <si>
    <t>sloab101</t>
  </si>
  <si>
    <t>Sloan</t>
  </si>
  <si>
    <t>sloat101</t>
  </si>
  <si>
    <t>sloal101</t>
  </si>
  <si>
    <t>Sloat</t>
  </si>
  <si>
    <t>slocb001</t>
  </si>
  <si>
    <t>Slocum</t>
  </si>
  <si>
    <t>slocr101</t>
  </si>
  <si>
    <t>sloch001</t>
  </si>
  <si>
    <t>Slocumb</t>
  </si>
  <si>
    <t>Heathcliff</t>
  </si>
  <si>
    <t>slowk001</t>
  </si>
  <si>
    <t>Slowey</t>
  </si>
  <si>
    <t>slusj001</t>
  </si>
  <si>
    <t>Slusarski</t>
  </si>
  <si>
    <t>smajc001</t>
  </si>
  <si>
    <t>Smajstrla</t>
  </si>
  <si>
    <t>smala001</t>
  </si>
  <si>
    <t>Small</t>
  </si>
  <si>
    <t>smalc101</t>
  </si>
  <si>
    <t>smalh101</t>
  </si>
  <si>
    <t>smalj101</t>
  </si>
  <si>
    <t>smalm001</t>
  </si>
  <si>
    <t>smalr001</t>
  </si>
  <si>
    <t>Smalley</t>
  </si>
  <si>
    <t>smalr101</t>
  </si>
  <si>
    <t>smalw102</t>
  </si>
  <si>
    <t>smalw101</t>
  </si>
  <si>
    <t>Smallwood</t>
  </si>
  <si>
    <t>smarj001</t>
  </si>
  <si>
    <t>Smart</t>
  </si>
  <si>
    <t>smazj101</t>
  </si>
  <si>
    <t>Smaza</t>
  </si>
  <si>
    <t>smilj001</t>
  </si>
  <si>
    <t>Smiley</t>
  </si>
  <si>
    <t>smilb101</t>
  </si>
  <si>
    <t>10/13/1874</t>
  </si>
  <si>
    <t>smite109</t>
  </si>
  <si>
    <t>Smith</t>
  </si>
  <si>
    <t>07/23/1883</t>
  </si>
  <si>
    <t>smita105</t>
  </si>
  <si>
    <t>Aleck</t>
  </si>
  <si>
    <t>04/23/1897</t>
  </si>
  <si>
    <t>smita104</t>
  </si>
  <si>
    <t>smita103</t>
  </si>
  <si>
    <t>smita102</t>
  </si>
  <si>
    <t>smitd009</t>
  </si>
  <si>
    <t>smitt101</t>
  </si>
  <si>
    <t>smitk103</t>
  </si>
  <si>
    <t>smita101</t>
  </si>
  <si>
    <t>smitb101</t>
  </si>
  <si>
    <t>smitb102</t>
  </si>
  <si>
    <t>smitb006</t>
  </si>
  <si>
    <t>smitb104</t>
  </si>
  <si>
    <t>smitb002</t>
  </si>
  <si>
    <t>Brick</t>
  </si>
  <si>
    <t>smitb001</t>
  </si>
  <si>
    <t>Bryn</t>
  </si>
  <si>
    <t>smitb005</t>
  </si>
  <si>
    <t>smitc006</t>
  </si>
  <si>
    <t>smitb105</t>
  </si>
  <si>
    <t>smitr101</t>
  </si>
  <si>
    <t>smitc004</t>
  </si>
  <si>
    <t>smitc003</t>
  </si>
  <si>
    <t>smitc001</t>
  </si>
  <si>
    <t>smitc107</t>
  </si>
  <si>
    <t>smitc106</t>
  </si>
  <si>
    <t>smitp101</t>
  </si>
  <si>
    <t>10/20/1876</t>
  </si>
  <si>
    <t>smitc105</t>
  </si>
  <si>
    <t>smitc002</t>
  </si>
  <si>
    <t>smitc005</t>
  </si>
  <si>
    <t>smitc101</t>
  </si>
  <si>
    <t>smitp107</t>
  </si>
  <si>
    <t>Pop-boy</t>
  </si>
  <si>
    <t>smitc104</t>
  </si>
  <si>
    <t>smitd006</t>
  </si>
  <si>
    <t>smitd005</t>
  </si>
  <si>
    <t>smitd004</t>
  </si>
  <si>
    <t>Dar</t>
  </si>
  <si>
    <t>smitd105</t>
  </si>
  <si>
    <t>smitd001</t>
  </si>
  <si>
    <t>smitd002</t>
  </si>
  <si>
    <t>smitd008</t>
  </si>
  <si>
    <t>smitd101</t>
  </si>
  <si>
    <t>smite108</t>
  </si>
  <si>
    <t>smite107</t>
  </si>
  <si>
    <t>smite106</t>
  </si>
  <si>
    <t>smite105</t>
  </si>
  <si>
    <t>smite110</t>
  </si>
  <si>
    <t>smite101</t>
  </si>
  <si>
    <t>05/25/1883</t>
  </si>
  <si>
    <t>smitm105</t>
  </si>
  <si>
    <t>smitm104</t>
  </si>
  <si>
    <t>smite104</t>
  </si>
  <si>
    <t>smitm103</t>
  </si>
  <si>
    <t>smitc103</t>
  </si>
  <si>
    <t>smite103</t>
  </si>
  <si>
    <t>smitf106</t>
  </si>
  <si>
    <t>smitf105</t>
  </si>
  <si>
    <t>smitf104</t>
  </si>
  <si>
    <t>smitf101</t>
  </si>
  <si>
    <t>smitf103</t>
  </si>
  <si>
    <t>smitf102</t>
  </si>
  <si>
    <t>schmb104</t>
  </si>
  <si>
    <t>07/06/1886</t>
  </si>
  <si>
    <t>smits002</t>
  </si>
  <si>
    <t>smitg104</t>
  </si>
  <si>
    <t>smitg101</t>
  </si>
  <si>
    <t>smith110</t>
  </si>
  <si>
    <t>09/01/1897</t>
  </si>
  <si>
    <t>smitg103</t>
  </si>
  <si>
    <t>smitg102</t>
  </si>
  <si>
    <t>smitg001</t>
  </si>
  <si>
    <t>smitg002</t>
  </si>
  <si>
    <t>smith109</t>
  </si>
  <si>
    <t>smith108</t>
  </si>
  <si>
    <t>smith106</t>
  </si>
  <si>
    <t>smith105</t>
  </si>
  <si>
    <t>smith104</t>
  </si>
  <si>
    <t>smith103</t>
  </si>
  <si>
    <t>smith102</t>
  </si>
  <si>
    <t>smith101</t>
  </si>
  <si>
    <t>smitj106</t>
  </si>
  <si>
    <t>smitj109</t>
  </si>
  <si>
    <t>smitj108</t>
  </si>
  <si>
    <t>smitj005</t>
  </si>
  <si>
    <t>smits104</t>
  </si>
  <si>
    <t>09/10/1898</t>
  </si>
  <si>
    <t>smitr108</t>
  </si>
  <si>
    <t>smith107</t>
  </si>
  <si>
    <t>smitj107</t>
  </si>
  <si>
    <t>smitj101</t>
  </si>
  <si>
    <t>smitj001</t>
  </si>
  <si>
    <t>smitj105</t>
  </si>
  <si>
    <t>smitd003</t>
  </si>
  <si>
    <t>smitd007</t>
  </si>
  <si>
    <t>smitp106</t>
  </si>
  <si>
    <t>Phenomenal</t>
  </si>
  <si>
    <t>smitj102</t>
  </si>
  <si>
    <t>smitj104</t>
  </si>
  <si>
    <t>smitj110</t>
  </si>
  <si>
    <t>smitc102</t>
  </si>
  <si>
    <t>smitj003</t>
  </si>
  <si>
    <t>smitj002</t>
  </si>
  <si>
    <t>smitj004</t>
  </si>
  <si>
    <t>smitj103</t>
  </si>
  <si>
    <t>05/21/1893</t>
  </si>
  <si>
    <t>smitk101</t>
  </si>
  <si>
    <t>smitk102</t>
  </si>
  <si>
    <t>smitk002</t>
  </si>
  <si>
    <t>Kevan</t>
  </si>
  <si>
    <t>smitp105</t>
  </si>
  <si>
    <t>smitl001</t>
  </si>
  <si>
    <t>smitr001</t>
  </si>
  <si>
    <t>smitl102</t>
  </si>
  <si>
    <t>09/07/1882</t>
  </si>
  <si>
    <t>smitb111</t>
  </si>
  <si>
    <t>smitl101</t>
  </si>
  <si>
    <t>08/28/1890</t>
  </si>
  <si>
    <t>smitl002</t>
  </si>
  <si>
    <t>smitm007</t>
  </si>
  <si>
    <t>Mallex</t>
  </si>
  <si>
    <t>smitm101</t>
  </si>
  <si>
    <t>smitm004</t>
  </si>
  <si>
    <t>smitr107</t>
  </si>
  <si>
    <t>smitm006</t>
  </si>
  <si>
    <t>smitm001</t>
  </si>
  <si>
    <t>smitm003</t>
  </si>
  <si>
    <t>smitm005</t>
  </si>
  <si>
    <t>smitm102</t>
  </si>
  <si>
    <t>smitm008</t>
  </si>
  <si>
    <t>smitn101</t>
  </si>
  <si>
    <t>smito101</t>
  </si>
  <si>
    <t>smito001</t>
  </si>
  <si>
    <t>smitk001</t>
  </si>
  <si>
    <t>smitp104</t>
  </si>
  <si>
    <t>smitp103</t>
  </si>
  <si>
    <t>smitp001</t>
  </si>
  <si>
    <t>smitp102</t>
  </si>
  <si>
    <t>smitb003</t>
  </si>
  <si>
    <t>smitr102</t>
  </si>
  <si>
    <t>smitr106</t>
  </si>
  <si>
    <t>05/31/1886</t>
  </si>
  <si>
    <t>smite102</t>
  </si>
  <si>
    <t>smitd104</t>
  </si>
  <si>
    <t>smitd103</t>
  </si>
  <si>
    <t>smitd102</t>
  </si>
  <si>
    <t>smitr105</t>
  </si>
  <si>
    <t>smitb004</t>
  </si>
  <si>
    <t>smitb103</t>
  </si>
  <si>
    <t>smitb110</t>
  </si>
  <si>
    <t>smitr003</t>
  </si>
  <si>
    <t>smitb109</t>
  </si>
  <si>
    <t>smitb108</t>
  </si>
  <si>
    <t>smitr103</t>
  </si>
  <si>
    <t>smitj111</t>
  </si>
  <si>
    <t>smits103</t>
  </si>
  <si>
    <t>Skyrocket</t>
  </si>
  <si>
    <t>smits102</t>
  </si>
  <si>
    <t>smits101</t>
  </si>
  <si>
    <t>smitt104</t>
  </si>
  <si>
    <t>06/06/1894</t>
  </si>
  <si>
    <t>smitt103</t>
  </si>
  <si>
    <t>smitt102</t>
  </si>
  <si>
    <t>smitt001</t>
  </si>
  <si>
    <t>smitt002</t>
  </si>
  <si>
    <t>smitv101</t>
  </si>
  <si>
    <t>smitw103</t>
  </si>
  <si>
    <t>smitr004</t>
  </si>
  <si>
    <t>smitw101</t>
  </si>
  <si>
    <t>Wib</t>
  </si>
  <si>
    <t>smitr104</t>
  </si>
  <si>
    <t>smitb107</t>
  </si>
  <si>
    <t>smitb112</t>
  </si>
  <si>
    <t>smitb113</t>
  </si>
  <si>
    <t>smitw002</t>
  </si>
  <si>
    <t>smitw102</t>
  </si>
  <si>
    <t>smitw001</t>
  </si>
  <si>
    <t>smitz001</t>
  </si>
  <si>
    <t>Zane</t>
  </si>
  <si>
    <t>smitu101</t>
  </si>
  <si>
    <t>smitr002</t>
  </si>
  <si>
    <t>Smithberg</t>
  </si>
  <si>
    <t>smits001</t>
  </si>
  <si>
    <t>Smitherman</t>
  </si>
  <si>
    <t>smitm002</t>
  </si>
  <si>
    <t>Smithson</t>
  </si>
  <si>
    <t>smoaj001</t>
  </si>
  <si>
    <t>Smoak</t>
  </si>
  <si>
    <t>smokj001</t>
  </si>
  <si>
    <t>Smoker</t>
  </si>
  <si>
    <t>smolj002</t>
  </si>
  <si>
    <t>Smolinski</t>
  </si>
  <si>
    <t>smoll101</t>
  </si>
  <si>
    <t>Smoll</t>
  </si>
  <si>
    <t>smolj001</t>
  </si>
  <si>
    <t>Smoltz</t>
  </si>
  <si>
    <t>smooh101</t>
  </si>
  <si>
    <t>Smoot</t>
  </si>
  <si>
    <t>smoyh101</t>
  </si>
  <si>
    <t>Smoyer</t>
  </si>
  <si>
    <t>smykf101</t>
  </si>
  <si>
    <t>Smykal</t>
  </si>
  <si>
    <t>smyld001</t>
  </si>
  <si>
    <t>Smyly</t>
  </si>
  <si>
    <t>smyrc101</t>
  </si>
  <si>
    <t>Smyres</t>
  </si>
  <si>
    <t>smytr101</t>
  </si>
  <si>
    <t>Smyth</t>
  </si>
  <si>
    <t>smyts001</t>
  </si>
  <si>
    <t>smyth101</t>
  </si>
  <si>
    <t>Smythe</t>
  </si>
  <si>
    <t>snarr001</t>
  </si>
  <si>
    <t>Snare</t>
  </si>
  <si>
    <t>sneae001</t>
  </si>
  <si>
    <t>Snead</t>
  </si>
  <si>
    <t>Esix</t>
  </si>
  <si>
    <t>sneej101</t>
  </si>
  <si>
    <t>Sneed</t>
  </si>
  <si>
    <t>06/13/1885</t>
  </si>
  <si>
    <t>snelb001</t>
  </si>
  <si>
    <t>Snell</t>
  </si>
  <si>
    <t>snelc101</t>
  </si>
  <si>
    <t>sneli001</t>
  </si>
  <si>
    <t>sneln001</t>
  </si>
  <si>
    <t>snelw101</t>
  </si>
  <si>
    <t>snelc001</t>
  </si>
  <si>
    <t>Snelling</t>
  </si>
  <si>
    <t>sneld001</t>
  </si>
  <si>
    <t>Snelten</t>
  </si>
  <si>
    <t>snidd101</t>
  </si>
  <si>
    <t>Snider</t>
  </si>
  <si>
    <t>snidt001</t>
  </si>
  <si>
    <t>snidv001</t>
  </si>
  <si>
    <t>snipr101</t>
  </si>
  <si>
    <t>Snipes</t>
  </si>
  <si>
    <t>Roxy</t>
  </si>
  <si>
    <t>snodc101</t>
  </si>
  <si>
    <t>Snodgrass</t>
  </si>
  <si>
    <t>snodf101</t>
  </si>
  <si>
    <t>snods001</t>
  </si>
  <si>
    <t>Snodgress</t>
  </si>
  <si>
    <t>snoof101</t>
  </si>
  <si>
    <t>Snook</t>
  </si>
  <si>
    <t>snopc001</t>
  </si>
  <si>
    <t>Snopek</t>
  </si>
  <si>
    <t>snovc101</t>
  </si>
  <si>
    <t>Snover</t>
  </si>
  <si>
    <t>Colonel</t>
  </si>
  <si>
    <t>snowc101</t>
  </si>
  <si>
    <t>Snow</t>
  </si>
  <si>
    <t>10/01/1874</t>
  </si>
  <si>
    <t>snowj001</t>
  </si>
  <si>
    <t>snydc101</t>
  </si>
  <si>
    <t>Snyder</t>
  </si>
  <si>
    <t>snydc103</t>
  </si>
  <si>
    <t>snydb101</t>
  </si>
  <si>
    <t>snydb002</t>
  </si>
  <si>
    <t>snydb003</t>
  </si>
  <si>
    <t>snydb001</t>
  </si>
  <si>
    <t>snydc102</t>
  </si>
  <si>
    <t>snydp101</t>
  </si>
  <si>
    <t>06/16/1873</t>
  </si>
  <si>
    <t>10/15/1875</t>
  </si>
  <si>
    <t>snydc002</t>
  </si>
  <si>
    <t>snyde001</t>
  </si>
  <si>
    <t>snydr101</t>
  </si>
  <si>
    <t>Redleg</t>
  </si>
  <si>
    <t>snydf101</t>
  </si>
  <si>
    <t>snydg102</t>
  </si>
  <si>
    <t>snydg101</t>
  </si>
  <si>
    <t>snydj105</t>
  </si>
  <si>
    <t>snydj104</t>
  </si>
  <si>
    <t>snydc001</t>
  </si>
  <si>
    <t>snydj103</t>
  </si>
  <si>
    <t>snydj001</t>
  </si>
  <si>
    <t>snydj102</t>
  </si>
  <si>
    <t>snydj101</t>
  </si>
  <si>
    <t>snydk001</t>
  </si>
  <si>
    <t>snydr102</t>
  </si>
  <si>
    <t>snydb102</t>
  </si>
  <si>
    <t>sobks001</t>
  </si>
  <si>
    <t>Sobkowiak</t>
  </si>
  <si>
    <t>soboc001</t>
  </si>
  <si>
    <t>Sobotka</t>
  </si>
  <si>
    <t>sockc101</t>
  </si>
  <si>
    <t>Sockalexis</t>
  </si>
  <si>
    <t>socom001</t>
  </si>
  <si>
    <t>Socolovich</t>
  </si>
  <si>
    <t>soddb101</t>
  </si>
  <si>
    <t>Sodd</t>
  </si>
  <si>
    <t>sodee101</t>
  </si>
  <si>
    <t>Soderholm</t>
  </si>
  <si>
    <t>sodes001</t>
  </si>
  <si>
    <t>Soderstrom</t>
  </si>
  <si>
    <t>sodoc001</t>
  </si>
  <si>
    <t>Sodowsky</t>
  </si>
  <si>
    <t>soffr001</t>
  </si>
  <si>
    <t>Soff</t>
  </si>
  <si>
    <t>sofir101</t>
  </si>
  <si>
    <t>Sofield</t>
  </si>
  <si>
    <t>sogae001</t>
  </si>
  <si>
    <t>Sogard</t>
  </si>
  <si>
    <t>sojol001</t>
  </si>
  <si>
    <t>Sojo</t>
  </si>
  <si>
    <t>solat101</t>
  </si>
  <si>
    <t>Solaita</t>
  </si>
  <si>
    <t>solad001</t>
  </si>
  <si>
    <t>Solano</t>
  </si>
  <si>
    <t>solaj002</t>
  </si>
  <si>
    <t>Jhonatan</t>
  </si>
  <si>
    <t>solaj001</t>
  </si>
  <si>
    <t>solay001</t>
  </si>
  <si>
    <t>Solarte</t>
  </si>
  <si>
    <t>Yangervis</t>
  </si>
  <si>
    <t>solea001</t>
  </si>
  <si>
    <t>Soler</t>
  </si>
  <si>
    <t>Alay</t>
  </si>
  <si>
    <t>solej001</t>
  </si>
  <si>
    <t>solim101</t>
  </si>
  <si>
    <t>Solis</t>
  </si>
  <si>
    <t>solia001</t>
  </si>
  <si>
    <t>Ali</t>
  </si>
  <si>
    <t>solis001</t>
  </si>
  <si>
    <t>soloe101</t>
  </si>
  <si>
    <t>Solomon</t>
  </si>
  <si>
    <t>solom101</t>
  </si>
  <si>
    <t>soltm101</t>
  </si>
  <si>
    <t>Solters</t>
  </si>
  <si>
    <t>somej101</t>
  </si>
  <si>
    <t>Somerlott</t>
  </si>
  <si>
    <t>somee101</t>
  </si>
  <si>
    <t>Somerville</t>
  </si>
  <si>
    <t>sommj101</t>
  </si>
  <si>
    <t>Sommer</t>
  </si>
  <si>
    <t>sommp101</t>
  </si>
  <si>
    <t>Sommers</t>
  </si>
  <si>
    <t>04/27/1887</t>
  </si>
  <si>
    <t>sommr101</t>
  </si>
  <si>
    <t>sommb101</t>
  </si>
  <si>
    <t>somma101</t>
  </si>
  <si>
    <t>Sommerville</t>
  </si>
  <si>
    <t>08/08/1894</t>
  </si>
  <si>
    <t>somsl001</t>
  </si>
  <si>
    <t>Somsen</t>
  </si>
  <si>
    <t>songd101</t>
  </si>
  <si>
    <t>Songer</t>
  </si>
  <si>
    <t>sonna001</t>
  </si>
  <si>
    <t>Sonnanstine</t>
  </si>
  <si>
    <t>sorel001</t>
  </si>
  <si>
    <t>Sorensen</t>
  </si>
  <si>
    <t>sorez001</t>
  </si>
  <si>
    <t>sorij001</t>
  </si>
  <si>
    <t>Soria</t>
  </si>
  <si>
    <t>Joakim</t>
  </si>
  <si>
    <t>soria001</t>
  </si>
  <si>
    <t>Soriano</t>
  </si>
  <si>
    <t>sorir001</t>
  </si>
  <si>
    <t>sorom001</t>
  </si>
  <si>
    <t>Soroka</t>
  </si>
  <si>
    <t>sorrb101</t>
  </si>
  <si>
    <t>Sorrell</t>
  </si>
  <si>
    <t>sorrv101</t>
  </si>
  <si>
    <t>sorrc101</t>
  </si>
  <si>
    <t>Sorrells</t>
  </si>
  <si>
    <t>sorrp001</t>
  </si>
  <si>
    <t>Sorrento</t>
  </si>
  <si>
    <t>sosae001</t>
  </si>
  <si>
    <t>Sosa</t>
  </si>
  <si>
    <t>Edmundo</t>
  </si>
  <si>
    <t>sosae101</t>
  </si>
  <si>
    <t>sosah001</t>
  </si>
  <si>
    <t>sosaj002</t>
  </si>
  <si>
    <t>sosaj101</t>
  </si>
  <si>
    <t>sosaj001</t>
  </si>
  <si>
    <t>sosas001</t>
  </si>
  <si>
    <t>sothd101</t>
  </si>
  <si>
    <t>Sothern</t>
  </si>
  <si>
    <t>sotha101</t>
  </si>
  <si>
    <t>Sothoron</t>
  </si>
  <si>
    <t>sotog001</t>
  </si>
  <si>
    <t>Soto</t>
  </si>
  <si>
    <t>Geovany</t>
  </si>
  <si>
    <t>sotog002</t>
  </si>
  <si>
    <t>sotoj001</t>
  </si>
  <si>
    <t>sotom001</t>
  </si>
  <si>
    <t>soton001</t>
  </si>
  <si>
    <t>soucb101</t>
  </si>
  <si>
    <t>Souchock</t>
  </si>
  <si>
    <t>soutc101</t>
  </si>
  <si>
    <t>Southwick</t>
  </si>
  <si>
    <t>soutb102</t>
  </si>
  <si>
    <t>Southworth</t>
  </si>
  <si>
    <t>soutb101</t>
  </si>
  <si>
    <t>souzm101</t>
  </si>
  <si>
    <t>Souza</t>
  </si>
  <si>
    <t>souzs001</t>
  </si>
  <si>
    <t>sowdj101</t>
  </si>
  <si>
    <t>Sowders</t>
  </si>
  <si>
    <t>sowdl101</t>
  </si>
  <si>
    <t>sowdb101</t>
  </si>
  <si>
    <t>sowej001</t>
  </si>
  <si>
    <t>Sowers</t>
  </si>
  <si>
    <t>spadb101</t>
  </si>
  <si>
    <t>Spade</t>
  </si>
  <si>
    <t>spahw101</t>
  </si>
  <si>
    <t>Spahn</t>
  </si>
  <si>
    <t>spala101</t>
  </si>
  <si>
    <t>Spalding</t>
  </si>
  <si>
    <t>spald101</t>
  </si>
  <si>
    <t>spand001</t>
  </si>
  <si>
    <t>Span</t>
  </si>
  <si>
    <t>Denard</t>
  </si>
  <si>
    <t>spanc001</t>
  </si>
  <si>
    <t>Spangenberg</t>
  </si>
  <si>
    <t>spana101</t>
  </si>
  <si>
    <t>Spangler</t>
  </si>
  <si>
    <t>spanb101</t>
  </si>
  <si>
    <t>Spanswick</t>
  </si>
  <si>
    <t>sparg001</t>
  </si>
  <si>
    <t>Sparkman</t>
  </si>
  <si>
    <t>sparj001</t>
  </si>
  <si>
    <t>Sparks</t>
  </si>
  <si>
    <t>spars002</t>
  </si>
  <si>
    <t>spars001</t>
  </si>
  <si>
    <t>spart101</t>
  </si>
  <si>
    <t>Tully</t>
  </si>
  <si>
    <t>09/15/1897</t>
  </si>
  <si>
    <t>sparj101</t>
  </si>
  <si>
    <t>Sparma</t>
  </si>
  <si>
    <t>speab101</t>
  </si>
  <si>
    <t>Speake</t>
  </si>
  <si>
    <t>speat101</t>
  </si>
  <si>
    <t>Speaker</t>
  </si>
  <si>
    <t>Tris</t>
  </si>
  <si>
    <t>spean001</t>
  </si>
  <si>
    <t>Spears</t>
  </si>
  <si>
    <t>specc001</t>
  </si>
  <si>
    <t>Speck</t>
  </si>
  <si>
    <t>speeb101</t>
  </si>
  <si>
    <t>Speece</t>
  </si>
  <si>
    <t>By</t>
  </si>
  <si>
    <t>speeh101</t>
  </si>
  <si>
    <t>speef101</t>
  </si>
  <si>
    <t>Speer</t>
  </si>
  <si>
    <t>speek101</t>
  </si>
  <si>
    <t>speht001</t>
  </si>
  <si>
    <t>Spehr</t>
  </si>
  <si>
    <t>speic001</t>
  </si>
  <si>
    <t>Speier</t>
  </si>
  <si>
    <t>speij001</t>
  </si>
  <si>
    <t>speir001</t>
  </si>
  <si>
    <t>speil001</t>
  </si>
  <si>
    <t>Speigner</t>
  </si>
  <si>
    <t>Levale</t>
  </si>
  <si>
    <t>spenb102</t>
  </si>
  <si>
    <t>spenj001</t>
  </si>
  <si>
    <t>spens101</t>
  </si>
  <si>
    <t>spenc101</t>
  </si>
  <si>
    <t>spend101</t>
  </si>
  <si>
    <t>spent101</t>
  </si>
  <si>
    <t>Tubby</t>
  </si>
  <si>
    <t>spenh101</t>
  </si>
  <si>
    <t>speng102</t>
  </si>
  <si>
    <t>speng101</t>
  </si>
  <si>
    <t>spent102</t>
  </si>
  <si>
    <t>spenj101</t>
  </si>
  <si>
    <t>spenb101</t>
  </si>
  <si>
    <t>spens001</t>
  </si>
  <si>
    <t>spenr101</t>
  </si>
  <si>
    <t>spens003</t>
  </si>
  <si>
    <t>spens002</t>
  </si>
  <si>
    <t>spenv101</t>
  </si>
  <si>
    <t>spenu101</t>
  </si>
  <si>
    <t>06/03/1872</t>
  </si>
  <si>
    <t>sperp101</t>
  </si>
  <si>
    <t>Speraw</t>
  </si>
  <si>
    <t>spere101</t>
  </si>
  <si>
    <t>Sperber</t>
  </si>
  <si>
    <t>sperr101</t>
  </si>
  <si>
    <t>Sperring</t>
  </si>
  <si>
    <t>spers101</t>
  </si>
  <si>
    <t>Sperry</t>
  </si>
  <si>
    <t>spicb101</t>
  </si>
  <si>
    <t>Spicer</t>
  </si>
  <si>
    <t>spieb001</t>
  </si>
  <si>
    <t>Spiers</t>
  </si>
  <si>
    <t>spieh101</t>
  </si>
  <si>
    <t>Spies</t>
  </si>
  <si>
    <t>spiee101</t>
  </si>
  <si>
    <t>Spiezio</t>
  </si>
  <si>
    <t>spies001</t>
  </si>
  <si>
    <t>spikc101</t>
  </si>
  <si>
    <t>Spikes</t>
  </si>
  <si>
    <t>spilr001</t>
  </si>
  <si>
    <t>Spilborghs</t>
  </si>
  <si>
    <t>spild001</t>
  </si>
  <si>
    <t>Spillner</t>
  </si>
  <si>
    <t>spilh001</t>
  </si>
  <si>
    <t>Spilman</t>
  </si>
  <si>
    <t>spinh101</t>
  </si>
  <si>
    <t>Spindel</t>
  </si>
  <si>
    <t>spins101</t>
  </si>
  <si>
    <t>Spinks</t>
  </si>
  <si>
    <t>Scipio</t>
  </si>
  <si>
    <t>spivj001</t>
  </si>
  <si>
    <t>Spivey</t>
  </si>
  <si>
    <t>splip001</t>
  </si>
  <si>
    <t>Splittorff</t>
  </si>
  <si>
    <t>spoga101</t>
  </si>
  <si>
    <t>Spognardi</t>
  </si>
  <si>
    <t>spoha101</t>
  </si>
  <si>
    <t>Spohrer</t>
  </si>
  <si>
    <t>spolp001</t>
  </si>
  <si>
    <t>Spoljaric</t>
  </si>
  <si>
    <t>sponc101</t>
  </si>
  <si>
    <t>Spongberg</t>
  </si>
  <si>
    <t>spook101</t>
  </si>
  <si>
    <t>Spooner</t>
  </si>
  <si>
    <t>spoot001</t>
  </si>
  <si>
    <t>Spooneybarger</t>
  </si>
  <si>
    <t>spotj101</t>
  </si>
  <si>
    <t>Spotts</t>
  </si>
  <si>
    <t>spraj001</t>
  </si>
  <si>
    <t>Spradlin</t>
  </si>
  <si>
    <t>sprah102</t>
  </si>
  <si>
    <t>Spragins</t>
  </si>
  <si>
    <t>sprac101</t>
  </si>
  <si>
    <t>Sprague</t>
  </si>
  <si>
    <t>09/17/1887</t>
  </si>
  <si>
    <t>sprae001</t>
  </si>
  <si>
    <t>sprae101</t>
  </si>
  <si>
    <t>sprah101</t>
  </si>
  <si>
    <t>Spratt</t>
  </si>
  <si>
    <t>sprig101</t>
  </si>
  <si>
    <t>Spriggs</t>
  </si>
  <si>
    <t>sprij102</t>
  </si>
  <si>
    <t>Spring</t>
  </si>
  <si>
    <t>sprib101</t>
  </si>
  <si>
    <t>Springer</t>
  </si>
  <si>
    <t>sprid001</t>
  </si>
  <si>
    <t>sprie101</t>
  </si>
  <si>
    <t>07/12/1889</t>
  </si>
  <si>
    <t>sprig001</t>
  </si>
  <si>
    <t>sprir001</t>
  </si>
  <si>
    <t>spris001</t>
  </si>
  <si>
    <t>sprij001</t>
  </si>
  <si>
    <t>Springs</t>
  </si>
  <si>
    <t>sprij101</t>
  </si>
  <si>
    <t>Sprinz</t>
  </si>
  <si>
    <t>sproc101</t>
  </si>
  <si>
    <t>Sproull</t>
  </si>
  <si>
    <t>sprob102</t>
  </si>
  <si>
    <t>Sprout</t>
  </si>
  <si>
    <t>sprob101</t>
  </si>
  <si>
    <t>Sprowl</t>
  </si>
  <si>
    <t>spruz001</t>
  </si>
  <si>
    <t>Spruill</t>
  </si>
  <si>
    <t>spurf101</t>
  </si>
  <si>
    <t>Spurgeon</t>
  </si>
  <si>
    <t>spurj001</t>
  </si>
  <si>
    <t>spurc001</t>
  </si>
  <si>
    <t>Spurling</t>
  </si>
  <si>
    <t>spure101</t>
  </si>
  <si>
    <t>Spurney</t>
  </si>
  <si>
    <t>squim001</t>
  </si>
  <si>
    <t>Squires</t>
  </si>
  <si>
    <t>stcle101</t>
  </si>
  <si>
    <t>St. Claire</t>
  </si>
  <si>
    <t>Ebba</t>
  </si>
  <si>
    <t>stclr001</t>
  </si>
  <si>
    <t>stpim001</t>
  </si>
  <si>
    <t>St. Pierre</t>
  </si>
  <si>
    <t>stvrj101</t>
  </si>
  <si>
    <t>St. Vrain</t>
  </si>
  <si>
    <t>stapj101</t>
  </si>
  <si>
    <t>Stabell</t>
  </si>
  <si>
    <t>stabg101</t>
  </si>
  <si>
    <t>Stablein</t>
  </si>
  <si>
    <t>stace101</t>
  </si>
  <si>
    <t>Stack</t>
  </si>
  <si>
    <t>staem101</t>
  </si>
  <si>
    <t>Staehle</t>
  </si>
  <si>
    <t>stafh101</t>
  </si>
  <si>
    <t>Stafford</t>
  </si>
  <si>
    <t>stafg101</t>
  </si>
  <si>
    <t>stafj101</t>
  </si>
  <si>
    <t>stafb101</t>
  </si>
  <si>
    <t>stafb102</t>
  </si>
  <si>
    <t>stags101</t>
  </si>
  <si>
    <t>Staggs</t>
  </si>
  <si>
    <t>stahc101</t>
  </si>
  <si>
    <t>Stahl</t>
  </si>
  <si>
    <t>04/19/1897</t>
  </si>
  <si>
    <t>stahj101</t>
  </si>
  <si>
    <t>stahl101</t>
  </si>
  <si>
    <t>stahs001</t>
  </si>
  <si>
    <t>Stahoviak</t>
  </si>
  <si>
    <t>stair101</t>
  </si>
  <si>
    <t>Staiger</t>
  </si>
  <si>
    <t>stait101</t>
  </si>
  <si>
    <t>Stainback</t>
  </si>
  <si>
    <t>Tuck</t>
  </si>
  <si>
    <t>staim001</t>
  </si>
  <si>
    <t>Stairs</t>
  </si>
  <si>
    <t>stalg104</t>
  </si>
  <si>
    <t>Staley</t>
  </si>
  <si>
    <t>stalg103</t>
  </si>
  <si>
    <t>stalh101</t>
  </si>
  <si>
    <t>stalt101</t>
  </si>
  <si>
    <t>Stallard</t>
  </si>
  <si>
    <t>stalv101</t>
  </si>
  <si>
    <t>Stallcup</t>
  </si>
  <si>
    <t>stalg102</t>
  </si>
  <si>
    <t>Staller</t>
  </si>
  <si>
    <t>stalg101</t>
  </si>
  <si>
    <t>Stallings</t>
  </si>
  <si>
    <t>stalj001</t>
  </si>
  <si>
    <t>stamc001</t>
  </si>
  <si>
    <t>Stammen</t>
  </si>
  <si>
    <t>stano101</t>
  </si>
  <si>
    <t>Stanage</t>
  </si>
  <si>
    <t>stanc101</t>
  </si>
  <si>
    <t>Stanceu</t>
  </si>
  <si>
    <t>stanj106</t>
  </si>
  <si>
    <t>Standaert</t>
  </si>
  <si>
    <t>stanp101</t>
  </si>
  <si>
    <t>Standridge</t>
  </si>
  <si>
    <t>stanj001</t>
  </si>
  <si>
    <t>stana101</t>
  </si>
  <si>
    <t>Stanek</t>
  </si>
  <si>
    <t>stanr002</t>
  </si>
  <si>
    <t>stank101</t>
  </si>
  <si>
    <t>Stanfield</t>
  </si>
  <si>
    <t>stanj002</t>
  </si>
  <si>
    <t>Stanford</t>
  </si>
  <si>
    <t>stanl101</t>
  </si>
  <si>
    <t>Stange</t>
  </si>
  <si>
    <t>stand001</t>
  </si>
  <si>
    <t>stand101</t>
  </si>
  <si>
    <t>Stanhouse</t>
  </si>
  <si>
    <t>stanp001</t>
  </si>
  <si>
    <t>Stanicek</t>
  </si>
  <si>
    <t>stans001</t>
  </si>
  <si>
    <t>stanr001</t>
  </si>
  <si>
    <t>Stanifer</t>
  </si>
  <si>
    <t>stanj105</t>
  </si>
  <si>
    <t>Stanka</t>
  </si>
  <si>
    <t>stant102</t>
  </si>
  <si>
    <t>Stankard</t>
  </si>
  <si>
    <t>stana001</t>
  </si>
  <si>
    <t>Stankiewicz</t>
  </si>
  <si>
    <t>stane101</t>
  </si>
  <si>
    <t>Stanky</t>
  </si>
  <si>
    <t>stanc002</t>
  </si>
  <si>
    <t>Stanley</t>
  </si>
  <si>
    <t>stanf101</t>
  </si>
  <si>
    <t>stanj101</t>
  </si>
  <si>
    <t>stanb102</t>
  </si>
  <si>
    <t>stanj104</t>
  </si>
  <si>
    <t>stanj103</t>
  </si>
  <si>
    <t>09/11/1897</t>
  </si>
  <si>
    <t>stanm101</t>
  </si>
  <si>
    <t>stanm002</t>
  </si>
  <si>
    <t>stanb001</t>
  </si>
  <si>
    <t>stanc001</t>
  </si>
  <si>
    <t>Stansberry</t>
  </si>
  <si>
    <t>stanj102</t>
  </si>
  <si>
    <t>Stansbury</t>
  </si>
  <si>
    <t>stanb101</t>
  </si>
  <si>
    <t>Stanton</t>
  </si>
  <si>
    <t>stanm004</t>
  </si>
  <si>
    <t>Giancarlo</t>
  </si>
  <si>
    <t>stanl102</t>
  </si>
  <si>
    <t>stanm001</t>
  </si>
  <si>
    <t>stant101</t>
  </si>
  <si>
    <t>stanm003</t>
  </si>
  <si>
    <t>stapd002</t>
  </si>
  <si>
    <t>Stapleton</t>
  </si>
  <si>
    <t>stapd001</t>
  </si>
  <si>
    <t>starw101</t>
  </si>
  <si>
    <t>Stargell</t>
  </si>
  <si>
    <t>stard001</t>
  </si>
  <si>
    <t>Stark</t>
  </si>
  <si>
    <t>starm001</t>
  </si>
  <si>
    <t>stard101</t>
  </si>
  <si>
    <t>starc103</t>
  </si>
  <si>
    <t>Starkel</t>
  </si>
  <si>
    <t>starg101</t>
  </si>
  <si>
    <t>Starnagle</t>
  </si>
  <si>
    <t>starc101</t>
  </si>
  <si>
    <t>Starr</t>
  </si>
  <si>
    <t>starr101</t>
  </si>
  <si>
    <t>stard102</t>
  </si>
  <si>
    <t>starc102</t>
  </si>
  <si>
    <t>starh101</t>
  </si>
  <si>
    <t>Starrette</t>
  </si>
  <si>
    <t>starj101</t>
  </si>
  <si>
    <t>Start</t>
  </si>
  <si>
    <t>07/26/1873</t>
  </si>
  <si>
    <t>stasb001</t>
  </si>
  <si>
    <t>Stassi</t>
  </si>
  <si>
    <t>stasm001</t>
  </si>
  <si>
    <t>statd001</t>
  </si>
  <si>
    <t>Staton</t>
  </si>
  <si>
    <t>statj102</t>
  </si>
  <si>
    <t>statj101</t>
  </si>
  <si>
    <t>Statz</t>
  </si>
  <si>
    <t>Jigger</t>
  </si>
  <si>
    <t>staur001</t>
  </si>
  <si>
    <t>Staub</t>
  </si>
  <si>
    <t>staue101</t>
  </si>
  <si>
    <t>Stauffer</t>
  </si>
  <si>
    <t>staut001</t>
  </si>
  <si>
    <t>stavn001</t>
  </si>
  <si>
    <t>Stavinoha</t>
  </si>
  <si>
    <t>stead101</t>
  </si>
  <si>
    <t>Stearns</t>
  </si>
  <si>
    <t>08/17/1880</t>
  </si>
  <si>
    <t>06/29/1881</t>
  </si>
  <si>
    <t>steaj001</t>
  </si>
  <si>
    <t>steab101</t>
  </si>
  <si>
    <t>stecc101</t>
  </si>
  <si>
    <t>Stecher</t>
  </si>
  <si>
    <t>stecg001</t>
  </si>
  <si>
    <t>Stechschulte</t>
  </si>
  <si>
    <t>stecd001</t>
  </si>
  <si>
    <t>Steckenrider</t>
  </si>
  <si>
    <t>stedj101</t>
  </si>
  <si>
    <t>Stedronsky</t>
  </si>
  <si>
    <t>09/26/1879</t>
  </si>
  <si>
    <t>steee101</t>
  </si>
  <si>
    <t>Steele</t>
  </si>
  <si>
    <t>steeb103</t>
  </si>
  <si>
    <t>steeb102</t>
  </si>
  <si>
    <t>steef101</t>
  </si>
  <si>
    <t>Steelman</t>
  </si>
  <si>
    <t>09/15/1899</t>
  </si>
  <si>
    <t>steej001</t>
  </si>
  <si>
    <t>Steels</t>
  </si>
  <si>
    <t>steeb101</t>
  </si>
  <si>
    <t>Steen</t>
  </si>
  <si>
    <t>steem102</t>
  </si>
  <si>
    <t>Steengrafe</t>
  </si>
  <si>
    <t>steek001</t>
  </si>
  <si>
    <t>Steenstra</t>
  </si>
  <si>
    <t>Kennie</t>
  </si>
  <si>
    <t>steeg101</t>
  </si>
  <si>
    <t>Steere</t>
  </si>
  <si>
    <t>08/29/1894</t>
  </si>
  <si>
    <t>steem101</t>
  </si>
  <si>
    <t>Steevens</t>
  </si>
  <si>
    <t>stefj001</t>
  </si>
  <si>
    <t>Stefero</t>
  </si>
  <si>
    <t>stegd001</t>
  </si>
  <si>
    <t>Stegman</t>
  </si>
  <si>
    <t>steie101</t>
  </si>
  <si>
    <t>Stein</t>
  </si>
  <si>
    <t>07/24/1890</t>
  </si>
  <si>
    <t>08/09/1890</t>
  </si>
  <si>
    <t>stanh101</t>
  </si>
  <si>
    <t>steii101</t>
  </si>
  <si>
    <t>steij101</t>
  </si>
  <si>
    <t>stinh101</t>
  </si>
  <si>
    <t>07/22/1890</t>
  </si>
  <si>
    <t>steib001</t>
  </si>
  <si>
    <t>steib002</t>
  </si>
  <si>
    <t>steir101</t>
  </si>
  <si>
    <t>steit001</t>
  </si>
  <si>
    <t>Steinbach</t>
  </si>
  <si>
    <t>steih102</t>
  </si>
  <si>
    <t>Steinbacher</t>
  </si>
  <si>
    <t>steig101</t>
  </si>
  <si>
    <t>Steinbrenner</t>
  </si>
  <si>
    <t>steib102</t>
  </si>
  <si>
    <t>Steinecke</t>
  </si>
  <si>
    <t>steir103</t>
  </si>
  <si>
    <t>Steineder</t>
  </si>
  <si>
    <t>steib101</t>
  </si>
  <si>
    <t>Steiner</t>
  </si>
  <si>
    <t>steir102</t>
  </si>
  <si>
    <t>steih101</t>
  </si>
  <si>
    <t>Steinfeldt</t>
  </si>
  <si>
    <t>steir001</t>
  </si>
  <si>
    <t>Steirer</t>
  </si>
  <si>
    <t>stelb102</t>
  </si>
  <si>
    <t>Stellbauer</t>
  </si>
  <si>
    <t>stelb101</t>
  </si>
  <si>
    <t>Stellberger</t>
  </si>
  <si>
    <t>10/01/1885</t>
  </si>
  <si>
    <t>stelr101</t>
  </si>
  <si>
    <t>Stelmaszek</t>
  </si>
  <si>
    <t>stemf101</t>
  </si>
  <si>
    <t>Stem</t>
  </si>
  <si>
    <t>stemj101</t>
  </si>
  <si>
    <t>Stember</t>
  </si>
  <si>
    <t>stems001</t>
  </si>
  <si>
    <t>Stemle</t>
  </si>
  <si>
    <t>stemb101</t>
  </si>
  <si>
    <t>Stemmyer</t>
  </si>
  <si>
    <t>10/03/1885</t>
  </si>
  <si>
    <t>stenc101</t>
  </si>
  <si>
    <t>Stengel</t>
  </si>
  <si>
    <t>stend101</t>
  </si>
  <si>
    <t>Stenhouse</t>
  </si>
  <si>
    <t>stenm001</t>
  </si>
  <si>
    <t>stenr101</t>
  </si>
  <si>
    <t>Stennett</t>
  </si>
  <si>
    <t>Rennie</t>
  </si>
  <si>
    <t>stend001</t>
  </si>
  <si>
    <t>Stenson</t>
  </si>
  <si>
    <t>Dernell</t>
  </si>
  <si>
    <t>stenj101</t>
  </si>
  <si>
    <t>Stenzel</t>
  </si>
  <si>
    <t>stepb104</t>
  </si>
  <si>
    <t>stepb103</t>
  </si>
  <si>
    <t>Stephens</t>
  </si>
  <si>
    <t>stepr001</t>
  </si>
  <si>
    <t>stepc101</t>
  </si>
  <si>
    <t>stepb101</t>
  </si>
  <si>
    <t>08/05/1892</t>
  </si>
  <si>
    <t>stepg101</t>
  </si>
  <si>
    <t>stepj002</t>
  </si>
  <si>
    <t>stepj104</t>
  </si>
  <si>
    <t>stepj001</t>
  </si>
  <si>
    <t>stepv101</t>
  </si>
  <si>
    <t>stepe101</t>
  </si>
  <si>
    <t>Stephenson</t>
  </si>
  <si>
    <t>stepg001</t>
  </si>
  <si>
    <t>stepr101</t>
  </si>
  <si>
    <t>stepj103</t>
  </si>
  <si>
    <t>stepj102</t>
  </si>
  <si>
    <t>stepj101</t>
  </si>
  <si>
    <t>stepp001</t>
  </si>
  <si>
    <t>stepd101</t>
  </si>
  <si>
    <t>stepb102</t>
  </si>
  <si>
    <t>stepr002</t>
  </si>
  <si>
    <t>stepw101</t>
  </si>
  <si>
    <t>sterr101</t>
  </si>
  <si>
    <t>sterj101</t>
  </si>
  <si>
    <t>stera001</t>
  </si>
  <si>
    <t>Stern</t>
  </si>
  <si>
    <t>sterd101</t>
  </si>
  <si>
    <t>Sterrett</t>
  </si>
  <si>
    <t>stetm001</t>
  </si>
  <si>
    <t>Stetter</t>
  </si>
  <si>
    <t>stevc101</t>
  </si>
  <si>
    <t>Stevens</t>
  </si>
  <si>
    <t>stevd001</t>
  </si>
  <si>
    <t>stevl001</t>
  </si>
  <si>
    <t>steve101</t>
  </si>
  <si>
    <t>stevj101</t>
  </si>
  <si>
    <t>stevj001</t>
  </si>
  <si>
    <t>stevr101</t>
  </si>
  <si>
    <t>R C</t>
  </si>
  <si>
    <t>stevr102</t>
  </si>
  <si>
    <t>stevb101</t>
  </si>
  <si>
    <t>steva001</t>
  </si>
  <si>
    <t>Stevenson</t>
  </si>
  <si>
    <t>stevt001</t>
  </si>
  <si>
    <t>Steverson</t>
  </si>
  <si>
    <t>stewa001</t>
  </si>
  <si>
    <t>Stewart</t>
  </si>
  <si>
    <t>stewa101</t>
  </si>
  <si>
    <t>stewb001</t>
  </si>
  <si>
    <t>stewt101</t>
  </si>
  <si>
    <t>stewc002</t>
  </si>
  <si>
    <t>Christin</t>
  </si>
  <si>
    <t>stewc001</t>
  </si>
  <si>
    <t>stewd001</t>
  </si>
  <si>
    <t>stewd002</t>
  </si>
  <si>
    <t>stewb101</t>
  </si>
  <si>
    <t>stewf101</t>
  </si>
  <si>
    <t>stewg101</t>
  </si>
  <si>
    <t>stewi001</t>
  </si>
  <si>
    <t>stewj102</t>
  </si>
  <si>
    <t>stews101</t>
  </si>
  <si>
    <t>stewj101</t>
  </si>
  <si>
    <t>stewj001</t>
  </si>
  <si>
    <t>stewk001</t>
  </si>
  <si>
    <t>Kohl</t>
  </si>
  <si>
    <t>stewm102</t>
  </si>
  <si>
    <t>stews001</t>
  </si>
  <si>
    <t>stews003</t>
  </si>
  <si>
    <t>stews002</t>
  </si>
  <si>
    <t>stewb103</t>
  </si>
  <si>
    <t>Bunky</t>
  </si>
  <si>
    <t>stewl101</t>
  </si>
  <si>
    <t>stewn101</t>
  </si>
  <si>
    <t>Neb</t>
  </si>
  <si>
    <t>stewm101</t>
  </si>
  <si>
    <t>stewb102</t>
  </si>
  <si>
    <t>stewz001</t>
  </si>
  <si>
    <t>stidp001</t>
  </si>
  <si>
    <t>Stidham</t>
  </si>
  <si>
    <t>stied001</t>
  </si>
  <si>
    <t>Stieb</t>
  </si>
  <si>
    <t>stief101</t>
  </si>
  <si>
    <t>Stiely</t>
  </si>
  <si>
    <t>stigd101</t>
  </si>
  <si>
    <t>Stigman</t>
  </si>
  <si>
    <t>stilr103</t>
  </si>
  <si>
    <t>Stiles</t>
  </si>
  <si>
    <t>stilr102</t>
  </si>
  <si>
    <t>Stillman</t>
  </si>
  <si>
    <t>Royle</t>
  </si>
  <si>
    <t>stilk001</t>
  </si>
  <si>
    <t>Stillwell</t>
  </si>
  <si>
    <t>stilr101</t>
  </si>
  <si>
    <t>stimc101</t>
  </si>
  <si>
    <t>Stimac</t>
  </si>
  <si>
    <t>stima101</t>
  </si>
  <si>
    <t>Stimmel</t>
  </si>
  <si>
    <t>stimc102</t>
  </si>
  <si>
    <t>Stimson</t>
  </si>
  <si>
    <t>stinl101</t>
  </si>
  <si>
    <t>Stine</t>
  </si>
  <si>
    <t>stink001</t>
  </si>
  <si>
    <t>Stinnett</t>
  </si>
  <si>
    <t>stinb101</t>
  </si>
  <si>
    <t>Stinson</t>
  </si>
  <si>
    <t>stinj001</t>
  </si>
  <si>
    <t>stirg101</t>
  </si>
  <si>
    <t>Stires</t>
  </si>
  <si>
    <t>Gat</t>
  </si>
  <si>
    <t>09/23/1875</t>
  </si>
  <si>
    <t>stirs101</t>
  </si>
  <si>
    <t>Stirnweiss</t>
  </si>
  <si>
    <t>Snuffy</t>
  </si>
  <si>
    <t>stitm001</t>
  </si>
  <si>
    <t>Stites</t>
  </si>
  <si>
    <t>stivj101</t>
  </si>
  <si>
    <t>Stivetts</t>
  </si>
  <si>
    <t>06/26/1889</t>
  </si>
  <si>
    <t>stobc101</t>
  </si>
  <si>
    <t>Stobbs</t>
  </si>
  <si>
    <t>stocm101</t>
  </si>
  <si>
    <t>Stock</t>
  </si>
  <si>
    <t>stocr001</t>
  </si>
  <si>
    <t>stocw101</t>
  </si>
  <si>
    <t>stock001</t>
  </si>
  <si>
    <t>Stocker</t>
  </si>
  <si>
    <t>stocm001</t>
  </si>
  <si>
    <t>stocp001</t>
  </si>
  <si>
    <t>Stockman</t>
  </si>
  <si>
    <t>stoco101</t>
  </si>
  <si>
    <t>Stocksdale</t>
  </si>
  <si>
    <t>stocl101</t>
  </si>
  <si>
    <t>Stockwell</t>
  </si>
  <si>
    <t>stodb001</t>
  </si>
  <si>
    <t>Stoddard</t>
  </si>
  <si>
    <t>stodt001</t>
  </si>
  <si>
    <t>stodu101</t>
  </si>
  <si>
    <t>stoka102</t>
  </si>
  <si>
    <t>Stokes</t>
  </si>
  <si>
    <t>stoka101</t>
  </si>
  <si>
    <t>stokb001</t>
  </si>
  <si>
    <t>stond103</t>
  </si>
  <si>
    <t>Stone</t>
  </si>
  <si>
    <t>stond102</t>
  </si>
  <si>
    <t>stond101</t>
  </si>
  <si>
    <t>stona101</t>
  </si>
  <si>
    <t>stong103</t>
  </si>
  <si>
    <t>stong102</t>
  </si>
  <si>
    <t>stong101</t>
  </si>
  <si>
    <t>stonr102</t>
  </si>
  <si>
    <t>stonj001</t>
  </si>
  <si>
    <t>stonj102</t>
  </si>
  <si>
    <t>stonr101</t>
  </si>
  <si>
    <t>stonr001</t>
  </si>
  <si>
    <t>stons101</t>
  </si>
  <si>
    <t>stont101</t>
  </si>
  <si>
    <t>Tige</t>
  </si>
  <si>
    <t>stonj101</t>
  </si>
  <si>
    <t>Stoneham</t>
  </si>
  <si>
    <t>stonb101</t>
  </si>
  <si>
    <t>Stoneman</t>
  </si>
  <si>
    <t>stont001</t>
  </si>
  <si>
    <t>Stoner</t>
  </si>
  <si>
    <t>Tobi</t>
  </si>
  <si>
    <t>stonl101</t>
  </si>
  <si>
    <t>Lil</t>
  </si>
  <si>
    <t>stooj001</t>
  </si>
  <si>
    <t>Stoops</t>
  </si>
  <si>
    <t>stord001</t>
  </si>
  <si>
    <t>Storen</t>
  </si>
  <si>
    <t>storm001</t>
  </si>
  <si>
    <t>Storey</t>
  </si>
  <si>
    <t>storh101</t>
  </si>
  <si>
    <t>Storie</t>
  </si>
  <si>
    <t>stora101</t>
  </si>
  <si>
    <t>Storke</t>
  </si>
  <si>
    <t>storl101</t>
  </si>
  <si>
    <t>Storti</t>
  </si>
  <si>
    <t>stort001</t>
  </si>
  <si>
    <t>Story</t>
  </si>
  <si>
    <t>stotm001</t>
  </si>
  <si>
    <t>Stottlemyre</t>
  </si>
  <si>
    <t>stotm101</t>
  </si>
  <si>
    <t>stott001</t>
  </si>
  <si>
    <t>stout101</t>
  </si>
  <si>
    <t>Stouch</t>
  </si>
  <si>
    <t>stoua101</t>
  </si>
  <si>
    <t>Stout</t>
  </si>
  <si>
    <t>Allyn</t>
  </si>
  <si>
    <t>stoue001</t>
  </si>
  <si>
    <t>stovd001</t>
  </si>
  <si>
    <t>Stovall</t>
  </si>
  <si>
    <t>DaRond</t>
  </si>
  <si>
    <t>stovg101</t>
  </si>
  <si>
    <t>stovj101</t>
  </si>
  <si>
    <t>stovh101</t>
  </si>
  <si>
    <t>Stovey</t>
  </si>
  <si>
    <t>08/17/1881</t>
  </si>
  <si>
    <t>stovr101</t>
  </si>
  <si>
    <t>Stoviak</t>
  </si>
  <si>
    <t>stowh101</t>
  </si>
  <si>
    <t>Stowe</t>
  </si>
  <si>
    <t>stowc001</t>
  </si>
  <si>
    <t>Stowers</t>
  </si>
  <si>
    <t>stram101</t>
  </si>
  <si>
    <t>Strahler</t>
  </si>
  <si>
    <t>stram001</t>
  </si>
  <si>
    <t>Strahm</t>
  </si>
  <si>
    <t>strad101</t>
  </si>
  <si>
    <t>Strahs</t>
  </si>
  <si>
    <t>strad003</t>
  </si>
  <si>
    <t>Straily</t>
  </si>
  <si>
    <t>straj101</t>
  </si>
  <si>
    <t>Strain</t>
  </si>
  <si>
    <t>stral001</t>
  </si>
  <si>
    <t>Straker</t>
  </si>
  <si>
    <t>strab101</t>
  </si>
  <si>
    <t>Strampe</t>
  </si>
  <si>
    <t>strap101</t>
  </si>
  <si>
    <t>Strand</t>
  </si>
  <si>
    <t>stral101</t>
  </si>
  <si>
    <t>Strands</t>
  </si>
  <si>
    <t>stras102</t>
  </si>
  <si>
    <t>Strang</t>
  </si>
  <si>
    <t>07/10/1896</t>
  </si>
  <si>
    <t>straa102</t>
  </si>
  <si>
    <t>Strange</t>
  </si>
  <si>
    <t>strad002</t>
  </si>
  <si>
    <t>strap001</t>
  </si>
  <si>
    <t>stras001</t>
  </si>
  <si>
    <t>Strasburg</t>
  </si>
  <si>
    <t>straa101</t>
  </si>
  <si>
    <t>Stratton</t>
  </si>
  <si>
    <t>06/17/1881</t>
  </si>
  <si>
    <t>stras101</t>
  </si>
  <si>
    <t>strac001</t>
  </si>
  <si>
    <t>stram102</t>
  </si>
  <si>
    <t>strae101</t>
  </si>
  <si>
    <t>straj102</t>
  </si>
  <si>
    <t>Straub</t>
  </si>
  <si>
    <t>06/24/1880</t>
  </si>
  <si>
    <t>strar001</t>
  </si>
  <si>
    <t>Strausborger</t>
  </si>
  <si>
    <t>straj103</t>
  </si>
  <si>
    <t>Strauss</t>
  </si>
  <si>
    <t>stram002</t>
  </si>
  <si>
    <t>Straw</t>
  </si>
  <si>
    <t>strad001</t>
  </si>
  <si>
    <t>Strawberry</t>
  </si>
  <si>
    <t>streg101</t>
  </si>
  <si>
    <t>Street</t>
  </si>
  <si>
    <t>streh001</t>
  </si>
  <si>
    <t>streo101</t>
  </si>
  <si>
    <t>Streit</t>
  </si>
  <si>
    <t>stree101</t>
  </si>
  <si>
    <t>Strelecki</t>
  </si>
  <si>
    <t>strep101</t>
  </si>
  <si>
    <t>Stremmel</t>
  </si>
  <si>
    <t>strew101</t>
  </si>
  <si>
    <t>Streuli</t>
  </si>
  <si>
    <t>strij105</t>
  </si>
  <si>
    <t>stric101</t>
  </si>
  <si>
    <t>Stricker</t>
  </si>
  <si>
    <t>Cub</t>
  </si>
  <si>
    <t>04/22/1892</t>
  </si>
  <si>
    <t>10/13/1892</t>
  </si>
  <si>
    <t>strig102</t>
  </si>
  <si>
    <t>Strickland</t>
  </si>
  <si>
    <t>strih001</t>
  </si>
  <si>
    <t>strij104</t>
  </si>
  <si>
    <t>stris001</t>
  </si>
  <si>
    <t>strib101</t>
  </si>
  <si>
    <t>strie101</t>
  </si>
  <si>
    <t>Stricklett</t>
  </si>
  <si>
    <t>strig101</t>
  </si>
  <si>
    <t>Strief</t>
  </si>
  <si>
    <t>05/07/1880</t>
  </si>
  <si>
    <t>strij103</t>
  </si>
  <si>
    <t>Strike</t>
  </si>
  <si>
    <t>09/24/1886</t>
  </si>
  <si>
    <t>strij102</t>
  </si>
  <si>
    <t>Striker</t>
  </si>
  <si>
    <t>strin101</t>
  </si>
  <si>
    <t>Strincevich</t>
  </si>
  <si>
    <t>stril101</t>
  </si>
  <si>
    <t>Stringer</t>
  </si>
  <si>
    <t>strir001</t>
  </si>
  <si>
    <t>Stripling</t>
  </si>
  <si>
    <t>strij101</t>
  </si>
  <si>
    <t>Stripp</t>
  </si>
  <si>
    <t>strim001</t>
  </si>
  <si>
    <t>Strittmatter</t>
  </si>
  <si>
    <t>stroa101</t>
  </si>
  <si>
    <t>Strobel</t>
  </si>
  <si>
    <t>stroj102</t>
  </si>
  <si>
    <t>Strohmayer</t>
  </si>
  <si>
    <t>strob101</t>
  </si>
  <si>
    <t>Strom</t>
  </si>
  <si>
    <t>strom001</t>
  </si>
  <si>
    <t>Stroman</t>
  </si>
  <si>
    <t>strof101</t>
  </si>
  <si>
    <t>Stromme</t>
  </si>
  <si>
    <t>stroj101</t>
  </si>
  <si>
    <t>Stroner</t>
  </si>
  <si>
    <t>stroj002</t>
  </si>
  <si>
    <t>Strong</t>
  </si>
  <si>
    <t>Jamal</t>
  </si>
  <si>
    <t>stroj001</t>
  </si>
  <si>
    <t>strop001</t>
  </si>
  <si>
    <t>Strop</t>
  </si>
  <si>
    <t>stroe101</t>
  </si>
  <si>
    <t>Stroud</t>
  </si>
  <si>
    <t>stros102</t>
  </si>
  <si>
    <t>Sailor</t>
  </si>
  <si>
    <t>stros101</t>
  </si>
  <si>
    <t>Stroughter</t>
  </si>
  <si>
    <t>strua101</t>
  </si>
  <si>
    <t>Strueve</t>
  </si>
  <si>
    <t>strua102</t>
  </si>
  <si>
    <t>Strunk</t>
  </si>
  <si>
    <t>strus101</t>
  </si>
  <si>
    <t>Struss</t>
  </si>
  <si>
    <t>Steamboat</t>
  </si>
  <si>
    <t>stryd101</t>
  </si>
  <si>
    <t>Stryker</t>
  </si>
  <si>
    <t>stuaj101</t>
  </si>
  <si>
    <t>stual101</t>
  </si>
  <si>
    <t>stuam101</t>
  </si>
  <si>
    <t>Marlin</t>
  </si>
  <si>
    <t>stuad101</t>
  </si>
  <si>
    <t>stuab101</t>
  </si>
  <si>
    <t>stubf001</t>
  </si>
  <si>
    <t>Stubbs</t>
  </si>
  <si>
    <t>stubd001</t>
  </si>
  <si>
    <t>stubm101</t>
  </si>
  <si>
    <t>Stubing</t>
  </si>
  <si>
    <t>studs101</t>
  </si>
  <si>
    <t>Studley</t>
  </si>
  <si>
    <t>stueg101</t>
  </si>
  <si>
    <t>Stueland</t>
  </si>
  <si>
    <t>stufp101</t>
  </si>
  <si>
    <t>Stuffel</t>
  </si>
  <si>
    <t>stule001</t>
  </si>
  <si>
    <t>Stull</t>
  </si>
  <si>
    <t>stule002</t>
  </si>
  <si>
    <t>Stults</t>
  </si>
  <si>
    <t>stulg101</t>
  </si>
  <si>
    <t>Stultz</t>
  </si>
  <si>
    <t>stumj101</t>
  </si>
  <si>
    <t>stumd001</t>
  </si>
  <si>
    <t>Stumpf</t>
  </si>
  <si>
    <t>stumg101</t>
  </si>
  <si>
    <t>stumb101</t>
  </si>
  <si>
    <t>stupj001</t>
  </si>
  <si>
    <t>Stuper</t>
  </si>
  <si>
    <t>sturt002</t>
  </si>
  <si>
    <t>Sturdevant</t>
  </si>
  <si>
    <t>sturt101</t>
  </si>
  <si>
    <t>Sturdivant</t>
  </si>
  <si>
    <t>sturg101</t>
  </si>
  <si>
    <t>Sturdy</t>
  </si>
  <si>
    <t>sturb101</t>
  </si>
  <si>
    <t>Sturgeon</t>
  </si>
  <si>
    <t>sturd101</t>
  </si>
  <si>
    <t>Sturgis</t>
  </si>
  <si>
    <t>sturj101</t>
  </si>
  <si>
    <t>Sturm</t>
  </si>
  <si>
    <t>sturt001</t>
  </si>
  <si>
    <t>Sturtze</t>
  </si>
  <si>
    <t>Tanyon</t>
  </si>
  <si>
    <t>stutm001</t>
  </si>
  <si>
    <t>Stutes</t>
  </si>
  <si>
    <t>stutg101</t>
  </si>
  <si>
    <t>Stutz</t>
  </si>
  <si>
    <t>styll101</t>
  </si>
  <si>
    <t>Styles</t>
  </si>
  <si>
    <t>stync001</t>
  </si>
  <si>
    <t>Stynes</t>
  </si>
  <si>
    <t>stynn101</t>
  </si>
  <si>
    <t>suara001</t>
  </si>
  <si>
    <t>Suarez</t>
  </si>
  <si>
    <t>suara002</t>
  </si>
  <si>
    <t>suare001</t>
  </si>
  <si>
    <t>Eugenio</t>
  </si>
  <si>
    <t>suark101</t>
  </si>
  <si>
    <t>suarl101</t>
  </si>
  <si>
    <t>suarr001</t>
  </si>
  <si>
    <t>Ranger</t>
  </si>
  <si>
    <t>suchd101</t>
  </si>
  <si>
    <t>Such</t>
  </si>
  <si>
    <t>suchc101</t>
  </si>
  <si>
    <t>Suche</t>
  </si>
  <si>
    <t>suchj101</t>
  </si>
  <si>
    <t>Suchecki</t>
  </si>
  <si>
    <t>suckt101</t>
  </si>
  <si>
    <t>Suck</t>
  </si>
  <si>
    <t>08/09/1883</t>
  </si>
  <si>
    <t>sucrj001</t>
  </si>
  <si>
    <t>Sucre</t>
  </si>
  <si>
    <t>sudab101</t>
  </si>
  <si>
    <t>Sudakis</t>
  </si>
  <si>
    <t>sudep101</t>
  </si>
  <si>
    <t>Suder</t>
  </si>
  <si>
    <t>sudhw101</t>
  </si>
  <si>
    <t>Sudhoff</t>
  </si>
  <si>
    <t>suerw002</t>
  </si>
  <si>
    <t>Suero</t>
  </si>
  <si>
    <t>Wander</t>
  </si>
  <si>
    <t>suerw001</t>
  </si>
  <si>
    <t>sugdj101</t>
  </si>
  <si>
    <t>Sugden</t>
  </si>
  <si>
    <t>07/20/1893</t>
  </si>
  <si>
    <t>suggg101</t>
  </si>
  <si>
    <t>Suggs</t>
  </si>
  <si>
    <t>suhrg101</t>
  </si>
  <si>
    <t>Suhr</t>
  </si>
  <si>
    <t>sukec101</t>
  </si>
  <si>
    <t>Sukeforth</t>
  </si>
  <si>
    <t>sukle101</t>
  </si>
  <si>
    <t>Sukla</t>
  </si>
  <si>
    <t>sulag101</t>
  </si>
  <si>
    <t>Sularz</t>
  </si>
  <si>
    <t>sulie101</t>
  </si>
  <si>
    <t>Sulik</t>
  </si>
  <si>
    <t>sulla101</t>
  </si>
  <si>
    <t>Sullivan</t>
  </si>
  <si>
    <t>sullj110</t>
  </si>
  <si>
    <t>sullc101</t>
  </si>
  <si>
    <t>sullc001</t>
  </si>
  <si>
    <t>sulld103</t>
  </si>
  <si>
    <t>sullj109</t>
  </si>
  <si>
    <t>06/20/1896</t>
  </si>
  <si>
    <t>sulld102</t>
  </si>
  <si>
    <t>08/25/1879</t>
  </si>
  <si>
    <t>sulld101</t>
  </si>
  <si>
    <t>sullf102</t>
  </si>
  <si>
    <t>Fleury</t>
  </si>
  <si>
    <t>sullf101</t>
  </si>
  <si>
    <t>sullh102</t>
  </si>
  <si>
    <t>sullh101</t>
  </si>
  <si>
    <t>sullj108</t>
  </si>
  <si>
    <t>sullj102</t>
  </si>
  <si>
    <t>sullj107</t>
  </si>
  <si>
    <t>sullc102</t>
  </si>
  <si>
    <t>09/24/1877</t>
  </si>
  <si>
    <t>sullj106</t>
  </si>
  <si>
    <t>sullj105</t>
  </si>
  <si>
    <t>sullj104</t>
  </si>
  <si>
    <t>sullj103</t>
  </si>
  <si>
    <t>sullj101</t>
  </si>
  <si>
    <t>sullm001</t>
  </si>
  <si>
    <t>sullm103</t>
  </si>
  <si>
    <t>04/30/1887</t>
  </si>
  <si>
    <t>08/23/1889</t>
  </si>
  <si>
    <t>sullm101</t>
  </si>
  <si>
    <t>10/02/1889</t>
  </si>
  <si>
    <t>sullm102</t>
  </si>
  <si>
    <t>04/26/1888</t>
  </si>
  <si>
    <t>sullp101</t>
  </si>
  <si>
    <t>08/30/1884</t>
  </si>
  <si>
    <t>sulll101</t>
  </si>
  <si>
    <t>sullr101</t>
  </si>
  <si>
    <t>sulls102</t>
  </si>
  <si>
    <t>Suter</t>
  </si>
  <si>
    <t>07/24/1898</t>
  </si>
  <si>
    <t>sullt104</t>
  </si>
  <si>
    <t>sullt103</t>
  </si>
  <si>
    <t>sullt102</t>
  </si>
  <si>
    <t>sulls101</t>
  </si>
  <si>
    <t>Sleeper</t>
  </si>
  <si>
    <t>09/20/1881</t>
  </si>
  <si>
    <t>sullt101</t>
  </si>
  <si>
    <t>05/13/1880</t>
  </si>
  <si>
    <t>sullw101</t>
  </si>
  <si>
    <t>sullb104</t>
  </si>
  <si>
    <t>08/09/1878</t>
  </si>
  <si>
    <t>sullb101</t>
  </si>
  <si>
    <t>sullb103</t>
  </si>
  <si>
    <t>sullb102</t>
  </si>
  <si>
    <t>sulls001</t>
  </si>
  <si>
    <t>sullu101</t>
  </si>
  <si>
    <t>summh101</t>
  </si>
  <si>
    <t>Summa</t>
  </si>
  <si>
    <t>summc001</t>
  </si>
  <si>
    <t>Summers</t>
  </si>
  <si>
    <t>summe101</t>
  </si>
  <si>
    <t>summk101</t>
  </si>
  <si>
    <t>08/05/1893</t>
  </si>
  <si>
    <t>sumnc101</t>
  </si>
  <si>
    <t>sunda101</t>
  </si>
  <si>
    <t>Sunday</t>
  </si>
  <si>
    <t>05/05/1890</t>
  </si>
  <si>
    <t>sundb101</t>
  </si>
  <si>
    <t>05/22/1883</t>
  </si>
  <si>
    <t>sundj001</t>
  </si>
  <si>
    <t>Sundberg</t>
  </si>
  <si>
    <t>sundg101</t>
  </si>
  <si>
    <t>Sundin</t>
  </si>
  <si>
    <t>sunds101</t>
  </si>
  <si>
    <t>Sundra</t>
  </si>
  <si>
    <t>sunkt101</t>
  </si>
  <si>
    <t>Sunkel</t>
  </si>
  <si>
    <t>suppj001</t>
  </si>
  <si>
    <t>Suppan</t>
  </si>
  <si>
    <t>surhr001</t>
  </si>
  <si>
    <t>Surhoff</t>
  </si>
  <si>
    <t>surhb001</t>
  </si>
  <si>
    <t>surke001</t>
  </si>
  <si>
    <t>Surkamp</t>
  </si>
  <si>
    <t>surkm101</t>
  </si>
  <si>
    <t>Surkont</t>
  </si>
  <si>
    <t>susaa001</t>
  </si>
  <si>
    <t>Susac</t>
  </si>
  <si>
    <t>suscg102</t>
  </si>
  <si>
    <t>Susce</t>
  </si>
  <si>
    <t>suscg101</t>
  </si>
  <si>
    <t>susds001</t>
  </si>
  <si>
    <t>Susdorf</t>
  </si>
  <si>
    <t>suskp101</t>
  </si>
  <si>
    <t>Susko</t>
  </si>
  <si>
    <t>sutcb101</t>
  </si>
  <si>
    <t>Sutcliffe</t>
  </si>
  <si>
    <t>sutcs101</t>
  </si>
  <si>
    <t>sutcr001</t>
  </si>
  <si>
    <t>suteb001</t>
  </si>
  <si>
    <t>suteh101</t>
  </si>
  <si>
    <t>suthd102</t>
  </si>
  <si>
    <t>Sutherland</t>
  </si>
  <si>
    <t>suthg101</t>
  </si>
  <si>
    <t>suths101</t>
  </si>
  <si>
    <t>Suds</t>
  </si>
  <si>
    <t>suthd101</t>
  </si>
  <si>
    <t>suthl101</t>
  </si>
  <si>
    <t>sutkg001</t>
  </si>
  <si>
    <t>Sutko</t>
  </si>
  <si>
    <t>suttb001</t>
  </si>
  <si>
    <t>Sutter</t>
  </si>
  <si>
    <t>suttj102</t>
  </si>
  <si>
    <t>Sutthoff</t>
  </si>
  <si>
    <t>suttd001</t>
  </si>
  <si>
    <t>Sutton</t>
  </si>
  <si>
    <t>sutte101</t>
  </si>
  <si>
    <t>suttj101</t>
  </si>
  <si>
    <t>suttl001</t>
  </si>
  <si>
    <t>suttd002</t>
  </si>
  <si>
    <t>suzui001</t>
  </si>
  <si>
    <t>Suzuki</t>
  </si>
  <si>
    <t>Ichiro</t>
  </si>
  <si>
    <t>suzuk001</t>
  </si>
  <si>
    <t>suzum001</t>
  </si>
  <si>
    <t>sveud001</t>
  </si>
  <si>
    <t>Sveum</t>
  </si>
  <si>
    <t>swach101</t>
  </si>
  <si>
    <t>Swacina</t>
  </si>
  <si>
    <t>swagb001</t>
  </si>
  <si>
    <t>Swaggerty</t>
  </si>
  <si>
    <t>swaic101</t>
  </si>
  <si>
    <t>Swaim</t>
  </si>
  <si>
    <t>05/03/1897</t>
  </si>
  <si>
    <t>swana101</t>
  </si>
  <si>
    <t>Swan</t>
  </si>
  <si>
    <t>swanc001</t>
  </si>
  <si>
    <t>swand101</t>
  </si>
  <si>
    <t>swanr001</t>
  </si>
  <si>
    <t>swanm101</t>
  </si>
  <si>
    <t>Swandell</t>
  </si>
  <si>
    <t>06/19/1871</t>
  </si>
  <si>
    <t>swanp101</t>
  </si>
  <si>
    <t>Swander</t>
  </si>
  <si>
    <t>swanp001</t>
  </si>
  <si>
    <t>Swann</t>
  </si>
  <si>
    <t>swanr101</t>
  </si>
  <si>
    <t>Swanson</t>
  </si>
  <si>
    <t>swane101</t>
  </si>
  <si>
    <t>Evar</t>
  </si>
  <si>
    <t>swand001</t>
  </si>
  <si>
    <t>Dansby</t>
  </si>
  <si>
    <t>swank101</t>
  </si>
  <si>
    <t>swans101</t>
  </si>
  <si>
    <t>swanb101</t>
  </si>
  <si>
    <t>swabb101</t>
  </si>
  <si>
    <t>Swarback</t>
  </si>
  <si>
    <t>sware101</t>
  </si>
  <si>
    <t>Swartwood</t>
  </si>
  <si>
    <t>08/11/1881</t>
  </si>
  <si>
    <t>04/20/1894</t>
  </si>
  <si>
    <t>swarb101</t>
  </si>
  <si>
    <t>Swartz</t>
  </si>
  <si>
    <t>swarm101</t>
  </si>
  <si>
    <t>sward001</t>
  </si>
  <si>
    <t>Swartzbaugh</t>
  </si>
  <si>
    <t>swarp101</t>
  </si>
  <si>
    <t>Swartzel</t>
  </si>
  <si>
    <t>swara001</t>
  </si>
  <si>
    <t>Swarzak</t>
  </si>
  <si>
    <t>sweac101</t>
  </si>
  <si>
    <t>Sweasy</t>
  </si>
  <si>
    <t>05/19/1871</t>
  </si>
  <si>
    <t>08/03/1871</t>
  </si>
  <si>
    <t>sweeb001</t>
  </si>
  <si>
    <t>Sweeney</t>
  </si>
  <si>
    <t>sweeb104</t>
  </si>
  <si>
    <t>sweec101</t>
  </si>
  <si>
    <t>05/11/1882</t>
  </si>
  <si>
    <t>sweed101</t>
  </si>
  <si>
    <t>sweed001</t>
  </si>
  <si>
    <t>sweej102</t>
  </si>
  <si>
    <t>sweeh101</t>
  </si>
  <si>
    <t>sweej101</t>
  </si>
  <si>
    <t>sweer102</t>
  </si>
  <si>
    <t>sweem001</t>
  </si>
  <si>
    <t>sweem002</t>
  </si>
  <si>
    <t>sweep101</t>
  </si>
  <si>
    <t>09/28/1888</t>
  </si>
  <si>
    <t>sweer001</t>
  </si>
  <si>
    <t>sweeb103</t>
  </si>
  <si>
    <t>06/27/1882</t>
  </si>
  <si>
    <t>sweeb102</t>
  </si>
  <si>
    <t>sweeb101</t>
  </si>
  <si>
    <t>sweer101</t>
  </si>
  <si>
    <t>Sweet</t>
  </si>
  <si>
    <t>sweel101</t>
  </si>
  <si>
    <t>Sweetland</t>
  </si>
  <si>
    <t>sweih101</t>
  </si>
  <si>
    <t>Sweigert</t>
  </si>
  <si>
    <t>swena101</t>
  </si>
  <si>
    <t>Swentor</t>
  </si>
  <si>
    <t>swets101</t>
  </si>
  <si>
    <t>Swetonic</t>
  </si>
  <si>
    <t>swetp101</t>
  </si>
  <si>
    <t>Swett</t>
  </si>
  <si>
    <t>05/03/1890</t>
  </si>
  <si>
    <t>swifb102</t>
  </si>
  <si>
    <t>Swift</t>
  </si>
  <si>
    <t>swifb001</t>
  </si>
  <si>
    <t>swifb101</t>
  </si>
  <si>
    <t>swigo101</t>
  </si>
  <si>
    <t>Swigart</t>
  </si>
  <si>
    <t>Oad</t>
  </si>
  <si>
    <t>swiga101</t>
  </si>
  <si>
    <t>Swigler</t>
  </si>
  <si>
    <t>swihb001</t>
  </si>
  <si>
    <t>Swihart</t>
  </si>
  <si>
    <t>swing001</t>
  </si>
  <si>
    <t>Swindell</t>
  </si>
  <si>
    <t>swinj101</t>
  </si>
  <si>
    <t>swinc101</t>
  </si>
  <si>
    <t>Swindells</t>
  </si>
  <si>
    <t>swinr001</t>
  </si>
  <si>
    <t>Swindle</t>
  </si>
  <si>
    <t>swinp001</t>
  </si>
  <si>
    <t>Swingle</t>
  </si>
  <si>
    <t>swisn001</t>
  </si>
  <si>
    <t>Swisher</t>
  </si>
  <si>
    <t>swiss101</t>
  </si>
  <si>
    <t>switj001</t>
  </si>
  <si>
    <t>Switzer</t>
  </si>
  <si>
    <t>swobr101</t>
  </si>
  <si>
    <t>Swoboda</t>
  </si>
  <si>
    <t>sworl101</t>
  </si>
  <si>
    <t>Swormstedt</t>
  </si>
  <si>
    <t>sykeb101</t>
  </si>
  <si>
    <t>Sykes</t>
  </si>
  <si>
    <t>sylvl101</t>
  </si>
  <si>
    <t>Sylvester</t>
  </si>
  <si>
    <t>06/12/1888</t>
  </si>
  <si>
    <t>syndn001</t>
  </si>
  <si>
    <t>Syndergaard</t>
  </si>
  <si>
    <t>szczm001</t>
  </si>
  <si>
    <t>Szczur</t>
  </si>
  <si>
    <t>szekj101</t>
  </si>
  <si>
    <t>Szekely</t>
  </si>
  <si>
    <t>szotk101</t>
  </si>
  <si>
    <t>Szotkiewicz</t>
  </si>
  <si>
    <t>szumj001</t>
  </si>
  <si>
    <t>Szuminski</t>
  </si>
  <si>
    <t>tabaj001</t>
  </si>
  <si>
    <t>Tabaka</t>
  </si>
  <si>
    <t>tabaj002</t>
  </si>
  <si>
    <t>Tabata</t>
  </si>
  <si>
    <t>tabbj101</t>
  </si>
  <si>
    <t>Tabb</t>
  </si>
  <si>
    <t>tabel101</t>
  </si>
  <si>
    <t>Taber</t>
  </si>
  <si>
    <t>tabej101</t>
  </si>
  <si>
    <t>tablp001</t>
  </si>
  <si>
    <t>Tabler</t>
  </si>
  <si>
    <t>tabog001</t>
  </si>
  <si>
    <t>Tabor</t>
  </si>
  <si>
    <t>taboj101</t>
  </si>
  <si>
    <t>tackj001</t>
  </si>
  <si>
    <t>Tackett</t>
  </si>
  <si>
    <t>tadak001</t>
  </si>
  <si>
    <t>Tadano</t>
  </si>
  <si>
    <t>Kazuhito</t>
  </si>
  <si>
    <t>taffj101</t>
  </si>
  <si>
    <t>Taff</t>
  </si>
  <si>
    <t>tagus001</t>
  </si>
  <si>
    <t>Taguchi</t>
  </si>
  <si>
    <t>So</t>
  </si>
  <si>
    <t>taijt001</t>
  </si>
  <si>
    <t>Taijeron</t>
  </si>
  <si>
    <t>tailj001</t>
  </si>
  <si>
    <t>Taillon</t>
  </si>
  <si>
    <t>Jameson</t>
  </si>
  <si>
    <t>taitd101</t>
  </si>
  <si>
    <t>Taitt</t>
  </si>
  <si>
    <t>takah001</t>
  </si>
  <si>
    <t>Takahashi</t>
  </si>
  <si>
    <t>Hisanori</t>
  </si>
  <si>
    <t>takak001</t>
  </si>
  <si>
    <t>takas001</t>
  </si>
  <si>
    <t>Takatsu</t>
  </si>
  <si>
    <t>Shingo</t>
  </si>
  <si>
    <t>talbf101</t>
  </si>
  <si>
    <t>Talbot</t>
  </si>
  <si>
    <t>talbm001</t>
  </si>
  <si>
    <t>talbb101</t>
  </si>
  <si>
    <t>talcr101</t>
  </si>
  <si>
    <t>Talcott</t>
  </si>
  <si>
    <t>tallb001</t>
  </si>
  <si>
    <t>Tallet</t>
  </si>
  <si>
    <t>taltt101</t>
  </si>
  <si>
    <t>Talton</t>
  </si>
  <si>
    <t>tam-j001</t>
  </si>
  <si>
    <t>Tam</t>
  </si>
  <si>
    <t>tamaj101</t>
  </si>
  <si>
    <t>Tamargo</t>
  </si>
  <si>
    <t>tamuv101</t>
  </si>
  <si>
    <t>Tamulis</t>
  </si>
  <si>
    <t>Vito</t>
  </si>
  <si>
    <t>tanak001</t>
  </si>
  <si>
    <t>Tanaka</t>
  </si>
  <si>
    <t>Kensuke</t>
  </si>
  <si>
    <t>tanam001</t>
  </si>
  <si>
    <t>Masahiro</t>
  </si>
  <si>
    <t>tanaf001</t>
  </si>
  <si>
    <t>Tanana</t>
  </si>
  <si>
    <t>tankd001</t>
  </si>
  <si>
    <t>Tankersley</t>
  </si>
  <si>
    <t>tankl101</t>
  </si>
  <si>
    <t>tankt001</t>
  </si>
  <si>
    <t>tannj101</t>
  </si>
  <si>
    <t>Tannehill</t>
  </si>
  <si>
    <t>06/17/1894</t>
  </si>
  <si>
    <t>09/09/1897</t>
  </si>
  <si>
    <t>tannl101</t>
  </si>
  <si>
    <t>tannb001</t>
  </si>
  <si>
    <t>tannc101</t>
  </si>
  <si>
    <t>tapak001</t>
  </si>
  <si>
    <t>Tapani</t>
  </si>
  <si>
    <t>tapir001</t>
  </si>
  <si>
    <t>Tapia</t>
  </si>
  <si>
    <t>Raimel</t>
  </si>
  <si>
    <t>tappw101</t>
  </si>
  <si>
    <t>Tappan</t>
  </si>
  <si>
    <t>tappe101</t>
  </si>
  <si>
    <t>Tappe</t>
  </si>
  <si>
    <t>El</t>
  </si>
  <si>
    <t>tappt101</t>
  </si>
  <si>
    <t>tarat001</t>
  </si>
  <si>
    <t>Tarasco</t>
  </si>
  <si>
    <t>tarba101</t>
  </si>
  <si>
    <t>Tarbert</t>
  </si>
  <si>
    <t>tarps001</t>
  </si>
  <si>
    <t>Tarpley</t>
  </si>
  <si>
    <t>tartd001</t>
  </si>
  <si>
    <t>Tartabull</t>
  </si>
  <si>
    <t>tartj101</t>
  </si>
  <si>
    <t>tartt001</t>
  </si>
  <si>
    <t>Tartamella</t>
  </si>
  <si>
    <t>tarvl001</t>
  </si>
  <si>
    <t>Tarver</t>
  </si>
  <si>
    <t>La Schelle</t>
  </si>
  <si>
    <t>tasbw101</t>
  </si>
  <si>
    <t>Tasby</t>
  </si>
  <si>
    <t>tascj001</t>
  </si>
  <si>
    <t>Taschner</t>
  </si>
  <si>
    <t>tataj001</t>
  </si>
  <si>
    <t>Tata</t>
  </si>
  <si>
    <t>tatep101</t>
  </si>
  <si>
    <t>Tate</t>
  </si>
  <si>
    <t>tateb101</t>
  </si>
  <si>
    <t>tateh101</t>
  </si>
  <si>
    <t>tatel101</t>
  </si>
  <si>
    <t>tater101</t>
  </si>
  <si>
    <t>tates001</t>
  </si>
  <si>
    <t>tatea101</t>
  </si>
  <si>
    <t>tatey001</t>
  </si>
  <si>
    <t>Tateyama</t>
  </si>
  <si>
    <t>Yoshinori</t>
  </si>
  <si>
    <t>tatif001</t>
  </si>
  <si>
    <t>Tatis</t>
  </si>
  <si>
    <t>tatir001</t>
  </si>
  <si>
    <t>tatuc001</t>
  </si>
  <si>
    <t>Tatum</t>
  </si>
  <si>
    <t>tatuj001</t>
  </si>
  <si>
    <t>tatuj101</t>
  </si>
  <si>
    <t>tatuk101</t>
  </si>
  <si>
    <t>tatut101</t>
  </si>
  <si>
    <t>taubt001</t>
  </si>
  <si>
    <t>Taubenheim</t>
  </si>
  <si>
    <t>taube001</t>
  </si>
  <si>
    <t>Taubensee</t>
  </si>
  <si>
    <t>taubf101</t>
  </si>
  <si>
    <t>Tauby</t>
  </si>
  <si>
    <t>taucm001</t>
  </si>
  <si>
    <t>Tauchman</t>
  </si>
  <si>
    <t>tausw101</t>
  </si>
  <si>
    <t>Tauscher</t>
  </si>
  <si>
    <t>tausd101</t>
  </si>
  <si>
    <t>Taussig</t>
  </si>
  <si>
    <t>tavaj002</t>
  </si>
  <si>
    <t>Tavarez</t>
  </si>
  <si>
    <t>tavaj001</t>
  </si>
  <si>
    <t>tavej101</t>
  </si>
  <si>
    <t>Tavener</t>
  </si>
  <si>
    <t>tavea101</t>
  </si>
  <si>
    <t>Taveras</t>
  </si>
  <si>
    <t>tavef101</t>
  </si>
  <si>
    <t>taveo001</t>
  </si>
  <si>
    <t>tavew001</t>
  </si>
  <si>
    <t>tayla001</t>
  </si>
  <si>
    <t>tayla002</t>
  </si>
  <si>
    <t>taylt101</t>
  </si>
  <si>
    <t>tayla101</t>
  </si>
  <si>
    <t>Arlas</t>
  </si>
  <si>
    <t>taylb003</t>
  </si>
  <si>
    <t>taylb002</t>
  </si>
  <si>
    <t>taylb106</t>
  </si>
  <si>
    <t>taylb107</t>
  </si>
  <si>
    <t>taylb101</t>
  </si>
  <si>
    <t>taylc103</t>
  </si>
  <si>
    <t>taylc102</t>
  </si>
  <si>
    <t>taylc101</t>
  </si>
  <si>
    <t>taylc001</t>
  </si>
  <si>
    <t>tayld101</t>
  </si>
  <si>
    <t>tayld002</t>
  </si>
  <si>
    <t>tayld001</t>
  </si>
  <si>
    <t>tayle102</t>
  </si>
  <si>
    <t>tayle101</t>
  </si>
  <si>
    <t>taylf101</t>
  </si>
  <si>
    <t>taylg102</t>
  </si>
  <si>
    <t>tayll102</t>
  </si>
  <si>
    <t>Live</t>
  </si>
  <si>
    <t>08/21/1877</t>
  </si>
  <si>
    <t>taylg001</t>
  </si>
  <si>
    <t>taylh105</t>
  </si>
  <si>
    <t>taylh104</t>
  </si>
  <si>
    <t>taylh103</t>
  </si>
  <si>
    <t>taylh101</t>
  </si>
  <si>
    <t>taylz101</t>
  </si>
  <si>
    <t>taylj103</t>
  </si>
  <si>
    <t>taylj102</t>
  </si>
  <si>
    <t>09/16/1891</t>
  </si>
  <si>
    <t>09/11/1899</t>
  </si>
  <si>
    <t>taylj101</t>
  </si>
  <si>
    <t>09/25/1898</t>
  </si>
  <si>
    <t>taylk001</t>
  </si>
  <si>
    <t>tayll101</t>
  </si>
  <si>
    <t>tayld102</t>
  </si>
  <si>
    <t>taylm002</t>
  </si>
  <si>
    <t>taylm001</t>
  </si>
  <si>
    <t>taylw101</t>
  </si>
  <si>
    <t>taylr001</t>
  </si>
  <si>
    <t>taylh102</t>
  </si>
  <si>
    <t>taylb105</t>
  </si>
  <si>
    <t>tayls001</t>
  </si>
  <si>
    <t>taylr101</t>
  </si>
  <si>
    <t>tayls102</t>
  </si>
  <si>
    <t>tayls002</t>
  </si>
  <si>
    <t>taylt001</t>
  </si>
  <si>
    <t>taylt102</t>
  </si>
  <si>
    <t>taylp101</t>
  </si>
  <si>
    <t>taylw001</t>
  </si>
  <si>
    <t>taylb104</t>
  </si>
  <si>
    <t>09/19/1898</t>
  </si>
  <si>
    <t>taylb103</t>
  </si>
  <si>
    <t>05/21/1881</t>
  </si>
  <si>
    <t>taylb001</t>
  </si>
  <si>
    <t>taylb102</t>
  </si>
  <si>
    <t>taylz102</t>
  </si>
  <si>
    <t>Z.H.</t>
  </si>
  <si>
    <t>09/10/1874</t>
  </si>
  <si>
    <t>tazaj001</t>
  </si>
  <si>
    <t>Tazawa</t>
  </si>
  <si>
    <t>Junichi</t>
  </si>
  <si>
    <t>teacb101</t>
  </si>
  <si>
    <t>Teachout</t>
  </si>
  <si>
    <t>teafe001</t>
  </si>
  <si>
    <t>Teaford</t>
  </si>
  <si>
    <t>teagt001</t>
  </si>
  <si>
    <t>Teagarden</t>
  </si>
  <si>
    <t>teahm001</t>
  </si>
  <si>
    <t>Teahen</t>
  </si>
  <si>
    <t>tebbb101</t>
  </si>
  <si>
    <t>Tebbetts</t>
  </si>
  <si>
    <t>tebep102</t>
  </si>
  <si>
    <t>Tebeau</t>
  </si>
  <si>
    <t>Pussy</t>
  </si>
  <si>
    <t>tebeg101</t>
  </si>
  <si>
    <t>tebep101</t>
  </si>
  <si>
    <t>09/20/1887</t>
  </si>
  <si>
    <t>tedra101</t>
  </si>
  <si>
    <t>Tedrow</t>
  </si>
  <si>
    <t>teedd101</t>
  </si>
  <si>
    <t>Teed</t>
  </si>
  <si>
    <t>tehej001</t>
  </si>
  <si>
    <t>Teheran</t>
  </si>
  <si>
    <t>teixm001</t>
  </si>
  <si>
    <t>Teixeira</t>
  </si>
  <si>
    <t>tejam001</t>
  </si>
  <si>
    <t>Tejada</t>
  </si>
  <si>
    <t>tejar001</t>
  </si>
  <si>
    <t>tejaw001</t>
  </si>
  <si>
    <t>tejer001</t>
  </si>
  <si>
    <t>Tejeda</t>
  </si>
  <si>
    <t>tejem001</t>
  </si>
  <si>
    <t>Tejera</t>
  </si>
  <si>
    <t>tekob001</t>
  </si>
  <si>
    <t>Tekotte</t>
  </si>
  <si>
    <t>tekuk001</t>
  </si>
  <si>
    <t>Tekulve</t>
  </si>
  <si>
    <t>telea001</t>
  </si>
  <si>
    <t>Telemaco</t>
  </si>
  <si>
    <t>telfa001</t>
  </si>
  <si>
    <t>Telford</t>
  </si>
  <si>
    <t>telgd001</t>
  </si>
  <si>
    <t>Telgheder</t>
  </si>
  <si>
    <t>telit001</t>
  </si>
  <si>
    <t>Telis</t>
  </si>
  <si>
    <t>tellr001</t>
  </si>
  <si>
    <t>Tellez</t>
  </si>
  <si>
    <t>tellt001</t>
  </si>
  <si>
    <t>Tellmann</t>
  </si>
  <si>
    <t>tempj101</t>
  </si>
  <si>
    <t>Temple</t>
  </si>
  <si>
    <t>tempc101</t>
  </si>
  <si>
    <t>Templeton</t>
  </si>
  <si>
    <t>tempg001</t>
  </si>
  <si>
    <t>tenag101</t>
  </si>
  <si>
    <t>Tenace</t>
  </si>
  <si>
    <t>tenej101</t>
  </si>
  <si>
    <t>Tener</t>
  </si>
  <si>
    <t>tennj101</t>
  </si>
  <si>
    <t>Tennant</t>
  </si>
  <si>
    <t>tennt101</t>
  </si>
  <si>
    <t>tennf101</t>
  </si>
  <si>
    <t>Tenney</t>
  </si>
  <si>
    <t>tennf102</t>
  </si>
  <si>
    <t>tepef101</t>
  </si>
  <si>
    <t>Tepedino</t>
  </si>
  <si>
    <t>teper001</t>
  </si>
  <si>
    <t>Tepera</t>
  </si>
  <si>
    <t>tepen001</t>
  </si>
  <si>
    <t>Tepesch</t>
  </si>
  <si>
    <t>tepsj101</t>
  </si>
  <si>
    <t>Tepsic</t>
  </si>
  <si>
    <t>terdj001</t>
  </si>
  <si>
    <t>Terdoslavich</t>
  </si>
  <si>
    <t>terlb101</t>
  </si>
  <si>
    <t>Terlecki</t>
  </si>
  <si>
    <t>terlg101</t>
  </si>
  <si>
    <t>Terlecky</t>
  </si>
  <si>
    <t>terpj101</t>
  </si>
  <si>
    <t>Terpko</t>
  </si>
  <si>
    <t>terrw001</t>
  </si>
  <si>
    <t>terrj101</t>
  </si>
  <si>
    <t>terrt101</t>
  </si>
  <si>
    <t>terrl001</t>
  </si>
  <si>
    <t>Terrero</t>
  </si>
  <si>
    <t>terrj102</t>
  </si>
  <si>
    <t>terry101</t>
  </si>
  <si>
    <t>terrr101</t>
  </si>
  <si>
    <t>terrs001</t>
  </si>
  <si>
    <t>terru101</t>
  </si>
  <si>
    <t>terra101</t>
  </si>
  <si>
    <t>terrb101</t>
  </si>
  <si>
    <t>terrz101</t>
  </si>
  <si>
    <t>terwd101</t>
  </si>
  <si>
    <t>Terwilliger</t>
  </si>
  <si>
    <t>terww101</t>
  </si>
  <si>
    <t>tesca101</t>
  </si>
  <si>
    <t>Tesch</t>
  </si>
  <si>
    <t>tesrj101</t>
  </si>
  <si>
    <t>Tesreau</t>
  </si>
  <si>
    <t>tessj001</t>
  </si>
  <si>
    <t>Tessmer</t>
  </si>
  <si>
    <t>testn101</t>
  </si>
  <si>
    <t>Testa</t>
  </si>
  <si>
    <t>tettd101</t>
  </si>
  <si>
    <t>Tettelbach</t>
  </si>
  <si>
    <t>tettm001</t>
  </si>
  <si>
    <t>Tettleton</t>
  </si>
  <si>
    <t>teuft001</t>
  </si>
  <si>
    <t>Teufel</t>
  </si>
  <si>
    <t>teutn001</t>
  </si>
  <si>
    <t>Teut</t>
  </si>
  <si>
    <t>tewkb001</t>
  </si>
  <si>
    <t>Tewksbury</t>
  </si>
  <si>
    <t>texek001</t>
  </si>
  <si>
    <t>Texeira</t>
  </si>
  <si>
    <t>Kanekoa</t>
  </si>
  <si>
    <t>textg101</t>
  </si>
  <si>
    <t>Textor</t>
  </si>
  <si>
    <t>thacm101</t>
  </si>
  <si>
    <t>Thacker</t>
  </si>
  <si>
    <t>thaka101</t>
  </si>
  <si>
    <t>Thake</t>
  </si>
  <si>
    <t>06/13/1872</t>
  </si>
  <si>
    <t>thame001</t>
  </si>
  <si>
    <t>Thames</t>
  </si>
  <si>
    <t>thamm001</t>
  </si>
  <si>
    <t>thatj001</t>
  </si>
  <si>
    <t>Thatcher</t>
  </si>
  <si>
    <t>thatg101</t>
  </si>
  <si>
    <t>thayd001</t>
  </si>
  <si>
    <t>Thayer</t>
  </si>
  <si>
    <t>thayg101</t>
  </si>
  <si>
    <t>theij101</t>
  </si>
  <si>
    <t>Theis</t>
  </si>
  <si>
    <t>theid101</t>
  </si>
  <si>
    <t>Theiss</t>
  </si>
  <si>
    <t>theor101</t>
  </si>
  <si>
    <t>Theobald</t>
  </si>
  <si>
    <t>theog101</t>
  </si>
  <si>
    <t>therr001</t>
  </si>
  <si>
    <t>Theriot</t>
  </si>
  <si>
    <t>therj001</t>
  </si>
  <si>
    <t>Therrien</t>
  </si>
  <si>
    <t>Jesen</t>
  </si>
  <si>
    <t>thesj101</t>
  </si>
  <si>
    <t>Thesenga</t>
  </si>
  <si>
    <t>Jug</t>
  </si>
  <si>
    <t>thevt101</t>
  </si>
  <si>
    <t>Thevenow</t>
  </si>
  <si>
    <t>thieb101</t>
  </si>
  <si>
    <t>Thiel</t>
  </si>
  <si>
    <t>thiec001</t>
  </si>
  <si>
    <t>Thielbar</t>
  </si>
  <si>
    <t>thieh101</t>
  </si>
  <si>
    <t>Thielman</t>
  </si>
  <si>
    <t>thiej102</t>
  </si>
  <si>
    <t>thied101</t>
  </si>
  <si>
    <t>Thies</t>
  </si>
  <si>
    <t>thiej101</t>
  </si>
  <si>
    <t>thigc001</t>
  </si>
  <si>
    <t>Thigpen</t>
  </si>
  <si>
    <t>thigb001</t>
  </si>
  <si>
    <t>thobj001</t>
  </si>
  <si>
    <t>Thobe</t>
  </si>
  <si>
    <t>thobt001</t>
  </si>
  <si>
    <t>thoed101</t>
  </si>
  <si>
    <t>Thoenen</t>
  </si>
  <si>
    <t>tholj001</t>
  </si>
  <si>
    <t>Thole</t>
  </si>
  <si>
    <t>thomt103</t>
  </si>
  <si>
    <t>thoma001</t>
  </si>
  <si>
    <t>thomb104</t>
  </si>
  <si>
    <t>thomb001</t>
  </si>
  <si>
    <t>thomc102</t>
  </si>
  <si>
    <t>thomc001</t>
  </si>
  <si>
    <t>thomp101</t>
  </si>
  <si>
    <t>Pinch</t>
  </si>
  <si>
    <t>thoml104</t>
  </si>
  <si>
    <t>thomc101</t>
  </si>
  <si>
    <t>thomd101</t>
  </si>
  <si>
    <t>thomd001</t>
  </si>
  <si>
    <t>Derrel</t>
  </si>
  <si>
    <t>thomf105</t>
  </si>
  <si>
    <t>Fay</t>
  </si>
  <si>
    <t>thomf104</t>
  </si>
  <si>
    <t>Frosty</t>
  </si>
  <si>
    <t>thomf001</t>
  </si>
  <si>
    <t>thomf103</t>
  </si>
  <si>
    <t>thomf102</t>
  </si>
  <si>
    <t>thomg102</t>
  </si>
  <si>
    <t>thomh102</t>
  </si>
  <si>
    <t>thomi001</t>
  </si>
  <si>
    <t>thomi101</t>
  </si>
  <si>
    <t>thomg001</t>
  </si>
  <si>
    <t>thoml103</t>
  </si>
  <si>
    <t>thomb103</t>
  </si>
  <si>
    <t>thomj006</t>
  </si>
  <si>
    <t>thomk101</t>
  </si>
  <si>
    <t>Kite</t>
  </si>
  <si>
    <t>thoml001</t>
  </si>
  <si>
    <t>thoml102</t>
  </si>
  <si>
    <t>thomb102</t>
  </si>
  <si>
    <t>thomc002</t>
  </si>
  <si>
    <t>thomm003</t>
  </si>
  <si>
    <t>thomm101</t>
  </si>
  <si>
    <t>thomr103</t>
  </si>
  <si>
    <t>thomr102</t>
  </si>
  <si>
    <t>thomr101</t>
  </si>
  <si>
    <t>thomr001</t>
  </si>
  <si>
    <t>thoms102</t>
  </si>
  <si>
    <t>thomt102</t>
  </si>
  <si>
    <t>thomv101</t>
  </si>
  <si>
    <t>Valmy</t>
  </si>
  <si>
    <t>thomb101</t>
  </si>
  <si>
    <t>thomw101</t>
  </si>
  <si>
    <t>thoma101</t>
  </si>
  <si>
    <t>Thomason</t>
  </si>
  <si>
    <t>thome101</t>
  </si>
  <si>
    <t>thomg101</t>
  </si>
  <si>
    <t>Thomasson</t>
  </si>
  <si>
    <t>thomj002</t>
  </si>
  <si>
    <t>Thome</t>
  </si>
  <si>
    <t>thoma003</t>
  </si>
  <si>
    <t>Thompson</t>
  </si>
  <si>
    <t>thoma002</t>
  </si>
  <si>
    <t>thomb106</t>
  </si>
  <si>
    <t>thomb002</t>
  </si>
  <si>
    <t>thomt106</t>
  </si>
  <si>
    <t>thomd103</t>
  </si>
  <si>
    <t>thomd003</t>
  </si>
  <si>
    <t>thomf109</t>
  </si>
  <si>
    <t>thomd002</t>
  </si>
  <si>
    <t>thomd102</t>
  </si>
  <si>
    <t>thomj102</t>
  </si>
  <si>
    <t>thomf107</t>
  </si>
  <si>
    <t>thomf101</t>
  </si>
  <si>
    <t>thomh104</t>
  </si>
  <si>
    <t>thomh103</t>
  </si>
  <si>
    <t>thomh101</t>
  </si>
  <si>
    <t>thomj007</t>
  </si>
  <si>
    <t>thoms101</t>
  </si>
  <si>
    <t>thomj001</t>
  </si>
  <si>
    <t>thomj004</t>
  </si>
  <si>
    <t>thoml101</t>
  </si>
  <si>
    <t>thomg103</t>
  </si>
  <si>
    <t>thomt101</t>
  </si>
  <si>
    <t>08/31/1882</t>
  </si>
  <si>
    <t>thomj101</t>
  </si>
  <si>
    <t>thomj003</t>
  </si>
  <si>
    <t>thomk001</t>
  </si>
  <si>
    <t>thomf106</t>
  </si>
  <si>
    <t>Fresco</t>
  </si>
  <si>
    <t>thomm002</t>
  </si>
  <si>
    <t>thomm004</t>
  </si>
  <si>
    <t>thomm102</t>
  </si>
  <si>
    <t>thomm001</t>
  </si>
  <si>
    <t>thomr005</t>
  </si>
  <si>
    <t>thomr006</t>
  </si>
  <si>
    <t>thomr002</t>
  </si>
  <si>
    <t>thomr003</t>
  </si>
  <si>
    <t>thomt105</t>
  </si>
  <si>
    <t>thomr004</t>
  </si>
  <si>
    <t>thoms103</t>
  </si>
  <si>
    <t>07/02/1885</t>
  </si>
  <si>
    <t>thomt001</t>
  </si>
  <si>
    <t>thomt104</t>
  </si>
  <si>
    <t>thomt002</t>
  </si>
  <si>
    <t>Trayce</t>
  </si>
  <si>
    <t>thoms001</t>
  </si>
  <si>
    <t>thomw102</t>
  </si>
  <si>
    <t>07/09/1892</t>
  </si>
  <si>
    <t>thomu101</t>
  </si>
  <si>
    <t>thomj005</t>
  </si>
  <si>
    <t>Thomson</t>
  </si>
  <si>
    <t>thomb105</t>
  </si>
  <si>
    <t>thond001</t>
  </si>
  <si>
    <t>Thon</t>
  </si>
  <si>
    <t>thonj101</t>
  </si>
  <si>
    <t>Thoney</t>
  </si>
  <si>
    <t>thorh101</t>
  </si>
  <si>
    <t>Thormahlen</t>
  </si>
  <si>
    <t>thors001</t>
  </si>
  <si>
    <t>Thorman</t>
  </si>
  <si>
    <t>thorp101</t>
  </si>
  <si>
    <t>Thormodsgard</t>
  </si>
  <si>
    <t>thort001</t>
  </si>
  <si>
    <t>Thornburg</t>
  </si>
  <si>
    <t>thora001</t>
  </si>
  <si>
    <t>thorj102</t>
  </si>
  <si>
    <t>08/14/1889</t>
  </si>
  <si>
    <t>thorl001</t>
  </si>
  <si>
    <t>thorm001</t>
  </si>
  <si>
    <t>thoro101</t>
  </si>
  <si>
    <t>thorw101</t>
  </si>
  <si>
    <t>07/01/1895</t>
  </si>
  <si>
    <t>thorb102</t>
  </si>
  <si>
    <t>Thorpe</t>
  </si>
  <si>
    <t>thorj101</t>
  </si>
  <si>
    <t>thorb101</t>
  </si>
  <si>
    <t>thrab101</t>
  </si>
  <si>
    <t>Thrasher</t>
  </si>
  <si>
    <t>three001</t>
  </si>
  <si>
    <t>Threets</t>
  </si>
  <si>
    <t>throm101</t>
  </si>
  <si>
    <t>Throneberry</t>
  </si>
  <si>
    <t>throf101</t>
  </si>
  <si>
    <t>Faye</t>
  </si>
  <si>
    <t>throg101</t>
  </si>
  <si>
    <t>Throop</t>
  </si>
  <si>
    <t>thuml101</t>
  </si>
  <si>
    <t>Thuman</t>
  </si>
  <si>
    <t>thurc001</t>
  </si>
  <si>
    <t>thurg001</t>
  </si>
  <si>
    <t>thurm002</t>
  </si>
  <si>
    <t>thurb101</t>
  </si>
  <si>
    <t>thurm001</t>
  </si>
  <si>
    <t>Thurmond</t>
  </si>
  <si>
    <t>thurs101</t>
  </si>
  <si>
    <t>Thurston</t>
  </si>
  <si>
    <t>Sloppy</t>
  </si>
  <si>
    <t>thurj001</t>
  </si>
  <si>
    <t>tianl101</t>
  </si>
  <si>
    <t>Tiant</t>
  </si>
  <si>
    <t>tibbj001</t>
  </si>
  <si>
    <t>Tibbs</t>
  </si>
  <si>
    <t>tidrd001</t>
  </si>
  <si>
    <t>Tidrow</t>
  </si>
  <si>
    <t>tiefb101</t>
  </si>
  <si>
    <t>Tiefenauer</t>
  </si>
  <si>
    <t>tiefv101</t>
  </si>
  <si>
    <t>Tiefenthaler</t>
  </si>
  <si>
    <t>Verle</t>
  </si>
  <si>
    <t>tieme101</t>
  </si>
  <si>
    <t>Tiemeyer</t>
  </si>
  <si>
    <t>tierm101</t>
  </si>
  <si>
    <t>Tiernan</t>
  </si>
  <si>
    <t>05/31/1895</t>
  </si>
  <si>
    <t>tierc101</t>
  </si>
  <si>
    <t>Tierney</t>
  </si>
  <si>
    <t>tierb101</t>
  </si>
  <si>
    <t>tietl101</t>
  </si>
  <si>
    <t>Tietje</t>
  </si>
  <si>
    <t>tifft001</t>
  </si>
  <si>
    <t>Tiffee</t>
  </si>
  <si>
    <t>tiftr101</t>
  </si>
  <si>
    <t>Tift</t>
  </si>
  <si>
    <t>tillt101</t>
  </si>
  <si>
    <t>Tillatson</t>
  </si>
  <si>
    <t>tillj102</t>
  </si>
  <si>
    <t>Tilley</t>
  </si>
  <si>
    <t>08/23/1882</t>
  </si>
  <si>
    <t>tillc001</t>
  </si>
  <si>
    <t>Tillman</t>
  </si>
  <si>
    <t>tillj101</t>
  </si>
  <si>
    <t>tillb101</t>
  </si>
  <si>
    <t>tillr001</t>
  </si>
  <si>
    <t>tilsc001</t>
  </si>
  <si>
    <t>timbg101</t>
  </si>
  <si>
    <t>Timberlake</t>
  </si>
  <si>
    <t>timlm001</t>
  </si>
  <si>
    <t>Timlin</t>
  </si>
  <si>
    <t>timmt101</t>
  </si>
  <si>
    <t>Timmermann</t>
  </si>
  <si>
    <t>timmo001</t>
  </si>
  <si>
    <t>Timmons</t>
  </si>
  <si>
    <t>timpc001</t>
  </si>
  <si>
    <t>Timpner</t>
  </si>
  <si>
    <t>tincb101</t>
  </si>
  <si>
    <t>Tincup</t>
  </si>
  <si>
    <t>tingr001</t>
  </si>
  <si>
    <t>Tingley</t>
  </si>
  <si>
    <t>tinkj101</t>
  </si>
  <si>
    <t>Tinker</t>
  </si>
  <si>
    <t>tinnt101</t>
  </si>
  <si>
    <t>Tinney</t>
  </si>
  <si>
    <t>04/28/1884</t>
  </si>
  <si>
    <t>tinnb101</t>
  </si>
  <si>
    <t>Tinning</t>
  </si>
  <si>
    <t>tinsl001</t>
  </si>
  <si>
    <t>Tinsley</t>
  </si>
  <si>
    <t>tippj101</t>
  </si>
  <si>
    <t>Tipper</t>
  </si>
  <si>
    <t>tippd101</t>
  </si>
  <si>
    <t>Tipple</t>
  </si>
  <si>
    <t>tipte101</t>
  </si>
  <si>
    <t>Tipton</t>
  </si>
  <si>
    <t>tiptj101</t>
  </si>
  <si>
    <t>tisct101</t>
  </si>
  <si>
    <t>Tischinski</t>
  </si>
  <si>
    <t>tisij101</t>
  </si>
  <si>
    <t>Tising</t>
  </si>
  <si>
    <t>titcc101</t>
  </si>
  <si>
    <t>Titcomb</t>
  </si>
  <si>
    <t>Ledell</t>
  </si>
  <si>
    <t>tituj101</t>
  </si>
  <si>
    <t>Titus</t>
  </si>
  <si>
    <t>tobid001</t>
  </si>
  <si>
    <t>Tobik</t>
  </si>
  <si>
    <t>tobij103</t>
  </si>
  <si>
    <t>Tobin</t>
  </si>
  <si>
    <t>tobit101</t>
  </si>
  <si>
    <t>tobij102</t>
  </si>
  <si>
    <t>tobij101</t>
  </si>
  <si>
    <t>tobip101</t>
  </si>
  <si>
    <t>tobim001</t>
  </si>
  <si>
    <t>tobib101</t>
  </si>
  <si>
    <t>tocaj001</t>
  </si>
  <si>
    <t>Toca</t>
  </si>
  <si>
    <t>toccc001</t>
  </si>
  <si>
    <t>Tocci</t>
  </si>
  <si>
    <t>todda101</t>
  </si>
  <si>
    <t>toddf101</t>
  </si>
  <si>
    <t>toddj101</t>
  </si>
  <si>
    <t>toddj102</t>
  </si>
  <si>
    <t>toddj001</t>
  </si>
  <si>
    <t>todtp101</t>
  </si>
  <si>
    <t>Todt</t>
  </si>
  <si>
    <t>toenh101</t>
  </si>
  <si>
    <t>Toenes</t>
  </si>
  <si>
    <t>tolab101</t>
  </si>
  <si>
    <t>Tolan</t>
  </si>
  <si>
    <t>tolak001</t>
  </si>
  <si>
    <t>Tolar</t>
  </si>
  <si>
    <t>tolbm001</t>
  </si>
  <si>
    <t>Tolbert</t>
  </si>
  <si>
    <t>tolej001</t>
  </si>
  <si>
    <t>Tolentino</t>
  </si>
  <si>
    <t>tolea001</t>
  </si>
  <si>
    <t>Toles</t>
  </si>
  <si>
    <t>tolif001</t>
  </si>
  <si>
    <t>Toliver</t>
  </si>
  <si>
    <t>tollb001</t>
  </si>
  <si>
    <t>Tollberg</t>
  </si>
  <si>
    <t>tollw001</t>
  </si>
  <si>
    <t>Tolleson</t>
  </si>
  <si>
    <t>tolls002</t>
  </si>
  <si>
    <t>tolls001</t>
  </si>
  <si>
    <t>tolla001</t>
  </si>
  <si>
    <t>Tolliver</t>
  </si>
  <si>
    <t>Ashur</t>
  </si>
  <si>
    <t>tolmt001</t>
  </si>
  <si>
    <t>Tolman</t>
  </si>
  <si>
    <t>tolsc101</t>
  </si>
  <si>
    <t>Tolson</t>
  </si>
  <si>
    <t>tomad101</t>
  </si>
  <si>
    <t>Tomanek</t>
  </si>
  <si>
    <t>tomay001</t>
  </si>
  <si>
    <t>Yasmany</t>
  </si>
  <si>
    <t>tomaa101</t>
  </si>
  <si>
    <t>Tomasic</t>
  </si>
  <si>
    <t>tomba001</t>
  </si>
  <si>
    <t>Tomberlin</t>
  </si>
  <si>
    <t>tomeg101</t>
  </si>
  <si>
    <t>Tomer</t>
  </si>
  <si>
    <t>tomkb001</t>
  </si>
  <si>
    <t>Tomko</t>
  </si>
  <si>
    <t>tomld001</t>
  </si>
  <si>
    <t>Tomlin</t>
  </si>
  <si>
    <t>tomlj001</t>
  </si>
  <si>
    <t>tomlr001</t>
  </si>
  <si>
    <t>tomlk001</t>
  </si>
  <si>
    <t>Tomlinson</t>
  </si>
  <si>
    <t>Kelby</t>
  </si>
  <si>
    <t>tomnp101</t>
  </si>
  <si>
    <t>Tomney</t>
  </si>
  <si>
    <t>09/07/1888</t>
  </si>
  <si>
    <t>tompc101</t>
  </si>
  <si>
    <t>Tompkins</t>
  </si>
  <si>
    <t>tompr101</t>
  </si>
  <si>
    <t>tomst101</t>
  </si>
  <si>
    <t>Toms</t>
  </si>
  <si>
    <t>tonef101</t>
  </si>
  <si>
    <t>Toney</t>
  </si>
  <si>
    <t>tonim001</t>
  </si>
  <si>
    <t>Tonis</t>
  </si>
  <si>
    <t>tonkd101</t>
  </si>
  <si>
    <t>Tonkin</t>
  </si>
  <si>
    <t>tonkm001</t>
  </si>
  <si>
    <t>tonnt101</t>
  </si>
  <si>
    <t>Tonneman</t>
  </si>
  <si>
    <t>tools101</t>
  </si>
  <si>
    <t>Toole</t>
  </si>
  <si>
    <t>04/20/1886</t>
  </si>
  <si>
    <t>07/17/1888</t>
  </si>
  <si>
    <t>toolb101</t>
  </si>
  <si>
    <t>Tooley</t>
  </si>
  <si>
    <t>topos101</t>
  </si>
  <si>
    <t>Toporcer</t>
  </si>
  <si>
    <t>Specs</t>
  </si>
  <si>
    <t>toppr101</t>
  </si>
  <si>
    <t>Toppin</t>
  </si>
  <si>
    <t>torbj101</t>
  </si>
  <si>
    <t>Torborg</t>
  </si>
  <si>
    <t>torct001</t>
  </si>
  <si>
    <t>Torcato</t>
  </si>
  <si>
    <t>torew001</t>
  </si>
  <si>
    <t>Toregas</t>
  </si>
  <si>
    <t>Wyatt</t>
  </si>
  <si>
    <t>torge101</t>
  </si>
  <si>
    <t>Torgeson</t>
  </si>
  <si>
    <t>torkr101</t>
  </si>
  <si>
    <t>Torkelson</t>
  </si>
  <si>
    <t>torpr101</t>
  </si>
  <si>
    <t>Torphy</t>
  </si>
  <si>
    <t>torrf102</t>
  </si>
  <si>
    <t>Torre</t>
  </si>
  <si>
    <t>torrj101</t>
  </si>
  <si>
    <t>torrp101</t>
  </si>
  <si>
    <t>Torrealba</t>
  </si>
  <si>
    <t>torrs002</t>
  </si>
  <si>
    <t>torry001</t>
  </si>
  <si>
    <t>Yorvit</t>
  </si>
  <si>
    <t>torrl001</t>
  </si>
  <si>
    <t>Torrens</t>
  </si>
  <si>
    <t>torra002</t>
  </si>
  <si>
    <t>Torres</t>
  </si>
  <si>
    <t>torra001</t>
  </si>
  <si>
    <t>torra101</t>
  </si>
  <si>
    <t>torrc001</t>
  </si>
  <si>
    <t>torrd001</t>
  </si>
  <si>
    <t>torrg101</t>
  </si>
  <si>
    <t>torre001</t>
  </si>
  <si>
    <t>Eider</t>
  </si>
  <si>
    <t>torrf101</t>
  </si>
  <si>
    <t>torrg001</t>
  </si>
  <si>
    <t>Gleyber</t>
  </si>
  <si>
    <t>torrh101</t>
  </si>
  <si>
    <t>torrj001</t>
  </si>
  <si>
    <t>torrr002</t>
  </si>
  <si>
    <t>torrr102</t>
  </si>
  <si>
    <t>torrr101</t>
  </si>
  <si>
    <t>torrs001</t>
  </si>
  <si>
    <t>Salomon</t>
  </si>
  <si>
    <t>torrr001</t>
  </si>
  <si>
    <t>Torreyes</t>
  </si>
  <si>
    <t>torrm001</t>
  </si>
  <si>
    <t>Torrez</t>
  </si>
  <si>
    <t>torvk001</t>
  </si>
  <si>
    <t>Torve</t>
  </si>
  <si>
    <t>tosor001</t>
  </si>
  <si>
    <t>Tosoni</t>
  </si>
  <si>
    <t>tostl101</t>
  </si>
  <si>
    <t>Tost</t>
  </si>
  <si>
    <t>tothp101</t>
  </si>
  <si>
    <t>Toth</t>
  </si>
  <si>
    <t>toucc101</t>
  </si>
  <si>
    <t>Touchstone</t>
  </si>
  <si>
    <t>toust001</t>
  </si>
  <si>
    <t>Toussaint</t>
  </si>
  <si>
    <t>Touki</t>
  </si>
  <si>
    <t>tovac101</t>
  </si>
  <si>
    <t>Tovar</t>
  </si>
  <si>
    <t>tovaw001</t>
  </si>
  <si>
    <t>towej001</t>
  </si>
  <si>
    <t>Towers</t>
  </si>
  <si>
    <t>towlj001</t>
  </si>
  <si>
    <t>Towles</t>
  </si>
  <si>
    <t>townb101</t>
  </si>
  <si>
    <t>Towne</t>
  </si>
  <si>
    <t>towng101</t>
  </si>
  <si>
    <t>Townsend</t>
  </si>
  <si>
    <t>06/25/1887</t>
  </si>
  <si>
    <t>towni101</t>
  </si>
  <si>
    <t>townh101</t>
  </si>
  <si>
    <t>townl101</t>
  </si>
  <si>
    <t>toy-j101</t>
  </si>
  <si>
    <t>Toy</t>
  </si>
  <si>
    <t>tozeb101</t>
  </si>
  <si>
    <t>Tozer</t>
  </si>
  <si>
    <t>trabj001</t>
  </si>
  <si>
    <t>Traber</t>
  </si>
  <si>
    <t>trabb001</t>
  </si>
  <si>
    <t>tracd101</t>
  </si>
  <si>
    <t>Tracewski</t>
  </si>
  <si>
    <t>tracs002</t>
  </si>
  <si>
    <t>Tracey</t>
  </si>
  <si>
    <t>tracs001</t>
  </si>
  <si>
    <t>Trachsel</t>
  </si>
  <si>
    <t>traca001</t>
  </si>
  <si>
    <t>tracc001</t>
  </si>
  <si>
    <t>tracj101</t>
  </si>
  <si>
    <t>tracm001</t>
  </si>
  <si>
    <t>trafj101</t>
  </si>
  <si>
    <t>Traffley</t>
  </si>
  <si>
    <t>trafb101</t>
  </si>
  <si>
    <t>07/27/1878</t>
  </si>
  <si>
    <t>09/24/1884</t>
  </si>
  <si>
    <t>tragw101</t>
  </si>
  <si>
    <t>Tragesser</t>
  </si>
  <si>
    <t>trahb001</t>
  </si>
  <si>
    <t>Trahan</t>
  </si>
  <si>
    <t>tramr101</t>
  </si>
  <si>
    <t>Tramback</t>
  </si>
  <si>
    <t>trama001</t>
  </si>
  <si>
    <t>Trammell</t>
  </si>
  <si>
    <t>tramb001</t>
  </si>
  <si>
    <t>trauf101</t>
  </si>
  <si>
    <t>Trautman</t>
  </si>
  <si>
    <t>trauj001</t>
  </si>
  <si>
    <t>Trautwein</t>
  </si>
  <si>
    <t>trava101</t>
  </si>
  <si>
    <t>Travers</t>
  </si>
  <si>
    <t>travb101</t>
  </si>
  <si>
    <t>travc101</t>
  </si>
  <si>
    <t>travd001</t>
  </si>
  <si>
    <t>travs001</t>
  </si>
  <si>
    <t>traxb001</t>
  </si>
  <si>
    <t>Traxler</t>
  </si>
  <si>
    <t>trayj101</t>
  </si>
  <si>
    <t>Tray</t>
  </si>
  <si>
    <t>09/06/1884</t>
  </si>
  <si>
    <t>trayp101</t>
  </si>
  <si>
    <t>Traynor</t>
  </si>
  <si>
    <t>treaf101</t>
  </si>
  <si>
    <t>Treacey</t>
  </si>
  <si>
    <t>05/16/1871</t>
  </si>
  <si>
    <t>09/04/1871</t>
  </si>
  <si>
    <t>treap101</t>
  </si>
  <si>
    <t>trear102</t>
  </si>
  <si>
    <t>Treadaway</t>
  </si>
  <si>
    <t>treag101</t>
  </si>
  <si>
    <t>Treadway</t>
  </si>
  <si>
    <t>treaj001</t>
  </si>
  <si>
    <t>trear101</t>
  </si>
  <si>
    <t>tream001</t>
  </si>
  <si>
    <t>Treanor</t>
  </si>
  <si>
    <t>trecf101</t>
  </si>
  <si>
    <t>Trechock</t>
  </si>
  <si>
    <t>treib001</t>
  </si>
  <si>
    <t>Treinen</t>
  </si>
  <si>
    <t>trekh101</t>
  </si>
  <si>
    <t>Trekell</t>
  </si>
  <si>
    <t>tremn101</t>
  </si>
  <si>
    <t>Tremark</t>
  </si>
  <si>
    <t>tremb101</t>
  </si>
  <si>
    <t>Tremel</t>
  </si>
  <si>
    <t>tremc001</t>
  </si>
  <si>
    <t>Tremie</t>
  </si>
  <si>
    <t>tremo101</t>
  </si>
  <si>
    <t>Tremper</t>
  </si>
  <si>
    <t>treng101</t>
  </si>
  <si>
    <t>Trenwith</t>
  </si>
  <si>
    <t>tresm101</t>
  </si>
  <si>
    <t>Tresh</t>
  </si>
  <si>
    <t>trest101</t>
  </si>
  <si>
    <t>treva001</t>
  </si>
  <si>
    <t>Trevino</t>
  </si>
  <si>
    <t>trevb101</t>
  </si>
  <si>
    <t>trevj001</t>
  </si>
  <si>
    <t>triag101</t>
  </si>
  <si>
    <t>Triandos</t>
  </si>
  <si>
    <t>tricb101</t>
  </si>
  <si>
    <t>Trice</t>
  </si>
  <si>
    <t>triga001</t>
  </si>
  <si>
    <t>Triggs</t>
  </si>
  <si>
    <t>trilm001</t>
  </si>
  <si>
    <t>Trillo</t>
  </si>
  <si>
    <t>trimj101</t>
  </si>
  <si>
    <t>Trimble</t>
  </si>
  <si>
    <t>trink101</t>
  </si>
  <si>
    <t>Trinkle</t>
  </si>
  <si>
    <t>tripc101</t>
  </si>
  <si>
    <t>Triplett</t>
  </si>
  <si>
    <t>Coaker</t>
  </si>
  <si>
    <t>triuc001</t>
  </si>
  <si>
    <t>Triunfel</t>
  </si>
  <si>
    <t>trivl001</t>
  </si>
  <si>
    <t>Trivino</t>
  </si>
  <si>
    <t>trlir001</t>
  </si>
  <si>
    <t>Trlicek</t>
  </si>
  <si>
    <t>troer101</t>
  </si>
  <si>
    <t>Troedson</t>
  </si>
  <si>
    <t>tromm001</t>
  </si>
  <si>
    <t>Trombley</t>
  </si>
  <si>
    <t>tronr001</t>
  </si>
  <si>
    <t>Troncoso</t>
  </si>
  <si>
    <t>tropn001</t>
  </si>
  <si>
    <t>Tropeano</t>
  </si>
  <si>
    <t>trosh102</t>
  </si>
  <si>
    <t>Trosky</t>
  </si>
  <si>
    <t>trosh101</t>
  </si>
  <si>
    <t>trosm101</t>
  </si>
  <si>
    <t>Trost</t>
  </si>
  <si>
    <t>trots101</t>
  </si>
  <si>
    <t>Trott</t>
  </si>
  <si>
    <t>05/29/1880</t>
  </si>
  <si>
    <t>trotb101</t>
  </si>
  <si>
    <t>Trotter</t>
  </si>
  <si>
    <t>trouq101</t>
  </si>
  <si>
    <t>Trouppe</t>
  </si>
  <si>
    <t>Quincy</t>
  </si>
  <si>
    <t>troum001</t>
  </si>
  <si>
    <t>Trout</t>
  </si>
  <si>
    <t>troud101</t>
  </si>
  <si>
    <t>trous001</t>
  </si>
  <si>
    <t>trowb101</t>
  </si>
  <si>
    <t>Trowbridge</t>
  </si>
  <si>
    <t>troyd101</t>
  </si>
  <si>
    <t>Dasher</t>
  </si>
  <si>
    <t>08/23/1881</t>
  </si>
  <si>
    <t>troyb101</t>
  </si>
  <si>
    <t>Bun</t>
  </si>
  <si>
    <t>truaf101</t>
  </si>
  <si>
    <t>Truax</t>
  </si>
  <si>
    <t>trubc001</t>
  </si>
  <si>
    <t>Truby</t>
  </si>
  <si>
    <t>trubh101</t>
  </si>
  <si>
    <t>08/21/1895</t>
  </si>
  <si>
    <t>trucv101</t>
  </si>
  <si>
    <t>Trucks</t>
  </si>
  <si>
    <t>truef101</t>
  </si>
  <si>
    <t>Truesdale</t>
  </si>
  <si>
    <t>trujj001</t>
  </si>
  <si>
    <t>Trujillo</t>
  </si>
  <si>
    <t>trujm001</t>
  </si>
  <si>
    <t>trumm001</t>
  </si>
  <si>
    <t>Trumbo</t>
  </si>
  <si>
    <t>trume101</t>
  </si>
  <si>
    <t>Trumbull</t>
  </si>
  <si>
    <t>tsamg001</t>
  </si>
  <si>
    <t>Tsamis</t>
  </si>
  <si>
    <t>tsaoc001</t>
  </si>
  <si>
    <t>Tsao</t>
  </si>
  <si>
    <t>Chin-hui</t>
  </si>
  <si>
    <t>tsenj001</t>
  </si>
  <si>
    <t>Tseng</t>
  </si>
  <si>
    <t>Jen-Ho</t>
  </si>
  <si>
    <t>tsitj101</t>
  </si>
  <si>
    <t>Tsitouris</t>
  </si>
  <si>
    <t>tubbg001</t>
  </si>
  <si>
    <t>Tubbs</t>
  </si>
  <si>
    <t>tucke001</t>
  </si>
  <si>
    <t>tuckk001</t>
  </si>
  <si>
    <t>tuckm001</t>
  </si>
  <si>
    <t>tucko101</t>
  </si>
  <si>
    <t>tuckp001</t>
  </si>
  <si>
    <t>tuckr001</t>
  </si>
  <si>
    <t>tuckt001</t>
  </si>
  <si>
    <t>tuckt103</t>
  </si>
  <si>
    <t>tuckt102</t>
  </si>
  <si>
    <t>tuckt101</t>
  </si>
  <si>
    <t>Tuckey</t>
  </si>
  <si>
    <t>tudoj001</t>
  </si>
  <si>
    <t>Tudor</t>
  </si>
  <si>
    <t>tuero101</t>
  </si>
  <si>
    <t>Tuero</t>
  </si>
  <si>
    <t>tuftb101</t>
  </si>
  <si>
    <t>Tufts</t>
  </si>
  <si>
    <t>tuiam001</t>
  </si>
  <si>
    <t>Tuiasosopo</t>
  </si>
  <si>
    <t>tuivs001</t>
  </si>
  <si>
    <t>Tuivailala</t>
  </si>
  <si>
    <t>tulot001</t>
  </si>
  <si>
    <t>Tulowitzki</t>
  </si>
  <si>
    <t>tunnl001</t>
  </si>
  <si>
    <t>Tunnell</t>
  </si>
  <si>
    <t>tupmm001</t>
  </si>
  <si>
    <t>Tupman</t>
  </si>
  <si>
    <t>turab001</t>
  </si>
  <si>
    <t>Turang</t>
  </si>
  <si>
    <t>turbg101</t>
  </si>
  <si>
    <t>Turbeville</t>
  </si>
  <si>
    <t>turbj101</t>
  </si>
  <si>
    <t>Turbidy</t>
  </si>
  <si>
    <t>turce101</t>
  </si>
  <si>
    <t>Turchin</t>
  </si>
  <si>
    <t>turgp101</t>
  </si>
  <si>
    <t>Turgeon</t>
  </si>
  <si>
    <t>turkl101</t>
  </si>
  <si>
    <t>turln001</t>
  </si>
  <si>
    <t>Turley</t>
  </si>
  <si>
    <t>Nik</t>
  </si>
  <si>
    <t>turlb101</t>
  </si>
  <si>
    <t>turnd001</t>
  </si>
  <si>
    <t>Turnbow</t>
  </si>
  <si>
    <t>turns003</t>
  </si>
  <si>
    <t>Turnbull</t>
  </si>
  <si>
    <t>turnc001</t>
  </si>
  <si>
    <t>turne101</t>
  </si>
  <si>
    <t>turnt101</t>
  </si>
  <si>
    <t>turnj002</t>
  </si>
  <si>
    <t>turnj102</t>
  </si>
  <si>
    <t>turnj101</t>
  </si>
  <si>
    <t>turnj001</t>
  </si>
  <si>
    <t>turnk101</t>
  </si>
  <si>
    <t>turns002</t>
  </si>
  <si>
    <t>turns001</t>
  </si>
  <si>
    <t>turnt105</t>
  </si>
  <si>
    <t>turnt104</t>
  </si>
  <si>
    <t>turnt103</t>
  </si>
  <si>
    <t>turnt102</t>
  </si>
  <si>
    <t>turnt001</t>
  </si>
  <si>
    <t>Trea</t>
  </si>
  <si>
    <t>turnm001</t>
  </si>
  <si>
    <t>tuttb101</t>
  </si>
  <si>
    <t>Tuttle</t>
  </si>
  <si>
    <t>tutwe101</t>
  </si>
  <si>
    <t>Tutwiler</t>
  </si>
  <si>
    <t>tutwg101</t>
  </si>
  <si>
    <t>twina101</t>
  </si>
  <si>
    <t>Twineham</t>
  </si>
  <si>
    <t>09/11/1893</t>
  </si>
  <si>
    <t>twint101</t>
  </si>
  <si>
    <t>Twining</t>
  </si>
  <si>
    <t>Twink</t>
  </si>
  <si>
    <t>twitl101</t>
  </si>
  <si>
    <t>Twitchell</t>
  </si>
  <si>
    <t>07/15/1894</t>
  </si>
  <si>
    <t>twitw101</t>
  </si>
  <si>
    <t>twitj101</t>
  </si>
  <si>
    <t>Twitty</t>
  </si>
  <si>
    <t>twomb101</t>
  </si>
  <si>
    <t>Twombly</t>
  </si>
  <si>
    <t>twomc101</t>
  </si>
  <si>
    <t>twomg101</t>
  </si>
  <si>
    <t>tyacj101</t>
  </si>
  <si>
    <t>Tyack</t>
  </si>
  <si>
    <t>tylef101</t>
  </si>
  <si>
    <t>tylel101</t>
  </si>
  <si>
    <t>tylej101</t>
  </si>
  <si>
    <t>tynej001</t>
  </si>
  <si>
    <t>Tyner</t>
  </si>
  <si>
    <t>tyngj101</t>
  </si>
  <si>
    <t>Tyng</t>
  </si>
  <si>
    <t>09/23/1879</t>
  </si>
  <si>
    <t>tyree101</t>
  </si>
  <si>
    <t>Tyree</t>
  </si>
  <si>
    <t>tyrid101</t>
  </si>
  <si>
    <t>Tyriver</t>
  </si>
  <si>
    <t>tyroj101</t>
  </si>
  <si>
    <t>Tyrone</t>
  </si>
  <si>
    <t>tyrow101</t>
  </si>
  <si>
    <t>tysot102</t>
  </si>
  <si>
    <t>tysot101</t>
  </si>
  <si>
    <t>tysom101</t>
  </si>
  <si>
    <t>uchrj101</t>
  </si>
  <si>
    <t>Uchrinscko</t>
  </si>
  <si>
    <t>ueckb101</t>
  </si>
  <si>
    <t>Uecker</t>
  </si>
  <si>
    <t>uehak001</t>
  </si>
  <si>
    <t>Uehara</t>
  </si>
  <si>
    <t>Koji</t>
  </si>
  <si>
    <t>uggld001</t>
  </si>
  <si>
    <t>Uggla</t>
  </si>
  <si>
    <t>uguel001</t>
  </si>
  <si>
    <t>Ugueto</t>
  </si>
  <si>
    <t>uhalf101</t>
  </si>
  <si>
    <t>Uhalt</t>
  </si>
  <si>
    <t>uhl-b101</t>
  </si>
  <si>
    <t>Uhl</t>
  </si>
  <si>
    <t>uhlat101</t>
  </si>
  <si>
    <t>Uhlaender</t>
  </si>
  <si>
    <t>uhleg101</t>
  </si>
  <si>
    <t>Uhle</t>
  </si>
  <si>
    <t>uhlem101</t>
  </si>
  <si>
    <t>Uhler</t>
  </si>
  <si>
    <t>uhlic101</t>
  </si>
  <si>
    <t>Uhlir</t>
  </si>
  <si>
    <t>ujduj001</t>
  </si>
  <si>
    <t>Ujdur</t>
  </si>
  <si>
    <t>ulism101</t>
  </si>
  <si>
    <t>Ulicny</t>
  </si>
  <si>
    <t>ullgs101</t>
  </si>
  <si>
    <t>Ullger</t>
  </si>
  <si>
    <t>ullrs101</t>
  </si>
  <si>
    <t>Ullrich</t>
  </si>
  <si>
    <t>ulrid101</t>
  </si>
  <si>
    <t>Ulrich</t>
  </si>
  <si>
    <t>ulrig101</t>
  </si>
  <si>
    <t>05/01/1892</t>
  </si>
  <si>
    <t>umbaa101</t>
  </si>
  <si>
    <t>Umbach</t>
  </si>
  <si>
    <t>umbaj101</t>
  </si>
  <si>
    <t>Umbarger</t>
  </si>
  <si>
    <t>umbrj101</t>
  </si>
  <si>
    <t>Umbricht</t>
  </si>
  <si>
    <t>umpht101</t>
  </si>
  <si>
    <t>Umphlett</t>
  </si>
  <si>
    <t>undew101</t>
  </si>
  <si>
    <t>Underhill</t>
  </si>
  <si>
    <t>unded001</t>
  </si>
  <si>
    <t>Underwood</t>
  </si>
  <si>
    <t>undef101</t>
  </si>
  <si>
    <t>07/18/1894</t>
  </si>
  <si>
    <t>undep101</t>
  </si>
  <si>
    <t>undet001</t>
  </si>
  <si>
    <t>unglb101</t>
  </si>
  <si>
    <t>Unglaub</t>
  </si>
  <si>
    <t>unrot001</t>
  </si>
  <si>
    <t>Unroe</t>
  </si>
  <si>
    <t>unsea101</t>
  </si>
  <si>
    <t>Unser</t>
  </si>
  <si>
    <t>unsed101</t>
  </si>
  <si>
    <t>upchw101</t>
  </si>
  <si>
    <t>Upchurch</t>
  </si>
  <si>
    <t>uphaj101</t>
  </si>
  <si>
    <t>Upham</t>
  </si>
  <si>
    <t>uphab101</t>
  </si>
  <si>
    <t>upp-j101</t>
  </si>
  <si>
    <t>Upp</t>
  </si>
  <si>
    <t>uprid101</t>
  </si>
  <si>
    <t>Upright</t>
  </si>
  <si>
    <t>upshc101</t>
  </si>
  <si>
    <t>Upshaw</t>
  </si>
  <si>
    <t>upshw001</t>
  </si>
  <si>
    <t>uptoj001</t>
  </si>
  <si>
    <t>Upton</t>
  </si>
  <si>
    <t>uptob001</t>
  </si>
  <si>
    <t>uptot101</t>
  </si>
  <si>
    <t>uptob101</t>
  </si>
  <si>
    <t>urbaj101</t>
  </si>
  <si>
    <t>urbal101</t>
  </si>
  <si>
    <t>urbat001</t>
  </si>
  <si>
    <t>Urbani</t>
  </si>
  <si>
    <t>urbab101</t>
  </si>
  <si>
    <t>Urbanski</t>
  </si>
  <si>
    <t>urbiu001</t>
  </si>
  <si>
    <t>Urbina</t>
  </si>
  <si>
    <t>Ugueth</t>
  </si>
  <si>
    <t>urdal001</t>
  </si>
  <si>
    <t>Urdaneta</t>
  </si>
  <si>
    <t>urenj001</t>
  </si>
  <si>
    <t>Urena</t>
  </si>
  <si>
    <t>urenr001</t>
  </si>
  <si>
    <t>uriaj001</t>
  </si>
  <si>
    <t>Urias</t>
  </si>
  <si>
    <t>urial001</t>
  </si>
  <si>
    <t>uribj001</t>
  </si>
  <si>
    <t>Uribe</t>
  </si>
  <si>
    <t>uribj002</t>
  </si>
  <si>
    <t>urrej101</t>
  </si>
  <si>
    <t>Urrea</t>
  </si>
  <si>
    <t>urruh001</t>
  </si>
  <si>
    <t>Urrutia</t>
  </si>
  <si>
    <t>urshg001</t>
  </si>
  <si>
    <t>Urshela</t>
  </si>
  <si>
    <t>ury-l101</t>
  </si>
  <si>
    <t>Ury</t>
  </si>
  <si>
    <t>usheb101</t>
  </si>
  <si>
    <t>Usher</t>
  </si>
  <si>
    <t>ussad101</t>
  </si>
  <si>
    <t>Ussat</t>
  </si>
  <si>
    <t>utlec001</t>
  </si>
  <si>
    <t>Utley</t>
  </si>
  <si>
    <t>vacht101</t>
  </si>
  <si>
    <t>Vache</t>
  </si>
  <si>
    <t>vadeg101</t>
  </si>
  <si>
    <t>Vadeboncoeur</t>
  </si>
  <si>
    <t>vahrh101</t>
  </si>
  <si>
    <t>Vahrenhorst</t>
  </si>
  <si>
    <t>vailm001</t>
  </si>
  <si>
    <t>Vail</t>
  </si>
  <si>
    <t>vailb101</t>
  </si>
  <si>
    <t>valac001</t>
  </si>
  <si>
    <t>Valaika</t>
  </si>
  <si>
    <t>valap001</t>
  </si>
  <si>
    <t>valbl001</t>
  </si>
  <si>
    <t>Valbuena</t>
  </si>
  <si>
    <t>valdc002</t>
  </si>
  <si>
    <t>Valderrama</t>
  </si>
  <si>
    <t>valdm001</t>
  </si>
  <si>
    <t>Valdes</t>
  </si>
  <si>
    <t>valdp001</t>
  </si>
  <si>
    <t>valdr002</t>
  </si>
  <si>
    <t>valdr101</t>
  </si>
  <si>
    <t>valdr102</t>
  </si>
  <si>
    <t>valdj002</t>
  </si>
  <si>
    <t>Valdespin</t>
  </si>
  <si>
    <t>Jordany</t>
  </si>
  <si>
    <t>valds101</t>
  </si>
  <si>
    <t>Valdespino</t>
  </si>
  <si>
    <t>valdc001</t>
  </si>
  <si>
    <t>Valdez</t>
  </si>
  <si>
    <t>valdc003</t>
  </si>
  <si>
    <t>valde001</t>
  </si>
  <si>
    <t>Efrain</t>
  </si>
  <si>
    <t>valdf001</t>
  </si>
  <si>
    <t>Framber</t>
  </si>
  <si>
    <t>valdi001</t>
  </si>
  <si>
    <t>Ismael</t>
  </si>
  <si>
    <t>valdj001</t>
  </si>
  <si>
    <t>valdj003</t>
  </si>
  <si>
    <t>valdj101</t>
  </si>
  <si>
    <t>valdl001</t>
  </si>
  <si>
    <t>valdm002</t>
  </si>
  <si>
    <t>valdm003</t>
  </si>
  <si>
    <t>Merkin</t>
  </si>
  <si>
    <t>valdr001</t>
  </si>
  <si>
    <t>valds001</t>
  </si>
  <si>
    <t>valdw001</t>
  </si>
  <si>
    <t>valdj102</t>
  </si>
  <si>
    <t>Valdivielso</t>
  </si>
  <si>
    <t>valed001</t>
  </si>
  <si>
    <t>Valencia</t>
  </si>
  <si>
    <t>valee002</t>
  </si>
  <si>
    <t>Valent</t>
  </si>
  <si>
    <t>valej006</t>
  </si>
  <si>
    <t>Valentin</t>
  </si>
  <si>
    <t>Jesmuel</t>
  </si>
  <si>
    <t>valej002</t>
  </si>
  <si>
    <t>valej003</t>
  </si>
  <si>
    <t>valej004</t>
  </si>
  <si>
    <t>valee001</t>
  </si>
  <si>
    <t>Valentine</t>
  </si>
  <si>
    <t>valef101</t>
  </si>
  <si>
    <t>valec101</t>
  </si>
  <si>
    <t>valej101</t>
  </si>
  <si>
    <t>valej005</t>
  </si>
  <si>
    <t>valeb103</t>
  </si>
  <si>
    <t>valeb102</t>
  </si>
  <si>
    <t>valev101</t>
  </si>
  <si>
    <t>Valentinetti</t>
  </si>
  <si>
    <t>valeb101</t>
  </si>
  <si>
    <t>Valenzuela</t>
  </si>
  <si>
    <t>valef001</t>
  </si>
  <si>
    <t>valeb001</t>
  </si>
  <si>
    <t>Valera</t>
  </si>
  <si>
    <t>Breyvic</t>
  </si>
  <si>
    <t>valej001</t>
  </si>
  <si>
    <t>valey001</t>
  </si>
  <si>
    <t>Yohanny</t>
  </si>
  <si>
    <t>valld001</t>
  </si>
  <si>
    <t>Valle</t>
  </si>
  <si>
    <t>vallh101</t>
  </si>
  <si>
    <t>valoe101</t>
  </si>
  <si>
    <t>Valo</t>
  </si>
  <si>
    <t>valvj001</t>
  </si>
  <si>
    <t>Valverde</t>
  </si>
  <si>
    <t>vanac101</t>
  </si>
  <si>
    <t>Van Alstyne</t>
  </si>
  <si>
    <t>vanar101</t>
  </si>
  <si>
    <t>Van Atta</t>
  </si>
  <si>
    <t>vanbj001</t>
  </si>
  <si>
    <t>Van Benschoten</t>
  </si>
  <si>
    <t>vanbo101</t>
  </si>
  <si>
    <t>Van Brabant</t>
  </si>
  <si>
    <t>vanbd101</t>
  </si>
  <si>
    <t>Van Buren</t>
  </si>
  <si>
    <t>vanbj002</t>
  </si>
  <si>
    <t>vanbt001</t>
  </si>
  <si>
    <t>Van Burkleo</t>
  </si>
  <si>
    <t>vanca101</t>
  </si>
  <si>
    <t>Van Camp</t>
  </si>
  <si>
    <t>vancc101</t>
  </si>
  <si>
    <t>Van Cuyk</t>
  </si>
  <si>
    <t>vancj101</t>
  </si>
  <si>
    <t>vandr001</t>
  </si>
  <si>
    <t>van den Hurk</t>
  </si>
  <si>
    <t>vandf101</t>
  </si>
  <si>
    <t>Van Dusen</t>
  </si>
  <si>
    <t>vandb102</t>
  </si>
  <si>
    <t>Van Dyke</t>
  </si>
  <si>
    <t>vandb101</t>
  </si>
  <si>
    <t>vanej001</t>
  </si>
  <si>
    <t>Van Every</t>
  </si>
  <si>
    <t>vangd001</t>
  </si>
  <si>
    <t>Van Gorder</t>
  </si>
  <si>
    <t>vanhg101</t>
  </si>
  <si>
    <t>Van Haltren</t>
  </si>
  <si>
    <t>06/27/1887</t>
  </si>
  <si>
    <t>vanha001</t>
  </si>
  <si>
    <t>Van Hekken</t>
  </si>
  <si>
    <t>vannj101</t>
  </si>
  <si>
    <t>Van Noy</t>
  </si>
  <si>
    <t>vanpt001</t>
  </si>
  <si>
    <t>Van Poppel</t>
  </si>
  <si>
    <t>vanrm101</t>
  </si>
  <si>
    <t>Van Robays</t>
  </si>
  <si>
    <t>vansa001</t>
  </si>
  <si>
    <t>Van Slyke</t>
  </si>
  <si>
    <t>vanss001</t>
  </si>
  <si>
    <t>vanzi101</t>
  </si>
  <si>
    <t>Van Zandt</t>
  </si>
  <si>
    <t>vanzd101</t>
  </si>
  <si>
    <t>Van Zant</t>
  </si>
  <si>
    <t>10/04/1888</t>
  </si>
  <si>
    <t>vancd101</t>
  </si>
  <si>
    <t>Dazzy</t>
  </si>
  <si>
    <t>vancc001</t>
  </si>
  <si>
    <t>vancs101</t>
  </si>
  <si>
    <t>vancj102</t>
  </si>
  <si>
    <t>vandc101</t>
  </si>
  <si>
    <t>Vandagrift</t>
  </si>
  <si>
    <t>vande001</t>
  </si>
  <si>
    <t>Vande Berg</t>
  </si>
  <si>
    <t>vandh101</t>
  </si>
  <si>
    <t>Vandenberg</t>
  </si>
  <si>
    <t>vandj101</t>
  </si>
  <si>
    <t>Vander Meer</t>
  </si>
  <si>
    <t>vandj001</t>
  </si>
  <si>
    <t>Vander Wal</t>
  </si>
  <si>
    <t>vanet001</t>
  </si>
  <si>
    <t>VanEgmond</t>
  </si>
  <si>
    <t>vange101</t>
  </si>
  <si>
    <t>Vangilder</t>
  </si>
  <si>
    <t>Elam</t>
  </si>
  <si>
    <t>vanlb001</t>
  </si>
  <si>
    <t>VanLandingham</t>
  </si>
  <si>
    <t>vannj102</t>
  </si>
  <si>
    <t>Vann</t>
  </si>
  <si>
    <t>vanrb001</t>
  </si>
  <si>
    <t>VanRyn</t>
  </si>
  <si>
    <t>varga101</t>
  </si>
  <si>
    <t>Varga</t>
  </si>
  <si>
    <t>vargc002</t>
  </si>
  <si>
    <t>Vargas</t>
  </si>
  <si>
    <t>vargc001</t>
  </si>
  <si>
    <t>varge001</t>
  </si>
  <si>
    <t>vargi001</t>
  </si>
  <si>
    <t>Ildemaro</t>
  </si>
  <si>
    <t>vargj001</t>
  </si>
  <si>
    <t>vargk001</t>
  </si>
  <si>
    <t>Kennys</t>
  </si>
  <si>
    <t>vargr101</t>
  </si>
  <si>
    <t>vargb101</t>
  </si>
  <si>
    <t>Vargus</t>
  </si>
  <si>
    <t>varij001</t>
  </si>
  <si>
    <t>Varitek</t>
  </si>
  <si>
    <t>varnb101</t>
  </si>
  <si>
    <t>Varner</t>
  </si>
  <si>
    <t>varnd101</t>
  </si>
  <si>
    <t>Dike</t>
  </si>
  <si>
    <t>varnp101</t>
  </si>
  <si>
    <t>varsg001</t>
  </si>
  <si>
    <t>Varsho</t>
  </si>
  <si>
    <t>varva001</t>
  </si>
  <si>
    <t>Varvaro</t>
  </si>
  <si>
    <t>vasbc101</t>
  </si>
  <si>
    <t>Vasbinder</t>
  </si>
  <si>
    <t>vasqa002</t>
  </si>
  <si>
    <t>Vasquez</t>
  </si>
  <si>
    <t>vasqa001</t>
  </si>
  <si>
    <t>vasqe001</t>
  </si>
  <si>
    <t>Esmerling</t>
  </si>
  <si>
    <t>vasqj001</t>
  </si>
  <si>
    <t>vasqr101</t>
  </si>
  <si>
    <t>vasqv001</t>
  </si>
  <si>
    <t>vastj001</t>
  </si>
  <si>
    <t>Vasto</t>
  </si>
  <si>
    <t>vatcj001</t>
  </si>
  <si>
    <t>Vatcher</t>
  </si>
  <si>
    <t>vaugp101</t>
  </si>
  <si>
    <t>Vaughan</t>
  </si>
  <si>
    <t>vaugc101</t>
  </si>
  <si>
    <t>vaugg101</t>
  </si>
  <si>
    <t>vauga101</t>
  </si>
  <si>
    <t>Arky</t>
  </si>
  <si>
    <t>vaugr101</t>
  </si>
  <si>
    <t>vaugd001</t>
  </si>
  <si>
    <t>vaugf102</t>
  </si>
  <si>
    <t>vaugg001</t>
  </si>
  <si>
    <t>vaugf101</t>
  </si>
  <si>
    <t>08/16/1891</t>
  </si>
  <si>
    <t>vaugh101</t>
  </si>
  <si>
    <t>Hippo</t>
  </si>
  <si>
    <t>vaugm001</t>
  </si>
  <si>
    <t>vaugb101</t>
  </si>
  <si>
    <t>vazqc001</t>
  </si>
  <si>
    <t>Vazquez</t>
  </si>
  <si>
    <t>rivef001</t>
  </si>
  <si>
    <t>vazqj001</t>
  </si>
  <si>
    <t>vazqr001</t>
  </si>
  <si>
    <t>veaca101</t>
  </si>
  <si>
    <t>Veach</t>
  </si>
  <si>
    <t>veacb101</t>
  </si>
  <si>
    <t>veacp101</t>
  </si>
  <si>
    <t>Peek-A-Boo</t>
  </si>
  <si>
    <t>08/24/1884</t>
  </si>
  <si>
    <t>veald001</t>
  </si>
  <si>
    <t>Veal</t>
  </si>
  <si>
    <t>vealc101</t>
  </si>
  <si>
    <t>Coot</t>
  </si>
  <si>
    <t>vealb101</t>
  </si>
  <si>
    <t>Veale</t>
  </si>
  <si>
    <t>veddl101</t>
  </si>
  <si>
    <t>Vedder</t>
  </si>
  <si>
    <t>vegaj101</t>
  </si>
  <si>
    <t>Vega</t>
  </si>
  <si>
    <t>veiga101</t>
  </si>
  <si>
    <t>Veigel</t>
  </si>
  <si>
    <t>veilb101</t>
  </si>
  <si>
    <t>Veil</t>
  </si>
  <si>
    <t>velaj001</t>
  </si>
  <si>
    <t>Velandia</t>
  </si>
  <si>
    <t>velar001</t>
  </si>
  <si>
    <t>Velarde</t>
  </si>
  <si>
    <t>velag001</t>
  </si>
  <si>
    <t>Velasquez</t>
  </si>
  <si>
    <t>velav001</t>
  </si>
  <si>
    <t>velaa001</t>
  </si>
  <si>
    <t>Velazquez</t>
  </si>
  <si>
    <t>velac101</t>
  </si>
  <si>
    <t>velaf101</t>
  </si>
  <si>
    <t>velag002</t>
  </si>
  <si>
    <t>velah001</t>
  </si>
  <si>
    <t>velee001</t>
  </si>
  <si>
    <t>Velez</t>
  </si>
  <si>
    <t>veleo101</t>
  </si>
  <si>
    <t>veltp101</t>
  </si>
  <si>
    <t>Veltman</t>
  </si>
  <si>
    <t>venaw001</t>
  </si>
  <si>
    <t>Venable</t>
  </si>
  <si>
    <t>venam001</t>
  </si>
  <si>
    <t>venam002</t>
  </si>
  <si>
    <t>Venafro</t>
  </si>
  <si>
    <t>vendp001</t>
  </si>
  <si>
    <t>Venditte</t>
  </si>
  <si>
    <t>ventj001</t>
  </si>
  <si>
    <t>Venters</t>
  </si>
  <si>
    <t>ventm001</t>
  </si>
  <si>
    <t>Vento</t>
  </si>
  <si>
    <t>ventr001</t>
  </si>
  <si>
    <t>Ventura</t>
  </si>
  <si>
    <t>ventv101</t>
  </si>
  <si>
    <t>venty001</t>
  </si>
  <si>
    <t>Yordano</t>
  </si>
  <si>
    <t>verad001</t>
  </si>
  <si>
    <t>Veras</t>
  </si>
  <si>
    <t>veraj001</t>
  </si>
  <si>
    <t>veraq001</t>
  </si>
  <si>
    <t>Quilvio</t>
  </si>
  <si>
    <t>veraw001</t>
  </si>
  <si>
    <t>verbe101</t>
  </si>
  <si>
    <t>Verban</t>
  </si>
  <si>
    <t>verbj101</t>
  </si>
  <si>
    <t>Verbanic</t>
  </si>
  <si>
    <t>verbg101</t>
  </si>
  <si>
    <t>Verble</t>
  </si>
  <si>
    <t>verda101</t>
  </si>
  <si>
    <t>Verdel</t>
  </si>
  <si>
    <t>verdf101</t>
  </si>
  <si>
    <t>Verdi</t>
  </si>
  <si>
    <t>verda001</t>
  </si>
  <si>
    <t>Verdugo</t>
  </si>
  <si>
    <t>verdr001</t>
  </si>
  <si>
    <t>veret101</t>
  </si>
  <si>
    <t>Vereker</t>
  </si>
  <si>
    <t>vered001</t>
  </si>
  <si>
    <t>Veres</t>
  </si>
  <si>
    <t>verer001</t>
  </si>
  <si>
    <t>vergj101</t>
  </si>
  <si>
    <t>Vergez</t>
  </si>
  <si>
    <t>verhd001</t>
  </si>
  <si>
    <t>VerHagen</t>
  </si>
  <si>
    <t>verhj101</t>
  </si>
  <si>
    <t>Verhoeven</t>
  </si>
  <si>
    <t>verlj001</t>
  </si>
  <si>
    <t>Verlander</t>
  </si>
  <si>
    <t>vermj001</t>
  </si>
  <si>
    <t>Vermilyea</t>
  </si>
  <si>
    <t>vernm101</t>
  </si>
  <si>
    <t>Vernon</t>
  </si>
  <si>
    <t>vernj101</t>
  </si>
  <si>
    <t>verrl001</t>
  </si>
  <si>
    <t>Verrett</t>
  </si>
  <si>
    <t>versz101</t>
  </si>
  <si>
    <t>Versalles</t>
  </si>
  <si>
    <t>veryt001</t>
  </si>
  <si>
    <t>Veryzer</t>
  </si>
  <si>
    <t>veseb101</t>
  </si>
  <si>
    <t>Veselic</t>
  </si>
  <si>
    <t>viaul101</t>
  </si>
  <si>
    <t>Viau</t>
  </si>
  <si>
    <t>10/01/1888</t>
  </si>
  <si>
    <t>vicid001</t>
  </si>
  <si>
    <t>Viciedo</t>
  </si>
  <si>
    <t>vicke101</t>
  </si>
  <si>
    <t>Vick</t>
  </si>
  <si>
    <t>vicks101</t>
  </si>
  <si>
    <t>vickr101</t>
  </si>
  <si>
    <t>Vickers</t>
  </si>
  <si>
    <t>vickt101</t>
  </si>
  <si>
    <t>Vickery</t>
  </si>
  <si>
    <t>vicos101</t>
  </si>
  <si>
    <t>Vico</t>
  </si>
  <si>
    <t>victs001</t>
  </si>
  <si>
    <t>Victorino</t>
  </si>
  <si>
    <t>vidaj101</t>
  </si>
  <si>
    <t>vidrj001</t>
  </si>
  <si>
    <t>Vidro</t>
  </si>
  <si>
    <t>vieit001</t>
  </si>
  <si>
    <t>Vieira</t>
  </si>
  <si>
    <t>Thyago</t>
  </si>
  <si>
    <t>viele001</t>
  </si>
  <si>
    <t>Vielma</t>
  </si>
  <si>
    <t>Engelb</t>
  </si>
  <si>
    <t>ville001</t>
  </si>
  <si>
    <t>Villacis</t>
  </si>
  <si>
    <t>villb001</t>
  </si>
  <si>
    <t>Villafuerte</t>
  </si>
  <si>
    <t>villc001</t>
  </si>
  <si>
    <t>Villanueva</t>
  </si>
  <si>
    <t>villc002</t>
  </si>
  <si>
    <t>ville002</t>
  </si>
  <si>
    <t>Elih</t>
  </si>
  <si>
    <t>villh001</t>
  </si>
  <si>
    <t>villh002</t>
  </si>
  <si>
    <t>Villar</t>
  </si>
  <si>
    <t>villj001</t>
  </si>
  <si>
    <t>villb002</t>
  </si>
  <si>
    <t>Villarreal</t>
  </si>
  <si>
    <t>villo001</t>
  </si>
  <si>
    <t>villp001</t>
  </si>
  <si>
    <t>villi001</t>
  </si>
  <si>
    <t>Villegas</t>
  </si>
  <si>
    <t>villr001</t>
  </si>
  <si>
    <t>Villone</t>
  </si>
  <si>
    <t>vilom001</t>
  </si>
  <si>
    <t>Viloria</t>
  </si>
  <si>
    <t>Meibrys</t>
  </si>
  <si>
    <t>vinaf001</t>
  </si>
  <si>
    <t>Vina</t>
  </si>
  <si>
    <t>vincz001</t>
  </si>
  <si>
    <t>Vincej</t>
  </si>
  <si>
    <t>vincn001</t>
  </si>
  <si>
    <t>vineb101</t>
  </si>
  <si>
    <t>Vines</t>
  </si>
  <si>
    <t>vined101</t>
  </si>
  <si>
    <t>Vineyard</t>
  </si>
  <si>
    <t>vinik001</t>
  </si>
  <si>
    <t>Vining</t>
  </si>
  <si>
    <t>vinsc101</t>
  </si>
  <si>
    <t>Vinson</t>
  </si>
  <si>
    <t>vinsr101</t>
  </si>
  <si>
    <t>vintb101</t>
  </si>
  <si>
    <t>Vinton</t>
  </si>
  <si>
    <t>07/03/1884</t>
  </si>
  <si>
    <t>violf001</t>
  </si>
  <si>
    <t>Viola</t>
  </si>
  <si>
    <t>violp001</t>
  </si>
  <si>
    <t>vioxj101</t>
  </si>
  <si>
    <t>Viox</t>
  </si>
  <si>
    <t>virdb101</t>
  </si>
  <si>
    <t>Virdon</t>
  </si>
  <si>
    <t>virgo001</t>
  </si>
  <si>
    <t>virgo101</t>
  </si>
  <si>
    <t>virtj101</t>
  </si>
  <si>
    <t>Virtue</t>
  </si>
  <si>
    <t>visnj101</t>
  </si>
  <si>
    <t>Visner</t>
  </si>
  <si>
    <t>vitej101</t>
  </si>
  <si>
    <t>Vitelli</t>
  </si>
  <si>
    <t>vitij001</t>
  </si>
  <si>
    <t>Vitiello</t>
  </si>
  <si>
    <t>vitkj001</t>
  </si>
  <si>
    <t>Vitko</t>
  </si>
  <si>
    <t>vitto101</t>
  </si>
  <si>
    <t>Vitt</t>
  </si>
  <si>
    <t>vittj001</t>
  </si>
  <si>
    <t>Vitters</t>
  </si>
  <si>
    <t>vizca001</t>
  </si>
  <si>
    <t>Vizcaino</t>
  </si>
  <si>
    <t>Arodys</t>
  </si>
  <si>
    <t>vizcj001</t>
  </si>
  <si>
    <t>vizcl001</t>
  </si>
  <si>
    <t>vizqo001</t>
  </si>
  <si>
    <t>Vizquel</t>
  </si>
  <si>
    <t>vogeo101</t>
  </si>
  <si>
    <t>Vogel</t>
  </si>
  <si>
    <t>voged001</t>
  </si>
  <si>
    <t>Vogelbach</t>
  </si>
  <si>
    <t>voger001</t>
  </si>
  <si>
    <t>Vogelsong</t>
  </si>
  <si>
    <t>vogts001</t>
  </si>
  <si>
    <t>Vogt</t>
  </si>
  <si>
    <t>voigj001</t>
  </si>
  <si>
    <t>Voigt</t>
  </si>
  <si>
    <t>voigo101</t>
  </si>
  <si>
    <t>voisb101</t>
  </si>
  <si>
    <t>Voiselle</t>
  </si>
  <si>
    <t>voitl001</t>
  </si>
  <si>
    <t>Voit</t>
  </si>
  <si>
    <t>vollc101</t>
  </si>
  <si>
    <t>Vollmer</t>
  </si>
  <si>
    <t>volqe001</t>
  </si>
  <si>
    <t>Volquez</t>
  </si>
  <si>
    <t>Edinson</t>
  </si>
  <si>
    <t>volsc001</t>
  </si>
  <si>
    <t>Volstad</t>
  </si>
  <si>
    <t>volzj101</t>
  </si>
  <si>
    <t>Volz</t>
  </si>
  <si>
    <t>vonft101</t>
  </si>
  <si>
    <t>Von Fricken</t>
  </si>
  <si>
    <t>vonhb101</t>
  </si>
  <si>
    <t>Von Hoff</t>
  </si>
  <si>
    <t>vonkf101</t>
  </si>
  <si>
    <t>Von Kolnitz</t>
  </si>
  <si>
    <t>vonod001</t>
  </si>
  <si>
    <t>Von Ohlen</t>
  </si>
  <si>
    <t>vorhc101</t>
  </si>
  <si>
    <t>Vorhees</t>
  </si>
  <si>
    <t>vosbe001</t>
  </si>
  <si>
    <t>Vosberg</t>
  </si>
  <si>
    <t>vosmj101</t>
  </si>
  <si>
    <t>Vosmik</t>
  </si>
  <si>
    <t>vossa101</t>
  </si>
  <si>
    <t>Voss</t>
  </si>
  <si>
    <t>vossb101</t>
  </si>
  <si>
    <t>votha001</t>
  </si>
  <si>
    <t>Voth</t>
  </si>
  <si>
    <t>vottj001</t>
  </si>
  <si>
    <t>Votto</t>
  </si>
  <si>
    <t>vowir101</t>
  </si>
  <si>
    <t>Vowinkel</t>
  </si>
  <si>
    <t>voylb001</t>
  </si>
  <si>
    <t>Voyles</t>
  </si>
  <si>
    <t>voylp101</t>
  </si>
  <si>
    <t>vuckp001</t>
  </si>
  <si>
    <t>Vuckovich</t>
  </si>
  <si>
    <t>vukog001</t>
  </si>
  <si>
    <t>Vukovich</t>
  </si>
  <si>
    <t>vukoj101</t>
  </si>
  <si>
    <t>wachm001</t>
  </si>
  <si>
    <t>Wacha</t>
  </si>
  <si>
    <t>wachp101</t>
  </si>
  <si>
    <t>Wachtel</t>
  </si>
  <si>
    <t>wackc101</t>
  </si>
  <si>
    <t>Wacker</t>
  </si>
  <si>
    <t>wadat001</t>
  </si>
  <si>
    <t>Wada</t>
  </si>
  <si>
    <t>waddr101</t>
  </si>
  <si>
    <t>Waddell</t>
  </si>
  <si>
    <t>waddj001</t>
  </si>
  <si>
    <t>waddt001</t>
  </si>
  <si>
    <t>waddf101</t>
  </si>
  <si>
    <t>Waddey</t>
  </si>
  <si>
    <t>wadeh101</t>
  </si>
  <si>
    <t>wadeb101</t>
  </si>
  <si>
    <t>wadec001</t>
  </si>
  <si>
    <t>wadeg101</t>
  </si>
  <si>
    <t>wadet001</t>
  </si>
  <si>
    <t>wadej101</t>
  </si>
  <si>
    <t>wader101</t>
  </si>
  <si>
    <t>wadet002</t>
  </si>
  <si>
    <t>wadsj101</t>
  </si>
  <si>
    <t>Wadsworth</t>
  </si>
  <si>
    <t>05/01/1890</t>
  </si>
  <si>
    <t>waecd001</t>
  </si>
  <si>
    <t>Waechter</t>
  </si>
  <si>
    <t>wagew101</t>
  </si>
  <si>
    <t>Wagenhorst</t>
  </si>
  <si>
    <t>06/25/1888</t>
  </si>
  <si>
    <t>wagnb103</t>
  </si>
  <si>
    <t>Wagner</t>
  </si>
  <si>
    <t>Butts</t>
  </si>
  <si>
    <t>04/27/1898</t>
  </si>
  <si>
    <t>wagnh103</t>
  </si>
  <si>
    <t>wagnc101</t>
  </si>
  <si>
    <t>wagng101</t>
  </si>
  <si>
    <t>wagnh102</t>
  </si>
  <si>
    <t>wagnh001</t>
  </si>
  <si>
    <t>wagnh101</t>
  </si>
  <si>
    <t>Honus</t>
  </si>
  <si>
    <t>07/19/1897</t>
  </si>
  <si>
    <t>wagnj101</t>
  </si>
  <si>
    <t>wagnl101</t>
  </si>
  <si>
    <t>wagnm001</t>
  </si>
  <si>
    <t>wagnm002</t>
  </si>
  <si>
    <t>wagnn001</t>
  </si>
  <si>
    <t>wagnp001</t>
  </si>
  <si>
    <t>wagnr001</t>
  </si>
  <si>
    <t>wagnt001</t>
  </si>
  <si>
    <t>wagnb001</t>
  </si>
  <si>
    <t>wagnb102</t>
  </si>
  <si>
    <t>wagnb101</t>
  </si>
  <si>
    <t>wahlk101</t>
  </si>
  <si>
    <t>Wahl</t>
  </si>
  <si>
    <t>Kermit</t>
  </si>
  <si>
    <t>wahlb001</t>
  </si>
  <si>
    <t>waind001</t>
  </si>
  <si>
    <t>Wainhouse</t>
  </si>
  <si>
    <t>waina001</t>
  </si>
  <si>
    <t>Wainwright</t>
  </si>
  <si>
    <t>waite101</t>
  </si>
  <si>
    <t>Waitkus</t>
  </si>
  <si>
    <t>waitr001</t>
  </si>
  <si>
    <t>Waits</t>
  </si>
  <si>
    <t>waitc101</t>
  </si>
  <si>
    <t>Waitt</t>
  </si>
  <si>
    <t>wakad001</t>
  </si>
  <si>
    <t>Wakamatsu</t>
  </si>
  <si>
    <t>wakeh101</t>
  </si>
  <si>
    <t>Wakefield</t>
  </si>
  <si>
    <t>waked101</t>
  </si>
  <si>
    <t>waket001</t>
  </si>
  <si>
    <t>wakeb101</t>
  </si>
  <si>
    <t>wakec001</t>
  </si>
  <si>
    <t>Wakeland</t>
  </si>
  <si>
    <t>walbm001</t>
  </si>
  <si>
    <t>Walbeck</t>
  </si>
  <si>
    <t>walbr101</t>
  </si>
  <si>
    <t>Walberg</t>
  </si>
  <si>
    <t>walce101</t>
  </si>
  <si>
    <t>Walczak</t>
  </si>
  <si>
    <t>waldd101</t>
  </si>
  <si>
    <t>Waldbauer</t>
  </si>
  <si>
    <t>waldj001</t>
  </si>
  <si>
    <t>Walden</t>
  </si>
  <si>
    <t>waldm002</t>
  </si>
  <si>
    <t>waldf101</t>
  </si>
  <si>
    <t>waldm001</t>
  </si>
  <si>
    <t>Walding</t>
  </si>
  <si>
    <t>waldi101</t>
  </si>
  <si>
    <t>Waldron</t>
  </si>
  <si>
    <t>waldk002</t>
  </si>
  <si>
    <t>Waldrop</t>
  </si>
  <si>
    <t>waldk001</t>
  </si>
  <si>
    <t>walej001</t>
  </si>
  <si>
    <t>Walewander</t>
  </si>
  <si>
    <t>walkb001</t>
  </si>
  <si>
    <t>Walk</t>
  </si>
  <si>
    <t>walkr101</t>
  </si>
  <si>
    <t>walkt001</t>
  </si>
  <si>
    <t>walkf102</t>
  </si>
  <si>
    <t>walkc002</t>
  </si>
  <si>
    <t>walkt101</t>
  </si>
  <si>
    <t>walkc001</t>
  </si>
  <si>
    <t>walkd001</t>
  </si>
  <si>
    <t>walke102</t>
  </si>
  <si>
    <t>walke101</t>
  </si>
  <si>
    <t>walkd102</t>
  </si>
  <si>
    <t>walkd101</t>
  </si>
  <si>
    <t>walkm102</t>
  </si>
  <si>
    <t>Mysterious</t>
  </si>
  <si>
    <t>walkg102</t>
  </si>
  <si>
    <t>08/01/1888</t>
  </si>
  <si>
    <t>walkg101</t>
  </si>
  <si>
    <t>walkg001</t>
  </si>
  <si>
    <t>walkh102</t>
  </si>
  <si>
    <t>walkh101</t>
  </si>
  <si>
    <t>walkl101</t>
  </si>
  <si>
    <t>walkj001</t>
  </si>
  <si>
    <t>walkr102</t>
  </si>
  <si>
    <t>walkj104</t>
  </si>
  <si>
    <t>walkj103</t>
  </si>
  <si>
    <t>walks101</t>
  </si>
  <si>
    <t>walkk001</t>
  </si>
  <si>
    <t>walkl001</t>
  </si>
  <si>
    <t>walkm101</t>
  </si>
  <si>
    <t>walkm002</t>
  </si>
  <si>
    <t>walkm001</t>
  </si>
  <si>
    <t>walkf101</t>
  </si>
  <si>
    <t>walkn001</t>
  </si>
  <si>
    <t>walko101</t>
  </si>
  <si>
    <t>09/17/1875</t>
  </si>
  <si>
    <t>walkp001</t>
  </si>
  <si>
    <t>walkt103</t>
  </si>
  <si>
    <t>walkt004</t>
  </si>
  <si>
    <t>Taijuan</t>
  </si>
  <si>
    <t>walkt102</t>
  </si>
  <si>
    <t>walkt002</t>
  </si>
  <si>
    <t>walkt003</t>
  </si>
  <si>
    <t>walkw102</t>
  </si>
  <si>
    <t>05/08/1884</t>
  </si>
  <si>
    <t>walkw101</t>
  </si>
  <si>
    <t>Welday</t>
  </si>
  <si>
    <t>walkc101</t>
  </si>
  <si>
    <t>walkb101</t>
  </si>
  <si>
    <t>walkj102</t>
  </si>
  <si>
    <t>Walkup</t>
  </si>
  <si>
    <t>walkj101</t>
  </si>
  <si>
    <t>walld002</t>
  </si>
  <si>
    <t>Wall</t>
  </si>
  <si>
    <t>Donne</t>
  </si>
  <si>
    <t>wallh101</t>
  </si>
  <si>
    <t>09/13/1873</t>
  </si>
  <si>
    <t>wallj105</t>
  </si>
  <si>
    <t>wallj002</t>
  </si>
  <si>
    <t>wallm101</t>
  </si>
  <si>
    <t>walls101</t>
  </si>
  <si>
    <t>wallb001</t>
  </si>
  <si>
    <t>wallj104</t>
  </si>
  <si>
    <t>walld103</t>
  </si>
  <si>
    <t>walld003</t>
  </si>
  <si>
    <t>walld102</t>
  </si>
  <si>
    <t>walld101</t>
  </si>
  <si>
    <t>wallh102</t>
  </si>
  <si>
    <t>walll102</t>
  </si>
  <si>
    <t>wallj103</t>
  </si>
  <si>
    <t>wallj001</t>
  </si>
  <si>
    <t>wallm102</t>
  </si>
  <si>
    <t>wallb101</t>
  </si>
  <si>
    <t>09/15/1894</t>
  </si>
  <si>
    <t>07/14/1895</t>
  </si>
  <si>
    <t>wallc001</t>
  </si>
  <si>
    <t>Wallach</t>
  </si>
  <si>
    <t>wallt001</t>
  </si>
  <si>
    <t>wallj102</t>
  </si>
  <si>
    <t>Wallaesa</t>
  </si>
  <si>
    <t>walln101</t>
  </si>
  <si>
    <t>Wallen</t>
  </si>
  <si>
    <t>wallt002</t>
  </si>
  <si>
    <t>Waller</t>
  </si>
  <si>
    <t>wallr101</t>
  </si>
  <si>
    <t>walld001</t>
  </si>
  <si>
    <t>Walling</t>
  </si>
  <si>
    <t>wallj101</t>
  </si>
  <si>
    <t>Wallis</t>
  </si>
  <si>
    <t>walll101</t>
  </si>
  <si>
    <t>Walls</t>
  </si>
  <si>
    <t>walrl001</t>
  </si>
  <si>
    <t>Walrond</t>
  </si>
  <si>
    <t>walsa102</t>
  </si>
  <si>
    <t>Walsh</t>
  </si>
  <si>
    <t>walsa101</t>
  </si>
  <si>
    <t>walsc001</t>
  </si>
  <si>
    <t>walsc101</t>
  </si>
  <si>
    <t>walsd001</t>
  </si>
  <si>
    <t>walse102</t>
  </si>
  <si>
    <t>walse101</t>
  </si>
  <si>
    <t>walsj108</t>
  </si>
  <si>
    <t>walsj107</t>
  </si>
  <si>
    <t>walsj106</t>
  </si>
  <si>
    <t>walsj105</t>
  </si>
  <si>
    <t>walsj104</t>
  </si>
  <si>
    <t>walsj103</t>
  </si>
  <si>
    <t>walsj102</t>
  </si>
  <si>
    <t>walsd101</t>
  </si>
  <si>
    <t>walsj101</t>
  </si>
  <si>
    <t>walst101</t>
  </si>
  <si>
    <t>walsw101</t>
  </si>
  <si>
    <t>waltg001</t>
  </si>
  <si>
    <t>waltb101</t>
  </si>
  <si>
    <t>waltr102</t>
  </si>
  <si>
    <t>Walters</t>
  </si>
  <si>
    <t>waltc101</t>
  </si>
  <si>
    <t>waltd001</t>
  </si>
  <si>
    <t>waltf101</t>
  </si>
  <si>
    <t>waltk101</t>
  </si>
  <si>
    <t>waltm001</t>
  </si>
  <si>
    <t>waltp001</t>
  </si>
  <si>
    <t>waltb102</t>
  </si>
  <si>
    <t>waltz001</t>
  </si>
  <si>
    <t>waltb001</t>
  </si>
  <si>
    <t>waltd101</t>
  </si>
  <si>
    <t>waltj001</t>
  </si>
  <si>
    <t>Jerome</t>
  </si>
  <si>
    <t>waltr101</t>
  </si>
  <si>
    <t>wambb101</t>
  </si>
  <si>
    <t>Wambsganss</t>
  </si>
  <si>
    <t>wanel101</t>
  </si>
  <si>
    <t>Waner</t>
  </si>
  <si>
    <t>wanep101</t>
  </si>
  <si>
    <t>wangc001</t>
  </si>
  <si>
    <t>Wang</t>
  </si>
  <si>
    <t>Chien-Ming</t>
  </si>
  <si>
    <t>wangw001</t>
  </si>
  <si>
    <t>Wei-Chung</t>
  </si>
  <si>
    <t>wannj101</t>
  </si>
  <si>
    <t>Wanner</t>
  </si>
  <si>
    <t>wannp101</t>
  </si>
  <si>
    <t>Wanninger</t>
  </si>
  <si>
    <t>Pee-Wee</t>
  </si>
  <si>
    <t>wantd101</t>
  </si>
  <si>
    <t>Wantz</t>
  </si>
  <si>
    <t>wapns001</t>
  </si>
  <si>
    <t>Wapnick</t>
  </si>
  <si>
    <t>warda101</t>
  </si>
  <si>
    <t>wardb001</t>
  </si>
  <si>
    <t>wardc102</t>
  </si>
  <si>
    <t>wardc101</t>
  </si>
  <si>
    <t>wardc002</t>
  </si>
  <si>
    <t>wardd002</t>
  </si>
  <si>
    <t>Daryle</t>
  </si>
  <si>
    <t>wardp103</t>
  </si>
  <si>
    <t>Piggy</t>
  </si>
  <si>
    <t>06/12/1883</t>
  </si>
  <si>
    <t>wardg001</t>
  </si>
  <si>
    <t>wardj105</t>
  </si>
  <si>
    <t>08/03/1876</t>
  </si>
  <si>
    <t>wardr101</t>
  </si>
  <si>
    <t>wardj104</t>
  </si>
  <si>
    <t>wardj103</t>
  </si>
  <si>
    <t>wardm101</t>
  </si>
  <si>
    <t>09/21/1888</t>
  </si>
  <si>
    <t>wardj106</t>
  </si>
  <si>
    <t>wardj102</t>
  </si>
  <si>
    <t>wardh101</t>
  </si>
  <si>
    <t>wardt002</t>
  </si>
  <si>
    <t>wardk001</t>
  </si>
  <si>
    <t>wardp102</t>
  </si>
  <si>
    <t>wardp101</t>
  </si>
  <si>
    <t>wardd101</t>
  </si>
  <si>
    <t>wardc003</t>
  </si>
  <si>
    <t>wardd001</t>
  </si>
  <si>
    <t>wardt001</t>
  </si>
  <si>
    <t>wardj101</t>
  </si>
  <si>
    <t>Warden</t>
  </si>
  <si>
    <t>wardc001</t>
  </si>
  <si>
    <t>Wardle</t>
  </si>
  <si>
    <t>warej001</t>
  </si>
  <si>
    <t>Ware</t>
  </si>
  <si>
    <t>wareb101</t>
  </si>
  <si>
    <t>Wares</t>
  </si>
  <si>
    <t>Buzzy</t>
  </si>
  <si>
    <t>warhj101</t>
  </si>
  <si>
    <t>Warhop</t>
  </si>
  <si>
    <t>warmc101</t>
  </si>
  <si>
    <t>Warmoth</t>
  </si>
  <si>
    <t>warnl101</t>
  </si>
  <si>
    <t>Warneke</t>
  </si>
  <si>
    <t>warne101</t>
  </si>
  <si>
    <t>warnf101</t>
  </si>
  <si>
    <t>warnh102</t>
  </si>
  <si>
    <t>warnj104</t>
  </si>
  <si>
    <t>warnj102</t>
  </si>
  <si>
    <t>warnj103</t>
  </si>
  <si>
    <t>warnj101</t>
  </si>
  <si>
    <t>warnh101</t>
  </si>
  <si>
    <t>Warnock</t>
  </si>
  <si>
    <t>warra001</t>
  </si>
  <si>
    <t>warrb102</t>
  </si>
  <si>
    <t>warrm001</t>
  </si>
  <si>
    <t>warrt101</t>
  </si>
  <si>
    <t>warrb101</t>
  </si>
  <si>
    <t>warsr101</t>
  </si>
  <si>
    <t>Warstler</t>
  </si>
  <si>
    <t>wartd101</t>
  </si>
  <si>
    <t>Warthen</t>
  </si>
  <si>
    <t>warwc101</t>
  </si>
  <si>
    <t>warwb101</t>
  </si>
  <si>
    <t>wasdj101</t>
  </si>
  <si>
    <t>Wasdell</t>
  </si>
  <si>
    <t>wasdj001</t>
  </si>
  <si>
    <t>Wasdin</t>
  </si>
  <si>
    <t>wasel101</t>
  </si>
  <si>
    <t>Wasem</t>
  </si>
  <si>
    <t>washg103</t>
  </si>
  <si>
    <t>Washburn</t>
  </si>
  <si>
    <t>washg101</t>
  </si>
  <si>
    <t>washj001</t>
  </si>
  <si>
    <t>washl102</t>
  </si>
  <si>
    <t>Libe</t>
  </si>
  <si>
    <t>washr101</t>
  </si>
  <si>
    <t>washb101</t>
  </si>
  <si>
    <t>Washer</t>
  </si>
  <si>
    <t>washc001</t>
  </si>
  <si>
    <t>Claudell</t>
  </si>
  <si>
    <t>washd001</t>
  </si>
  <si>
    <t>washr002</t>
  </si>
  <si>
    <t>washh101</t>
  </si>
  <si>
    <t>washl101</t>
  </si>
  <si>
    <t>washr001</t>
  </si>
  <si>
    <t>washg102</t>
  </si>
  <si>
    <t>washu001</t>
  </si>
  <si>
    <t>U L</t>
  </si>
  <si>
    <t>wasim001</t>
  </si>
  <si>
    <t>Wasinger</t>
  </si>
  <si>
    <t>waslg101</t>
  </si>
  <si>
    <t>Waslewski</t>
  </si>
  <si>
    <t>wasse001</t>
  </si>
  <si>
    <t>Wassermann</t>
  </si>
  <si>
    <t>Ehren</t>
  </si>
  <si>
    <t>waszb001</t>
  </si>
  <si>
    <t>Waszgis</t>
  </si>
  <si>
    <t>wates101</t>
  </si>
  <si>
    <t>Waterbury</t>
  </si>
  <si>
    <t>watef102</t>
  </si>
  <si>
    <t>Waterman</t>
  </si>
  <si>
    <t>08/08/1873</t>
  </si>
  <si>
    <t>watec001</t>
  </si>
  <si>
    <t>Waters</t>
  </si>
  <si>
    <t>watef101</t>
  </si>
  <si>
    <t>wathd001</t>
  </si>
  <si>
    <t>Wathan</t>
  </si>
  <si>
    <t>wathj001</t>
  </si>
  <si>
    <t>watkd101</t>
  </si>
  <si>
    <t>Watkins</t>
  </si>
  <si>
    <t>watkg101</t>
  </si>
  <si>
    <t>watke101</t>
  </si>
  <si>
    <t>watkb102</t>
  </si>
  <si>
    <t>watks001</t>
  </si>
  <si>
    <t>watks002</t>
  </si>
  <si>
    <t>watkt001</t>
  </si>
  <si>
    <t>watkl001</t>
  </si>
  <si>
    <t>watkb101</t>
  </si>
  <si>
    <t>09/09/1884</t>
  </si>
  <si>
    <t>watkp001</t>
  </si>
  <si>
    <t>watln101</t>
  </si>
  <si>
    <t>Watlington</t>
  </si>
  <si>
    <t>watsa001</t>
  </si>
  <si>
    <t>Watson</t>
  </si>
  <si>
    <t>watst001</t>
  </si>
  <si>
    <t>watsa101</t>
  </si>
  <si>
    <t>watsb002</t>
  </si>
  <si>
    <t>watsd101</t>
  </si>
  <si>
    <t>watsm103</t>
  </si>
  <si>
    <t>watsj101</t>
  </si>
  <si>
    <t>watsm001</t>
  </si>
  <si>
    <t>watsm002</t>
  </si>
  <si>
    <t>watsm102</t>
  </si>
  <si>
    <t>watsb001</t>
  </si>
  <si>
    <t>watsm101</t>
  </si>
  <si>
    <t>Mother</t>
  </si>
  <si>
    <t>05/19/1887</t>
  </si>
  <si>
    <t>watta101</t>
  </si>
  <si>
    <t>Watt</t>
  </si>
  <si>
    <t>watte101</t>
  </si>
  <si>
    <t>wattf101</t>
  </si>
  <si>
    <t>watwj101</t>
  </si>
  <si>
    <t>Watwood</t>
  </si>
  <si>
    <t>waugj101</t>
  </si>
  <si>
    <t>Waugh</t>
  </si>
  <si>
    <t>way-b101</t>
  </si>
  <si>
    <t>Way</t>
  </si>
  <si>
    <t>wayef101</t>
  </si>
  <si>
    <t>Wayenberg</t>
  </si>
  <si>
    <t>wayng001</t>
  </si>
  <si>
    <t>waynj001</t>
  </si>
  <si>
    <t>weafk101</t>
  </si>
  <si>
    <t>Weafer</t>
  </si>
  <si>
    <t>weatr101</t>
  </si>
  <si>
    <t>Weatherly</t>
  </si>
  <si>
    <t>weatd001</t>
  </si>
  <si>
    <t>Weathers</t>
  </si>
  <si>
    <t>weava101</t>
  </si>
  <si>
    <t>Weaver</t>
  </si>
  <si>
    <t>weavf101</t>
  </si>
  <si>
    <t>weavb101</t>
  </si>
  <si>
    <t>weavh101</t>
  </si>
  <si>
    <t>weavj102</t>
  </si>
  <si>
    <t>weavj101</t>
  </si>
  <si>
    <t>weave001</t>
  </si>
  <si>
    <t>weavj001</t>
  </si>
  <si>
    <t>weavj002</t>
  </si>
  <si>
    <t>weavj003</t>
  </si>
  <si>
    <t>Jered</t>
  </si>
  <si>
    <t>weavl001</t>
  </si>
  <si>
    <t>weavm101</t>
  </si>
  <si>
    <t>weavo101</t>
  </si>
  <si>
    <t>Orlie</t>
  </si>
  <si>
    <t>weavr101</t>
  </si>
  <si>
    <t>weavs101</t>
  </si>
  <si>
    <t>10/25/1875</t>
  </si>
  <si>
    <t>weavf102</t>
  </si>
  <si>
    <t>09/16/1888</t>
  </si>
  <si>
    <t>08/09/1893</t>
  </si>
  <si>
    <t>webbb001</t>
  </si>
  <si>
    <t>webbl101</t>
  </si>
  <si>
    <t>webbh101</t>
  </si>
  <si>
    <t>webbs101</t>
  </si>
  <si>
    <t>webbj001</t>
  </si>
  <si>
    <t>webbt001</t>
  </si>
  <si>
    <t>webbd001</t>
  </si>
  <si>
    <t>webbr001</t>
  </si>
  <si>
    <t>webbr101</t>
  </si>
  <si>
    <t>webbe101</t>
  </si>
  <si>
    <t>webbb101</t>
  </si>
  <si>
    <t>webbb102</t>
  </si>
  <si>
    <t>webbl102</t>
  </si>
  <si>
    <t>Webber</t>
  </si>
  <si>
    <t>webeb001</t>
  </si>
  <si>
    <t>Weber</t>
  </si>
  <si>
    <t>webec101</t>
  </si>
  <si>
    <t>webeh101</t>
  </si>
  <si>
    <t>weber001</t>
  </si>
  <si>
    <t>webej101</t>
  </si>
  <si>
    <t>weben001</t>
  </si>
  <si>
    <t>webet001</t>
  </si>
  <si>
    <t>websa001</t>
  </si>
  <si>
    <t>websl001</t>
  </si>
  <si>
    <t>websm001</t>
  </si>
  <si>
    <t>websr102</t>
  </si>
  <si>
    <t>websr101</t>
  </si>
  <si>
    <t>weckp101</t>
  </si>
  <si>
    <t>Weckbecker</t>
  </si>
  <si>
    <t>wedge001</t>
  </si>
  <si>
    <t>Wedge</t>
  </si>
  <si>
    <t>weedb101</t>
  </si>
  <si>
    <t>Weeden</t>
  </si>
  <si>
    <t>weekj101</t>
  </si>
  <si>
    <t>Weekly</t>
  </si>
  <si>
    <t>weekj001</t>
  </si>
  <si>
    <t>Weeks</t>
  </si>
  <si>
    <t>Jemile</t>
  </si>
  <si>
    <t>weekr001</t>
  </si>
  <si>
    <t>Rickie</t>
  </si>
  <si>
    <t>wegem101</t>
  </si>
  <si>
    <t>Wegener</t>
  </si>
  <si>
    <t>wegmb001</t>
  </si>
  <si>
    <t>Wegman</t>
  </si>
  <si>
    <t>wehdb101</t>
  </si>
  <si>
    <t>Wehde</t>
  </si>
  <si>
    <t>wehmh101</t>
  </si>
  <si>
    <t>Wehmeier</t>
  </si>
  <si>
    <t>wehnj001</t>
  </si>
  <si>
    <t>Wehner</t>
  </si>
  <si>
    <t>wehrd001</t>
  </si>
  <si>
    <t>Wehrmeister</t>
  </si>
  <si>
    <t>wieds101</t>
  </si>
  <si>
    <t>Weidman</t>
  </si>
  <si>
    <t>weigr101</t>
  </si>
  <si>
    <t>Weigel</t>
  </si>
  <si>
    <t>weihp101</t>
  </si>
  <si>
    <t>Weihe</t>
  </si>
  <si>
    <t>Podge</t>
  </si>
  <si>
    <t>08/06/1883</t>
  </si>
  <si>
    <t>weikd101</t>
  </si>
  <si>
    <t>Weik</t>
  </si>
  <si>
    <t>weile101</t>
  </si>
  <si>
    <t>Weiland</t>
  </si>
  <si>
    <t>weilk001</t>
  </si>
  <si>
    <t>weilb101</t>
  </si>
  <si>
    <t>weilc101</t>
  </si>
  <si>
    <t>Weilman</t>
  </si>
  <si>
    <t>weimj101</t>
  </si>
  <si>
    <t>Weimer</t>
  </si>
  <si>
    <t>weinl101</t>
  </si>
  <si>
    <t>Weinert</t>
  </si>
  <si>
    <t>weine101</t>
  </si>
  <si>
    <t>Weingartner</t>
  </si>
  <si>
    <t>weinr001</t>
  </si>
  <si>
    <t>Weinhardt</t>
  </si>
  <si>
    <t>weinp101</t>
  </si>
  <si>
    <t>Weintraub</t>
  </si>
  <si>
    <t>weirr101</t>
  </si>
  <si>
    <t>Weir</t>
  </si>
  <si>
    <t>weisa101</t>
  </si>
  <si>
    <t>Weis</t>
  </si>
  <si>
    <t>weisb102</t>
  </si>
  <si>
    <t>weisb101</t>
  </si>
  <si>
    <t>Weiser</t>
  </si>
  <si>
    <t>weisg101</t>
  </si>
  <si>
    <t>Weiss</t>
  </si>
  <si>
    <t>weisj101</t>
  </si>
  <si>
    <t>weisw001</t>
  </si>
  <si>
    <t>weisz001</t>
  </si>
  <si>
    <t>welaj101</t>
  </si>
  <si>
    <t>Welaj</t>
  </si>
  <si>
    <t>welcc101</t>
  </si>
  <si>
    <t>Welch</t>
  </si>
  <si>
    <t>welct101</t>
  </si>
  <si>
    <t>welcf101</t>
  </si>
  <si>
    <t>welch101</t>
  </si>
  <si>
    <t>welct102</t>
  </si>
  <si>
    <t>Tub</t>
  </si>
  <si>
    <t>06/12/1890</t>
  </si>
  <si>
    <t>welcj101</t>
  </si>
  <si>
    <t>welcm102</t>
  </si>
  <si>
    <t>welcm001</t>
  </si>
  <si>
    <t>welcm101</t>
  </si>
  <si>
    <t>welcb001</t>
  </si>
  <si>
    <t>welcd101</t>
  </si>
  <si>
    <t>Welchel</t>
  </si>
  <si>
    <t>welch102</t>
  </si>
  <si>
    <t>Welchonce</t>
  </si>
  <si>
    <t>weldm101</t>
  </si>
  <si>
    <t>welfo101</t>
  </si>
  <si>
    <t>Welf</t>
  </si>
  <si>
    <t>welkd001</t>
  </si>
  <si>
    <t>Welker</t>
  </si>
  <si>
    <t>wellt002</t>
  </si>
  <si>
    <t>Wellemeyer</t>
  </si>
  <si>
    <t>wellb001</t>
  </si>
  <si>
    <t>Wellman</t>
  </si>
  <si>
    <t>wellb101</t>
  </si>
  <si>
    <t>wellc001</t>
  </si>
  <si>
    <t>Wells</t>
  </si>
  <si>
    <t>welld001</t>
  </si>
  <si>
    <t>welle101</t>
  </si>
  <si>
    <t>wellg101</t>
  </si>
  <si>
    <t>wellj102</t>
  </si>
  <si>
    <t>08/10/1888</t>
  </si>
  <si>
    <t>wellj001</t>
  </si>
  <si>
    <t>wellj101</t>
  </si>
  <si>
    <t>welll101</t>
  </si>
  <si>
    <t>wellr001</t>
  </si>
  <si>
    <t>wellk001</t>
  </si>
  <si>
    <t>wellb002</t>
  </si>
  <si>
    <t>wellt001</t>
  </si>
  <si>
    <t>wellv001</t>
  </si>
  <si>
    <t>welsc001</t>
  </si>
  <si>
    <t>Welsh</t>
  </si>
  <si>
    <t>welsj101</t>
  </si>
  <si>
    <t>weltd101</t>
  </si>
  <si>
    <t>Welteroth</t>
  </si>
  <si>
    <t>welzt101</t>
  </si>
  <si>
    <t>Welzer</t>
  </si>
  <si>
    <t>wendj001</t>
  </si>
  <si>
    <t>Wendelken</t>
  </si>
  <si>
    <t>wendl101</t>
  </si>
  <si>
    <t>wendt001</t>
  </si>
  <si>
    <t>wendj002</t>
  </si>
  <si>
    <t>Wendle</t>
  </si>
  <si>
    <t>wengd001</t>
  </si>
  <si>
    <t>Wengert</t>
  </si>
  <si>
    <t>wensb101</t>
  </si>
  <si>
    <t>Wensloff</t>
  </si>
  <si>
    <t>wentj101</t>
  </si>
  <si>
    <t>Wentz</t>
  </si>
  <si>
    <t>wents101</t>
  </si>
  <si>
    <t>Wentzel</t>
  </si>
  <si>
    <t>wenzf101</t>
  </si>
  <si>
    <t>Wenz</t>
  </si>
  <si>
    <t>weraj101</t>
  </si>
  <si>
    <t>Wera</t>
  </si>
  <si>
    <t>werbb101</t>
  </si>
  <si>
    <t>Werber</t>
  </si>
  <si>
    <t>werdp101</t>
  </si>
  <si>
    <t>Werden</t>
  </si>
  <si>
    <t>werhj101</t>
  </si>
  <si>
    <t>Werhas</t>
  </si>
  <si>
    <t>werlb101</t>
  </si>
  <si>
    <t>Werle</t>
  </si>
  <si>
    <t>werlg101</t>
  </si>
  <si>
    <t>Werley</t>
  </si>
  <si>
    <t>werna001</t>
  </si>
  <si>
    <t>Werner</t>
  </si>
  <si>
    <t>wernd101</t>
  </si>
  <si>
    <t>werrj101</t>
  </si>
  <si>
    <t>Werrick</t>
  </si>
  <si>
    <t>wertd103</t>
  </si>
  <si>
    <t>Wert</t>
  </si>
  <si>
    <t>wertd101</t>
  </si>
  <si>
    <t>Werth</t>
  </si>
  <si>
    <t>wertj001</t>
  </si>
  <si>
    <t>wertj101</t>
  </si>
  <si>
    <t>Werts</t>
  </si>
  <si>
    <t>wertd102</t>
  </si>
  <si>
    <t>Wertz</t>
  </si>
  <si>
    <t>wertv101</t>
  </si>
  <si>
    <t>wertb001</t>
  </si>
  <si>
    <t>wessj101</t>
  </si>
  <si>
    <t>Wessinger</t>
  </si>
  <si>
    <t>wessb001</t>
  </si>
  <si>
    <t>Wesson</t>
  </si>
  <si>
    <t>westd001</t>
  </si>
  <si>
    <t>West</t>
  </si>
  <si>
    <t>westh102</t>
  </si>
  <si>
    <t>westf101</t>
  </si>
  <si>
    <t>westm002</t>
  </si>
  <si>
    <t>westm102</t>
  </si>
  <si>
    <t>westb102</t>
  </si>
  <si>
    <t>westd101</t>
  </si>
  <si>
    <t>wests101</t>
  </si>
  <si>
    <t>wests001</t>
  </si>
  <si>
    <t>westm101</t>
  </si>
  <si>
    <t>westl101</t>
  </si>
  <si>
    <t>westb101</t>
  </si>
  <si>
    <t>westj001</t>
  </si>
  <si>
    <t>Westbrook</t>
  </si>
  <si>
    <t>westo101</t>
  </si>
  <si>
    <t>Westerberg</t>
  </si>
  <si>
    <t>westh101</t>
  </si>
  <si>
    <t>Westervelt</t>
  </si>
  <si>
    <t>Huyler</t>
  </si>
  <si>
    <t>westj101</t>
  </si>
  <si>
    <t>Westlake</t>
  </si>
  <si>
    <t>westw102</t>
  </si>
  <si>
    <t>westa101</t>
  </si>
  <si>
    <t>Weston</t>
  </si>
  <si>
    <t>westm001</t>
  </si>
  <si>
    <t>westw101</t>
  </si>
  <si>
    <t>Westrum</t>
  </si>
  <si>
    <t>wethj001</t>
  </si>
  <si>
    <t>Wetherby</t>
  </si>
  <si>
    <t>wettj001</t>
  </si>
  <si>
    <t>Wetteland</t>
  </si>
  <si>
    <t>wetzb101</t>
  </si>
  <si>
    <t>Wetzel</t>
  </si>
  <si>
    <t>wetzd101</t>
  </si>
  <si>
    <t>wetzs101</t>
  </si>
  <si>
    <t>Wetzell</t>
  </si>
  <si>
    <t>08/26/1885</t>
  </si>
  <si>
    <t>weves101</t>
  </si>
  <si>
    <t>Wever</t>
  </si>
  <si>
    <t>weyhg101</t>
  </si>
  <si>
    <t>Weyhing</t>
  </si>
  <si>
    <t>09/30/1891</t>
  </si>
  <si>
    <t>weyhj101</t>
  </si>
  <si>
    <t>07/13/1888</t>
  </si>
  <si>
    <t>whalr001</t>
  </si>
  <si>
    <t>Whalen</t>
  </si>
  <si>
    <t>whalb102</t>
  </si>
  <si>
    <t>Whaley</t>
  </si>
  <si>
    <t>whalb101</t>
  </si>
  <si>
    <t>Whaling</t>
  </si>
  <si>
    <t>wheal101</t>
  </si>
  <si>
    <t>Wheat</t>
  </si>
  <si>
    <t>wheam101</t>
  </si>
  <si>
    <t>wheaz101</t>
  </si>
  <si>
    <t>wheac101</t>
  </si>
  <si>
    <t>Wheatley</t>
  </si>
  <si>
    <t>wheaw101</t>
  </si>
  <si>
    <t>Wheaton</t>
  </si>
  <si>
    <t>wheed001</t>
  </si>
  <si>
    <t>Wheeler</t>
  </si>
  <si>
    <t>wheed101</t>
  </si>
  <si>
    <t>wheee102</t>
  </si>
  <si>
    <t>wheee101</t>
  </si>
  <si>
    <t>wheer101</t>
  </si>
  <si>
    <t>wheeg103</t>
  </si>
  <si>
    <t>wheeg102</t>
  </si>
  <si>
    <t>09/18/1896</t>
  </si>
  <si>
    <t>wheeh101</t>
  </si>
  <si>
    <t>06/19/1878</t>
  </si>
  <si>
    <t>wheej001</t>
  </si>
  <si>
    <t>wheed102</t>
  </si>
  <si>
    <t>wheer001</t>
  </si>
  <si>
    <t>wheez001</t>
  </si>
  <si>
    <t>wheez002</t>
  </si>
  <si>
    <t>Zelous</t>
  </si>
  <si>
    <t>wheeg101</t>
  </si>
  <si>
    <t>Wheelock</t>
  </si>
  <si>
    <t>wheeb101</t>
  </si>
  <si>
    <t>whelj101</t>
  </si>
  <si>
    <t>Whelan</t>
  </si>
  <si>
    <t>whelk001</t>
  </si>
  <si>
    <t>whelt101</t>
  </si>
  <si>
    <t>whilj101</t>
  </si>
  <si>
    <t>Whillock</t>
  </si>
  <si>
    <t>whism001</t>
  </si>
  <si>
    <t>Whisenant</t>
  </si>
  <si>
    <t>whisp101</t>
  </si>
  <si>
    <t>whisl101</t>
  </si>
  <si>
    <t>Whisenton</t>
  </si>
  <si>
    <t>whisw001</t>
  </si>
  <si>
    <t>Whisler</t>
  </si>
  <si>
    <t>whisl102</t>
  </si>
  <si>
    <t>Whistler</t>
  </si>
  <si>
    <t>08/07/1890</t>
  </si>
  <si>
    <t>09/26/1891</t>
  </si>
  <si>
    <t>whitl001</t>
  </si>
  <si>
    <t>Whitaker</t>
  </si>
  <si>
    <t>whits101</t>
  </si>
  <si>
    <t>whitp101</t>
  </si>
  <si>
    <t>10/11/1888</t>
  </si>
  <si>
    <t>whitb108</t>
  </si>
  <si>
    <t>Whitby</t>
  </si>
  <si>
    <t>whitb107</t>
  </si>
  <si>
    <t>Whitcher</t>
  </si>
  <si>
    <t>whita101</t>
  </si>
  <si>
    <t>White</t>
  </si>
  <si>
    <t>whitf104</t>
  </si>
  <si>
    <t>Fuzz</t>
  </si>
  <si>
    <t>whita001</t>
  </si>
  <si>
    <t>whitt002</t>
  </si>
  <si>
    <t>whitc101</t>
  </si>
  <si>
    <t>whitd003</t>
  </si>
  <si>
    <t>whitd001</t>
  </si>
  <si>
    <t>whitd106</t>
  </si>
  <si>
    <t>white106</t>
  </si>
  <si>
    <t>white105</t>
  </si>
  <si>
    <t>white103</t>
  </si>
  <si>
    <t>whitf001</t>
  </si>
  <si>
    <t>whitg001</t>
  </si>
  <si>
    <t>whitd105</t>
  </si>
  <si>
    <t>Deke</t>
  </si>
  <si>
    <t>whitd104</t>
  </si>
  <si>
    <t>whith101</t>
  </si>
  <si>
    <t>whitd102</t>
  </si>
  <si>
    <t>whitj001</t>
  </si>
  <si>
    <t>whitj106</t>
  </si>
  <si>
    <t>whitj105</t>
  </si>
  <si>
    <t>whitj104</t>
  </si>
  <si>
    <t>whitm103</t>
  </si>
  <si>
    <t>whitl002</t>
  </si>
  <si>
    <t>whitm003</t>
  </si>
  <si>
    <t>whitm101</t>
  </si>
  <si>
    <t>whitk101</t>
  </si>
  <si>
    <t>whitr002</t>
  </si>
  <si>
    <t>whitr001</t>
  </si>
  <si>
    <t>Rondell</t>
  </si>
  <si>
    <t>whitr101</t>
  </si>
  <si>
    <t>whits103</t>
  </si>
  <si>
    <t>whits104</t>
  </si>
  <si>
    <t>whits002</t>
  </si>
  <si>
    <t>whits102</t>
  </si>
  <si>
    <t>white104</t>
  </si>
  <si>
    <t>whitb106</t>
  </si>
  <si>
    <t>whitb001</t>
  </si>
  <si>
    <t>whitb105</t>
  </si>
  <si>
    <t>whitb104</t>
  </si>
  <si>
    <t>06/01/1883</t>
  </si>
  <si>
    <t>whitb103</t>
  </si>
  <si>
    <t>06/21/1879</t>
  </si>
  <si>
    <t>whitw103</t>
  </si>
  <si>
    <t>07/20/1877</t>
  </si>
  <si>
    <t>05/12/1875</t>
  </si>
  <si>
    <t>whitw102</t>
  </si>
  <si>
    <t>06/17/1871</t>
  </si>
  <si>
    <t>05/20/1874</t>
  </si>
  <si>
    <t>white003</t>
  </si>
  <si>
    <t>Whited</t>
  </si>
  <si>
    <t>whitb101</t>
  </si>
  <si>
    <t>Whitehead</t>
  </si>
  <si>
    <t>whitj101</t>
  </si>
  <si>
    <t>whitm102</t>
  </si>
  <si>
    <t>white102</t>
  </si>
  <si>
    <t>Whitehill</t>
  </si>
  <si>
    <t>whitc102</t>
  </si>
  <si>
    <t>Whitehouse</t>
  </si>
  <si>
    <t>whitg103</t>
  </si>
  <si>
    <t>whitl003</t>
  </si>
  <si>
    <t>whitw001</t>
  </si>
  <si>
    <t>Whitehurst</t>
  </si>
  <si>
    <t>whitg102</t>
  </si>
  <si>
    <t>Whiteley</t>
  </si>
  <si>
    <t>Guerdon</t>
  </si>
  <si>
    <t>whitg101</t>
  </si>
  <si>
    <t>Whiteman</t>
  </si>
  <si>
    <t>whitm001</t>
  </si>
  <si>
    <t>Whiten</t>
  </si>
  <si>
    <t>whitj002</t>
  </si>
  <si>
    <t>Whitesell</t>
  </si>
  <si>
    <t>whits001</t>
  </si>
  <si>
    <t>Whiteside</t>
  </si>
  <si>
    <t>white004</t>
  </si>
  <si>
    <t>whitm002</t>
  </si>
  <si>
    <t>whitf103</t>
  </si>
  <si>
    <t>Whitfield</t>
  </si>
  <si>
    <t>whitt001</t>
  </si>
  <si>
    <t>white101</t>
  </si>
  <si>
    <t>Whiting</t>
  </si>
  <si>
    <t>whitj103</t>
  </si>
  <si>
    <t>whitc001</t>
  </si>
  <si>
    <t>Whitley</t>
  </si>
  <si>
    <t>whitd103</t>
  </si>
  <si>
    <t>Whitman</t>
  </si>
  <si>
    <t>whitf101</t>
  </si>
  <si>
    <t>whitd101</t>
  </si>
  <si>
    <t>Whitmer</t>
  </si>
  <si>
    <t>whitd002</t>
  </si>
  <si>
    <t>Whitmore</t>
  </si>
  <si>
    <t>whitp103</t>
  </si>
  <si>
    <t>Whitney</t>
  </si>
  <si>
    <t>whita102</t>
  </si>
  <si>
    <t>whitf102</t>
  </si>
  <si>
    <t>05/17/1876</t>
  </si>
  <si>
    <t>whitj102</t>
  </si>
  <si>
    <t>07/25/1884</t>
  </si>
  <si>
    <t>whitb102</t>
  </si>
  <si>
    <t>Whitrock</t>
  </si>
  <si>
    <t>white001</t>
  </si>
  <si>
    <t>Whitson</t>
  </si>
  <si>
    <t>white002</t>
  </si>
  <si>
    <t>Whitt</t>
  </si>
  <si>
    <t>whitw101</t>
  </si>
  <si>
    <t>Whittaker</t>
  </si>
  <si>
    <t>whitp102</t>
  </si>
  <si>
    <t>Whitted</t>
  </si>
  <si>
    <t>Possum</t>
  </si>
  <si>
    <t>wickr001</t>
  </si>
  <si>
    <t>Wick</t>
  </si>
  <si>
    <t>wickk001</t>
  </si>
  <si>
    <t>Wickander</t>
  </si>
  <si>
    <t>wickf101</t>
  </si>
  <si>
    <t>Wicker</t>
  </si>
  <si>
    <t>wickk101</t>
  </si>
  <si>
    <t>wickb101</t>
  </si>
  <si>
    <t>wickd101</t>
  </si>
  <si>
    <t>Wickersham</t>
  </si>
  <si>
    <t>wicka101</t>
  </si>
  <si>
    <t>Wickland</t>
  </si>
  <si>
    <t>wickb001</t>
  </si>
  <si>
    <t>Wickman</t>
  </si>
  <si>
    <t>widgc001</t>
  </si>
  <si>
    <t>Widger</t>
  </si>
  <si>
    <t>widma101</t>
  </si>
  <si>
    <t>Widmar</t>
  </si>
  <si>
    <t>widnw101</t>
  </si>
  <si>
    <t>Widner</t>
  </si>
  <si>
    <t>06/08/1887</t>
  </si>
  <si>
    <t>wieat101</t>
  </si>
  <si>
    <t>Wieand</t>
  </si>
  <si>
    <t>wiecb001</t>
  </si>
  <si>
    <t>Wieck</t>
  </si>
  <si>
    <t>wiedc101</t>
  </si>
  <si>
    <t>Wiedemeyer</t>
  </si>
  <si>
    <t>wiedt101</t>
  </si>
  <si>
    <t>Wiedenbauer</t>
  </si>
  <si>
    <t>wiegt001</t>
  </si>
  <si>
    <t>Wieghaus</t>
  </si>
  <si>
    <t>wielj001</t>
  </si>
  <si>
    <t>Wieland</t>
  </si>
  <si>
    <t>wienj101</t>
  </si>
  <si>
    <t>Wieneke</t>
  </si>
  <si>
    <t>wiesb101</t>
  </si>
  <si>
    <t>Wiesler</t>
  </si>
  <si>
    <t>wietw101</t>
  </si>
  <si>
    <t>Wietelmann</t>
  </si>
  <si>
    <t>wietm001</t>
  </si>
  <si>
    <t>Wieters</t>
  </si>
  <si>
    <t>wigga001</t>
  </si>
  <si>
    <t>Wiggins</t>
  </si>
  <si>
    <t>wiggs001</t>
  </si>
  <si>
    <t>wiggt001</t>
  </si>
  <si>
    <t>Wigginton</t>
  </si>
  <si>
    <t>wiggj101</t>
  </si>
  <si>
    <t>Wiggs</t>
  </si>
  <si>
    <t>wighb101</t>
  </si>
  <si>
    <t>Wight</t>
  </si>
  <si>
    <t>wigif101</t>
  </si>
  <si>
    <t>Wigington</t>
  </si>
  <si>
    <t>wihts101</t>
  </si>
  <si>
    <t>Wihtol</t>
  </si>
  <si>
    <t>wilbd101</t>
  </si>
  <si>
    <t>Wilber</t>
  </si>
  <si>
    <t>wilbc101</t>
  </si>
  <si>
    <t>Wilborn</t>
  </si>
  <si>
    <t>wilbt101</t>
  </si>
  <si>
    <t>wilcm001</t>
  </si>
  <si>
    <t>Wilcox</t>
  </si>
  <si>
    <t>wiler101</t>
  </si>
  <si>
    <t>Wiles</t>
  </si>
  <si>
    <t>wilej101</t>
  </si>
  <si>
    <t>wilem101</t>
  </si>
  <si>
    <t>wilfr001</t>
  </si>
  <si>
    <t>Wilfong</t>
  </si>
  <si>
    <t>wilhs101</t>
  </si>
  <si>
    <t>Wilhelm</t>
  </si>
  <si>
    <t>wilhh102</t>
  </si>
  <si>
    <t>08/12/1899</t>
  </si>
  <si>
    <t>wilhk101</t>
  </si>
  <si>
    <t>wilhh101</t>
  </si>
  <si>
    <t>wilhj102</t>
  </si>
  <si>
    <t>wilht001</t>
  </si>
  <si>
    <t>Wilhelmsen</t>
  </si>
  <si>
    <t>wilhj101</t>
  </si>
  <si>
    <t>Wilhoit</t>
  </si>
  <si>
    <t>wilid101</t>
  </si>
  <si>
    <t>Wilie</t>
  </si>
  <si>
    <t>wilka001</t>
  </si>
  <si>
    <t>Wilk</t>
  </si>
  <si>
    <t>wilkh101</t>
  </si>
  <si>
    <t>Wilke</t>
  </si>
  <si>
    <t>wilka003</t>
  </si>
  <si>
    <t>Wilkerson</t>
  </si>
  <si>
    <t>wilkc001</t>
  </si>
  <si>
    <t>wilks001</t>
  </si>
  <si>
    <t>wilkb002</t>
  </si>
  <si>
    <t>wilkl101</t>
  </si>
  <si>
    <t>Wilkie</t>
  </si>
  <si>
    <t>wilka002</t>
  </si>
  <si>
    <t>Wilkins</t>
  </si>
  <si>
    <t>wilkd001</t>
  </si>
  <si>
    <t>wilke102</t>
  </si>
  <si>
    <t>wilkm001</t>
  </si>
  <si>
    <t>wilkr001</t>
  </si>
  <si>
    <t>wilkb101</t>
  </si>
  <si>
    <t>wilke101</t>
  </si>
  <si>
    <t>Wilkinson</t>
  </si>
  <si>
    <t>wilkr101</t>
  </si>
  <si>
    <t>wilkb001</t>
  </si>
  <si>
    <t>wilkt101</t>
  </si>
  <si>
    <t>Wilks</t>
  </si>
  <si>
    <t>willb106</t>
  </si>
  <si>
    <t>willj001</t>
  </si>
  <si>
    <t>wille103</t>
  </si>
  <si>
    <t>Willett</t>
  </si>
  <si>
    <t>willc104</t>
  </si>
  <si>
    <t>Willey</t>
  </si>
  <si>
    <t>willn101</t>
  </si>
  <si>
    <t>Willhite</t>
  </si>
  <si>
    <t>willa001</t>
  </si>
  <si>
    <t>willa101</t>
  </si>
  <si>
    <t>willr104</t>
  </si>
  <si>
    <t>willa104</t>
  </si>
  <si>
    <t>willg103</t>
  </si>
  <si>
    <t>willg102</t>
  </si>
  <si>
    <t>willa003</t>
  </si>
  <si>
    <t>Austen</t>
  </si>
  <si>
    <t>willb002</t>
  </si>
  <si>
    <t>willb105</t>
  </si>
  <si>
    <t>willb104</t>
  </si>
  <si>
    <t>willn001</t>
  </si>
  <si>
    <t>willb001</t>
  </si>
  <si>
    <t>willc101</t>
  </si>
  <si>
    <t>willl104</t>
  </si>
  <si>
    <t>willd101</t>
  </si>
  <si>
    <t>willd001</t>
  </si>
  <si>
    <t>willd002</t>
  </si>
  <si>
    <t>willd102</t>
  </si>
  <si>
    <t>willm103</t>
  </si>
  <si>
    <t>Mutt</t>
  </si>
  <si>
    <t>willk002</t>
  </si>
  <si>
    <t>willd103</t>
  </si>
  <si>
    <t>willd109</t>
  </si>
  <si>
    <t>willd108</t>
  </si>
  <si>
    <t>willd110</t>
  </si>
  <si>
    <t>wille102</t>
  </si>
  <si>
    <t>wille101</t>
  </si>
  <si>
    <t>wille001</t>
  </si>
  <si>
    <t>willd107</t>
  </si>
  <si>
    <t>Dib</t>
  </si>
  <si>
    <t>willd106</t>
  </si>
  <si>
    <t>08/08/1876</t>
  </si>
  <si>
    <t>willd105</t>
  </si>
  <si>
    <t>willf001</t>
  </si>
  <si>
    <t>willp102</t>
  </si>
  <si>
    <t>willc103</t>
  </si>
  <si>
    <t>willg101</t>
  </si>
  <si>
    <t>willg002</t>
  </si>
  <si>
    <t>willg001</t>
  </si>
  <si>
    <t>willg003</t>
  </si>
  <si>
    <t>willw001</t>
  </si>
  <si>
    <t>willh103</t>
  </si>
  <si>
    <t>willj005</t>
  </si>
  <si>
    <t>willj108</t>
  </si>
  <si>
    <t>willj107</t>
  </si>
  <si>
    <t>Jimy</t>
  </si>
  <si>
    <t>willj106</t>
  </si>
  <si>
    <t>willj002</t>
  </si>
  <si>
    <t>willj003</t>
  </si>
  <si>
    <t>willj101</t>
  </si>
  <si>
    <t>willj006</t>
  </si>
  <si>
    <t>willk101</t>
  </si>
  <si>
    <t>willk001</t>
  </si>
  <si>
    <t>willl101</t>
  </si>
  <si>
    <t>willm105</t>
  </si>
  <si>
    <t>willm104</t>
  </si>
  <si>
    <t>willm007</t>
  </si>
  <si>
    <t>willm006</t>
  </si>
  <si>
    <t>willm003</t>
  </si>
  <si>
    <t>willm001</t>
  </si>
  <si>
    <t>willm005</t>
  </si>
  <si>
    <t>willm002</t>
  </si>
  <si>
    <t>willo101</t>
  </si>
  <si>
    <t>willr003</t>
  </si>
  <si>
    <t>wills101</t>
  </si>
  <si>
    <t>willr002</t>
  </si>
  <si>
    <t>willr001</t>
  </si>
  <si>
    <t>willr101</t>
  </si>
  <si>
    <t>willd104</t>
  </si>
  <si>
    <t>willr103</t>
  </si>
  <si>
    <t>Rinaldo</t>
  </si>
  <si>
    <t>willb103</t>
  </si>
  <si>
    <t>willa103</t>
  </si>
  <si>
    <t>wills001</t>
  </si>
  <si>
    <t>wills102</t>
  </si>
  <si>
    <t>willt003</t>
  </si>
  <si>
    <t>willt103</t>
  </si>
  <si>
    <t>willt101</t>
  </si>
  <si>
    <t>willt001</t>
  </si>
  <si>
    <t>willt002</t>
  </si>
  <si>
    <t>willw103</t>
  </si>
  <si>
    <t>willp101</t>
  </si>
  <si>
    <t>willw102</t>
  </si>
  <si>
    <t>Wash</t>
  </si>
  <si>
    <t>willb102</t>
  </si>
  <si>
    <t>willw101</t>
  </si>
  <si>
    <t>willa002</t>
  </si>
  <si>
    <t>Williamson</t>
  </si>
  <si>
    <t>willn102</t>
  </si>
  <si>
    <t>08/12/1878</t>
  </si>
  <si>
    <t>willm008</t>
  </si>
  <si>
    <t>willm004</t>
  </si>
  <si>
    <t>willh101</t>
  </si>
  <si>
    <t>wills002</t>
  </si>
  <si>
    <t>willa102</t>
  </si>
  <si>
    <t>willj105</t>
  </si>
  <si>
    <t>Willigrod</t>
  </si>
  <si>
    <t>07/15/1882</t>
  </si>
  <si>
    <t>willj004</t>
  </si>
  <si>
    <t>Willingham</t>
  </si>
  <si>
    <t>willh102</t>
  </si>
  <si>
    <t>willc001</t>
  </si>
  <si>
    <t>willl103</t>
  </si>
  <si>
    <t>willd111</t>
  </si>
  <si>
    <t>willd003</t>
  </si>
  <si>
    <t>Dontrelle</t>
  </si>
  <si>
    <t>willj104</t>
  </si>
  <si>
    <t>willj103</t>
  </si>
  <si>
    <t>willl102</t>
  </si>
  <si>
    <t>willm101</t>
  </si>
  <si>
    <t>willr102</t>
  </si>
  <si>
    <t>willv101</t>
  </si>
  <si>
    <t>04/20/1898</t>
  </si>
  <si>
    <t>willr004</t>
  </si>
  <si>
    <t>Willits</t>
  </si>
  <si>
    <t>willc102</t>
  </si>
  <si>
    <t>Willoughby</t>
  </si>
  <si>
    <t>willj102</t>
  </si>
  <si>
    <t>willd112</t>
  </si>
  <si>
    <t>Wills</t>
  </si>
  <si>
    <t>06/08/1899</t>
  </si>
  <si>
    <t>willb101</t>
  </si>
  <si>
    <t>willf002</t>
  </si>
  <si>
    <t>willm102</t>
  </si>
  <si>
    <t>willt102</t>
  </si>
  <si>
    <t>willu101</t>
  </si>
  <si>
    <t>willk102</t>
  </si>
  <si>
    <t>wilmp001</t>
  </si>
  <si>
    <t>Wilmet</t>
  </si>
  <si>
    <t>wilmw101</t>
  </si>
  <si>
    <t>Wilmot</t>
  </si>
  <si>
    <t>wilsw103</t>
  </si>
  <si>
    <t>Wilshere</t>
  </si>
  <si>
    <t>wilst104</t>
  </si>
  <si>
    <t>Wilshusen</t>
  </si>
  <si>
    <t>wilsp101</t>
  </si>
  <si>
    <t>wilsa103</t>
  </si>
  <si>
    <t>wilsa102</t>
  </si>
  <si>
    <t>wilsa101</t>
  </si>
  <si>
    <t>wilsb001</t>
  </si>
  <si>
    <t>wilsb003</t>
  </si>
  <si>
    <t>Bryse</t>
  </si>
  <si>
    <t>wilsc101</t>
  </si>
  <si>
    <t>wilsc004</t>
  </si>
  <si>
    <t>wilsc001</t>
  </si>
  <si>
    <t>wilsc003</t>
  </si>
  <si>
    <t>wilsc002</t>
  </si>
  <si>
    <t>wilsd001</t>
  </si>
  <si>
    <t>wilsd002</t>
  </si>
  <si>
    <t>wilsd102</t>
  </si>
  <si>
    <t>wilsd101</t>
  </si>
  <si>
    <t>wilse102</t>
  </si>
  <si>
    <t>wilse101</t>
  </si>
  <si>
    <t>wilse001</t>
  </si>
  <si>
    <t>wilsf102</t>
  </si>
  <si>
    <t>Fin</t>
  </si>
  <si>
    <t>wilsf101</t>
  </si>
  <si>
    <t>wilsz101</t>
  </si>
  <si>
    <t>wilsg002</t>
  </si>
  <si>
    <t>wilsg104</t>
  </si>
  <si>
    <t>wilst103</t>
  </si>
  <si>
    <t>wilss101</t>
  </si>
  <si>
    <t>Squanto</t>
  </si>
  <si>
    <t>wilsi101</t>
  </si>
  <si>
    <t>Icehouse</t>
  </si>
  <si>
    <t>wilsg101</t>
  </si>
  <si>
    <t>wilsg001</t>
  </si>
  <si>
    <t>wilst102</t>
  </si>
  <si>
    <t>wilsg103</t>
  </si>
  <si>
    <t>wilsh103</t>
  </si>
  <si>
    <t>wilsh101</t>
  </si>
  <si>
    <t>Highball</t>
  </si>
  <si>
    <t>wilsj002</t>
  </si>
  <si>
    <t>wilsj105</t>
  </si>
  <si>
    <t>wilsj104</t>
  </si>
  <si>
    <t>wilsg102</t>
  </si>
  <si>
    <t>wilsj001</t>
  </si>
  <si>
    <t>wilsj103</t>
  </si>
  <si>
    <t>wilsj101</t>
  </si>
  <si>
    <t>wilsc102</t>
  </si>
  <si>
    <t>wilsj102</t>
  </si>
  <si>
    <t>wilsj003</t>
  </si>
  <si>
    <t>wilsj004</t>
  </si>
  <si>
    <t>wilsk001</t>
  </si>
  <si>
    <t>wilsl101</t>
  </si>
  <si>
    <t>wilsh102</t>
  </si>
  <si>
    <t>wilsm101</t>
  </si>
  <si>
    <t>wilst001</t>
  </si>
  <si>
    <t>Tack</t>
  </si>
  <si>
    <t>wilsm002</t>
  </si>
  <si>
    <t>wilsn001</t>
  </si>
  <si>
    <t>Nigel</t>
  </si>
  <si>
    <t>wilsp102</t>
  </si>
  <si>
    <t>Parke</t>
  </si>
  <si>
    <t>wilsp001</t>
  </si>
  <si>
    <t>wilst004</t>
  </si>
  <si>
    <t>wilsp002</t>
  </si>
  <si>
    <t>wilsb104</t>
  </si>
  <si>
    <t>wilsr102</t>
  </si>
  <si>
    <t>wilsb002</t>
  </si>
  <si>
    <t>wilsr101</t>
  </si>
  <si>
    <t>wilsm103</t>
  </si>
  <si>
    <t>wilsn101</t>
  </si>
  <si>
    <t>wilss001</t>
  </si>
  <si>
    <t>wilst101</t>
  </si>
  <si>
    <t>wilst003</t>
  </si>
  <si>
    <t>wilst002</t>
  </si>
  <si>
    <t>wilsv001</t>
  </si>
  <si>
    <t>wilsw102</t>
  </si>
  <si>
    <t>wilsw101</t>
  </si>
  <si>
    <t>wilsa001</t>
  </si>
  <si>
    <t>wilsm102</t>
  </si>
  <si>
    <t>wilsb103</t>
  </si>
  <si>
    <t>wilsb102</t>
  </si>
  <si>
    <t>wilsb101</t>
  </si>
  <si>
    <t>wilsm001</t>
  </si>
  <si>
    <t>wilsw001</t>
  </si>
  <si>
    <t>wilth102</t>
  </si>
  <si>
    <t>Wiltse</t>
  </si>
  <si>
    <t>wilth101</t>
  </si>
  <si>
    <t>wilts101</t>
  </si>
  <si>
    <t>wimma001</t>
  </si>
  <si>
    <t>Wimmers</t>
  </si>
  <si>
    <t>wince101</t>
  </si>
  <si>
    <t>Winceniak</t>
  </si>
  <si>
    <t>wincf101</t>
  </si>
  <si>
    <t>Winchell</t>
  </si>
  <si>
    <t>wincs001</t>
  </si>
  <si>
    <t>Winchester</t>
  </si>
  <si>
    <t>windg101</t>
  </si>
  <si>
    <t>Windhorn</t>
  </si>
  <si>
    <t>windb101</t>
  </si>
  <si>
    <t>Windle</t>
  </si>
  <si>
    <t>windj001</t>
  </si>
  <si>
    <t>Windsor</t>
  </si>
  <si>
    <t>winer001</t>
  </si>
  <si>
    <t>Wine</t>
  </si>
  <si>
    <t>wineb101</t>
  </si>
  <si>
    <t>winee101</t>
  </si>
  <si>
    <t>Wineapple</t>
  </si>
  <si>
    <t>winer101</t>
  </si>
  <si>
    <t>Winegarner</t>
  </si>
  <si>
    <t>winfd001</t>
  </si>
  <si>
    <t>Winfield</t>
  </si>
  <si>
    <t>winfj101</t>
  </si>
  <si>
    <t>Winford</t>
  </si>
  <si>
    <t>winge102</t>
  </si>
  <si>
    <t>Wingard</t>
  </si>
  <si>
    <t>wingt001</t>
  </si>
  <si>
    <t>Wingenter</t>
  </si>
  <si>
    <t>wingt101</t>
  </si>
  <si>
    <t>Wingfield</t>
  </si>
  <si>
    <t>winga101</t>
  </si>
  <si>
    <t>winge101</t>
  </si>
  <si>
    <t>wingi101</t>
  </si>
  <si>
    <t>winhl101</t>
  </si>
  <si>
    <t>Winham</t>
  </si>
  <si>
    <t>winkg101</t>
  </si>
  <si>
    <t>Winkelman</t>
  </si>
  <si>
    <t>08/02/1886</t>
  </si>
  <si>
    <t>winkj001</t>
  </si>
  <si>
    <t>Winkelsas</t>
  </si>
  <si>
    <t>winkj002</t>
  </si>
  <si>
    <t>Winker</t>
  </si>
  <si>
    <t>winkg102</t>
  </si>
  <si>
    <t>Winkleman</t>
  </si>
  <si>
    <t>08/04/1883</t>
  </si>
  <si>
    <t>winkd001</t>
  </si>
  <si>
    <t>Winkler</t>
  </si>
  <si>
    <t>winnr001</t>
  </si>
  <si>
    <t>Winn</t>
  </si>
  <si>
    <t>winng101</t>
  </si>
  <si>
    <t>winnj001</t>
  </si>
  <si>
    <t>winnh001</t>
  </si>
  <si>
    <t>Winningham</t>
  </si>
  <si>
    <t>winst101</t>
  </si>
  <si>
    <t>Winsett</t>
  </si>
  <si>
    <t>winsd001</t>
  </si>
  <si>
    <t>winsh101</t>
  </si>
  <si>
    <t>wintg101</t>
  </si>
  <si>
    <t>Winter</t>
  </si>
  <si>
    <t>wintc101</t>
  </si>
  <si>
    <t>Winters</t>
  </si>
  <si>
    <t>wintj101</t>
  </si>
  <si>
    <t>wintm001</t>
  </si>
  <si>
    <t>wirta101</t>
  </si>
  <si>
    <t>Wirth</t>
  </si>
  <si>
    <t>wirtk101</t>
  </si>
  <si>
    <t>Wirts</t>
  </si>
  <si>
    <t>Kettle</t>
  </si>
  <si>
    <t>wisdp001</t>
  </si>
  <si>
    <t>Wisdom</t>
  </si>
  <si>
    <t>wisea101</t>
  </si>
  <si>
    <t>Wise</t>
  </si>
  <si>
    <t>wiseh101</t>
  </si>
  <si>
    <t>wisec101</t>
  </si>
  <si>
    <t>wised001</t>
  </si>
  <si>
    <t>Dewayne</t>
  </si>
  <si>
    <t>wisem001</t>
  </si>
  <si>
    <t>wisen101</t>
  </si>
  <si>
    <t>wiser101</t>
  </si>
  <si>
    <t>wiser102</t>
  </si>
  <si>
    <t>wises101</t>
  </si>
  <si>
    <t>07/30/1881</t>
  </si>
  <si>
    <t>wiseb101</t>
  </si>
  <si>
    <t>wislm001</t>
  </si>
  <si>
    <t>Wisler</t>
  </si>
  <si>
    <t>wisnj101</t>
  </si>
  <si>
    <t>Wisner</t>
  </si>
  <si>
    <t>wisnp101</t>
  </si>
  <si>
    <t>wissd101</t>
  </si>
  <si>
    <t>Wissman</t>
  </si>
  <si>
    <t>wistw101</t>
  </si>
  <si>
    <t>Wistert</t>
  </si>
  <si>
    <t>wistt101</t>
  </si>
  <si>
    <t>Wisterzil</t>
  </si>
  <si>
    <t>witaj001</t>
  </si>
  <si>
    <t>Witasick</t>
  </si>
  <si>
    <t>witem101</t>
  </si>
  <si>
    <t>Witek</t>
  </si>
  <si>
    <t>withs001</t>
  </si>
  <si>
    <t>Withem</t>
  </si>
  <si>
    <t>withc102</t>
  </si>
  <si>
    <t>Witherow</t>
  </si>
  <si>
    <t>07/01/1875</t>
  </si>
  <si>
    <t>withr101</t>
  </si>
  <si>
    <t>Witherup</t>
  </si>
  <si>
    <t>withc001</t>
  </si>
  <si>
    <t>Withrow</t>
  </si>
  <si>
    <t>withf101</t>
  </si>
  <si>
    <t>withc101</t>
  </si>
  <si>
    <t>witmr001</t>
  </si>
  <si>
    <t>Witmeyer</t>
  </si>
  <si>
    <t>wittr101</t>
  </si>
  <si>
    <t>Witt</t>
  </si>
  <si>
    <t>wittk001</t>
  </si>
  <si>
    <t>wittw101</t>
  </si>
  <si>
    <t>wittm001</t>
  </si>
  <si>
    <t>wittb001</t>
  </si>
  <si>
    <t>wittj102</t>
  </si>
  <si>
    <t>Witte</t>
  </si>
  <si>
    <t>wittn001</t>
  </si>
  <si>
    <t>Wittgren</t>
  </si>
  <si>
    <t>wittj101</t>
  </si>
  <si>
    <t>Wittig</t>
  </si>
  <si>
    <t>wockj001</t>
  </si>
  <si>
    <t>Wockenfuss</t>
  </si>
  <si>
    <t>woeha101</t>
  </si>
  <si>
    <t>Woehr</t>
  </si>
  <si>
    <t>woerj101</t>
  </si>
  <si>
    <t>Woehrlin</t>
  </si>
  <si>
    <t>07/21/1895</t>
  </si>
  <si>
    <t>wohlm001</t>
  </si>
  <si>
    <t>Wohlers</t>
  </si>
  <si>
    <t>wohlj001</t>
  </si>
  <si>
    <t>Wohlford</t>
  </si>
  <si>
    <t>wojca001</t>
  </si>
  <si>
    <t>Wojciechowski</t>
  </si>
  <si>
    <t>wojcs001</t>
  </si>
  <si>
    <t>wojcj101</t>
  </si>
  <si>
    <t>Wojcik</t>
  </si>
  <si>
    <t>wojep101</t>
  </si>
  <si>
    <t>Wojey</t>
  </si>
  <si>
    <t>wojne001</t>
  </si>
  <si>
    <t>Wojna</t>
  </si>
  <si>
    <t>wolcb001</t>
  </si>
  <si>
    <t>Wolcott</t>
  </si>
  <si>
    <t>wolfe102</t>
  </si>
  <si>
    <t>Wolf</t>
  </si>
  <si>
    <t>wolfr001</t>
  </si>
  <si>
    <t>wolfr101</t>
  </si>
  <si>
    <t>wolfr002</t>
  </si>
  <si>
    <t>wolfw101</t>
  </si>
  <si>
    <t>wolfl102</t>
  </si>
  <si>
    <t>wolfc102</t>
  </si>
  <si>
    <t>04/30/1889</t>
  </si>
  <si>
    <t>wolfb001</t>
  </si>
  <si>
    <t>Wolfe</t>
  </si>
  <si>
    <t>wolfc101</t>
  </si>
  <si>
    <t>wolfe101</t>
  </si>
  <si>
    <t>wolfh101</t>
  </si>
  <si>
    <t>wolfl101</t>
  </si>
  <si>
    <t>wolfp101</t>
  </si>
  <si>
    <t>wolfb102</t>
  </si>
  <si>
    <t>wolfr102</t>
  </si>
  <si>
    <t>Wolff</t>
  </si>
  <si>
    <t>wolfb101</t>
  </si>
  <si>
    <t>wolfm101</t>
  </si>
  <si>
    <t>Wolfgang</t>
  </si>
  <si>
    <t>Mellie</t>
  </si>
  <si>
    <t>wolsa101</t>
  </si>
  <si>
    <t>Wolstenholme</t>
  </si>
  <si>
    <t>06/04/1883</t>
  </si>
  <si>
    <t>wolth101</t>
  </si>
  <si>
    <t>Wolter</t>
  </si>
  <si>
    <t>woltt001</t>
  </si>
  <si>
    <t>Wolters</t>
  </si>
  <si>
    <t>woltr101</t>
  </si>
  <si>
    <t>Rynie</t>
  </si>
  <si>
    <t>wolvh101</t>
  </si>
  <si>
    <t>Wolverton</t>
  </si>
  <si>
    <t>womat001</t>
  </si>
  <si>
    <t>Womack</t>
  </si>
  <si>
    <t>womad101</t>
  </si>
  <si>
    <t>Dooley</t>
  </si>
  <si>
    <t>womas101</t>
  </si>
  <si>
    <t>wongk001</t>
  </si>
  <si>
    <t>Wong</t>
  </si>
  <si>
    <t>Kolten</t>
  </si>
  <si>
    <t>woodb004</t>
  </si>
  <si>
    <t>Wood</t>
  </si>
  <si>
    <t>woods101</t>
  </si>
  <si>
    <t>Spades</t>
  </si>
  <si>
    <t>woodd104</t>
  </si>
  <si>
    <t>woodt002</t>
  </si>
  <si>
    <t>woodf101</t>
  </si>
  <si>
    <t>woodg104</t>
  </si>
  <si>
    <t>05/04/1891</t>
  </si>
  <si>
    <t>09/14/1886</t>
  </si>
  <si>
    <t>woodh102</t>
  </si>
  <si>
    <t>woodh001</t>
  </si>
  <si>
    <t>woodj107</t>
  </si>
  <si>
    <t>woodj106</t>
  </si>
  <si>
    <t>05/17/1871</t>
  </si>
  <si>
    <t>woodj001</t>
  </si>
  <si>
    <t>woodj108</t>
  </si>
  <si>
    <t>Smoky Joe</t>
  </si>
  <si>
    <t>woodj104</t>
  </si>
  <si>
    <t>woodj105</t>
  </si>
  <si>
    <t>05/09/1896</t>
  </si>
  <si>
    <t>woodj101</t>
  </si>
  <si>
    <t>woodk101</t>
  </si>
  <si>
    <t>woodk002</t>
  </si>
  <si>
    <t>woodm002</t>
  </si>
  <si>
    <t>woodp101</t>
  </si>
  <si>
    <t>07/15/1885</t>
  </si>
  <si>
    <t>woodb003</t>
  </si>
  <si>
    <t>wooda002</t>
  </si>
  <si>
    <t>woodb101</t>
  </si>
  <si>
    <t>05/02/1898</t>
  </si>
  <si>
    <t>woodr103</t>
  </si>
  <si>
    <t>woodt003</t>
  </si>
  <si>
    <t>woodt004</t>
  </si>
  <si>
    <t>woodw103</t>
  </si>
  <si>
    <t>woodu101</t>
  </si>
  <si>
    <t>09/30/1874</t>
  </si>
  <si>
    <t>woodl101</t>
  </si>
  <si>
    <t>Woodall</t>
  </si>
  <si>
    <t>woodb002</t>
  </si>
  <si>
    <t>woodd103</t>
  </si>
  <si>
    <t>Woodard</t>
  </si>
  <si>
    <t>woodm001</t>
  </si>
  <si>
    <t>woods001</t>
  </si>
  <si>
    <t>woodg103</t>
  </si>
  <si>
    <t>Woodburn</t>
  </si>
  <si>
    <t>woodf103</t>
  </si>
  <si>
    <t>Woodcock</t>
  </si>
  <si>
    <t>05/17/1892</t>
  </si>
  <si>
    <t>woodg102</t>
  </si>
  <si>
    <t>Woodend</t>
  </si>
  <si>
    <t>woodh101</t>
  </si>
  <si>
    <t>Woodeshick</t>
  </si>
  <si>
    <t>woodr101</t>
  </si>
  <si>
    <t>Woodhead</t>
  </si>
  <si>
    <t>04/15/1873</t>
  </si>
  <si>
    <t>woodg101</t>
  </si>
  <si>
    <t>Woodling</t>
  </si>
  <si>
    <t>woodd101</t>
  </si>
  <si>
    <t>Woodman</t>
  </si>
  <si>
    <t>woodb005</t>
  </si>
  <si>
    <t>Woodruff</t>
  </si>
  <si>
    <t>woods102</t>
  </si>
  <si>
    <t>woodp103</t>
  </si>
  <si>
    <t>wooda001</t>
  </si>
  <si>
    <t>Woods</t>
  </si>
  <si>
    <t>woodc101</t>
  </si>
  <si>
    <t>woodg001</t>
  </si>
  <si>
    <t>woodp102</t>
  </si>
  <si>
    <t>woodj002</t>
  </si>
  <si>
    <t>woodj103</t>
  </si>
  <si>
    <t>woodj102</t>
  </si>
  <si>
    <t>woodr102</t>
  </si>
  <si>
    <t>woodw102</t>
  </si>
  <si>
    <t>woodd102</t>
  </si>
  <si>
    <t>Woodson</t>
  </si>
  <si>
    <t>woodt001</t>
  </si>
  <si>
    <t>woodk001</t>
  </si>
  <si>
    <t>woodc001</t>
  </si>
  <si>
    <t>Woodward</t>
  </si>
  <si>
    <t>woodf102</t>
  </si>
  <si>
    <t>woodb001</t>
  </si>
  <si>
    <t>woodw101</t>
  </si>
  <si>
    <t>woodm003</t>
  </si>
  <si>
    <t>Woodyard</t>
  </si>
  <si>
    <t>woolf101</t>
  </si>
  <si>
    <t>Wooldridge</t>
  </si>
  <si>
    <t>wootj101</t>
  </si>
  <si>
    <t>Wooten</t>
  </si>
  <si>
    <t>wootr001</t>
  </si>
  <si>
    <t>woots001</t>
  </si>
  <si>
    <t>wordf102</t>
  </si>
  <si>
    <t>Worden</t>
  </si>
  <si>
    <t>wordf101</t>
  </si>
  <si>
    <t>Wordsworth</t>
  </si>
  <si>
    <t>Favel</t>
  </si>
  <si>
    <t>workb001</t>
  </si>
  <si>
    <t>Workman</t>
  </si>
  <si>
    <t>workc101</t>
  </si>
  <si>
    <t>workh102</t>
  </si>
  <si>
    <t>Hoge</t>
  </si>
  <si>
    <t>workh101</t>
  </si>
  <si>
    <t>workr101</t>
  </si>
  <si>
    <t>Works</t>
  </si>
  <si>
    <t>worlv001</t>
  </si>
  <si>
    <t>Worley</t>
  </si>
  <si>
    <t>worrm001</t>
  </si>
  <si>
    <t>Worrell</t>
  </si>
  <si>
    <t>worrt002</t>
  </si>
  <si>
    <t>worrt001</t>
  </si>
  <si>
    <t>wortd001</t>
  </si>
  <si>
    <t>Worth</t>
  </si>
  <si>
    <t>worth101</t>
  </si>
  <si>
    <t>07/29/1872</t>
  </si>
  <si>
    <t>07/02/1872</t>
  </si>
  <si>
    <t>wortr101</t>
  </si>
  <si>
    <t>Wortham</t>
  </si>
  <si>
    <t>worta101</t>
  </si>
  <si>
    <t>Worthington</t>
  </si>
  <si>
    <t>wortc001</t>
  </si>
  <si>
    <t>wortr102</t>
  </si>
  <si>
    <t>wortc101</t>
  </si>
  <si>
    <t>Wortman</t>
  </si>
  <si>
    <t>wotur001</t>
  </si>
  <si>
    <t>Wotus</t>
  </si>
  <si>
    <t>woulj101</t>
  </si>
  <si>
    <t>Woulfe</t>
  </si>
  <si>
    <t>wriga102</t>
  </si>
  <si>
    <t>Wright</t>
  </si>
  <si>
    <t>wriga101</t>
  </si>
  <si>
    <t>Ab</t>
  </si>
  <si>
    <t>wrigc101</t>
  </si>
  <si>
    <t>wrigg103</t>
  </si>
  <si>
    <t>wrigc102</t>
  </si>
  <si>
    <t>wrigd003</t>
  </si>
  <si>
    <t>wrigd002</t>
  </si>
  <si>
    <t>wrigd102</t>
  </si>
  <si>
    <t>wrigm001</t>
  </si>
  <si>
    <t>wrigw001</t>
  </si>
  <si>
    <t>Wesley</t>
  </si>
  <si>
    <t>wrigg102</t>
  </si>
  <si>
    <t>wrigg101</t>
  </si>
  <si>
    <t>wrigg001</t>
  </si>
  <si>
    <t>wrige101</t>
  </si>
  <si>
    <t>wrigj104</t>
  </si>
  <si>
    <t>wrigj103</t>
  </si>
  <si>
    <t>wrigj101</t>
  </si>
  <si>
    <t>wrigr001</t>
  </si>
  <si>
    <t>wrigj001</t>
  </si>
  <si>
    <t>wrigj002</t>
  </si>
  <si>
    <t>Jaret</t>
  </si>
  <si>
    <t>wrigj102</t>
  </si>
  <si>
    <t>wrigd001</t>
  </si>
  <si>
    <t>wrigk101</t>
  </si>
  <si>
    <t>wrigk001</t>
  </si>
  <si>
    <t>wrigm101</t>
  </si>
  <si>
    <t>wrigp101</t>
  </si>
  <si>
    <t>07/11/1890</t>
  </si>
  <si>
    <t>wrigb101</t>
  </si>
  <si>
    <t>wrigr002</t>
  </si>
  <si>
    <t>wrigr101</t>
  </si>
  <si>
    <t>wrigs101</t>
  </si>
  <si>
    <t>wrigc001</t>
  </si>
  <si>
    <t>wrigs001</t>
  </si>
  <si>
    <t>wrigt102</t>
  </si>
  <si>
    <t>Taffy</t>
  </si>
  <si>
    <t>wrigt101</t>
  </si>
  <si>
    <t>wrigr104</t>
  </si>
  <si>
    <t>Rasty</t>
  </si>
  <si>
    <t>wrigd101</t>
  </si>
  <si>
    <t>wrigh101</t>
  </si>
  <si>
    <t>07/23/1875</t>
  </si>
  <si>
    <t>wrigb102</t>
  </si>
  <si>
    <t>09/16/1887</t>
  </si>
  <si>
    <t>wrigl101</t>
  </si>
  <si>
    <t>Lucky</t>
  </si>
  <si>
    <t>wrigr103</t>
  </si>
  <si>
    <t>wrigr102</t>
  </si>
  <si>
    <t>Wrightstone</t>
  </si>
  <si>
    <t>wrigz101</t>
  </si>
  <si>
    <t>Wrigley</t>
  </si>
  <si>
    <t>08/31/1896</t>
  </si>
  <si>
    <t>wronr001</t>
  </si>
  <si>
    <t>Wrona</t>
  </si>
  <si>
    <t>wuerm001</t>
  </si>
  <si>
    <t>Wuertz</t>
  </si>
  <si>
    <t>wuesy101</t>
  </si>
  <si>
    <t>Wuestling</t>
  </si>
  <si>
    <t>Yats</t>
  </si>
  <si>
    <t>wunsk001</t>
  </si>
  <si>
    <t>Wunsch</t>
  </si>
  <si>
    <t>wurmf101</t>
  </si>
  <si>
    <t>Wurm</t>
  </si>
  <si>
    <t>wyatj102</t>
  </si>
  <si>
    <t>wyatw101</t>
  </si>
  <si>
    <t>wyatj101</t>
  </si>
  <si>
    <t>wyckj101</t>
  </si>
  <si>
    <t>Wyckoff</t>
  </si>
  <si>
    <t>wylir101</t>
  </si>
  <si>
    <t>Wylie</t>
  </si>
  <si>
    <t>08/11/1882</t>
  </si>
  <si>
    <t>wymaf101</t>
  </si>
  <si>
    <t>wyneb001</t>
  </si>
  <si>
    <t>Wynegar</t>
  </si>
  <si>
    <t>wynne101</t>
  </si>
  <si>
    <t>wynnj101</t>
  </si>
  <si>
    <t>wynnb102</t>
  </si>
  <si>
    <t>Wynne</t>
  </si>
  <si>
    <t>wynnm001</t>
  </si>
  <si>
    <t>Marvell</t>
  </si>
  <si>
    <t>wynnb101</t>
  </si>
  <si>
    <t>08/31/1894</t>
  </si>
  <si>
    <t>wynna001</t>
  </si>
  <si>
    <t>Wynns</t>
  </si>
  <si>
    <t>wyroj101</t>
  </si>
  <si>
    <t>Wyrostek</t>
  </si>
  <si>
    <t>wyseh101</t>
  </si>
  <si>
    <t>Wyse</t>
  </si>
  <si>
    <t>wysob101</t>
  </si>
  <si>
    <t>Wysong</t>
  </si>
  <si>
    <t>yabuk001</t>
  </si>
  <si>
    <t>Yabu</t>
  </si>
  <si>
    <t>Keiichi</t>
  </si>
  <si>
    <t>yabuy001</t>
  </si>
  <si>
    <t>Yabuta</t>
  </si>
  <si>
    <t>Yasuhiko</t>
  </si>
  <si>
    <t>yacaj001</t>
  </si>
  <si>
    <t>Yacabonis</t>
  </si>
  <si>
    <t>yaikh101</t>
  </si>
  <si>
    <t>Yaik</t>
  </si>
  <si>
    <t>10/03/1888</t>
  </si>
  <si>
    <t>yalea101</t>
  </si>
  <si>
    <t>yan-e001</t>
  </si>
  <si>
    <t>yanch101</t>
  </si>
  <si>
    <t>Yancy</t>
  </si>
  <si>
    <t>yankg101</t>
  </si>
  <si>
    <t>Yankowski</t>
  </si>
  <si>
    <t>yantg101</t>
  </si>
  <si>
    <t>Yantz</t>
  </si>
  <si>
    <t>yarbr001</t>
  </si>
  <si>
    <t>Yarbrough</t>
  </si>
  <si>
    <t>yarne001</t>
  </si>
  <si>
    <t>Yarnall</t>
  </si>
  <si>
    <t>yarnr101</t>
  </si>
  <si>
    <t>yarrr101</t>
  </si>
  <si>
    <t>Yarrison</t>
  </si>
  <si>
    <t>yaryy101</t>
  </si>
  <si>
    <t>Yaryan</t>
  </si>
  <si>
    <t>Yam</t>
  </si>
  <si>
    <t>yastc101</t>
  </si>
  <si>
    <t>Yastrzemski</t>
  </si>
  <si>
    <t>yatea101</t>
  </si>
  <si>
    <t>Yates</t>
  </si>
  <si>
    <t>yatek001</t>
  </si>
  <si>
    <t>yatet001</t>
  </si>
  <si>
    <t>yde-e101</t>
  </si>
  <si>
    <t>Yde</t>
  </si>
  <si>
    <t>yeabb101</t>
  </si>
  <si>
    <t>Yeabsley</t>
  </si>
  <si>
    <t>yeagg101</t>
  </si>
  <si>
    <t>Yeager</t>
  </si>
  <si>
    <t>09/25/1896</t>
  </si>
  <si>
    <t>yeagj101</t>
  </si>
  <si>
    <t>yeags001</t>
  </si>
  <si>
    <t>yeara101</t>
  </si>
  <si>
    <t>Yeargin</t>
  </si>
  <si>
    <t>yeatb101</t>
  </si>
  <si>
    <t>Yeatman</t>
  </si>
  <si>
    <t>yelde001</t>
  </si>
  <si>
    <t>Yelding</t>
  </si>
  <si>
    <t>yelic001</t>
  </si>
  <si>
    <t>Yelich</t>
  </si>
  <si>
    <t>yella101</t>
  </si>
  <si>
    <t>Yelle</t>
  </si>
  <si>
    <t>yelll101</t>
  </si>
  <si>
    <t>Yellen</t>
  </si>
  <si>
    <t>yellc101</t>
  </si>
  <si>
    <t>Yellow Horse</t>
  </si>
  <si>
    <t>yerkc101</t>
  </si>
  <si>
    <t>Yerkes</t>
  </si>
  <si>
    <t>yerks102</t>
  </si>
  <si>
    <t>yerks101</t>
  </si>
  <si>
    <t>bankb102</t>
  </si>
  <si>
    <t>Yerrick</t>
  </si>
  <si>
    <t>09/27/1895</t>
  </si>
  <si>
    <t>yettr001</t>
  </si>
  <si>
    <t>Yett</t>
  </si>
  <si>
    <t>yewct101</t>
  </si>
  <si>
    <t>Yewcic</t>
  </si>
  <si>
    <t>yewee101</t>
  </si>
  <si>
    <t>Yewell</t>
  </si>
  <si>
    <t>yingc101</t>
  </si>
  <si>
    <t>Yingling</t>
  </si>
  <si>
    <t>yinge101</t>
  </si>
  <si>
    <t>yingj101</t>
  </si>
  <si>
    <t>ynoar001</t>
  </si>
  <si>
    <t>Ynoa</t>
  </si>
  <si>
    <t>ynoag001</t>
  </si>
  <si>
    <t>ynoam001</t>
  </si>
  <si>
    <t>yochl101</t>
  </si>
  <si>
    <t>Yochim</t>
  </si>
  <si>
    <t>yochr101</t>
  </si>
  <si>
    <t>yoheb101</t>
  </si>
  <si>
    <t>Yohe</t>
  </si>
  <si>
    <t>yorkl101</t>
  </si>
  <si>
    <t>York</t>
  </si>
  <si>
    <t>yorkj101</t>
  </si>
  <si>
    <t>yorkm001</t>
  </si>
  <si>
    <t>yorkr101</t>
  </si>
  <si>
    <t>yorkt101</t>
  </si>
  <si>
    <t>06/05/1874</t>
  </si>
  <si>
    <t>yorkt102</t>
  </si>
  <si>
    <t>yoshm001</t>
  </si>
  <si>
    <t>Yoshii</t>
  </si>
  <si>
    <t>Masato</t>
  </si>
  <si>
    <t>yostg101</t>
  </si>
  <si>
    <t>Yost</t>
  </si>
  <si>
    <t>06/12/1893</t>
  </si>
  <si>
    <t>yoste001</t>
  </si>
  <si>
    <t>yoste101</t>
  </si>
  <si>
    <t>yotee101</t>
  </si>
  <si>
    <t>Yoter</t>
  </si>
  <si>
    <t>youkk001</t>
  </si>
  <si>
    <t>Youkilis</t>
  </si>
  <si>
    <t>youms001</t>
  </si>
  <si>
    <t>Youman</t>
  </si>
  <si>
    <t>youmf001</t>
  </si>
  <si>
    <t>Youmans</t>
  </si>
  <si>
    <t>youna001</t>
  </si>
  <si>
    <t>Young</t>
  </si>
  <si>
    <t>younp001</t>
  </si>
  <si>
    <t>younc103</t>
  </si>
  <si>
    <t>younc004</t>
  </si>
  <si>
    <t>younc003</t>
  </si>
  <si>
    <t>younc002</t>
  </si>
  <si>
    <t>younc001</t>
  </si>
  <si>
    <t>yound002</t>
  </si>
  <si>
    <t>yound105</t>
  </si>
  <si>
    <t>yound104</t>
  </si>
  <si>
    <t>yound003</t>
  </si>
  <si>
    <t>Delmon</t>
  </si>
  <si>
    <t>yound004</t>
  </si>
  <si>
    <t>Delwyn</t>
  </si>
  <si>
    <t>younc102</t>
  </si>
  <si>
    <t>06/19/1896</t>
  </si>
  <si>
    <t>yound001</t>
  </si>
  <si>
    <t>Dmitri</t>
  </si>
  <si>
    <t>yound103</t>
  </si>
  <si>
    <t>youne003</t>
  </si>
  <si>
    <t>youne001</t>
  </si>
  <si>
    <t>youne002</t>
  </si>
  <si>
    <t>young101</t>
  </si>
  <si>
    <t>young001</t>
  </si>
  <si>
    <t>younh103</t>
  </si>
  <si>
    <t>younh101</t>
  </si>
  <si>
    <t>youni101</t>
  </si>
  <si>
    <t>younj002</t>
  </si>
  <si>
    <t>younj101</t>
  </si>
  <si>
    <t>younj102</t>
  </si>
  <si>
    <t>06/10/1892</t>
  </si>
  <si>
    <t>younk001</t>
  </si>
  <si>
    <t>younk101</t>
  </si>
  <si>
    <t>younp101</t>
  </si>
  <si>
    <t>younm004</t>
  </si>
  <si>
    <t>younm001</t>
  </si>
  <si>
    <t>younm003</t>
  </si>
  <si>
    <t>younm002</t>
  </si>
  <si>
    <t>younb102</t>
  </si>
  <si>
    <t>younr103</t>
  </si>
  <si>
    <t>yound101</t>
  </si>
  <si>
    <t>younb101</t>
  </si>
  <si>
    <t>younr102</t>
  </si>
  <si>
    <t>yount001</t>
  </si>
  <si>
    <t>younw001</t>
  </si>
  <si>
    <t>younc101</t>
  </si>
  <si>
    <t>Youngblood</t>
  </si>
  <si>
    <t>younj001</t>
  </si>
  <si>
    <t>younm005</t>
  </si>
  <si>
    <t>Younginer</t>
  </si>
  <si>
    <t>younh102</t>
  </si>
  <si>
    <t>Youngman</t>
  </si>
  <si>
    <t>younr101</t>
  </si>
  <si>
    <t>Youngs</t>
  </si>
  <si>
    <t>youne101</t>
  </si>
  <si>
    <t>Yount</t>
  </si>
  <si>
    <t>yound102</t>
  </si>
  <si>
    <t>younl101</t>
  </si>
  <si>
    <t>younr001</t>
  </si>
  <si>
    <t>yowec101</t>
  </si>
  <si>
    <t>Yowell</t>
  </si>
  <si>
    <t>yuhae101</t>
  </si>
  <si>
    <t>Yuhas</t>
  </si>
  <si>
    <t>yuraj101</t>
  </si>
  <si>
    <t>Yurak</t>
  </si>
  <si>
    <t>yvars101</t>
  </si>
  <si>
    <t>Yvars</t>
  </si>
  <si>
    <t>zabaa101</t>
  </si>
  <si>
    <t>Zabala</t>
  </si>
  <si>
    <t>zabez101</t>
  </si>
  <si>
    <t>Zabel</t>
  </si>
  <si>
    <t>zachc102</t>
  </si>
  <si>
    <t>Zachary</t>
  </si>
  <si>
    <t>zacht101</t>
  </si>
  <si>
    <t>zachc101</t>
  </si>
  <si>
    <t>zache101</t>
  </si>
  <si>
    <t>Zacher</t>
  </si>
  <si>
    <t>zachp001</t>
  </si>
  <si>
    <t>Zachry</t>
  </si>
  <si>
    <t>zackg101</t>
  </si>
  <si>
    <t>Zackert</t>
  </si>
  <si>
    <t>zagum002</t>
  </si>
  <si>
    <t>Zagunis</t>
  </si>
  <si>
    <t>zagum001</t>
  </si>
  <si>
    <t>Zagurski</t>
  </si>
  <si>
    <t>zahng001</t>
  </si>
  <si>
    <t>Zahn</t>
  </si>
  <si>
    <t>zahnf101</t>
  </si>
  <si>
    <t>Zahner</t>
  </si>
  <si>
    <t>07/23/1894</t>
  </si>
  <si>
    <t>zahnp101</t>
  </si>
  <si>
    <t>Zahniser</t>
  </si>
  <si>
    <t>zak-f101</t>
  </si>
  <si>
    <t>zaluj101</t>
  </si>
  <si>
    <t>Zalusky</t>
  </si>
  <si>
    <t>zambc001</t>
  </si>
  <si>
    <t>Zambrano</t>
  </si>
  <si>
    <t>zambe001</t>
  </si>
  <si>
    <t>zambv001</t>
  </si>
  <si>
    <t>zamlc101</t>
  </si>
  <si>
    <t>Zamloch</t>
  </si>
  <si>
    <t>zamod001</t>
  </si>
  <si>
    <t>Zamora</t>
  </si>
  <si>
    <t>zamoo101</t>
  </si>
  <si>
    <t>zannd101</t>
  </si>
  <si>
    <t>Zanni</t>
  </si>
  <si>
    <t>zapuj101</t>
  </si>
  <si>
    <t>Zapustas</t>
  </si>
  <si>
    <t>zaram001</t>
  </si>
  <si>
    <t>Zarate</t>
  </si>
  <si>
    <t>zardj101</t>
  </si>
  <si>
    <t>Zardon</t>
  </si>
  <si>
    <t>zaria101</t>
  </si>
  <si>
    <t>Zarilla</t>
  </si>
  <si>
    <t>zaskj001</t>
  </si>
  <si>
    <t>Zaske</t>
  </si>
  <si>
    <t>zastr001</t>
  </si>
  <si>
    <t>Zastryzny</t>
  </si>
  <si>
    <t>zaucn101</t>
  </si>
  <si>
    <t>Zauchin</t>
  </si>
  <si>
    <t>zaung001</t>
  </si>
  <si>
    <t>Zaun</t>
  </si>
  <si>
    <t>zavac002</t>
  </si>
  <si>
    <t>Zavada</t>
  </si>
  <si>
    <t>zavac001</t>
  </si>
  <si>
    <t>Zavaras</t>
  </si>
  <si>
    <t>zawal001</t>
  </si>
  <si>
    <t>Zawadzki</t>
  </si>
  <si>
    <t>zay-u101</t>
  </si>
  <si>
    <t>Zay</t>
  </si>
  <si>
    <t>zdebj101</t>
  </si>
  <si>
    <t>Zdeb</t>
  </si>
  <si>
    <t>zeard101</t>
  </si>
  <si>
    <t>Zearfoss</t>
  </si>
  <si>
    <t>zebeg101</t>
  </si>
  <si>
    <t>Zeber</t>
  </si>
  <si>
    <t>zeidj001</t>
  </si>
  <si>
    <t>Zeid</t>
  </si>
  <si>
    <t>zeidr101</t>
  </si>
  <si>
    <t>Zeider</t>
  </si>
  <si>
    <t>zeihh101</t>
  </si>
  <si>
    <t>Zeiher</t>
  </si>
  <si>
    <t>06/24/1886</t>
  </si>
  <si>
    <t>zeilt001</t>
  </si>
  <si>
    <t>Zeile</t>
  </si>
  <si>
    <t>zellb101</t>
  </si>
  <si>
    <t>Zeller</t>
  </si>
  <si>
    <t>zeppb101</t>
  </si>
  <si>
    <t>Zepp</t>
  </si>
  <si>
    <t>zerbc001</t>
  </si>
  <si>
    <t>Zerbe</t>
  </si>
  <si>
    <t>zerng101</t>
  </si>
  <si>
    <t>Zernial</t>
  </si>
  <si>
    <t>zettg101</t>
  </si>
  <si>
    <t>Zettlein</t>
  </si>
  <si>
    <t>zickb101</t>
  </si>
  <si>
    <t>Zick</t>
  </si>
  <si>
    <t>ziegb001</t>
  </si>
  <si>
    <t>Ziegler</t>
  </si>
  <si>
    <t>ziegc101</t>
  </si>
  <si>
    <t>09/23/1899</t>
  </si>
  <si>
    <t>ziegg101</t>
  </si>
  <si>
    <t>ziems001</t>
  </si>
  <si>
    <t>Ziem</t>
  </si>
  <si>
    <t>zienb101</t>
  </si>
  <si>
    <t>Zientara</t>
  </si>
  <si>
    <t>ziesb101</t>
  </si>
  <si>
    <t>Zies</t>
  </si>
  <si>
    <t>zeism101</t>
  </si>
  <si>
    <t>Zieser</t>
  </si>
  <si>
    <t>zimmb001</t>
  </si>
  <si>
    <t>Zimmer</t>
  </si>
  <si>
    <t>zimmc101</t>
  </si>
  <si>
    <t>06/15/1888</t>
  </si>
  <si>
    <t>zimmd101</t>
  </si>
  <si>
    <t>zimme101</t>
  </si>
  <si>
    <t>Zimmerman</t>
  </si>
  <si>
    <t>zimmj101</t>
  </si>
  <si>
    <t>zimmh101</t>
  </si>
  <si>
    <t>zimmj001</t>
  </si>
  <si>
    <t>zimmj002</t>
  </si>
  <si>
    <t>zimmr101</t>
  </si>
  <si>
    <t>zimmr001</t>
  </si>
  <si>
    <t>zimmb101</t>
  </si>
  <si>
    <t>zimmj003</t>
  </si>
  <si>
    <t>Zimmermann</t>
  </si>
  <si>
    <t>zinkc001</t>
  </si>
  <si>
    <t>Zink</t>
  </si>
  <si>
    <t>zinkw101</t>
  </si>
  <si>
    <t>zinnf101</t>
  </si>
  <si>
    <t>zinng101</t>
  </si>
  <si>
    <t>zinnj101</t>
  </si>
  <si>
    <t>zinsb101</t>
  </si>
  <si>
    <t>Zinser</t>
  </si>
  <si>
    <t>zinta001</t>
  </si>
  <si>
    <t>Zinter</t>
  </si>
  <si>
    <t>zipfb101</t>
  </si>
  <si>
    <t>Zipfel</t>
  </si>
  <si>
    <t>ziskr101</t>
  </si>
  <si>
    <t>Zisk</t>
  </si>
  <si>
    <t>zitob001</t>
  </si>
  <si>
    <t>Zito</t>
  </si>
  <si>
    <t>zitzb101</t>
  </si>
  <si>
    <t>Zitzmann</t>
  </si>
  <si>
    <t>zmice101</t>
  </si>
  <si>
    <t>Zmich</t>
  </si>
  <si>
    <t>zobrb001</t>
  </si>
  <si>
    <t>Zobrist</t>
  </si>
  <si>
    <t>zoccp001</t>
  </si>
  <si>
    <t>Zoccolillo</t>
  </si>
  <si>
    <t>zolds101</t>
  </si>
  <si>
    <t>Zoldak</t>
  </si>
  <si>
    <t>zoske001</t>
  </si>
  <si>
    <t>Zosky</t>
  </si>
  <si>
    <t>zubej001</t>
  </si>
  <si>
    <t>Zuber</t>
  </si>
  <si>
    <t>zubeb101</t>
  </si>
  <si>
    <t>zulej001</t>
  </si>
  <si>
    <t>Zuleta</t>
  </si>
  <si>
    <t>zumaj001</t>
  </si>
  <si>
    <t>Zumaya</t>
  </si>
  <si>
    <t>zunim001</t>
  </si>
  <si>
    <t>Zunino</t>
  </si>
  <si>
    <t>zupcb001</t>
  </si>
  <si>
    <t>Zupcic</t>
  </si>
  <si>
    <t>zupof101</t>
  </si>
  <si>
    <t>Zupo</t>
  </si>
  <si>
    <t>zuvep001</t>
  </si>
  <si>
    <t>Zuvella</t>
  </si>
  <si>
    <t>zuveg101</t>
  </si>
  <si>
    <t>Zuverink</t>
  </si>
  <si>
    <t>zwild101</t>
  </si>
  <si>
    <t>Zwilling</t>
  </si>
  <si>
    <t>zycht001</t>
  </si>
  <si>
    <t>Zych</t>
  </si>
  <si>
    <t>abbos801</t>
  </si>
  <si>
    <t>acoso801</t>
  </si>
  <si>
    <t>actam801</t>
  </si>
  <si>
    <t>Acta</t>
  </si>
  <si>
    <t>adaib801</t>
  </si>
  <si>
    <t>adair801</t>
  </si>
  <si>
    <t>albej801</t>
  </si>
  <si>
    <t>alejb801</t>
  </si>
  <si>
    <t>Alejo</t>
  </si>
  <si>
    <t>alfoc801</t>
  </si>
  <si>
    <t>alguj801</t>
  </si>
  <si>
    <t>Alguacil</t>
  </si>
  <si>
    <t>andrb801</t>
  </si>
  <si>
    <t>Andress</t>
  </si>
  <si>
    <t>andrj801</t>
  </si>
  <si>
    <t>aponr801</t>
  </si>
  <si>
    <t>armob801</t>
  </si>
  <si>
    <t>Armour</t>
  </si>
  <si>
    <t>arsep801</t>
  </si>
  <si>
    <t>Arsenault</t>
  </si>
  <si>
    <t>aufet801</t>
  </si>
  <si>
    <t>Auferio</t>
  </si>
  <si>
    <t>bailb801</t>
  </si>
  <si>
    <t>balsd801</t>
  </si>
  <si>
    <t>Balsley</t>
  </si>
  <si>
    <t>bancf801</t>
  </si>
  <si>
    <t>barnm801</t>
  </si>
  <si>
    <t>barre801</t>
  </si>
  <si>
    <t>Barrow</t>
  </si>
  <si>
    <t>beast801</t>
  </si>
  <si>
    <t>berad801</t>
  </si>
  <si>
    <t>beric801</t>
  </si>
  <si>
    <t>Beringer</t>
  </si>
  <si>
    <t>bernc801</t>
  </si>
  <si>
    <t>berrm801</t>
  </si>
  <si>
    <t>bevit801</t>
  </si>
  <si>
    <t>Bevington</t>
  </si>
  <si>
    <t>beyea801</t>
  </si>
  <si>
    <t>Beyeler</t>
  </si>
  <si>
    <t>bezdh801</t>
  </si>
  <si>
    <t>Bezdek</t>
  </si>
  <si>
    <t>biagg801</t>
  </si>
  <si>
    <t>biald801</t>
  </si>
  <si>
    <t>Bialas</t>
  </si>
  <si>
    <t>bicku801</t>
  </si>
  <si>
    <t>Bickerton</t>
  </si>
  <si>
    <t>billm801</t>
  </si>
  <si>
    <t>Billmeyer</t>
  </si>
  <si>
    <t>bjorc801</t>
  </si>
  <si>
    <t>Bjornson</t>
  </si>
  <si>
    <t>blacw801</t>
  </si>
  <si>
    <t>blooj801</t>
  </si>
  <si>
    <t>bolek801</t>
  </si>
  <si>
    <t>Bolek</t>
  </si>
  <si>
    <t>bolej801</t>
  </si>
  <si>
    <t>bombm801</t>
  </si>
  <si>
    <t>Bombard</t>
  </si>
  <si>
    <t>boros801</t>
  </si>
  <si>
    <t>Boroski</t>
  </si>
  <si>
    <t>bragj801</t>
  </si>
  <si>
    <t>brees801</t>
  </si>
  <si>
    <t>breej801</t>
  </si>
  <si>
    <t>brisd801</t>
  </si>
  <si>
    <t>Bristol</t>
  </si>
  <si>
    <t>browd801</t>
  </si>
  <si>
    <t>Daren</t>
  </si>
  <si>
    <t>browf801</t>
  </si>
  <si>
    <t>bucka801</t>
  </si>
  <si>
    <t>Buckenberger</t>
  </si>
  <si>
    <t>bundl801</t>
  </si>
  <si>
    <t>burnw801</t>
  </si>
  <si>
    <t>Burnham</t>
  </si>
  <si>
    <t>Watch</t>
  </si>
  <si>
    <t>04/28/1887</t>
  </si>
  <si>
    <t>bushd801</t>
  </si>
  <si>
    <t>butlo801</t>
  </si>
  <si>
    <t>Ormond</t>
  </si>
  <si>
    <t>06/22/1883</t>
  </si>
  <si>
    <t>buttb801</t>
  </si>
  <si>
    <t>Butterfield</t>
  </si>
  <si>
    <t>byrnc801</t>
  </si>
  <si>
    <t>cabrn801</t>
  </si>
  <si>
    <t>Nasusel</t>
  </si>
  <si>
    <t>cadac801</t>
  </si>
  <si>
    <t>Cadahia</t>
  </si>
  <si>
    <t>Chino</t>
  </si>
  <si>
    <t>camaj801</t>
  </si>
  <si>
    <t>cantj801</t>
  </si>
  <si>
    <t>Cantillon</t>
  </si>
  <si>
    <t>carep801</t>
  </si>
  <si>
    <t>carld801</t>
  </si>
  <si>
    <t>Carlucci</t>
  </si>
  <si>
    <t>carnd801</t>
  </si>
  <si>
    <t>Carnevale</t>
  </si>
  <si>
    <t>carrl801</t>
  </si>
  <si>
    <t>Carrion</t>
  </si>
  <si>
    <t>cartd801</t>
  </si>
  <si>
    <t>castj801</t>
  </si>
  <si>
    <t>caylo801</t>
  </si>
  <si>
    <t>Caylor</t>
  </si>
  <si>
    <t>04/19/1885</t>
  </si>
  <si>
    <t>chavr801</t>
  </si>
  <si>
    <t>Chaves</t>
  </si>
  <si>
    <t>chitd801</t>
  </si>
  <si>
    <t>cleab801</t>
  </si>
  <si>
    <t>clucb801</t>
  </si>
  <si>
    <t>Cluck</t>
  </si>
  <si>
    <t>collt801</t>
  </si>
  <si>
    <t>connm801</t>
  </si>
  <si>
    <t>contg801</t>
  </si>
  <si>
    <t>cranj801</t>
  </si>
  <si>
    <t>cresm801</t>
  </si>
  <si>
    <t>Cresse</t>
  </si>
  <si>
    <t>curte801</t>
  </si>
  <si>
    <t>cushc801</t>
  </si>
  <si>
    <t>dancb801</t>
  </si>
  <si>
    <t>Dancy</t>
  </si>
  <si>
    <t>davim801</t>
  </si>
  <si>
    <t>06/09/1888</t>
  </si>
  <si>
    <t>davip801</t>
  </si>
  <si>
    <t>day-j801</t>
  </si>
  <si>
    <t>dearr801</t>
  </si>
  <si>
    <t>de Armas</t>
  </si>
  <si>
    <t>Roly</t>
  </si>
  <si>
    <t>debuj801</t>
  </si>
  <si>
    <t>Debus</t>
  </si>
  <si>
    <t>defrt801</t>
  </si>
  <si>
    <t>DeFrancesco</t>
  </si>
  <si>
    <t>delub801</t>
  </si>
  <si>
    <t>DeLunas</t>
  </si>
  <si>
    <t>demem801</t>
  </si>
  <si>
    <t>DeMerritt</t>
  </si>
  <si>
    <t>denbg801</t>
  </si>
  <si>
    <t>Denbo</t>
  </si>
  <si>
    <t>dewsb801</t>
  </si>
  <si>
    <t>Dews</t>
  </si>
  <si>
    <t>diazt801</t>
  </si>
  <si>
    <t>dickr801</t>
  </si>
  <si>
    <t>Dickenson</t>
  </si>
  <si>
    <t>dickb801</t>
  </si>
  <si>
    <t>diddh801</t>
  </si>
  <si>
    <t>Diddlebock</t>
  </si>
  <si>
    <t>donnr801</t>
  </si>
  <si>
    <t>doral801</t>
  </si>
  <si>
    <t>Dorante</t>
  </si>
  <si>
    <t>dougo801</t>
  </si>
  <si>
    <t>downr801</t>
  </si>
  <si>
    <t>Down</t>
  </si>
  <si>
    <t>doylb801</t>
  </si>
  <si>
    <t>duber801</t>
  </si>
  <si>
    <t>Dubee</t>
  </si>
  <si>
    <t>dunlh801</t>
  </si>
  <si>
    <t>dunna801</t>
  </si>
  <si>
    <t>dusag801</t>
  </si>
  <si>
    <t>Dusan</t>
  </si>
  <si>
    <t>ebbec801</t>
  </si>
  <si>
    <t>Ebbets</t>
  </si>
  <si>
    <t>06/10/1898</t>
  </si>
  <si>
    <t>ebeld801</t>
  </si>
  <si>
    <t>Ebel</t>
  </si>
  <si>
    <t>ecksr801</t>
  </si>
  <si>
    <t>emers801</t>
  </si>
  <si>
    <t>espaj801</t>
  </si>
  <si>
    <t>Espada</t>
  </si>
  <si>
    <t>espyd801</t>
  </si>
  <si>
    <t>everb801</t>
  </si>
  <si>
    <t>ezelg801</t>
  </si>
  <si>
    <t>Ezell</t>
  </si>
  <si>
    <t>fessw801</t>
  </si>
  <si>
    <t>Fessenden</t>
  </si>
  <si>
    <t>fiscb801</t>
  </si>
  <si>
    <t>fitzj801</t>
  </si>
  <si>
    <t>fitzj802</t>
  </si>
  <si>
    <t>fogeh801</t>
  </si>
  <si>
    <t>Fogel</t>
  </si>
  <si>
    <t>frazg801</t>
  </si>
  <si>
    <t>freyj801</t>
  </si>
  <si>
    <t>fuche801</t>
  </si>
  <si>
    <t>fultf801</t>
  </si>
  <si>
    <t>gaffj801</t>
  </si>
  <si>
    <t>Gaffney</t>
  </si>
  <si>
    <t>galam801</t>
  </si>
  <si>
    <t>Galante</t>
  </si>
  <si>
    <t>gambt801</t>
  </si>
  <si>
    <t>garcd801</t>
  </si>
  <si>
    <t>giffj801</t>
  </si>
  <si>
    <t>Gifford</t>
  </si>
  <si>
    <t>glyng801</t>
  </si>
  <si>
    <t>goffm801</t>
  </si>
  <si>
    <t>gomeo801</t>
  </si>
  <si>
    <t>gonzf801</t>
  </si>
  <si>
    <t>Fredi</t>
  </si>
  <si>
    <t>grafm801</t>
  </si>
  <si>
    <t>Graffen</t>
  </si>
  <si>
    <t>Mase</t>
  </si>
  <si>
    <t>grahb801</t>
  </si>
  <si>
    <t>greeg801</t>
  </si>
  <si>
    <t>gregg801</t>
  </si>
  <si>
    <t>Gregson</t>
  </si>
  <si>
    <t>grifp801</t>
  </si>
  <si>
    <t>Grifol</t>
  </si>
  <si>
    <t>guere801</t>
  </si>
  <si>
    <t>Epy</t>
  </si>
  <si>
    <t>guerm801</t>
  </si>
  <si>
    <t>guerp801</t>
  </si>
  <si>
    <t>03/29/1028</t>
  </si>
  <si>
    <t>hackc801</t>
  </si>
  <si>
    <t>haina801</t>
  </si>
  <si>
    <t>haled801</t>
  </si>
  <si>
    <t>DeMarlo</t>
  </si>
  <si>
    <t>hamim801</t>
  </si>
  <si>
    <t>hansg801</t>
  </si>
  <si>
    <t>hansr801</t>
  </si>
  <si>
    <t>harmt801</t>
  </si>
  <si>
    <t>hartj802</t>
  </si>
  <si>
    <t>hartj801</t>
  </si>
  <si>
    <t>haslc801</t>
  </si>
  <si>
    <t>Hasler</t>
  </si>
  <si>
    <t>heill801</t>
  </si>
  <si>
    <t>Heilbroner</t>
  </si>
  <si>
    <t>hendr801</t>
  </si>
  <si>
    <t>hendb801</t>
  </si>
  <si>
    <t>henge801</t>
  </si>
  <si>
    <t>hernc801</t>
  </si>
  <si>
    <t>hernr801</t>
  </si>
  <si>
    <t>hewew801</t>
  </si>
  <si>
    <t>Hewett</t>
  </si>
  <si>
    <t>hickj801</t>
  </si>
  <si>
    <t>hillp801</t>
  </si>
  <si>
    <t>hillt802</t>
  </si>
  <si>
    <t>hillt801</t>
  </si>
  <si>
    <t>himsv801</t>
  </si>
  <si>
    <t>Himsl</t>
  </si>
  <si>
    <t>Vedie</t>
  </si>
  <si>
    <t>hineb801</t>
  </si>
  <si>
    <t>hineb802</t>
  </si>
  <si>
    <t>hoeyf801</t>
  </si>
  <si>
    <t>07/05/1899</t>
  </si>
  <si>
    <t>holmd801</t>
  </si>
  <si>
    <t>holmd802</t>
  </si>
  <si>
    <t>Holmquist</t>
  </si>
  <si>
    <t>holtg801</t>
  </si>
  <si>
    <t>hoscv801</t>
  </si>
  <si>
    <t>Hoscheit</t>
  </si>
  <si>
    <t>hubbj801</t>
  </si>
  <si>
    <t>huffg801</t>
  </si>
  <si>
    <t>hurst801</t>
  </si>
  <si>
    <t>hydeb801</t>
  </si>
  <si>
    <t>iapoa801</t>
  </si>
  <si>
    <t>Iapoce</t>
  </si>
  <si>
    <t>isaal801</t>
  </si>
  <si>
    <t>jarat801</t>
  </si>
  <si>
    <t>jarar801</t>
  </si>
  <si>
    <t>jausd801</t>
  </si>
  <si>
    <t>Jauss</t>
  </si>
  <si>
    <t>jenkm801</t>
  </si>
  <si>
    <t>jennd801</t>
  </si>
  <si>
    <t>jewet801</t>
  </si>
  <si>
    <t>jirsm801</t>
  </si>
  <si>
    <t>Jirschele</t>
  </si>
  <si>
    <t>johnd801</t>
  </si>
  <si>
    <t>joneg801</t>
  </si>
  <si>
    <t>jonej801</t>
  </si>
  <si>
    <t>jonet801</t>
  </si>
  <si>
    <t>kahnl801</t>
  </si>
  <si>
    <t>keanj801</t>
  </si>
  <si>
    <t>Keane</t>
  </si>
  <si>
    <t>kelld801</t>
  </si>
  <si>
    <t>kellm801</t>
  </si>
  <si>
    <t>kennj801</t>
  </si>
  <si>
    <t>kennk801</t>
  </si>
  <si>
    <t>kim-w801</t>
  </si>
  <si>
    <t>kissg801</t>
  </si>
  <si>
    <t>Kissell</t>
  </si>
  <si>
    <t>kitth801</t>
  </si>
  <si>
    <t>knapr801</t>
  </si>
  <si>
    <t>knifc801</t>
  </si>
  <si>
    <t>Kniffin</t>
  </si>
  <si>
    <t>koenf801</t>
  </si>
  <si>
    <t>kranr801</t>
  </si>
  <si>
    <t>Kranitz</t>
  </si>
  <si>
    <t>krolj801</t>
  </si>
  <si>
    <t>kuehk801</t>
  </si>
  <si>
    <t>Kuehl</t>
  </si>
  <si>
    <t>kyles801</t>
  </si>
  <si>
    <t>Kyles</t>
  </si>
  <si>
    <t>lachb801</t>
  </si>
  <si>
    <t>leadb801</t>
  </si>
  <si>
    <t>Leadley</t>
  </si>
  <si>
    <t>08/27/1888</t>
  </si>
  <si>
    <t>learr801</t>
  </si>
  <si>
    <t>leipt801</t>
  </si>
  <si>
    <t>lettj801</t>
  </si>
  <si>
    <t>Lett</t>
  </si>
  <si>
    <t>levad801</t>
  </si>
  <si>
    <t>LeVangie</t>
  </si>
  <si>
    <t>levyl801</t>
  </si>
  <si>
    <t>leylj801</t>
  </si>
  <si>
    <t>Leyland</t>
  </si>
  <si>
    <t>leyvn801</t>
  </si>
  <si>
    <t>Leyva</t>
  </si>
  <si>
    <t>lidds801</t>
  </si>
  <si>
    <t>linaj801</t>
  </si>
  <si>
    <t>littg801</t>
  </si>
  <si>
    <t>livej801</t>
  </si>
  <si>
    <t>Livesey</t>
  </si>
  <si>
    <t>lobeb801</t>
  </si>
  <si>
    <t>Lobe</t>
  </si>
  <si>
    <t>longd801</t>
  </si>
  <si>
    <t>longk801</t>
  </si>
  <si>
    <t>lopej801</t>
  </si>
  <si>
    <t>loweq801</t>
  </si>
  <si>
    <t>Q.V.</t>
  </si>
  <si>
    <t>luccf801</t>
  </si>
  <si>
    <t>maddj801</t>
  </si>
  <si>
    <t>Maddon</t>
  </si>
  <si>
    <t>majtr801</t>
  </si>
  <si>
    <t>Majtyka</t>
  </si>
  <si>
    <t>malao801</t>
  </si>
  <si>
    <t>mallj801</t>
  </si>
  <si>
    <t>Mallee</t>
  </si>
  <si>
    <t>maloc801</t>
  </si>
  <si>
    <t>maloj801</t>
  </si>
  <si>
    <t>Maloof</t>
  </si>
  <si>
    <t>mansd801</t>
  </si>
  <si>
    <t>Mansolino</t>
  </si>
  <si>
    <t>marmo801</t>
  </si>
  <si>
    <t>mashj801</t>
  </si>
  <si>
    <t>masom801</t>
  </si>
  <si>
    <t>mathr801</t>
  </si>
  <si>
    <t>mathh801</t>
  </si>
  <si>
    <t>mazzl801</t>
  </si>
  <si>
    <t>Mazzone</t>
  </si>
  <si>
    <t>mccaj801</t>
  </si>
  <si>
    <t>McCallister</t>
  </si>
  <si>
    <t>mccaj802</t>
  </si>
  <si>
    <t>mcclj801</t>
  </si>
  <si>
    <t>mcdom801</t>
  </si>
  <si>
    <t>Maje</t>
  </si>
  <si>
    <t>mcgam801</t>
  </si>
  <si>
    <t>McGaha</t>
  </si>
  <si>
    <t>mckej802</t>
  </si>
  <si>
    <t>mckej801</t>
  </si>
  <si>
    <t>mcknd801</t>
  </si>
  <si>
    <t>mclaj801</t>
  </si>
  <si>
    <t>McLaren</t>
  </si>
  <si>
    <t>mcmag801</t>
  </si>
  <si>
    <t>mcnaj801</t>
  </si>
  <si>
    <t>merrs801</t>
  </si>
  <si>
    <t>miled801</t>
  </si>
  <si>
    <t>milld801</t>
  </si>
  <si>
    <t>millr801</t>
  </si>
  <si>
    <t>mosef801</t>
  </si>
  <si>
    <t>mozzm801</t>
  </si>
  <si>
    <t>Mozzali</t>
  </si>
  <si>
    <t>mullj801</t>
  </si>
  <si>
    <t>Mull</t>
  </si>
  <si>
    <t>mullu801</t>
  </si>
  <si>
    <t>Mullaney</t>
  </si>
  <si>
    <t>murpp801</t>
  </si>
  <si>
    <t>murrb801</t>
  </si>
  <si>
    <t>mutrj801</t>
  </si>
  <si>
    <t>Mutrie</t>
  </si>
  <si>
    <t>myerd801</t>
  </si>
  <si>
    <t>napoe801</t>
  </si>
  <si>
    <t>narrj801</t>
  </si>
  <si>
    <t>natel801</t>
  </si>
  <si>
    <t>Natera</t>
  </si>
  <si>
    <t>niebr801</t>
  </si>
  <si>
    <t>Niebla</t>
  </si>
  <si>
    <t>notte801</t>
  </si>
  <si>
    <t>Nottle</t>
  </si>
  <si>
    <t>oceaf801</t>
  </si>
  <si>
    <t>Oceak</t>
  </si>
  <si>
    <t>olivm801</t>
  </si>
  <si>
    <t>Mako</t>
  </si>
  <si>
    <t>oneib801</t>
  </si>
  <si>
    <t>orter801</t>
  </si>
  <si>
    <t>Ortegon</t>
  </si>
  <si>
    <t>osbod801</t>
  </si>
  <si>
    <t>owenp801</t>
  </si>
  <si>
    <t>ozard801</t>
  </si>
  <si>
    <t>Ozark</t>
  </si>
  <si>
    <t>pacht801</t>
  </si>
  <si>
    <t>paepj801</t>
  </si>
  <si>
    <t>patkm801</t>
  </si>
  <si>
    <t>Patkin</t>
  </si>
  <si>
    <t>pavlg801</t>
  </si>
  <si>
    <t>Pavlick</t>
  </si>
  <si>
    <t>pentj801</t>
  </si>
  <si>
    <t>Pentland</t>
  </si>
  <si>
    <t>peter801</t>
  </si>
  <si>
    <t>phell801</t>
  </si>
  <si>
    <t>08/10/1895</t>
  </si>
  <si>
    <t>phill801</t>
  </si>
  <si>
    <t>philh801</t>
  </si>
  <si>
    <t>pierj801</t>
  </si>
  <si>
    <t>pilip801</t>
  </si>
  <si>
    <t>Pilittere</t>
  </si>
  <si>
    <t>plazr801</t>
  </si>
  <si>
    <t>Plaza</t>
  </si>
  <si>
    <t>poldb801</t>
  </si>
  <si>
    <t>Poldberg</t>
  </si>
  <si>
    <t>popoe801</t>
  </si>
  <si>
    <t>Popowski</t>
  </si>
  <si>
    <t>powep801</t>
  </si>
  <si>
    <t>pricb801</t>
  </si>
  <si>
    <t>pricj801</t>
  </si>
  <si>
    <t>quadm801</t>
  </si>
  <si>
    <t>Quade</t>
  </si>
  <si>
    <t>quatm801</t>
  </si>
  <si>
    <t>Quatraro</t>
  </si>
  <si>
    <t>radid801</t>
  </si>
  <si>
    <t>Radison</t>
  </si>
  <si>
    <t>rappv801</t>
  </si>
  <si>
    <t>redye801</t>
  </si>
  <si>
    <t>Redys</t>
  </si>
  <si>
    <t>reedm801</t>
  </si>
  <si>
    <t>resig801</t>
  </si>
  <si>
    <t>Resinger</t>
  </si>
  <si>
    <t>reyec801</t>
  </si>
  <si>
    <t>Cananea</t>
  </si>
  <si>
    <t>riddg801</t>
  </si>
  <si>
    <t>Riddoch</t>
  </si>
  <si>
    <t>riggm801</t>
  </si>
  <si>
    <t>Riggins</t>
  </si>
  <si>
    <t>riggj801</t>
  </si>
  <si>
    <t>Riggleman</t>
  </si>
  <si>
    <t>rigoj801</t>
  </si>
  <si>
    <t>Rigoli</t>
  </si>
  <si>
    <t>ripkc801</t>
  </si>
  <si>
    <t>ritcg801</t>
  </si>
  <si>
    <t>robem801</t>
  </si>
  <si>
    <t>robis802</t>
  </si>
  <si>
    <t>robis801</t>
  </si>
  <si>
    <t>Robison</t>
  </si>
  <si>
    <t>rodre801</t>
  </si>
  <si>
    <t>roesp801</t>
  </si>
  <si>
    <t>Roessler</t>
  </si>
  <si>
    <t>rojae801</t>
  </si>
  <si>
    <t>Euky</t>
  </si>
  <si>
    <t>rojam801</t>
  </si>
  <si>
    <t>roseg801</t>
  </si>
  <si>
    <t>Rosenbaum</t>
  </si>
  <si>
    <t>rower801</t>
  </si>
  <si>
    <t>rowlp801</t>
  </si>
  <si>
    <t>Pants</t>
  </si>
  <si>
    <t>rowsj801</t>
  </si>
  <si>
    <t>Rowson</t>
  </si>
  <si>
    <t>sarbm801</t>
  </si>
  <si>
    <t>Sarbaugh</t>
  </si>
  <si>
    <t>saulj801</t>
  </si>
  <si>
    <t>sawye801</t>
  </si>
  <si>
    <t>scanm801</t>
  </si>
  <si>
    <t>schab801</t>
  </si>
  <si>
    <t>scheg801</t>
  </si>
  <si>
    <t>Scherger</t>
  </si>
  <si>
    <t>schmg801</t>
  </si>
  <si>
    <t>sedae801</t>
  </si>
  <si>
    <t>Sedar</t>
  </si>
  <si>
    <t>selef801</t>
  </si>
  <si>
    <t>Selee</t>
  </si>
  <si>
    <t>sharb801</t>
  </si>
  <si>
    <t>Sharsig</t>
  </si>
  <si>
    <t>08/26/1886</t>
  </si>
  <si>
    <t>sheld801</t>
  </si>
  <si>
    <t>shepl801</t>
  </si>
  <si>
    <t>sherg801</t>
  </si>
  <si>
    <t>shetb801</t>
  </si>
  <si>
    <t>Shettsline</t>
  </si>
  <si>
    <t>06/18/1898</t>
  </si>
  <si>
    <t>shilm801</t>
  </si>
  <si>
    <t>Shildt</t>
  </si>
  <si>
    <t>showb801</t>
  </si>
  <si>
    <t>Showalter</t>
  </si>
  <si>
    <t>simml801</t>
  </si>
  <si>
    <t>sissd801</t>
  </si>
  <si>
    <t>Sisson</t>
  </si>
  <si>
    <t>skaaj801</t>
  </si>
  <si>
    <t>Skaalen</t>
  </si>
  <si>
    <t>slatt801</t>
  </si>
  <si>
    <t>slidr801</t>
  </si>
  <si>
    <t>Slider</t>
  </si>
  <si>
    <t>Rac</t>
  </si>
  <si>
    <t>smitb801</t>
  </si>
  <si>
    <t>smitj801</t>
  </si>
  <si>
    <t>smits801</t>
  </si>
  <si>
    <t>snitb801</t>
  </si>
  <si>
    <t>Snitker</t>
  </si>
  <si>
    <t>solis801</t>
  </si>
  <si>
    <t>Soliz</t>
  </si>
  <si>
    <t>sommd801</t>
  </si>
  <si>
    <t>sparj801</t>
  </si>
  <si>
    <t>sparg801</t>
  </si>
  <si>
    <t>spenh801</t>
  </si>
  <si>
    <t>strol801</t>
  </si>
  <si>
    <t>Strode</t>
  </si>
  <si>
    <t>subec801</t>
  </si>
  <si>
    <t>Subero</t>
  </si>
  <si>
    <t>sullp801</t>
  </si>
  <si>
    <t>taylg801</t>
  </si>
  <si>
    <t>thomf801</t>
  </si>
  <si>
    <t>06/02/1887</t>
  </si>
  <si>
    <t>thoma801</t>
  </si>
  <si>
    <t>thomr801</t>
  </si>
  <si>
    <t>tighj801</t>
  </si>
  <si>
    <t>Tighe</t>
  </si>
  <si>
    <t>torct801</t>
  </si>
  <si>
    <t>Torchia</t>
  </si>
  <si>
    <t>toscc801</t>
  </si>
  <si>
    <t>Tosca</t>
  </si>
  <si>
    <t>tread801</t>
  </si>
  <si>
    <t>trebt801</t>
  </si>
  <si>
    <t>Trebelhorn</t>
  </si>
  <si>
    <t>tremd801</t>
  </si>
  <si>
    <t>Trembley</t>
  </si>
  <si>
    <t>treur801</t>
  </si>
  <si>
    <t>Treuel</t>
  </si>
  <si>
    <t>tuckg801</t>
  </si>
  <si>
    <t>turnt801</t>
  </si>
  <si>
    <t>vanoj801</t>
  </si>
  <si>
    <t>Van Ornum</t>
  </si>
  <si>
    <t>vavrj801</t>
  </si>
  <si>
    <t>Vavra</t>
  </si>
  <si>
    <t>vinca801</t>
  </si>
  <si>
    <t>vondc801</t>
  </si>
  <si>
    <t>Von Der Ahe</t>
  </si>
  <si>
    <t>walkv801</t>
  </si>
  <si>
    <t>walld801</t>
  </si>
  <si>
    <t>walsm801</t>
  </si>
  <si>
    <t>waltj802</t>
  </si>
  <si>
    <t>waltj801</t>
  </si>
  <si>
    <t>Waltz</t>
  </si>
  <si>
    <t>04/29/1892</t>
  </si>
  <si>
    <t>warnh801</t>
  </si>
  <si>
    <t>warnr801</t>
  </si>
  <si>
    <t>washj801</t>
  </si>
  <si>
    <t>watkh801</t>
  </si>
  <si>
    <t>weave801</t>
  </si>
  <si>
    <t>weidm801</t>
  </si>
  <si>
    <t>Weidemaier</t>
  </si>
  <si>
    <t>whisr801</t>
  </si>
  <si>
    <t>whitd801</t>
  </si>
  <si>
    <t>willd801</t>
  </si>
  <si>
    <t>wills801</t>
  </si>
  <si>
    <t>Spin</t>
  </si>
  <si>
    <t>willj801</t>
  </si>
  <si>
    <t>willj802</t>
  </si>
  <si>
    <t>willr801</t>
  </si>
  <si>
    <t>winkb801</t>
  </si>
  <si>
    <t>Winkles</t>
  </si>
  <si>
    <t>wolge801</t>
  </si>
  <si>
    <t>Wolgamot</t>
  </si>
  <si>
    <t>wriga801</t>
  </si>
  <si>
    <t>younn801</t>
  </si>
  <si>
    <t>zimmt801</t>
  </si>
  <si>
    <t>adamc901</t>
  </si>
  <si>
    <t>adamj901</t>
  </si>
  <si>
    <t>08/26/1897</t>
  </si>
  <si>
    <t>addir901</t>
  </si>
  <si>
    <t>Additon</t>
  </si>
  <si>
    <t>adleu901</t>
  </si>
  <si>
    <t>Adler</t>
  </si>
  <si>
    <t>10/10/1884</t>
  </si>
  <si>
    <t>alstd901</t>
  </si>
  <si>
    <t>06/30/1871</t>
  </si>
  <si>
    <t>andea901</t>
  </si>
  <si>
    <t>andeo901</t>
  </si>
  <si>
    <t>andrb901</t>
  </si>
  <si>
    <t>annaw901</t>
  </si>
  <si>
    <t>Annan</t>
  </si>
  <si>
    <t>05/17/1873</t>
  </si>
  <si>
    <t>anthm901</t>
  </si>
  <si>
    <t>aratm901</t>
  </si>
  <si>
    <t>Arata</t>
  </si>
  <si>
    <t>armer901</t>
  </si>
  <si>
    <t>Armendariz</t>
  </si>
  <si>
    <t>arnof901</t>
  </si>
  <si>
    <t>05/20/1889</t>
  </si>
  <si>
    <t>aschd901</t>
  </si>
  <si>
    <t>Aschwege</t>
  </si>
  <si>
    <t>ashfe901</t>
  </si>
  <si>
    <t>auste901</t>
  </si>
  <si>
    <t>09/30/1890</t>
  </si>
  <si>
    <t>avann901</t>
  </si>
  <si>
    <t>Avants</t>
  </si>
  <si>
    <t>averh901</t>
  </si>
  <si>
    <t>05/12/1874</t>
  </si>
  <si>
    <t>ayeru901</t>
  </si>
  <si>
    <t>A.D.</t>
  </si>
  <si>
    <t>05/05/1876</t>
  </si>
  <si>
    <t>bairj901</t>
  </si>
  <si>
    <t>bakec901</t>
  </si>
  <si>
    <t>bakej902</t>
  </si>
  <si>
    <t>balll901</t>
  </si>
  <si>
    <t>Ballanfant</t>
  </si>
  <si>
    <t>ballf901</t>
  </si>
  <si>
    <t>Ballina</t>
  </si>
  <si>
    <t>barbs901</t>
  </si>
  <si>
    <t>barkl901</t>
  </si>
  <si>
    <t>Barksdale</t>
  </si>
  <si>
    <t>barla901</t>
  </si>
  <si>
    <t>Barlick</t>
  </si>
  <si>
    <t>barnr901</t>
  </si>
  <si>
    <t>barnl901</t>
  </si>
  <si>
    <t>barng901</t>
  </si>
  <si>
    <t>Barnum</t>
  </si>
  <si>
    <t>barrg901</t>
  </si>
  <si>
    <t>barrt901</t>
  </si>
  <si>
    <t>barrl901</t>
  </si>
  <si>
    <t>barrj901</t>
  </si>
  <si>
    <t>barrm901</t>
  </si>
  <si>
    <t>barrd901</t>
  </si>
  <si>
    <t>barrs901</t>
  </si>
  <si>
    <t>barsm901</t>
  </si>
  <si>
    <t>Barston</t>
  </si>
  <si>
    <t>basis901</t>
  </si>
  <si>
    <t>Basil</t>
  </si>
  <si>
    <t>basnt901</t>
  </si>
  <si>
    <t>Basner</t>
  </si>
  <si>
    <t>baswj901</t>
  </si>
  <si>
    <t>Baswell</t>
  </si>
  <si>
    <t>beald901</t>
  </si>
  <si>
    <t>Beal</t>
  </si>
  <si>
    <t>beane901</t>
  </si>
  <si>
    <t>bearj901</t>
  </si>
  <si>
    <t>Beardsley</t>
  </si>
  <si>
    <t>06/02/1871</t>
  </si>
  <si>
    <t>becaw901</t>
  </si>
  <si>
    <t>beckb901</t>
  </si>
  <si>
    <t>beebw901</t>
  </si>
  <si>
    <t>W.S.</t>
  </si>
  <si>
    <t>behlf901</t>
  </si>
  <si>
    <t>Behle</t>
  </si>
  <si>
    <t>07/06/1895</t>
  </si>
  <si>
    <t>bellw901</t>
  </si>
  <si>
    <t>belld901</t>
  </si>
  <si>
    <t>Bellino</t>
  </si>
  <si>
    <t>bendj901</t>
  </si>
  <si>
    <t>Bendekovits</t>
  </si>
  <si>
    <t>bennj901</t>
  </si>
  <si>
    <t>05/14/1893</t>
  </si>
  <si>
    <t>bergf901</t>
  </si>
  <si>
    <t>betcr901</t>
  </si>
  <si>
    <t>bettw901</t>
  </si>
  <si>
    <t>08/15/1894</t>
  </si>
  <si>
    <t>biall901</t>
  </si>
  <si>
    <t>Bialorucki</t>
  </si>
  <si>
    <t>biblj901</t>
  </si>
  <si>
    <t>Bible</t>
  </si>
  <si>
    <t>bierb901</t>
  </si>
  <si>
    <t>Bierhalter</t>
  </si>
  <si>
    <t>Bits</t>
  </si>
  <si>
    <t>bigew901</t>
  </si>
  <si>
    <t>W.J.</t>
  </si>
  <si>
    <t>bishh901</t>
  </si>
  <si>
    <t>blaiw901</t>
  </si>
  <si>
    <t>blakr901</t>
  </si>
  <si>
    <t>Blakney</t>
  </si>
  <si>
    <t>blanf901</t>
  </si>
  <si>
    <t>Blandford</t>
  </si>
  <si>
    <t>blasc901</t>
  </si>
  <si>
    <t>Blaser</t>
  </si>
  <si>
    <t>blodc901</t>
  </si>
  <si>
    <t>Blodgett</t>
  </si>
  <si>
    <t>05/03/1875</t>
  </si>
  <si>
    <t>bloou901</t>
  </si>
  <si>
    <t>Bloom</t>
  </si>
  <si>
    <t>07/14/1887</t>
  </si>
  <si>
    <t>boakj901</t>
  </si>
  <si>
    <t>Boake</t>
  </si>
  <si>
    <t>boggd901</t>
  </si>
  <si>
    <t>Boggess</t>
  </si>
  <si>
    <t>bohnm901</t>
  </si>
  <si>
    <t>bolec901</t>
  </si>
  <si>
    <t>08/07/1877</t>
  </si>
  <si>
    <t>bomet901</t>
  </si>
  <si>
    <t>Bomeisler</t>
  </si>
  <si>
    <t>Theo</t>
  </si>
  <si>
    <t>bonig901</t>
  </si>
  <si>
    <t>borgs901</t>
  </si>
  <si>
    <t>Borga</t>
  </si>
  <si>
    <t>bonsn901</t>
  </si>
  <si>
    <t>Bouse</t>
  </si>
  <si>
    <t>07/14/1871</t>
  </si>
  <si>
    <t>bovet901</t>
  </si>
  <si>
    <t>Bovey</t>
  </si>
  <si>
    <t>boyej901</t>
  </si>
  <si>
    <t>bradj901</t>
  </si>
  <si>
    <t>bradu901</t>
  </si>
  <si>
    <t>05/22/1877</t>
  </si>
  <si>
    <t>bredg901</t>
  </si>
  <si>
    <t>Bredberg</t>
  </si>
  <si>
    <t>A.C.</t>
  </si>
  <si>
    <t>bremn901</t>
  </si>
  <si>
    <t>Bremigan</t>
  </si>
  <si>
    <t>brenj901</t>
  </si>
  <si>
    <t>brenb901</t>
  </si>
  <si>
    <t>brigw901</t>
  </si>
  <si>
    <t>05/26/1874</t>
  </si>
  <si>
    <t>brinj901</t>
  </si>
  <si>
    <t>brism901</t>
  </si>
  <si>
    <t>Briscese</t>
  </si>
  <si>
    <t>brocf901</t>
  </si>
  <si>
    <t>Brocklander</t>
  </si>
  <si>
    <t>brocj901</t>
  </si>
  <si>
    <t>Brockway</t>
  </si>
  <si>
    <t>05/17/1877</t>
  </si>
  <si>
    <t>browb901</t>
  </si>
  <si>
    <t>browd901</t>
  </si>
  <si>
    <t>browj902</t>
  </si>
  <si>
    <t>J.</t>
  </si>
  <si>
    <t>08/22/1887</t>
  </si>
  <si>
    <t>browj901</t>
  </si>
  <si>
    <t>broww901</t>
  </si>
  <si>
    <t>brucd901</t>
  </si>
  <si>
    <t>05/14/1875</t>
  </si>
  <si>
    <t>brunr901</t>
  </si>
  <si>
    <t>Bruns</t>
  </si>
  <si>
    <t>buchw901</t>
  </si>
  <si>
    <t>buckw901</t>
  </si>
  <si>
    <t>05/26/1871</t>
  </si>
  <si>
    <t>bucks901</t>
  </si>
  <si>
    <t>Buckminster</t>
  </si>
  <si>
    <t>buckc901</t>
  </si>
  <si>
    <t>Bucknor</t>
  </si>
  <si>
    <t>CB</t>
  </si>
  <si>
    <t>bullc901</t>
  </si>
  <si>
    <t>Bullymore</t>
  </si>
  <si>
    <t>buncf901</t>
  </si>
  <si>
    <t>06/09/1874</t>
  </si>
  <si>
    <t>bunch901</t>
  </si>
  <si>
    <t>H.C.</t>
  </si>
  <si>
    <t>05/16/1872</t>
  </si>
  <si>
    <t>burlf901</t>
  </si>
  <si>
    <t>Burlingame</t>
  </si>
  <si>
    <t>06/04/1878</t>
  </si>
  <si>
    <t>burnj901</t>
  </si>
  <si>
    <t>burtl901</t>
  </si>
  <si>
    <t>Burtis</t>
  </si>
  <si>
    <t>busha901</t>
  </si>
  <si>
    <t>bushg901</t>
  </si>
  <si>
    <t>Garnet</t>
  </si>
  <si>
    <t>butlc901</t>
  </si>
  <si>
    <t>09/17/1889</t>
  </si>
  <si>
    <t>byrnj902</t>
  </si>
  <si>
    <t>burnu901</t>
  </si>
  <si>
    <t>byrol901</t>
  </si>
  <si>
    <t>campf901</t>
  </si>
  <si>
    <t>Campagna</t>
  </si>
  <si>
    <t>campd901</t>
  </si>
  <si>
    <t>09/03/1890</t>
  </si>
  <si>
    <t>campb902</t>
  </si>
  <si>
    <t>campb901</t>
  </si>
  <si>
    <t>Bick</t>
  </si>
  <si>
    <t>campa902</t>
  </si>
  <si>
    <t>caraj901</t>
  </si>
  <si>
    <t>Caraco</t>
  </si>
  <si>
    <t>carav901</t>
  </si>
  <si>
    <t>Carapazza</t>
  </si>
  <si>
    <t>carlb901</t>
  </si>
  <si>
    <t>08/11/1885</t>
  </si>
  <si>
    <t>carlm901</t>
  </si>
  <si>
    <t>carnr901</t>
  </si>
  <si>
    <t>carpj901</t>
  </si>
  <si>
    <t>06/02/1874</t>
  </si>
  <si>
    <t>carpb901</t>
  </si>
  <si>
    <t>08/07/1897</t>
  </si>
  <si>
    <t>carrh901</t>
  </si>
  <si>
    <t>causk901</t>
  </si>
  <si>
    <t>cavah901</t>
  </si>
  <si>
    <t>caved901</t>
  </si>
  <si>
    <t>Cavenaugh</t>
  </si>
  <si>
    <t>cedeg901</t>
  </si>
  <si>
    <t>Cederstrom</t>
  </si>
  <si>
    <t>chanm901</t>
  </si>
  <si>
    <t>05/11/1872</t>
  </si>
  <si>
    <t>chepj901</t>
  </si>
  <si>
    <t>Cheppu</t>
  </si>
  <si>
    <t>05/25/1876</t>
  </si>
  <si>
    <t>chilo901</t>
  </si>
  <si>
    <t>Chill</t>
  </si>
  <si>
    <t>chiph901</t>
  </si>
  <si>
    <t>09/03/1883</t>
  </si>
  <si>
    <t>crisr901</t>
  </si>
  <si>
    <t>Christal</t>
  </si>
  <si>
    <t>chyln901</t>
  </si>
  <si>
    <t>Chylak</t>
  </si>
  <si>
    <t>clara901</t>
  </si>
  <si>
    <t>clarb901</t>
  </si>
  <si>
    <t>clegd901</t>
  </si>
  <si>
    <t>Clegg</t>
  </si>
  <si>
    <t>clemb901</t>
  </si>
  <si>
    <t>cobld901</t>
  </si>
  <si>
    <t>cockg901</t>
  </si>
  <si>
    <t>Cockill</t>
  </si>
  <si>
    <t>cohea901</t>
  </si>
  <si>
    <t>colbu901</t>
  </si>
  <si>
    <t>10/09/1873</t>
  </si>
  <si>
    <t>colgh901</t>
  </si>
  <si>
    <t>10/07/1899</t>
  </si>
  <si>
    <t>colod901</t>
  </si>
  <si>
    <t>Delfin</t>
  </si>
  <si>
    <t>colon901</t>
  </si>
  <si>
    <t>Colosi</t>
  </si>
  <si>
    <t>compc901</t>
  </si>
  <si>
    <t>conau901</t>
  </si>
  <si>
    <t>Conahan</t>
  </si>
  <si>
    <t>connu901</t>
  </si>
  <si>
    <t>connu902</t>
  </si>
  <si>
    <t>05/26/1891</t>
  </si>
  <si>
    <t>connj902</t>
  </si>
  <si>
    <t>connt901</t>
  </si>
  <si>
    <t>04/16/1898</t>
  </si>
  <si>
    <t>connt902</t>
  </si>
  <si>
    <t>connp901</t>
  </si>
  <si>
    <t>conrc901</t>
  </si>
  <si>
    <t>conta901</t>
  </si>
  <si>
    <t>Contant</t>
  </si>
  <si>
    <t>conwj901</t>
  </si>
  <si>
    <t>cookw901</t>
  </si>
  <si>
    <t>R.F.</t>
  </si>
  <si>
    <t>09/05/1879</t>
  </si>
  <si>
    <t>cookr901</t>
  </si>
  <si>
    <t>coont901</t>
  </si>
  <si>
    <t>coope901</t>
  </si>
  <si>
    <t>copee901</t>
  </si>
  <si>
    <t>Cope</t>
  </si>
  <si>
    <t>10/09/1871</t>
  </si>
  <si>
    <t>cossd901</t>
  </si>
  <si>
    <t>Cossey</t>
  </si>
  <si>
    <t>costp901</t>
  </si>
  <si>
    <t>cotee901</t>
  </si>
  <si>
    <t>Emilien</t>
  </si>
  <si>
    <t>cousd901</t>
  </si>
  <si>
    <t>Derryl</t>
  </si>
  <si>
    <t>craft901</t>
  </si>
  <si>
    <t>cranr901</t>
  </si>
  <si>
    <t>crawa901</t>
  </si>
  <si>
    <t>crawj901</t>
  </si>
  <si>
    <t>craws901</t>
  </si>
  <si>
    <t>crayp901</t>
  </si>
  <si>
    <t>Cray</t>
  </si>
  <si>
    <t>P.C.</t>
  </si>
  <si>
    <t>09/09/1893</t>
  </si>
  <si>
    <t>creiu901</t>
  </si>
  <si>
    <t>09/06/1889</t>
  </si>
  <si>
    <t>crosj901</t>
  </si>
  <si>
    <t>culbf901</t>
  </si>
  <si>
    <t>Culbreth</t>
  </si>
  <si>
    <t>Fieldin</t>
  </si>
  <si>
    <t>cunej901</t>
  </si>
  <si>
    <t>Cuneo</t>
  </si>
  <si>
    <t>currf901</t>
  </si>
  <si>
    <t>06/23/1886</t>
  </si>
  <si>
    <t>cusas901</t>
  </si>
  <si>
    <t>Cusack</t>
  </si>
  <si>
    <t>cuzzp901</t>
  </si>
  <si>
    <t>Cuzzi</t>
  </si>
  <si>
    <t>dalej901</t>
  </si>
  <si>
    <t>danic901</t>
  </si>
  <si>
    <t>danlk901</t>
  </si>
  <si>
    <t>Danley</t>
  </si>
  <si>
    <t>darlg901</t>
  </si>
  <si>
    <t>dascf901</t>
  </si>
  <si>
    <t>Dascoli</t>
  </si>
  <si>
    <t>daubt901</t>
  </si>
  <si>
    <t>Daubney</t>
  </si>
  <si>
    <t>09/06/1871</t>
  </si>
  <si>
    <t>davil901</t>
  </si>
  <si>
    <t>L.N.</t>
  </si>
  <si>
    <t>david901</t>
  </si>
  <si>
    <t>davis901</t>
  </si>
  <si>
    <t>Satch</t>
  </si>
  <si>
    <t>davib902</t>
  </si>
  <si>
    <t>davib901</t>
  </si>
  <si>
    <t>davig901</t>
  </si>
  <si>
    <t>davib903</t>
  </si>
  <si>
    <t>dawsm901</t>
  </si>
  <si>
    <t>dejer901</t>
  </si>
  <si>
    <t>decks901</t>
  </si>
  <si>
    <t>deegb901</t>
  </si>
  <si>
    <t>deflp901</t>
  </si>
  <si>
    <t>DeFlesco</t>
  </si>
  <si>
    <t>delld901</t>
  </si>
  <si>
    <t>Dellinger</t>
  </si>
  <si>
    <t>delmv901</t>
  </si>
  <si>
    <t>Delmore</t>
  </si>
  <si>
    <t>demod901</t>
  </si>
  <si>
    <t>Demorest</t>
  </si>
  <si>
    <t>D.P.</t>
  </si>
  <si>
    <t>demud901</t>
  </si>
  <si>
    <t>DeMuth</t>
  </si>
  <si>
    <t>denis901</t>
  </si>
  <si>
    <t>Deniston</t>
  </si>
  <si>
    <t>Shan</t>
  </si>
  <si>
    <t>denkd901</t>
  </si>
  <si>
    <t>Denkinger</t>
  </si>
  <si>
    <t>dennr901</t>
  </si>
  <si>
    <t>derrd901</t>
  </si>
  <si>
    <t>Derr</t>
  </si>
  <si>
    <t>devij901</t>
  </si>
  <si>
    <t>devid901</t>
  </si>
  <si>
    <t>Devinney</t>
  </si>
  <si>
    <t>09/29/1876</t>
  </si>
  <si>
    <t>devlc901</t>
  </si>
  <si>
    <t>dezef901</t>
  </si>
  <si>
    <t>Dezelan</t>
  </si>
  <si>
    <t>diazl901</t>
  </si>
  <si>
    <t>Laz</t>
  </si>
  <si>
    <t>dierr901</t>
  </si>
  <si>
    <t>Dierking</t>
  </si>
  <si>
    <t>dimul901</t>
  </si>
  <si>
    <t>DiMuro</t>
  </si>
  <si>
    <t>dimum901</t>
  </si>
  <si>
    <t>dimur901</t>
  </si>
  <si>
    <t>dixoh901</t>
  </si>
  <si>
    <t>dobsh901</t>
  </si>
  <si>
    <t>dolew901</t>
  </si>
  <si>
    <t>W.C.</t>
  </si>
  <si>
    <t>donaa901</t>
  </si>
  <si>
    <t>Donatelli</t>
  </si>
  <si>
    <t>dunnj902</t>
  </si>
  <si>
    <t>Donnegan</t>
  </si>
  <si>
    <t>04/30/1881</t>
  </si>
  <si>
    <t>donnc901</t>
  </si>
  <si>
    <t>donom901</t>
  </si>
  <si>
    <t>donot901</t>
  </si>
  <si>
    <t>dornd901</t>
  </si>
  <si>
    <t>Dornlach</t>
  </si>
  <si>
    <t>T.E.</t>
  </si>
  <si>
    <t>dowda901</t>
  </si>
  <si>
    <t>Dowdy</t>
  </si>
  <si>
    <t>drakr901</t>
  </si>
  <si>
    <t>drapj901</t>
  </si>
  <si>
    <t>drecb901</t>
  </si>
  <si>
    <t>Dreckman</t>
  </si>
  <si>
    <t>drekr901</t>
  </si>
  <si>
    <t>Dreke</t>
  </si>
  <si>
    <t>dresa901</t>
  </si>
  <si>
    <t>drisj901</t>
  </si>
  <si>
    <t>drumc901</t>
  </si>
  <si>
    <t>duchu901</t>
  </si>
  <si>
    <t>Ducharme</t>
  </si>
  <si>
    <t>07/20/1876</t>
  </si>
  <si>
    <t>duffj901</t>
  </si>
  <si>
    <t>duncr901</t>
  </si>
  <si>
    <t>dunlh901</t>
  </si>
  <si>
    <t>Dunlevy</t>
  </si>
  <si>
    <t>dunnt901</t>
  </si>
  <si>
    <t>dunnj901</t>
  </si>
  <si>
    <t>durfp901</t>
  </si>
  <si>
    <t>Durfee</t>
  </si>
  <si>
    <t>duttp901</t>
  </si>
  <si>
    <t>Dutton</t>
  </si>
  <si>
    <t>eagaj901</t>
  </si>
  <si>
    <t>06/03/1878</t>
  </si>
  <si>
    <t>easlh901</t>
  </si>
  <si>
    <t>eddid901</t>
  </si>
  <si>
    <t>Eddings</t>
  </si>
  <si>
    <t>edwal901</t>
  </si>
  <si>
    <t>eldrc901</t>
  </si>
  <si>
    <t>Eldridge</t>
  </si>
  <si>
    <t>elliw901</t>
  </si>
  <si>
    <t>emmep901</t>
  </si>
  <si>
    <t>Emmel</t>
  </si>
  <si>
    <t>engeb901</t>
  </si>
  <si>
    <t>engeb902</t>
  </si>
  <si>
    <t>Engeln</t>
  </si>
  <si>
    <t>englj901</t>
  </si>
  <si>
    <t>07/24/1874</t>
  </si>
  <si>
    <t>erbyf901</t>
  </si>
  <si>
    <t>Erby</t>
  </si>
  <si>
    <t>esheg901</t>
  </si>
  <si>
    <t>estam901</t>
  </si>
  <si>
    <t>Estabrook</t>
  </si>
  <si>
    <t>evang901</t>
  </si>
  <si>
    <t>evanj901</t>
  </si>
  <si>
    <t>evanj902</t>
  </si>
  <si>
    <t>evanb901</t>
  </si>
  <si>
    <t>everm901</t>
  </si>
  <si>
    <t>fagac901</t>
  </si>
  <si>
    <t>fairc901</t>
  </si>
  <si>
    <t>Fairchild</t>
  </si>
  <si>
    <t>farmm901</t>
  </si>
  <si>
    <t>farnh901</t>
  </si>
  <si>
    <t>feasd901</t>
  </si>
  <si>
    <t>Feaser</t>
  </si>
  <si>
    <t>fellu901</t>
  </si>
  <si>
    <t>Fell</t>
  </si>
  <si>
    <t>fellt901</t>
  </si>
  <si>
    <t>Fellows</t>
  </si>
  <si>
    <t>fennn901</t>
  </si>
  <si>
    <t>Fenno</t>
  </si>
  <si>
    <t>08/07/1876</t>
  </si>
  <si>
    <t>fichm901</t>
  </si>
  <si>
    <t>Fichter</t>
  </si>
  <si>
    <t>fickj901</t>
  </si>
  <si>
    <t>fiels901</t>
  </si>
  <si>
    <t>finnw901</t>
  </si>
  <si>
    <t>fishf901</t>
  </si>
  <si>
    <t>fitzm901</t>
  </si>
  <si>
    <t>flahr901</t>
  </si>
  <si>
    <t>flemt901</t>
  </si>
  <si>
    <t>fleta901</t>
  </si>
  <si>
    <t>florj901</t>
  </si>
  <si>
    <t>Floras</t>
  </si>
  <si>
    <t>follb901</t>
  </si>
  <si>
    <t>Follmer</t>
  </si>
  <si>
    <t>fordd901</t>
  </si>
  <si>
    <t>fordw901</t>
  </si>
  <si>
    <t>forma901</t>
  </si>
  <si>
    <t>fostm901</t>
  </si>
  <si>
    <t>foune901</t>
  </si>
  <si>
    <t>Fountain</t>
  </si>
  <si>
    <t>founh901</t>
  </si>
  <si>
    <t>06/16/1888</t>
  </si>
  <si>
    <t>fowlw901</t>
  </si>
  <si>
    <t>fowlg901</t>
  </si>
  <si>
    <t>frana901</t>
  </si>
  <si>
    <t>Frantz</t>
  </si>
  <si>
    <t>frarr901</t>
  </si>
  <si>
    <t>Frary</t>
  </si>
  <si>
    <t>freeb901</t>
  </si>
  <si>
    <t>Freels</t>
  </si>
  <si>
    <t>freet901</t>
  </si>
  <si>
    <t>froeb901</t>
  </si>
  <si>
    <t>Froemming</t>
  </si>
  <si>
    <t>froeg901</t>
  </si>
  <si>
    <t>Froese</t>
  </si>
  <si>
    <t>fuchl901</t>
  </si>
  <si>
    <t>fugej901</t>
  </si>
  <si>
    <t>Fugere</t>
  </si>
  <si>
    <t>fullt901</t>
  </si>
  <si>
    <t>Fullwood</t>
  </si>
  <si>
    <t>funnt901</t>
  </si>
  <si>
    <t>Funneman</t>
  </si>
  <si>
    <t>furlb901</t>
  </si>
  <si>
    <t>Furlong</t>
  </si>
  <si>
    <t>fyfel901</t>
  </si>
  <si>
    <t>Fyfe</t>
  </si>
  <si>
    <t>galll901</t>
  </si>
  <si>
    <t>garcr901</t>
  </si>
  <si>
    <t>garmj901</t>
  </si>
  <si>
    <t>garrc901</t>
  </si>
  <si>
    <t>Garrigan</t>
  </si>
  <si>
    <t>05/19/1873</t>
  </si>
  <si>
    <t>geish901</t>
  </si>
  <si>
    <t>geore901</t>
  </si>
  <si>
    <t>giarb901</t>
  </si>
  <si>
    <t>gibbb901</t>
  </si>
  <si>
    <t>gibsg901</t>
  </si>
  <si>
    <t>gibsh902</t>
  </si>
  <si>
    <t>gillt901</t>
  </si>
  <si>
    <t>07/28/1886</t>
  </si>
  <si>
    <t>gillt902</t>
  </si>
  <si>
    <t>Gillean</t>
  </si>
  <si>
    <t>gisot901</t>
  </si>
  <si>
    <t>Gisondi</t>
  </si>
  <si>
    <t>glovf901</t>
  </si>
  <si>
    <t>goece901</t>
  </si>
  <si>
    <t>goetl901</t>
  </si>
  <si>
    <t>goetr901</t>
  </si>
  <si>
    <t>coheg901</t>
  </si>
  <si>
    <t>Gohen</t>
  </si>
  <si>
    <t>09/26/1893</t>
  </si>
  <si>
    <t>gonzm901</t>
  </si>
  <si>
    <t>goodc901</t>
  </si>
  <si>
    <t>Cheever</t>
  </si>
  <si>
    <t>05/29/1871</t>
  </si>
  <si>
    <t>gorea901</t>
  </si>
  <si>
    <t>gormb901</t>
  </si>
  <si>
    <t>gosnj901</t>
  </si>
  <si>
    <t>Gosney</t>
  </si>
  <si>
    <t>grahs901</t>
  </si>
  <si>
    <t>grahj901</t>
  </si>
  <si>
    <t>J.S.</t>
  </si>
  <si>
    <t>grege901</t>
  </si>
  <si>
    <t>grieb901</t>
  </si>
  <si>
    <t>grife901</t>
  </si>
  <si>
    <t>E.A.</t>
  </si>
  <si>
    <t>grimj901</t>
  </si>
  <si>
    <t>grins901</t>
  </si>
  <si>
    <t>Grinder</t>
  </si>
  <si>
    <t>groor901</t>
  </si>
  <si>
    <t>Grooms</t>
  </si>
  <si>
    <t>grygg901</t>
  </si>
  <si>
    <t>Grygiel</t>
  </si>
  <si>
    <t>guccc901</t>
  </si>
  <si>
    <t>Guccione</t>
  </si>
  <si>
    <t>gucke901</t>
  </si>
  <si>
    <t>Guckert</t>
  </si>
  <si>
    <t>gugla901</t>
  </si>
  <si>
    <t>Guglielmo</t>
  </si>
  <si>
    <t>gustd901</t>
  </si>
  <si>
    <t>Gustafson</t>
  </si>
  <si>
    <t>guthb901</t>
  </si>
  <si>
    <t>hadrm901</t>
  </si>
  <si>
    <t>Hadry</t>
  </si>
  <si>
    <t>hafnb901</t>
  </si>
  <si>
    <t>halba901</t>
  </si>
  <si>
    <t>Halbach</t>
  </si>
  <si>
    <t>halee901</t>
  </si>
  <si>
    <t>halls901</t>
  </si>
  <si>
    <t>06/19/1873</t>
  </si>
  <si>
    <t>hallb901</t>
  </si>
  <si>
    <t>hallt901</t>
  </si>
  <si>
    <t>Hallion</t>
  </si>
  <si>
    <t>hamaa901</t>
  </si>
  <si>
    <t>Hamari</t>
  </si>
  <si>
    <t>hamir901</t>
  </si>
  <si>
    <t>Hamil</t>
  </si>
  <si>
    <t>hannd901</t>
  </si>
  <si>
    <t>Dr.</t>
  </si>
  <si>
    <t>08/19/1872</t>
  </si>
  <si>
    <t>hansh901</t>
  </si>
  <si>
    <t>hantb901</t>
  </si>
  <si>
    <t>Hantak</t>
  </si>
  <si>
    <t>harrl901</t>
  </si>
  <si>
    <t>Lanny</t>
  </si>
  <si>
    <t>harrv901</t>
  </si>
  <si>
    <t>harrp901</t>
  </si>
  <si>
    <t>hartb901</t>
  </si>
  <si>
    <t>harti901</t>
  </si>
  <si>
    <t>08/13/1875</t>
  </si>
  <si>
    <t>hartj901</t>
  </si>
  <si>
    <t>06/15/1894</t>
  </si>
  <si>
    <t>harvd901</t>
  </si>
  <si>
    <t>harvr901</t>
  </si>
  <si>
    <t>haskj901</t>
  </si>
  <si>
    <t>Haskell</t>
  </si>
  <si>
    <t>hassj901</t>
  </si>
  <si>
    <t>hayhh901</t>
  </si>
  <si>
    <t>07/05/1875</t>
  </si>
  <si>
    <t>haynj901</t>
  </si>
  <si>
    <t>Haynie</t>
  </si>
  <si>
    <t>J.H.</t>
  </si>
  <si>
    <t>05/11/1871</t>
  </si>
  <si>
    <t>hechm901</t>
  </si>
  <si>
    <t>Hecht</t>
  </si>
  <si>
    <t>hegew901</t>
  </si>
  <si>
    <t>Hegeman</t>
  </si>
  <si>
    <t>Doctor</t>
  </si>
  <si>
    <t>09/29/1871</t>
  </si>
  <si>
    <t>heitd901</t>
  </si>
  <si>
    <t>Heitzer</t>
  </si>
  <si>
    <t>helbh901</t>
  </si>
  <si>
    <t>Helburn</t>
  </si>
  <si>
    <t>09/22/1887</t>
  </si>
  <si>
    <t>helmj901</t>
  </si>
  <si>
    <t>Helm</t>
  </si>
  <si>
    <t>hendt901</t>
  </si>
  <si>
    <t>Hendry</t>
  </si>
  <si>
    <t>henrj901</t>
  </si>
  <si>
    <t>Henrichs</t>
  </si>
  <si>
    <t>henrb901</t>
  </si>
  <si>
    <t>herna901</t>
  </si>
  <si>
    <t>hernb901</t>
  </si>
  <si>
    <t>hernf901</t>
  </si>
  <si>
    <t>herrw901</t>
  </si>
  <si>
    <t>W.E.</t>
  </si>
  <si>
    <t>07/27/1894</t>
  </si>
  <si>
    <t>heydj901</t>
  </si>
  <si>
    <t>Heydler</t>
  </si>
  <si>
    <t>hickj901</t>
  </si>
  <si>
    <t>hicke901</t>
  </si>
  <si>
    <t>Hickox</t>
  </si>
  <si>
    <t>higgj901</t>
  </si>
  <si>
    <t>higgs901</t>
  </si>
  <si>
    <t>hirsj901</t>
  </si>
  <si>
    <t>Hirschbeck</t>
  </si>
  <si>
    <t>hirsm901</t>
  </si>
  <si>
    <t>hoagw901</t>
  </si>
  <si>
    <t>Hoagland</t>
  </si>
  <si>
    <t>hobep901</t>
  </si>
  <si>
    <t>Hoberg</t>
  </si>
  <si>
    <t>hodga902</t>
  </si>
  <si>
    <t>Amory</t>
  </si>
  <si>
    <t>05/06/1874</t>
  </si>
  <si>
    <t>hodgm901</t>
  </si>
  <si>
    <t>hohnb901</t>
  </si>
  <si>
    <t>Hohn</t>
  </si>
  <si>
    <t>holbs901</t>
  </si>
  <si>
    <t>hollj901</t>
  </si>
  <si>
    <t>holls901</t>
  </si>
  <si>
    <t>05/15/1871</t>
  </si>
  <si>
    <t>hollm901</t>
  </si>
  <si>
    <t>Hollowell</t>
  </si>
  <si>
    <t>holom901</t>
  </si>
  <si>
    <t>Holoka</t>
  </si>
  <si>
    <t>homob901</t>
  </si>
  <si>
    <t>Homolka</t>
  </si>
  <si>
    <t>honoj901</t>
  </si>
  <si>
    <t>Honochick</t>
  </si>
  <si>
    <t>hoswu901</t>
  </si>
  <si>
    <t>Hosworth</t>
  </si>
  <si>
    <t>S.A.</t>
  </si>
  <si>
    <t>06/29/1872</t>
  </si>
  <si>
    <t>hougp901</t>
  </si>
  <si>
    <t>Pliny</t>
  </si>
  <si>
    <t>05/29/1875</t>
  </si>
  <si>
    <t>howac902</t>
  </si>
  <si>
    <t>07/23/1872</t>
  </si>
  <si>
    <t>howac901</t>
  </si>
  <si>
    <t>C.F.</t>
  </si>
  <si>
    <t>hoyej901</t>
  </si>
  <si>
    <t>Hoye</t>
  </si>
  <si>
    <t>hubbc901</t>
  </si>
  <si>
    <t>hubem901</t>
  </si>
  <si>
    <t>hudsm901</t>
  </si>
  <si>
    <t>hudsv901</t>
  </si>
  <si>
    <t>humpr901</t>
  </si>
  <si>
    <t>huntj901</t>
  </si>
  <si>
    <t>hurle901</t>
  </si>
  <si>
    <t>hurld901</t>
  </si>
  <si>
    <t>06/23/1887</t>
  </si>
  <si>
    <t>hurlg901</t>
  </si>
  <si>
    <t>Hurll</t>
  </si>
  <si>
    <t>hutsr901</t>
  </si>
  <si>
    <t>iassd901</t>
  </si>
  <si>
    <t>Iassogna</t>
  </si>
  <si>
    <t>irwiu901</t>
  </si>
  <si>
    <t>ivorb901</t>
  </si>
  <si>
    <t>Ivory</t>
  </si>
  <si>
    <t>jackb901</t>
  </si>
  <si>
    <t>Jackowski</t>
  </si>
  <si>
    <t>jackc901</t>
  </si>
  <si>
    <t>jackd901</t>
  </si>
  <si>
    <t>jamej901</t>
  </si>
  <si>
    <t>janud901</t>
  </si>
  <si>
    <t>January</t>
  </si>
  <si>
    <t>jeffr901</t>
  </si>
  <si>
    <t>Jeffers</t>
  </si>
  <si>
    <t>jeffw901</t>
  </si>
  <si>
    <t>W. W.</t>
  </si>
  <si>
    <t>05/05/1881</t>
  </si>
  <si>
    <t>jenkj901</t>
  </si>
  <si>
    <t>jenna901</t>
  </si>
  <si>
    <t>jevnf901</t>
  </si>
  <si>
    <t>Jevne</t>
  </si>
  <si>
    <t>johnw901</t>
  </si>
  <si>
    <t>johna901</t>
  </si>
  <si>
    <t>johna907</t>
  </si>
  <si>
    <t>johns901</t>
  </si>
  <si>
    <t>johnm901</t>
  </si>
  <si>
    <t>johnc901</t>
  </si>
  <si>
    <t>johnj901</t>
  </si>
  <si>
    <t>jonej901</t>
  </si>
  <si>
    <t>joner901</t>
  </si>
  <si>
    <t>joneb901</t>
  </si>
  <si>
    <t>jordl901</t>
  </si>
  <si>
    <t>Jorda</t>
  </si>
  <si>
    <t>jordh901</t>
  </si>
  <si>
    <t>jordb901</t>
  </si>
  <si>
    <t>joseu901</t>
  </si>
  <si>
    <t>jostm901</t>
  </si>
  <si>
    <t>Jost</t>
  </si>
  <si>
    <t>joycc901</t>
  </si>
  <si>
    <t>C.E.</t>
  </si>
  <si>
    <t>09/19/1879</t>
  </si>
  <si>
    <t>joycj901</t>
  </si>
  <si>
    <t>julij901</t>
  </si>
  <si>
    <t>jumph901</t>
  </si>
  <si>
    <t>Jumper</t>
  </si>
  <si>
    <t>kahns901</t>
  </si>
  <si>
    <t>S.L.</t>
  </si>
  <si>
    <t>06/24/1875</t>
  </si>
  <si>
    <t>kaisk901</t>
  </si>
  <si>
    <t>kanes901</t>
  </si>
  <si>
    <t>kapla901</t>
  </si>
  <si>
    <t>Kaplan</t>
  </si>
  <si>
    <t>katzt901</t>
  </si>
  <si>
    <t>Katzenmeier</t>
  </si>
  <si>
    <t>kavuj901</t>
  </si>
  <si>
    <t>Kavulich</t>
  </si>
  <si>
    <t>keisw901</t>
  </si>
  <si>
    <t>kellj902</t>
  </si>
  <si>
    <t>06/06/1879</t>
  </si>
  <si>
    <t>kellk901</t>
  </si>
  <si>
    <t>kellw901</t>
  </si>
  <si>
    <t>W.W.</t>
  </si>
  <si>
    <t>kellj901</t>
  </si>
  <si>
    <t>kellg901</t>
  </si>
  <si>
    <t>kellt901</t>
  </si>
  <si>
    <t>Toss</t>
  </si>
  <si>
    <t>kennc901</t>
  </si>
  <si>
    <t>kentj901</t>
  </si>
  <si>
    <t>kerij901</t>
  </si>
  <si>
    <t>Kerin</t>
  </si>
  <si>
    <t>kiblj901</t>
  </si>
  <si>
    <t>Kibler</t>
  </si>
  <si>
    <t>kimbs901</t>
  </si>
  <si>
    <t>kingc901</t>
  </si>
  <si>
    <t>kinnb901</t>
  </si>
  <si>
    <t>Kinnamon</t>
  </si>
  <si>
    <t>kippe901</t>
  </si>
  <si>
    <t>08/02/1881</t>
  </si>
  <si>
    <t>kirbk901</t>
  </si>
  <si>
    <t>kleig901</t>
  </si>
  <si>
    <t>kleiu901</t>
  </si>
  <si>
    <t>Kleinbacher</t>
  </si>
  <si>
    <t>05/18/1886</t>
  </si>
  <si>
    <t>klemb901</t>
  </si>
  <si>
    <t>Klem</t>
  </si>
  <si>
    <t>klemj901</t>
  </si>
  <si>
    <t>Klemm</t>
  </si>
  <si>
    <t>knauj901</t>
  </si>
  <si>
    <t>knigb901</t>
  </si>
  <si>
    <t>kolll901</t>
  </si>
  <si>
    <t>Kolls</t>
  </si>
  <si>
    <t>koscg901</t>
  </si>
  <si>
    <t>Kosc</t>
  </si>
  <si>
    <t>kulpr901</t>
  </si>
  <si>
    <t>Kulpa</t>
  </si>
  <si>
    <t>lallb901</t>
  </si>
  <si>
    <t>07/25/1896</t>
  </si>
  <si>
    <t>lambh901</t>
  </si>
  <si>
    <t>10/30/1875</t>
  </si>
  <si>
    <t>lambj901</t>
  </si>
  <si>
    <t>lampi901</t>
  </si>
  <si>
    <t>Lamplugh</t>
  </si>
  <si>
    <t>lands901</t>
  </si>
  <si>
    <t>Landes</t>
  </si>
  <si>
    <t>lanef901</t>
  </si>
  <si>
    <t>langj901</t>
  </si>
  <si>
    <t>Langden</t>
  </si>
  <si>
    <t>lanic901</t>
  </si>
  <si>
    <t>Lanigan</t>
  </si>
  <si>
    <t>lapir901</t>
  </si>
  <si>
    <t>LaPierre</t>
  </si>
  <si>
    <t>laudb901</t>
  </si>
  <si>
    <t>Laude</t>
  </si>
  <si>
    <t>lougw901</t>
  </si>
  <si>
    <t>lauzj901</t>
  </si>
  <si>
    <t>Lauzon</t>
  </si>
  <si>
    <t>Jacques</t>
  </si>
  <si>
    <t>lawlj901</t>
  </si>
  <si>
    <t>Lawler</t>
  </si>
  <si>
    <t>lawsb901</t>
  </si>
  <si>
    <t>laynj901</t>
  </si>
  <si>
    <t>lazar901</t>
  </si>
  <si>
    <t>leach901</t>
  </si>
  <si>
    <t>leclu901</t>
  </si>
  <si>
    <t>LeClerc</t>
  </si>
  <si>
    <t>lentn901</t>
  </si>
  <si>
    <t>Nic</t>
  </si>
  <si>
    <t>leonj901</t>
  </si>
  <si>
    <t>leppt901</t>
  </si>
  <si>
    <t>Lepperd</t>
  </si>
  <si>
    <t>leroi901</t>
  </si>
  <si>
    <t>levej901</t>
  </si>
  <si>
    <t>Levet</t>
  </si>
  <si>
    <t>libkj901</t>
  </si>
  <si>
    <t>Libka</t>
  </si>
  <si>
    <t>lincf901</t>
  </si>
  <si>
    <t>linsj901</t>
  </si>
  <si>
    <t>Linsalata</t>
  </si>
  <si>
    <t>littw901</t>
  </si>
  <si>
    <t>lives901</t>
  </si>
  <si>
    <t>Livensparger</t>
  </si>
  <si>
    <t>lockm901</t>
  </si>
  <si>
    <t>06/30/1873</t>
  </si>
  <si>
    <t>loebj901</t>
  </si>
  <si>
    <t>Loeber</t>
  </si>
  <si>
    <t>lollm901</t>
  </si>
  <si>
    <t>Lollo</t>
  </si>
  <si>
    <t>longb901</t>
  </si>
  <si>
    <t>longb902</t>
  </si>
  <si>
    <t>lospp901</t>
  </si>
  <si>
    <t>Lospitalier</t>
  </si>
  <si>
    <t>lovej901</t>
  </si>
  <si>
    <t>05/30/1871</t>
  </si>
  <si>
    <t>lowej901</t>
  </si>
  <si>
    <t>10/04/1872</t>
  </si>
  <si>
    <t>lucir901</t>
  </si>
  <si>
    <t>Luciano</t>
  </si>
  <si>
    <t>luhrt901</t>
  </si>
  <si>
    <t>Luhr</t>
  </si>
  <si>
    <t>luked901</t>
  </si>
  <si>
    <t>Luker</t>
  </si>
  <si>
    <t>lupoc901</t>
  </si>
  <si>
    <t>Lupo</t>
  </si>
  <si>
    <t>lushm901</t>
  </si>
  <si>
    <t>08/09/1873</t>
  </si>
  <si>
    <t>lynct901</t>
  </si>
  <si>
    <t>mabbf901</t>
  </si>
  <si>
    <t>Mabbott</t>
  </si>
  <si>
    <t>mackj901</t>
  </si>
  <si>
    <t>Mackin</t>
  </si>
  <si>
    <t>maddc901</t>
  </si>
  <si>
    <t>06/19/1882</t>
  </si>
  <si>
    <t>mageg901</t>
  </si>
  <si>
    <t>Magerkurth</t>
  </si>
  <si>
    <t>magij901</t>
  </si>
  <si>
    <t>Maginnis</t>
  </si>
  <si>
    <t>montu901</t>
  </si>
  <si>
    <t>07/04/1877</t>
  </si>
  <si>
    <t>maheb901</t>
  </si>
  <si>
    <t>mahom901</t>
  </si>
  <si>
    <t>mahrn901</t>
  </si>
  <si>
    <t>Mahrley</t>
  </si>
  <si>
    <t>maloj901</t>
  </si>
  <si>
    <t>malou901</t>
  </si>
  <si>
    <t>malog901</t>
  </si>
  <si>
    <t>mannt901</t>
  </si>
  <si>
    <t>manna901</t>
  </si>
  <si>
    <t>Mannassau</t>
  </si>
  <si>
    <t>mawnj901</t>
  </si>
  <si>
    <t>maplb901</t>
  </si>
  <si>
    <t>Mapledoram</t>
  </si>
  <si>
    <t>marij901</t>
  </si>
  <si>
    <t>marqa901</t>
  </si>
  <si>
    <t>marsr901</t>
  </si>
  <si>
    <t>marsu901</t>
  </si>
  <si>
    <t>06/09/1887</t>
  </si>
  <si>
    <t>martl901</t>
  </si>
  <si>
    <t>08/04/1871</t>
  </si>
  <si>
    <t>martb901</t>
  </si>
  <si>
    <t>Martine</t>
  </si>
  <si>
    <t>masod901</t>
  </si>
  <si>
    <t>maueb901</t>
  </si>
  <si>
    <t>maxwc901</t>
  </si>
  <si>
    <t>Corty</t>
  </si>
  <si>
    <t>may-b901</t>
  </si>
  <si>
    <t>maysu901</t>
  </si>
  <si>
    <t>mcarj901</t>
  </si>
  <si>
    <t>McArdle</t>
  </si>
  <si>
    <t>mcavg901</t>
  </si>
  <si>
    <t>mccac901</t>
  </si>
  <si>
    <t>McCafferty</t>
  </si>
  <si>
    <t>mccaj901</t>
  </si>
  <si>
    <t>mccaj902</t>
  </si>
  <si>
    <t>McCartney</t>
  </si>
  <si>
    <t>05/30/1882</t>
  </si>
  <si>
    <t>mcclt901</t>
  </si>
  <si>
    <t>McClelland</t>
  </si>
  <si>
    <t>mccol901</t>
  </si>
  <si>
    <t>mccru901</t>
  </si>
  <si>
    <t>09/16/1872</t>
  </si>
  <si>
    <t>mccru902</t>
  </si>
  <si>
    <t>McCrum</t>
  </si>
  <si>
    <t>macdt901</t>
  </si>
  <si>
    <t>McDiarmed</t>
  </si>
  <si>
    <t>mcdoj902</t>
  </si>
  <si>
    <t>mcdos901</t>
  </si>
  <si>
    <t>mcelh901</t>
  </si>
  <si>
    <t>05/18/1877</t>
  </si>
  <si>
    <t>mcfah901</t>
  </si>
  <si>
    <t>07/07/1896</t>
  </si>
  <si>
    <t>mcgiu901</t>
  </si>
  <si>
    <t>McGinty</t>
  </si>
  <si>
    <t>mcgob901</t>
  </si>
  <si>
    <t>mcgre901</t>
  </si>
  <si>
    <t>McGreevy</t>
  </si>
  <si>
    <t>Eugene</t>
  </si>
  <si>
    <t>mcgrt901</t>
  </si>
  <si>
    <t>mcgue901</t>
  </si>
  <si>
    <t>06/28/1888</t>
  </si>
  <si>
    <t>mckej901</t>
  </si>
  <si>
    <t>mckib901</t>
  </si>
  <si>
    <t>McKinley</t>
  </si>
  <si>
    <t>mclae901</t>
  </si>
  <si>
    <t>mclam901</t>
  </si>
  <si>
    <t>mclap901</t>
  </si>
  <si>
    <t>mclat901</t>
  </si>
  <si>
    <t>09/12/1891</t>
  </si>
  <si>
    <t>mclaw901</t>
  </si>
  <si>
    <t>mcleh901</t>
  </si>
  <si>
    <t>mcleb901</t>
  </si>
  <si>
    <t>05/29/1872</t>
  </si>
  <si>
    <t>mcmaw901</t>
  </si>
  <si>
    <t>06/14/1871</t>
  </si>
  <si>
    <t>mcmid901</t>
  </si>
  <si>
    <t>McMinimum</t>
  </si>
  <si>
    <t>mcnaj901</t>
  </si>
  <si>
    <t>mcnir901</t>
  </si>
  <si>
    <t>07/22/1883</t>
  </si>
  <si>
    <t>mcquj902</t>
  </si>
  <si>
    <t>09/17/1886</t>
  </si>
  <si>
    <t>mcshj901</t>
  </si>
  <si>
    <t>McSherry</t>
  </si>
  <si>
    <t>meacu901</t>
  </si>
  <si>
    <t>10/01/1875</t>
  </si>
  <si>
    <t>meagj901</t>
  </si>
  <si>
    <t>Meagher</t>
  </si>
  <si>
    <t>mealj901</t>
  </si>
  <si>
    <t>Meals</t>
  </si>
  <si>
    <t>mearc901</t>
  </si>
  <si>
    <t>07/14/1894</t>
  </si>
  <si>
    <t>medaw901</t>
  </si>
  <si>
    <t>Medart</t>
  </si>
  <si>
    <t>06/20/1876</t>
  </si>
  <si>
    <t>megrc901</t>
  </si>
  <si>
    <t>Megrue</t>
  </si>
  <si>
    <t>08/10/1876</t>
  </si>
  <si>
    <t>meric901</t>
  </si>
  <si>
    <t>Meriwether</t>
  </si>
  <si>
    <t>merrd901</t>
  </si>
  <si>
    <t>Durwood</t>
  </si>
  <si>
    <t>merrc901</t>
  </si>
  <si>
    <t>micku901</t>
  </si>
  <si>
    <t>Mickel</t>
  </si>
  <si>
    <t>millc901</t>
  </si>
  <si>
    <t>millg901</t>
  </si>
  <si>
    <t>millb902</t>
  </si>
  <si>
    <t>millb901</t>
  </si>
  <si>
    <t>milla901</t>
  </si>
  <si>
    <t>A.G.</t>
  </si>
  <si>
    <t>millg903</t>
  </si>
  <si>
    <t>mincw901</t>
  </si>
  <si>
    <t>mitcc901</t>
  </si>
  <si>
    <t>06/15/1892</t>
  </si>
  <si>
    <t>mitcf901</t>
  </si>
  <si>
    <t>06/25/1874</t>
  </si>
  <si>
    <t>mitcu901</t>
  </si>
  <si>
    <t>monap901</t>
  </si>
  <si>
    <t>monte901</t>
  </si>
  <si>
    <t>montu902</t>
  </si>
  <si>
    <t>morag901</t>
  </si>
  <si>
    <t>moraa901</t>
  </si>
  <si>
    <t>morgh901</t>
  </si>
  <si>
    <t>Morgenweck</t>
  </si>
  <si>
    <t>morrj902</t>
  </si>
  <si>
    <t>07/08/1876</t>
  </si>
  <si>
    <t>morrd901</t>
  </si>
  <si>
    <t>moseu901</t>
  </si>
  <si>
    <t>Mosely</t>
  </si>
  <si>
    <t>07/04/1873</t>
  </si>
  <si>
    <t>mosec901</t>
  </si>
  <si>
    <t>moyeb901</t>
  </si>
  <si>
    <t>mrvoj901</t>
  </si>
  <si>
    <t>Mrvos</t>
  </si>
  <si>
    <t>muchm901</t>
  </si>
  <si>
    <t>Muchlinski</t>
  </si>
  <si>
    <t>muirt901</t>
  </si>
  <si>
    <t>07/01/1876</t>
  </si>
  <si>
    <t>mulcj901</t>
  </si>
  <si>
    <t>mulld901</t>
  </si>
  <si>
    <t>mullp901</t>
  </si>
  <si>
    <t>mullj901</t>
  </si>
  <si>
    <t>murpj901</t>
  </si>
  <si>
    <t>murph901</t>
  </si>
  <si>
    <t>07/10/1880</t>
  </si>
  <si>
    <t>murre901</t>
  </si>
  <si>
    <t>myerj901</t>
  </si>
  <si>
    <t>naceh901</t>
  </si>
  <si>
    <t>Nace</t>
  </si>
  <si>
    <t>06/22/1872</t>
  </si>
  <si>
    <t>nalld901</t>
  </si>
  <si>
    <t>Nallin</t>
  </si>
  <si>
    <t>nappl901</t>
  </si>
  <si>
    <t>Napp</t>
  </si>
  <si>
    <t>nauep901</t>
  </si>
  <si>
    <t>Nauert</t>
  </si>
  <si>
    <t>negrp901</t>
  </si>
  <si>
    <t>Negri</t>
  </si>
  <si>
    <t>nelsj901</t>
  </si>
  <si>
    <t>nelsd901</t>
  </si>
  <si>
    <t>nelsb901</t>
  </si>
  <si>
    <t>nelss901</t>
  </si>
  <si>
    <t>neudj901</t>
  </si>
  <si>
    <t>Neudecker</t>
  </si>
  <si>
    <t>nicha901</t>
  </si>
  <si>
    <t>A.N.</t>
  </si>
  <si>
    <t>07/31/1871</t>
  </si>
  <si>
    <t>norre901</t>
  </si>
  <si>
    <t>nortl901</t>
  </si>
  <si>
    <t>08/03/1890</t>
  </si>
  <si>
    <t>nothc901</t>
  </si>
  <si>
    <t>Nothnagel</t>
  </si>
  <si>
    <t>noval901</t>
  </si>
  <si>
    <t>Novack</t>
  </si>
  <si>
    <t>noxoh901</t>
  </si>
  <si>
    <t>Noxon</t>
  </si>
  <si>
    <t>09/27/1871</t>
  </si>
  <si>
    <t>obrif901</t>
  </si>
  <si>
    <t>obrij901</t>
  </si>
  <si>
    <t>obrij902</t>
  </si>
  <si>
    <t>obrip901</t>
  </si>
  <si>
    <t>06/10/1875</t>
  </si>
  <si>
    <t>obriw901</t>
  </si>
  <si>
    <t>06/29/1876</t>
  </si>
  <si>
    <t>ocona901</t>
  </si>
  <si>
    <t>oconj901</t>
  </si>
  <si>
    <t>ocont901</t>
  </si>
  <si>
    <t>oconu901</t>
  </si>
  <si>
    <t>odayl901</t>
  </si>
  <si>
    <t>odelm901</t>
  </si>
  <si>
    <t>odlia901</t>
  </si>
  <si>
    <t>Odlin</t>
  </si>
  <si>
    <t>odomj901</t>
  </si>
  <si>
    <t>odonj901</t>
  </si>
  <si>
    <t>olige901</t>
  </si>
  <si>
    <t>Oliger</t>
  </si>
  <si>
    <t>olous901</t>
  </si>
  <si>
    <t>Silk</t>
  </si>
  <si>
    <t>olsea901</t>
  </si>
  <si>
    <t>onorb901</t>
  </si>
  <si>
    <t>O'Nora</t>
  </si>
  <si>
    <t>ormsr901</t>
  </si>
  <si>
    <t>Ormsby</t>
  </si>
  <si>
    <t>ortir901</t>
  </si>
  <si>
    <t>osbow901</t>
  </si>
  <si>
    <t>05/09/1876</t>
  </si>
  <si>
    <t>osulj901</t>
  </si>
  <si>
    <t>owenb901</t>
  </si>
  <si>
    <t>paasw901</t>
  </si>
  <si>
    <t>Paasch</t>
  </si>
  <si>
    <t>pachj901</t>
  </si>
  <si>
    <t>packs901</t>
  </si>
  <si>
    <t>padij901</t>
  </si>
  <si>
    <t>pales901</t>
  </si>
  <si>
    <t>Palermo</t>
  </si>
  <si>
    <t>palld901</t>
  </si>
  <si>
    <t>Pallone</t>
  </si>
  <si>
    <t>panar901</t>
  </si>
  <si>
    <t>Panas</t>
  </si>
  <si>
    <t>papaj901</t>
  </si>
  <si>
    <t>Paparella</t>
  </si>
  <si>
    <t>parkg901</t>
  </si>
  <si>
    <t>parku901</t>
  </si>
  <si>
    <t>07/08/1887</t>
  </si>
  <si>
    <t>parkd901</t>
  </si>
  <si>
    <t>passa901</t>
  </si>
  <si>
    <t>Passarella</t>
  </si>
  <si>
    <t>patct901</t>
  </si>
  <si>
    <t>Patch</t>
  </si>
  <si>
    <t>pattm903</t>
  </si>
  <si>
    <t>Pattillo</t>
  </si>
  <si>
    <t>paylj901</t>
  </si>
  <si>
    <t>Paylor</t>
  </si>
  <si>
    <t>peakf901</t>
  </si>
  <si>
    <t>08/10/1871</t>
  </si>
  <si>
    <t>pears901</t>
  </si>
  <si>
    <t>05/03/1872</t>
  </si>
  <si>
    <t>pelec901</t>
  </si>
  <si>
    <t>Pelekoudas</t>
  </si>
  <si>
    <t>pered901</t>
  </si>
  <si>
    <t>perer901</t>
  </si>
  <si>
    <t>perrb901</t>
  </si>
  <si>
    <t>pfirc901</t>
  </si>
  <si>
    <t>Pfirman</t>
  </si>
  <si>
    <t>phelu901</t>
  </si>
  <si>
    <t>09/23/1896</t>
  </si>
  <si>
    <t>phild901</t>
  </si>
  <si>
    <t>phipj901</t>
  </si>
  <si>
    <t>pilam901</t>
  </si>
  <si>
    <t>Pilato</t>
  </si>
  <si>
    <t>pompj901</t>
  </si>
  <si>
    <t>Pomponi</t>
  </si>
  <si>
    <t>poncl901</t>
  </si>
  <si>
    <t>Poncino</t>
  </si>
  <si>
    <t>porta901</t>
  </si>
  <si>
    <t>portu901</t>
  </si>
  <si>
    <t>05/09/1874</t>
  </si>
  <si>
    <t>potts901</t>
  </si>
  <si>
    <t>powej901</t>
  </si>
  <si>
    <t>powec902</t>
  </si>
  <si>
    <t>powew901</t>
  </si>
  <si>
    <t>W.</t>
  </si>
  <si>
    <t>pratl901</t>
  </si>
  <si>
    <t>pryop901</t>
  </si>
  <si>
    <t>pullf901</t>
  </si>
  <si>
    <t>Pulli</t>
  </si>
  <si>
    <t>purda901</t>
  </si>
  <si>
    <t>Purduski</t>
  </si>
  <si>
    <t>puskj901</t>
  </si>
  <si>
    <t>Puskaric</t>
  </si>
  <si>
    <t>quisu901</t>
  </si>
  <si>
    <t>Queisser</t>
  </si>
  <si>
    <t>quicj901</t>
  </si>
  <si>
    <t>quige901</t>
  </si>
  <si>
    <t>Quigley</t>
  </si>
  <si>
    <t>quina901</t>
  </si>
  <si>
    <t>05/19/1886</t>
  </si>
  <si>
    <t>quinj901</t>
  </si>
  <si>
    <t>quinb901</t>
  </si>
  <si>
    <t>rackd901</t>
  </si>
  <si>
    <t>rainj901</t>
  </si>
  <si>
    <t>Rains</t>
  </si>
  <si>
    <t>rakos901</t>
  </si>
  <si>
    <t>Rakos</t>
  </si>
  <si>
    <t>ramsr901</t>
  </si>
  <si>
    <t>R.</t>
  </si>
  <si>
    <t>08/14/1875</t>
  </si>
  <si>
    <t>ramsd901</t>
  </si>
  <si>
    <t>10/03/1887</t>
  </si>
  <si>
    <t>randl901</t>
  </si>
  <si>
    <t>randt901</t>
  </si>
  <si>
    <t>Randazzo</t>
  </si>
  <si>
    <t>rapue901</t>
  </si>
  <si>
    <t>Rapuano</t>
  </si>
  <si>
    <t>rastj901</t>
  </si>
  <si>
    <t>Rastall</t>
  </si>
  <si>
    <t>ravab901</t>
  </si>
  <si>
    <t>Ravan</t>
  </si>
  <si>
    <t>ravat901</t>
  </si>
  <si>
    <t>Ravashiere</t>
  </si>
  <si>
    <t>rearb901</t>
  </si>
  <si>
    <t>Beans</t>
  </si>
  <si>
    <t>redhu901</t>
  </si>
  <si>
    <t>Redheffer</t>
  </si>
  <si>
    <t>07/03/1895</t>
  </si>
  <si>
    <t>reedr901</t>
  </si>
  <si>
    <t>rehaj901</t>
  </si>
  <si>
    <t>Rehak</t>
  </si>
  <si>
    <t>Jeremie</t>
  </si>
  <si>
    <t>reilc901</t>
  </si>
  <si>
    <t>09/04/1880</t>
  </si>
  <si>
    <t>reilm901</t>
  </si>
  <si>
    <t>reint901</t>
  </si>
  <si>
    <t>relic901</t>
  </si>
  <si>
    <t>Reliford</t>
  </si>
  <si>
    <t>rennd901</t>
  </si>
  <si>
    <t>Rennert</t>
  </si>
  <si>
    <t>reybd901</t>
  </si>
  <si>
    <t>Reyburn</t>
  </si>
  <si>
    <t>reynj901</t>
  </si>
  <si>
    <t>rhode901</t>
  </si>
  <si>
    <t>riccd901</t>
  </si>
  <si>
    <t>Riccio</t>
  </si>
  <si>
    <t>riccl901</t>
  </si>
  <si>
    <t>ricej901</t>
  </si>
  <si>
    <t>riceb901</t>
  </si>
  <si>
    <t>riceu901</t>
  </si>
  <si>
    <t>08/22/1885</t>
  </si>
  <si>
    <t>richj901</t>
  </si>
  <si>
    <t>J.M.</t>
  </si>
  <si>
    <t>06/26/1880</t>
  </si>
  <si>
    <t>riekr901</t>
  </si>
  <si>
    <t>Rieker</t>
  </si>
  <si>
    <t>riggm901</t>
  </si>
  <si>
    <t>riglc901</t>
  </si>
  <si>
    <t>Rigler</t>
  </si>
  <si>
    <t>rippm901</t>
  </si>
  <si>
    <t>Ripperger</t>
  </si>
  <si>
    <t>ripps901</t>
  </si>
  <si>
    <t>Rippley</t>
  </si>
  <si>
    <t>ritcf901</t>
  </si>
  <si>
    <t>F.</t>
  </si>
  <si>
    <t>robbs901</t>
  </si>
  <si>
    <t>robbj901</t>
  </si>
  <si>
    <t>robel901</t>
  </si>
  <si>
    <t>robib901</t>
  </si>
  <si>
    <t>rodra901</t>
  </si>
  <si>
    <t>rodrg901</t>
  </si>
  <si>
    <t>roe-r901</t>
  </si>
  <si>
    <t>roesb901</t>
  </si>
  <si>
    <t>Roesner</t>
  </si>
  <si>
    <t>rogeg901</t>
  </si>
  <si>
    <t>06/17/1872</t>
  </si>
  <si>
    <t>rogem901</t>
  </si>
  <si>
    <t>rollu901</t>
  </si>
  <si>
    <t>Roll</t>
  </si>
  <si>
    <t>roseb901</t>
  </si>
  <si>
    <t>Rosenberry</t>
  </si>
  <si>
    <t>rossr901</t>
  </si>
  <si>
    <t>rothr901</t>
  </si>
  <si>
    <t>rounh901</t>
  </si>
  <si>
    <t>Rountree</t>
  </si>
  <si>
    <t>ruddf901</t>
  </si>
  <si>
    <t>rue-j901</t>
  </si>
  <si>
    <t>Rue</t>
  </si>
  <si>
    <t>ruhlg901</t>
  </si>
  <si>
    <t>Ruhl</t>
  </si>
  <si>
    <t>runcd901</t>
  </si>
  <si>
    <t>Runchey</t>
  </si>
  <si>
    <t>rungb901</t>
  </si>
  <si>
    <t>runge901</t>
  </si>
  <si>
    <t>rungp901</t>
  </si>
  <si>
    <t>ryanw901</t>
  </si>
  <si>
    <t>rybes901</t>
  </si>
  <si>
    <t>Ryberg</t>
  </si>
  <si>
    <t>salea901</t>
  </si>
  <si>
    <t>Salerno</t>
  </si>
  <si>
    <t>samuj901</t>
  </si>
  <si>
    <t>satcd901</t>
  </si>
  <si>
    <t>Satchell</t>
  </si>
  <si>
    <t>sawcj901</t>
  </si>
  <si>
    <t>Sawchuk</t>
  </si>
  <si>
    <t>sawyd901</t>
  </si>
  <si>
    <t>schaf901</t>
  </si>
  <si>
    <t>Schaaf</t>
  </si>
  <si>
    <t>schac901</t>
  </si>
  <si>
    <t>schaj901</t>
  </si>
  <si>
    <t>Schaly</t>
  </si>
  <si>
    <t>schea901</t>
  </si>
  <si>
    <t>Scheel</t>
  </si>
  <si>
    <t>scheg901</t>
  </si>
  <si>
    <t>Scheu</t>
  </si>
  <si>
    <t>09/11/1880</t>
  </si>
  <si>
    <t>sches901</t>
  </si>
  <si>
    <t>Scheurwater</t>
  </si>
  <si>
    <t>schid901</t>
  </si>
  <si>
    <t>Schirmer</t>
  </si>
  <si>
    <t>schlj901</t>
  </si>
  <si>
    <t>Schleyer</t>
  </si>
  <si>
    <t>schrl901</t>
  </si>
  <si>
    <t>Schrader</t>
  </si>
  <si>
    <t>05/11/1875</t>
  </si>
  <si>
    <t>schrj901</t>
  </si>
  <si>
    <t>Schratz</t>
  </si>
  <si>
    <t>schrp901</t>
  </si>
  <si>
    <t>Schrieber</t>
  </si>
  <si>
    <t>schrb901</t>
  </si>
  <si>
    <t>schuj901</t>
  </si>
  <si>
    <t>Schuester</t>
  </si>
  <si>
    <t>09/21/1874</t>
  </si>
  <si>
    <t>schud901</t>
  </si>
  <si>
    <t>schwh901</t>
  </si>
  <si>
    <t>Schwarts</t>
  </si>
  <si>
    <t>schwh902</t>
  </si>
  <si>
    <t>scofj901</t>
  </si>
  <si>
    <t>Scofield</t>
  </si>
  <si>
    <t>scotd901</t>
  </si>
  <si>
    <t>scotj901</t>
  </si>
  <si>
    <t>searj901</t>
  </si>
  <si>
    <t>08/15/1873</t>
  </si>
  <si>
    <t>searz901</t>
  </si>
  <si>
    <t>segac901</t>
  </si>
  <si>
    <t>Segal</t>
  </si>
  <si>
    <t>sharm901</t>
  </si>
  <si>
    <t>Sharkey</t>
  </si>
  <si>
    <t>sharb901</t>
  </si>
  <si>
    <t>shawd901</t>
  </si>
  <si>
    <t>shaeu901</t>
  </si>
  <si>
    <t>Sheasgreen</t>
  </si>
  <si>
    <t>shepw901</t>
  </si>
  <si>
    <t>W.L.</t>
  </si>
  <si>
    <t>sherj901</t>
  </si>
  <si>
    <t>07/04/1890</t>
  </si>
  <si>
    <t>shers901</t>
  </si>
  <si>
    <t>Shang</t>
  </si>
  <si>
    <t>05/24/1890</t>
  </si>
  <si>
    <t>shewj901</t>
  </si>
  <si>
    <t>Shewmake</t>
  </si>
  <si>
    <t>shulj901</t>
  </si>
  <si>
    <t>Shulock</t>
  </si>
  <si>
    <t>simpl901</t>
  </si>
  <si>
    <t>06/25/1882</t>
  </si>
  <si>
    <t>siroh901</t>
  </si>
  <si>
    <t>Siroka</t>
  </si>
  <si>
    <t>skelu901</t>
  </si>
  <si>
    <t>Skelley</t>
  </si>
  <si>
    <t>skerj901</t>
  </si>
  <si>
    <t>Skerrett</t>
  </si>
  <si>
    <t>slatd901</t>
  </si>
  <si>
    <t>slicd901</t>
  </si>
  <si>
    <t>Slickenmeyer</t>
  </si>
  <si>
    <t>smaih901</t>
  </si>
  <si>
    <t>Smail</t>
  </si>
  <si>
    <t>smite901</t>
  </si>
  <si>
    <t>Eb</t>
  </si>
  <si>
    <t>smite902</t>
  </si>
  <si>
    <t>smitg901</t>
  </si>
  <si>
    <t>07/01/1872</t>
  </si>
  <si>
    <t>smitg902</t>
  </si>
  <si>
    <t>Gustavus</t>
  </si>
  <si>
    <t>smita901</t>
  </si>
  <si>
    <t>smitb901</t>
  </si>
  <si>
    <t>09/12/1898</t>
  </si>
  <si>
    <t>sneeu901</t>
  </si>
  <si>
    <t>Sneeden</t>
  </si>
  <si>
    <t>06/01/1895</t>
  </si>
  <si>
    <t>snodc901</t>
  </si>
  <si>
    <t>Snoddy</t>
  </si>
  <si>
    <t>09/13/1877</t>
  </si>
  <si>
    <t>soarh901</t>
  </si>
  <si>
    <t>Soar</t>
  </si>
  <si>
    <t>sommb901</t>
  </si>
  <si>
    <t>04/27/1876</t>
  </si>
  <si>
    <t>spagd901</t>
  </si>
  <si>
    <t>Spagnardi</t>
  </si>
  <si>
    <t>spanj901</t>
  </si>
  <si>
    <t>Spange</t>
  </si>
  <si>
    <t>spenf901</t>
  </si>
  <si>
    <t>Spenn</t>
  </si>
  <si>
    <t>spiep901</t>
  </si>
  <si>
    <t>Spieler</t>
  </si>
  <si>
    <t>spinm901</t>
  </si>
  <si>
    <t>Spinelli</t>
  </si>
  <si>
    <t>sprib901</t>
  </si>
  <si>
    <t>Sprincz</t>
  </si>
  <si>
    <t>sprim901</t>
  </si>
  <si>
    <t>Springstead</t>
  </si>
  <si>
    <t>stafj901</t>
  </si>
  <si>
    <t>stagb901</t>
  </si>
  <si>
    <t>Stage</t>
  </si>
  <si>
    <t>stahg901</t>
  </si>
  <si>
    <t>06/14/1875</t>
  </si>
  <si>
    <t>stamc901</t>
  </si>
  <si>
    <t>Stambaugh</t>
  </si>
  <si>
    <t>stanj901</t>
  </si>
  <si>
    <t>Stansell</t>
  </si>
  <si>
    <t>stanu901</t>
  </si>
  <si>
    <t>Stanwood</t>
  </si>
  <si>
    <t>H.D.</t>
  </si>
  <si>
    <t>10/09/1872</t>
  </si>
  <si>
    <t>stard901</t>
  </si>
  <si>
    <t>sterp901</t>
  </si>
  <si>
    <t>Steinberg</t>
  </si>
  <si>
    <t>steim901</t>
  </si>
  <si>
    <t>steld901</t>
  </si>
  <si>
    <t>Stello</t>
  </si>
  <si>
    <t>stevj901</t>
  </si>
  <si>
    <t>stewe901</t>
  </si>
  <si>
    <t>stewj901</t>
  </si>
  <si>
    <t>stewb902</t>
  </si>
  <si>
    <t>stewb901</t>
  </si>
  <si>
    <t>stopj901</t>
  </si>
  <si>
    <t>Stophlet</t>
  </si>
  <si>
    <t>strem901</t>
  </si>
  <si>
    <t>Strey</t>
  </si>
  <si>
    <t>sudoe901</t>
  </si>
  <si>
    <t>Sudol</t>
  </si>
  <si>
    <t>sulld901</t>
  </si>
  <si>
    <t>07/28/1882</t>
  </si>
  <si>
    <t>sullj901</t>
  </si>
  <si>
    <t>summb901</t>
  </si>
  <si>
    <t>summj901</t>
  </si>
  <si>
    <t>suppw901</t>
  </si>
  <si>
    <t>Supple</t>
  </si>
  <si>
    <t>sweeg901</t>
  </si>
  <si>
    <t>sweej901</t>
  </si>
  <si>
    <t>swenc901</t>
  </si>
  <si>
    <t>Swenson</t>
  </si>
  <si>
    <t>sylvf901</t>
  </si>
  <si>
    <t>tabaf901</t>
  </si>
  <si>
    <t>Tabacchi</t>
  </si>
  <si>
    <t>talbu901</t>
  </si>
  <si>
    <t>06/07/1887</t>
  </si>
  <si>
    <t>tatat901</t>
  </si>
  <si>
    <t>tatew901</t>
  </si>
  <si>
    <t>07/07/1874</t>
  </si>
  <si>
    <t>taylj901</t>
  </si>
  <si>
    <t>Joe Bob</t>
  </si>
  <si>
    <t>taylw901</t>
  </si>
  <si>
    <t>telft901</t>
  </si>
  <si>
    <t>terlr901</t>
  </si>
  <si>
    <t>Terlop</t>
  </si>
  <si>
    <t>theit901</t>
  </si>
  <si>
    <t>Theilander</t>
  </si>
  <si>
    <t>thomm901</t>
  </si>
  <si>
    <t>thomr901</t>
  </si>
  <si>
    <t>ticht901</t>
  </si>
  <si>
    <t>Tichenor</t>
  </si>
  <si>
    <t>tighe901</t>
  </si>
  <si>
    <t>tildo901</t>
  </si>
  <si>
    <t>Tilden</t>
  </si>
  <si>
    <t>06/03/1876</t>
  </si>
  <si>
    <t>tillc901</t>
  </si>
  <si>
    <t>Tiller</t>
  </si>
  <si>
    <t>tillh901</t>
  </si>
  <si>
    <t>timbu901</t>
  </si>
  <si>
    <t>Timblin</t>
  </si>
  <si>
    <t>10/03/1884</t>
  </si>
  <si>
    <t>timmt901</t>
  </si>
  <si>
    <t>tindu901</t>
  </si>
  <si>
    <t>Tindill</t>
  </si>
  <si>
    <t>tinnu901</t>
  </si>
  <si>
    <t>08/01/1882</t>
  </si>
  <si>
    <t>torrc901</t>
  </si>
  <si>
    <t>travv901</t>
  </si>
  <si>
    <t>treil901</t>
  </si>
  <si>
    <t>Treitel</t>
  </si>
  <si>
    <t>tremd901</t>
  </si>
  <si>
    <t>Tremblay</t>
  </si>
  <si>
    <t>tscht901</t>
  </si>
  <si>
    <t>Tschida</t>
  </si>
  <si>
    <t>tumpj901</t>
  </si>
  <si>
    <t>Tumpane</t>
  </si>
  <si>
    <t>tunnw901</t>
  </si>
  <si>
    <t>Tunison</t>
  </si>
  <si>
    <t>07/20/1885</t>
  </si>
  <si>
    <t>turnl901</t>
  </si>
  <si>
    <t>tuthb901</t>
  </si>
  <si>
    <t>Tuthill</t>
  </si>
  <si>
    <t>tylec901</t>
  </si>
  <si>
    <t>Columbus</t>
  </si>
  <si>
    <t>uhlej901</t>
  </si>
  <si>
    <t>Uhlenhopp</t>
  </si>
  <si>
    <t>ulrig901</t>
  </si>
  <si>
    <t>umonf901</t>
  </si>
  <si>
    <t>Umont</t>
  </si>
  <si>
    <t>urchw901</t>
  </si>
  <si>
    <t>Urchak</t>
  </si>
  <si>
    <t>urelm901</t>
  </si>
  <si>
    <t>Urell</t>
  </si>
  <si>
    <t>uremj901</t>
  </si>
  <si>
    <t>Uremovich</t>
  </si>
  <si>
    <t>urlad901</t>
  </si>
  <si>
    <t>Urlage</t>
  </si>
  <si>
    <t>valeb901</t>
  </si>
  <si>
    <t>burki901</t>
  </si>
  <si>
    <t>Van Burkalow</t>
  </si>
  <si>
    <t>vance901</t>
  </si>
  <si>
    <t>Van Court</t>
  </si>
  <si>
    <t>vandb901</t>
  </si>
  <si>
    <t>Van Delft</t>
  </si>
  <si>
    <t>vangr901</t>
  </si>
  <si>
    <t>Van Graflan</t>
  </si>
  <si>
    <t>vansc901</t>
  </si>
  <si>
    <t>Van Sickle</t>
  </si>
  <si>
    <t>vanol901</t>
  </si>
  <si>
    <t>Vanover</t>
  </si>
  <si>
    <t>vanvm901</t>
  </si>
  <si>
    <t>Vanvleet</t>
  </si>
  <si>
    <t>varge901</t>
  </si>
  <si>
    <t>Vargo</t>
  </si>
  <si>
    <t>venzt901</t>
  </si>
  <si>
    <t>Venzon</t>
  </si>
  <si>
    <t>viscj901</t>
  </si>
  <si>
    <t>Visconti</t>
  </si>
  <si>
    <t>voltv901</t>
  </si>
  <si>
    <t>Voltaggio</t>
  </si>
  <si>
    <t>volte901</t>
  </si>
  <si>
    <t>Voltz</t>
  </si>
  <si>
    <t>E.C.</t>
  </si>
  <si>
    <t>wadeb901</t>
  </si>
  <si>
    <t>05/08/1879</t>
  </si>
  <si>
    <t>waldl901</t>
  </si>
  <si>
    <t>walkw901</t>
  </si>
  <si>
    <t>06/24/1876</t>
  </si>
  <si>
    <t>wallj901</t>
  </si>
  <si>
    <t>walsf901</t>
  </si>
  <si>
    <t>waltu901</t>
  </si>
  <si>
    <t>06/17/1892</t>
  </si>
  <si>
    <t>waltb901</t>
  </si>
  <si>
    <t>waltg901</t>
  </si>
  <si>
    <t>G.W.</t>
  </si>
  <si>
    <t>08/17/1876</t>
  </si>
  <si>
    <t>wardu901</t>
  </si>
  <si>
    <t>Wardell</t>
  </si>
  <si>
    <t>04/30/1874</t>
  </si>
  <si>
    <t>warna901</t>
  </si>
  <si>
    <t>07/28/1898</t>
  </si>
  <si>
    <t>warrl901</t>
  </si>
  <si>
    <t>L.B.</t>
  </si>
  <si>
    <t>washf901</t>
  </si>
  <si>
    <t>06/05/1877</t>
  </si>
  <si>
    <t>weafh901</t>
  </si>
  <si>
    <t>weedu901</t>
  </si>
  <si>
    <t>Weden</t>
  </si>
  <si>
    <t>06/01/1889</t>
  </si>
  <si>
    <t>wegnm901</t>
  </si>
  <si>
    <t>Wegner</t>
  </si>
  <si>
    <t>weigw901</t>
  </si>
  <si>
    <t>welkt901</t>
  </si>
  <si>
    <t>Welke</t>
  </si>
  <si>
    <t>welkb901</t>
  </si>
  <si>
    <t>wendh902</t>
  </si>
  <si>
    <t>Wendelstedt</t>
  </si>
  <si>
    <t>wendh901</t>
  </si>
  <si>
    <t>westu901</t>
  </si>
  <si>
    <t>06/06/1885</t>
  </si>
  <si>
    <t>westg901</t>
  </si>
  <si>
    <t>06/22/1878</t>
  </si>
  <si>
    <t>westj901</t>
  </si>
  <si>
    <t>westf901</t>
  </si>
  <si>
    <t>weyel901</t>
  </si>
  <si>
    <t>Weyer</t>
  </si>
  <si>
    <t>whalb901</t>
  </si>
  <si>
    <t>whitg901</t>
  </si>
  <si>
    <t>05/13/1876</t>
  </si>
  <si>
    <t>whith901</t>
  </si>
  <si>
    <t>05/15/1873</t>
  </si>
  <si>
    <t>whitc901</t>
  </si>
  <si>
    <t>wickd901</t>
  </si>
  <si>
    <t>Wickham</t>
  </si>
  <si>
    <t>widlm901</t>
  </si>
  <si>
    <t>Widlowski</t>
  </si>
  <si>
    <t>wiggu901</t>
  </si>
  <si>
    <t>wilbc901</t>
  </si>
  <si>
    <t>05/06/1879</t>
  </si>
  <si>
    <t>wildj901</t>
  </si>
  <si>
    <t>Wildey</t>
  </si>
  <si>
    <t>06/28/1871</t>
  </si>
  <si>
    <t>willg901</t>
  </si>
  <si>
    <t>willa901</t>
  </si>
  <si>
    <t>willc901</t>
  </si>
  <si>
    <t>willd902</t>
  </si>
  <si>
    <t>willb901</t>
  </si>
  <si>
    <t>willb902</t>
  </si>
  <si>
    <t>Willman</t>
  </si>
  <si>
    <t>wilsf901</t>
  </si>
  <si>
    <t>wilsj901</t>
  </si>
  <si>
    <t>winam901</t>
  </si>
  <si>
    <t>Winans</t>
  </si>
  <si>
    <t>wintm901</t>
  </si>
  <si>
    <t>wirta901</t>
  </si>
  <si>
    <t>wolcq901</t>
  </si>
  <si>
    <t>wolfj901</t>
  </si>
  <si>
    <t>walkf901</t>
  </si>
  <si>
    <t>Wolke</t>
  </si>
  <si>
    <t>woodt901</t>
  </si>
  <si>
    <t>Woodring</t>
  </si>
  <si>
    <t>wrigm901</t>
  </si>
  <si>
    <t>wrigu901</t>
  </si>
  <si>
    <t>Parry</t>
  </si>
  <si>
    <t>07/20/1884</t>
  </si>
  <si>
    <t>wycou901</t>
  </si>
  <si>
    <t>07/25/1892</t>
  </si>
  <si>
    <t>yeasd901</t>
  </si>
  <si>
    <t>Yeast</t>
  </si>
  <si>
    <t>younb901</t>
  </si>
  <si>
    <t>younj901</t>
  </si>
  <si>
    <t>05/28/1879</t>
  </si>
  <si>
    <t>younl901</t>
  </si>
  <si>
    <t>zacht901</t>
  </si>
  <si>
    <t>Zachariah</t>
  </si>
  <si>
    <t>zirbl901</t>
  </si>
  <si>
    <t>Zirbel</t>
  </si>
  <si>
    <t>zivid901</t>
  </si>
  <si>
    <t>Zivic</t>
  </si>
  <si>
    <t>zuccr901</t>
  </si>
  <si>
    <t>Zuccaro</t>
  </si>
  <si>
    <t>fullname</t>
  </si>
  <si>
    <t>mlbID</t>
  </si>
  <si>
    <t>MIN debut</t>
  </si>
  <si>
    <t>available in xwalk?</t>
  </si>
  <si>
    <t>lahmanID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</si>
</sst>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0"/>
      <color rgb="FF000000"/>
      <name val="Arial Unicode MS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vertical="center"/>
    </xf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PlayerID%20xwalk.csv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layerID xwalk"/>
    </sheetNames>
    <sheetDataSet>
      <sheetData sheetId="0">
        <row r="1">
          <cell r="D1" t="str">
            <v>retroID</v>
          </cell>
        </row>
        <row r="2">
          <cell r="D2" t="str">
            <v>marta102</v>
          </cell>
        </row>
        <row r="3">
          <cell r="D3" t="str">
            <v>mahom101</v>
          </cell>
        </row>
        <row r="4">
          <cell r="D4" t="str">
            <v>lewif101</v>
          </cell>
        </row>
        <row r="5">
          <cell r="D5" t="str">
            <v>anded102</v>
          </cell>
        </row>
        <row r="6">
          <cell r="D6" t="str">
            <v>barrm101</v>
          </cell>
        </row>
        <row r="7">
          <cell r="D7" t="str">
            <v>butlb102</v>
          </cell>
        </row>
        <row r="8">
          <cell r="D8" t="str">
            <v>folet101</v>
          </cell>
        </row>
        <row r="9">
          <cell r="D9" t="str">
            <v>millb111</v>
          </cell>
        </row>
        <row r="10">
          <cell r="D10" t="str">
            <v>mitcr102</v>
          </cell>
        </row>
        <row r="11">
          <cell r="D11" t="str">
            <v>mitcr102</v>
          </cell>
        </row>
        <row r="12">
          <cell r="D12" t="str">
            <v>obrip101</v>
          </cell>
        </row>
        <row r="13">
          <cell r="D13" t="str">
            <v>ryanm102</v>
          </cell>
        </row>
        <row r="14">
          <cell r="D14" t="str">
            <v>scanp103</v>
          </cell>
        </row>
        <row r="15">
          <cell r="D15" t="str">
            <v>schmb104</v>
          </cell>
        </row>
        <row r="16">
          <cell r="D16" t="str">
            <v>taylb103</v>
          </cell>
        </row>
        <row r="17">
          <cell r="D17" t="str">
            <v>wrigg101</v>
          </cell>
        </row>
        <row r="18">
          <cell r="D18" t="str">
            <v>farrj103</v>
          </cell>
        </row>
        <row r="19">
          <cell r="D19" t="str">
            <v>willd103</v>
          </cell>
        </row>
        <row r="20">
          <cell r="D20" t="str">
            <v>walkt102</v>
          </cell>
        </row>
        <row r="21">
          <cell r="D21" t="str">
            <v>stong101</v>
          </cell>
        </row>
        <row r="22">
          <cell r="D22" t="str">
            <v>bellg101</v>
          </cell>
        </row>
        <row r="23">
          <cell r="D23" t="str">
            <v>mcdoj103</v>
          </cell>
        </row>
        <row r="24">
          <cell r="D24" t="str">
            <v>oconj104</v>
          </cell>
        </row>
        <row r="25">
          <cell r="D25" t="str">
            <v>fitzm102</v>
          </cell>
        </row>
        <row r="26">
          <cell r="D26" t="str">
            <v>hallb107</v>
          </cell>
        </row>
        <row r="27">
          <cell r="D27" t="str">
            <v>scotj103</v>
          </cell>
        </row>
        <row r="28">
          <cell r="D28" t="str">
            <v>wilst101</v>
          </cell>
        </row>
        <row r="29">
          <cell r="D29" t="str">
            <v>hickj102</v>
          </cell>
        </row>
        <row r="30">
          <cell r="D30" t="str">
            <v>joneb103</v>
          </cell>
        </row>
        <row r="31">
          <cell r="D31" t="str">
            <v>russj101</v>
          </cell>
        </row>
        <row r="32">
          <cell r="D32" t="str">
            <v>scotg101</v>
          </cell>
        </row>
        <row r="33">
          <cell r="D33" t="str">
            <v>thomr101</v>
          </cell>
        </row>
        <row r="34">
          <cell r="D34" t="str">
            <v>dorab101</v>
          </cell>
        </row>
        <row r="35">
          <cell r="D35" t="str">
            <v>poolj101</v>
          </cell>
        </row>
        <row r="36">
          <cell r="D36" t="str">
            <v>kellm102</v>
          </cell>
        </row>
        <row r="37">
          <cell r="D37" t="str">
            <v>wille102</v>
          </cell>
        </row>
        <row r="38">
          <cell r="D38" t="str">
            <v>pricj101</v>
          </cell>
        </row>
        <row r="39">
          <cell r="D39" t="str">
            <v>kraul101</v>
          </cell>
        </row>
        <row r="40">
          <cell r="D40" t="str">
            <v>swifb101</v>
          </cell>
        </row>
        <row r="41">
          <cell r="D41" t="str">
            <v>johnb102</v>
          </cell>
        </row>
        <row r="42">
          <cell r="D42" t="str">
            <v>johnb102</v>
          </cell>
        </row>
        <row r="43">
          <cell r="D43" t="str">
            <v>lee-b103</v>
          </cell>
        </row>
        <row r="44">
          <cell r="D44" t="str">
            <v>wilsj103</v>
          </cell>
        </row>
        <row r="45">
          <cell r="D45" t="str">
            <v>estab101</v>
          </cell>
        </row>
        <row r="46">
          <cell r="D46" t="str">
            <v>mille104</v>
          </cell>
        </row>
        <row r="47">
          <cell r="D47" t="str">
            <v>smitd105</v>
          </cell>
        </row>
        <row r="48">
          <cell r="D48" t="str">
            <v>willw101</v>
          </cell>
        </row>
        <row r="49">
          <cell r="D49" t="str">
            <v>muelb101</v>
          </cell>
        </row>
        <row r="50">
          <cell r="D50" t="str">
            <v>colej101</v>
          </cell>
        </row>
        <row r="51">
          <cell r="D51" t="str">
            <v>browb105</v>
          </cell>
        </row>
        <row r="52">
          <cell r="D52" t="str">
            <v>garcr101</v>
          </cell>
        </row>
        <row r="53">
          <cell r="D53" t="str">
            <v>smalr101</v>
          </cell>
        </row>
        <row r="54">
          <cell r="D54" t="str">
            <v>gonzj102</v>
          </cell>
        </row>
        <row r="55">
          <cell r="D55" t="str">
            <v>maysw101</v>
          </cell>
        </row>
        <row r="56">
          <cell r="D56" t="str">
            <v>thomf103</v>
          </cell>
        </row>
        <row r="57">
          <cell r="D57" t="str">
            <v>grimr102</v>
          </cell>
        </row>
        <row r="58">
          <cell r="D58" t="str">
            <v>blacb101</v>
          </cell>
        </row>
        <row r="59">
          <cell r="D59" t="str">
            <v>hughj103</v>
          </cell>
        </row>
        <row r="60">
          <cell r="D60" t="str">
            <v>kalia101</v>
          </cell>
        </row>
        <row r="61">
          <cell r="D61" t="str">
            <v>schod101</v>
          </cell>
        </row>
        <row r="62">
          <cell r="D62" t="str">
            <v>schod101</v>
          </cell>
        </row>
        <row r="63">
          <cell r="D63" t="str">
            <v>banke101</v>
          </cell>
        </row>
        <row r="64">
          <cell r="D64" t="str">
            <v>aaroh101</v>
          </cell>
        </row>
        <row r="65">
          <cell r="D65" t="str">
            <v>jackr101</v>
          </cell>
        </row>
        <row r="66">
          <cell r="D66" t="str">
            <v>killh102</v>
          </cell>
        </row>
        <row r="67">
          <cell r="D67" t="str">
            <v>clemr101</v>
          </cell>
        </row>
        <row r="68">
          <cell r="D68" t="str">
            <v>boyec102</v>
          </cell>
        </row>
        <row r="69">
          <cell r="D69" t="str">
            <v>bunnj101</v>
          </cell>
        </row>
        <row r="70">
          <cell r="D70" t="str">
            <v>mcdal101</v>
          </cell>
        </row>
        <row r="71">
          <cell r="D71" t="str">
            <v>robib104</v>
          </cell>
        </row>
        <row r="72">
          <cell r="D72" t="str">
            <v>aparl101</v>
          </cell>
        </row>
        <row r="73">
          <cell r="D73" t="str">
            <v>frant101</v>
          </cell>
        </row>
        <row r="74">
          <cell r="D74" t="str">
            <v>robif103</v>
          </cell>
        </row>
        <row r="75">
          <cell r="D75" t="str">
            <v>mazeb101</v>
          </cell>
        </row>
        <row r="76">
          <cell r="D76" t="str">
            <v>asprb101</v>
          </cell>
        </row>
        <row r="77">
          <cell r="D77" t="str">
            <v>virgo101</v>
          </cell>
        </row>
        <row r="78">
          <cell r="D78" t="str">
            <v>smitb104</v>
          </cell>
        </row>
        <row r="79">
          <cell r="D79" t="str">
            <v>pavld101</v>
          </cell>
        </row>
        <row r="80">
          <cell r="D80" t="str">
            <v>kennj104</v>
          </cell>
        </row>
        <row r="81">
          <cell r="D81" t="str">
            <v>rosej101</v>
          </cell>
        </row>
        <row r="82">
          <cell r="D82" t="str">
            <v>ostec103</v>
          </cell>
        </row>
        <row r="83">
          <cell r="D83" t="str">
            <v>pappm101</v>
          </cell>
        </row>
        <row r="84">
          <cell r="D84" t="str">
            <v>thomg102</v>
          </cell>
        </row>
        <row r="85">
          <cell r="D85" t="str">
            <v>cepeo101</v>
          </cell>
        </row>
        <row r="86">
          <cell r="D86" t="str">
            <v>clarp101</v>
          </cell>
        </row>
        <row r="87">
          <cell r="D87" t="str">
            <v>hansr102</v>
          </cell>
        </row>
        <row r="88">
          <cell r="D88" t="str">
            <v>pinsv101</v>
          </cell>
        </row>
        <row r="89">
          <cell r="D89" t="str">
            <v>taylt101</v>
          </cell>
        </row>
        <row r="90">
          <cell r="D90" t="str">
            <v>alouf101</v>
          </cell>
        </row>
        <row r="91">
          <cell r="D91" t="str">
            <v>cashn101</v>
          </cell>
        </row>
        <row r="92">
          <cell r="D92" t="str">
            <v>amarr101</v>
          </cell>
        </row>
        <row r="93">
          <cell r="D93" t="str">
            <v>davib102</v>
          </cell>
        </row>
        <row r="94">
          <cell r="D94" t="str">
            <v>callj101</v>
          </cell>
        </row>
        <row r="95">
          <cell r="D95" t="str">
            <v>fairr101</v>
          </cell>
        </row>
        <row r="96">
          <cell r="D96" t="str">
            <v>howaf102</v>
          </cell>
        </row>
        <row r="97">
          <cell r="D97" t="str">
            <v>morgj101</v>
          </cell>
        </row>
        <row r="98">
          <cell r="D98" t="str">
            <v>gibsb101</v>
          </cell>
        </row>
        <row r="99">
          <cell r="D99" t="str">
            <v>websr101</v>
          </cell>
        </row>
        <row r="100">
          <cell r="D100" t="str">
            <v>cuelm101</v>
          </cell>
        </row>
        <row r="101">
          <cell r="D101" t="str">
            <v>snydr102</v>
          </cell>
        </row>
        <row r="102">
          <cell r="D102" t="str">
            <v>shorc102</v>
          </cell>
        </row>
        <row r="103">
          <cell r="D103" t="str">
            <v>perrj102</v>
          </cell>
        </row>
        <row r="104">
          <cell r="D104" t="str">
            <v>willm102</v>
          </cell>
        </row>
        <row r="105">
          <cell r="D105" t="str">
            <v>fishe102</v>
          </cell>
        </row>
        <row r="106">
          <cell r="D106" t="str">
            <v>mayel101</v>
          </cell>
        </row>
        <row r="107">
          <cell r="D107" t="str">
            <v>mccow101</v>
          </cell>
        </row>
        <row r="108">
          <cell r="D108" t="str">
            <v>versz101</v>
          </cell>
        </row>
        <row r="109">
          <cell r="D109" t="str">
            <v>kaatj101</v>
          </cell>
        </row>
        <row r="110">
          <cell r="D110" t="str">
            <v>pagaj101</v>
          </cell>
        </row>
        <row r="111">
          <cell r="D111" t="str">
            <v>willb104</v>
          </cell>
        </row>
        <row r="112">
          <cell r="D112" t="str">
            <v>johnb107</v>
          </cell>
        </row>
        <row r="113">
          <cell r="D113" t="str">
            <v>martj107</v>
          </cell>
        </row>
        <row r="114">
          <cell r="D114" t="str">
            <v>mccat101</v>
          </cell>
        </row>
        <row r="115">
          <cell r="D115" t="str">
            <v>peteg101</v>
          </cell>
        </row>
        <row r="116">
          <cell r="D116" t="str">
            <v>davit103</v>
          </cell>
        </row>
        <row r="117">
          <cell r="D117" t="str">
            <v>gonzt101</v>
          </cell>
        </row>
        <row r="118">
          <cell r="D118" t="str">
            <v>cannc101</v>
          </cell>
        </row>
        <row r="119">
          <cell r="D119" t="str">
            <v>mincd101</v>
          </cell>
        </row>
        <row r="120">
          <cell r="D120" t="str">
            <v>dalrc101</v>
          </cell>
        </row>
        <row r="121">
          <cell r="D121" t="str">
            <v>sader101</v>
          </cell>
        </row>
        <row r="122">
          <cell r="D122" t="str">
            <v>javij101</v>
          </cell>
        </row>
        <row r="123">
          <cell r="D123" t="str">
            <v>santr102</v>
          </cell>
        </row>
        <row r="124">
          <cell r="D124" t="str">
            <v>brewj102</v>
          </cell>
        </row>
        <row r="125">
          <cell r="D125" t="str">
            <v>marij101</v>
          </cell>
        </row>
        <row r="126">
          <cell r="D126" t="str">
            <v>cardl101</v>
          </cell>
        </row>
        <row r="127">
          <cell r="D127" t="str">
            <v>azcuj101</v>
          </cell>
        </row>
        <row r="128">
          <cell r="D128" t="str">
            <v>daviw102</v>
          </cell>
        </row>
        <row r="129">
          <cell r="D129" t="str">
            <v>clint101</v>
          </cell>
        </row>
        <row r="130">
          <cell r="D130" t="str">
            <v>mcaud101</v>
          </cell>
        </row>
        <row r="131">
          <cell r="D131" t="str">
            <v>johnd103</v>
          </cell>
        </row>
        <row r="132">
          <cell r="D132" t="str">
            <v>wineb101</v>
          </cell>
        </row>
        <row r="133">
          <cell r="D133" t="str">
            <v>torrj101</v>
          </cell>
        </row>
        <row r="134">
          <cell r="D134" t="str">
            <v>aloum101</v>
          </cell>
        </row>
        <row r="135">
          <cell r="D135" t="str">
            <v>hallt102</v>
          </cell>
        </row>
        <row r="136">
          <cell r="D136" t="str">
            <v>yastc101</v>
          </cell>
        </row>
        <row r="137">
          <cell r="D137" t="str">
            <v>roofp101</v>
          </cell>
        </row>
        <row r="138">
          <cell r="D138" t="str">
            <v>hintc101</v>
          </cell>
        </row>
        <row r="139">
          <cell r="D139" t="str">
            <v>edwaj101</v>
          </cell>
        </row>
        <row r="140">
          <cell r="D140" t="str">
            <v>woodw103</v>
          </cell>
        </row>
        <row r="141">
          <cell r="D141" t="str">
            <v>jonem102</v>
          </cell>
        </row>
        <row r="142">
          <cell r="D142" t="str">
            <v>willg101</v>
          </cell>
        </row>
        <row r="143">
          <cell r="D143" t="str">
            <v>downa101</v>
          </cell>
        </row>
        <row r="144">
          <cell r="D144" t="str">
            <v>satrt101</v>
          </cell>
        </row>
        <row r="145">
          <cell r="D145" t="str">
            <v>horlj101</v>
          </cell>
        </row>
        <row r="146">
          <cell r="D146" t="str">
            <v>hersm101</v>
          </cell>
        </row>
        <row r="147">
          <cell r="D147" t="str">
            <v>brine101</v>
          </cell>
        </row>
        <row r="148">
          <cell r="D148" t="str">
            <v>brocl102</v>
          </cell>
        </row>
        <row r="149">
          <cell r="D149" t="str">
            <v>fregj101</v>
          </cell>
        </row>
        <row r="150">
          <cell r="D150" t="str">
            <v>mcdos101</v>
          </cell>
        </row>
        <row r="151">
          <cell r="D151" t="str">
            <v>clend101</v>
          </cell>
        </row>
        <row r="152">
          <cell r="D152" t="str">
            <v>freeb103</v>
          </cell>
        </row>
        <row r="153">
          <cell r="D153" t="str">
            <v>poweb101</v>
          </cell>
        </row>
        <row r="154">
          <cell r="D154" t="str">
            <v>harpt101</v>
          </cell>
        </row>
        <row r="155">
          <cell r="D155" t="str">
            <v>savat101</v>
          </cell>
        </row>
        <row r="156">
          <cell r="D156" t="str">
            <v>aarot101</v>
          </cell>
        </row>
        <row r="157">
          <cell r="D157" t="str">
            <v>alleb105</v>
          </cell>
        </row>
        <row r="158">
          <cell r="D158" t="str">
            <v>pepij101</v>
          </cell>
        </row>
        <row r="159">
          <cell r="D159" t="str">
            <v>rojac101</v>
          </cell>
        </row>
        <row r="160">
          <cell r="D160" t="str">
            <v>segud101</v>
          </cell>
        </row>
        <row r="161">
          <cell r="D161" t="str">
            <v>giusd101</v>
          </cell>
        </row>
        <row r="162">
          <cell r="D162" t="str">
            <v>menkd101</v>
          </cell>
        </row>
        <row r="163">
          <cell r="D163" t="str">
            <v>perrg101</v>
          </cell>
        </row>
        <row r="164">
          <cell r="D164" t="str">
            <v>tillb101</v>
          </cell>
        </row>
        <row r="165">
          <cell r="D165" t="str">
            <v>motam101</v>
          </cell>
        </row>
        <row r="166">
          <cell r="D166" t="str">
            <v>vealb101</v>
          </cell>
        </row>
        <row r="167">
          <cell r="D167" t="str">
            <v>martm102</v>
          </cell>
        </row>
        <row r="168">
          <cell r="D168" t="str">
            <v>maxvd101</v>
          </cell>
        </row>
        <row r="169">
          <cell r="D169" t="str">
            <v>davir102</v>
          </cell>
        </row>
        <row r="170">
          <cell r="D170" t="str">
            <v>burdb102</v>
          </cell>
        </row>
        <row r="171">
          <cell r="D171" t="str">
            <v>robed108</v>
          </cell>
        </row>
        <row r="172">
          <cell r="D172" t="str">
            <v>robed108</v>
          </cell>
        </row>
        <row r="173">
          <cell r="D173" t="str">
            <v>robed108</v>
          </cell>
        </row>
        <row r="174">
          <cell r="D174" t="str">
            <v>berrk101</v>
          </cell>
        </row>
        <row r="175">
          <cell r="D175" t="str">
            <v>olivt102</v>
          </cell>
        </row>
        <row r="176">
          <cell r="D176" t="str">
            <v>alvim101</v>
          </cell>
        </row>
        <row r="177">
          <cell r="D177" t="str">
            <v>gibbj101</v>
          </cell>
        </row>
        <row r="178">
          <cell r="D178" t="str">
            <v>shanm101</v>
          </cell>
        </row>
        <row r="179">
          <cell r="D179" t="str">
            <v>kirke102</v>
          </cell>
        </row>
        <row r="180">
          <cell r="D180" t="str">
            <v>smitp102</v>
          </cell>
        </row>
        <row r="181">
          <cell r="D181" t="str">
            <v>ageet101</v>
          </cell>
        </row>
        <row r="182">
          <cell r="D182" t="str">
            <v>bailb103</v>
          </cell>
        </row>
        <row r="183">
          <cell r="D183" t="str">
            <v>weisa101</v>
          </cell>
        </row>
        <row r="184">
          <cell r="D184" t="str">
            <v>starw101</v>
          </cell>
        </row>
        <row r="185">
          <cell r="D185" t="str">
            <v>mcmuk101</v>
          </cell>
        </row>
        <row r="186">
          <cell r="D186" t="str">
            <v>normf101</v>
          </cell>
        </row>
        <row r="187">
          <cell r="D187" t="str">
            <v>krane101</v>
          </cell>
        </row>
        <row r="188">
          <cell r="D188" t="str">
            <v>etcha101</v>
          </cell>
        </row>
        <row r="189">
          <cell r="D189" t="str">
            <v>mcnad102</v>
          </cell>
        </row>
        <row r="190">
          <cell r="D190" t="str">
            <v>darwb101</v>
          </cell>
        </row>
        <row r="191">
          <cell r="D191" t="str">
            <v>rosep001</v>
          </cell>
        </row>
        <row r="192">
          <cell r="D192" t="str">
            <v>davav101</v>
          </cell>
        </row>
        <row r="193">
          <cell r="D193" t="str">
            <v>davib105</v>
          </cell>
        </row>
        <row r="194">
          <cell r="D194" t="str">
            <v>staur001</v>
          </cell>
        </row>
        <row r="195">
          <cell r="D195" t="str">
            <v>culpr101</v>
          </cell>
        </row>
        <row r="196">
          <cell r="D196" t="str">
            <v>cardj101</v>
          </cell>
        </row>
        <row r="197">
          <cell r="D197" t="str">
            <v>ratlp101</v>
          </cell>
        </row>
        <row r="198">
          <cell r="D198" t="str">
            <v>gaglp101</v>
          </cell>
        </row>
        <row r="199">
          <cell r="D199" t="str">
            <v>huntr101</v>
          </cell>
        </row>
        <row r="200">
          <cell r="D200" t="str">
            <v>batej102</v>
          </cell>
        </row>
        <row r="201">
          <cell r="D201" t="str">
            <v>gosgj101</v>
          </cell>
        </row>
        <row r="202">
          <cell r="D202" t="str">
            <v>larut101</v>
          </cell>
        </row>
        <row r="203">
          <cell r="D203" t="str">
            <v>wertd103</v>
          </cell>
        </row>
        <row r="204">
          <cell r="D204" t="str">
            <v>lolim101</v>
          </cell>
        </row>
        <row r="205">
          <cell r="D205" t="str">
            <v>branr101</v>
          </cell>
        </row>
        <row r="206">
          <cell r="D206" t="str">
            <v>mccrt102</v>
          </cell>
        </row>
        <row r="207">
          <cell r="D207" t="str">
            <v>harrk101</v>
          </cell>
        </row>
        <row r="208">
          <cell r="D208" t="str">
            <v>smitw102</v>
          </cell>
        </row>
        <row r="209">
          <cell r="D209" t="str">
            <v>browg101</v>
          </cell>
        </row>
        <row r="210">
          <cell r="D210" t="str">
            <v>browl104</v>
          </cell>
        </row>
        <row r="211">
          <cell r="D211" t="str">
            <v>hartj102</v>
          </cell>
        </row>
        <row r="212">
          <cell r="D212" t="str">
            <v>wynnj101</v>
          </cell>
        </row>
        <row r="213">
          <cell r="D213" t="str">
            <v>ferra101</v>
          </cell>
        </row>
        <row r="214">
          <cell r="D214" t="str">
            <v>linzf101</v>
          </cell>
        </row>
        <row r="215">
          <cell r="D215" t="str">
            <v>boccj101</v>
          </cell>
        </row>
        <row r="216">
          <cell r="D216" t="str">
            <v>alled101</v>
          </cell>
        </row>
        <row r="217">
          <cell r="D217" t="str">
            <v>stewj102</v>
          </cell>
        </row>
        <row r="218">
          <cell r="D218" t="str">
            <v>alleg101</v>
          </cell>
        </row>
        <row r="219">
          <cell r="D219" t="str">
            <v>reynt101</v>
          </cell>
        </row>
        <row r="220">
          <cell r="D220" t="str">
            <v>johnt001</v>
          </cell>
        </row>
        <row r="221">
          <cell r="D221" t="str">
            <v>cowab101</v>
          </cell>
        </row>
        <row r="222">
          <cell r="D222" t="str">
            <v>greed102</v>
          </cell>
        </row>
        <row r="223">
          <cell r="D223" t="str">
            <v>woodw101</v>
          </cell>
        </row>
        <row r="224">
          <cell r="D224" t="str">
            <v>alouj101</v>
          </cell>
        </row>
        <row r="225">
          <cell r="D225" t="str">
            <v>hortw101</v>
          </cell>
        </row>
        <row r="226">
          <cell r="D226" t="str">
            <v>bufod101</v>
          </cell>
        </row>
        <row r="227">
          <cell r="D227" t="str">
            <v>jonec102</v>
          </cell>
        </row>
        <row r="228">
          <cell r="D228" t="str">
            <v>cartr101</v>
          </cell>
        </row>
        <row r="229">
          <cell r="D229" t="str">
            <v>grotj101</v>
          </cell>
        </row>
        <row r="230">
          <cell r="D230" t="str">
            <v>mclad101</v>
          </cell>
        </row>
        <row r="231">
          <cell r="D231" t="str">
            <v>petrr101</v>
          </cell>
        </row>
        <row r="232">
          <cell r="D232" t="str">
            <v>beauj101</v>
          </cell>
        </row>
        <row r="233">
          <cell r="D233" t="str">
            <v>hoerj101</v>
          </cell>
        </row>
        <row r="234">
          <cell r="D234" t="str">
            <v>jacks102</v>
          </cell>
        </row>
        <row r="235">
          <cell r="D235" t="str">
            <v>murri101</v>
          </cell>
        </row>
        <row r="236">
          <cell r="D236" t="str">
            <v>knoob101</v>
          </cell>
        </row>
        <row r="237">
          <cell r="D237" t="str">
            <v>ruizc102</v>
          </cell>
        </row>
        <row r="238">
          <cell r="D238" t="str">
            <v>cated101</v>
          </cell>
        </row>
        <row r="239">
          <cell r="D239" t="str">
            <v>stepj102</v>
          </cell>
        </row>
        <row r="240">
          <cell r="D240" t="str">
            <v>niekp001</v>
          </cell>
        </row>
        <row r="241">
          <cell r="D241" t="str">
            <v>conit101</v>
          </cell>
        </row>
        <row r="242">
          <cell r="D242" t="str">
            <v>mcnej101</v>
          </cell>
        </row>
        <row r="243">
          <cell r="D243" t="str">
            <v>brigj102</v>
          </cell>
        </row>
        <row r="244">
          <cell r="D244" t="str">
            <v>joned102</v>
          </cell>
        </row>
        <row r="245">
          <cell r="D245" t="str">
            <v>brumm101</v>
          </cell>
        </row>
        <row r="246">
          <cell r="D246" t="str">
            <v>wiser101</v>
          </cell>
        </row>
        <row r="247">
          <cell r="D247" t="str">
            <v>parkw101</v>
          </cell>
        </row>
        <row r="248">
          <cell r="D248" t="str">
            <v>popop101</v>
          </cell>
        </row>
        <row r="249">
          <cell r="D249" t="str">
            <v>willw103</v>
          </cell>
        </row>
        <row r="250">
          <cell r="D250" t="str">
            <v>garrg101</v>
          </cell>
        </row>
        <row r="251">
          <cell r="D251" t="str">
            <v>siebs101</v>
          </cell>
        </row>
        <row r="252">
          <cell r="D252" t="str">
            <v>akerj102</v>
          </cell>
        </row>
        <row r="253">
          <cell r="D253" t="str">
            <v>duncd101</v>
          </cell>
        </row>
        <row r="254">
          <cell r="D254" t="str">
            <v>blass101</v>
          </cell>
        </row>
        <row r="255">
          <cell r="D255" t="str">
            <v>torbj101</v>
          </cell>
        </row>
        <row r="256">
          <cell r="D256" t="str">
            <v>joser101</v>
          </cell>
        </row>
        <row r="257">
          <cell r="D257" t="str">
            <v>lanih101</v>
          </cell>
        </row>
        <row r="258">
          <cell r="D258" t="str">
            <v>salmc101</v>
          </cell>
        </row>
        <row r="259">
          <cell r="D259" t="str">
            <v>tianl101</v>
          </cell>
        </row>
        <row r="260">
          <cell r="D260" t="str">
            <v>campb101</v>
          </cell>
        </row>
        <row r="261">
          <cell r="D261" t="str">
            <v>spiee101</v>
          </cell>
        </row>
        <row r="262">
          <cell r="D262" t="str">
            <v>johna104</v>
          </cell>
        </row>
        <row r="263">
          <cell r="D263" t="str">
            <v>peret001</v>
          </cell>
        </row>
        <row r="264">
          <cell r="D264" t="str">
            <v>hortt101</v>
          </cell>
        </row>
        <row r="265">
          <cell r="D265" t="str">
            <v>corrp102</v>
          </cell>
        </row>
        <row r="266">
          <cell r="D266" t="str">
            <v>sandk101</v>
          </cell>
        </row>
        <row r="267">
          <cell r="D267" t="str">
            <v>stotm101</v>
          </cell>
        </row>
        <row r="268">
          <cell r="D268" t="str">
            <v>reicr101</v>
          </cell>
        </row>
        <row r="269">
          <cell r="D269" t="str">
            <v>carrc103</v>
          </cell>
        </row>
        <row r="270">
          <cell r="D270" t="str">
            <v>phila101</v>
          </cell>
        </row>
        <row r="271">
          <cell r="D271" t="str">
            <v>schap101</v>
          </cell>
        </row>
        <row r="272">
          <cell r="D272" t="str">
            <v>pinil001</v>
          </cell>
        </row>
        <row r="273">
          <cell r="D273" t="str">
            <v>reesr101</v>
          </cell>
        </row>
        <row r="274">
          <cell r="D274" t="str">
            <v>odomj101</v>
          </cell>
        </row>
        <row r="275">
          <cell r="D275" t="str">
            <v>hiatj101</v>
          </cell>
        </row>
        <row r="276">
          <cell r="D276" t="str">
            <v>kessd101</v>
          </cell>
        </row>
        <row r="277">
          <cell r="D277" t="str">
            <v>blaip101</v>
          </cell>
        </row>
        <row r="278">
          <cell r="D278" t="str">
            <v>repor101</v>
          </cell>
        </row>
        <row r="279">
          <cell r="D279" t="str">
            <v>stahl101</v>
          </cell>
        </row>
        <row r="280">
          <cell r="D280" t="str">
            <v>hegam101</v>
          </cell>
        </row>
        <row r="281">
          <cell r="D281" t="str">
            <v>stanm101</v>
          </cell>
        </row>
        <row r="282">
          <cell r="D282" t="str">
            <v>aloms101</v>
          </cell>
        </row>
        <row r="283">
          <cell r="D283" t="str">
            <v>staem101</v>
          </cell>
        </row>
        <row r="284">
          <cell r="D284" t="str">
            <v>craww101</v>
          </cell>
        </row>
        <row r="285">
          <cell r="D285" t="str">
            <v>may-j101</v>
          </cell>
        </row>
        <row r="286">
          <cell r="D286" t="str">
            <v>dierl101</v>
          </cell>
        </row>
        <row r="287">
          <cell r="D287" t="str">
            <v>simsd101</v>
          </cell>
        </row>
        <row r="288">
          <cell r="D288" t="str">
            <v>helmt101</v>
          </cell>
        </row>
        <row r="289">
          <cell r="D289" t="str">
            <v>singb101</v>
          </cell>
        </row>
        <row r="290">
          <cell r="D290" t="str">
            <v>hundr101</v>
          </cell>
        </row>
        <row r="291">
          <cell r="D291" t="str">
            <v>nortj101</v>
          </cell>
        </row>
        <row r="292">
          <cell r="D292" t="str">
            <v>beckg101</v>
          </cell>
        </row>
        <row r="293">
          <cell r="D293" t="str">
            <v>carls001</v>
          </cell>
        </row>
        <row r="294">
          <cell r="D294" t="str">
            <v>lefej101</v>
          </cell>
        </row>
        <row r="295">
          <cell r="D295" t="str">
            <v>penar101</v>
          </cell>
        </row>
        <row r="296">
          <cell r="D296" t="str">
            <v>swobr101</v>
          </cell>
        </row>
        <row r="297">
          <cell r="D297" t="str">
            <v>tovac101</v>
          </cell>
        </row>
        <row r="298">
          <cell r="D298" t="str">
            <v>johnd105</v>
          </cell>
        </row>
        <row r="299">
          <cell r="D299" t="str">
            <v>blefc101</v>
          </cell>
        </row>
        <row r="300">
          <cell r="D300" t="str">
            <v>lockb102</v>
          </cell>
        </row>
        <row r="301">
          <cell r="D301" t="str">
            <v>palmj001</v>
          </cell>
        </row>
        <row r="302">
          <cell r="D302" t="str">
            <v>shama101</v>
          </cell>
        </row>
        <row r="303">
          <cell r="D303" t="str">
            <v>knowd101</v>
          </cell>
        </row>
        <row r="304">
          <cell r="D304" t="str">
            <v>may-r101</v>
          </cell>
        </row>
        <row r="305">
          <cell r="D305" t="str">
            <v>mcgrt001</v>
          </cell>
        </row>
        <row r="306">
          <cell r="D306" t="str">
            <v>briln101</v>
          </cell>
        </row>
        <row r="307">
          <cell r="D307" t="str">
            <v>hendk101</v>
          </cell>
        </row>
        <row r="308">
          <cell r="D308" t="str">
            <v>locks101</v>
          </cell>
        </row>
        <row r="309">
          <cell r="D309" t="str">
            <v>lonbj101</v>
          </cell>
        </row>
        <row r="310">
          <cell r="D310" t="str">
            <v>hedlm101</v>
          </cell>
        </row>
        <row r="311">
          <cell r="D311" t="str">
            <v>mosej101</v>
          </cell>
        </row>
        <row r="312">
          <cell r="D312" t="str">
            <v>clarh101</v>
          </cell>
        </row>
        <row r="313">
          <cell r="D313" t="str">
            <v>huntj101</v>
          </cell>
        </row>
        <row r="314">
          <cell r="D314" t="str">
            <v>egant101</v>
          </cell>
        </row>
        <row r="315">
          <cell r="D315" t="str">
            <v>handb101</v>
          </cell>
        </row>
        <row r="316">
          <cell r="D316" t="str">
            <v>kekim101</v>
          </cell>
        </row>
        <row r="317">
          <cell r="D317" t="str">
            <v>quilf101</v>
          </cell>
        </row>
        <row r="318">
          <cell r="D318" t="str">
            <v>merrj102</v>
          </cell>
        </row>
        <row r="319">
          <cell r="D319" t="str">
            <v>hargs101</v>
          </cell>
        </row>
        <row r="320">
          <cell r="D320" t="str">
            <v>belam101</v>
          </cell>
        </row>
        <row r="321">
          <cell r="D321" t="str">
            <v>kosca101</v>
          </cell>
        </row>
        <row r="322">
          <cell r="D322" t="str">
            <v>fuent101</v>
          </cell>
        </row>
        <row r="323">
          <cell r="D323" t="str">
            <v>may-l101</v>
          </cell>
        </row>
        <row r="324">
          <cell r="D324" t="str">
            <v>scher101</v>
          </cell>
        </row>
        <row r="325">
          <cell r="D325" t="str">
            <v>harrb101</v>
          </cell>
        </row>
        <row r="326">
          <cell r="D326" t="str">
            <v>sorrb101</v>
          </cell>
        </row>
        <row r="327">
          <cell r="D327" t="str">
            <v>jackg101</v>
          </cell>
        </row>
        <row r="328">
          <cell r="D328" t="str">
            <v>tolab101</v>
          </cell>
        </row>
        <row r="329">
          <cell r="D329" t="str">
            <v>holtk101</v>
          </cell>
        </row>
        <row r="330">
          <cell r="D330" t="str">
            <v>uhlat101</v>
          </cell>
        </row>
        <row r="331">
          <cell r="D331" t="str">
            <v>hillj101</v>
          </cell>
        </row>
        <row r="332">
          <cell r="D332" t="str">
            <v>walkl101</v>
          </cell>
        </row>
        <row r="333">
          <cell r="D333" t="str">
            <v>whitr101</v>
          </cell>
        </row>
        <row r="334">
          <cell r="D334" t="str">
            <v>murcb101</v>
          </cell>
        </row>
        <row r="335">
          <cell r="D335" t="str">
            <v>browb101</v>
          </cell>
        </row>
        <row r="336">
          <cell r="D336" t="str">
            <v>browo102</v>
          </cell>
        </row>
        <row r="337">
          <cell r="D337" t="str">
            <v>jenkf101</v>
          </cell>
        </row>
        <row r="338">
          <cell r="D338" t="str">
            <v>olivb101</v>
          </cell>
        </row>
        <row r="339">
          <cell r="D339" t="str">
            <v>alyeb101</v>
          </cell>
        </row>
        <row r="340">
          <cell r="D340" t="str">
            <v>milln101</v>
          </cell>
        </row>
        <row r="341">
          <cell r="D341" t="str">
            <v>frenj101</v>
          </cell>
        </row>
        <row r="342">
          <cell r="D342" t="str">
            <v>hernj102</v>
          </cell>
        </row>
        <row r="343">
          <cell r="D343" t="str">
            <v>vossb101</v>
          </cell>
        </row>
        <row r="344">
          <cell r="D344" t="str">
            <v>harrc101</v>
          </cell>
        </row>
        <row r="345">
          <cell r="D345" t="str">
            <v>josed101</v>
          </cell>
        </row>
        <row r="346">
          <cell r="D346" t="str">
            <v>lindp101</v>
          </cell>
        </row>
        <row r="347">
          <cell r="D347" t="str">
            <v>sprig101</v>
          </cell>
        </row>
        <row r="348">
          <cell r="D348" t="str">
            <v>ray-j101</v>
          </cell>
        </row>
        <row r="349">
          <cell r="D349" t="str">
            <v>bartb101</v>
          </cell>
        </row>
        <row r="350">
          <cell r="D350" t="str">
            <v>casap101</v>
          </cell>
        </row>
        <row r="351">
          <cell r="D351" t="str">
            <v>mcglj101</v>
          </cell>
        </row>
        <row r="352">
          <cell r="D352" t="str">
            <v>montw101</v>
          </cell>
        </row>
        <row r="353">
          <cell r="D353" t="str">
            <v>foy-j101</v>
          </cell>
        </row>
        <row r="354">
          <cell r="D354" t="str">
            <v>garra101</v>
          </cell>
        </row>
        <row r="355">
          <cell r="D355" t="str">
            <v>stonr102</v>
          </cell>
        </row>
        <row r="356">
          <cell r="D356" t="str">
            <v>colbn101</v>
          </cell>
        </row>
        <row r="357">
          <cell r="D357" t="str">
            <v>masod101</v>
          </cell>
        </row>
        <row r="358">
          <cell r="D358" t="str">
            <v>suark101</v>
          </cell>
        </row>
        <row r="359">
          <cell r="D359" t="str">
            <v>suttd001</v>
          </cell>
        </row>
        <row r="360">
          <cell r="D360" t="str">
            <v>cox-c101</v>
          </cell>
        </row>
        <row r="361">
          <cell r="D361" t="str">
            <v>frymw101</v>
          </cell>
        </row>
        <row r="362">
          <cell r="D362" t="str">
            <v>petef101</v>
          </cell>
        </row>
        <row r="363">
          <cell r="D363" t="str">
            <v>dobsc101</v>
          </cell>
        </row>
        <row r="364">
          <cell r="D364" t="str">
            <v>bosmd101</v>
          </cell>
        </row>
        <row r="365">
          <cell r="D365" t="str">
            <v>millf105</v>
          </cell>
        </row>
        <row r="366">
          <cell r="D366" t="str">
            <v>wrigc102</v>
          </cell>
        </row>
        <row r="367">
          <cell r="D367" t="str">
            <v>dietd101</v>
          </cell>
        </row>
        <row r="368">
          <cell r="D368" t="str">
            <v>nashj101</v>
          </cell>
        </row>
        <row r="369">
          <cell r="D369" t="str">
            <v>michg101</v>
          </cell>
        </row>
        <row r="370">
          <cell r="D370" t="str">
            <v>morrj106</v>
          </cell>
        </row>
        <row r="371">
          <cell r="D371" t="str">
            <v>hanel101</v>
          </cell>
        </row>
        <row r="372">
          <cell r="D372" t="str">
            <v>johnj002</v>
          </cell>
        </row>
        <row r="373">
          <cell r="D373" t="str">
            <v>jarvp101</v>
          </cell>
        </row>
        <row r="374">
          <cell r="D374" t="str">
            <v>cullt101</v>
          </cell>
        </row>
        <row r="375">
          <cell r="D375" t="str">
            <v>donaj101</v>
          </cell>
        </row>
        <row r="376">
          <cell r="D376" t="str">
            <v>bands101</v>
          </cell>
        </row>
        <row r="377">
          <cell r="D377" t="str">
            <v>mondr001</v>
          </cell>
        </row>
        <row r="378">
          <cell r="D378" t="str">
            <v>ferrm101</v>
          </cell>
        </row>
        <row r="379">
          <cell r="D379" t="str">
            <v>culvg101</v>
          </cell>
        </row>
        <row r="380">
          <cell r="D380" t="str">
            <v>johnf103</v>
          </cell>
        </row>
        <row r="381">
          <cell r="D381" t="str">
            <v>alleh104</v>
          </cell>
        </row>
        <row r="382">
          <cell r="D382" t="str">
            <v>bahns101</v>
          </cell>
        </row>
        <row r="383">
          <cell r="D383" t="str">
            <v>bradb105</v>
          </cell>
        </row>
        <row r="384">
          <cell r="D384" t="str">
            <v>watsb001</v>
          </cell>
        </row>
        <row r="385">
          <cell r="D385" t="str">
            <v>rober101</v>
          </cell>
        </row>
        <row r="386">
          <cell r="D386" t="str">
            <v>ryann001</v>
          </cell>
        </row>
        <row r="387">
          <cell r="D387" t="str">
            <v>stroe101</v>
          </cell>
        </row>
        <row r="388">
          <cell r="D388" t="str">
            <v>mittg101</v>
          </cell>
        </row>
        <row r="389">
          <cell r="D389" t="str">
            <v>phoet101</v>
          </cell>
        </row>
        <row r="390">
          <cell r="D390" t="str">
            <v>shelj101</v>
          </cell>
        </row>
        <row r="391">
          <cell r="D391" t="str">
            <v>epstm101</v>
          </cell>
        </row>
        <row r="392">
          <cell r="D392" t="str">
            <v>huttt101</v>
          </cell>
        </row>
        <row r="393">
          <cell r="D393" t="str">
            <v>suthg101</v>
          </cell>
        </row>
        <row r="394">
          <cell r="D394" t="str">
            <v>andrm101</v>
          </cell>
        </row>
        <row r="395">
          <cell r="D395" t="str">
            <v>smitr101</v>
          </cell>
        </row>
        <row r="396">
          <cell r="D396" t="str">
            <v>robib101</v>
          </cell>
        </row>
        <row r="397">
          <cell r="D397" t="str">
            <v>reedr001</v>
          </cell>
        </row>
        <row r="398">
          <cell r="D398" t="str">
            <v>wilsd102</v>
          </cell>
        </row>
        <row r="399">
          <cell r="D399" t="str">
            <v>hernr102</v>
          </cell>
        </row>
        <row r="400">
          <cell r="D400" t="str">
            <v>carer001</v>
          </cell>
        </row>
        <row r="401">
          <cell r="D401" t="str">
            <v>gil-g101</v>
          </cell>
        </row>
        <row r="402">
          <cell r="D402" t="str">
            <v>hernr102</v>
          </cell>
        </row>
        <row r="403">
          <cell r="D403" t="str">
            <v>pricj102</v>
          </cell>
        </row>
        <row r="404">
          <cell r="D404" t="str">
            <v>rudij101</v>
          </cell>
        </row>
        <row r="405">
          <cell r="D405" t="str">
            <v>seavt001</v>
          </cell>
        </row>
        <row r="406">
          <cell r="D406" t="str">
            <v>gibsr102</v>
          </cell>
        </row>
        <row r="407">
          <cell r="D407" t="str">
            <v>koosj001</v>
          </cell>
        </row>
        <row r="408">
          <cell r="D408" t="str">
            <v>kubit101</v>
          </cell>
        </row>
        <row r="409">
          <cell r="D409" t="str">
            <v>nolag101</v>
          </cell>
        </row>
        <row r="410">
          <cell r="D410" t="str">
            <v>gutic101</v>
          </cell>
        </row>
        <row r="411">
          <cell r="D411" t="str">
            <v>niekj001</v>
          </cell>
        </row>
        <row r="412">
          <cell r="D412" t="str">
            <v>fosta101</v>
          </cell>
        </row>
        <row r="413">
          <cell r="D413" t="str">
            <v>tepef101</v>
          </cell>
        </row>
        <row r="414">
          <cell r="D414" t="str">
            <v>dobsp101</v>
          </cell>
        </row>
        <row r="415">
          <cell r="D415" t="str">
            <v>marsm101</v>
          </cell>
        </row>
        <row r="416">
          <cell r="D416" t="str">
            <v>marsm101</v>
          </cell>
        </row>
        <row r="417">
          <cell r="D417" t="str">
            <v>herrj102</v>
          </cell>
        </row>
        <row r="418">
          <cell r="D418" t="str">
            <v>jackr001</v>
          </cell>
        </row>
        <row r="419">
          <cell r="D419" t="str">
            <v>sandc101</v>
          </cell>
        </row>
        <row r="420">
          <cell r="D420" t="str">
            <v>lyles101</v>
          </cell>
        </row>
        <row r="421">
          <cell r="D421" t="str">
            <v>mottc101</v>
          </cell>
        </row>
        <row r="422">
          <cell r="D422" t="str">
            <v>stonb101</v>
          </cell>
        </row>
        <row r="423">
          <cell r="D423" t="str">
            <v>harmt101</v>
          </cell>
        </row>
        <row r="424">
          <cell r="D424" t="str">
            <v>sangm101</v>
          </cell>
        </row>
        <row r="425">
          <cell r="D425" t="str">
            <v>frisd101</v>
          </cell>
        </row>
        <row r="426">
          <cell r="D426" t="str">
            <v>may-d101</v>
          </cell>
        </row>
        <row r="427">
          <cell r="D427" t="str">
            <v>raded103</v>
          </cell>
        </row>
        <row r="428">
          <cell r="D428" t="str">
            <v>morar102</v>
          </cell>
        </row>
        <row r="429">
          <cell r="D429" t="str">
            <v>bencj101</v>
          </cell>
        </row>
        <row r="430">
          <cell r="D430" t="str">
            <v>herre102</v>
          </cell>
        </row>
        <row r="431">
          <cell r="D431" t="str">
            <v>rodra101</v>
          </cell>
        </row>
        <row r="432">
          <cell r="D432" t="str">
            <v>matct101</v>
          </cell>
        </row>
        <row r="433">
          <cell r="D433" t="str">
            <v>dalcb101</v>
          </cell>
        </row>
        <row r="434">
          <cell r="D434" t="str">
            <v>kennj103</v>
          </cell>
        </row>
        <row r="435">
          <cell r="D435" t="str">
            <v>kellp101</v>
          </cell>
        </row>
        <row r="436">
          <cell r="D436" t="str">
            <v>kellp101</v>
          </cell>
        </row>
        <row r="437">
          <cell r="D437" t="str">
            <v>kingh102</v>
          </cell>
        </row>
        <row r="438">
          <cell r="D438" t="str">
            <v>nettg001</v>
          </cell>
        </row>
        <row r="439">
          <cell r="D439" t="str">
            <v>otisa001</v>
          </cell>
        </row>
        <row r="440">
          <cell r="D440" t="str">
            <v>marsd101</v>
          </cell>
        </row>
        <row r="441">
          <cell r="D441" t="str">
            <v>fossr101</v>
          </cell>
        </row>
        <row r="442">
          <cell r="D442" t="str">
            <v>nelsr101</v>
          </cell>
        </row>
        <row r="443">
          <cell r="D443" t="str">
            <v>torrm001</v>
          </cell>
        </row>
        <row r="444">
          <cell r="D444" t="str">
            <v>fernf101</v>
          </cell>
        </row>
        <row r="445">
          <cell r="D445" t="str">
            <v>heisb101</v>
          </cell>
        </row>
        <row r="446">
          <cell r="D446" t="str">
            <v>lum-m101</v>
          </cell>
        </row>
        <row r="447">
          <cell r="D447" t="str">
            <v>alcal101</v>
          </cell>
        </row>
        <row r="448">
          <cell r="D448" t="str">
            <v>gastc101</v>
          </cell>
        </row>
        <row r="449">
          <cell r="D449" t="str">
            <v>hermr101</v>
          </cell>
        </row>
        <row r="450">
          <cell r="D450" t="str">
            <v>campd101</v>
          </cell>
        </row>
        <row r="451">
          <cell r="D451" t="str">
            <v>comew101</v>
          </cell>
        </row>
        <row r="452">
          <cell r="D452" t="str">
            <v>deant101</v>
          </cell>
        </row>
        <row r="453">
          <cell r="D453" t="str">
            <v>shopt101</v>
          </cell>
        </row>
        <row r="454">
          <cell r="D454" t="str">
            <v>boswk101</v>
          </cell>
        </row>
        <row r="455">
          <cell r="D455" t="str">
            <v>robeb101</v>
          </cell>
        </row>
        <row r="456">
          <cell r="D456" t="str">
            <v>hunts101</v>
          </cell>
        </row>
        <row r="457">
          <cell r="D457" t="str">
            <v>moosb101</v>
          </cell>
        </row>
        <row r="458">
          <cell r="D458" t="str">
            <v>bretk101</v>
          </cell>
        </row>
        <row r="459">
          <cell r="D459" t="str">
            <v>bryar101</v>
          </cell>
        </row>
        <row r="460">
          <cell r="D460" t="str">
            <v>arcij101</v>
          </cell>
        </row>
        <row r="461">
          <cell r="D461" t="str">
            <v>burgt001</v>
          </cell>
        </row>
        <row r="462">
          <cell r="D462" t="str">
            <v>hisll101</v>
          </cell>
        </row>
        <row r="463">
          <cell r="D463" t="str">
            <v>lahoj101</v>
          </cell>
        </row>
        <row r="464">
          <cell r="D464" t="str">
            <v>moned101</v>
          </cell>
        </row>
        <row r="465">
          <cell r="D465" t="str">
            <v>sprae101</v>
          </cell>
        </row>
        <row r="466">
          <cell r="D466" t="str">
            <v>torrh101</v>
          </cell>
        </row>
        <row r="467">
          <cell r="D467" t="str">
            <v>unsed101</v>
          </cell>
        </row>
        <row r="468">
          <cell r="D468" t="str">
            <v>billj101</v>
          </cell>
        </row>
        <row r="469">
          <cell r="D469" t="str">
            <v>nelsd101</v>
          </cell>
        </row>
        <row r="470">
          <cell r="D470" t="str">
            <v>romov101</v>
          </cell>
        </row>
        <row r="471">
          <cell r="D471" t="str">
            <v>taylc102</v>
          </cell>
        </row>
        <row r="472">
          <cell r="D472" t="str">
            <v>hende103</v>
          </cell>
        </row>
        <row r="473">
          <cell r="D473" t="str">
            <v>fairj102</v>
          </cell>
        </row>
        <row r="474">
          <cell r="D474" t="str">
            <v>rettm101</v>
          </cell>
        </row>
        <row r="475">
          <cell r="D475" t="str">
            <v>jamec101</v>
          </cell>
        </row>
        <row r="476">
          <cell r="D476" t="str">
            <v>holtj101</v>
          </cell>
        </row>
        <row r="477">
          <cell r="D477" t="str">
            <v>plumb101</v>
          </cell>
        </row>
        <row r="478">
          <cell r="D478" t="str">
            <v>waltd101</v>
          </cell>
        </row>
        <row r="479">
          <cell r="D479" t="str">
            <v>cainl101</v>
          </cell>
        </row>
        <row r="480">
          <cell r="D480" t="str">
            <v>meltb101</v>
          </cell>
        </row>
        <row r="481">
          <cell r="D481" t="str">
            <v>pattm101</v>
          </cell>
        </row>
        <row r="482">
          <cell r="D482" t="str">
            <v>rodre101</v>
          </cell>
        </row>
        <row r="483">
          <cell r="D483" t="str">
            <v>paulm101</v>
          </cell>
        </row>
        <row r="484">
          <cell r="D484" t="str">
            <v>patef101</v>
          </cell>
        </row>
        <row r="485">
          <cell r="D485" t="str">
            <v>granw101</v>
          </cell>
        </row>
        <row r="486">
          <cell r="D486" t="str">
            <v>hallt101</v>
          </cell>
        </row>
        <row r="487">
          <cell r="D487" t="str">
            <v>murpt101</v>
          </cell>
        </row>
        <row r="488">
          <cell r="D488" t="str">
            <v>ellid101</v>
          </cell>
        </row>
        <row r="489">
          <cell r="D489" t="str">
            <v>bondb101</v>
          </cell>
        </row>
        <row r="490">
          <cell r="D490" t="str">
            <v>rossg102</v>
          </cell>
        </row>
        <row r="491">
          <cell r="D491" t="str">
            <v>hopkg101</v>
          </cell>
        </row>
        <row r="492">
          <cell r="D492" t="str">
            <v>rookj101</v>
          </cell>
        </row>
        <row r="493">
          <cell r="D493" t="str">
            <v>messa101</v>
          </cell>
        </row>
        <row r="494">
          <cell r="D494" t="str">
            <v>mcrah001</v>
          </cell>
        </row>
        <row r="495">
          <cell r="D495" t="str">
            <v>renir101</v>
          </cell>
        </row>
        <row r="496">
          <cell r="D496" t="str">
            <v>johnj104</v>
          </cell>
        </row>
        <row r="497">
          <cell r="D497" t="str">
            <v>mcanj101</v>
          </cell>
        </row>
        <row r="498">
          <cell r="D498" t="str">
            <v>felsj101</v>
          </cell>
        </row>
        <row r="499">
          <cell r="D499" t="str">
            <v>keouj101</v>
          </cell>
        </row>
        <row r="500">
          <cell r="D500" t="str">
            <v>pinah101</v>
          </cell>
        </row>
        <row r="501">
          <cell r="D501" t="str">
            <v>llenw101</v>
          </cell>
        </row>
        <row r="502">
          <cell r="D502" t="str">
            <v>garrr101</v>
          </cell>
        </row>
        <row r="503">
          <cell r="D503" t="str">
            <v>sudab101</v>
          </cell>
        </row>
        <row r="504">
          <cell r="D504" t="str">
            <v>may-c101</v>
          </cell>
        </row>
        <row r="505">
          <cell r="D505" t="str">
            <v>baked002</v>
          </cell>
        </row>
        <row r="506">
          <cell r="D506" t="str">
            <v>spenj101</v>
          </cell>
        </row>
        <row r="507">
          <cell r="D507" t="str">
            <v>tatuj101</v>
          </cell>
        </row>
        <row r="508">
          <cell r="D508" t="str">
            <v>leone102</v>
          </cell>
        </row>
        <row r="509">
          <cell r="D509" t="str">
            <v>jorgm001</v>
          </cell>
        </row>
        <row r="510">
          <cell r="D510" t="str">
            <v>maybj101</v>
          </cell>
        </row>
        <row r="511">
          <cell r="D511" t="str">
            <v>santa101</v>
          </cell>
        </row>
        <row r="512">
          <cell r="D512" t="str">
            <v>billd101</v>
          </cell>
        </row>
        <row r="513">
          <cell r="D513" t="str">
            <v>alval101</v>
          </cell>
        </row>
        <row r="514">
          <cell r="D514" t="str">
            <v>fingr001</v>
          </cell>
        </row>
        <row r="515">
          <cell r="D515" t="str">
            <v>solat101</v>
          </cell>
        </row>
        <row r="516">
          <cell r="D516" t="str">
            <v>floyb101</v>
          </cell>
        </row>
        <row r="517">
          <cell r="D517" t="str">
            <v>haguj101</v>
          </cell>
        </row>
        <row r="518">
          <cell r="D518" t="str">
            <v>dyerd101</v>
          </cell>
        </row>
        <row r="519">
          <cell r="D519" t="str">
            <v>fiorm101</v>
          </cell>
        </row>
        <row r="520">
          <cell r="D520" t="str">
            <v>simmt001</v>
          </cell>
        </row>
        <row r="521">
          <cell r="D521" t="str">
            <v>hebnr001</v>
          </cell>
        </row>
        <row r="522">
          <cell r="D522" t="str">
            <v>oliva001</v>
          </cell>
        </row>
        <row r="523">
          <cell r="D523" t="str">
            <v>cumbj101</v>
          </cell>
        </row>
        <row r="524">
          <cell r="D524" t="str">
            <v>didib101</v>
          </cell>
        </row>
        <row r="525">
          <cell r="D525" t="str">
            <v>russb001</v>
          </cell>
        </row>
        <row r="526">
          <cell r="D526" t="str">
            <v>sizet101</v>
          </cell>
        </row>
        <row r="527">
          <cell r="D527" t="str">
            <v>hahnd102</v>
          </cell>
        </row>
        <row r="528">
          <cell r="D528" t="str">
            <v>laboc101</v>
          </cell>
        </row>
        <row r="529">
          <cell r="D529" t="str">
            <v>lersb101</v>
          </cell>
        </row>
        <row r="530">
          <cell r="D530" t="str">
            <v>manuc101</v>
          </cell>
        </row>
        <row r="531">
          <cell r="D531" t="str">
            <v>roblr101</v>
          </cell>
        </row>
        <row r="532">
          <cell r="D532" t="str">
            <v>woodd102</v>
          </cell>
        </row>
        <row r="533">
          <cell r="D533" t="str">
            <v>borbp101</v>
          </cell>
        </row>
        <row r="534">
          <cell r="D534" t="str">
            <v>gentg101</v>
          </cell>
        </row>
        <row r="535">
          <cell r="D535" t="str">
            <v>grift101</v>
          </cell>
        </row>
        <row r="536">
          <cell r="D536" t="str">
            <v>chand101</v>
          </cell>
        </row>
        <row r="537">
          <cell r="D537" t="str">
            <v>conib101</v>
          </cell>
        </row>
        <row r="538">
          <cell r="D538" t="str">
            <v>davaj101</v>
          </cell>
        </row>
        <row r="539">
          <cell r="D539" t="str">
            <v>dragd101</v>
          </cell>
        </row>
        <row r="540">
          <cell r="D540" t="str">
            <v>kirbc101</v>
          </cell>
        </row>
        <row r="541">
          <cell r="D541" t="str">
            <v>mortc102</v>
          </cell>
        </row>
        <row r="542">
          <cell r="D542" t="str">
            <v>garrw101</v>
          </cell>
        </row>
        <row r="543">
          <cell r="D543" t="str">
            <v>obris101</v>
          </cell>
        </row>
        <row r="544">
          <cell r="D544" t="str">
            <v>geroc101</v>
          </cell>
        </row>
        <row r="545">
          <cell r="D545" t="str">
            <v>evand001</v>
          </cell>
        </row>
        <row r="546">
          <cell r="D546" t="str">
            <v>rudok101</v>
          </cell>
        </row>
        <row r="547">
          <cell r="D547" t="str">
            <v>grabb101</v>
          </cell>
        </row>
        <row r="548">
          <cell r="D548" t="str">
            <v>woodr102</v>
          </cell>
        </row>
        <row r="549">
          <cell r="D549" t="str">
            <v>schef102</v>
          </cell>
        </row>
        <row r="550">
          <cell r="D550" t="str">
            <v>heidj101</v>
          </cell>
        </row>
        <row r="551">
          <cell r="D551" t="str">
            <v>ellij101</v>
          </cell>
        </row>
        <row r="552">
          <cell r="D552" t="str">
            <v>lyttj101</v>
          </cell>
        </row>
        <row r="553">
          <cell r="D553" t="str">
            <v>taylc101</v>
          </cell>
        </row>
        <row r="554">
          <cell r="D554" t="str">
            <v>tenag101</v>
          </cell>
        </row>
        <row r="555">
          <cell r="D555" t="str">
            <v>paepd101</v>
          </cell>
        </row>
        <row r="556">
          <cell r="D556" t="str">
            <v>chamb101</v>
          </cell>
        </row>
        <row r="557">
          <cell r="D557" t="str">
            <v>brava101</v>
          </cell>
        </row>
        <row r="558">
          <cell r="D558" t="str">
            <v>kellv101</v>
          </cell>
        </row>
        <row r="559">
          <cell r="D559" t="str">
            <v>jetej101</v>
          </cell>
        </row>
        <row r="560">
          <cell r="D560" t="str">
            <v>bladr101</v>
          </cell>
        </row>
        <row r="561">
          <cell r="D561" t="str">
            <v>day-b102</v>
          </cell>
        </row>
        <row r="562">
          <cell r="D562" t="str">
            <v>arlis101</v>
          </cell>
        </row>
        <row r="563">
          <cell r="D563" t="str">
            <v>browi101</v>
          </cell>
        </row>
        <row r="564">
          <cell r="D564" t="str">
            <v>garbg001</v>
          </cell>
        </row>
        <row r="565">
          <cell r="D565" t="str">
            <v>martb001</v>
          </cell>
        </row>
        <row r="566">
          <cell r="D566" t="str">
            <v>timmt101</v>
          </cell>
        </row>
        <row r="567">
          <cell r="D567" t="str">
            <v>hovls101</v>
          </cell>
        </row>
        <row r="568">
          <cell r="D568" t="str">
            <v>renks101</v>
          </cell>
        </row>
        <row r="569">
          <cell r="D569" t="str">
            <v>brinc101</v>
          </cell>
        </row>
        <row r="570">
          <cell r="D570" t="str">
            <v>mashc101</v>
          </cell>
        </row>
        <row r="571">
          <cell r="D571" t="str">
            <v>colbj101</v>
          </cell>
        </row>
        <row r="572">
          <cell r="D572" t="str">
            <v>bluev001</v>
          </cell>
        </row>
        <row r="573">
          <cell r="D573" t="str">
            <v>bakef104</v>
          </cell>
        </row>
        <row r="574">
          <cell r="D574" t="str">
            <v>bakef104</v>
          </cell>
        </row>
        <row r="575">
          <cell r="D575" t="str">
            <v>lambr101</v>
          </cell>
        </row>
        <row r="576">
          <cell r="D576" t="str">
            <v>munst101</v>
          </cell>
        </row>
        <row r="577">
          <cell r="D577" t="str">
            <v>camil101</v>
          </cell>
        </row>
        <row r="578">
          <cell r="D578" t="str">
            <v>hilgt101</v>
          </cell>
        </row>
        <row r="579">
          <cell r="D579" t="str">
            <v>gambo001</v>
          </cell>
        </row>
        <row r="580">
          <cell r="D580" t="str">
            <v>garvs001</v>
          </cell>
        </row>
        <row r="581">
          <cell r="D581" t="str">
            <v>carbb101</v>
          </cell>
        </row>
        <row r="582">
          <cell r="D582" t="str">
            <v>joshv101</v>
          </cell>
        </row>
        <row r="583">
          <cell r="D583" t="str">
            <v>valeb102</v>
          </cell>
        </row>
        <row r="584">
          <cell r="D584" t="str">
            <v>browo101</v>
          </cell>
        </row>
        <row r="585">
          <cell r="D585" t="str">
            <v>healf102</v>
          </cell>
        </row>
        <row r="586">
          <cell r="D586" t="str">
            <v>ortij101</v>
          </cell>
        </row>
        <row r="587">
          <cell r="D587" t="str">
            <v>crowt101</v>
          </cell>
        </row>
        <row r="588">
          <cell r="D588" t="str">
            <v>ortij101</v>
          </cell>
        </row>
        <row r="589">
          <cell r="D589" t="str">
            <v>harrt001</v>
          </cell>
        </row>
        <row r="590">
          <cell r="D590" t="str">
            <v>lee-l101</v>
          </cell>
        </row>
        <row r="591">
          <cell r="D591" t="str">
            <v>moraj101</v>
          </cell>
        </row>
        <row r="592">
          <cell r="D592" t="str">
            <v>spenb102</v>
          </cell>
        </row>
        <row r="593">
          <cell r="D593" t="str">
            <v>corkm101</v>
          </cell>
        </row>
        <row r="594">
          <cell r="D594" t="str">
            <v>fitza101</v>
          </cell>
        </row>
        <row r="595">
          <cell r="D595" t="str">
            <v>johnb105</v>
          </cell>
        </row>
        <row r="596">
          <cell r="D596" t="str">
            <v>kendf101</v>
          </cell>
        </row>
        <row r="597">
          <cell r="D597" t="str">
            <v>slocr101</v>
          </cell>
        </row>
        <row r="598">
          <cell r="D598" t="str">
            <v>bradt102</v>
          </cell>
        </row>
        <row r="599">
          <cell r="D599" t="str">
            <v>perem101</v>
          </cell>
        </row>
        <row r="600">
          <cell r="D600" t="str">
            <v>blomr101</v>
          </cell>
        </row>
        <row r="601">
          <cell r="D601" t="str">
            <v>fostg001</v>
          </cell>
        </row>
        <row r="602">
          <cell r="D602" t="str">
            <v>stanf101</v>
          </cell>
        </row>
        <row r="603">
          <cell r="D603" t="str">
            <v>breaj101</v>
          </cell>
        </row>
        <row r="604">
          <cell r="D604" t="str">
            <v>cashd101</v>
          </cell>
        </row>
        <row r="605">
          <cell r="D605" t="str">
            <v>muset101</v>
          </cell>
        </row>
        <row r="606">
          <cell r="D606" t="str">
            <v>manga101</v>
          </cell>
        </row>
        <row r="607">
          <cell r="D607" t="str">
            <v>jestg101</v>
          </cell>
        </row>
        <row r="608">
          <cell r="D608" t="str">
            <v>deckj101</v>
          </cell>
        </row>
        <row r="609">
          <cell r="D609" t="str">
            <v>fiskc001</v>
          </cell>
        </row>
        <row r="610">
          <cell r="D610" t="str">
            <v>buckb001</v>
          </cell>
        </row>
        <row r="611">
          <cell r="D611" t="str">
            <v>garmm101</v>
          </cell>
        </row>
        <row r="612">
          <cell r="D612" t="str">
            <v>dempr001</v>
          </cell>
        </row>
        <row r="613">
          <cell r="D613" t="str">
            <v>stinb101</v>
          </cell>
        </row>
        <row r="614">
          <cell r="D614" t="str">
            <v>reusj001</v>
          </cell>
        </row>
        <row r="615">
          <cell r="D615" t="str">
            <v>clevr101</v>
          </cell>
        </row>
        <row r="616">
          <cell r="D616" t="str">
            <v>concd001</v>
          </cell>
        </row>
        <row r="617">
          <cell r="D617" t="str">
            <v>bowal001</v>
          </cell>
        </row>
        <row r="618">
          <cell r="D618" t="str">
            <v>doyld102</v>
          </cell>
        </row>
        <row r="619">
          <cell r="D619" t="str">
            <v>fordt102</v>
          </cell>
        </row>
        <row r="620">
          <cell r="D620" t="str">
            <v>fostr101</v>
          </cell>
        </row>
        <row r="621">
          <cell r="D621" t="str">
            <v>galla101</v>
          </cell>
        </row>
        <row r="622">
          <cell r="D622" t="str">
            <v>madde101</v>
          </cell>
        </row>
        <row r="623">
          <cell r="D623" t="str">
            <v>matij101</v>
          </cell>
        </row>
        <row r="624">
          <cell r="D624" t="str">
            <v>handr101</v>
          </cell>
        </row>
        <row r="625">
          <cell r="D625" t="str">
            <v>simpw101</v>
          </cell>
        </row>
        <row r="626">
          <cell r="D626" t="str">
            <v>taylb105</v>
          </cell>
        </row>
        <row r="627">
          <cell r="D627" t="str">
            <v>gulld101</v>
          </cell>
        </row>
        <row r="628">
          <cell r="D628" t="str">
            <v>sever101</v>
          </cell>
        </row>
        <row r="629">
          <cell r="D629" t="str">
            <v>ramim101</v>
          </cell>
        </row>
        <row r="630">
          <cell r="D630" t="str">
            <v>compm101</v>
          </cell>
        </row>
        <row r="631">
          <cell r="D631" t="str">
            <v>huttj101</v>
          </cell>
        </row>
        <row r="632">
          <cell r="D632" t="str">
            <v>stroj102</v>
          </cell>
        </row>
        <row r="633">
          <cell r="D633" t="str">
            <v>gural001</v>
          </cell>
        </row>
        <row r="634">
          <cell r="D634" t="str">
            <v>jackm101</v>
          </cell>
        </row>
        <row r="635">
          <cell r="D635" t="str">
            <v>larod101</v>
          </cell>
        </row>
        <row r="636">
          <cell r="D636" t="str">
            <v>moorb101</v>
          </cell>
        </row>
        <row r="637">
          <cell r="D637" t="str">
            <v>blano101</v>
          </cell>
        </row>
        <row r="638">
          <cell r="D638" t="str">
            <v>blylb001</v>
          </cell>
        </row>
        <row r="639">
          <cell r="D639" t="str">
            <v>folkr101</v>
          </cell>
        </row>
        <row r="640">
          <cell r="D640" t="str">
            <v>dunns101</v>
          </cell>
        </row>
        <row r="641">
          <cell r="D641" t="str">
            <v>hraba101</v>
          </cell>
        </row>
        <row r="642">
          <cell r="D642" t="str">
            <v>metzr101</v>
          </cell>
        </row>
        <row r="643">
          <cell r="D643" t="str">
            <v>cedec001</v>
          </cell>
        </row>
        <row r="644">
          <cell r="D644" t="str">
            <v>singk001</v>
          </cell>
        </row>
        <row r="645">
          <cell r="D645" t="str">
            <v>thomd103</v>
          </cell>
        </row>
        <row r="646">
          <cell r="D646" t="str">
            <v>mckir101</v>
          </cell>
        </row>
        <row r="647">
          <cell r="D647" t="str">
            <v>cling101</v>
          </cell>
        </row>
        <row r="648">
          <cell r="D648" t="str">
            <v>gricb001</v>
          </cell>
        </row>
        <row r="649">
          <cell r="D649" t="str">
            <v>browj109</v>
          </cell>
        </row>
        <row r="650">
          <cell r="D650" t="str">
            <v>griet101</v>
          </cell>
        </row>
        <row r="651">
          <cell r="D651" t="str">
            <v>klins101</v>
          </cell>
        </row>
        <row r="652">
          <cell r="D652" t="str">
            <v>klins101</v>
          </cell>
        </row>
        <row r="653">
          <cell r="D653" t="str">
            <v>crose101</v>
          </cell>
        </row>
        <row r="654">
          <cell r="D654" t="str">
            <v>biitl101</v>
          </cell>
        </row>
        <row r="655">
          <cell r="D655" t="str">
            <v>martt102</v>
          </cell>
        </row>
        <row r="656">
          <cell r="D656" t="str">
            <v>burrj001</v>
          </cell>
        </row>
        <row r="657">
          <cell r="D657" t="str">
            <v>fanzc101</v>
          </cell>
        </row>
        <row r="658">
          <cell r="D658" t="str">
            <v>lagrl101</v>
          </cell>
        </row>
        <row r="659">
          <cell r="D659" t="str">
            <v>smitb105</v>
          </cell>
        </row>
        <row r="660">
          <cell r="D660" t="str">
            <v>carrd104</v>
          </cell>
        </row>
        <row r="661">
          <cell r="D661" t="str">
            <v>rivem001</v>
          </cell>
        </row>
        <row r="662">
          <cell r="D662" t="str">
            <v>mings101</v>
          </cell>
        </row>
        <row r="663">
          <cell r="D663" t="str">
            <v>parkh101</v>
          </cell>
        </row>
        <row r="664">
          <cell r="D664" t="str">
            <v>howal102</v>
          </cell>
        </row>
        <row r="665">
          <cell r="D665" t="str">
            <v>hougc001</v>
          </cell>
        </row>
        <row r="666">
          <cell r="D666" t="str">
            <v>curtj001</v>
          </cell>
        </row>
        <row r="667">
          <cell r="D667" t="str">
            <v>lamog101</v>
          </cell>
        </row>
        <row r="668">
          <cell r="D668" t="str">
            <v>lowej001</v>
          </cell>
        </row>
        <row r="669">
          <cell r="D669" t="str">
            <v>bryes101</v>
          </cell>
        </row>
        <row r="670">
          <cell r="D670" t="str">
            <v>gogob101</v>
          </cell>
        </row>
        <row r="671">
          <cell r="D671" t="str">
            <v>dufff101</v>
          </cell>
        </row>
        <row r="672">
          <cell r="D672" t="str">
            <v>roquj101</v>
          </cell>
        </row>
        <row r="673">
          <cell r="D673" t="str">
            <v>goode101</v>
          </cell>
        </row>
        <row r="674">
          <cell r="D674" t="str">
            <v>lis-j101</v>
          </cell>
        </row>
        <row r="675">
          <cell r="D675" t="str">
            <v>reynk101</v>
          </cell>
        </row>
        <row r="676">
          <cell r="D676" t="str">
            <v>wilcm001</v>
          </cell>
        </row>
        <row r="677">
          <cell r="D677" t="str">
            <v>montb101</v>
          </cell>
        </row>
        <row r="678">
          <cell r="D678" t="str">
            <v>willb105</v>
          </cell>
        </row>
        <row r="679">
          <cell r="D679" t="str">
            <v>forsk001</v>
          </cell>
        </row>
        <row r="680">
          <cell r="D680" t="str">
            <v>melel101</v>
          </cell>
        </row>
        <row r="681">
          <cell r="D681" t="str">
            <v>nettj101</v>
          </cell>
        </row>
        <row r="682">
          <cell r="D682" t="str">
            <v>twitw101</v>
          </cell>
        </row>
        <row r="683">
          <cell r="D683" t="str">
            <v>willb105</v>
          </cell>
        </row>
        <row r="684">
          <cell r="D684" t="str">
            <v>hoslt101</v>
          </cell>
        </row>
        <row r="685">
          <cell r="D685" t="str">
            <v>may-m001</v>
          </cell>
        </row>
        <row r="686">
          <cell r="D686" t="str">
            <v>luzig001</v>
          </cell>
        </row>
        <row r="687">
          <cell r="D687" t="str">
            <v>stanl102</v>
          </cell>
        </row>
        <row r="688">
          <cell r="D688" t="str">
            <v>folit001</v>
          </cell>
        </row>
        <row r="689">
          <cell r="D689" t="str">
            <v>grifd101</v>
          </cell>
        </row>
        <row r="690">
          <cell r="D690" t="str">
            <v>vukoj101</v>
          </cell>
        </row>
        <row r="691">
          <cell r="D691" t="str">
            <v>fergj101</v>
          </cell>
        </row>
        <row r="692">
          <cell r="D692" t="str">
            <v>pacit001</v>
          </cell>
        </row>
        <row r="693">
          <cell r="D693" t="str">
            <v>morer101</v>
          </cell>
        </row>
        <row r="694">
          <cell r="D694" t="str">
            <v>oatej101</v>
          </cell>
        </row>
        <row r="695">
          <cell r="D695" t="str">
            <v>bayld001</v>
          </cell>
        </row>
        <row r="696">
          <cell r="D696" t="str">
            <v>freer101</v>
          </cell>
        </row>
        <row r="697">
          <cell r="D697" t="str">
            <v>cruzj001</v>
          </cell>
        </row>
        <row r="698">
          <cell r="D698" t="str">
            <v>cruzj001</v>
          </cell>
        </row>
        <row r="699">
          <cell r="D699" t="str">
            <v>kusna101</v>
          </cell>
        </row>
        <row r="700">
          <cell r="D700" t="str">
            <v>splip001</v>
          </cell>
        </row>
        <row r="701">
          <cell r="D701" t="str">
            <v>raglt101</v>
          </cell>
        </row>
        <row r="702">
          <cell r="D702" t="str">
            <v>braus001</v>
          </cell>
        </row>
        <row r="703">
          <cell r="D703" t="str">
            <v>corbr101</v>
          </cell>
        </row>
        <row r="704">
          <cell r="D704" t="str">
            <v>bonhb101</v>
          </cell>
        </row>
        <row r="705">
          <cell r="D705" t="str">
            <v>breeh101</v>
          </cell>
        </row>
        <row r="706">
          <cell r="D706" t="str">
            <v>richl101</v>
          </cell>
        </row>
        <row r="707">
          <cell r="D707" t="str">
            <v>speic001</v>
          </cell>
        </row>
        <row r="708">
          <cell r="D708" t="str">
            <v>rosaj101</v>
          </cell>
        </row>
        <row r="709">
          <cell r="D709" t="str">
            <v>stons101</v>
          </cell>
        </row>
        <row r="710">
          <cell r="D710" t="str">
            <v>forst001</v>
          </cell>
        </row>
        <row r="711">
          <cell r="D711" t="str">
            <v>mcane101</v>
          </cell>
        </row>
        <row r="712">
          <cell r="D712" t="str">
            <v>theor101</v>
          </cell>
        </row>
        <row r="713">
          <cell r="D713" t="str">
            <v>auerr101</v>
          </cell>
        </row>
        <row r="714">
          <cell r="D714" t="str">
            <v>parsb101</v>
          </cell>
        </row>
        <row r="715">
          <cell r="D715" t="str">
            <v>slatj001</v>
          </cell>
        </row>
        <row r="716">
          <cell r="D716" t="str">
            <v>herne102</v>
          </cell>
        </row>
        <row r="717">
          <cell r="D717" t="str">
            <v>chilr101</v>
          </cell>
        </row>
        <row r="718">
          <cell r="D718" t="str">
            <v>willc101</v>
          </cell>
        </row>
        <row r="719">
          <cell r="D719" t="str">
            <v>chamc001</v>
          </cell>
        </row>
        <row r="720">
          <cell r="D720" t="str">
            <v>hassa001</v>
          </cell>
        </row>
        <row r="721">
          <cell r="D721" t="str">
            <v>hendg001</v>
          </cell>
        </row>
        <row r="722">
          <cell r="D722" t="str">
            <v>farme101</v>
          </cell>
        </row>
        <row r="723">
          <cell r="D723" t="str">
            <v>randl101</v>
          </cell>
        </row>
        <row r="724">
          <cell r="D724" t="str">
            <v>hootb001</v>
          </cell>
        </row>
        <row r="725">
          <cell r="D725" t="str">
            <v>ellir103</v>
          </cell>
        </row>
        <row r="726">
          <cell r="D726" t="str">
            <v>brobp101</v>
          </cell>
        </row>
        <row r="727">
          <cell r="D727" t="str">
            <v>bevak001</v>
          </cell>
        </row>
        <row r="728">
          <cell r="D728" t="str">
            <v>houst101</v>
          </cell>
        </row>
        <row r="729">
          <cell r="D729" t="str">
            <v>swans101</v>
          </cell>
        </row>
        <row r="730">
          <cell r="D730" t="str">
            <v>stelr101</v>
          </cell>
        </row>
        <row r="731">
          <cell r="D731" t="str">
            <v>alexd001</v>
          </cell>
        </row>
        <row r="732">
          <cell r="D732" t="str">
            <v>kisob001</v>
          </cell>
        </row>
        <row r="733">
          <cell r="D733" t="str">
            <v>fostl101</v>
          </cell>
        </row>
        <row r="734">
          <cell r="D734" t="str">
            <v>stenr101</v>
          </cell>
        </row>
        <row r="735">
          <cell r="D735" t="str">
            <v>matlj101</v>
          </cell>
        </row>
        <row r="736">
          <cell r="D736" t="str">
            <v>lolir101</v>
          </cell>
        </row>
        <row r="737">
          <cell r="D737" t="str">
            <v>greib101</v>
          </cell>
        </row>
        <row r="738">
          <cell r="D738" t="str">
            <v>bussr101</v>
          </cell>
        </row>
        <row r="739">
          <cell r="D739" t="str">
            <v>kingd001</v>
          </cell>
        </row>
        <row r="740">
          <cell r="D740" t="str">
            <v>barrj101</v>
          </cell>
        </row>
        <row r="741">
          <cell r="D741" t="str">
            <v>hiseg101</v>
          </cell>
        </row>
        <row r="742">
          <cell r="D742" t="str">
            <v>andem101</v>
          </cell>
        </row>
        <row r="743">
          <cell r="D743" t="str">
            <v>portd001</v>
          </cell>
        </row>
        <row r="744">
          <cell r="D744" t="str">
            <v>anded101</v>
          </cell>
        </row>
        <row r="745">
          <cell r="D745" t="str">
            <v>cey-r001</v>
          </cell>
        </row>
        <row r="746">
          <cell r="D746" t="str">
            <v>nortb101</v>
          </cell>
        </row>
        <row r="747">
          <cell r="D747" t="str">
            <v>sodee101</v>
          </cell>
        </row>
        <row r="748">
          <cell r="D748" t="str">
            <v>benij001</v>
          </cell>
        </row>
        <row r="749">
          <cell r="D749" t="str">
            <v>caldm001</v>
          </cell>
        </row>
        <row r="750">
          <cell r="D750" t="str">
            <v>iviem101</v>
          </cell>
        </row>
        <row r="751">
          <cell r="D751" t="str">
            <v>lanem101</v>
          </cell>
        </row>
        <row r="752">
          <cell r="D752" t="str">
            <v>millr001</v>
          </cell>
        </row>
        <row r="753">
          <cell r="D753" t="str">
            <v>oglib001</v>
          </cell>
        </row>
        <row r="754">
          <cell r="D754" t="str">
            <v>howaj101</v>
          </cell>
        </row>
        <row r="755">
          <cell r="D755" t="str">
            <v>humpt101</v>
          </cell>
        </row>
        <row r="756">
          <cell r="D756" t="str">
            <v>raded101</v>
          </cell>
        </row>
        <row r="757">
          <cell r="D757" t="str">
            <v>richj101</v>
          </cell>
        </row>
        <row r="758">
          <cell r="D758" t="str">
            <v>willj102</v>
          </cell>
        </row>
        <row r="759">
          <cell r="D759" t="str">
            <v>bourp101</v>
          </cell>
        </row>
        <row r="760">
          <cell r="D760" t="str">
            <v>arnoc101</v>
          </cell>
        </row>
        <row r="761">
          <cell r="D761" t="str">
            <v>coopc001</v>
          </cell>
        </row>
        <row r="762">
          <cell r="D762" t="str">
            <v>ziskr101</v>
          </cell>
        </row>
        <row r="763">
          <cell r="D763" t="str">
            <v>meolr101</v>
          </cell>
        </row>
        <row r="764">
          <cell r="D764" t="str">
            <v>parkb102</v>
          </cell>
        </row>
        <row r="765">
          <cell r="D765" t="str">
            <v>thomd001</v>
          </cell>
        </row>
        <row r="766">
          <cell r="D766" t="str">
            <v>caprb101</v>
          </cell>
        </row>
        <row r="767">
          <cell r="D767" t="str">
            <v>milnj101</v>
          </cell>
        </row>
        <row r="768">
          <cell r="D768" t="str">
            <v>torrr101</v>
          </cell>
        </row>
        <row r="769">
          <cell r="D769" t="str">
            <v>tavef101</v>
          </cell>
        </row>
        <row r="770">
          <cell r="D770" t="str">
            <v>faheb101</v>
          </cell>
        </row>
        <row r="771">
          <cell r="D771" t="str">
            <v>masoj101</v>
          </cell>
        </row>
        <row r="772">
          <cell r="D772" t="str">
            <v>bellb001</v>
          </cell>
        </row>
        <row r="773">
          <cell r="D773" t="str">
            <v>lovij102</v>
          </cell>
        </row>
        <row r="774">
          <cell r="D774" t="str">
            <v>ortaj001</v>
          </cell>
        </row>
        <row r="775">
          <cell r="D775" t="str">
            <v>gossr001</v>
          </cell>
        </row>
        <row r="776">
          <cell r="D776" t="str">
            <v>schur101</v>
          </cell>
        </row>
        <row r="777">
          <cell r="D777" t="str">
            <v>brohj101</v>
          </cell>
        </row>
        <row r="778">
          <cell r="D778" t="str">
            <v>harrr102</v>
          </cell>
        </row>
        <row r="779">
          <cell r="D779" t="str">
            <v>tidrd001</v>
          </cell>
        </row>
        <row r="780">
          <cell r="D780" t="str">
            <v>stand101</v>
          </cell>
        </row>
        <row r="781">
          <cell r="D781" t="str">
            <v>maddg001</v>
          </cell>
        </row>
        <row r="782">
          <cell r="D782" t="str">
            <v>monzd101</v>
          </cell>
        </row>
        <row r="783">
          <cell r="D783" t="str">
            <v>gallb101</v>
          </cell>
        </row>
        <row r="784">
          <cell r="D784" t="str">
            <v>hamid101</v>
          </cell>
        </row>
        <row r="785">
          <cell r="D785" t="str">
            <v>moffr101</v>
          </cell>
        </row>
        <row r="786">
          <cell r="D786" t="str">
            <v>sancc101</v>
          </cell>
        </row>
        <row r="787">
          <cell r="D787" t="str">
            <v>gilbr101</v>
          </cell>
        </row>
        <row r="788">
          <cell r="D788" t="str">
            <v>reusr001</v>
          </cell>
        </row>
        <row r="789">
          <cell r="D789" t="str">
            <v>mcgll101</v>
          </cell>
        </row>
        <row r="790">
          <cell r="D790" t="str">
            <v>lacyl001</v>
          </cell>
        </row>
        <row r="791">
          <cell r="D791" t="str">
            <v>borgg101</v>
          </cell>
        </row>
        <row r="792">
          <cell r="D792" t="str">
            <v>schnd102</v>
          </cell>
        </row>
        <row r="793">
          <cell r="D793" t="str">
            <v>goltd101</v>
          </cell>
        </row>
        <row r="794">
          <cell r="D794" t="str">
            <v>blanl101</v>
          </cell>
        </row>
        <row r="795">
          <cell r="D795" t="str">
            <v>harrv101</v>
          </cell>
        </row>
        <row r="796">
          <cell r="D796" t="str">
            <v>barer101</v>
          </cell>
        </row>
        <row r="797">
          <cell r="D797" t="str">
            <v>strob101</v>
          </cell>
        </row>
        <row r="798">
          <cell r="D798" t="str">
            <v>knoxj101</v>
          </cell>
        </row>
        <row r="799">
          <cell r="D799" t="str">
            <v>yeags001</v>
          </cell>
        </row>
        <row r="800">
          <cell r="D800" t="str">
            <v>offir101</v>
          </cell>
        </row>
        <row r="801">
          <cell r="D801" t="str">
            <v>marqg101</v>
          </cell>
        </row>
        <row r="802">
          <cell r="D802" t="str">
            <v>tyroj101</v>
          </cell>
        </row>
        <row r="803">
          <cell r="D803" t="str">
            <v>coggr101</v>
          </cell>
        </row>
        <row r="804">
          <cell r="D804" t="str">
            <v>jutzs101</v>
          </cell>
        </row>
        <row r="805">
          <cell r="D805" t="str">
            <v>kellm101</v>
          </cell>
        </row>
        <row r="806">
          <cell r="D806" t="str">
            <v>spikc101</v>
          </cell>
        </row>
        <row r="807">
          <cell r="D807" t="str">
            <v>wohlj001</v>
          </cell>
        </row>
        <row r="808">
          <cell r="D808" t="str">
            <v>rau-d101</v>
          </cell>
        </row>
        <row r="809">
          <cell r="D809" t="str">
            <v>tomld001</v>
          </cell>
        </row>
        <row r="810">
          <cell r="D810" t="str">
            <v>bibbj001</v>
          </cell>
        </row>
        <row r="811">
          <cell r="D811" t="str">
            <v>bumba001</v>
          </cell>
        </row>
        <row r="812">
          <cell r="D812" t="str">
            <v>medid101</v>
          </cell>
        </row>
        <row r="813">
          <cell r="D813" t="str">
            <v>reitk101</v>
          </cell>
        </row>
        <row r="814">
          <cell r="D814" t="str">
            <v>thomg101</v>
          </cell>
        </row>
        <row r="815">
          <cell r="D815" t="str">
            <v>tysom101</v>
          </cell>
        </row>
        <row r="816">
          <cell r="D816" t="str">
            <v>howad101</v>
          </cell>
        </row>
        <row r="817">
          <cell r="D817" t="str">
            <v>lacop101</v>
          </cell>
        </row>
        <row r="818">
          <cell r="D818" t="str">
            <v>mangp101</v>
          </cell>
        </row>
        <row r="819">
          <cell r="D819" t="str">
            <v>mattg001</v>
          </cell>
        </row>
        <row r="820">
          <cell r="D820" t="str">
            <v>steib001</v>
          </cell>
        </row>
        <row r="821">
          <cell r="D821" t="str">
            <v>busbs101</v>
          </cell>
        </row>
        <row r="822">
          <cell r="D822" t="str">
            <v>goggc101</v>
          </cell>
        </row>
        <row r="823">
          <cell r="D823" t="str">
            <v>sosae101</v>
          </cell>
        </row>
        <row r="824">
          <cell r="D824" t="str">
            <v>robic101</v>
          </cell>
        </row>
        <row r="825">
          <cell r="D825" t="str">
            <v>adamm102</v>
          </cell>
        </row>
        <row r="826">
          <cell r="D826" t="str">
            <v>boonb001</v>
          </cell>
        </row>
        <row r="827">
          <cell r="D827" t="str">
            <v>ellir101</v>
          </cell>
        </row>
        <row r="828">
          <cell r="D828" t="str">
            <v>grubj001</v>
          </cell>
        </row>
        <row r="829">
          <cell r="D829" t="str">
            <v>hiltd101</v>
          </cell>
        </row>
        <row r="830">
          <cell r="D830" t="str">
            <v>rosed101</v>
          </cell>
        </row>
        <row r="831">
          <cell r="D831" t="str">
            <v>wardc101</v>
          </cell>
        </row>
        <row r="832">
          <cell r="D832" t="str">
            <v>schmm001</v>
          </cell>
        </row>
        <row r="833">
          <cell r="D833" t="str">
            <v>johnc001</v>
          </cell>
        </row>
        <row r="834">
          <cell r="D834" t="str">
            <v>gonzf101</v>
          </cell>
        </row>
        <row r="835">
          <cell r="D835" t="str">
            <v>evand002</v>
          </cell>
        </row>
        <row r="836">
          <cell r="D836" t="str">
            <v>cabee001</v>
          </cell>
        </row>
        <row r="837">
          <cell r="D837" t="str">
            <v>nolaj001</v>
          </cell>
        </row>
        <row r="838">
          <cell r="D838" t="str">
            <v>loped001</v>
          </cell>
        </row>
        <row r="839">
          <cell r="D839" t="str">
            <v>corrv101</v>
          </cell>
        </row>
        <row r="840">
          <cell r="D840" t="str">
            <v>lockg101</v>
          </cell>
        </row>
        <row r="841">
          <cell r="D841" t="str">
            <v>crawj102</v>
          </cell>
        </row>
        <row r="842">
          <cell r="D842" t="str">
            <v>friap101</v>
          </cell>
        </row>
        <row r="843">
          <cell r="D843" t="str">
            <v>garcp101</v>
          </cell>
        </row>
        <row r="844">
          <cell r="D844" t="str">
            <v>thomg001</v>
          </cell>
        </row>
        <row r="845">
          <cell r="D845" t="str">
            <v>foucs101</v>
          </cell>
        </row>
        <row r="846">
          <cell r="D846" t="str">
            <v>burrr001</v>
          </cell>
        </row>
        <row r="847">
          <cell r="D847" t="str">
            <v>guerm101</v>
          </cell>
        </row>
        <row r="848">
          <cell r="D848" t="str">
            <v>chril101</v>
          </cell>
        </row>
        <row r="849">
          <cell r="D849" t="str">
            <v>sadem101</v>
          </cell>
        </row>
        <row r="850">
          <cell r="D850" t="str">
            <v>terrj101</v>
          </cell>
        </row>
        <row r="851">
          <cell r="D851" t="str">
            <v>theog101</v>
          </cell>
        </row>
        <row r="852">
          <cell r="D852" t="str">
            <v>colub101</v>
          </cell>
        </row>
        <row r="853">
          <cell r="D853" t="str">
            <v>lemad101</v>
          </cell>
        </row>
        <row r="854">
          <cell r="D854" t="str">
            <v>philm101</v>
          </cell>
        </row>
        <row r="855">
          <cell r="D855" t="str">
            <v>ruthd001</v>
          </cell>
        </row>
        <row r="856">
          <cell r="D856" t="str">
            <v>cox-l101</v>
          </cell>
        </row>
        <row r="857">
          <cell r="D857" t="str">
            <v>johnt102</v>
          </cell>
        </row>
        <row r="858">
          <cell r="D858" t="str">
            <v>pierj101</v>
          </cell>
        </row>
        <row r="859">
          <cell r="D859" t="str">
            <v>birdd101</v>
          </cell>
        </row>
        <row r="860">
          <cell r="D860" t="str">
            <v>rogom101</v>
          </cell>
        </row>
        <row r="861">
          <cell r="D861" t="str">
            <v>shard101</v>
          </cell>
        </row>
        <row r="862">
          <cell r="D862" t="str">
            <v>sharb102</v>
          </cell>
        </row>
        <row r="863">
          <cell r="D863" t="str">
            <v>downb001</v>
          </cell>
        </row>
        <row r="864">
          <cell r="D864" t="str">
            <v>dentb001</v>
          </cell>
        </row>
        <row r="865">
          <cell r="D865" t="str">
            <v>dried001</v>
          </cell>
        </row>
        <row r="866">
          <cell r="D866" t="str">
            <v>dwyej001</v>
          </cell>
        </row>
        <row r="867">
          <cell r="D867" t="str">
            <v>whitf001</v>
          </cell>
        </row>
        <row r="868">
          <cell r="D868" t="str">
            <v>hodgr001</v>
          </cell>
        </row>
        <row r="869">
          <cell r="D869" t="str">
            <v>littm101</v>
          </cell>
        </row>
        <row r="870">
          <cell r="D870" t="str">
            <v>joner101</v>
          </cell>
        </row>
        <row r="871">
          <cell r="D871" t="str">
            <v>winfd001</v>
          </cell>
        </row>
        <row r="872">
          <cell r="D872" t="str">
            <v>rodre102</v>
          </cell>
        </row>
        <row r="873">
          <cell r="D873" t="str">
            <v>jeffj101</v>
          </cell>
        </row>
        <row r="874">
          <cell r="D874" t="str">
            <v>clydd101</v>
          </cell>
        </row>
        <row r="875">
          <cell r="D875" t="str">
            <v>devia101</v>
          </cell>
        </row>
        <row r="876">
          <cell r="D876" t="str">
            <v>trilm001</v>
          </cell>
        </row>
        <row r="877">
          <cell r="D877" t="str">
            <v>ashba001</v>
          </cell>
        </row>
        <row r="878">
          <cell r="D878" t="str">
            <v>mackp101</v>
          </cell>
        </row>
        <row r="879">
          <cell r="D879" t="str">
            <v>parkd001</v>
          </cell>
        </row>
        <row r="880">
          <cell r="D880" t="str">
            <v>campb001</v>
          </cell>
        </row>
        <row r="881">
          <cell r="D881" t="str">
            <v>lintl101</v>
          </cell>
        </row>
        <row r="882">
          <cell r="D882" t="str">
            <v>hoodd101</v>
          </cell>
        </row>
        <row r="883">
          <cell r="D883" t="str">
            <v>leonm101</v>
          </cell>
        </row>
        <row r="884">
          <cell r="D884" t="str">
            <v>roges001</v>
          </cell>
        </row>
        <row r="885">
          <cell r="D885" t="str">
            <v>cox-j102</v>
          </cell>
        </row>
        <row r="886">
          <cell r="D886" t="str">
            <v>hairj001</v>
          </cell>
        </row>
        <row r="887">
          <cell r="D887" t="str">
            <v>hairj001</v>
          </cell>
        </row>
        <row r="888">
          <cell r="D888" t="str">
            <v>mcbrb101</v>
          </cell>
        </row>
        <row r="889">
          <cell r="D889" t="str">
            <v>thora001</v>
          </cell>
        </row>
        <row r="890">
          <cell r="D890" t="str">
            <v>abbog001</v>
          </cell>
        </row>
        <row r="891">
          <cell r="D891" t="str">
            <v>bretg001</v>
          </cell>
        </row>
        <row r="892">
          <cell r="D892" t="str">
            <v>poled101</v>
          </cell>
        </row>
        <row r="893">
          <cell r="D893" t="str">
            <v>millb107</v>
          </cell>
        </row>
        <row r="894">
          <cell r="D894" t="str">
            <v>buskt101</v>
          </cell>
        </row>
        <row r="895">
          <cell r="D895" t="str">
            <v>ontis101</v>
          </cell>
        </row>
        <row r="896">
          <cell r="D896" t="str">
            <v>ontis101</v>
          </cell>
        </row>
        <row r="897">
          <cell r="D897" t="str">
            <v>albuv101</v>
          </cell>
        </row>
        <row r="898">
          <cell r="D898" t="str">
            <v>cruzh101</v>
          </cell>
        </row>
        <row r="899">
          <cell r="D899" t="str">
            <v>heint101</v>
          </cell>
        </row>
        <row r="900">
          <cell r="D900" t="str">
            <v>moraj001</v>
          </cell>
        </row>
        <row r="901">
          <cell r="D901" t="str">
            <v>moraj001</v>
          </cell>
        </row>
        <row r="902">
          <cell r="D902" t="str">
            <v>roysj001</v>
          </cell>
        </row>
        <row r="903">
          <cell r="D903" t="str">
            <v>veryt001</v>
          </cell>
        </row>
        <row r="904">
          <cell r="D904" t="str">
            <v>alexm101</v>
          </cell>
        </row>
        <row r="905">
          <cell r="D905" t="str">
            <v>grifk001</v>
          </cell>
        </row>
        <row r="906">
          <cell r="D906" t="str">
            <v>varnp101</v>
          </cell>
        </row>
        <row r="907">
          <cell r="D907" t="str">
            <v>armbe101</v>
          </cell>
        </row>
        <row r="908">
          <cell r="D908" t="str">
            <v>poqut101</v>
          </cell>
        </row>
        <row r="909">
          <cell r="D909" t="str">
            <v>scott001</v>
          </cell>
        </row>
        <row r="910">
          <cell r="D910" t="str">
            <v>dacqj101</v>
          </cell>
        </row>
        <row r="911">
          <cell r="D911" t="str">
            <v>soloe101</v>
          </cell>
        </row>
        <row r="912">
          <cell r="D912" t="str">
            <v>zahng001</v>
          </cell>
        </row>
        <row r="913">
          <cell r="D913" t="str">
            <v>swanc001</v>
          </cell>
        </row>
        <row r="914">
          <cell r="D914" t="str">
            <v>cashr101</v>
          </cell>
        </row>
        <row r="915">
          <cell r="D915" t="str">
            <v>chald101</v>
          </cell>
        </row>
        <row r="916">
          <cell r="D916" t="str">
            <v>howaw101</v>
          </cell>
        </row>
        <row r="917">
          <cell r="D917" t="str">
            <v>veleo101</v>
          </cell>
        </row>
        <row r="918">
          <cell r="D918" t="str">
            <v>easlm001</v>
          </cell>
        </row>
        <row r="919">
          <cell r="D919" t="str">
            <v>grosg001</v>
          </cell>
        </row>
        <row r="920">
          <cell r="D920" t="str">
            <v>smitt102</v>
          </cell>
        </row>
        <row r="921">
          <cell r="D921" t="str">
            <v>madlb001</v>
          </cell>
        </row>
        <row r="922">
          <cell r="D922" t="str">
            <v>kobek101</v>
          </cell>
        </row>
        <row r="923">
          <cell r="D923" t="str">
            <v>kusic101</v>
          </cell>
        </row>
        <row r="924">
          <cell r="D924" t="str">
            <v>moorc001</v>
          </cell>
        </row>
        <row r="925">
          <cell r="D925" t="str">
            <v>decid001</v>
          </cell>
        </row>
        <row r="926">
          <cell r="D926" t="str">
            <v>montj101</v>
          </cell>
        </row>
        <row r="927">
          <cell r="D927" t="str">
            <v>tanaf001</v>
          </cell>
        </row>
        <row r="928">
          <cell r="D928" t="str">
            <v>fullj102</v>
          </cell>
        </row>
        <row r="929">
          <cell r="D929" t="str">
            <v>garnp001</v>
          </cell>
        </row>
        <row r="930">
          <cell r="D930" t="str">
            <v>ewins101</v>
          </cell>
        </row>
        <row r="931">
          <cell r="D931" t="str">
            <v>garlw101</v>
          </cell>
        </row>
        <row r="932">
          <cell r="D932" t="str">
            <v>footb101</v>
          </cell>
        </row>
        <row r="933">
          <cell r="D933" t="str">
            <v>essij001</v>
          </cell>
        </row>
        <row r="934">
          <cell r="D934" t="str">
            <v>waitr001</v>
          </cell>
        </row>
        <row r="935">
          <cell r="D935" t="str">
            <v>apodb101</v>
          </cell>
        </row>
        <row r="936">
          <cell r="D936" t="str">
            <v>hillm001</v>
          </cell>
        </row>
        <row r="937">
          <cell r="D937" t="str">
            <v>sundj001</v>
          </cell>
        </row>
        <row r="938">
          <cell r="D938" t="str">
            <v>ferrs101</v>
          </cell>
        </row>
        <row r="939">
          <cell r="D939" t="str">
            <v>younr001</v>
          </cell>
        </row>
        <row r="940">
          <cell r="D940" t="str">
            <v>cowea001</v>
          </cell>
        </row>
        <row r="941">
          <cell r="D941" t="str">
            <v>eastj001</v>
          </cell>
        </row>
        <row r="942">
          <cell r="D942" t="str">
            <v>milbl001</v>
          </cell>
        </row>
        <row r="943">
          <cell r="D943" t="str">
            <v>cubbm101</v>
          </cell>
        </row>
        <row r="944">
          <cell r="D944" t="str">
            <v>hargm001</v>
          </cell>
        </row>
        <row r="945">
          <cell r="D945" t="str">
            <v>figue101</v>
          </cell>
        </row>
        <row r="946">
          <cell r="D946" t="str">
            <v>shelb101</v>
          </cell>
        </row>
        <row r="947">
          <cell r="D947" t="str">
            <v>papis101</v>
          </cell>
        </row>
        <row r="948">
          <cell r="D948" t="str">
            <v>freid101</v>
          </cell>
        </row>
        <row r="949">
          <cell r="D949" t="str">
            <v>mendm101</v>
          </cell>
        </row>
        <row r="950">
          <cell r="D950" t="str">
            <v>nettm101</v>
          </cell>
        </row>
        <row r="951">
          <cell r="D951" t="str">
            <v>gomel101</v>
          </cell>
        </row>
        <row r="952">
          <cell r="D952" t="str">
            <v>toddj102</v>
          </cell>
        </row>
        <row r="953">
          <cell r="D953" t="str">
            <v>burlr001</v>
          </cell>
        </row>
        <row r="954">
          <cell r="D954" t="str">
            <v>summc001</v>
          </cell>
        </row>
        <row r="955">
          <cell r="D955" t="str">
            <v>hansb101</v>
          </cell>
        </row>
        <row r="956">
          <cell r="D956" t="str">
            <v>johnl101</v>
          </cell>
        </row>
        <row r="957">
          <cell r="D957" t="str">
            <v>travb101</v>
          </cell>
        </row>
        <row r="958">
          <cell r="D958" t="str">
            <v>tekuk001</v>
          </cell>
        </row>
        <row r="959">
          <cell r="D959" t="str">
            <v>spild001</v>
          </cell>
        </row>
        <row r="960">
          <cell r="D960" t="str">
            <v>blaid101</v>
          </cell>
        </row>
        <row r="961">
          <cell r="D961" t="str">
            <v>dohej101</v>
          </cell>
        </row>
        <row r="962">
          <cell r="D962" t="str">
            <v>dohej101</v>
          </cell>
        </row>
        <row r="963">
          <cell r="D963" t="str">
            <v>demel101</v>
          </cell>
        </row>
        <row r="964">
          <cell r="D964" t="str">
            <v>ott-e101</v>
          </cell>
        </row>
        <row r="965">
          <cell r="D965" t="str">
            <v>swiss101</v>
          </cell>
        </row>
        <row r="966">
          <cell r="D966" t="str">
            <v>johnd104</v>
          </cell>
        </row>
        <row r="967">
          <cell r="D967" t="str">
            <v>blact101</v>
          </cell>
        </row>
        <row r="968">
          <cell r="D968" t="str">
            <v>mcenw101</v>
          </cell>
        </row>
        <row r="969">
          <cell r="D969" t="str">
            <v>rhodr001</v>
          </cell>
        </row>
        <row r="970">
          <cell r="D970" t="str">
            <v>washc001</v>
          </cell>
        </row>
        <row r="971">
          <cell r="D971" t="str">
            <v>ramio101</v>
          </cell>
        </row>
        <row r="972">
          <cell r="D972" t="str">
            <v>forsb001</v>
          </cell>
        </row>
        <row r="973">
          <cell r="D973" t="str">
            <v>murrd001</v>
          </cell>
        </row>
        <row r="974">
          <cell r="D974" t="str">
            <v>halie101</v>
          </cell>
        </row>
        <row r="975">
          <cell r="D975" t="str">
            <v>howea001</v>
          </cell>
        </row>
        <row r="976">
          <cell r="D976" t="str">
            <v>banna001</v>
          </cell>
        </row>
        <row r="977">
          <cell r="D977" t="str">
            <v>bochb001</v>
          </cell>
        </row>
        <row r="978">
          <cell r="D978" t="str">
            <v>leflr101</v>
          </cell>
        </row>
        <row r="979">
          <cell r="D979" t="str">
            <v>kennj101</v>
          </cell>
        </row>
        <row r="980">
          <cell r="D980" t="str">
            <v>martt001</v>
          </cell>
        </row>
        <row r="981">
          <cell r="D981" t="str">
            <v>sperr101</v>
          </cell>
        </row>
        <row r="982">
          <cell r="D982" t="str">
            <v>wockj001</v>
          </cell>
        </row>
        <row r="983">
          <cell r="D983" t="str">
            <v>barrf101</v>
          </cell>
        </row>
        <row r="984">
          <cell r="D984" t="str">
            <v>ricej001</v>
          </cell>
        </row>
        <row r="985">
          <cell r="D985" t="str">
            <v>undet001</v>
          </cell>
        </row>
        <row r="986">
          <cell r="D986" t="str">
            <v>castb101</v>
          </cell>
        </row>
        <row r="987">
          <cell r="D987" t="str">
            <v>ayalb001</v>
          </cell>
        </row>
        <row r="988">
          <cell r="D988" t="str">
            <v>hernk001</v>
          </cell>
        </row>
        <row r="989">
          <cell r="D989" t="str">
            <v>sandr103</v>
          </cell>
        </row>
        <row r="990">
          <cell r="D990" t="str">
            <v>lopea001</v>
          </cell>
        </row>
        <row r="991">
          <cell r="D991" t="str">
            <v>sandr103</v>
          </cell>
        </row>
        <row r="992">
          <cell r="D992" t="str">
            <v>almob001</v>
          </cell>
        </row>
        <row r="993">
          <cell r="D993" t="str">
            <v>dilom001</v>
          </cell>
        </row>
        <row r="994">
          <cell r="D994" t="str">
            <v>turnj101</v>
          </cell>
        </row>
        <row r="995">
          <cell r="D995" t="str">
            <v>dunnr101</v>
          </cell>
        </row>
        <row r="996">
          <cell r="D996" t="str">
            <v>montj001</v>
          </cell>
        </row>
        <row r="997">
          <cell r="D997" t="str">
            <v>robel001</v>
          </cell>
        </row>
        <row r="998">
          <cell r="D998" t="str">
            <v>hernl001</v>
          </cell>
        </row>
        <row r="999">
          <cell r="D999" t="str">
            <v>leond001</v>
          </cell>
        </row>
        <row r="1000">
          <cell r="D1000" t="str">
            <v>lynnf001</v>
          </cell>
        </row>
        <row r="1001">
          <cell r="D1001" t="str">
            <v>cromw101</v>
          </cell>
        </row>
        <row r="1002">
          <cell r="D1002" t="str">
            <v>kernj001</v>
          </cell>
        </row>
        <row r="1003">
          <cell r="D1003" t="str">
            <v>nyman101</v>
          </cell>
        </row>
        <row r="1004">
          <cell r="D1004" t="str">
            <v>parrl002</v>
          </cell>
        </row>
        <row r="1005">
          <cell r="D1005" t="str">
            <v>martj001</v>
          </cell>
        </row>
        <row r="1006">
          <cell r="D1006" t="str">
            <v>murrl101</v>
          </cell>
        </row>
        <row r="1007">
          <cell r="D1007" t="str">
            <v>halej101</v>
          </cell>
        </row>
        <row r="1008">
          <cell r="D1008" t="str">
            <v>hower001</v>
          </cell>
        </row>
        <row r="1009">
          <cell r="D1009" t="str">
            <v>kuipd001</v>
          </cell>
        </row>
        <row r="1010">
          <cell r="D1010" t="str">
            <v>ruhlv001</v>
          </cell>
        </row>
        <row r="1011">
          <cell r="D1011" t="str">
            <v>balaj101</v>
          </cell>
        </row>
        <row r="1012">
          <cell r="D1012" t="str">
            <v>knigr001</v>
          </cell>
        </row>
        <row r="1013">
          <cell r="D1013" t="str">
            <v>laveg001</v>
          </cell>
        </row>
        <row r="1014">
          <cell r="D1014" t="str">
            <v>lezcs001</v>
          </cell>
        </row>
        <row r="1015">
          <cell r="D1015" t="str">
            <v>mumpj001</v>
          </cell>
        </row>
        <row r="1016">
          <cell r="D1016" t="str">
            <v>boisb101</v>
          </cell>
        </row>
        <row r="1017">
          <cell r="D1017" t="str">
            <v>dennj001</v>
          </cell>
        </row>
        <row r="1018">
          <cell r="D1018" t="str">
            <v>eastr101</v>
          </cell>
        </row>
        <row r="1019">
          <cell r="D1019" t="str">
            <v>hampi101</v>
          </cell>
        </row>
        <row r="1020">
          <cell r="D1020" t="str">
            <v>dejei001</v>
          </cell>
        </row>
        <row r="1021">
          <cell r="D1021" t="str">
            <v>espin101</v>
          </cell>
        </row>
        <row r="1022">
          <cell r="D1022" t="str">
            <v>kirkd101</v>
          </cell>
        </row>
        <row r="1023">
          <cell r="D1023" t="str">
            <v>nordt101</v>
          </cell>
        </row>
        <row r="1024">
          <cell r="D1024" t="str">
            <v>machk101</v>
          </cell>
        </row>
        <row r="1025">
          <cell r="D1025" t="str">
            <v>meyed001</v>
          </cell>
        </row>
        <row r="1026">
          <cell r="D1026" t="str">
            <v>cartg001</v>
          </cell>
        </row>
        <row r="1027">
          <cell r="D1027" t="str">
            <v>whitj001</v>
          </cell>
        </row>
        <row r="1028">
          <cell r="D1028" t="str">
            <v>moatd101</v>
          </cell>
        </row>
        <row r="1029">
          <cell r="D1029" t="str">
            <v>steaj001</v>
          </cell>
        </row>
        <row r="1030">
          <cell r="D1030" t="str">
            <v>whitt001</v>
          </cell>
        </row>
        <row r="1031">
          <cell r="D1031" t="str">
            <v>paslk101</v>
          </cell>
        </row>
        <row r="1032">
          <cell r="D1032" t="str">
            <v>andrr101</v>
          </cell>
        </row>
        <row r="1033">
          <cell r="D1033" t="str">
            <v>remyj001</v>
          </cell>
        </row>
        <row r="1034">
          <cell r="D1034" t="str">
            <v>bostl101</v>
          </cell>
        </row>
        <row r="1035">
          <cell r="D1035" t="str">
            <v>umbaj101</v>
          </cell>
        </row>
        <row r="1036">
          <cell r="D1036" t="str">
            <v>flynd001</v>
          </cell>
        </row>
        <row r="1037">
          <cell r="D1037" t="str">
            <v>norrm101</v>
          </cell>
        </row>
        <row r="1038">
          <cell r="D1038" t="str">
            <v>speeh101</v>
          </cell>
        </row>
        <row r="1039">
          <cell r="D1039" t="str">
            <v>scotr101</v>
          </cell>
        </row>
        <row r="1040">
          <cell r="D1040" t="str">
            <v>ecked001</v>
          </cell>
        </row>
        <row r="1041">
          <cell r="D1041" t="str">
            <v>fordd001</v>
          </cell>
        </row>
        <row r="1042">
          <cell r="D1042" t="str">
            <v>falcp001</v>
          </cell>
        </row>
        <row r="1043">
          <cell r="D1043" t="str">
            <v>heavd101</v>
          </cell>
        </row>
        <row r="1044">
          <cell r="D1044" t="str">
            <v>riveb101</v>
          </cell>
        </row>
        <row r="1045">
          <cell r="D1045" t="str">
            <v>cruzh102</v>
          </cell>
        </row>
        <row r="1046">
          <cell r="D1046" t="str">
            <v>pocob001</v>
          </cell>
        </row>
        <row r="1047">
          <cell r="D1047" t="str">
            <v>haust101</v>
          </cell>
        </row>
        <row r="1048">
          <cell r="D1048" t="str">
            <v>adamg101</v>
          </cell>
        </row>
        <row r="1049">
          <cell r="D1049" t="str">
            <v>kellt101</v>
          </cell>
        </row>
        <row r="1050">
          <cell r="D1050" t="str">
            <v>bealb101</v>
          </cell>
        </row>
        <row r="1051">
          <cell r="D1051" t="str">
            <v>wartd101</v>
          </cell>
        </row>
        <row r="1052">
          <cell r="D1052" t="str">
            <v>mannr001</v>
          </cell>
        </row>
        <row r="1053">
          <cell r="D1053" t="str">
            <v>colld001</v>
          </cell>
        </row>
        <row r="1054">
          <cell r="D1054" t="str">
            <v>candj001</v>
          </cell>
        </row>
        <row r="1055">
          <cell r="D1055" t="str">
            <v>milld101</v>
          </cell>
        </row>
        <row r="1056">
          <cell r="D1056" t="str">
            <v>stilr102</v>
          </cell>
        </row>
        <row r="1057">
          <cell r="D1057" t="str">
            <v>pruir101</v>
          </cell>
        </row>
        <row r="1058">
          <cell r="D1058" t="str">
            <v>arrof001</v>
          </cell>
        </row>
        <row r="1059">
          <cell r="D1059" t="str">
            <v>mitcp101</v>
          </cell>
        </row>
        <row r="1060">
          <cell r="D1060" t="str">
            <v>milem101</v>
          </cell>
        </row>
        <row r="1061">
          <cell r="D1061" t="str">
            <v>stanm001</v>
          </cell>
        </row>
        <row r="1062">
          <cell r="D1062" t="str">
            <v>stanm001</v>
          </cell>
        </row>
        <row r="1063">
          <cell r="D1063" t="str">
            <v>rasme101</v>
          </cell>
        </row>
        <row r="1064">
          <cell r="D1064" t="str">
            <v>reusp101</v>
          </cell>
        </row>
        <row r="1065">
          <cell r="D1065" t="str">
            <v>guidr001</v>
          </cell>
        </row>
        <row r="1066">
          <cell r="D1066" t="str">
            <v>baldb101</v>
          </cell>
        </row>
        <row r="1067">
          <cell r="D1067" t="str">
            <v>randw001</v>
          </cell>
        </row>
        <row r="1068">
          <cell r="D1068" t="str">
            <v>reync001</v>
          </cell>
        </row>
        <row r="1069">
          <cell r="D1069" t="str">
            <v>bellr102</v>
          </cell>
        </row>
        <row r="1070">
          <cell r="D1070" t="str">
            <v>vuckp001</v>
          </cell>
        </row>
        <row r="1071">
          <cell r="D1071" t="str">
            <v>mcclb001</v>
          </cell>
        </row>
        <row r="1072">
          <cell r="D1072" t="str">
            <v>ceror001</v>
          </cell>
        </row>
        <row r="1073">
          <cell r="D1073" t="str">
            <v>vailm001</v>
          </cell>
        </row>
        <row r="1074">
          <cell r="D1074" t="str">
            <v>mckad101</v>
          </cell>
        </row>
        <row r="1075">
          <cell r="D1075" t="str">
            <v>bergd001</v>
          </cell>
        </row>
        <row r="1076">
          <cell r="D1076" t="str">
            <v>squim001</v>
          </cell>
        </row>
        <row r="1077">
          <cell r="D1077" t="str">
            <v>garda101</v>
          </cell>
        </row>
        <row r="1078">
          <cell r="D1078" t="str">
            <v>lemaj001</v>
          </cell>
        </row>
        <row r="1079">
          <cell r="D1079" t="str">
            <v>simpj101</v>
          </cell>
        </row>
        <row r="1080">
          <cell r="D1080" t="str">
            <v>wallj101</v>
          </cell>
        </row>
        <row r="1081">
          <cell r="D1081" t="str">
            <v>wernd101</v>
          </cell>
        </row>
        <row r="1082">
          <cell r="D1082" t="str">
            <v>goodd101</v>
          </cell>
        </row>
        <row r="1083">
          <cell r="D1083" t="str">
            <v>valee001</v>
          </cell>
        </row>
        <row r="1084">
          <cell r="D1084" t="str">
            <v>knapc101</v>
          </cell>
        </row>
        <row r="1085">
          <cell r="D1085" t="str">
            <v>kravk101</v>
          </cell>
        </row>
        <row r="1086">
          <cell r="D1086" t="str">
            <v>quirj001</v>
          </cell>
        </row>
        <row r="1087">
          <cell r="D1087" t="str">
            <v>andel001</v>
          </cell>
        </row>
        <row r="1088">
          <cell r="D1088" t="str">
            <v>flanm001</v>
          </cell>
        </row>
        <row r="1089">
          <cell r="D1089" t="str">
            <v>bailb001</v>
          </cell>
        </row>
        <row r="1090">
          <cell r="D1090" t="str">
            <v>moreo001</v>
          </cell>
        </row>
        <row r="1091">
          <cell r="D1091" t="str">
            <v>dresr101</v>
          </cell>
        </row>
        <row r="1092">
          <cell r="D1092" t="str">
            <v>hobsb101</v>
          </cell>
        </row>
        <row r="1093">
          <cell r="D1093" t="str">
            <v>mintg001</v>
          </cell>
        </row>
        <row r="1094">
          <cell r="D1094" t="str">
            <v>stodt001</v>
          </cell>
        </row>
        <row r="1095">
          <cell r="D1095" t="str">
            <v>walld001</v>
          </cell>
        </row>
        <row r="1096">
          <cell r="D1096" t="str">
            <v>lacof001</v>
          </cell>
        </row>
        <row r="1097">
          <cell r="D1097" t="str">
            <v>auguj001</v>
          </cell>
        </row>
        <row r="1098">
          <cell r="D1098" t="str">
            <v>lemoc001</v>
          </cell>
        </row>
        <row r="1099">
          <cell r="D1099" t="str">
            <v>brigd101</v>
          </cell>
        </row>
        <row r="1100">
          <cell r="D1100" t="str">
            <v>joneo001</v>
          </cell>
        </row>
        <row r="1101">
          <cell r="D1101" t="str">
            <v>alexg101</v>
          </cell>
        </row>
        <row r="1102">
          <cell r="D1102" t="str">
            <v>clarj001</v>
          </cell>
        </row>
        <row r="1103">
          <cell r="D1103" t="str">
            <v>dadep101</v>
          </cell>
        </row>
        <row r="1104">
          <cell r="D1104" t="str">
            <v>mongs001</v>
          </cell>
        </row>
        <row r="1105">
          <cell r="D1105" t="str">
            <v>stair101</v>
          </cell>
        </row>
        <row r="1106">
          <cell r="D1106" t="str">
            <v>hannp101</v>
          </cell>
        </row>
        <row r="1107">
          <cell r="D1107" t="str">
            <v>lercr001</v>
          </cell>
        </row>
        <row r="1108">
          <cell r="D1108" t="str">
            <v>moord001</v>
          </cell>
        </row>
        <row r="1109">
          <cell r="D1109" t="str">
            <v>manuj101</v>
          </cell>
        </row>
        <row r="1110">
          <cell r="D1110" t="str">
            <v>molib101</v>
          </cell>
        </row>
        <row r="1111">
          <cell r="D1111" t="str">
            <v>scric101</v>
          </cell>
        </row>
        <row r="1112">
          <cell r="D1112" t="str">
            <v>harll101</v>
          </cell>
        </row>
        <row r="1113">
          <cell r="D1113" t="str">
            <v>dills101</v>
          </cell>
        </row>
        <row r="1114">
          <cell r="D1114" t="str">
            <v>anduj001</v>
          </cell>
        </row>
        <row r="1115">
          <cell r="D1115" t="str">
            <v>burkg101</v>
          </cell>
        </row>
        <row r="1116">
          <cell r="D1116" t="str">
            <v>wyneb001</v>
          </cell>
        </row>
        <row r="1117">
          <cell r="D1117" t="str">
            <v>hartp001</v>
          </cell>
        </row>
        <row r="1118">
          <cell r="D1118" t="str">
            <v>prolm101</v>
          </cell>
        </row>
        <row r="1119">
          <cell r="D1119" t="str">
            <v>zachp001</v>
          </cell>
        </row>
        <row r="1120">
          <cell r="D1120" t="str">
            <v>moraa101</v>
          </cell>
        </row>
        <row r="1121">
          <cell r="D1121" t="str">
            <v>randb101</v>
          </cell>
        </row>
        <row r="1122">
          <cell r="D1122" t="str">
            <v>younj001</v>
          </cell>
        </row>
        <row r="1123">
          <cell r="D1123" t="str">
            <v>fidrm101</v>
          </cell>
        </row>
        <row r="1124">
          <cell r="D1124" t="str">
            <v>thomj001</v>
          </cell>
        </row>
        <row r="1125">
          <cell r="D1125" t="str">
            <v>kimmb101</v>
          </cell>
        </row>
        <row r="1126">
          <cell r="D1126" t="str">
            <v>suttb001</v>
          </cell>
        </row>
        <row r="1127">
          <cell r="D1127" t="str">
            <v>redfp101</v>
          </cell>
        </row>
        <row r="1128">
          <cell r="D1128" t="str">
            <v>wathj001</v>
          </cell>
        </row>
        <row r="1129">
          <cell r="D1129" t="str">
            <v>pryog001</v>
          </cell>
        </row>
        <row r="1130">
          <cell r="D1130" t="str">
            <v>gonzo101</v>
          </cell>
        </row>
        <row r="1131">
          <cell r="D1131" t="str">
            <v>roeng001</v>
          </cell>
        </row>
        <row r="1132">
          <cell r="D1132" t="str">
            <v>langr001</v>
          </cell>
        </row>
        <row r="1133">
          <cell r="D1133" t="str">
            <v>bellk101</v>
          </cell>
        </row>
        <row r="1134">
          <cell r="D1134" t="str">
            <v>newmj001</v>
          </cell>
        </row>
        <row r="1135">
          <cell r="D1135" t="str">
            <v>klutm101</v>
          </cell>
        </row>
        <row r="1136">
          <cell r="D1136" t="str">
            <v>bernj101</v>
          </cell>
        </row>
        <row r="1137">
          <cell r="D1137" t="str">
            <v>nordw101</v>
          </cell>
        </row>
        <row r="1138">
          <cell r="D1138" t="str">
            <v>larsd101</v>
          </cell>
        </row>
        <row r="1139">
          <cell r="D1139" t="str">
            <v>boggt001</v>
          </cell>
        </row>
        <row r="1140">
          <cell r="D1140" t="str">
            <v>mclab101</v>
          </cell>
        </row>
        <row r="1141">
          <cell r="D1141" t="str">
            <v>sambj001</v>
          </cell>
        </row>
        <row r="1142">
          <cell r="D1142" t="str">
            <v>sarmm101</v>
          </cell>
        </row>
        <row r="1143">
          <cell r="D1143" t="str">
            <v>joner002</v>
          </cell>
        </row>
        <row r="1144">
          <cell r="D1144" t="str">
            <v>moorj101</v>
          </cell>
        </row>
        <row r="1145">
          <cell r="D1145" t="str">
            <v>tempg001</v>
          </cell>
        </row>
        <row r="1146">
          <cell r="D1146" t="str">
            <v>wagnm001</v>
          </cell>
        </row>
        <row r="1147">
          <cell r="D1147" t="str">
            <v>grosw001</v>
          </cell>
        </row>
        <row r="1148">
          <cell r="D1148" t="str">
            <v>mankp101</v>
          </cell>
        </row>
        <row r="1149">
          <cell r="D1149" t="str">
            <v>thomd101</v>
          </cell>
        </row>
        <row r="1150">
          <cell r="D1150" t="str">
            <v>gantj001</v>
          </cell>
        </row>
        <row r="1151">
          <cell r="D1151" t="str">
            <v>tamaj101</v>
          </cell>
        </row>
        <row r="1152">
          <cell r="D1152" t="str">
            <v>grifa001</v>
          </cell>
        </row>
        <row r="1153">
          <cell r="D1153" t="str">
            <v>wilsw001</v>
          </cell>
        </row>
        <row r="1154">
          <cell r="D1154" t="str">
            <v>armat001</v>
          </cell>
        </row>
        <row r="1155">
          <cell r="D1155" t="str">
            <v>krukm001</v>
          </cell>
        </row>
        <row r="1156">
          <cell r="D1156" t="str">
            <v>mejis101</v>
          </cell>
        </row>
        <row r="1157">
          <cell r="D1157" t="str">
            <v>bowls101</v>
          </cell>
        </row>
        <row r="1158">
          <cell r="D1158" t="str">
            <v>mazzl001</v>
          </cell>
        </row>
        <row r="1159">
          <cell r="D1159" t="str">
            <v>haasm001</v>
          </cell>
        </row>
        <row r="1160">
          <cell r="D1160" t="str">
            <v>tabbj101</v>
          </cell>
        </row>
        <row r="1161">
          <cell r="D1161" t="str">
            <v>aultd101</v>
          </cell>
        </row>
        <row r="1162">
          <cell r="D1162" t="str">
            <v>boser101</v>
          </cell>
        </row>
        <row r="1163">
          <cell r="D1163" t="str">
            <v>knepb001</v>
          </cell>
        </row>
        <row r="1164">
          <cell r="D1164" t="str">
            <v>dauer001</v>
          </cell>
        </row>
        <row r="1165">
          <cell r="D1165" t="str">
            <v>dawsa001</v>
          </cell>
        </row>
        <row r="1166">
          <cell r="D1166" t="str">
            <v>garck001</v>
          </cell>
        </row>
        <row r="1167">
          <cell r="D1167" t="str">
            <v>white002</v>
          </cell>
        </row>
        <row r="1168">
          <cell r="D1168" t="str">
            <v>baird001</v>
          </cell>
        </row>
        <row r="1169">
          <cell r="D1169" t="str">
            <v>murpd001</v>
          </cell>
        </row>
        <row r="1170">
          <cell r="D1170" t="str">
            <v>asseb101</v>
          </cell>
        </row>
        <row r="1171">
          <cell r="D1171" t="str">
            <v>barkl001</v>
          </cell>
        </row>
        <row r="1172">
          <cell r="D1172" t="str">
            <v>chamm101</v>
          </cell>
        </row>
        <row r="1173">
          <cell r="D1173" t="str">
            <v>lemom101</v>
          </cell>
        </row>
        <row r="1174">
          <cell r="D1174" t="str">
            <v>martd001</v>
          </cell>
        </row>
        <row r="1175">
          <cell r="D1175" t="str">
            <v>woodg001</v>
          </cell>
        </row>
        <row r="1176">
          <cell r="D1176" t="str">
            <v>campr001</v>
          </cell>
        </row>
        <row r="1177">
          <cell r="D1177" t="str">
            <v>lopec101</v>
          </cell>
        </row>
        <row r="1178">
          <cell r="D1178" t="str">
            <v>rockp101</v>
          </cell>
        </row>
        <row r="1179">
          <cell r="D1179" t="str">
            <v>mcgrs001</v>
          </cell>
        </row>
        <row r="1180">
          <cell r="D1180" t="str">
            <v>ashft001</v>
          </cell>
        </row>
        <row r="1181">
          <cell r="D1181" t="str">
            <v>owchb001</v>
          </cell>
        </row>
        <row r="1182">
          <cell r="D1182" t="str">
            <v>nahob001</v>
          </cell>
        </row>
        <row r="1183">
          <cell r="D1183" t="str">
            <v>sutcr001</v>
          </cell>
        </row>
        <row r="1184">
          <cell r="D1184" t="str">
            <v>baezj101</v>
          </cell>
        </row>
        <row r="1185">
          <cell r="D1185" t="str">
            <v>richg001</v>
          </cell>
        </row>
        <row r="1186">
          <cell r="D1186" t="str">
            <v>kemps001</v>
          </cell>
        </row>
        <row r="1187">
          <cell r="D1187" t="str">
            <v>murre001</v>
          </cell>
        </row>
        <row r="1188">
          <cell r="D1188" t="str">
            <v>norrj101</v>
          </cell>
        </row>
        <row r="1189">
          <cell r="D1189" t="str">
            <v>romoe101</v>
          </cell>
        </row>
        <row r="1190">
          <cell r="D1190" t="str">
            <v>willb101</v>
          </cell>
        </row>
        <row r="1191">
          <cell r="D1191" t="str">
            <v>wooda001</v>
          </cell>
        </row>
        <row r="1192">
          <cell r="D1192" t="str">
            <v>zdebj101</v>
          </cell>
        </row>
        <row r="1193">
          <cell r="D1193" t="str">
            <v>hernw001</v>
          </cell>
        </row>
        <row r="1194">
          <cell r="D1194" t="str">
            <v>iorgd001</v>
          </cell>
        </row>
        <row r="1195">
          <cell r="D1195" t="str">
            <v>marts101</v>
          </cell>
        </row>
        <row r="1196">
          <cell r="D1196" t="str">
            <v>pagem001</v>
          </cell>
        </row>
        <row r="1197">
          <cell r="D1197" t="str">
            <v>piccr001</v>
          </cell>
        </row>
        <row r="1198">
          <cell r="D1198" t="str">
            <v>sykeb101</v>
          </cell>
        </row>
        <row r="1199">
          <cell r="D1199" t="str">
            <v>garvj101</v>
          </cell>
        </row>
        <row r="1200">
          <cell r="D1200" t="str">
            <v>gorib101</v>
          </cell>
        </row>
        <row r="1201">
          <cell r="D1201" t="str">
            <v>malls101</v>
          </cell>
        </row>
        <row r="1202">
          <cell r="D1202" t="str">
            <v>shirb001</v>
          </cell>
        </row>
        <row r="1203">
          <cell r="D1203" t="str">
            <v>urrej101</v>
          </cell>
        </row>
        <row r="1204">
          <cell r="D1204" t="str">
            <v>wilfr001</v>
          </cell>
        </row>
        <row r="1205">
          <cell r="D1205" t="str">
            <v>rozed001</v>
          </cell>
        </row>
        <row r="1206">
          <cell r="D1206" t="str">
            <v>stanb001</v>
          </cell>
        </row>
        <row r="1207">
          <cell r="D1207" t="str">
            <v>skagd101</v>
          </cell>
        </row>
        <row r="1208">
          <cell r="D1208" t="str">
            <v>bannf001</v>
          </cell>
        </row>
        <row r="1209">
          <cell r="D1209" t="str">
            <v>norww101</v>
          </cell>
        </row>
        <row r="1210">
          <cell r="D1210" t="str">
            <v>bonnb001</v>
          </cell>
        </row>
        <row r="1211">
          <cell r="D1211" t="str">
            <v>brusw001</v>
          </cell>
        </row>
        <row r="1212">
          <cell r="D1212" t="str">
            <v>florg101</v>
          </cell>
        </row>
        <row r="1213">
          <cell r="D1213" t="str">
            <v>laceb001</v>
          </cell>
        </row>
        <row r="1214">
          <cell r="D1214" t="str">
            <v>aikew001</v>
          </cell>
        </row>
        <row r="1215">
          <cell r="D1215" t="str">
            <v>alstd101</v>
          </cell>
        </row>
        <row r="1216">
          <cell r="D1216" t="str">
            <v>corct001</v>
          </cell>
        </row>
        <row r="1217">
          <cell r="D1217" t="str">
            <v>humet001</v>
          </cell>
        </row>
        <row r="1218">
          <cell r="D1218" t="str">
            <v>paxtm101</v>
          </cell>
        </row>
        <row r="1219">
          <cell r="D1219" t="str">
            <v>clayk101</v>
          </cell>
        </row>
        <row r="1220">
          <cell r="D1220" t="str">
            <v>sorel001</v>
          </cell>
        </row>
        <row r="1221">
          <cell r="D1221" t="str">
            <v>mclaj001</v>
          </cell>
        </row>
        <row r="1222">
          <cell r="D1222" t="str">
            <v>hends001</v>
          </cell>
        </row>
        <row r="1223">
          <cell r="D1223" t="str">
            <v>mullr001</v>
          </cell>
        </row>
        <row r="1224">
          <cell r="D1224" t="str">
            <v>moskp101</v>
          </cell>
        </row>
        <row r="1225">
          <cell r="D1225" t="str">
            <v>grayg101</v>
          </cell>
        </row>
        <row r="1226">
          <cell r="D1226" t="str">
            <v>boslt001</v>
          </cell>
        </row>
        <row r="1227">
          <cell r="D1227" t="str">
            <v>stags101</v>
          </cell>
        </row>
        <row r="1228">
          <cell r="D1228" t="str">
            <v>bullb101</v>
          </cell>
        </row>
        <row r="1229">
          <cell r="D1229" t="str">
            <v>cruzj002</v>
          </cell>
        </row>
        <row r="1230">
          <cell r="D1230" t="str">
            <v>avilr101</v>
          </cell>
        </row>
        <row r="1231">
          <cell r="D1231" t="str">
            <v>david101</v>
          </cell>
        </row>
        <row r="1232">
          <cell r="D1232" t="str">
            <v>puhlt001</v>
          </cell>
        </row>
        <row r="1233">
          <cell r="D1233" t="str">
            <v>romee001</v>
          </cell>
        </row>
        <row r="1234">
          <cell r="D1234" t="str">
            <v>sakal001</v>
          </cell>
        </row>
        <row r="1235">
          <cell r="D1235" t="str">
            <v>sotom001</v>
          </cell>
        </row>
        <row r="1236">
          <cell r="D1236" t="str">
            <v>aased001</v>
          </cell>
        </row>
        <row r="1237">
          <cell r="D1237" t="str">
            <v>clanj001</v>
          </cell>
        </row>
        <row r="1238">
          <cell r="D1238" t="str">
            <v>morrj001</v>
          </cell>
        </row>
        <row r="1239">
          <cell r="D1239" t="str">
            <v>smitk101</v>
          </cell>
        </row>
        <row r="1240">
          <cell r="D1240" t="str">
            <v>lampd001</v>
          </cell>
        </row>
        <row r="1241">
          <cell r="D1241" t="str">
            <v>berrd001</v>
          </cell>
        </row>
        <row r="1242">
          <cell r="D1242" t="str">
            <v>oberk001</v>
          </cell>
        </row>
        <row r="1243">
          <cell r="D1243" t="str">
            <v>honer001</v>
          </cell>
        </row>
        <row r="1244">
          <cell r="D1244" t="str">
            <v>landr001</v>
          </cell>
        </row>
        <row r="1245">
          <cell r="D1245" t="str">
            <v>leonj001</v>
          </cell>
        </row>
        <row r="1246">
          <cell r="D1246" t="str">
            <v>putnp001</v>
          </cell>
        </row>
        <row r="1247">
          <cell r="D1247" t="str">
            <v>sextj101</v>
          </cell>
        </row>
        <row r="1248">
          <cell r="D1248" t="str">
            <v>bassr101</v>
          </cell>
        </row>
        <row r="1249">
          <cell r="D1249" t="str">
            <v>fiscm001</v>
          </cell>
        </row>
        <row r="1250">
          <cell r="D1250" t="str">
            <v>keoum001</v>
          </cell>
        </row>
        <row r="1251">
          <cell r="D1251" t="str">
            <v>schad001</v>
          </cell>
        </row>
        <row r="1252">
          <cell r="D1252" t="str">
            <v>white001</v>
          </cell>
        </row>
        <row r="1253">
          <cell r="D1253" t="str">
            <v>holla001</v>
          </cell>
        </row>
        <row r="1254">
          <cell r="D1254" t="str">
            <v>parrl001</v>
          </cell>
        </row>
        <row r="1255">
          <cell r="D1255" t="str">
            <v>parrm101</v>
          </cell>
        </row>
        <row r="1256">
          <cell r="D1256" t="str">
            <v>darrm101</v>
          </cell>
        </row>
        <row r="1257">
          <cell r="D1257" t="str">
            <v>diazb001</v>
          </cell>
        </row>
        <row r="1258">
          <cell r="D1258" t="str">
            <v>washu001</v>
          </cell>
        </row>
        <row r="1259">
          <cell r="D1259" t="str">
            <v>trama001</v>
          </cell>
        </row>
        <row r="1260">
          <cell r="D1260" t="str">
            <v>whitl001</v>
          </cell>
        </row>
        <row r="1261">
          <cell r="D1261" t="str">
            <v>edwam101</v>
          </cell>
        </row>
        <row r="1262">
          <cell r="D1262" t="str">
            <v>castr001</v>
          </cell>
        </row>
        <row r="1263">
          <cell r="D1263" t="str">
            <v>edwam101</v>
          </cell>
        </row>
        <row r="1264">
          <cell r="D1264" t="str">
            <v>washr001</v>
          </cell>
        </row>
        <row r="1265">
          <cell r="D1265" t="str">
            <v>frosd101</v>
          </cell>
        </row>
        <row r="1266">
          <cell r="D1266" t="str">
            <v>landk001</v>
          </cell>
        </row>
        <row r="1267">
          <cell r="D1267" t="str">
            <v>jackr003</v>
          </cell>
        </row>
        <row r="1268">
          <cell r="D1268" t="str">
            <v>mahlm001</v>
          </cell>
        </row>
        <row r="1269">
          <cell r="D1269" t="str">
            <v>dunct101</v>
          </cell>
        </row>
        <row r="1270">
          <cell r="D1270" t="str">
            <v>wolfl101</v>
          </cell>
        </row>
        <row r="1271">
          <cell r="D1271" t="str">
            <v>mccas001</v>
          </cell>
        </row>
        <row r="1272">
          <cell r="D1272" t="str">
            <v>whisl101</v>
          </cell>
        </row>
        <row r="1273">
          <cell r="D1273" t="str">
            <v>cox-t101</v>
          </cell>
        </row>
        <row r="1274">
          <cell r="D1274" t="str">
            <v>hurdc001</v>
          </cell>
        </row>
        <row r="1275">
          <cell r="D1275" t="str">
            <v>mclab102</v>
          </cell>
        </row>
        <row r="1276">
          <cell r="D1276" t="str">
            <v>morrj002</v>
          </cell>
        </row>
        <row r="1277">
          <cell r="D1277" t="str">
            <v>cannj101</v>
          </cell>
        </row>
        <row r="1278">
          <cell r="D1278" t="str">
            <v>pujol001</v>
          </cell>
        </row>
        <row r="1279">
          <cell r="D1279" t="str">
            <v>normd101</v>
          </cell>
        </row>
        <row r="1280">
          <cell r="D1280" t="str">
            <v>poweh101</v>
          </cell>
        </row>
        <row r="1281">
          <cell r="D1281" t="str">
            <v>ericr101</v>
          </cell>
        </row>
        <row r="1282">
          <cell r="D1282" t="str">
            <v>rawls001</v>
          </cell>
        </row>
        <row r="1283">
          <cell r="D1283" t="str">
            <v>bakec101</v>
          </cell>
        </row>
        <row r="1284">
          <cell r="D1284" t="str">
            <v>molip001</v>
          </cell>
        </row>
        <row r="1285">
          <cell r="D1285" t="str">
            <v>reynd101</v>
          </cell>
        </row>
        <row r="1286">
          <cell r="D1286" t="str">
            <v>smito001</v>
          </cell>
        </row>
        <row r="1287">
          <cell r="D1287" t="str">
            <v>lansc001</v>
          </cell>
        </row>
        <row r="1288">
          <cell r="D1288" t="str">
            <v>murpd002</v>
          </cell>
        </row>
        <row r="1289">
          <cell r="D1289" t="str">
            <v>reved101</v>
          </cell>
        </row>
        <row r="1290">
          <cell r="D1290" t="str">
            <v>sweer101</v>
          </cell>
        </row>
        <row r="1291">
          <cell r="D1291" t="str">
            <v>iorgg001</v>
          </cell>
        </row>
        <row r="1292">
          <cell r="D1292" t="str">
            <v>upshw001</v>
          </cell>
        </row>
        <row r="1293">
          <cell r="D1293" t="str">
            <v>johnj001</v>
          </cell>
        </row>
        <row r="1294">
          <cell r="D1294" t="str">
            <v>ripla101</v>
          </cell>
        </row>
        <row r="1295">
          <cell r="D1295" t="str">
            <v>robid001</v>
          </cell>
        </row>
        <row r="1296">
          <cell r="D1296" t="str">
            <v>comes001</v>
          </cell>
        </row>
        <row r="1297">
          <cell r="D1297" t="str">
            <v>thomb106</v>
          </cell>
        </row>
        <row r="1298">
          <cell r="D1298" t="str">
            <v>cagew101</v>
          </cell>
        </row>
        <row r="1299">
          <cell r="D1299" t="str">
            <v>hassr001</v>
          </cell>
        </row>
        <row r="1300">
          <cell r="D1300" t="str">
            <v>beatj001</v>
          </cell>
        </row>
        <row r="1301">
          <cell r="D1301" t="str">
            <v>doylb101</v>
          </cell>
        </row>
        <row r="1302">
          <cell r="D1302" t="str">
            <v>galer001</v>
          </cell>
        </row>
        <row r="1303">
          <cell r="D1303" t="str">
            <v>wortr101</v>
          </cell>
        </row>
        <row r="1304">
          <cell r="D1304" t="str">
            <v>normn001</v>
          </cell>
        </row>
        <row r="1305">
          <cell r="D1305" t="str">
            <v>frazg001</v>
          </cell>
        </row>
        <row r="1306">
          <cell r="D1306" t="str">
            <v>heatm001</v>
          </cell>
        </row>
        <row r="1307">
          <cell r="D1307" t="str">
            <v>morgm001</v>
          </cell>
        </row>
        <row r="1308">
          <cell r="D1308" t="str">
            <v>hornb001</v>
          </cell>
        </row>
        <row r="1309">
          <cell r="D1309" t="str">
            <v>jackd101</v>
          </cell>
        </row>
        <row r="1310">
          <cell r="D1310" t="str">
            <v>welcb001</v>
          </cell>
        </row>
        <row r="1311">
          <cell r="D1311" t="str">
            <v>conrt001</v>
          </cell>
        </row>
        <row r="1312">
          <cell r="D1312" t="str">
            <v>garcd001</v>
          </cell>
        </row>
        <row r="1313">
          <cell r="D1313" t="str">
            <v>trous001</v>
          </cell>
        </row>
        <row r="1314">
          <cell r="D1314" t="str">
            <v>andej001</v>
          </cell>
        </row>
        <row r="1315">
          <cell r="D1315" t="str">
            <v>perkb001</v>
          </cell>
        </row>
        <row r="1316">
          <cell r="D1316" t="str">
            <v>nicos001</v>
          </cell>
        </row>
        <row r="1317">
          <cell r="D1317" t="str">
            <v>littd101</v>
          </cell>
        </row>
        <row r="1318">
          <cell r="D1318" t="str">
            <v>hubbg001</v>
          </cell>
        </row>
        <row r="1319">
          <cell r="D1319" t="str">
            <v>hancg001</v>
          </cell>
        </row>
        <row r="1320">
          <cell r="D1320" t="str">
            <v>mcwil001</v>
          </cell>
        </row>
        <row r="1321">
          <cell r="D1321" t="str">
            <v>colbm101</v>
          </cell>
        </row>
        <row r="1322">
          <cell r="D1322" t="str">
            <v>lacom001</v>
          </cell>
        </row>
        <row r="1323">
          <cell r="D1323" t="str">
            <v>bochb002</v>
          </cell>
        </row>
        <row r="1324">
          <cell r="D1324" t="str">
            <v>mirap001</v>
          </cell>
        </row>
        <row r="1325">
          <cell r="D1325" t="str">
            <v>burnb001</v>
          </cell>
        </row>
        <row r="1326">
          <cell r="D1326" t="str">
            <v>sands001</v>
          </cell>
        </row>
        <row r="1327">
          <cell r="D1327" t="str">
            <v>baumr101</v>
          </cell>
        </row>
        <row r="1328">
          <cell r="D1328" t="str">
            <v>berej001</v>
          </cell>
        </row>
        <row r="1329">
          <cell r="D1329" t="str">
            <v>beneb001</v>
          </cell>
        </row>
        <row r="1330">
          <cell r="D1330" t="str">
            <v>robib102</v>
          </cell>
        </row>
        <row r="1331">
          <cell r="D1331" t="str">
            <v>tobid001</v>
          </cell>
        </row>
        <row r="1332">
          <cell r="D1332" t="str">
            <v>drumk101</v>
          </cell>
        </row>
        <row r="1333">
          <cell r="D1333" t="str">
            <v>stews001</v>
          </cell>
        </row>
        <row r="1334">
          <cell r="D1334" t="str">
            <v>sampb001</v>
          </cell>
        </row>
        <row r="1335">
          <cell r="D1335" t="str">
            <v>smitl002</v>
          </cell>
        </row>
        <row r="1336">
          <cell r="D1336" t="str">
            <v>lentj101</v>
          </cell>
        </row>
        <row r="1337">
          <cell r="D1337" t="str">
            <v>thoms001</v>
          </cell>
        </row>
        <row r="1338">
          <cell r="D1338" t="str">
            <v>cruzt001</v>
          </cell>
        </row>
        <row r="1339">
          <cell r="D1339" t="str">
            <v>evanb101</v>
          </cell>
        </row>
        <row r="1340">
          <cell r="D1340" t="str">
            <v>kennt001</v>
          </cell>
        </row>
        <row r="1341">
          <cell r="D1341" t="str">
            <v>ramsm001</v>
          </cell>
        </row>
        <row r="1342">
          <cell r="D1342" t="str">
            <v>ramsm001</v>
          </cell>
        </row>
        <row r="1343">
          <cell r="D1343" t="str">
            <v>stegd001</v>
          </cell>
        </row>
        <row r="1344">
          <cell r="D1344" t="str">
            <v>wilhj102</v>
          </cell>
        </row>
        <row r="1345">
          <cell r="D1345" t="str">
            <v>muras001</v>
          </cell>
        </row>
        <row r="1346">
          <cell r="D1346" t="str">
            <v>chaph101</v>
          </cell>
        </row>
        <row r="1347">
          <cell r="D1347" t="str">
            <v>eichj001</v>
          </cell>
        </row>
        <row r="1348">
          <cell r="D1348" t="str">
            <v>jameb001</v>
          </cell>
        </row>
        <row r="1349">
          <cell r="D1349" t="str">
            <v>darwd001</v>
          </cell>
        </row>
        <row r="1350">
          <cell r="D1350" t="str">
            <v>ramod001</v>
          </cell>
        </row>
        <row r="1351">
          <cell r="D1351" t="str">
            <v>palmd001</v>
          </cell>
        </row>
        <row r="1352">
          <cell r="D1352" t="str">
            <v>oestr001</v>
          </cell>
        </row>
        <row r="1353">
          <cell r="D1353" t="str">
            <v>edwad101</v>
          </cell>
        </row>
        <row r="1354">
          <cell r="D1354" t="str">
            <v>folem001</v>
          </cell>
        </row>
        <row r="1355">
          <cell r="D1355" t="str">
            <v>spilh001</v>
          </cell>
        </row>
        <row r="1356">
          <cell r="D1356" t="str">
            <v>treva001</v>
          </cell>
        </row>
        <row r="1357">
          <cell r="D1357" t="str">
            <v>bombm101</v>
          </cell>
        </row>
        <row r="1358">
          <cell r="D1358" t="str">
            <v>law-r001</v>
          </cell>
        </row>
        <row r="1359">
          <cell r="D1359" t="str">
            <v>bentb001</v>
          </cell>
        </row>
        <row r="1360">
          <cell r="D1360" t="str">
            <v>castt101</v>
          </cell>
        </row>
        <row r="1361">
          <cell r="D1361" t="str">
            <v>guerp001</v>
          </cell>
        </row>
        <row r="1362">
          <cell r="D1362" t="str">
            <v>guldb001</v>
          </cell>
        </row>
        <row r="1363">
          <cell r="D1363" t="str">
            <v>stewd001</v>
          </cell>
        </row>
        <row r="1364">
          <cell r="D1364" t="str">
            <v>ramor001</v>
          </cell>
        </row>
        <row r="1365">
          <cell r="D1365" t="str">
            <v>morek001</v>
          </cell>
        </row>
        <row r="1366">
          <cell r="D1366" t="str">
            <v>cleam001</v>
          </cell>
        </row>
        <row r="1367">
          <cell r="D1367" t="str">
            <v>pastf001</v>
          </cell>
        </row>
        <row r="1368">
          <cell r="D1368" t="str">
            <v>orosj001</v>
          </cell>
        </row>
        <row r="1369">
          <cell r="D1369" t="str">
            <v>chapk001</v>
          </cell>
        </row>
        <row r="1370">
          <cell r="D1370" t="str">
            <v>castj001</v>
          </cell>
        </row>
        <row r="1371">
          <cell r="D1371" t="str">
            <v>donot101</v>
          </cell>
        </row>
        <row r="1372">
          <cell r="D1372" t="str">
            <v>sofir101</v>
          </cell>
        </row>
        <row r="1373">
          <cell r="D1373" t="str">
            <v>alleg001</v>
          </cell>
        </row>
        <row r="1374">
          <cell r="D1374" t="str">
            <v>matur101</v>
          </cell>
        </row>
        <row r="1375">
          <cell r="D1375" t="str">
            <v>oberm001</v>
          </cell>
        </row>
        <row r="1376">
          <cell r="D1376" t="str">
            <v>rainc001</v>
          </cell>
        </row>
        <row r="1377">
          <cell r="D1377" t="str">
            <v>venam001</v>
          </cell>
        </row>
        <row r="1378">
          <cell r="D1378" t="str">
            <v>jonel001</v>
          </cell>
        </row>
        <row r="1379">
          <cell r="D1379" t="str">
            <v>narrj001</v>
          </cell>
        </row>
        <row r="1380">
          <cell r="D1380" t="str">
            <v>allen001</v>
          </cell>
        </row>
        <row r="1381">
          <cell r="D1381" t="str">
            <v>scotm001</v>
          </cell>
        </row>
        <row r="1382">
          <cell r="D1382" t="str">
            <v>mahlr001</v>
          </cell>
        </row>
        <row r="1383">
          <cell r="D1383" t="str">
            <v>bryad102</v>
          </cell>
        </row>
        <row r="1384">
          <cell r="D1384" t="str">
            <v>martr001</v>
          </cell>
        </row>
        <row r="1385">
          <cell r="D1385" t="str">
            <v>caudb001</v>
          </cell>
        </row>
        <row r="1386">
          <cell r="D1386" t="str">
            <v>aingd101</v>
          </cell>
        </row>
        <row r="1387">
          <cell r="D1387" t="str">
            <v>thond001</v>
          </cell>
        </row>
        <row r="1388">
          <cell r="D1388" t="str">
            <v>undep101</v>
          </cell>
        </row>
        <row r="1389">
          <cell r="D1389" t="str">
            <v>grahd101</v>
          </cell>
        </row>
        <row r="1390">
          <cell r="D1390" t="str">
            <v>krenw001</v>
          </cell>
        </row>
        <row r="1391">
          <cell r="D1391" t="str">
            <v>hendr001</v>
          </cell>
        </row>
        <row r="1392">
          <cell r="D1392" t="str">
            <v>kingb101</v>
          </cell>
        </row>
        <row r="1393">
          <cell r="D1393" t="str">
            <v>straj101</v>
          </cell>
        </row>
        <row r="1394">
          <cell r="D1394" t="str">
            <v>stied001</v>
          </cell>
        </row>
        <row r="1395">
          <cell r="D1395" t="str">
            <v>hoffg002</v>
          </cell>
        </row>
        <row r="1396">
          <cell r="D1396" t="str">
            <v>noled001</v>
          </cell>
        </row>
        <row r="1397">
          <cell r="D1397" t="str">
            <v>petrd001</v>
          </cell>
        </row>
        <row r="1398">
          <cell r="D1398" t="str">
            <v>quisd001</v>
          </cell>
        </row>
        <row r="1399">
          <cell r="D1399" t="str">
            <v>broot001</v>
          </cell>
        </row>
        <row r="1400">
          <cell r="D1400" t="str">
            <v>gleaj001</v>
          </cell>
        </row>
        <row r="1401">
          <cell r="D1401" t="str">
            <v>bernt001</v>
          </cell>
        </row>
        <row r="1402">
          <cell r="D1402" t="str">
            <v>beckj001</v>
          </cell>
        </row>
        <row r="1403">
          <cell r="D1403" t="str">
            <v>johng101</v>
          </cell>
        </row>
        <row r="1404">
          <cell r="D1404" t="str">
            <v>hatcm001</v>
          </cell>
        </row>
        <row r="1405">
          <cell r="D1405" t="str">
            <v>knica001</v>
          </cell>
        </row>
        <row r="1406">
          <cell r="D1406" t="str">
            <v>herrt001</v>
          </cell>
        </row>
        <row r="1407">
          <cell r="D1407" t="str">
            <v>tudoj001</v>
          </cell>
        </row>
        <row r="1408">
          <cell r="D1408" t="str">
            <v>clarb002</v>
          </cell>
        </row>
        <row r="1409">
          <cell r="D1409" t="str">
            <v>rearj001</v>
          </cell>
        </row>
        <row r="1410">
          <cell r="D1410" t="str">
            <v>heepd001</v>
          </cell>
        </row>
        <row r="1411">
          <cell r="D1411" t="str">
            <v>kuntr001</v>
          </cell>
        </row>
        <row r="1412">
          <cell r="D1412" t="str">
            <v>flant001</v>
          </cell>
        </row>
        <row r="1413">
          <cell r="D1413" t="str">
            <v>wardg001</v>
          </cell>
        </row>
        <row r="1414">
          <cell r="D1414" t="str">
            <v>dotsr001</v>
          </cell>
        </row>
        <row r="1415">
          <cell r="D1415" t="str">
            <v>vegaj101</v>
          </cell>
        </row>
        <row r="1416">
          <cell r="D1416" t="str">
            <v>gibsk001</v>
          </cell>
        </row>
        <row r="1417">
          <cell r="D1417" t="str">
            <v>peter001</v>
          </cell>
        </row>
        <row r="1418">
          <cell r="D1418" t="str">
            <v>raint001</v>
          </cell>
        </row>
        <row r="1419">
          <cell r="D1419" t="str">
            <v>crair001</v>
          </cell>
        </row>
        <row r="1420">
          <cell r="D1420" t="str">
            <v>hoytl001</v>
          </cell>
        </row>
        <row r="1421">
          <cell r="D1421" t="str">
            <v>righd001</v>
          </cell>
        </row>
        <row r="1422">
          <cell r="D1422" t="str">
            <v>leibc001</v>
          </cell>
        </row>
        <row r="1423">
          <cell r="D1423" t="str">
            <v>wertd101</v>
          </cell>
        </row>
        <row r="1424">
          <cell r="D1424" t="str">
            <v>kearb001</v>
          </cell>
        </row>
        <row r="1425">
          <cell r="D1425" t="str">
            <v>gullb001</v>
          </cell>
        </row>
        <row r="1426">
          <cell r="D1426" t="str">
            <v>harrj101</v>
          </cell>
        </row>
        <row r="1427">
          <cell r="D1427" t="str">
            <v>harpb001</v>
          </cell>
        </row>
        <row r="1428">
          <cell r="D1428" t="str">
            <v>bainh001</v>
          </cell>
        </row>
        <row r="1429">
          <cell r="D1429" t="str">
            <v>butes001</v>
          </cell>
        </row>
        <row r="1430">
          <cell r="D1430" t="str">
            <v>corbd001</v>
          </cell>
        </row>
        <row r="1431">
          <cell r="D1431" t="str">
            <v>davim002</v>
          </cell>
        </row>
        <row r="1432">
          <cell r="D1432" t="str">
            <v>lezcc101</v>
          </cell>
        </row>
        <row r="1433">
          <cell r="D1433" t="str">
            <v>charj101</v>
          </cell>
        </row>
        <row r="1434">
          <cell r="D1434" t="str">
            <v>dybzj001</v>
          </cell>
        </row>
        <row r="1435">
          <cell r="D1435" t="str">
            <v>howes001</v>
          </cell>
        </row>
        <row r="1436">
          <cell r="D1436" t="str">
            <v>broum001</v>
          </cell>
        </row>
        <row r="1437">
          <cell r="D1437" t="str">
            <v>hoffg001</v>
          </cell>
        </row>
        <row r="1438">
          <cell r="D1438" t="str">
            <v>hursb001</v>
          </cell>
        </row>
        <row r="1439">
          <cell r="D1439" t="str">
            <v>yoste001</v>
          </cell>
        </row>
        <row r="1440">
          <cell r="D1440" t="str">
            <v>vukog001</v>
          </cell>
        </row>
        <row r="1441">
          <cell r="D1441" t="str">
            <v>lucag001</v>
          </cell>
        </row>
        <row r="1442">
          <cell r="D1442" t="str">
            <v>rayff001</v>
          </cell>
        </row>
        <row r="1443">
          <cell r="D1443" t="str">
            <v>scurr001</v>
          </cell>
        </row>
        <row r="1444">
          <cell r="D1444" t="str">
            <v>agual001</v>
          </cell>
        </row>
        <row r="1445">
          <cell r="D1445" t="str">
            <v>sciom001</v>
          </cell>
        </row>
        <row r="1446">
          <cell r="D1446" t="str">
            <v>figuj101</v>
          </cell>
        </row>
        <row r="1447">
          <cell r="D1447" t="str">
            <v>ramim001</v>
          </cell>
        </row>
        <row r="1448">
          <cell r="D1448" t="str">
            <v>perep001</v>
          </cell>
        </row>
        <row r="1449">
          <cell r="D1449" t="str">
            <v>willa001</v>
          </cell>
        </row>
        <row r="1450">
          <cell r="D1450" t="str">
            <v>lefej001</v>
          </cell>
        </row>
        <row r="1451">
          <cell r="D1451" t="str">
            <v>morej101</v>
          </cell>
        </row>
        <row r="1452">
          <cell r="D1452" t="str">
            <v>mosel001</v>
          </cell>
        </row>
        <row r="1453">
          <cell r="D1453" t="str">
            <v>leall001</v>
          </cell>
        </row>
        <row r="1454">
          <cell r="D1454" t="str">
            <v>walkb001</v>
          </cell>
        </row>
        <row r="1455">
          <cell r="D1455" t="str">
            <v>durhl001</v>
          </cell>
        </row>
        <row r="1456">
          <cell r="D1456" t="str">
            <v>stapd001</v>
          </cell>
        </row>
        <row r="1457">
          <cell r="D1457" t="str">
            <v>law-v001</v>
          </cell>
        </row>
        <row r="1458">
          <cell r="D1458" t="str">
            <v>murrr101</v>
          </cell>
        </row>
        <row r="1459">
          <cell r="D1459" t="str">
            <v>millb101</v>
          </cell>
        </row>
        <row r="1460">
          <cell r="D1460" t="str">
            <v>hartm101</v>
          </cell>
        </row>
        <row r="1461">
          <cell r="D1461" t="str">
            <v>lea-c001</v>
          </cell>
        </row>
        <row r="1462">
          <cell r="D1462" t="str">
            <v>waltr101</v>
          </cell>
        </row>
        <row r="1463">
          <cell r="D1463" t="str">
            <v>lollt001</v>
          </cell>
        </row>
        <row r="1464">
          <cell r="D1464" t="str">
            <v>cox-j101</v>
          </cell>
        </row>
        <row r="1465">
          <cell r="D1465" t="str">
            <v>johnr101</v>
          </cell>
        </row>
        <row r="1466">
          <cell r="D1466" t="str">
            <v>bereb001</v>
          </cell>
        </row>
        <row r="1467">
          <cell r="D1467" t="str">
            <v>johnr101</v>
          </cell>
        </row>
        <row r="1468">
          <cell r="D1468" t="str">
            <v>johnr101</v>
          </cell>
        </row>
        <row r="1469">
          <cell r="D1469" t="str">
            <v>pettj101</v>
          </cell>
        </row>
        <row r="1470">
          <cell r="D1470" t="str">
            <v>ojedb001</v>
          </cell>
        </row>
        <row r="1471">
          <cell r="D1471" t="str">
            <v>bordr001</v>
          </cell>
        </row>
        <row r="1472">
          <cell r="D1472" t="str">
            <v>tracj101</v>
          </cell>
        </row>
        <row r="1473">
          <cell r="D1473" t="str">
            <v>whitd101</v>
          </cell>
        </row>
        <row r="1474">
          <cell r="D1474" t="str">
            <v>landt001</v>
          </cell>
        </row>
        <row r="1475">
          <cell r="D1475" t="str">
            <v>ramir001</v>
          </cell>
        </row>
        <row r="1476">
          <cell r="D1476" t="str">
            <v>schrk001</v>
          </cell>
        </row>
        <row r="1477">
          <cell r="D1477" t="str">
            <v>howej001</v>
          </cell>
        </row>
        <row r="1478">
          <cell r="D1478" t="str">
            <v>suthl101</v>
          </cell>
        </row>
        <row r="1479">
          <cell r="D1479" t="str">
            <v>armsm001</v>
          </cell>
        </row>
        <row r="1480">
          <cell r="D1480" t="str">
            <v>salal001</v>
          </cell>
        </row>
        <row r="1481">
          <cell r="D1481" t="str">
            <v>housp001</v>
          </cell>
        </row>
        <row r="1482">
          <cell r="D1482" t="str">
            <v>conco001</v>
          </cell>
        </row>
        <row r="1483">
          <cell r="D1483" t="str">
            <v>richm001</v>
          </cell>
        </row>
        <row r="1484">
          <cell r="D1484" t="str">
            <v>lynce001</v>
          </cell>
        </row>
        <row r="1485">
          <cell r="D1485" t="str">
            <v>penat001</v>
          </cell>
        </row>
        <row r="1486">
          <cell r="D1486" t="str">
            <v>penat001</v>
          </cell>
        </row>
        <row r="1487">
          <cell r="D1487" t="str">
            <v>castm101</v>
          </cell>
        </row>
        <row r="1488">
          <cell r="D1488" t="str">
            <v>mullf001</v>
          </cell>
        </row>
        <row r="1489">
          <cell r="D1489" t="str">
            <v>penat001</v>
          </cell>
        </row>
        <row r="1490">
          <cell r="D1490" t="str">
            <v>smitl001</v>
          </cell>
        </row>
        <row r="1491">
          <cell r="D1491" t="str">
            <v>backw001</v>
          </cell>
        </row>
        <row r="1492">
          <cell r="D1492" t="str">
            <v>craws001</v>
          </cell>
        </row>
        <row r="1493">
          <cell r="D1493" t="str">
            <v>milne001</v>
          </cell>
        </row>
        <row r="1494">
          <cell r="D1494" t="str">
            <v>sulag101</v>
          </cell>
        </row>
        <row r="1495">
          <cell r="D1495" t="str">
            <v>walkc001</v>
          </cell>
        </row>
        <row r="1496">
          <cell r="D1496" t="str">
            <v>wilsm001</v>
          </cell>
        </row>
        <row r="1497">
          <cell r="D1497" t="str">
            <v>breif001</v>
          </cell>
        </row>
        <row r="1498">
          <cell r="D1498" t="str">
            <v>brooh001</v>
          </cell>
        </row>
        <row r="1499">
          <cell r="D1499" t="str">
            <v>edled101</v>
          </cell>
        </row>
        <row r="1500">
          <cell r="D1500" t="str">
            <v>faedl001</v>
          </cell>
        </row>
        <row r="1501">
          <cell r="D1501" t="str">
            <v>wallt001</v>
          </cell>
        </row>
        <row r="1502">
          <cell r="D1502" t="str">
            <v>wallt002</v>
          </cell>
        </row>
        <row r="1503">
          <cell r="D1503" t="str">
            <v>bystm001</v>
          </cell>
        </row>
        <row r="1504">
          <cell r="D1504" t="str">
            <v>dernb001</v>
          </cell>
        </row>
        <row r="1505">
          <cell r="D1505" t="str">
            <v>gedmr001</v>
          </cell>
        </row>
        <row r="1506">
          <cell r="D1506" t="str">
            <v>butcj001</v>
          </cell>
        </row>
        <row r="1507">
          <cell r="D1507" t="str">
            <v>lapod001</v>
          </cell>
        </row>
        <row r="1508">
          <cell r="D1508" t="str">
            <v>bonnb101</v>
          </cell>
        </row>
        <row r="1509">
          <cell r="D1509" t="str">
            <v>davim001</v>
          </cell>
        </row>
        <row r="1510">
          <cell r="D1510" t="str">
            <v>harpt001</v>
          </cell>
        </row>
        <row r="1511">
          <cell r="D1511" t="str">
            <v>percj001</v>
          </cell>
        </row>
        <row r="1512">
          <cell r="D1512" t="str">
            <v>valef001</v>
          </cell>
        </row>
        <row r="1513">
          <cell r="D1513" t="str">
            <v>nichr001</v>
          </cell>
        </row>
        <row r="1514">
          <cell r="D1514" t="str">
            <v>phelk001</v>
          </cell>
        </row>
        <row r="1515">
          <cell r="D1515" t="str">
            <v>boddm001</v>
          </cell>
        </row>
        <row r="1516">
          <cell r="D1516" t="str">
            <v>babis101</v>
          </cell>
        </row>
        <row r="1517">
          <cell r="D1517" t="str">
            <v>bonij001</v>
          </cell>
        </row>
        <row r="1518">
          <cell r="D1518" t="str">
            <v>brunt001</v>
          </cell>
        </row>
        <row r="1519">
          <cell r="D1519" t="str">
            <v>hendd001</v>
          </cell>
        </row>
        <row r="1520">
          <cell r="D1520" t="str">
            <v>smitr102</v>
          </cell>
        </row>
        <row r="1521">
          <cell r="D1521" t="str">
            <v>davic001</v>
          </cell>
        </row>
        <row r="1522">
          <cell r="D1522" t="str">
            <v>linar001</v>
          </cell>
        </row>
        <row r="1523">
          <cell r="D1523" t="str">
            <v>sancl001</v>
          </cell>
        </row>
        <row r="1524">
          <cell r="D1524" t="str">
            <v>browd001</v>
          </cell>
        </row>
        <row r="1525">
          <cell r="D1525" t="str">
            <v>clarb001</v>
          </cell>
        </row>
        <row r="1526">
          <cell r="D1526" t="str">
            <v>edwam102</v>
          </cell>
        </row>
        <row r="1527">
          <cell r="D1527" t="str">
            <v>wittm001</v>
          </cell>
        </row>
        <row r="1528">
          <cell r="D1528" t="str">
            <v>leart001</v>
          </cell>
        </row>
        <row r="1529">
          <cell r="D1529" t="str">
            <v>ruckd001</v>
          </cell>
        </row>
        <row r="1530">
          <cell r="D1530" t="str">
            <v>welsc001</v>
          </cell>
        </row>
        <row r="1531">
          <cell r="D1531" t="str">
            <v>engld001</v>
          </cell>
        </row>
        <row r="1532">
          <cell r="D1532" t="str">
            <v>hayev001</v>
          </cell>
        </row>
        <row r="1533">
          <cell r="D1533" t="str">
            <v>davij001</v>
          </cell>
        </row>
        <row r="1534">
          <cell r="D1534" t="str">
            <v>balbs001</v>
          </cell>
        </row>
        <row r="1535">
          <cell r="D1535" t="str">
            <v>flets001</v>
          </cell>
        </row>
        <row r="1536">
          <cell r="D1536" t="str">
            <v>pittj001</v>
          </cell>
        </row>
        <row r="1537">
          <cell r="D1537" t="str">
            <v>garcd101</v>
          </cell>
        </row>
        <row r="1538">
          <cell r="D1538" t="str">
            <v>leacr001</v>
          </cell>
        </row>
        <row r="1539">
          <cell r="D1539" t="str">
            <v>schmd001</v>
          </cell>
        </row>
        <row r="1540">
          <cell r="D1540" t="str">
            <v>nelsg001</v>
          </cell>
        </row>
        <row r="1541">
          <cell r="D1541" t="str">
            <v>gatem101</v>
          </cell>
        </row>
        <row r="1542">
          <cell r="D1542" t="str">
            <v>sanco001</v>
          </cell>
        </row>
        <row r="1543">
          <cell r="D1543" t="str">
            <v>harrg001</v>
          </cell>
        </row>
        <row r="1544">
          <cell r="D1544" t="str">
            <v>harrg001</v>
          </cell>
        </row>
        <row r="1545">
          <cell r="D1545" t="str">
            <v>brumg001</v>
          </cell>
        </row>
        <row r="1546">
          <cell r="D1546" t="str">
            <v>haveb001</v>
          </cell>
        </row>
        <row r="1547">
          <cell r="D1547" t="str">
            <v>motld001</v>
          </cell>
        </row>
        <row r="1548">
          <cell r="D1548" t="str">
            <v>ripkc001</v>
          </cell>
        </row>
        <row r="1549">
          <cell r="D1549" t="str">
            <v>wellg101</v>
          </cell>
        </row>
        <row r="1550">
          <cell r="D1550" t="str">
            <v>leact001</v>
          </cell>
        </row>
        <row r="1551">
          <cell r="D1551" t="str">
            <v>bandc001</v>
          </cell>
        </row>
        <row r="1552">
          <cell r="D1552" t="str">
            <v>hamma001</v>
          </cell>
        </row>
        <row r="1553">
          <cell r="D1553" t="str">
            <v>penaa001</v>
          </cell>
        </row>
        <row r="1554">
          <cell r="D1554" t="str">
            <v>bedrs001</v>
          </cell>
        </row>
        <row r="1555">
          <cell r="D1555" t="str">
            <v>brenb001</v>
          </cell>
        </row>
        <row r="1556">
          <cell r="D1556" t="str">
            <v>owenl001</v>
          </cell>
        </row>
        <row r="1557">
          <cell r="D1557" t="str">
            <v>niedt001</v>
          </cell>
        </row>
        <row r="1558">
          <cell r="D1558" t="str">
            <v>gwosd001</v>
          </cell>
        </row>
        <row r="1559">
          <cell r="D1559" t="str">
            <v>sax-s001</v>
          </cell>
        </row>
        <row r="1560">
          <cell r="D1560" t="str">
            <v>castm001</v>
          </cell>
        </row>
        <row r="1561">
          <cell r="D1561" t="str">
            <v>frant001</v>
          </cell>
        </row>
        <row r="1562">
          <cell r="D1562" t="str">
            <v>butlb001</v>
          </cell>
        </row>
        <row r="1563">
          <cell r="D1563" t="str">
            <v>tablp001</v>
          </cell>
        </row>
        <row r="1564">
          <cell r="D1564" t="str">
            <v>manrf001</v>
          </cell>
        </row>
        <row r="1565">
          <cell r="D1565" t="str">
            <v>hrbek001</v>
          </cell>
        </row>
        <row r="1566">
          <cell r="D1566" t="str">
            <v>laudt001</v>
          </cell>
        </row>
        <row r="1567">
          <cell r="D1567" t="str">
            <v>moork101</v>
          </cell>
        </row>
        <row r="1568">
          <cell r="D1568" t="str">
            <v>gardr001</v>
          </cell>
        </row>
        <row r="1569">
          <cell r="D1569" t="str">
            <v>sernp101</v>
          </cell>
        </row>
        <row r="1570">
          <cell r="D1570" t="str">
            <v>tollw001</v>
          </cell>
        </row>
        <row r="1571">
          <cell r="D1571" t="str">
            <v>ray-j001</v>
          </cell>
        </row>
        <row r="1572">
          <cell r="D1572" t="str">
            <v>roenr001</v>
          </cell>
        </row>
        <row r="1573">
          <cell r="D1573" t="str">
            <v>sandr001</v>
          </cell>
        </row>
        <row r="1574">
          <cell r="D1574" t="str">
            <v>showe001</v>
          </cell>
        </row>
        <row r="1575">
          <cell r="D1575" t="str">
            <v>barfj001</v>
          </cell>
        </row>
        <row r="1576">
          <cell r="D1576" t="str">
            <v>bradm101</v>
          </cell>
        </row>
        <row r="1577">
          <cell r="D1577" t="str">
            <v>hallm001</v>
          </cell>
        </row>
        <row r="1578">
          <cell r="D1578" t="str">
            <v>malej101</v>
          </cell>
        </row>
        <row r="1579">
          <cell r="D1579" t="str">
            <v>matul001</v>
          </cell>
        </row>
        <row r="1580">
          <cell r="D1580" t="str">
            <v>robea001</v>
          </cell>
        </row>
        <row r="1581">
          <cell r="D1581" t="str">
            <v>roofg101</v>
          </cell>
        </row>
        <row r="1582">
          <cell r="D1582" t="str">
            <v>greed001</v>
          </cell>
        </row>
        <row r="1583">
          <cell r="D1583" t="str">
            <v>stodb001</v>
          </cell>
        </row>
        <row r="1584">
          <cell r="D1584" t="str">
            <v>wigga001</v>
          </cell>
        </row>
        <row r="1585">
          <cell r="D1585" t="str">
            <v>delel001</v>
          </cell>
        </row>
        <row r="1586">
          <cell r="D1586" t="str">
            <v>agosj001</v>
          </cell>
        </row>
        <row r="1587">
          <cell r="D1587" t="str">
            <v>maldc001</v>
          </cell>
        </row>
        <row r="1588">
          <cell r="D1588" t="str">
            <v>johnw001</v>
          </cell>
        </row>
        <row r="1589">
          <cell r="D1589" t="str">
            <v>smitb001</v>
          </cell>
        </row>
        <row r="1590">
          <cell r="D1590" t="str">
            <v>powet001</v>
          </cell>
        </row>
        <row r="1591">
          <cell r="D1591" t="str">
            <v>tolmt001</v>
          </cell>
        </row>
        <row r="1592">
          <cell r="D1592" t="str">
            <v>reedj002</v>
          </cell>
        </row>
        <row r="1593">
          <cell r="D1593" t="str">
            <v>gileb001</v>
          </cell>
        </row>
        <row r="1594">
          <cell r="D1594" t="str">
            <v>gileb001</v>
          </cell>
        </row>
        <row r="1595">
          <cell r="D1595" t="str">
            <v>halla001</v>
          </cell>
        </row>
        <row r="1596">
          <cell r="D1596" t="str">
            <v>jacob001</v>
          </cell>
        </row>
        <row r="1597">
          <cell r="D1597" t="str">
            <v>scond001</v>
          </cell>
        </row>
        <row r="1598">
          <cell r="D1598" t="str">
            <v>dipif001</v>
          </cell>
        </row>
        <row r="1599">
          <cell r="D1599" t="str">
            <v>penab001</v>
          </cell>
        </row>
        <row r="1600">
          <cell r="D1600" t="str">
            <v>hostd001</v>
          </cell>
        </row>
        <row r="1601">
          <cell r="D1601" t="str">
            <v>shelj001</v>
          </cell>
        </row>
        <row r="1602">
          <cell r="D1602" t="str">
            <v>pulec001</v>
          </cell>
        </row>
        <row r="1603">
          <cell r="D1603" t="str">
            <v>sherp001</v>
          </cell>
        </row>
        <row r="1604">
          <cell r="D1604" t="str">
            <v>gaetg001</v>
          </cell>
        </row>
        <row r="1605">
          <cell r="D1605" t="str">
            <v>mcgaa001</v>
          </cell>
        </row>
        <row r="1606">
          <cell r="D1606" t="str">
            <v>sinam001</v>
          </cell>
        </row>
        <row r="1607">
          <cell r="D1607" t="str">
            <v>rungp001</v>
          </cell>
        </row>
        <row r="1608">
          <cell r="D1608" t="str">
            <v>johnt101</v>
          </cell>
        </row>
        <row r="1609">
          <cell r="D1609" t="str">
            <v>lubrs101</v>
          </cell>
        </row>
        <row r="1610">
          <cell r="D1610" t="str">
            <v>eisej001</v>
          </cell>
        </row>
        <row r="1611">
          <cell r="D1611" t="str">
            <v>nunee001</v>
          </cell>
        </row>
        <row r="1612">
          <cell r="D1612" t="str">
            <v>vande001</v>
          </cell>
        </row>
        <row r="1613">
          <cell r="D1613" t="str">
            <v>bassk001</v>
          </cell>
        </row>
        <row r="1614">
          <cell r="D1614" t="str">
            <v>gottj001</v>
          </cell>
        </row>
        <row r="1615">
          <cell r="D1615" t="str">
            <v>joned001</v>
          </cell>
        </row>
        <row r="1616">
          <cell r="D1616" t="str">
            <v>rajsg001</v>
          </cell>
        </row>
        <row r="1617">
          <cell r="D1617" t="str">
            <v>boggw001</v>
          </cell>
        </row>
        <row r="1618">
          <cell r="D1618" t="str">
            <v>baros001</v>
          </cell>
        </row>
        <row r="1619">
          <cell r="D1619" t="str">
            <v>moorm001</v>
          </cell>
        </row>
        <row r="1620">
          <cell r="D1620" t="str">
            <v>cowlj001</v>
          </cell>
        </row>
        <row r="1621">
          <cell r="D1621" t="str">
            <v>johnh001</v>
          </cell>
        </row>
        <row r="1622">
          <cell r="D1622" t="str">
            <v>wilsg001</v>
          </cell>
        </row>
        <row r="1623">
          <cell r="D1623" t="str">
            <v>franj002</v>
          </cell>
        </row>
        <row r="1624">
          <cell r="D1624" t="str">
            <v>laskb001</v>
          </cell>
        </row>
        <row r="1625">
          <cell r="D1625" t="str">
            <v>davis001</v>
          </cell>
        </row>
        <row r="1626">
          <cell r="D1626" t="str">
            <v>bushr001</v>
          </cell>
        </row>
        <row r="1627">
          <cell r="D1627" t="str">
            <v>guanc001</v>
          </cell>
        </row>
        <row r="1628">
          <cell r="D1628" t="str">
            <v>omalt001</v>
          </cell>
        </row>
        <row r="1629">
          <cell r="D1629" t="str">
            <v>mcgew001</v>
          </cell>
        </row>
        <row r="1630">
          <cell r="D1630" t="str">
            <v>philt001</v>
          </cell>
        </row>
        <row r="1631">
          <cell r="D1631" t="str">
            <v>daylk001</v>
          </cell>
        </row>
        <row r="1632">
          <cell r="D1632" t="str">
            <v>filsp001</v>
          </cell>
        </row>
        <row r="1633">
          <cell r="D1633" t="str">
            <v>walkd001</v>
          </cell>
        </row>
        <row r="1634">
          <cell r="D1634" t="str">
            <v>stupj001</v>
          </cell>
        </row>
        <row r="1635">
          <cell r="D1635" t="str">
            <v>violf001</v>
          </cell>
        </row>
        <row r="1636">
          <cell r="D1636" t="str">
            <v>filet001</v>
          </cell>
        </row>
        <row r="1637">
          <cell r="D1637" t="str">
            <v>dravd001</v>
          </cell>
        </row>
        <row r="1638">
          <cell r="D1638" t="str">
            <v>vangd001</v>
          </cell>
        </row>
        <row r="1639">
          <cell r="D1639" t="str">
            <v>hamms101</v>
          </cell>
        </row>
        <row r="1640">
          <cell r="D1640" t="str">
            <v>jurae001</v>
          </cell>
        </row>
        <row r="1641">
          <cell r="D1641" t="str">
            <v>slaud001</v>
          </cell>
        </row>
        <row r="1642">
          <cell r="D1642" t="str">
            <v>grayl101</v>
          </cell>
        </row>
        <row r="1643">
          <cell r="D1643" t="str">
            <v>lawlt001</v>
          </cell>
        </row>
        <row r="1644">
          <cell r="D1644" t="str">
            <v>castc001</v>
          </cell>
        </row>
        <row r="1645">
          <cell r="D1645" t="str">
            <v>gullg101</v>
          </cell>
        </row>
        <row r="1646">
          <cell r="D1646" t="str">
            <v>hawka001</v>
          </cell>
        </row>
        <row r="1647">
          <cell r="D1647" t="str">
            <v>gwynt001</v>
          </cell>
        </row>
        <row r="1648">
          <cell r="D1648" t="str">
            <v>nymac101</v>
          </cell>
        </row>
        <row r="1649">
          <cell r="D1649" t="str">
            <v>littb001</v>
          </cell>
        </row>
        <row r="1650">
          <cell r="D1650" t="str">
            <v>mosej001</v>
          </cell>
        </row>
        <row r="1651">
          <cell r="D1651" t="str">
            <v>smitm002</v>
          </cell>
        </row>
        <row r="1652">
          <cell r="D1652" t="str">
            <v>eichm001</v>
          </cell>
        </row>
        <row r="1653">
          <cell r="D1653" t="str">
            <v>brocg001</v>
          </cell>
        </row>
        <row r="1654">
          <cell r="D1654" t="str">
            <v>lagam001</v>
          </cell>
        </row>
        <row r="1655">
          <cell r="D1655" t="str">
            <v>parik001</v>
          </cell>
        </row>
        <row r="1656">
          <cell r="D1656" t="str">
            <v>kittr001</v>
          </cell>
        </row>
        <row r="1657">
          <cell r="D1657" t="str">
            <v>heatn001</v>
          </cell>
        </row>
        <row r="1658">
          <cell r="D1658" t="str">
            <v>petrg001</v>
          </cell>
        </row>
        <row r="1659">
          <cell r="D1659" t="str">
            <v>rabbj001</v>
          </cell>
        </row>
        <row r="1660">
          <cell r="D1660" t="str">
            <v>tunnl001</v>
          </cell>
        </row>
        <row r="1661">
          <cell r="D1661" t="str">
            <v>wellb001</v>
          </cell>
        </row>
        <row r="1662">
          <cell r="D1662" t="str">
            <v>zuvep001</v>
          </cell>
        </row>
        <row r="1663">
          <cell r="D1663" t="str">
            <v>frobd001</v>
          </cell>
        </row>
        <row r="1664">
          <cell r="D1664" t="str">
            <v>bellr001</v>
          </cell>
        </row>
        <row r="1665">
          <cell r="D1665" t="str">
            <v>sanca001</v>
          </cell>
        </row>
        <row r="1666">
          <cell r="D1666" t="str">
            <v>siskd001</v>
          </cell>
        </row>
        <row r="1667">
          <cell r="D1667" t="str">
            <v>redug001</v>
          </cell>
        </row>
        <row r="1668">
          <cell r="D1668" t="str">
            <v>ryalm001</v>
          </cell>
        </row>
        <row r="1669">
          <cell r="D1669" t="str">
            <v>scheb001</v>
          </cell>
        </row>
        <row r="1670">
          <cell r="D1670" t="str">
            <v>mattd001</v>
          </cell>
        </row>
        <row r="1671">
          <cell r="D1671" t="str">
            <v>henkt001</v>
          </cell>
        </row>
        <row r="1672">
          <cell r="D1672" t="str">
            <v>codic001</v>
          </cell>
        </row>
        <row r="1673">
          <cell r="D1673" t="str">
            <v>bianb001</v>
          </cell>
        </row>
        <row r="1674">
          <cell r="D1674" t="str">
            <v>boydo001</v>
          </cell>
        </row>
        <row r="1675">
          <cell r="D1675" t="str">
            <v>masom001</v>
          </cell>
        </row>
        <row r="1676">
          <cell r="D1676" t="str">
            <v>merco001</v>
          </cell>
        </row>
        <row r="1677">
          <cell r="D1677" t="str">
            <v>pettg001</v>
          </cell>
        </row>
        <row r="1678">
          <cell r="D1678" t="str">
            <v>younm002</v>
          </cell>
        </row>
        <row r="1679">
          <cell r="D1679" t="str">
            <v>adamr001</v>
          </cell>
        </row>
        <row r="1680">
          <cell r="D1680" t="str">
            <v>browm003</v>
          </cell>
        </row>
        <row r="1681">
          <cell r="D1681" t="str">
            <v>terrw001</v>
          </cell>
        </row>
        <row r="1682">
          <cell r="D1682" t="str">
            <v>walkg001</v>
          </cell>
        </row>
        <row r="1683">
          <cell r="D1683" t="str">
            <v>hernl002</v>
          </cell>
        </row>
        <row r="1684">
          <cell r="D1684" t="str">
            <v>ortij001</v>
          </cell>
        </row>
        <row r="1685">
          <cell r="D1685" t="str">
            <v>tingr001</v>
          </cell>
        </row>
        <row r="1686">
          <cell r="D1686" t="str">
            <v>reynr002</v>
          </cell>
        </row>
        <row r="1687">
          <cell r="D1687" t="str">
            <v>sullm001</v>
          </cell>
        </row>
        <row r="1688">
          <cell r="D1688" t="str">
            <v>garrs001</v>
          </cell>
        </row>
        <row r="1689">
          <cell r="D1689" t="str">
            <v>stenm001</v>
          </cell>
        </row>
        <row r="1690">
          <cell r="D1690" t="str">
            <v>santr001</v>
          </cell>
        </row>
        <row r="1691">
          <cell r="D1691" t="str">
            <v>younm001</v>
          </cell>
        </row>
        <row r="1692">
          <cell r="D1692" t="str">
            <v>ackej001</v>
          </cell>
        </row>
        <row r="1693">
          <cell r="D1693" t="str">
            <v>leffc001</v>
          </cell>
        </row>
        <row r="1694">
          <cell r="D1694" t="str">
            <v>lakes001</v>
          </cell>
        </row>
        <row r="1695">
          <cell r="D1695" t="str">
            <v>krueb001</v>
          </cell>
        </row>
        <row r="1696">
          <cell r="D1696" t="str">
            <v>mcmuc001</v>
          </cell>
        </row>
        <row r="1697">
          <cell r="D1697" t="str">
            <v>winnj001</v>
          </cell>
        </row>
        <row r="1698">
          <cell r="D1698" t="str">
            <v>bilad001</v>
          </cell>
        </row>
        <row r="1699">
          <cell r="D1699" t="str">
            <v>mizej001</v>
          </cell>
        </row>
        <row r="1700">
          <cell r="D1700" t="str">
            <v>dawlb001</v>
          </cell>
        </row>
        <row r="1701">
          <cell r="D1701" t="str">
            <v>allej101</v>
          </cell>
        </row>
        <row r="1702">
          <cell r="D1702" t="str">
            <v>oquej001</v>
          </cell>
        </row>
        <row r="1703">
          <cell r="D1703" t="str">
            <v>strad001</v>
          </cell>
        </row>
        <row r="1704">
          <cell r="D1704" t="str">
            <v>thurm001</v>
          </cell>
        </row>
        <row r="1705">
          <cell r="D1705" t="str">
            <v>nelsr001</v>
          </cell>
        </row>
        <row r="1706">
          <cell r="D1706" t="str">
            <v>quinl001</v>
          </cell>
        </row>
        <row r="1707">
          <cell r="D1707" t="str">
            <v>hudsc001</v>
          </cell>
        </row>
        <row r="1708">
          <cell r="D1708" t="str">
            <v>mcrek001</v>
          </cell>
        </row>
        <row r="1709">
          <cell r="D1709" t="str">
            <v>gagng001</v>
          </cell>
        </row>
        <row r="1710">
          <cell r="D1710" t="str">
            <v>reyeg001</v>
          </cell>
        </row>
        <row r="1711">
          <cell r="D1711" t="str">
            <v>skinj001</v>
          </cell>
        </row>
        <row r="1712">
          <cell r="D1712" t="str">
            <v>jimeh001</v>
          </cell>
        </row>
        <row r="1713">
          <cell r="D1713" t="str">
            <v>wynnm001</v>
          </cell>
        </row>
        <row r="1714">
          <cell r="D1714" t="str">
            <v>vansa001</v>
          </cell>
        </row>
        <row r="1715">
          <cell r="D1715" t="str">
            <v>esasn001</v>
          </cell>
        </row>
        <row r="1716">
          <cell r="D1716" t="str">
            <v>stefj001</v>
          </cell>
        </row>
        <row r="1717">
          <cell r="D1717" t="str">
            <v>younc001</v>
          </cell>
        </row>
        <row r="1718">
          <cell r="D1718" t="str">
            <v>grosk001</v>
          </cell>
        </row>
        <row r="1719">
          <cell r="D1719" t="str">
            <v>owens001</v>
          </cell>
        </row>
        <row r="1720">
          <cell r="D1720" t="str">
            <v>fontr001</v>
          </cell>
        </row>
        <row r="1721">
          <cell r="D1721" t="str">
            <v>meacb001</v>
          </cell>
        </row>
        <row r="1722">
          <cell r="D1722" t="str">
            <v>schrb001</v>
          </cell>
        </row>
        <row r="1723">
          <cell r="D1723" t="str">
            <v>athek001</v>
          </cell>
        </row>
        <row r="1724">
          <cell r="D1724" t="str">
            <v>jelts001</v>
          </cell>
        </row>
        <row r="1725">
          <cell r="D1725" t="str">
            <v>lyonb001</v>
          </cell>
        </row>
        <row r="1726">
          <cell r="D1726" t="str">
            <v>nelsj101</v>
          </cell>
        </row>
        <row r="1727">
          <cell r="D1727" t="str">
            <v>chama001</v>
          </cell>
        </row>
        <row r="1728">
          <cell r="D1728" t="str">
            <v>delej001</v>
          </cell>
        </row>
        <row r="1729">
          <cell r="D1729" t="str">
            <v>hilld001</v>
          </cell>
        </row>
        <row r="1730">
          <cell r="D1730" t="str">
            <v>cartj001</v>
          </cell>
        </row>
        <row r="1731">
          <cell r="D1731" t="str">
            <v>fimpj001</v>
          </cell>
        </row>
        <row r="1732">
          <cell r="D1732" t="str">
            <v>willf002</v>
          </cell>
        </row>
        <row r="1733">
          <cell r="D1733" t="str">
            <v>willm001</v>
          </cell>
        </row>
        <row r="1734">
          <cell r="D1734" t="str">
            <v>cox-d001</v>
          </cell>
        </row>
        <row r="1735">
          <cell r="D1735" t="str">
            <v>candt001</v>
          </cell>
        </row>
        <row r="1736">
          <cell r="D1736" t="str">
            <v>salaa001</v>
          </cell>
        </row>
        <row r="1737">
          <cell r="D1737" t="str">
            <v>perrg001</v>
          </cell>
        </row>
        <row r="1738">
          <cell r="D1738" t="str">
            <v>smitm101</v>
          </cell>
        </row>
        <row r="1739">
          <cell r="D1739" t="str">
            <v>russj001</v>
          </cell>
        </row>
        <row r="1740">
          <cell r="D1740" t="str">
            <v>kommb001</v>
          </cell>
        </row>
        <row r="1741">
          <cell r="D1741" t="str">
            <v>jeffm001</v>
          </cell>
        </row>
        <row r="1742">
          <cell r="D1742" t="str">
            <v>martc001</v>
          </cell>
        </row>
        <row r="1743">
          <cell r="D1743" t="str">
            <v>davib001</v>
          </cell>
        </row>
        <row r="1744">
          <cell r="D1744" t="str">
            <v>samuj001</v>
          </cell>
        </row>
        <row r="1745">
          <cell r="D1745" t="str">
            <v>breas001</v>
          </cell>
        </row>
        <row r="1746">
          <cell r="D1746" t="str">
            <v>herso001</v>
          </cell>
        </row>
        <row r="1747">
          <cell r="D1747" t="str">
            <v>orsuj001</v>
          </cell>
        </row>
        <row r="1748">
          <cell r="D1748" t="str">
            <v>reynr001</v>
          </cell>
        </row>
        <row r="1749">
          <cell r="D1749" t="str">
            <v>bradp001</v>
          </cell>
        </row>
        <row r="1750">
          <cell r="D1750" t="str">
            <v>dedmj001</v>
          </cell>
        </row>
        <row r="1751">
          <cell r="D1751" t="str">
            <v>espyc001</v>
          </cell>
        </row>
        <row r="1752">
          <cell r="D1752" t="str">
            <v>fernt001</v>
          </cell>
        </row>
        <row r="1753">
          <cell r="D1753" t="str">
            <v>reynh001</v>
          </cell>
        </row>
        <row r="1754">
          <cell r="D1754" t="str">
            <v>riveg001</v>
          </cell>
        </row>
        <row r="1755">
          <cell r="D1755" t="str">
            <v>websm001</v>
          </cell>
        </row>
        <row r="1756">
          <cell r="D1756" t="str">
            <v>teuft001</v>
          </cell>
        </row>
        <row r="1757">
          <cell r="D1757" t="str">
            <v>coled001</v>
          </cell>
        </row>
        <row r="1758">
          <cell r="D1758" t="str">
            <v>readr001</v>
          </cell>
        </row>
        <row r="1759">
          <cell r="D1759" t="str">
            <v>gladd001</v>
          </cell>
        </row>
        <row r="1760">
          <cell r="D1760" t="str">
            <v>barns001</v>
          </cell>
        </row>
        <row r="1761">
          <cell r="D1761" t="str">
            <v>darlr001</v>
          </cell>
        </row>
        <row r="1762">
          <cell r="D1762" t="str">
            <v>gutij001</v>
          </cell>
        </row>
        <row r="1763">
          <cell r="D1763" t="str">
            <v>nippa001</v>
          </cell>
        </row>
        <row r="1764">
          <cell r="D1764" t="str">
            <v>owend001</v>
          </cell>
        </row>
        <row r="1765">
          <cell r="D1765" t="str">
            <v>cocaj001</v>
          </cell>
        </row>
        <row r="1766">
          <cell r="D1766" t="str">
            <v>dunbt001</v>
          </cell>
        </row>
        <row r="1767">
          <cell r="D1767" t="str">
            <v>connf001</v>
          </cell>
        </row>
        <row r="1768">
          <cell r="D1768" t="str">
            <v>nixoo001</v>
          </cell>
        </row>
        <row r="1769">
          <cell r="D1769" t="str">
            <v>stonj001</v>
          </cell>
        </row>
        <row r="1770">
          <cell r="D1770" t="str">
            <v>wilkc001</v>
          </cell>
        </row>
        <row r="1771">
          <cell r="D1771" t="str">
            <v>dayeb001</v>
          </cell>
        </row>
        <row r="1772">
          <cell r="D1772" t="str">
            <v>jackd001</v>
          </cell>
        </row>
        <row r="1773">
          <cell r="D1773" t="str">
            <v>adduj001</v>
          </cell>
        </row>
        <row r="1774">
          <cell r="D1774" t="str">
            <v>schud001</v>
          </cell>
        </row>
        <row r="1775">
          <cell r="D1775" t="str">
            <v>diazm001</v>
          </cell>
        </row>
        <row r="1776">
          <cell r="D1776" t="str">
            <v>hulet001</v>
          </cell>
        </row>
        <row r="1777">
          <cell r="D1777" t="str">
            <v>jamed001</v>
          </cell>
        </row>
        <row r="1778">
          <cell r="D1778" t="str">
            <v>rasmd001</v>
          </cell>
        </row>
        <row r="1779">
          <cell r="D1779" t="str">
            <v>ferns001</v>
          </cell>
        </row>
        <row r="1780">
          <cell r="D1780" t="str">
            <v>dauld001</v>
          </cell>
        </row>
        <row r="1781">
          <cell r="D1781" t="str">
            <v>scotd001</v>
          </cell>
        </row>
        <row r="1782">
          <cell r="D1782" t="str">
            <v>carmd001</v>
          </cell>
        </row>
        <row r="1783">
          <cell r="D1783" t="str">
            <v>joner001</v>
          </cell>
        </row>
        <row r="1784">
          <cell r="D1784" t="str">
            <v>garbb001</v>
          </cell>
        </row>
        <row r="1785">
          <cell r="D1785" t="str">
            <v>lowrd001</v>
          </cell>
        </row>
        <row r="1786">
          <cell r="D1786" t="str">
            <v>meied001</v>
          </cell>
        </row>
        <row r="1787">
          <cell r="D1787" t="str">
            <v>sabeb001</v>
          </cell>
        </row>
        <row r="1788">
          <cell r="D1788" t="str">
            <v>rijoj001</v>
          </cell>
        </row>
        <row r="1789">
          <cell r="D1789" t="str">
            <v>cotth001</v>
          </cell>
        </row>
        <row r="1790">
          <cell r="D1790" t="str">
            <v>reedj001</v>
          </cell>
        </row>
        <row r="1791">
          <cell r="D1791" t="str">
            <v>romar001</v>
          </cell>
        </row>
        <row r="1792">
          <cell r="D1792" t="str">
            <v>willf001</v>
          </cell>
        </row>
        <row r="1793">
          <cell r="D1793" t="str">
            <v>gubim001</v>
          </cell>
        </row>
        <row r="1794">
          <cell r="D1794" t="str">
            <v>key-j001</v>
          </cell>
        </row>
        <row r="1795">
          <cell r="D1795" t="str">
            <v>goodd001</v>
          </cell>
        </row>
        <row r="1796">
          <cell r="D1796" t="str">
            <v>hortr001</v>
          </cell>
        </row>
        <row r="1797">
          <cell r="D1797" t="str">
            <v>langm001</v>
          </cell>
        </row>
        <row r="1798">
          <cell r="D1798" t="str">
            <v>robij001</v>
          </cell>
        </row>
        <row r="1799">
          <cell r="D1799" t="str">
            <v>robij001</v>
          </cell>
        </row>
        <row r="1800">
          <cell r="D1800" t="str">
            <v>davia002</v>
          </cell>
        </row>
        <row r="1801">
          <cell r="D1801" t="str">
            <v>willj001</v>
          </cell>
        </row>
        <row r="1802">
          <cell r="D1802" t="str">
            <v>javis001</v>
          </cell>
        </row>
        <row r="1803">
          <cell r="D1803" t="str">
            <v>grubk001</v>
          </cell>
        </row>
        <row r="1804">
          <cell r="D1804" t="str">
            <v>franj001</v>
          </cell>
        </row>
        <row r="1805">
          <cell r="D1805" t="str">
            <v>bailm001</v>
          </cell>
        </row>
        <row r="1806">
          <cell r="D1806" t="str">
            <v>granm001</v>
          </cell>
        </row>
        <row r="1807">
          <cell r="D1807" t="str">
            <v>stubf001</v>
          </cell>
        </row>
        <row r="1808">
          <cell r="D1808" t="str">
            <v>puckk001</v>
          </cell>
        </row>
        <row r="1809">
          <cell r="D1809" t="str">
            <v>niett001</v>
          </cell>
        </row>
        <row r="1810">
          <cell r="D1810" t="str">
            <v>bostd001</v>
          </cell>
        </row>
        <row r="1811">
          <cell r="D1811" t="str">
            <v>clemr001</v>
          </cell>
        </row>
        <row r="1812">
          <cell r="D1812" t="str">
            <v>farrs001</v>
          </cell>
        </row>
        <row r="1813">
          <cell r="D1813" t="str">
            <v>distb001</v>
          </cell>
        </row>
        <row r="1814">
          <cell r="D1814" t="str">
            <v>davie001</v>
          </cell>
        </row>
        <row r="1815">
          <cell r="D1815" t="str">
            <v>pankj001</v>
          </cell>
        </row>
        <row r="1816">
          <cell r="D1816" t="str">
            <v>willc001</v>
          </cell>
        </row>
        <row r="1817">
          <cell r="D1817" t="str">
            <v>salam001</v>
          </cell>
        </row>
        <row r="1818">
          <cell r="D1818" t="str">
            <v>smitr001</v>
          </cell>
        </row>
        <row r="1819">
          <cell r="D1819" t="str">
            <v>presj001</v>
          </cell>
        </row>
        <row r="1820">
          <cell r="D1820" t="str">
            <v>howek001</v>
          </cell>
        </row>
        <row r="1821">
          <cell r="D1821" t="str">
            <v>tettm001</v>
          </cell>
        </row>
        <row r="1822">
          <cell r="D1822" t="str">
            <v>baked001</v>
          </cell>
        </row>
        <row r="1823">
          <cell r="D1823" t="str">
            <v>kepsk001</v>
          </cell>
        </row>
        <row r="1824">
          <cell r="D1824" t="str">
            <v>paglm001</v>
          </cell>
        </row>
        <row r="1825">
          <cell r="D1825" t="str">
            <v>tibbj001</v>
          </cell>
        </row>
        <row r="1826">
          <cell r="D1826" t="str">
            <v>lozaw001</v>
          </cell>
        </row>
        <row r="1827">
          <cell r="D1827" t="str">
            <v>pendt001</v>
          </cell>
        </row>
        <row r="1828">
          <cell r="D1828" t="str">
            <v>kunkj001</v>
          </cell>
        </row>
        <row r="1829">
          <cell r="D1829" t="str">
            <v>gonzr001</v>
          </cell>
        </row>
        <row r="1830">
          <cell r="D1830" t="str">
            <v>gardw001</v>
          </cell>
        </row>
        <row r="1831">
          <cell r="D1831" t="str">
            <v>gonzd001</v>
          </cell>
        </row>
        <row r="1832">
          <cell r="D1832" t="str">
            <v>deshj001</v>
          </cell>
        </row>
        <row r="1833">
          <cell r="D1833" t="str">
            <v>heskj001</v>
          </cell>
        </row>
        <row r="1834">
          <cell r="D1834" t="str">
            <v>caldi001</v>
          </cell>
        </row>
        <row r="1835">
          <cell r="D1835" t="str">
            <v>milld001</v>
          </cell>
        </row>
        <row r="1836">
          <cell r="D1836" t="str">
            <v>robir001</v>
          </cell>
        </row>
        <row r="1837">
          <cell r="D1837" t="str">
            <v>noboj001</v>
          </cell>
        </row>
        <row r="1838">
          <cell r="D1838" t="str">
            <v>schic001</v>
          </cell>
        </row>
        <row r="1839">
          <cell r="D1839" t="str">
            <v>schur001</v>
          </cell>
        </row>
        <row r="1840">
          <cell r="D1840" t="str">
            <v>winnh001</v>
          </cell>
        </row>
        <row r="1841">
          <cell r="D1841" t="str">
            <v>davig001</v>
          </cell>
        </row>
        <row r="1842">
          <cell r="D1842" t="str">
            <v>browc002</v>
          </cell>
        </row>
        <row r="1843">
          <cell r="D1843" t="str">
            <v>kiefs001</v>
          </cell>
        </row>
        <row r="1844">
          <cell r="D1844" t="str">
            <v>lomad001</v>
          </cell>
        </row>
        <row r="1845">
          <cell r="D1845" t="str">
            <v>deerr001</v>
          </cell>
        </row>
        <row r="1846">
          <cell r="D1846" t="str">
            <v>masor001</v>
          </cell>
        </row>
        <row r="1847">
          <cell r="D1847" t="str">
            <v>mitck001</v>
          </cell>
        </row>
        <row r="1848">
          <cell r="D1848" t="str">
            <v>simmn001</v>
          </cell>
        </row>
        <row r="1849">
          <cell r="D1849" t="str">
            <v>thomm001</v>
          </cell>
        </row>
        <row r="1850">
          <cell r="D1850" t="str">
            <v>shepr001</v>
          </cell>
        </row>
        <row r="1851">
          <cell r="D1851" t="str">
            <v>henrd001</v>
          </cell>
        </row>
        <row r="1852">
          <cell r="D1852" t="str">
            <v>tartd001</v>
          </cell>
        </row>
        <row r="1853">
          <cell r="D1853" t="str">
            <v>valld001</v>
          </cell>
        </row>
        <row r="1854">
          <cell r="D1854" t="str">
            <v>rowdw001</v>
          </cell>
        </row>
        <row r="1855">
          <cell r="D1855" t="str">
            <v>brads001</v>
          </cell>
        </row>
        <row r="1856">
          <cell r="D1856" t="str">
            <v>browt001</v>
          </cell>
        </row>
        <row r="1857">
          <cell r="D1857" t="str">
            <v>hudlr001</v>
          </cell>
        </row>
        <row r="1858">
          <cell r="D1858" t="str">
            <v>lavam001</v>
          </cell>
        </row>
        <row r="1859">
          <cell r="D1859" t="str">
            <v>hatcb001</v>
          </cell>
        </row>
        <row r="1860">
          <cell r="D1860" t="str">
            <v>smitz001</v>
          </cell>
        </row>
        <row r="1861">
          <cell r="D1861" t="str">
            <v>guetl001</v>
          </cell>
        </row>
        <row r="1862">
          <cell r="D1862" t="str">
            <v>onear001</v>
          </cell>
        </row>
        <row r="1863">
          <cell r="D1863" t="str">
            <v>beanb001</v>
          </cell>
        </row>
        <row r="1864">
          <cell r="D1864" t="str">
            <v>chrij001</v>
          </cell>
        </row>
        <row r="1865">
          <cell r="D1865" t="str">
            <v>uribj001</v>
          </cell>
        </row>
        <row r="1866">
          <cell r="D1866" t="str">
            <v>bielm001</v>
          </cell>
        </row>
        <row r="1867">
          <cell r="D1867" t="str">
            <v>espia001</v>
          </cell>
        </row>
        <row r="1868">
          <cell r="D1868" t="str">
            <v>sheel001</v>
          </cell>
        </row>
        <row r="1869">
          <cell r="D1869" t="str">
            <v>trabj001</v>
          </cell>
        </row>
        <row r="1870">
          <cell r="D1870" t="str">
            <v>dixok001</v>
          </cell>
        </row>
        <row r="1871">
          <cell r="D1871" t="str">
            <v>burkt001</v>
          </cell>
        </row>
        <row r="1872">
          <cell r="D1872" t="str">
            <v>pittc001</v>
          </cell>
        </row>
        <row r="1873">
          <cell r="D1873" t="str">
            <v>dunss001</v>
          </cell>
        </row>
        <row r="1874">
          <cell r="D1874" t="str">
            <v>clemp001</v>
          </cell>
        </row>
        <row r="1875">
          <cell r="D1875" t="str">
            <v>duncm001</v>
          </cell>
        </row>
        <row r="1876">
          <cell r="D1876" t="str">
            <v>guilo001</v>
          </cell>
        </row>
        <row r="1877">
          <cell r="D1877" t="str">
            <v>lee-m001</v>
          </cell>
        </row>
        <row r="1878">
          <cell r="D1878" t="str">
            <v>bloct001</v>
          </cell>
        </row>
        <row r="1879">
          <cell r="D1879" t="str">
            <v>gallm001</v>
          </cell>
        </row>
        <row r="1880">
          <cell r="D1880" t="str">
            <v>mcdor001</v>
          </cell>
        </row>
        <row r="1881">
          <cell r="D1881" t="str">
            <v>kippb001</v>
          </cell>
        </row>
        <row r="1882">
          <cell r="D1882" t="str">
            <v>yettr001</v>
          </cell>
        </row>
        <row r="1883">
          <cell r="D1883" t="str">
            <v>lyons001</v>
          </cell>
        </row>
        <row r="1884">
          <cell r="D1884" t="str">
            <v>colev001</v>
          </cell>
        </row>
        <row r="1885">
          <cell r="D1885" t="str">
            <v>higut001</v>
          </cell>
        </row>
        <row r="1886">
          <cell r="D1886" t="str">
            <v>gaint001</v>
          </cell>
        </row>
        <row r="1887">
          <cell r="D1887" t="str">
            <v>mccak001</v>
          </cell>
        </row>
        <row r="1888">
          <cell r="D1888" t="str">
            <v>birtt001</v>
          </cell>
        </row>
        <row r="1889">
          <cell r="D1889" t="str">
            <v>dyksl001</v>
          </cell>
        </row>
        <row r="1890">
          <cell r="D1890" t="str">
            <v>fishb001</v>
          </cell>
        </row>
        <row r="1891">
          <cell r="D1891" t="str">
            <v>rilee001</v>
          </cell>
        </row>
        <row r="1892">
          <cell r="D1892" t="str">
            <v>mcdoo001</v>
          </cell>
        </row>
        <row r="1893">
          <cell r="D1893" t="str">
            <v>howej002</v>
          </cell>
        </row>
        <row r="1894">
          <cell r="D1894" t="str">
            <v>melvb001</v>
          </cell>
        </row>
        <row r="1895">
          <cell r="D1895" t="str">
            <v>pasqd001</v>
          </cell>
        </row>
        <row r="1896">
          <cell r="D1896" t="str">
            <v>obric001</v>
          </cell>
        </row>
        <row r="1897">
          <cell r="D1897" t="str">
            <v>jonec001</v>
          </cell>
        </row>
        <row r="1898">
          <cell r="D1898" t="str">
            <v>aguir001</v>
          </cell>
        </row>
        <row r="1899">
          <cell r="D1899" t="str">
            <v>newma001</v>
          </cell>
        </row>
        <row r="1900">
          <cell r="D1900" t="str">
            <v>jackd002</v>
          </cell>
        </row>
        <row r="1901">
          <cell r="D1901" t="str">
            <v>fordc001</v>
          </cell>
        </row>
        <row r="1902">
          <cell r="D1902" t="str">
            <v>khals001</v>
          </cell>
        </row>
        <row r="1903">
          <cell r="D1903" t="str">
            <v>sebrb001</v>
          </cell>
        </row>
        <row r="1904">
          <cell r="D1904" t="str">
            <v>cangj001</v>
          </cell>
        </row>
        <row r="1905">
          <cell r="D1905" t="str">
            <v>youmf001</v>
          </cell>
        </row>
        <row r="1906">
          <cell r="D1906" t="str">
            <v>parda001</v>
          </cell>
        </row>
        <row r="1907">
          <cell r="D1907" t="str">
            <v>madis001</v>
          </cell>
        </row>
        <row r="1908">
          <cell r="D1908" t="str">
            <v>powed001</v>
          </cell>
        </row>
        <row r="1909">
          <cell r="D1909" t="str">
            <v>knudm001</v>
          </cell>
        </row>
        <row r="1910">
          <cell r="D1910" t="str">
            <v>lombs001</v>
          </cell>
        </row>
        <row r="1911">
          <cell r="D1911" t="str">
            <v>boevj001</v>
          </cell>
        </row>
        <row r="1912">
          <cell r="D1912" t="str">
            <v>buecs001</v>
          </cell>
        </row>
        <row r="1913">
          <cell r="D1913" t="str">
            <v>fielc001</v>
          </cell>
        </row>
        <row r="1914">
          <cell r="D1914" t="str">
            <v>longb002</v>
          </cell>
        </row>
        <row r="1915">
          <cell r="D1915" t="str">
            <v>johnj003</v>
          </cell>
        </row>
        <row r="1916">
          <cell r="D1916" t="str">
            <v>mccul001</v>
          </cell>
        </row>
        <row r="1917">
          <cell r="D1917" t="str">
            <v>portm001</v>
          </cell>
        </row>
        <row r="1918">
          <cell r="D1918" t="str">
            <v>caryc001</v>
          </cell>
        </row>
        <row r="1919">
          <cell r="D1919" t="str">
            <v>galaa001</v>
          </cell>
        </row>
        <row r="1920">
          <cell r="D1920" t="str">
            <v>bulle001</v>
          </cell>
        </row>
        <row r="1921">
          <cell r="D1921" t="str">
            <v>worrt001</v>
          </cell>
        </row>
        <row r="1922">
          <cell r="D1922" t="str">
            <v>ceruj001</v>
          </cell>
        </row>
        <row r="1923">
          <cell r="D1923" t="str">
            <v>cansj001</v>
          </cell>
        </row>
        <row r="1924">
          <cell r="D1924" t="str">
            <v>gonzj001</v>
          </cell>
        </row>
        <row r="1925">
          <cell r="D1925" t="str">
            <v>pattb001</v>
          </cell>
        </row>
        <row r="1926">
          <cell r="D1926" t="str">
            <v>whitd001</v>
          </cell>
        </row>
        <row r="1927">
          <cell r="D1927" t="str">
            <v>willr001</v>
          </cell>
        </row>
        <row r="1928">
          <cell r="D1928" t="str">
            <v>willr001</v>
          </cell>
        </row>
        <row r="1929">
          <cell r="D1929" t="str">
            <v>nokem001</v>
          </cell>
        </row>
        <row r="1930">
          <cell r="D1930" t="str">
            <v>oneip001</v>
          </cell>
        </row>
        <row r="1931">
          <cell r="D1931" t="str">
            <v>thoma001</v>
          </cell>
        </row>
        <row r="1932">
          <cell r="D1932" t="str">
            <v>dopsj001</v>
          </cell>
        </row>
        <row r="1933">
          <cell r="D1933" t="str">
            <v>greem001</v>
          </cell>
        </row>
        <row r="1934">
          <cell r="D1934" t="str">
            <v>romik001</v>
          </cell>
        </row>
        <row r="1935">
          <cell r="D1935" t="str">
            <v>polig001</v>
          </cell>
        </row>
        <row r="1936">
          <cell r="D1936" t="str">
            <v>bryar001</v>
          </cell>
        </row>
        <row r="1937">
          <cell r="D1937" t="str">
            <v>holtb001</v>
          </cell>
        </row>
        <row r="1938">
          <cell r="D1938" t="str">
            <v>guzmj001</v>
          </cell>
        </row>
        <row r="1939">
          <cell r="D1939" t="str">
            <v>feldm001</v>
          </cell>
        </row>
        <row r="1940">
          <cell r="D1940" t="str">
            <v>robib001</v>
          </cell>
        </row>
        <row r="1941">
          <cell r="D1941" t="str">
            <v>woodm001</v>
          </cell>
        </row>
        <row r="1942">
          <cell r="D1942" t="str">
            <v>murpr001</v>
          </cell>
        </row>
        <row r="1943">
          <cell r="D1943" t="str">
            <v>wegmb001</v>
          </cell>
        </row>
        <row r="1944">
          <cell r="D1944" t="str">
            <v>sellj001</v>
          </cell>
        </row>
        <row r="1945">
          <cell r="D1945" t="str">
            <v>habyj001</v>
          </cell>
        </row>
        <row r="1946">
          <cell r="D1946" t="str">
            <v>myerr001</v>
          </cell>
        </row>
        <row r="1947">
          <cell r="D1947" t="str">
            <v>allaa001</v>
          </cell>
        </row>
        <row r="1948">
          <cell r="D1948" t="str">
            <v>jonet001</v>
          </cell>
        </row>
        <row r="1949">
          <cell r="D1949" t="str">
            <v>krukj001</v>
          </cell>
        </row>
        <row r="1950">
          <cell r="D1950" t="str">
            <v>robeb002</v>
          </cell>
        </row>
        <row r="1951">
          <cell r="D1951" t="str">
            <v>clarw001</v>
          </cell>
        </row>
        <row r="1952">
          <cell r="D1952" t="str">
            <v>incap001</v>
          </cell>
        </row>
        <row r="1953">
          <cell r="D1953" t="str">
            <v>joynw001</v>
          </cell>
        </row>
        <row r="1954">
          <cell r="D1954" t="str">
            <v>thomr003</v>
          </cell>
        </row>
        <row r="1955">
          <cell r="D1955" t="str">
            <v>walkt001</v>
          </cell>
        </row>
        <row r="1956">
          <cell r="D1956" t="str">
            <v>bails001</v>
          </cell>
        </row>
        <row r="1957">
          <cell r="D1957" t="str">
            <v>bonib001</v>
          </cell>
        </row>
        <row r="1958">
          <cell r="D1958" t="str">
            <v>danik001</v>
          </cell>
        </row>
        <row r="1959">
          <cell r="D1959" t="str">
            <v>terrs001</v>
          </cell>
        </row>
        <row r="1960">
          <cell r="D1960" t="str">
            <v>willm002</v>
          </cell>
        </row>
        <row r="1961">
          <cell r="D1961" t="str">
            <v>nievj001</v>
          </cell>
        </row>
        <row r="1962">
          <cell r="D1962" t="str">
            <v>wittb001</v>
          </cell>
        </row>
        <row r="1963">
          <cell r="D1963" t="str">
            <v>plesd001</v>
          </cell>
        </row>
        <row r="1964">
          <cell r="D1964" t="str">
            <v>parrj001</v>
          </cell>
        </row>
        <row r="1965">
          <cell r="D1965" t="str">
            <v>tewkb001</v>
          </cell>
        </row>
        <row r="1966">
          <cell r="D1966" t="str">
            <v>assep001</v>
          </cell>
        </row>
        <row r="1967">
          <cell r="D1967" t="str">
            <v>bathb001</v>
          </cell>
        </row>
        <row r="1968">
          <cell r="D1968" t="str">
            <v>castj002</v>
          </cell>
        </row>
        <row r="1969">
          <cell r="D1969" t="str">
            <v>wardd001</v>
          </cell>
        </row>
        <row r="1970">
          <cell r="D1970" t="str">
            <v>stilk001</v>
          </cell>
        </row>
        <row r="1971">
          <cell r="D1971" t="str">
            <v>wille001</v>
          </cell>
        </row>
        <row r="1972">
          <cell r="D1972" t="str">
            <v>lyonb002</v>
          </cell>
        </row>
        <row r="1973">
          <cell r="D1973" t="str">
            <v>jamec001</v>
          </cell>
        </row>
        <row r="1974">
          <cell r="D1974" t="str">
            <v>lombp001</v>
          </cell>
        </row>
        <row r="1975">
          <cell r="D1975" t="str">
            <v>plune001</v>
          </cell>
        </row>
        <row r="1976">
          <cell r="D1976" t="str">
            <v>sveud001</v>
          </cell>
        </row>
        <row r="1977">
          <cell r="D1977" t="str">
            <v>kinge001</v>
          </cell>
        </row>
        <row r="1978">
          <cell r="D1978" t="str">
            <v>mcgrf001</v>
          </cell>
        </row>
        <row r="1979">
          <cell r="D1979" t="str">
            <v>heare001</v>
          </cell>
        </row>
        <row r="1980">
          <cell r="D1980" t="str">
            <v>quinr001</v>
          </cell>
        </row>
        <row r="1981">
          <cell r="D1981" t="str">
            <v>banks001</v>
          </cell>
        </row>
        <row r="1982">
          <cell r="D1982" t="str">
            <v>wasim001</v>
          </cell>
        </row>
        <row r="1983">
          <cell r="D1983" t="str">
            <v>aldrm001</v>
          </cell>
        </row>
        <row r="1984">
          <cell r="D1984" t="str">
            <v>finlc001</v>
          </cell>
        </row>
        <row r="1985">
          <cell r="D1985" t="str">
            <v>bondb001</v>
          </cell>
        </row>
        <row r="1986">
          <cell r="D1986" t="str">
            <v>drabd001</v>
          </cell>
        </row>
        <row r="1987">
          <cell r="D1987" t="str">
            <v>mohod001</v>
          </cell>
        </row>
        <row r="1988">
          <cell r="D1988" t="str">
            <v>sierr001</v>
          </cell>
        </row>
        <row r="1989">
          <cell r="D1989" t="str">
            <v>maddm002</v>
          </cell>
        </row>
        <row r="1990">
          <cell r="D1990" t="str">
            <v>mathg001</v>
          </cell>
        </row>
        <row r="1991">
          <cell r="D1991" t="str">
            <v>candc001</v>
          </cell>
        </row>
        <row r="1992">
          <cell r="D1992" t="str">
            <v>mulht001</v>
          </cell>
        </row>
        <row r="1993">
          <cell r="D1993" t="str">
            <v>coned001</v>
          </cell>
        </row>
        <row r="1994">
          <cell r="D1994" t="str">
            <v>andea001</v>
          </cell>
        </row>
        <row r="1995">
          <cell r="D1995" t="str">
            <v>snydc001</v>
          </cell>
        </row>
        <row r="1996">
          <cell r="D1996" t="str">
            <v>martd002</v>
          </cell>
        </row>
        <row r="1997">
          <cell r="D1997" t="str">
            <v>moyej001</v>
          </cell>
        </row>
        <row r="1998">
          <cell r="D1998" t="str">
            <v>kutcr001</v>
          </cell>
        </row>
        <row r="1999">
          <cell r="D1999" t="str">
            <v>davim003</v>
          </cell>
        </row>
        <row r="2000">
          <cell r="D2000" t="str">
            <v>shipc001</v>
          </cell>
        </row>
        <row r="2001">
          <cell r="D2001" t="str">
            <v>stanm002</v>
          </cell>
        </row>
        <row r="2002">
          <cell r="D2002" t="str">
            <v>hamij001</v>
          </cell>
        </row>
        <row r="2003">
          <cell r="D2003" t="str">
            <v>ruffb001</v>
          </cell>
        </row>
        <row r="2004">
          <cell r="D2004" t="str">
            <v>meadl001</v>
          </cell>
        </row>
        <row r="2005">
          <cell r="D2005" t="str">
            <v>kingm001</v>
          </cell>
        </row>
        <row r="2006">
          <cell r="D2006" t="str">
            <v>bragg001</v>
          </cell>
        </row>
        <row r="2007">
          <cell r="D2007" t="str">
            <v>joneb002</v>
          </cell>
        </row>
        <row r="2008">
          <cell r="D2008" t="str">
            <v>downk001</v>
          </cell>
        </row>
        <row r="2009">
          <cell r="D2009" t="str">
            <v>bosic001</v>
          </cell>
        </row>
        <row r="2010">
          <cell r="D2010" t="str">
            <v>mormr001</v>
          </cell>
        </row>
        <row r="2011">
          <cell r="D2011" t="str">
            <v>rivel001</v>
          </cell>
        </row>
        <row r="2012">
          <cell r="D2012" t="str">
            <v>thigb001</v>
          </cell>
        </row>
        <row r="2013">
          <cell r="D2013" t="str">
            <v>aquil001</v>
          </cell>
        </row>
        <row r="2014">
          <cell r="D2014" t="str">
            <v>branm001</v>
          </cell>
        </row>
        <row r="2015">
          <cell r="D2015" t="str">
            <v>larkb001</v>
          </cell>
        </row>
        <row r="2016">
          <cell r="D2016" t="str">
            <v>karkr001</v>
          </cell>
        </row>
        <row r="2017">
          <cell r="D2017" t="str">
            <v>swing001</v>
          </cell>
        </row>
        <row r="2018">
          <cell r="D2018" t="str">
            <v>mcgwm001</v>
          </cell>
        </row>
        <row r="2019">
          <cell r="D2019" t="str">
            <v>landb001</v>
          </cell>
        </row>
        <row r="2020">
          <cell r="D2020" t="str">
            <v>smilj001</v>
          </cell>
        </row>
        <row r="2021">
          <cell r="D2021" t="str">
            <v>cochd001</v>
          </cell>
        </row>
        <row r="2022">
          <cell r="D2022" t="str">
            <v>elstk001</v>
          </cell>
        </row>
        <row r="2023">
          <cell r="D2023" t="str">
            <v>jackb001</v>
          </cell>
        </row>
        <row r="2024">
          <cell r="D2024" t="str">
            <v>willk001</v>
          </cell>
        </row>
        <row r="2025">
          <cell r="D2025" t="str">
            <v>maddg002</v>
          </cell>
        </row>
        <row r="2026">
          <cell r="D2026" t="str">
            <v>browb002</v>
          </cell>
        </row>
        <row r="2027">
          <cell r="D2027" t="str">
            <v>clard001</v>
          </cell>
        </row>
        <row r="2028">
          <cell r="D2028" t="str">
            <v>fielb001</v>
          </cell>
        </row>
        <row r="2029">
          <cell r="D2029" t="str">
            <v>hengd001</v>
          </cell>
        </row>
        <row r="2030">
          <cell r="D2030" t="str">
            <v>lindj001</v>
          </cell>
        </row>
        <row r="2031">
          <cell r="D2031" t="str">
            <v>seitk001</v>
          </cell>
        </row>
        <row r="2032">
          <cell r="D2032" t="str">
            <v>dodsp001</v>
          </cell>
        </row>
        <row r="2033">
          <cell r="D2033" t="str">
            <v>browj001</v>
          </cell>
        </row>
        <row r="2034">
          <cell r="D2034" t="str">
            <v>jeffs001</v>
          </cell>
        </row>
        <row r="2035">
          <cell r="D2035" t="str">
            <v>magad001</v>
          </cell>
        </row>
        <row r="2036">
          <cell r="D2036" t="str">
            <v>palmr001</v>
          </cell>
        </row>
        <row r="2037">
          <cell r="D2037" t="str">
            <v>nelsr002</v>
          </cell>
        </row>
        <row r="2038">
          <cell r="D2038" t="str">
            <v>frasw001</v>
          </cell>
        </row>
        <row r="2039">
          <cell r="D2039" t="str">
            <v>valds001</v>
          </cell>
        </row>
        <row r="2040">
          <cell r="D2040" t="str">
            <v>steit001</v>
          </cell>
        </row>
        <row r="2041">
          <cell r="D2041" t="str">
            <v>mclem001</v>
          </cell>
        </row>
        <row r="2042">
          <cell r="D2042" t="str">
            <v>santb001</v>
          </cell>
        </row>
        <row r="2043">
          <cell r="D2043" t="str">
            <v>gerhk001</v>
          </cell>
        </row>
        <row r="2044">
          <cell r="D2044" t="str">
            <v>greeg001</v>
          </cell>
        </row>
        <row r="2045">
          <cell r="D2045" t="str">
            <v>nichc001</v>
          </cell>
        </row>
        <row r="2046">
          <cell r="D2046" t="str">
            <v>rentr001</v>
          </cell>
        </row>
        <row r="2047">
          <cell r="D2047" t="str">
            <v>diaze001</v>
          </cell>
        </row>
        <row r="2048">
          <cell r="D2048" t="str">
            <v>freem001</v>
          </cell>
        </row>
        <row r="2049">
          <cell r="D2049" t="str">
            <v>pecob001</v>
          </cell>
        </row>
        <row r="2050">
          <cell r="D2050" t="str">
            <v>parem001</v>
          </cell>
        </row>
        <row r="2051">
          <cell r="D2051" t="str">
            <v>jonej002</v>
          </cell>
        </row>
        <row r="2052">
          <cell r="D2052" t="str">
            <v>bellj001</v>
          </cell>
        </row>
        <row r="2053">
          <cell r="D2053" t="str">
            <v>browk001</v>
          </cell>
        </row>
        <row r="2054">
          <cell r="D2054" t="str">
            <v>browk001</v>
          </cell>
        </row>
        <row r="2055">
          <cell r="D2055" t="str">
            <v>coraj001</v>
          </cell>
        </row>
        <row r="2056">
          <cell r="D2056" t="str">
            <v>mccll001</v>
          </cell>
        </row>
        <row r="2057">
          <cell r="D2057" t="str">
            <v>powea001</v>
          </cell>
        </row>
        <row r="2058">
          <cell r="D2058" t="str">
            <v>sharm001</v>
          </cell>
        </row>
        <row r="2059">
          <cell r="D2059" t="str">
            <v>steej001</v>
          </cell>
        </row>
        <row r="2060">
          <cell r="D2060" t="str">
            <v>lancl001</v>
          </cell>
        </row>
        <row r="2061">
          <cell r="D2061" t="str">
            <v>nixod001</v>
          </cell>
        </row>
        <row r="2062">
          <cell r="D2062" t="str">
            <v>woodt001</v>
          </cell>
        </row>
        <row r="2063">
          <cell r="D2063" t="str">
            <v>surhb001</v>
          </cell>
        </row>
        <row r="2064">
          <cell r="D2064" t="str">
            <v>crimc001</v>
          </cell>
        </row>
        <row r="2065">
          <cell r="D2065" t="str">
            <v>willm004</v>
          </cell>
        </row>
        <row r="2066">
          <cell r="D2066" t="str">
            <v>pacij001</v>
          </cell>
        </row>
        <row r="2067">
          <cell r="D2067" t="str">
            <v>shead001</v>
          </cell>
        </row>
        <row r="2068">
          <cell r="D2068" t="str">
            <v>galld001</v>
          </cell>
        </row>
        <row r="2069">
          <cell r="D2069" t="str">
            <v>pagnt001</v>
          </cell>
        </row>
        <row r="2070">
          <cell r="D2070" t="str">
            <v>pedra001</v>
          </cell>
        </row>
        <row r="2071">
          <cell r="D2071" t="str">
            <v>montr002</v>
          </cell>
        </row>
        <row r="2072">
          <cell r="D2072" t="str">
            <v>polol001</v>
          </cell>
        </row>
        <row r="2073">
          <cell r="D2073" t="str">
            <v>beanb002</v>
          </cell>
        </row>
        <row r="2074">
          <cell r="D2074" t="str">
            <v>magrj001</v>
          </cell>
        </row>
        <row r="2075">
          <cell r="D2075" t="str">
            <v>bookr001</v>
          </cell>
        </row>
        <row r="2076">
          <cell r="D2076" t="str">
            <v>burke001</v>
          </cell>
        </row>
        <row r="2077">
          <cell r="D2077" t="str">
            <v>duceb001</v>
          </cell>
        </row>
        <row r="2078">
          <cell r="D2078" t="str">
            <v>ballj002</v>
          </cell>
        </row>
        <row r="2079">
          <cell r="D2079" t="str">
            <v>hennm001</v>
          </cell>
        </row>
        <row r="2080">
          <cell r="D2080" t="str">
            <v>harvb001</v>
          </cell>
        </row>
        <row r="2081">
          <cell r="D2081" t="str">
            <v>innij001</v>
          </cell>
        </row>
        <row r="2082">
          <cell r="D2082" t="str">
            <v>boltt001</v>
          </cell>
        </row>
        <row r="2083">
          <cell r="D2083" t="str">
            <v>hughk001</v>
          </cell>
        </row>
        <row r="2084">
          <cell r="D2084" t="str">
            <v>larkg001</v>
          </cell>
        </row>
        <row r="2085">
          <cell r="D2085" t="str">
            <v>macks001</v>
          </cell>
        </row>
        <row r="2086">
          <cell r="D2086" t="str">
            <v>jackc001</v>
          </cell>
        </row>
        <row r="2087">
          <cell r="D2087" t="str">
            <v>walej001</v>
          </cell>
        </row>
        <row r="2088">
          <cell r="D2088" t="str">
            <v>nocep001</v>
          </cell>
        </row>
        <row r="2089">
          <cell r="D2089" t="str">
            <v>edent001</v>
          </cell>
        </row>
        <row r="2090">
          <cell r="D2090" t="str">
            <v>dunnm001</v>
          </cell>
        </row>
        <row r="2091">
          <cell r="D2091" t="str">
            <v>kilgp001</v>
          </cell>
        </row>
        <row r="2092">
          <cell r="D2092" t="str">
            <v>millk001</v>
          </cell>
        </row>
        <row r="2093">
          <cell r="D2093" t="str">
            <v>benzt001</v>
          </cell>
        </row>
        <row r="2094">
          <cell r="D2094" t="str">
            <v>welld001</v>
          </cell>
        </row>
        <row r="2095">
          <cell r="D2095" t="str">
            <v>blauj001</v>
          </cell>
        </row>
        <row r="2096">
          <cell r="D2096" t="str">
            <v>cadag001</v>
          </cell>
        </row>
        <row r="2097">
          <cell r="D2097" t="str">
            <v>fermf001</v>
          </cell>
        </row>
        <row r="2098">
          <cell r="D2098" t="str">
            <v>young001</v>
          </cell>
        </row>
        <row r="2099">
          <cell r="D2099" t="str">
            <v>johnl001</v>
          </cell>
        </row>
        <row r="2100">
          <cell r="D2100" t="str">
            <v>mcgrt002</v>
          </cell>
        </row>
        <row r="2101">
          <cell r="D2101" t="str">
            <v>ripkb001</v>
          </cell>
        </row>
        <row r="2102">
          <cell r="D2102" t="str">
            <v>weisw001</v>
          </cell>
        </row>
        <row r="2103">
          <cell r="D2103" t="str">
            <v>camik001</v>
          </cell>
        </row>
        <row r="2104">
          <cell r="D2104" t="str">
            <v>hinzt001</v>
          </cell>
        </row>
        <row r="2105">
          <cell r="D2105" t="str">
            <v>sassm001</v>
          </cell>
        </row>
        <row r="2106">
          <cell r="D2106" t="str">
            <v>macfm001</v>
          </cell>
        </row>
        <row r="2107">
          <cell r="D2107" t="str">
            <v>horns001</v>
          </cell>
        </row>
        <row r="2108">
          <cell r="D2108" t="str">
            <v>crewt001</v>
          </cell>
        </row>
        <row r="2109">
          <cell r="D2109" t="str">
            <v>kellb002</v>
          </cell>
        </row>
        <row r="2110">
          <cell r="D2110" t="str">
            <v>marzj001</v>
          </cell>
        </row>
        <row r="2111">
          <cell r="D2111" t="str">
            <v>montj002</v>
          </cell>
        </row>
        <row r="2112">
          <cell r="D2112" t="str">
            <v>hills001</v>
          </cell>
        </row>
        <row r="2113">
          <cell r="D2113" t="str">
            <v>froht001</v>
          </cell>
        </row>
        <row r="2114">
          <cell r="D2114" t="str">
            <v>gwync001</v>
          </cell>
        </row>
        <row r="2115">
          <cell r="D2115" t="str">
            <v>glavt001</v>
          </cell>
        </row>
        <row r="2116">
          <cell r="D2116" t="str">
            <v>velar001</v>
          </cell>
        </row>
        <row r="2117">
          <cell r="D2117" t="str">
            <v>lirin001</v>
          </cell>
        </row>
        <row r="2118">
          <cell r="D2118" t="str">
            <v>lindj002</v>
          </cell>
        </row>
        <row r="2119">
          <cell r="D2119" t="str">
            <v>thurg001</v>
          </cell>
        </row>
        <row r="2120">
          <cell r="D2120" t="str">
            <v>daugj001</v>
          </cell>
        </row>
        <row r="2121">
          <cell r="D2121" t="str">
            <v>lusas001</v>
          </cell>
        </row>
        <row r="2122">
          <cell r="D2122" t="str">
            <v>stanp001</v>
          </cell>
        </row>
        <row r="2123">
          <cell r="D2123" t="str">
            <v>devem001</v>
          </cell>
        </row>
        <row r="2124">
          <cell r="D2124" t="str">
            <v>palav001</v>
          </cell>
        </row>
        <row r="2125">
          <cell r="D2125" t="str">
            <v>perem001</v>
          </cell>
        </row>
        <row r="2126">
          <cell r="D2126" t="str">
            <v>treaj001</v>
          </cell>
        </row>
        <row r="2127">
          <cell r="D2127" t="str">
            <v>berrd002</v>
          </cell>
        </row>
        <row r="2128">
          <cell r="D2128" t="str">
            <v>gantr001</v>
          </cell>
        </row>
        <row r="2129">
          <cell r="D2129" t="str">
            <v>belct001</v>
          </cell>
        </row>
        <row r="2130">
          <cell r="D2130" t="str">
            <v>jeffg001</v>
          </cell>
        </row>
        <row r="2131">
          <cell r="D2131" t="str">
            <v>abnes001</v>
          </cell>
        </row>
        <row r="2132">
          <cell r="D2132" t="str">
            <v>carrm001</v>
          </cell>
        </row>
        <row r="2133">
          <cell r="D2133" t="str">
            <v>dorsb001</v>
          </cell>
        </row>
        <row r="2134">
          <cell r="D2134" t="str">
            <v>eppaj001</v>
          </cell>
        </row>
        <row r="2135">
          <cell r="D2135" t="str">
            <v>ottod001</v>
          </cell>
        </row>
        <row r="2136">
          <cell r="D2136" t="str">
            <v>mesaj001</v>
          </cell>
        </row>
        <row r="2137">
          <cell r="D2137" t="str">
            <v>buhnj001</v>
          </cell>
        </row>
        <row r="2138">
          <cell r="D2138" t="str">
            <v>desto001</v>
          </cell>
        </row>
        <row r="2139">
          <cell r="D2139" t="str">
            <v>myerg001</v>
          </cell>
        </row>
        <row r="2140">
          <cell r="D2140" t="str">
            <v>marte001</v>
          </cell>
        </row>
        <row r="2141">
          <cell r="D2141" t="str">
            <v>diazm002</v>
          </cell>
        </row>
        <row r="2142">
          <cell r="D2142" t="str">
            <v>millr002</v>
          </cell>
        </row>
        <row r="2143">
          <cell r="D2143" t="str">
            <v>reedj003</v>
          </cell>
        </row>
        <row r="2144">
          <cell r="D2144" t="str">
            <v>gregt001</v>
          </cell>
        </row>
        <row r="2145">
          <cell r="D2145" t="str">
            <v>burkj001</v>
          </cell>
        </row>
        <row r="2146">
          <cell r="D2146" t="str">
            <v>leita001</v>
          </cell>
        </row>
        <row r="2147">
          <cell r="D2147" t="str">
            <v>manwk001</v>
          </cell>
        </row>
        <row r="2148">
          <cell r="D2148" t="str">
            <v>mcdoj001</v>
          </cell>
        </row>
        <row r="2149">
          <cell r="D2149" t="str">
            <v>santn001</v>
          </cell>
        </row>
        <row r="2150">
          <cell r="D2150" t="str">
            <v>print001</v>
          </cell>
        </row>
        <row r="2151">
          <cell r="D2151" t="str">
            <v>andeb001</v>
          </cell>
        </row>
        <row r="2152">
          <cell r="D2152" t="str">
            <v>camps001</v>
          </cell>
        </row>
        <row r="2153">
          <cell r="D2153" t="str">
            <v>meyej001</v>
          </cell>
        </row>
        <row r="2154">
          <cell r="D2154" t="str">
            <v>saboc001</v>
          </cell>
        </row>
        <row r="2155">
          <cell r="D2155" t="str">
            <v>stott001</v>
          </cell>
        </row>
        <row r="2156">
          <cell r="D2156" t="str">
            <v>bordp001</v>
          </cell>
        </row>
        <row r="2157">
          <cell r="D2157" t="str">
            <v>gibsp001</v>
          </cell>
        </row>
        <row r="2158">
          <cell r="D2158" t="str">
            <v>jennd001</v>
          </cell>
        </row>
        <row r="2159">
          <cell r="D2159" t="str">
            <v>bautj001</v>
          </cell>
        </row>
        <row r="2160">
          <cell r="D2160" t="str">
            <v>roomr001</v>
          </cell>
        </row>
        <row r="2161">
          <cell r="D2161" t="str">
            <v>alomr001</v>
          </cell>
        </row>
        <row r="2162">
          <cell r="D2162" t="str">
            <v>alicl001</v>
          </cell>
        </row>
        <row r="2163">
          <cell r="D2163" t="str">
            <v>wortc001</v>
          </cell>
        </row>
        <row r="2164">
          <cell r="D2164" t="str">
            <v>parej001</v>
          </cell>
        </row>
        <row r="2165">
          <cell r="D2165" t="str">
            <v>gracm001</v>
          </cell>
        </row>
        <row r="2166">
          <cell r="D2166" t="str">
            <v>carpc001</v>
          </cell>
        </row>
        <row r="2167">
          <cell r="D2167" t="str">
            <v>fosst001</v>
          </cell>
        </row>
        <row r="2168">
          <cell r="D2168" t="str">
            <v>gereb001</v>
          </cell>
        </row>
        <row r="2169">
          <cell r="D2169" t="str">
            <v>burnt001</v>
          </cell>
        </row>
        <row r="2170">
          <cell r="D2170" t="str">
            <v>augud001</v>
          </cell>
        </row>
        <row r="2171">
          <cell r="D2171" t="str">
            <v>hamid001</v>
          </cell>
        </row>
        <row r="2172">
          <cell r="D2172" t="str">
            <v>armsj001</v>
          </cell>
        </row>
        <row r="2173">
          <cell r="D2173" t="str">
            <v>holmb001</v>
          </cell>
        </row>
        <row r="2174">
          <cell r="D2174" t="str">
            <v>biggc001</v>
          </cell>
        </row>
        <row r="2175">
          <cell r="D2175" t="str">
            <v>brilg001</v>
          </cell>
        </row>
        <row r="2176">
          <cell r="D2176" t="str">
            <v>corsj001</v>
          </cell>
        </row>
        <row r="2177">
          <cell r="D2177" t="str">
            <v>dibbr001</v>
          </cell>
        </row>
        <row r="2178">
          <cell r="D2178" t="str">
            <v>barrt002</v>
          </cell>
        </row>
        <row r="2179">
          <cell r="D2179" t="str">
            <v>varsg001</v>
          </cell>
        </row>
        <row r="2180">
          <cell r="D2180" t="str">
            <v>david001</v>
          </cell>
        </row>
        <row r="2181">
          <cell r="D2181" t="str">
            <v>pattk001</v>
          </cell>
        </row>
        <row r="2182">
          <cell r="D2182" t="str">
            <v>jordr001</v>
          </cell>
        </row>
        <row r="2183">
          <cell r="D2183" t="str">
            <v>smolj001</v>
          </cell>
        </row>
        <row r="2184">
          <cell r="D2184" t="str">
            <v>jonet002</v>
          </cell>
        </row>
        <row r="2185">
          <cell r="D2185" t="str">
            <v>morrh001</v>
          </cell>
        </row>
        <row r="2186">
          <cell r="D2186" t="str">
            <v>nichr002</v>
          </cell>
        </row>
        <row r="2187">
          <cell r="D2187" t="str">
            <v>palld001</v>
          </cell>
        </row>
        <row r="2188">
          <cell r="D2188" t="str">
            <v>eilad001</v>
          </cell>
        </row>
        <row r="2189">
          <cell r="D2189" t="str">
            <v>branj001</v>
          </cell>
        </row>
        <row r="2190">
          <cell r="D2190" t="str">
            <v>reedr002</v>
          </cell>
        </row>
        <row r="2191">
          <cell r="D2191" t="str">
            <v>martr002</v>
          </cell>
        </row>
        <row r="2192">
          <cell r="D2192" t="str">
            <v>martr002</v>
          </cell>
        </row>
        <row r="2193">
          <cell r="D2193" t="str">
            <v>charn001</v>
          </cell>
        </row>
        <row r="2194">
          <cell r="D2194" t="str">
            <v>turns001</v>
          </cell>
        </row>
        <row r="2195">
          <cell r="D2195" t="str">
            <v>joner004</v>
          </cell>
        </row>
        <row r="2196">
          <cell r="D2196" t="str">
            <v>josef001</v>
          </cell>
        </row>
        <row r="2197">
          <cell r="D2197" t="str">
            <v>dascd001</v>
          </cell>
        </row>
        <row r="2198">
          <cell r="D2198" t="str">
            <v>husoj001</v>
          </cell>
        </row>
        <row r="2199">
          <cell r="D2199" t="str">
            <v>martc002</v>
          </cell>
        </row>
        <row r="2200">
          <cell r="D2200" t="str">
            <v>medil001</v>
          </cell>
        </row>
        <row r="2201">
          <cell r="D2201" t="str">
            <v>olsog001</v>
          </cell>
        </row>
        <row r="2202">
          <cell r="D2202" t="str">
            <v>shefg001</v>
          </cell>
        </row>
        <row r="2203">
          <cell r="D2203" t="str">
            <v>hillk001</v>
          </cell>
        </row>
        <row r="2204">
          <cell r="D2204" t="str">
            <v>wronr001</v>
          </cell>
        </row>
        <row r="2205">
          <cell r="D2205" t="str">
            <v>blanl001</v>
          </cell>
        </row>
        <row r="2206">
          <cell r="D2206" t="str">
            <v>servs001</v>
          </cell>
        </row>
        <row r="2207">
          <cell r="D2207" t="str">
            <v>bichd001</v>
          </cell>
        </row>
        <row r="2208">
          <cell r="D2208" t="str">
            <v>hanse001</v>
          </cell>
        </row>
        <row r="2209">
          <cell r="D2209" t="str">
            <v>harkm001</v>
          </cell>
        </row>
        <row r="2210">
          <cell r="D2210" t="str">
            <v>wilst002</v>
          </cell>
        </row>
        <row r="2211">
          <cell r="D2211" t="str">
            <v>schic002</v>
          </cell>
        </row>
        <row r="2212">
          <cell r="D2212" t="str">
            <v>harrl001</v>
          </cell>
        </row>
        <row r="2213">
          <cell r="D2213" t="str">
            <v>delol001</v>
          </cell>
        </row>
        <row r="2214">
          <cell r="D2214" t="str">
            <v>peret002</v>
          </cell>
        </row>
        <row r="2215">
          <cell r="D2215" t="str">
            <v>gordt001</v>
          </cell>
        </row>
        <row r="2216">
          <cell r="D2216" t="str">
            <v>palar001</v>
          </cell>
        </row>
        <row r="2217">
          <cell r="D2217" t="str">
            <v>dejej001</v>
          </cell>
        </row>
        <row r="2218">
          <cell r="D2218" t="str">
            <v>lampt001</v>
          </cell>
        </row>
        <row r="2219">
          <cell r="D2219" t="str">
            <v>lovut001</v>
          </cell>
        </row>
        <row r="2220">
          <cell r="D2220" t="str">
            <v>hayec001</v>
          </cell>
        </row>
        <row r="2221">
          <cell r="D2221" t="str">
            <v>cookd001</v>
          </cell>
        </row>
        <row r="2222">
          <cell r="D2222" t="str">
            <v>harnp001</v>
          </cell>
        </row>
        <row r="2223">
          <cell r="D2223" t="str">
            <v>reimk001</v>
          </cell>
        </row>
        <row r="2224">
          <cell r="D2224" t="str">
            <v>kreuc001</v>
          </cell>
        </row>
        <row r="2225">
          <cell r="D2225" t="str">
            <v>quinc001</v>
          </cell>
        </row>
        <row r="2226">
          <cell r="D2226" t="str">
            <v>wilss001</v>
          </cell>
        </row>
        <row r="2227">
          <cell r="D2227" t="str">
            <v>lemkm001</v>
          </cell>
        </row>
        <row r="2228">
          <cell r="D2228" t="str">
            <v>milab001</v>
          </cell>
        </row>
        <row r="2229">
          <cell r="D2229" t="str">
            <v>clarj002</v>
          </cell>
        </row>
        <row r="2230">
          <cell r="D2230" t="str">
            <v>westd001</v>
          </cell>
        </row>
        <row r="2231">
          <cell r="D2231" t="str">
            <v>aloms001</v>
          </cell>
        </row>
        <row r="2232">
          <cell r="D2232" t="str">
            <v>finls001</v>
          </cell>
        </row>
        <row r="2233">
          <cell r="D2233" t="str">
            <v>grifk002</v>
          </cell>
        </row>
        <row r="2234">
          <cell r="D2234" t="str">
            <v>vizqo001</v>
          </cell>
        </row>
        <row r="2235">
          <cell r="D2235" t="str">
            <v>giraj001</v>
          </cell>
        </row>
        <row r="2236">
          <cell r="D2236" t="str">
            <v>waltj001</v>
          </cell>
        </row>
        <row r="2237">
          <cell r="D2237" t="str">
            <v>berrg001</v>
          </cell>
        </row>
        <row r="2238">
          <cell r="D2238" t="str">
            <v>stepp001</v>
          </cell>
        </row>
        <row r="2239">
          <cell r="D2239" t="str">
            <v>rogek001</v>
          </cell>
        </row>
        <row r="2240">
          <cell r="D2240" t="str">
            <v>schaj001</v>
          </cell>
        </row>
        <row r="2241">
          <cell r="D2241" t="str">
            <v>spieb001</v>
          </cell>
        </row>
        <row r="2242">
          <cell r="D2242" t="str">
            <v>abboj001</v>
          </cell>
        </row>
        <row r="2243">
          <cell r="D2243" t="str">
            <v>yelde001</v>
          </cell>
        </row>
        <row r="2244">
          <cell r="D2244" t="str">
            <v>merum001</v>
          </cell>
        </row>
        <row r="2245">
          <cell r="D2245" t="str">
            <v>lilld001</v>
          </cell>
        </row>
        <row r="2246">
          <cell r="D2246" t="str">
            <v>andek001</v>
          </cell>
        </row>
        <row r="2247">
          <cell r="D2247" t="str">
            <v>hoilc001</v>
          </cell>
        </row>
        <row r="2248">
          <cell r="D2248" t="str">
            <v>smitd003</v>
          </cell>
        </row>
        <row r="2249">
          <cell r="D2249" t="str">
            <v>littg001</v>
          </cell>
        </row>
        <row r="2250">
          <cell r="D2250" t="str">
            <v>felij001</v>
          </cell>
        </row>
        <row r="2251">
          <cell r="D2251" t="str">
            <v>freys001</v>
          </cell>
        </row>
        <row r="2252">
          <cell r="D2252" t="str">
            <v>gardm001</v>
          </cell>
        </row>
        <row r="2253">
          <cell r="D2253" t="str">
            <v>sanca002</v>
          </cell>
        </row>
        <row r="2254">
          <cell r="D2254" t="str">
            <v>justd001</v>
          </cell>
        </row>
        <row r="2255">
          <cell r="D2255" t="str">
            <v>wintm001</v>
          </cell>
        </row>
        <row r="2256">
          <cell r="D2256" t="str">
            <v>hibbg001</v>
          </cell>
        </row>
        <row r="2257">
          <cell r="D2257" t="str">
            <v>sandd001</v>
          </cell>
        </row>
        <row r="2258">
          <cell r="D2258" t="str">
            <v>wettj001</v>
          </cell>
        </row>
        <row r="2259">
          <cell r="D2259" t="str">
            <v>kingj001</v>
          </cell>
        </row>
        <row r="2260">
          <cell r="D2260" t="str">
            <v>appik001</v>
          </cell>
        </row>
        <row r="2261">
          <cell r="D2261" t="str">
            <v>hernx001</v>
          </cell>
        </row>
        <row r="2262">
          <cell r="D2262" t="str">
            <v>mcknj001</v>
          </cell>
        </row>
        <row r="2263">
          <cell r="D2263" t="str">
            <v>scuds001</v>
          </cell>
        </row>
        <row r="2264">
          <cell r="D2264" t="str">
            <v>sosas001</v>
          </cell>
        </row>
        <row r="2265">
          <cell r="D2265" t="str">
            <v>navaj001</v>
          </cell>
        </row>
        <row r="2266">
          <cell r="D2266" t="str">
            <v>olsog002</v>
          </cell>
        </row>
        <row r="2267">
          <cell r="D2267" t="str">
            <v>tapak001</v>
          </cell>
        </row>
        <row r="2268">
          <cell r="D2268" t="str">
            <v>benjm001</v>
          </cell>
        </row>
        <row r="2269">
          <cell r="D2269" t="str">
            <v>strad002</v>
          </cell>
        </row>
        <row r="2270">
          <cell r="D2270" t="str">
            <v>richj001</v>
          </cell>
        </row>
        <row r="2271">
          <cell r="D2271" t="str">
            <v>bellj002</v>
          </cell>
        </row>
        <row r="2272">
          <cell r="D2272" t="str">
            <v>olivj001</v>
          </cell>
        </row>
        <row r="2273">
          <cell r="D2273" t="str">
            <v>ritzk001</v>
          </cell>
        </row>
        <row r="2274">
          <cell r="D2274" t="str">
            <v>whitw001</v>
          </cell>
        </row>
        <row r="2275">
          <cell r="D2275" t="str">
            <v>alvaw001</v>
          </cell>
        </row>
        <row r="2276">
          <cell r="D2276" t="str">
            <v>cabrf001</v>
          </cell>
        </row>
        <row r="2277">
          <cell r="D2277" t="str">
            <v>guthm001</v>
          </cell>
        </row>
        <row r="2278">
          <cell r="D2278" t="str">
            <v>anthe001</v>
          </cell>
        </row>
        <row r="2279">
          <cell r="D2279" t="str">
            <v>hillg001</v>
          </cell>
        </row>
        <row r="2280">
          <cell r="D2280" t="str">
            <v>huffm001</v>
          </cell>
        </row>
        <row r="2281">
          <cell r="D2281" t="str">
            <v>vaugg001</v>
          </cell>
        </row>
        <row r="2282">
          <cell r="D2282" t="str">
            <v>benea001</v>
          </cell>
        </row>
        <row r="2283">
          <cell r="D2283" t="str">
            <v>roseb001</v>
          </cell>
        </row>
        <row r="2284">
          <cell r="D2284" t="str">
            <v>walkl001</v>
          </cell>
        </row>
        <row r="2285">
          <cell r="D2285" t="str">
            <v>zeilt001</v>
          </cell>
        </row>
        <row r="2286">
          <cell r="D2286" t="str">
            <v>ortoj001</v>
          </cell>
        </row>
        <row r="2287">
          <cell r="D2287" t="str">
            <v>grism001</v>
          </cell>
        </row>
        <row r="2288">
          <cell r="D2288" t="str">
            <v>meulh001</v>
          </cell>
        </row>
        <row r="2289">
          <cell r="D2289" t="str">
            <v>halec001</v>
          </cell>
        </row>
        <row r="2290">
          <cell r="D2290" t="str">
            <v>palmd002</v>
          </cell>
        </row>
        <row r="2291">
          <cell r="D2291" t="str">
            <v>fettm001</v>
          </cell>
        </row>
        <row r="2292">
          <cell r="D2292" t="str">
            <v>gonzj002</v>
          </cell>
        </row>
        <row r="2293">
          <cell r="D2293" t="str">
            <v>blowm001</v>
          </cell>
        </row>
        <row r="2294">
          <cell r="D2294" t="str">
            <v>websl001</v>
          </cell>
        </row>
        <row r="2295">
          <cell r="D2295" t="str">
            <v>cools001</v>
          </cell>
        </row>
        <row r="2296">
          <cell r="D2296" t="str">
            <v>olerj001</v>
          </cell>
        </row>
        <row r="2297">
          <cell r="D2297" t="str">
            <v>mcelc001</v>
          </cell>
        </row>
        <row r="2298">
          <cell r="D2298" t="str">
            <v>combp001</v>
          </cell>
        </row>
        <row r="2299">
          <cell r="D2299" t="str">
            <v>wilsc001</v>
          </cell>
        </row>
        <row r="2300">
          <cell r="D2300" t="str">
            <v>bellj003</v>
          </cell>
        </row>
        <row r="2301">
          <cell r="D2301" t="str">
            <v>mcdob001</v>
          </cell>
        </row>
        <row r="2302">
          <cell r="D2302" t="str">
            <v>munom001</v>
          </cell>
        </row>
        <row r="2303">
          <cell r="D2303" t="str">
            <v>wilsc001</v>
          </cell>
        </row>
        <row r="2304">
          <cell r="D2304" t="str">
            <v>wilsc001</v>
          </cell>
        </row>
        <row r="2305">
          <cell r="D2305" t="str">
            <v>seanr001</v>
          </cell>
        </row>
        <row r="2306">
          <cell r="D2306" t="str">
            <v>allrb001</v>
          </cell>
        </row>
        <row r="2307">
          <cell r="D2307" t="str">
            <v>grimj001</v>
          </cell>
        </row>
        <row r="2308">
          <cell r="D2308" t="str">
            <v>belis001</v>
          </cell>
        </row>
        <row r="2309">
          <cell r="D2309" t="str">
            <v>sorrp001</v>
          </cell>
        </row>
        <row r="2310">
          <cell r="D2310" t="str">
            <v>hemos001</v>
          </cell>
        </row>
        <row r="2311">
          <cell r="D2311" t="str">
            <v>vizcj001</v>
          </cell>
        </row>
        <row r="2312">
          <cell r="D2312" t="str">
            <v>fletd001</v>
          </cell>
        </row>
        <row r="2313">
          <cell r="D2313" t="str">
            <v>greet001</v>
          </cell>
        </row>
        <row r="2314">
          <cell r="D2314" t="str">
            <v>hartm002</v>
          </cell>
        </row>
        <row r="2315">
          <cell r="D2315" t="str">
            <v>jorgt001</v>
          </cell>
        </row>
        <row r="2316">
          <cell r="D2316" t="str">
            <v>ventr001</v>
          </cell>
        </row>
        <row r="2317">
          <cell r="D2317" t="str">
            <v>howid001</v>
          </cell>
        </row>
        <row r="2318">
          <cell r="D2318" t="str">
            <v>merck001</v>
          </cell>
        </row>
        <row r="2319">
          <cell r="D2319" t="str">
            <v>disag001</v>
          </cell>
        </row>
        <row r="2320">
          <cell r="D2320" t="str">
            <v>deshd001</v>
          </cell>
        </row>
        <row r="2321">
          <cell r="D2321" t="str">
            <v>radis001</v>
          </cell>
        </row>
        <row r="2322">
          <cell r="D2322" t="str">
            <v>rohdd001</v>
          </cell>
        </row>
        <row r="2323">
          <cell r="D2323" t="str">
            <v>bohab001</v>
          </cell>
        </row>
        <row r="2324">
          <cell r="D2324" t="str">
            <v>bordm001</v>
          </cell>
        </row>
        <row r="2325">
          <cell r="D2325" t="str">
            <v>blaiw001</v>
          </cell>
        </row>
        <row r="2326">
          <cell r="D2326" t="str">
            <v>holld001</v>
          </cell>
        </row>
        <row r="2327">
          <cell r="D2327" t="str">
            <v>grebc001</v>
          </cell>
        </row>
        <row r="2328">
          <cell r="D2328" t="str">
            <v>baerc001</v>
          </cell>
        </row>
        <row r="2329">
          <cell r="D2329" t="str">
            <v>milla001</v>
          </cell>
        </row>
        <row r="2330">
          <cell r="D2330" t="str">
            <v>hernc001</v>
          </cell>
        </row>
        <row r="2331">
          <cell r="D2331" t="str">
            <v>carrc001</v>
          </cell>
        </row>
        <row r="2332">
          <cell r="D2332" t="str">
            <v>shawj001</v>
          </cell>
        </row>
        <row r="2333">
          <cell r="D2333" t="str">
            <v>shumt001</v>
          </cell>
        </row>
        <row r="2334">
          <cell r="D2334" t="str">
            <v>reedd001</v>
          </cell>
        </row>
        <row r="2335">
          <cell r="D2335" t="str">
            <v>parkr001</v>
          </cell>
        </row>
        <row r="2336">
          <cell r="D2336" t="str">
            <v>segud001</v>
          </cell>
        </row>
        <row r="2337">
          <cell r="D2337" t="str">
            <v>goffj001</v>
          </cell>
        </row>
        <row r="2338">
          <cell r="D2338" t="str">
            <v>hundt001</v>
          </cell>
        </row>
        <row r="2339">
          <cell r="D2339" t="str">
            <v>bosks001</v>
          </cell>
        </row>
        <row r="2340">
          <cell r="D2340" t="str">
            <v>vatcj001</v>
          </cell>
        </row>
        <row r="2341">
          <cell r="D2341" t="str">
            <v>villh001</v>
          </cell>
        </row>
        <row r="2342">
          <cell r="D2342" t="str">
            <v>mantj001</v>
          </cell>
        </row>
        <row r="2343">
          <cell r="D2343" t="str">
            <v>leyrj001</v>
          </cell>
        </row>
        <row r="2344">
          <cell r="D2344" t="str">
            <v>nabhc001</v>
          </cell>
        </row>
        <row r="2345">
          <cell r="D2345" t="str">
            <v>avers001</v>
          </cell>
        </row>
        <row r="2346">
          <cell r="D2346" t="str">
            <v>ortij002</v>
          </cell>
        </row>
        <row r="2347">
          <cell r="D2347" t="str">
            <v>erics001</v>
          </cell>
        </row>
        <row r="2348">
          <cell r="D2348" t="str">
            <v>merco002</v>
          </cell>
        </row>
        <row r="2349">
          <cell r="D2349" t="str">
            <v>nagyc001</v>
          </cell>
        </row>
        <row r="2350">
          <cell r="D2350" t="str">
            <v>maask001</v>
          </cell>
        </row>
        <row r="2351">
          <cell r="D2351" t="str">
            <v>rodrr004</v>
          </cell>
        </row>
        <row r="2352">
          <cell r="D2352" t="str">
            <v>howat001</v>
          </cell>
        </row>
        <row r="2353">
          <cell r="D2353" t="str">
            <v>frymt001</v>
          </cell>
        </row>
        <row r="2354">
          <cell r="D2354" t="str">
            <v>whitm001</v>
          </cell>
        </row>
        <row r="2355">
          <cell r="D2355" t="str">
            <v>sojol001</v>
          </cell>
        </row>
        <row r="2356">
          <cell r="D2356" t="str">
            <v>naeht001</v>
          </cell>
        </row>
        <row r="2357">
          <cell r="D2357" t="str">
            <v>hammc001</v>
          </cell>
        </row>
        <row r="2358">
          <cell r="D2358" t="str">
            <v>stevl001</v>
          </cell>
        </row>
        <row r="2359">
          <cell r="D2359" t="str">
            <v>azoco001</v>
          </cell>
        </row>
        <row r="2360">
          <cell r="D2360" t="str">
            <v>leonm001</v>
          </cell>
        </row>
        <row r="2361">
          <cell r="D2361" t="str">
            <v>leitm001</v>
          </cell>
        </row>
        <row r="2362">
          <cell r="D2362" t="str">
            <v>aloum001</v>
          </cell>
        </row>
        <row r="2363">
          <cell r="D2363" t="str">
            <v>colea001</v>
          </cell>
        </row>
        <row r="2364">
          <cell r="D2364" t="str">
            <v>rojam001</v>
          </cell>
        </row>
        <row r="2365">
          <cell r="D2365" t="str">
            <v>ferna001</v>
          </cell>
        </row>
        <row r="2366">
          <cell r="D2366" t="str">
            <v>grahj001</v>
          </cell>
        </row>
        <row r="2367">
          <cell r="D2367" t="str">
            <v>tomlr001</v>
          </cell>
        </row>
        <row r="2368">
          <cell r="D2368" t="str">
            <v>mcrab001</v>
          </cell>
        </row>
        <row r="2369">
          <cell r="D2369" t="str">
            <v>rhodk001</v>
          </cell>
        </row>
        <row r="2370">
          <cell r="D2370" t="str">
            <v>olivo001</v>
          </cell>
        </row>
        <row r="2371">
          <cell r="D2371" t="str">
            <v>offej001</v>
          </cell>
        </row>
        <row r="2372">
          <cell r="D2372" t="str">
            <v>telfa001</v>
          </cell>
        </row>
        <row r="2373">
          <cell r="D2373" t="str">
            <v>martt002</v>
          </cell>
        </row>
        <row r="2374">
          <cell r="D2374" t="str">
            <v>lewid001</v>
          </cell>
        </row>
        <row r="2375">
          <cell r="D2375" t="str">
            <v>lankr001</v>
          </cell>
        </row>
        <row r="2376">
          <cell r="D2376" t="str">
            <v>abbop001</v>
          </cell>
        </row>
        <row r="2377">
          <cell r="D2377" t="str">
            <v>planp001</v>
          </cell>
        </row>
        <row r="2378">
          <cell r="D2378" t="str">
            <v>chamw001</v>
          </cell>
        </row>
        <row r="2379">
          <cell r="D2379" t="str">
            <v>holmd001</v>
          </cell>
        </row>
        <row r="2380">
          <cell r="D2380" t="str">
            <v>moram001</v>
          </cell>
        </row>
        <row r="2381">
          <cell r="D2381" t="str">
            <v>munop001</v>
          </cell>
        </row>
        <row r="2382">
          <cell r="D2382" t="str">
            <v>valej001</v>
          </cell>
        </row>
        <row r="2383">
          <cell r="D2383" t="str">
            <v>cedea001</v>
          </cell>
        </row>
        <row r="2384">
          <cell r="D2384" t="str">
            <v>haseb001</v>
          </cell>
        </row>
        <row r="2385">
          <cell r="D2385" t="str">
            <v>baezk001</v>
          </cell>
        </row>
        <row r="2386">
          <cell r="D2386" t="str">
            <v>leius001</v>
          </cell>
        </row>
        <row r="2387">
          <cell r="D2387" t="str">
            <v>mcint001</v>
          </cell>
        </row>
        <row r="2388">
          <cell r="D2388" t="str">
            <v>gonzl001</v>
          </cell>
        </row>
        <row r="2389">
          <cell r="D2389" t="str">
            <v>gonzl001</v>
          </cell>
        </row>
        <row r="2390">
          <cell r="D2390" t="str">
            <v>gilkb001</v>
          </cell>
        </row>
        <row r="2391">
          <cell r="D2391" t="str">
            <v>brewr001</v>
          </cell>
        </row>
        <row r="2392">
          <cell r="D2392" t="str">
            <v>coops001</v>
          </cell>
        </row>
        <row r="2393">
          <cell r="D2393" t="str">
            <v>penag001</v>
          </cell>
        </row>
        <row r="2394">
          <cell r="D2394" t="str">
            <v>perem002</v>
          </cell>
        </row>
        <row r="2395">
          <cell r="D2395" t="str">
            <v>simmm001</v>
          </cell>
        </row>
        <row r="2396">
          <cell r="D2396" t="str">
            <v>cuylm001</v>
          </cell>
        </row>
        <row r="2397">
          <cell r="D2397" t="str">
            <v>farip001</v>
          </cell>
        </row>
        <row r="2398">
          <cell r="D2398" t="str">
            <v>may-d001</v>
          </cell>
        </row>
        <row r="2399">
          <cell r="D2399" t="str">
            <v>rowlr001</v>
          </cell>
        </row>
        <row r="2400">
          <cell r="D2400" t="str">
            <v>burbd001</v>
          </cell>
        </row>
        <row r="2401">
          <cell r="D2401" t="str">
            <v>delur001</v>
          </cell>
        </row>
        <row r="2402">
          <cell r="D2402" t="str">
            <v>gardm002</v>
          </cell>
        </row>
        <row r="2403">
          <cell r="D2403" t="str">
            <v>aldrs001</v>
          </cell>
        </row>
        <row r="2404">
          <cell r="D2404" t="str">
            <v>wardt001</v>
          </cell>
        </row>
        <row r="2405">
          <cell r="D2405" t="str">
            <v>lopel001</v>
          </cell>
        </row>
        <row r="2406">
          <cell r="D2406" t="str">
            <v>lopel001</v>
          </cell>
        </row>
        <row r="2407">
          <cell r="D2407" t="str">
            <v>barnb001</v>
          </cell>
        </row>
        <row r="2408">
          <cell r="D2408" t="str">
            <v>conij001</v>
          </cell>
        </row>
        <row r="2409">
          <cell r="D2409" t="str">
            <v>hansd001</v>
          </cell>
        </row>
        <row r="2410">
          <cell r="D2410" t="str">
            <v>berrs001</v>
          </cell>
        </row>
        <row r="2411">
          <cell r="D2411" t="str">
            <v>gomel001</v>
          </cell>
        </row>
        <row r="2412">
          <cell r="D2412" t="str">
            <v>garcr001</v>
          </cell>
        </row>
        <row r="2413">
          <cell r="D2413" t="str">
            <v>maynb001</v>
          </cell>
        </row>
        <row r="2414">
          <cell r="D2414" t="str">
            <v>decks001</v>
          </cell>
        </row>
        <row r="2415">
          <cell r="D2415" t="str">
            <v>garcc001</v>
          </cell>
        </row>
        <row r="2416">
          <cell r="D2416" t="str">
            <v>bagwj001</v>
          </cell>
        </row>
        <row r="2417">
          <cell r="D2417" t="str">
            <v>kiled001</v>
          </cell>
        </row>
        <row r="2418">
          <cell r="D2418" t="str">
            <v>timlm001</v>
          </cell>
        </row>
        <row r="2419">
          <cell r="D2419" t="str">
            <v>knobc001</v>
          </cell>
        </row>
        <row r="2420">
          <cell r="D2420" t="str">
            <v>schop001</v>
          </cell>
        </row>
        <row r="2421">
          <cell r="D2421" t="str">
            <v>scotg001</v>
          </cell>
        </row>
        <row r="2422">
          <cell r="D2422" t="str">
            <v>sloch001</v>
          </cell>
        </row>
        <row r="2423">
          <cell r="D2423" t="str">
            <v>slusj001</v>
          </cell>
        </row>
        <row r="2424">
          <cell r="D2424" t="str">
            <v>howad001</v>
          </cell>
        </row>
        <row r="2425">
          <cell r="D2425" t="str">
            <v>pappe001</v>
          </cell>
        </row>
        <row r="2426">
          <cell r="D2426" t="str">
            <v>magnm001</v>
          </cell>
        </row>
        <row r="2427">
          <cell r="D2427" t="str">
            <v>lewim001</v>
          </cell>
        </row>
        <row r="2428">
          <cell r="D2428" t="str">
            <v>fassj001</v>
          </cell>
        </row>
        <row r="2429">
          <cell r="D2429" t="str">
            <v>beckr001</v>
          </cell>
        </row>
        <row r="2430">
          <cell r="D2430" t="str">
            <v>donnc001</v>
          </cell>
        </row>
        <row r="2431">
          <cell r="D2431" t="str">
            <v>scanb001</v>
          </cell>
        </row>
        <row r="2432">
          <cell r="D2432" t="str">
            <v>wardk001</v>
          </cell>
        </row>
        <row r="2433">
          <cell r="D2433" t="str">
            <v>benaf001</v>
          </cell>
        </row>
        <row r="2434">
          <cell r="D2434" t="str">
            <v>jeffr001</v>
          </cell>
        </row>
        <row r="2435">
          <cell r="D2435" t="str">
            <v>taube001</v>
          </cell>
        </row>
        <row r="2436">
          <cell r="D2436" t="str">
            <v>carrm002</v>
          </cell>
        </row>
        <row r="2437">
          <cell r="D2437" t="str">
            <v>amarr001</v>
          </cell>
        </row>
        <row r="2438">
          <cell r="D2438" t="str">
            <v>landc001</v>
          </cell>
        </row>
        <row r="2439">
          <cell r="D2439" t="str">
            <v>newsw001</v>
          </cell>
        </row>
        <row r="2440">
          <cell r="D2440" t="str">
            <v>huntb001</v>
          </cell>
        </row>
        <row r="2441">
          <cell r="D2441" t="str">
            <v>huntb001</v>
          </cell>
        </row>
        <row r="2442">
          <cell r="D2442" t="str">
            <v>wilkr001</v>
          </cell>
        </row>
        <row r="2443">
          <cell r="D2443" t="str">
            <v>guzmj003</v>
          </cell>
        </row>
        <row r="2444">
          <cell r="D2444" t="str">
            <v>petkm001</v>
          </cell>
        </row>
        <row r="2445">
          <cell r="D2445" t="str">
            <v>ashba002</v>
          </cell>
        </row>
        <row r="2446">
          <cell r="D2446" t="str">
            <v>remlm001</v>
          </cell>
        </row>
        <row r="2447">
          <cell r="D2447" t="str">
            <v>barbb001</v>
          </cell>
        </row>
        <row r="2448">
          <cell r="D2448" t="str">
            <v>rodrc001</v>
          </cell>
        </row>
        <row r="2449">
          <cell r="D2449" t="str">
            <v>kamis001</v>
          </cell>
        </row>
        <row r="2450">
          <cell r="D2450" t="str">
            <v>rodri001</v>
          </cell>
        </row>
        <row r="2451">
          <cell r="D2451" t="str">
            <v>hanec001</v>
          </cell>
        </row>
        <row r="2452">
          <cell r="D2452" t="str">
            <v>matht001</v>
          </cell>
        </row>
        <row r="2453">
          <cell r="D2453" t="str">
            <v>scott002</v>
          </cell>
        </row>
        <row r="2454">
          <cell r="D2454" t="str">
            <v>castf001</v>
          </cell>
        </row>
        <row r="2455">
          <cell r="D2455" t="str">
            <v>vaugm001</v>
          </cell>
        </row>
        <row r="2456">
          <cell r="D2456" t="str">
            <v>belld001</v>
          </cell>
        </row>
        <row r="2457">
          <cell r="D2457" t="str">
            <v>meacr001</v>
          </cell>
        </row>
        <row r="2458">
          <cell r="D2458" t="str">
            <v>browj002</v>
          </cell>
        </row>
        <row r="2459">
          <cell r="D2459" t="str">
            <v>martc003</v>
          </cell>
        </row>
        <row r="2460">
          <cell r="D2460" t="str">
            <v>servs002</v>
          </cell>
        </row>
        <row r="2461">
          <cell r="D2461" t="str">
            <v>henrd002</v>
          </cell>
        </row>
        <row r="2462">
          <cell r="D2462" t="str">
            <v>wehnj001</v>
          </cell>
        </row>
        <row r="2463">
          <cell r="D2463" t="str">
            <v>speht001</v>
          </cell>
        </row>
        <row r="2464">
          <cell r="D2464" t="str">
            <v>livis001</v>
          </cell>
        </row>
        <row r="2465">
          <cell r="D2465" t="str">
            <v>bower001</v>
          </cell>
        </row>
        <row r="2466">
          <cell r="D2466" t="str">
            <v>mitck002</v>
          </cell>
        </row>
        <row r="2467">
          <cell r="D2467" t="str">
            <v>hickb001</v>
          </cell>
        </row>
        <row r="2468">
          <cell r="D2468" t="str">
            <v>neagd001</v>
          </cell>
        </row>
        <row r="2469">
          <cell r="D2469" t="str">
            <v>humpm001</v>
          </cell>
        </row>
        <row r="2470">
          <cell r="D2470" t="str">
            <v>bankw001</v>
          </cell>
        </row>
        <row r="2471">
          <cell r="D2471" t="str">
            <v>weatd001</v>
          </cell>
        </row>
        <row r="2472">
          <cell r="D2472" t="str">
            <v>mussm001</v>
          </cell>
        </row>
        <row r="2473">
          <cell r="D2473" t="str">
            <v>youna001</v>
          </cell>
        </row>
        <row r="2474">
          <cell r="D2474" t="str">
            <v>flemd001</v>
          </cell>
        </row>
        <row r="2475">
          <cell r="D2475" t="str">
            <v>bross001</v>
          </cell>
        </row>
        <row r="2476">
          <cell r="D2476" t="str">
            <v>euset001</v>
          </cell>
        </row>
        <row r="2477">
          <cell r="D2477" t="str">
            <v>hernj001</v>
          </cell>
        </row>
        <row r="2478">
          <cell r="D2478" t="str">
            <v>pullh001</v>
          </cell>
        </row>
        <row r="2479">
          <cell r="D2479" t="str">
            <v>reyna001</v>
          </cell>
        </row>
        <row r="2480">
          <cell r="D2480" t="str">
            <v>boner001</v>
          </cell>
        </row>
        <row r="2481">
          <cell r="D2481" t="str">
            <v>cormr001</v>
          </cell>
        </row>
        <row r="2482">
          <cell r="D2482" t="str">
            <v>wohlm001</v>
          </cell>
        </row>
        <row r="2483">
          <cell r="D2483" t="str">
            <v>castb001</v>
          </cell>
        </row>
        <row r="2484">
          <cell r="D2484" t="str">
            <v>rhoda001</v>
          </cell>
        </row>
        <row r="2485">
          <cell r="D2485" t="str">
            <v>castv001</v>
          </cell>
        </row>
        <row r="2486">
          <cell r="D2486" t="str">
            <v>karre001</v>
          </cell>
        </row>
        <row r="2487">
          <cell r="D2487" t="str">
            <v>goodt001</v>
          </cell>
        </row>
        <row r="2488">
          <cell r="D2488" t="str">
            <v>hereg001</v>
          </cell>
        </row>
        <row r="2489">
          <cell r="D2489" t="str">
            <v>hentp001</v>
          </cell>
        </row>
        <row r="2490">
          <cell r="D2490" t="str">
            <v>belte001</v>
          </cell>
        </row>
        <row r="2491">
          <cell r="D2491" t="str">
            <v>bulls001</v>
          </cell>
        </row>
        <row r="2492">
          <cell r="D2492" t="str">
            <v>thomj002</v>
          </cell>
        </row>
        <row r="2493">
          <cell r="D2493" t="str">
            <v>harrd001</v>
          </cell>
        </row>
        <row r="2494">
          <cell r="D2494" t="str">
            <v>woodt002</v>
          </cell>
        </row>
        <row r="2495">
          <cell r="D2495" t="str">
            <v>knorr001</v>
          </cell>
        </row>
        <row r="2496">
          <cell r="D2496" t="str">
            <v>vandj001</v>
          </cell>
        </row>
        <row r="2497">
          <cell r="D2497" t="str">
            <v>clarm002</v>
          </cell>
        </row>
        <row r="2498">
          <cell r="D2498" t="str">
            <v>farim001</v>
          </cell>
        </row>
        <row r="2499">
          <cell r="D2499" t="str">
            <v>hares001</v>
          </cell>
        </row>
        <row r="2500">
          <cell r="D2500" t="str">
            <v>zupcb001</v>
          </cell>
        </row>
        <row r="2501">
          <cell r="D2501" t="str">
            <v>sancr001</v>
          </cell>
        </row>
        <row r="2502">
          <cell r="D2502" t="str">
            <v>batik002</v>
          </cell>
        </row>
        <row r="2503">
          <cell r="D2503" t="str">
            <v>mercl001</v>
          </cell>
        </row>
        <row r="2504">
          <cell r="D2504" t="str">
            <v>gardj001</v>
          </cell>
        </row>
        <row r="2505">
          <cell r="D2505" t="str">
            <v>vanpt001</v>
          </cell>
        </row>
        <row r="2506">
          <cell r="D2506" t="str">
            <v>rossr001</v>
          </cell>
        </row>
        <row r="2507">
          <cell r="D2507" t="str">
            <v>royes001</v>
          </cell>
        </row>
        <row r="2508">
          <cell r="D2508" t="str">
            <v>tackj001</v>
          </cell>
        </row>
        <row r="2509">
          <cell r="D2509" t="str">
            <v>kirbw001</v>
          </cell>
        </row>
        <row r="2510">
          <cell r="D2510" t="str">
            <v>loftk001</v>
          </cell>
        </row>
        <row r="2511">
          <cell r="D2511" t="str">
            <v>judej001</v>
          </cell>
        </row>
        <row r="2512">
          <cell r="D2512" t="str">
            <v>lennp001</v>
          </cell>
        </row>
        <row r="2513">
          <cell r="D2513" t="str">
            <v>willb001</v>
          </cell>
        </row>
        <row r="2514">
          <cell r="D2514" t="str">
            <v>clayr001</v>
          </cell>
        </row>
        <row r="2515">
          <cell r="D2515" t="str">
            <v>eldrc001</v>
          </cell>
        </row>
        <row r="2516">
          <cell r="D2516" t="str">
            <v>manzj001</v>
          </cell>
        </row>
        <row r="2517">
          <cell r="D2517" t="str">
            <v>wedge001</v>
          </cell>
        </row>
        <row r="2518">
          <cell r="D2518" t="str">
            <v>pattj001</v>
          </cell>
        </row>
        <row r="2519">
          <cell r="D2519" t="str">
            <v>brumj001</v>
          </cell>
        </row>
        <row r="2520">
          <cell r="D2520" t="str">
            <v>colbc001</v>
          </cell>
        </row>
        <row r="2521">
          <cell r="D2521" t="str">
            <v>pattj001</v>
          </cell>
        </row>
        <row r="2522">
          <cell r="D2522" t="str">
            <v>jordb001</v>
          </cell>
        </row>
        <row r="2523">
          <cell r="D2523" t="str">
            <v>ciana001</v>
          </cell>
        </row>
        <row r="2524">
          <cell r="D2524" t="str">
            <v>curtc001</v>
          </cell>
        </row>
        <row r="2525">
          <cell r="D2525" t="str">
            <v>listp001</v>
          </cell>
        </row>
        <row r="2526">
          <cell r="D2526" t="str">
            <v>osbod001</v>
          </cell>
        </row>
        <row r="2527">
          <cell r="D2527" t="str">
            <v>guerj001</v>
          </cell>
        </row>
        <row r="2528">
          <cell r="D2528" t="str">
            <v>henrb001</v>
          </cell>
        </row>
        <row r="2529">
          <cell r="D2529" t="str">
            <v>riveb001</v>
          </cell>
        </row>
        <row r="2530">
          <cell r="D2530" t="str">
            <v>batim001</v>
          </cell>
        </row>
        <row r="2531">
          <cell r="D2531" t="str">
            <v>stana001</v>
          </cell>
        </row>
        <row r="2532">
          <cell r="D2532" t="str">
            <v>mahop001</v>
          </cell>
        </row>
        <row r="2533">
          <cell r="D2533" t="str">
            <v>kentj001</v>
          </cell>
        </row>
        <row r="2534">
          <cell r="D2534" t="str">
            <v>flahj001</v>
          </cell>
        </row>
        <row r="2535">
          <cell r="D2535" t="str">
            <v>branj002</v>
          </cell>
        </row>
        <row r="2536">
          <cell r="D2536" t="str">
            <v>grotj001</v>
          </cell>
        </row>
        <row r="2537">
          <cell r="D2537" t="str">
            <v>nelsj001</v>
          </cell>
        </row>
        <row r="2538">
          <cell r="D2538" t="str">
            <v>sprir001</v>
          </cell>
        </row>
        <row r="2539">
          <cell r="D2539" t="str">
            <v>pichh001</v>
          </cell>
        </row>
        <row r="2540">
          <cell r="D2540" t="str">
            <v>merch001</v>
          </cell>
        </row>
        <row r="2541">
          <cell r="D2541" t="str">
            <v>levij001</v>
          </cell>
        </row>
        <row r="2542">
          <cell r="D2542" t="str">
            <v>silvd001</v>
          </cell>
        </row>
        <row r="2543">
          <cell r="D2543" t="str">
            <v>pavlr001</v>
          </cell>
        </row>
        <row r="2544">
          <cell r="D2544" t="str">
            <v>ariaa001</v>
          </cell>
        </row>
        <row r="2545">
          <cell r="D2545" t="str">
            <v>reboj001</v>
          </cell>
        </row>
        <row r="2546">
          <cell r="D2546" t="str">
            <v>scars001</v>
          </cell>
        </row>
        <row r="2547">
          <cell r="D2547" t="str">
            <v>nilsd001</v>
          </cell>
        </row>
        <row r="2548">
          <cell r="D2548" t="str">
            <v>bullj001</v>
          </cell>
        </row>
        <row r="2549">
          <cell r="D2549" t="str">
            <v>staim001</v>
          </cell>
        </row>
        <row r="2550">
          <cell r="D2550" t="str">
            <v>neelt001</v>
          </cell>
        </row>
        <row r="2551">
          <cell r="D2551" t="str">
            <v>waltd001</v>
          </cell>
        </row>
        <row r="2552">
          <cell r="D2552" t="str">
            <v>bruej001</v>
          </cell>
        </row>
        <row r="2553">
          <cell r="D2553" t="str">
            <v>marst001</v>
          </cell>
        </row>
        <row r="2554">
          <cell r="D2554" t="str">
            <v>tucke001</v>
          </cell>
        </row>
        <row r="2555">
          <cell r="D2555" t="str">
            <v>groob001</v>
          </cell>
        </row>
        <row r="2556">
          <cell r="D2556" t="str">
            <v>peltd001</v>
          </cell>
        </row>
        <row r="2557">
          <cell r="D2557" t="str">
            <v>koslk001</v>
          </cell>
        </row>
        <row r="2558">
          <cell r="D2558" t="str">
            <v>willm005</v>
          </cell>
        </row>
        <row r="2559">
          <cell r="D2559" t="str">
            <v>astap001</v>
          </cell>
        </row>
        <row r="2560">
          <cell r="D2560" t="str">
            <v>rodrh001</v>
          </cell>
        </row>
        <row r="2561">
          <cell r="D2561" t="str">
            <v>bottk001</v>
          </cell>
        </row>
        <row r="2562">
          <cell r="D2562" t="str">
            <v>fox-e001</v>
          </cell>
        </row>
        <row r="2563">
          <cell r="D2563" t="str">
            <v>colbg001</v>
          </cell>
        </row>
        <row r="2564">
          <cell r="D2564" t="str">
            <v>fryej001</v>
          </cell>
        </row>
        <row r="2565">
          <cell r="D2565" t="str">
            <v>jahaj001</v>
          </cell>
        </row>
        <row r="2566">
          <cell r="D2566" t="str">
            <v>rappp001</v>
          </cell>
        </row>
        <row r="2567">
          <cell r="D2567" t="str">
            <v>younk001</v>
          </cell>
        </row>
        <row r="2568">
          <cell r="D2568" t="str">
            <v>millj001</v>
          </cell>
        </row>
        <row r="2569">
          <cell r="D2569" t="str">
            <v>natab001</v>
          </cell>
        </row>
        <row r="2570">
          <cell r="D2570" t="str">
            <v>reyns001</v>
          </cell>
        </row>
        <row r="2571">
          <cell r="D2571" t="str">
            <v>quanp001</v>
          </cell>
        </row>
        <row r="2572">
          <cell r="D2572" t="str">
            <v>cordw001</v>
          </cell>
        </row>
        <row r="2573">
          <cell r="D2573" t="str">
            <v>diaza001</v>
          </cell>
        </row>
        <row r="2574">
          <cell r="D2574" t="str">
            <v>wagnp001</v>
          </cell>
        </row>
        <row r="2575">
          <cell r="D2575" t="str">
            <v>valej002</v>
          </cell>
        </row>
        <row r="2576">
          <cell r="D2576" t="str">
            <v>cooks001</v>
          </cell>
        </row>
        <row r="2577">
          <cell r="D2577" t="str">
            <v>pratt001</v>
          </cell>
        </row>
        <row r="2578">
          <cell r="D2578" t="str">
            <v>youne001</v>
          </cell>
        </row>
        <row r="2579">
          <cell r="D2579" t="str">
            <v>waket001</v>
          </cell>
        </row>
        <row r="2580">
          <cell r="D2580" t="str">
            <v>lintd001</v>
          </cell>
        </row>
        <row r="2581">
          <cell r="D2581" t="str">
            <v>voigj001</v>
          </cell>
        </row>
        <row r="2582">
          <cell r="D2582" t="str">
            <v>whitm002</v>
          </cell>
        </row>
        <row r="2583">
          <cell r="D2583" t="str">
            <v>brogr001</v>
          </cell>
        </row>
        <row r="2584">
          <cell r="D2584" t="str">
            <v>hulsd001</v>
          </cell>
        </row>
        <row r="2585">
          <cell r="D2585" t="str">
            <v>easld001</v>
          </cell>
        </row>
        <row r="2586">
          <cell r="D2586" t="str">
            <v>laket001</v>
          </cell>
        </row>
        <row r="2587">
          <cell r="D2587" t="str">
            <v>tromm001</v>
          </cell>
        </row>
        <row r="2588">
          <cell r="D2588" t="str">
            <v>boonb002</v>
          </cell>
        </row>
        <row r="2589">
          <cell r="D2589" t="str">
            <v>salmt001</v>
          </cell>
        </row>
        <row r="2590">
          <cell r="D2590" t="str">
            <v>wickb001</v>
          </cell>
        </row>
        <row r="2591">
          <cell r="D2591" t="str">
            <v>reeds001</v>
          </cell>
        </row>
        <row r="2592">
          <cell r="D2592" t="str">
            <v>thomr004</v>
          </cell>
        </row>
        <row r="2593">
          <cell r="D2593" t="str">
            <v>piazm001</v>
          </cell>
        </row>
        <row r="2594">
          <cell r="D2594" t="str">
            <v>ashlb001</v>
          </cell>
        </row>
        <row r="2595">
          <cell r="D2595" t="str">
            <v>bourr001</v>
          </cell>
        </row>
        <row r="2596">
          <cell r="D2596" t="str">
            <v>greew001</v>
          </cell>
        </row>
        <row r="2597">
          <cell r="D2597" t="str">
            <v>nievm001</v>
          </cell>
        </row>
        <row r="2598">
          <cell r="D2598" t="str">
            <v>pught001</v>
          </cell>
        </row>
        <row r="2599">
          <cell r="D2599" t="str">
            <v>ayalb002</v>
          </cell>
        </row>
        <row r="2600">
          <cell r="D2600" t="str">
            <v>wilsd001</v>
          </cell>
        </row>
        <row r="2601">
          <cell r="D2601" t="str">
            <v>brocd001</v>
          </cell>
        </row>
        <row r="2602">
          <cell r="D2602" t="str">
            <v>hanet001</v>
          </cell>
        </row>
        <row r="2603">
          <cell r="D2603" t="str">
            <v>hitcs001</v>
          </cell>
        </row>
        <row r="2604">
          <cell r="D2604" t="str">
            <v>parkd002</v>
          </cell>
        </row>
        <row r="2605">
          <cell r="D2605" t="str">
            <v>mlicd001</v>
          </cell>
        </row>
        <row r="2606">
          <cell r="D2606" t="str">
            <v>klesr001</v>
          </cell>
        </row>
        <row r="2607">
          <cell r="D2607" t="str">
            <v>velag001</v>
          </cell>
        </row>
        <row r="2608">
          <cell r="D2608" t="str">
            <v>embra001</v>
          </cell>
        </row>
        <row r="2609">
          <cell r="D2609" t="str">
            <v>willg001</v>
          </cell>
        </row>
        <row r="2610">
          <cell r="D2610" t="str">
            <v>valej003</v>
          </cell>
        </row>
        <row r="2611">
          <cell r="D2611" t="str">
            <v>lopej001</v>
          </cell>
        </row>
        <row r="2612">
          <cell r="D2612" t="str">
            <v>alexm001</v>
          </cell>
        </row>
        <row r="2613">
          <cell r="D2613" t="str">
            <v>costt001</v>
          </cell>
        </row>
        <row r="2614">
          <cell r="D2614" t="str">
            <v>tatuj001</v>
          </cell>
        </row>
        <row r="2615">
          <cell r="D2615" t="str">
            <v>snowj001</v>
          </cell>
        </row>
        <row r="2616">
          <cell r="D2616" t="str">
            <v>martp001</v>
          </cell>
        </row>
        <row r="2617">
          <cell r="D2617" t="str">
            <v>gil-b001</v>
          </cell>
        </row>
        <row r="2618">
          <cell r="D2618" t="str">
            <v>bolif001</v>
          </cell>
        </row>
        <row r="2619">
          <cell r="D2619" t="str">
            <v>poses001</v>
          </cell>
        </row>
        <row r="2620">
          <cell r="D2620" t="str">
            <v>hofft001</v>
          </cell>
        </row>
        <row r="2621">
          <cell r="D2621" t="str">
            <v>kmakj001</v>
          </cell>
        </row>
        <row r="2622">
          <cell r="D2622" t="str">
            <v>tinsl001</v>
          </cell>
        </row>
        <row r="2623">
          <cell r="D2623" t="str">
            <v>walbm001</v>
          </cell>
        </row>
        <row r="2624">
          <cell r="D2624" t="str">
            <v>hiatp001</v>
          </cell>
        </row>
        <row r="2625">
          <cell r="D2625" t="str">
            <v>lansm001</v>
          </cell>
        </row>
        <row r="2626">
          <cell r="D2626" t="str">
            <v>mohlm001</v>
          </cell>
        </row>
        <row r="2627">
          <cell r="D2627" t="str">
            <v>frazl001</v>
          </cell>
        </row>
        <row r="2628">
          <cell r="D2628" t="str">
            <v>arocr001</v>
          </cell>
        </row>
        <row r="2629">
          <cell r="D2629" t="str">
            <v>greet002</v>
          </cell>
        </row>
        <row r="2630">
          <cell r="D2630" t="str">
            <v>nen-r001</v>
          </cell>
        </row>
        <row r="2631">
          <cell r="D2631" t="str">
            <v>vinaf001</v>
          </cell>
        </row>
        <row r="2632">
          <cell r="D2632" t="str">
            <v>obans001</v>
          </cell>
        </row>
        <row r="2633">
          <cell r="D2633" t="str">
            <v>lloyg001</v>
          </cell>
        </row>
        <row r="2634">
          <cell r="D2634" t="str">
            <v>mcmig001</v>
          </cell>
        </row>
        <row r="2635">
          <cell r="D2635" t="str">
            <v>gutir001</v>
          </cell>
        </row>
        <row r="2636">
          <cell r="D2636" t="str">
            <v>hampm001</v>
          </cell>
        </row>
        <row r="2637">
          <cell r="D2637" t="str">
            <v>bogat001</v>
          </cell>
        </row>
        <row r="2638">
          <cell r="D2638" t="str">
            <v>daalo001</v>
          </cell>
        </row>
        <row r="2639">
          <cell r="D2639" t="str">
            <v>tarat001</v>
          </cell>
        </row>
        <row r="2640">
          <cell r="D2640" t="str">
            <v>miesm001</v>
          </cell>
        </row>
        <row r="2641">
          <cell r="D2641" t="str">
            <v>bufod001</v>
          </cell>
        </row>
        <row r="2642">
          <cell r="D2642" t="str">
            <v>gateb001</v>
          </cell>
        </row>
        <row r="2643">
          <cell r="D2643" t="str">
            <v>mearp001</v>
          </cell>
        </row>
        <row r="2644">
          <cell r="D2644" t="str">
            <v>oleat001</v>
          </cell>
        </row>
        <row r="2645">
          <cell r="D2645" t="str">
            <v>dipoj001</v>
          </cell>
        </row>
        <row r="2646">
          <cell r="D2646" t="str">
            <v>shavj002</v>
          </cell>
        </row>
        <row r="2647">
          <cell r="D2647" t="str">
            <v>mccad001</v>
          </cell>
        </row>
        <row r="2648">
          <cell r="D2648" t="str">
            <v>lydys001</v>
          </cell>
        </row>
        <row r="2649">
          <cell r="D2649" t="str">
            <v>painl001</v>
          </cell>
        </row>
        <row r="2650">
          <cell r="D2650" t="str">
            <v>ceded001</v>
          </cell>
        </row>
        <row r="2651">
          <cell r="D2651" t="str">
            <v>berej002</v>
          </cell>
        </row>
        <row r="2652">
          <cell r="D2652" t="str">
            <v>higgk001</v>
          </cell>
        </row>
        <row r="2653">
          <cell r="D2653" t="str">
            <v>castp001</v>
          </cell>
        </row>
        <row r="2654">
          <cell r="D2654" t="str">
            <v>paquc001</v>
          </cell>
        </row>
        <row r="2655">
          <cell r="D2655" t="str">
            <v>miraa001</v>
          </cell>
        </row>
        <row r="2656">
          <cell r="D2656" t="str">
            <v>owenj001</v>
          </cell>
        </row>
        <row r="2657">
          <cell r="D2657" t="str">
            <v>butlr001</v>
          </cell>
        </row>
        <row r="2658">
          <cell r="D2658" t="str">
            <v>telgd001</v>
          </cell>
        </row>
        <row r="2659">
          <cell r="D2659" t="str">
            <v>guare001</v>
          </cell>
        </row>
        <row r="2660">
          <cell r="D2660" t="str">
            <v>wendt001</v>
          </cell>
        </row>
        <row r="2661">
          <cell r="D2661" t="str">
            <v>corrr001</v>
          </cell>
        </row>
        <row r="2662">
          <cell r="D2662" t="str">
            <v>burnj001</v>
          </cell>
        </row>
        <row r="2663">
          <cell r="D2663" t="str">
            <v>selea001</v>
          </cell>
        </row>
        <row r="2664">
          <cell r="D2664" t="str">
            <v>hammj001</v>
          </cell>
        </row>
        <row r="2665">
          <cell r="D2665" t="str">
            <v>worrt002</v>
          </cell>
        </row>
        <row r="2666">
          <cell r="D2666" t="str">
            <v>whitd002</v>
          </cell>
        </row>
        <row r="2667">
          <cell r="D2667" t="str">
            <v>leskc001</v>
          </cell>
        </row>
        <row r="2668">
          <cell r="D2668" t="str">
            <v>everc001</v>
          </cell>
        </row>
        <row r="2669">
          <cell r="D2669" t="str">
            <v>spraj001</v>
          </cell>
        </row>
        <row r="2670">
          <cell r="D2670" t="str">
            <v>lopea002</v>
          </cell>
        </row>
        <row r="2671">
          <cell r="D2671" t="str">
            <v>newfm001</v>
          </cell>
        </row>
        <row r="2672">
          <cell r="D2672" t="str">
            <v>jonet003</v>
          </cell>
        </row>
        <row r="2673">
          <cell r="D2673" t="str">
            <v>ruetk001</v>
          </cell>
        </row>
        <row r="2674">
          <cell r="D2674" t="str">
            <v>bergs001</v>
          </cell>
        </row>
        <row r="2675">
          <cell r="D2675" t="str">
            <v>stock001</v>
          </cell>
        </row>
        <row r="2676">
          <cell r="D2676" t="str">
            <v>watsa001</v>
          </cell>
        </row>
        <row r="2677">
          <cell r="D2677" t="str">
            <v>mejir001</v>
          </cell>
        </row>
        <row r="2678">
          <cell r="D2678" t="str">
            <v>robek001</v>
          </cell>
        </row>
        <row r="2679">
          <cell r="D2679" t="str">
            <v>gomec001</v>
          </cell>
        </row>
        <row r="2680">
          <cell r="D2680" t="str">
            <v>mondr002</v>
          </cell>
        </row>
        <row r="2681">
          <cell r="D2681" t="str">
            <v>whitd003</v>
          </cell>
        </row>
        <row r="2682">
          <cell r="D2682" t="str">
            <v>peree001</v>
          </cell>
        </row>
        <row r="2683">
          <cell r="D2683" t="str">
            <v>ausmb001</v>
          </cell>
        </row>
        <row r="2684">
          <cell r="D2684" t="str">
            <v>siddj001</v>
          </cell>
        </row>
        <row r="2685">
          <cell r="D2685" t="str">
            <v>shoub001</v>
          </cell>
        </row>
        <row r="2686">
          <cell r="D2686" t="str">
            <v>sands002</v>
          </cell>
        </row>
        <row r="2687">
          <cell r="D2687" t="str">
            <v>tavaj001</v>
          </cell>
        </row>
        <row r="2688">
          <cell r="D2688" t="str">
            <v>marro001</v>
          </cell>
        </row>
        <row r="2689">
          <cell r="D2689" t="str">
            <v>tomba001</v>
          </cell>
        </row>
        <row r="2690">
          <cell r="D2690" t="str">
            <v>pirkg001</v>
          </cell>
        </row>
        <row r="2691">
          <cell r="D2691" t="str">
            <v>turab001</v>
          </cell>
        </row>
        <row r="2692">
          <cell r="D2692" t="str">
            <v>joneb003</v>
          </cell>
        </row>
        <row r="2693">
          <cell r="D2693" t="str">
            <v>joneb003</v>
          </cell>
        </row>
        <row r="2694">
          <cell r="D2694" t="str">
            <v>oquim001</v>
          </cell>
        </row>
        <row r="2695">
          <cell r="D2695" t="str">
            <v>karss001</v>
          </cell>
        </row>
        <row r="2696">
          <cell r="D2696" t="str">
            <v>turnc001</v>
          </cell>
        </row>
        <row r="2697">
          <cell r="D2697" t="str">
            <v>torrs001</v>
          </cell>
        </row>
        <row r="2698">
          <cell r="D2698" t="str">
            <v>faner001</v>
          </cell>
        </row>
        <row r="2699">
          <cell r="D2699" t="str">
            <v>ortil001</v>
          </cell>
        </row>
        <row r="2700">
          <cell r="D2700" t="str">
            <v>olivd001</v>
          </cell>
        </row>
        <row r="2701">
          <cell r="D2701" t="str">
            <v>whitr001</v>
          </cell>
        </row>
        <row r="2702">
          <cell r="D2702" t="str">
            <v>ramim002</v>
          </cell>
        </row>
        <row r="2703">
          <cell r="D2703" t="str">
            <v>longt001</v>
          </cell>
        </row>
        <row r="2704">
          <cell r="D2704" t="str">
            <v>philj001</v>
          </cell>
        </row>
        <row r="2705">
          <cell r="D2705" t="str">
            <v>helfe001</v>
          </cell>
        </row>
        <row r="2706">
          <cell r="D2706" t="str">
            <v>cromt001</v>
          </cell>
        </row>
        <row r="2707">
          <cell r="D2707" t="str">
            <v>abbok002</v>
          </cell>
        </row>
        <row r="2708">
          <cell r="D2708" t="str">
            <v>huskb001</v>
          </cell>
        </row>
        <row r="2709">
          <cell r="D2709" t="str">
            <v>statd001</v>
          </cell>
        </row>
        <row r="2710">
          <cell r="D2710" t="str">
            <v>edmoj001</v>
          </cell>
        </row>
        <row r="2711">
          <cell r="D2711" t="str">
            <v>miced001</v>
          </cell>
        </row>
        <row r="2712">
          <cell r="D2712" t="str">
            <v>auder001</v>
          </cell>
        </row>
        <row r="2713">
          <cell r="D2713" t="str">
            <v>carar001</v>
          </cell>
        </row>
        <row r="2714">
          <cell r="D2714" t="str">
            <v>andeb002</v>
          </cell>
        </row>
        <row r="2715">
          <cell r="D2715" t="str">
            <v>womat001</v>
          </cell>
        </row>
        <row r="2716">
          <cell r="D2716" t="str">
            <v>hockd001</v>
          </cell>
        </row>
        <row r="2717">
          <cell r="D2717" t="str">
            <v>cummm001</v>
          </cell>
        </row>
        <row r="2718">
          <cell r="D2718" t="str">
            <v>andeb002</v>
          </cell>
        </row>
        <row r="2719">
          <cell r="D2719" t="str">
            <v>beckr002</v>
          </cell>
        </row>
        <row r="2720">
          <cell r="D2720" t="str">
            <v>stahs001</v>
          </cell>
        </row>
        <row r="2721">
          <cell r="D2721" t="str">
            <v>jonec004</v>
          </cell>
        </row>
        <row r="2722">
          <cell r="D2722" t="str">
            <v>fostk001</v>
          </cell>
        </row>
        <row r="2723">
          <cell r="D2723" t="str">
            <v>hameb001</v>
          </cell>
        </row>
        <row r="2724">
          <cell r="D2724" t="str">
            <v>pridc001</v>
          </cell>
        </row>
        <row r="2725">
          <cell r="D2725" t="str">
            <v>bautd001</v>
          </cell>
        </row>
        <row r="2726">
          <cell r="D2726" t="str">
            <v>floyc001</v>
          </cell>
        </row>
        <row r="2727">
          <cell r="D2727" t="str">
            <v>tracs001</v>
          </cell>
        </row>
        <row r="2728">
          <cell r="D2728" t="str">
            <v>zambe001</v>
          </cell>
        </row>
        <row r="2729">
          <cell r="D2729" t="str">
            <v>martn001</v>
          </cell>
        </row>
        <row r="2730">
          <cell r="D2730" t="str">
            <v>grees001</v>
          </cell>
        </row>
        <row r="2731">
          <cell r="D2731" t="str">
            <v>delgc001</v>
          </cell>
        </row>
        <row r="2732">
          <cell r="D2732" t="str">
            <v>gonza001</v>
          </cell>
        </row>
        <row r="2733">
          <cell r="D2733" t="str">
            <v>gonza001</v>
          </cell>
        </row>
        <row r="2734">
          <cell r="D2734" t="str">
            <v>carrh001</v>
          </cell>
        </row>
        <row r="2735">
          <cell r="D2735" t="str">
            <v>petar001</v>
          </cell>
        </row>
        <row r="2736">
          <cell r="D2736" t="str">
            <v>hyert001</v>
          </cell>
        </row>
        <row r="2737">
          <cell r="D2737" t="str">
            <v>moutj001</v>
          </cell>
        </row>
        <row r="2738">
          <cell r="D2738" t="str">
            <v>stink001</v>
          </cell>
        </row>
        <row r="2739">
          <cell r="D2739" t="str">
            <v>lockk001</v>
          </cell>
        </row>
        <row r="2740">
          <cell r="D2740" t="str">
            <v>johnb002</v>
          </cell>
        </row>
        <row r="2741">
          <cell r="D2741" t="str">
            <v>whitr002</v>
          </cell>
        </row>
        <row r="2742">
          <cell r="D2742" t="str">
            <v>jarvk001</v>
          </cell>
        </row>
        <row r="2743">
          <cell r="D2743" t="str">
            <v>dreid001</v>
          </cell>
        </row>
        <row r="2744">
          <cell r="D2744" t="str">
            <v>mathm001</v>
          </cell>
        </row>
        <row r="2745">
          <cell r="D2745" t="str">
            <v>reyec001</v>
          </cell>
        </row>
        <row r="2746">
          <cell r="D2746" t="str">
            <v>parkc002</v>
          </cell>
        </row>
        <row r="2747">
          <cell r="D2747" t="str">
            <v>hellr001</v>
          </cell>
        </row>
        <row r="2748">
          <cell r="D2748" t="str">
            <v>cruzf001</v>
          </cell>
        </row>
        <row r="2749">
          <cell r="D2749" t="str">
            <v>bragd001</v>
          </cell>
        </row>
        <row r="2750">
          <cell r="D2750" t="str">
            <v>limaj001</v>
          </cell>
        </row>
        <row r="2751">
          <cell r="D2751" t="str">
            <v>mabrj001</v>
          </cell>
        </row>
        <row r="2752">
          <cell r="D2752" t="str">
            <v>fabrj001</v>
          </cell>
        </row>
        <row r="2753">
          <cell r="D2753" t="str">
            <v>holbr001</v>
          </cell>
        </row>
        <row r="2754">
          <cell r="D2754" t="str">
            <v>perrh001</v>
          </cell>
        </row>
        <row r="2755">
          <cell r="D2755" t="str">
            <v>ogeac001</v>
          </cell>
        </row>
        <row r="2756">
          <cell r="D2756" t="str">
            <v>johnc002</v>
          </cell>
        </row>
        <row r="2757">
          <cell r="D2757" t="str">
            <v>shuep001</v>
          </cell>
        </row>
        <row r="2758">
          <cell r="D2758" t="str">
            <v>mordm001</v>
          </cell>
        </row>
        <row r="2759">
          <cell r="D2759" t="str">
            <v>vered001</v>
          </cell>
        </row>
        <row r="2760">
          <cell r="D2760" t="str">
            <v>cirij001</v>
          </cell>
        </row>
        <row r="2761">
          <cell r="D2761" t="str">
            <v>liebj001</v>
          </cell>
        </row>
        <row r="2762">
          <cell r="D2762" t="str">
            <v>ingrg001</v>
          </cell>
        </row>
        <row r="2763">
          <cell r="D2763" t="str">
            <v>wellb002</v>
          </cell>
        </row>
        <row r="2764">
          <cell r="D2764" t="str">
            <v>greer001</v>
          </cell>
        </row>
        <row r="2765">
          <cell r="D2765" t="str">
            <v>youne002</v>
          </cell>
        </row>
        <row r="2766">
          <cell r="D2766" t="str">
            <v>vanlb001</v>
          </cell>
        </row>
        <row r="2767">
          <cell r="D2767" t="str">
            <v>tavaj002</v>
          </cell>
        </row>
        <row r="2768">
          <cell r="D2768" t="str">
            <v>hamij002</v>
          </cell>
        </row>
        <row r="2769">
          <cell r="D2769" t="str">
            <v>whitg001</v>
          </cell>
        </row>
        <row r="2770">
          <cell r="D2770" t="str">
            <v>saeno001</v>
          </cell>
        </row>
        <row r="2771">
          <cell r="D2771" t="str">
            <v>mercj001</v>
          </cell>
        </row>
        <row r="2772">
          <cell r="D2772" t="str">
            <v>dalem001</v>
          </cell>
        </row>
        <row r="2773">
          <cell r="D2773" t="str">
            <v>smala001</v>
          </cell>
        </row>
        <row r="2774">
          <cell r="D2774" t="str">
            <v>valdi001</v>
          </cell>
        </row>
        <row r="2775">
          <cell r="D2775" t="str">
            <v>liebm001</v>
          </cell>
        </row>
        <row r="2776">
          <cell r="D2776" t="str">
            <v>olivj002</v>
          </cell>
        </row>
        <row r="2777">
          <cell r="D2777" t="str">
            <v>davir002</v>
          </cell>
        </row>
        <row r="2778">
          <cell r="D2778" t="str">
            <v>pegus001</v>
          </cell>
        </row>
        <row r="2779">
          <cell r="D2779" t="str">
            <v>hubbt001</v>
          </cell>
        </row>
        <row r="2780">
          <cell r="D2780" t="str">
            <v>rodra001</v>
          </cell>
        </row>
        <row r="2781">
          <cell r="D2781" t="str">
            <v>millo001</v>
          </cell>
        </row>
        <row r="2782">
          <cell r="D2782" t="str">
            <v>florb001</v>
          </cell>
        </row>
        <row r="2783">
          <cell r="D2783" t="str">
            <v>perer001</v>
          </cell>
        </row>
        <row r="2784">
          <cell r="D2784" t="str">
            <v>frasj001</v>
          </cell>
        </row>
        <row r="2785">
          <cell r="D2785" t="str">
            <v>thomm002</v>
          </cell>
        </row>
        <row r="2786">
          <cell r="D2786" t="str">
            <v>andeg001</v>
          </cell>
        </row>
        <row r="2787">
          <cell r="D2787" t="str">
            <v>benia001</v>
          </cell>
        </row>
        <row r="2788">
          <cell r="D2788" t="str">
            <v>bottr001</v>
          </cell>
        </row>
        <row r="2789">
          <cell r="D2789" t="str">
            <v>myerm001</v>
          </cell>
        </row>
        <row r="2790">
          <cell r="D2790" t="str">
            <v>osuna002</v>
          </cell>
        </row>
        <row r="2791">
          <cell r="D2791" t="str">
            <v>hollt001</v>
          </cell>
        </row>
        <row r="2792">
          <cell r="D2792" t="str">
            <v>veraq001</v>
          </cell>
        </row>
        <row r="2793">
          <cell r="D2793" t="str">
            <v>perct001</v>
          </cell>
        </row>
        <row r="2794">
          <cell r="D2794" t="str">
            <v>cordm001</v>
          </cell>
        </row>
        <row r="2795">
          <cell r="D2795" t="str">
            <v>fordb001</v>
          </cell>
        </row>
        <row r="2796">
          <cell r="D2796" t="str">
            <v>durhr001</v>
          </cell>
        </row>
        <row r="2797">
          <cell r="D2797" t="str">
            <v>johnm001</v>
          </cell>
        </row>
        <row r="2798">
          <cell r="D2798" t="str">
            <v>higgb001</v>
          </cell>
        </row>
        <row r="2799">
          <cell r="D2799" t="str">
            <v>tuckm001</v>
          </cell>
        </row>
        <row r="2800">
          <cell r="D2800" t="str">
            <v>alfoe001</v>
          </cell>
        </row>
        <row r="2801">
          <cell r="D2801" t="str">
            <v>chrij002</v>
          </cell>
        </row>
        <row r="2802">
          <cell r="D2802" t="str">
            <v>johnm001</v>
          </cell>
        </row>
        <row r="2803">
          <cell r="D2803" t="str">
            <v>andrs001</v>
          </cell>
        </row>
        <row r="2804">
          <cell r="D2804" t="str">
            <v>batej001</v>
          </cell>
        </row>
        <row r="2805">
          <cell r="D2805" t="str">
            <v>batta001</v>
          </cell>
        </row>
        <row r="2806">
          <cell r="D2806" t="str">
            <v>nunnj001</v>
          </cell>
        </row>
        <row r="2807">
          <cell r="D2807" t="str">
            <v>oterr001</v>
          </cell>
        </row>
        <row r="2808">
          <cell r="D2808" t="str">
            <v>pembr001</v>
          </cell>
        </row>
        <row r="2809">
          <cell r="D2809" t="str">
            <v>rodrf001</v>
          </cell>
        </row>
        <row r="2810">
          <cell r="D2810" t="str">
            <v>timmo001</v>
          </cell>
        </row>
        <row r="2811">
          <cell r="D2811" t="str">
            <v>reyea001</v>
          </cell>
        </row>
        <row r="2812">
          <cell r="D2812" t="str">
            <v>bailr001</v>
          </cell>
        </row>
        <row r="2813">
          <cell r="D2813" t="str">
            <v>liraf001</v>
          </cell>
        </row>
        <row r="2814">
          <cell r="D2814" t="str">
            <v>perec001</v>
          </cell>
        </row>
        <row r="2815">
          <cell r="D2815" t="str">
            <v>spars001</v>
          </cell>
        </row>
        <row r="2816">
          <cell r="D2816" t="str">
            <v>grudm001</v>
          </cell>
        </row>
        <row r="2817">
          <cell r="D2817" t="str">
            <v>villr001</v>
          </cell>
        </row>
        <row r="2818">
          <cell r="D2818" t="str">
            <v>schmj001</v>
          </cell>
        </row>
        <row r="2819">
          <cell r="D2819" t="str">
            <v>fonvc001</v>
          </cell>
        </row>
        <row r="2820">
          <cell r="D2820" t="str">
            <v>hawkl001</v>
          </cell>
        </row>
        <row r="2821">
          <cell r="D2821" t="str">
            <v>radkb001</v>
          </cell>
        </row>
        <row r="2822">
          <cell r="D2822" t="str">
            <v>petta001</v>
          </cell>
        </row>
        <row r="2823">
          <cell r="D2823" t="str">
            <v>loaie001</v>
          </cell>
        </row>
        <row r="2824">
          <cell r="D2824" t="str">
            <v>jamem001</v>
          </cell>
        </row>
        <row r="2825">
          <cell r="D2825" t="str">
            <v>vitij001</v>
          </cell>
        </row>
        <row r="2826">
          <cell r="D2826" t="str">
            <v>acevj001</v>
          </cell>
        </row>
        <row r="2827">
          <cell r="D2827" t="str">
            <v>randj002</v>
          </cell>
        </row>
        <row r="2828">
          <cell r="D2828" t="str">
            <v>boehb001</v>
          </cell>
        </row>
        <row r="2829">
          <cell r="D2829" t="str">
            <v>baldj002</v>
          </cell>
        </row>
        <row r="2830">
          <cell r="D2830" t="str">
            <v>wengd001</v>
          </cell>
        </row>
        <row r="2831">
          <cell r="D2831" t="str">
            <v>nomoh001</v>
          </cell>
        </row>
        <row r="2832">
          <cell r="D2832" t="str">
            <v>garcf001</v>
          </cell>
        </row>
        <row r="2833">
          <cell r="D2833" t="str">
            <v>encaa001</v>
          </cell>
        </row>
        <row r="2834">
          <cell r="D2834" t="str">
            <v>garcf001</v>
          </cell>
        </row>
        <row r="2835">
          <cell r="D2835" t="str">
            <v>peret003</v>
          </cell>
        </row>
        <row r="2836">
          <cell r="D2836" t="str">
            <v>belld002</v>
          </cell>
        </row>
        <row r="2837">
          <cell r="D2837" t="str">
            <v>sturt001</v>
          </cell>
        </row>
        <row r="2838">
          <cell r="D2838" t="str">
            <v>karls001</v>
          </cell>
        </row>
        <row r="2839">
          <cell r="D2839" t="str">
            <v>sulls001</v>
          </cell>
        </row>
        <row r="2840">
          <cell r="D2840" t="str">
            <v>hermd001</v>
          </cell>
        </row>
        <row r="2841">
          <cell r="D2841" t="str">
            <v>giamj001</v>
          </cell>
        </row>
        <row r="2842">
          <cell r="D2842" t="str">
            <v>urbiu001</v>
          </cell>
        </row>
        <row r="2843">
          <cell r="D2843" t="str">
            <v>rodrf002</v>
          </cell>
        </row>
        <row r="2844">
          <cell r="D2844" t="str">
            <v>stync001</v>
          </cell>
        </row>
        <row r="2845">
          <cell r="D2845" t="str">
            <v>mahar001</v>
          </cell>
        </row>
        <row r="2846">
          <cell r="D2846" t="str">
            <v>rivem002</v>
          </cell>
        </row>
        <row r="2847">
          <cell r="D2847" t="str">
            <v>casta001</v>
          </cell>
        </row>
        <row r="2848">
          <cell r="D2848" t="str">
            <v>jeted001</v>
          </cell>
        </row>
        <row r="2849">
          <cell r="D2849" t="str">
            <v>norml001</v>
          </cell>
        </row>
        <row r="2850">
          <cell r="D2850" t="str">
            <v>unrot001</v>
          </cell>
        </row>
        <row r="2851">
          <cell r="D2851" t="str">
            <v>goodc001</v>
          </cell>
        </row>
        <row r="2852">
          <cell r="D2852" t="str">
            <v>nitkc001</v>
          </cell>
        </row>
        <row r="2853">
          <cell r="D2853" t="str">
            <v>owene001</v>
          </cell>
        </row>
        <row r="2854">
          <cell r="D2854" t="str">
            <v>walkp001</v>
          </cell>
        </row>
        <row r="2855">
          <cell r="D2855" t="str">
            <v>moutl001</v>
          </cell>
        </row>
        <row r="2856">
          <cell r="D2856" t="str">
            <v>cacee001</v>
          </cell>
        </row>
        <row r="2857">
          <cell r="D2857" t="str">
            <v>barrj001</v>
          </cell>
        </row>
        <row r="2858">
          <cell r="D2858" t="str">
            <v>nevip001</v>
          </cell>
        </row>
        <row r="2859">
          <cell r="D2859" t="str">
            <v>schag001</v>
          </cell>
        </row>
        <row r="2860">
          <cell r="D2860" t="str">
            <v>pulsb001</v>
          </cell>
        </row>
        <row r="2861">
          <cell r="D2861" t="str">
            <v>mantm001</v>
          </cell>
        </row>
        <row r="2862">
          <cell r="D2862" t="str">
            <v>ceder001</v>
          </cell>
        </row>
        <row r="2863">
          <cell r="D2863" t="str">
            <v>parrs001</v>
          </cell>
        </row>
        <row r="2864">
          <cell r="D2864" t="str">
            <v>widgc001</v>
          </cell>
        </row>
        <row r="2865">
          <cell r="D2865" t="str">
            <v>crabt001</v>
          </cell>
        </row>
        <row r="2866">
          <cell r="D2866" t="str">
            <v>mastd001</v>
          </cell>
        </row>
        <row r="2867">
          <cell r="D2867" t="str">
            <v>zaung001</v>
          </cell>
        </row>
        <row r="2868">
          <cell r="D2868" t="str">
            <v>marta002</v>
          </cell>
        </row>
        <row r="2869">
          <cell r="D2869" t="str">
            <v>palmo001</v>
          </cell>
        </row>
        <row r="2870">
          <cell r="D2870" t="str">
            <v>ledea001</v>
          </cell>
        </row>
        <row r="2871">
          <cell r="D2871" t="str">
            <v>priea001</v>
          </cell>
        </row>
        <row r="2872">
          <cell r="D2872" t="str">
            <v>johnd003</v>
          </cell>
        </row>
        <row r="2873">
          <cell r="D2873" t="str">
            <v>boroj001</v>
          </cell>
        </row>
        <row r="2874">
          <cell r="D2874" t="str">
            <v>hubbm001</v>
          </cell>
        </row>
        <row r="2875">
          <cell r="D2875" t="str">
            <v>suppj001</v>
          </cell>
        </row>
        <row r="2876">
          <cell r="D2876" t="str">
            <v>isrij001</v>
          </cell>
        </row>
        <row r="2877">
          <cell r="D2877" t="str">
            <v>rekab001</v>
          </cell>
        </row>
        <row r="2878">
          <cell r="D2878" t="str">
            <v>sirom001</v>
          </cell>
        </row>
        <row r="2879">
          <cell r="D2879" t="str">
            <v>matht002</v>
          </cell>
        </row>
        <row r="2880">
          <cell r="D2880" t="str">
            <v>byrdp001</v>
          </cell>
        </row>
        <row r="2881">
          <cell r="D2881" t="str">
            <v>carrg001</v>
          </cell>
        </row>
        <row r="2882">
          <cell r="D2882" t="str">
            <v>snopc001</v>
          </cell>
        </row>
        <row r="2883">
          <cell r="D2883" t="str">
            <v>coomr001</v>
          </cell>
        </row>
        <row r="2884">
          <cell r="D2884" t="str">
            <v>santf001</v>
          </cell>
        </row>
        <row r="2885">
          <cell r="D2885" t="str">
            <v>sweem001</v>
          </cell>
        </row>
        <row r="2886">
          <cell r="D2886" t="str">
            <v>jordk001</v>
          </cell>
        </row>
        <row r="2887">
          <cell r="D2887" t="str">
            <v>adamt001</v>
          </cell>
        </row>
        <row r="2888">
          <cell r="D2888" t="str">
            <v>damoj001</v>
          </cell>
        </row>
        <row r="2889">
          <cell r="D2889" t="str">
            <v>simab001</v>
          </cell>
        </row>
        <row r="2890">
          <cell r="D2890" t="str">
            <v>wolcb001</v>
          </cell>
        </row>
        <row r="2891">
          <cell r="D2891" t="str">
            <v>wasdj001</v>
          </cell>
        </row>
        <row r="2892">
          <cell r="D2892" t="str">
            <v>camem001</v>
          </cell>
        </row>
        <row r="2893">
          <cell r="D2893" t="str">
            <v>buscm001</v>
          </cell>
        </row>
        <row r="2894">
          <cell r="D2894" t="str">
            <v>hosed001</v>
          </cell>
        </row>
        <row r="2895">
          <cell r="D2895" t="str">
            <v>walld002</v>
          </cell>
        </row>
        <row r="2896">
          <cell r="D2896" t="str">
            <v>castj004</v>
          </cell>
        </row>
        <row r="2897">
          <cell r="D2897" t="str">
            <v>stews002</v>
          </cell>
        </row>
        <row r="2898">
          <cell r="D2898" t="str">
            <v>garck002</v>
          </cell>
        </row>
        <row r="2899">
          <cell r="D2899" t="str">
            <v>clart002</v>
          </cell>
        </row>
        <row r="2900">
          <cell r="D2900" t="str">
            <v>river002</v>
          </cell>
        </row>
        <row r="2901">
          <cell r="D2901" t="str">
            <v>sweem002</v>
          </cell>
        </row>
        <row r="2902">
          <cell r="D2902" t="str">
            <v>posaj001</v>
          </cell>
        </row>
        <row r="2903">
          <cell r="D2903" t="str">
            <v>mecij001</v>
          </cell>
        </row>
        <row r="2904">
          <cell r="D2904" t="str">
            <v>lorem001</v>
          </cell>
        </row>
        <row r="2905">
          <cell r="D2905" t="str">
            <v>lawtm002</v>
          </cell>
        </row>
        <row r="2906">
          <cell r="D2906" t="str">
            <v>benam001</v>
          </cell>
        </row>
        <row r="2907">
          <cell r="D2907" t="str">
            <v>aurir001</v>
          </cell>
        </row>
        <row r="2908">
          <cell r="D2908" t="str">
            <v>franm001</v>
          </cell>
        </row>
        <row r="2909">
          <cell r="D2909" t="str">
            <v>hatts001</v>
          </cell>
        </row>
        <row r="2910">
          <cell r="D2910" t="str">
            <v>sefck001</v>
          </cell>
        </row>
        <row r="2911">
          <cell r="D2911" t="str">
            <v>peree002</v>
          </cell>
        </row>
        <row r="2912">
          <cell r="D2912" t="str">
            <v>may-d002</v>
          </cell>
        </row>
        <row r="2913">
          <cell r="D2913" t="str">
            <v>powej001</v>
          </cell>
        </row>
        <row r="2914">
          <cell r="D2914" t="str">
            <v>giove001</v>
          </cell>
        </row>
        <row r="2915">
          <cell r="D2915" t="str">
            <v>haynj001</v>
          </cell>
        </row>
        <row r="2916">
          <cell r="D2916" t="str">
            <v>wagnb001</v>
          </cell>
        </row>
        <row r="2917">
          <cell r="D2917" t="str">
            <v>sprid001</v>
          </cell>
        </row>
        <row r="2918">
          <cell r="D2918" t="str">
            <v>beniy001</v>
          </cell>
        </row>
        <row r="2919">
          <cell r="D2919" t="str">
            <v>estes001</v>
          </cell>
        </row>
        <row r="2920">
          <cell r="D2920" t="str">
            <v>counc001</v>
          </cell>
        </row>
        <row r="2921">
          <cell r="D2921" t="str">
            <v>mccrq001</v>
          </cell>
        </row>
        <row r="2922">
          <cell r="D2922" t="str">
            <v>ochoa001</v>
          </cell>
        </row>
        <row r="2923">
          <cell r="D2923" t="str">
            <v>persr001</v>
          </cell>
        </row>
        <row r="2924">
          <cell r="D2924" t="str">
            <v>benea002</v>
          </cell>
        </row>
        <row r="2925">
          <cell r="D2925" t="str">
            <v>benng001</v>
          </cell>
        </row>
        <row r="2926">
          <cell r="D2926" t="str">
            <v>ordor001</v>
          </cell>
        </row>
        <row r="2927">
          <cell r="D2927" t="str">
            <v>kendj001</v>
          </cell>
        </row>
        <row r="2928">
          <cell r="D2928" t="str">
            <v>britt001</v>
          </cell>
        </row>
        <row r="2929">
          <cell r="D2929" t="str">
            <v>ariag001</v>
          </cell>
        </row>
        <row r="2930">
          <cell r="D2930" t="str">
            <v>cordf001</v>
          </cell>
        </row>
        <row r="2931">
          <cell r="D2931" t="str">
            <v>kiesb001</v>
          </cell>
        </row>
        <row r="2932">
          <cell r="D2932" t="str">
            <v>houst001</v>
          </cell>
        </row>
        <row r="2933">
          <cell r="D2933" t="str">
            <v>fasas001</v>
          </cell>
        </row>
        <row r="2934">
          <cell r="D2934" t="str">
            <v>bartk001</v>
          </cell>
        </row>
        <row r="2935">
          <cell r="D2935" t="str">
            <v>lukem001</v>
          </cell>
        </row>
        <row r="2936">
          <cell r="D2936" t="str">
            <v>panij001</v>
          </cell>
        </row>
        <row r="2937">
          <cell r="D2937" t="str">
            <v>wilsp001</v>
          </cell>
        </row>
        <row r="2938">
          <cell r="D2938" t="str">
            <v>osikk001</v>
          </cell>
        </row>
        <row r="2939">
          <cell r="D2939" t="str">
            <v>ferno001</v>
          </cell>
        </row>
        <row r="2940">
          <cell r="D2940" t="str">
            <v>fox-a001</v>
          </cell>
        </row>
        <row r="2941">
          <cell r="D2941" t="str">
            <v>jensm001</v>
          </cell>
        </row>
        <row r="2942">
          <cell r="D2942" t="str">
            <v>cairm001</v>
          </cell>
        </row>
        <row r="2943">
          <cell r="D2943" t="str">
            <v>jennr001</v>
          </cell>
        </row>
        <row r="2944">
          <cell r="D2944" t="str">
            <v>graft001</v>
          </cell>
        </row>
        <row r="2945">
          <cell r="D2945" t="str">
            <v>selbb001</v>
          </cell>
        </row>
        <row r="2946">
          <cell r="D2946" t="str">
            <v>zubej001</v>
          </cell>
        </row>
        <row r="2947">
          <cell r="D2947" t="str">
            <v>sheea001</v>
          </cell>
        </row>
        <row r="2948">
          <cell r="D2948" t="str">
            <v>mottc001</v>
          </cell>
        </row>
        <row r="2949">
          <cell r="D2949" t="str">
            <v>canij001</v>
          </cell>
        </row>
        <row r="2950">
          <cell r="D2950" t="str">
            <v>cresf001</v>
          </cell>
        </row>
        <row r="2951">
          <cell r="D2951" t="str">
            <v>rente001</v>
          </cell>
        </row>
        <row r="2952">
          <cell r="D2952" t="str">
            <v>murrg001</v>
          </cell>
        </row>
        <row r="2953">
          <cell r="D2953" t="str">
            <v>millr003</v>
          </cell>
        </row>
        <row r="2954">
          <cell r="D2954" t="str">
            <v>telea001</v>
          </cell>
        </row>
        <row r="2955">
          <cell r="D2955" t="str">
            <v>dye-j001</v>
          </cell>
        </row>
        <row r="2956">
          <cell r="D2956" t="str">
            <v>yan-e001</v>
          </cell>
        </row>
        <row r="2957">
          <cell r="D2957" t="str">
            <v>malaj001</v>
          </cell>
        </row>
        <row r="2958">
          <cell r="D2958" t="str">
            <v>casar001</v>
          </cell>
        </row>
        <row r="2959">
          <cell r="D2959" t="str">
            <v>mendr001</v>
          </cell>
        </row>
        <row r="2960">
          <cell r="D2960" t="str">
            <v>thomj003</v>
          </cell>
        </row>
        <row r="2961">
          <cell r="D2961" t="str">
            <v>barrt003</v>
          </cell>
        </row>
        <row r="2962">
          <cell r="D2962" t="str">
            <v>batit001</v>
          </cell>
        </row>
        <row r="2963">
          <cell r="D2963" t="str">
            <v>mashd001</v>
          </cell>
        </row>
        <row r="2964">
          <cell r="D2964" t="str">
            <v>gland001</v>
          </cell>
        </row>
        <row r="2965">
          <cell r="D2965" t="str">
            <v>rosaj001</v>
          </cell>
        </row>
        <row r="2966">
          <cell r="D2966" t="str">
            <v>erstd001</v>
          </cell>
        </row>
        <row r="2967">
          <cell r="D2967" t="str">
            <v>martm002</v>
          </cell>
        </row>
        <row r="2968">
          <cell r="D2968" t="str">
            <v>browb003</v>
          </cell>
        </row>
        <row r="2969">
          <cell r="D2969" t="str">
            <v>dostd001</v>
          </cell>
        </row>
        <row r="2970">
          <cell r="D2970" t="str">
            <v>myerr003</v>
          </cell>
        </row>
        <row r="2971">
          <cell r="D2971" t="str">
            <v>levia001</v>
          </cell>
        </row>
        <row r="2972">
          <cell r="D2972" t="str">
            <v>desse001</v>
          </cell>
        </row>
        <row r="2973">
          <cell r="D2973" t="str">
            <v>damij001</v>
          </cell>
        </row>
        <row r="2974">
          <cell r="D2974" t="str">
            <v>wrigj001</v>
          </cell>
        </row>
        <row r="2975">
          <cell r="D2975" t="str">
            <v>witaj001</v>
          </cell>
        </row>
        <row r="2976">
          <cell r="D2976" t="str">
            <v>suzum001</v>
          </cell>
        </row>
        <row r="2977">
          <cell r="D2977" t="str">
            <v>gravd001</v>
          </cell>
        </row>
        <row r="2978">
          <cell r="D2978" t="str">
            <v>echea001</v>
          </cell>
        </row>
        <row r="2979">
          <cell r="D2979" t="str">
            <v>cruzj003</v>
          </cell>
        </row>
        <row r="2980">
          <cell r="D2980" t="str">
            <v>petec001</v>
          </cell>
        </row>
        <row r="2981">
          <cell r="D2981" t="str">
            <v>allej001</v>
          </cell>
        </row>
        <row r="2982">
          <cell r="D2982" t="str">
            <v>machr001</v>
          </cell>
        </row>
        <row r="2983">
          <cell r="D2983" t="str">
            <v>stepg001</v>
          </cell>
        </row>
        <row r="2984">
          <cell r="D2984" t="str">
            <v>pattd001</v>
          </cell>
        </row>
        <row r="2985">
          <cell r="D2985" t="str">
            <v>mcmib001</v>
          </cell>
        </row>
        <row r="2986">
          <cell r="D2986" t="str">
            <v>greet003</v>
          </cell>
        </row>
        <row r="2987">
          <cell r="D2987" t="str">
            <v>ibanr001</v>
          </cell>
        </row>
        <row r="2988">
          <cell r="D2988" t="str">
            <v>roles001</v>
          </cell>
        </row>
        <row r="2989">
          <cell r="D2989" t="str">
            <v>relad001</v>
          </cell>
        </row>
        <row r="2990">
          <cell r="D2990" t="str">
            <v>beamt001</v>
          </cell>
        </row>
        <row r="2991">
          <cell r="D2991" t="str">
            <v>wilsd002</v>
          </cell>
        </row>
        <row r="2992">
          <cell r="D2992" t="str">
            <v>castl001</v>
          </cell>
        </row>
        <row r="2993">
          <cell r="D2993" t="str">
            <v>heref001</v>
          </cell>
        </row>
        <row r="2994">
          <cell r="D2994" t="str">
            <v>jonea002</v>
          </cell>
        </row>
        <row r="2995">
          <cell r="D2995" t="str">
            <v>molii001</v>
          </cell>
        </row>
        <row r="2996">
          <cell r="D2996" t="str">
            <v>magew001</v>
          </cell>
        </row>
        <row r="2997">
          <cell r="D2997" t="str">
            <v>nortg001</v>
          </cell>
        </row>
        <row r="2998">
          <cell r="D2998" t="str">
            <v>dickj001</v>
          </cell>
        </row>
        <row r="2999">
          <cell r="D2999" t="str">
            <v>leshb001</v>
          </cell>
        </row>
        <row r="3000">
          <cell r="D3000" t="str">
            <v>mirad001</v>
          </cell>
        </row>
        <row r="3001">
          <cell r="D3001" t="str">
            <v>yound001</v>
          </cell>
        </row>
        <row r="3002">
          <cell r="D3002" t="str">
            <v>walkt002</v>
          </cell>
        </row>
        <row r="3003">
          <cell r="D3003" t="str">
            <v>chavr001</v>
          </cell>
        </row>
        <row r="3004">
          <cell r="D3004" t="str">
            <v>garcn001</v>
          </cell>
        </row>
        <row r="3005">
          <cell r="D3005" t="str">
            <v>peren001</v>
          </cell>
        </row>
        <row r="3006">
          <cell r="D3006" t="str">
            <v>abreb001</v>
          </cell>
        </row>
        <row r="3007">
          <cell r="D3007" t="str">
            <v>difem001</v>
          </cell>
        </row>
        <row r="3008">
          <cell r="D3008" t="str">
            <v>holtc001</v>
          </cell>
        </row>
        <row r="3009">
          <cell r="D3009" t="str">
            <v>kingg001</v>
          </cell>
        </row>
        <row r="3010">
          <cell r="D3010" t="str">
            <v>guerw001</v>
          </cell>
        </row>
        <row r="3011">
          <cell r="D3011" t="str">
            <v>millt002</v>
          </cell>
        </row>
        <row r="3012">
          <cell r="D3012" t="str">
            <v>pritc001</v>
          </cell>
        </row>
        <row r="3013">
          <cell r="D3013" t="str">
            <v>bredb001</v>
          </cell>
        </row>
        <row r="3014">
          <cell r="D3014" t="str">
            <v>dunnt001</v>
          </cell>
        </row>
        <row r="3015">
          <cell r="D3015" t="str">
            <v>hardj002</v>
          </cell>
        </row>
        <row r="3016">
          <cell r="D3016" t="str">
            <v>jonet004</v>
          </cell>
        </row>
        <row r="3017">
          <cell r="D3017" t="str">
            <v>diaze002</v>
          </cell>
        </row>
        <row r="3018">
          <cell r="D3018" t="str">
            <v>bankb001</v>
          </cell>
        </row>
        <row r="3019">
          <cell r="D3019" t="str">
            <v>silvj001</v>
          </cell>
        </row>
        <row r="3020">
          <cell r="D3020" t="str">
            <v>jackd003</v>
          </cell>
        </row>
        <row r="3021">
          <cell r="D3021" t="str">
            <v>spies001</v>
          </cell>
        </row>
        <row r="3022">
          <cell r="D3022" t="str">
            <v>guerv001</v>
          </cell>
        </row>
        <row r="3023">
          <cell r="D3023" t="str">
            <v>nixot001</v>
          </cell>
        </row>
        <row r="3024">
          <cell r="D3024" t="str">
            <v>moehb001</v>
          </cell>
        </row>
        <row r="3025">
          <cell r="D3025" t="str">
            <v>hernl003</v>
          </cell>
        </row>
        <row r="3026">
          <cell r="D3026" t="str">
            <v>delgw001</v>
          </cell>
        </row>
        <row r="3027">
          <cell r="D3027" t="str">
            <v>guilj001</v>
          </cell>
        </row>
        <row r="3028">
          <cell r="D3028" t="str">
            <v>reesp001</v>
          </cell>
        </row>
        <row r="3029">
          <cell r="D3029" t="str">
            <v>cruzd001</v>
          </cell>
        </row>
        <row r="3030">
          <cell r="D3030" t="str">
            <v>tramb001</v>
          </cell>
        </row>
        <row r="3031">
          <cell r="D3031" t="str">
            <v>oriek001</v>
          </cell>
        </row>
        <row r="3032">
          <cell r="D3032" t="str">
            <v>walkj001</v>
          </cell>
        </row>
        <row r="3033">
          <cell r="D3033" t="str">
            <v>martt003</v>
          </cell>
        </row>
        <row r="3034">
          <cell r="D3034" t="str">
            <v>ritct001</v>
          </cell>
        </row>
        <row r="3035">
          <cell r="D3035" t="str">
            <v>rincr001</v>
          </cell>
        </row>
        <row r="3036">
          <cell r="D3036" t="str">
            <v>browe001</v>
          </cell>
        </row>
        <row r="3037">
          <cell r="D3037" t="str">
            <v>colob001</v>
          </cell>
        </row>
        <row r="3038">
          <cell r="D3038" t="str">
            <v>morrm001</v>
          </cell>
        </row>
        <row r="3039">
          <cell r="D3039" t="str">
            <v>hases001</v>
          </cell>
        </row>
        <row r="3040">
          <cell r="D3040" t="str">
            <v>saunt001</v>
          </cell>
        </row>
        <row r="3041">
          <cell r="D3041" t="str">
            <v>halts001</v>
          </cell>
        </row>
        <row r="3042">
          <cell r="D3042" t="str">
            <v>santj001</v>
          </cell>
        </row>
        <row r="3043">
          <cell r="D3043" t="str">
            <v>ruscg001</v>
          </cell>
        </row>
        <row r="3044">
          <cell r="D3044" t="str">
            <v>johnr006</v>
          </cell>
        </row>
        <row r="3045">
          <cell r="D3045" t="str">
            <v>lathc001</v>
          </cell>
        </row>
        <row r="3046">
          <cell r="D3046" t="str">
            <v>lowed001</v>
          </cell>
        </row>
        <row r="3047">
          <cell r="D3047" t="str">
            <v>lee-d002</v>
          </cell>
        </row>
        <row r="3048">
          <cell r="D3048" t="str">
            <v>dejem001</v>
          </cell>
        </row>
        <row r="3049">
          <cell r="D3049" t="str">
            <v>lidlc001</v>
          </cell>
        </row>
        <row r="3050">
          <cell r="D3050" t="str">
            <v>dunwt001</v>
          </cell>
        </row>
        <row r="3051">
          <cell r="D3051" t="str">
            <v>thomj005</v>
          </cell>
        </row>
        <row r="3052">
          <cell r="D3052" t="str">
            <v>carpc002</v>
          </cell>
        </row>
        <row r="3053">
          <cell r="D3053" t="str">
            <v>browa001</v>
          </cell>
        </row>
        <row r="3054">
          <cell r="D3054" t="str">
            <v>polck001</v>
          </cell>
        </row>
        <row r="3055">
          <cell r="D3055" t="str">
            <v>shels001</v>
          </cell>
        </row>
        <row r="3056">
          <cell r="D3056" t="str">
            <v>foulk001</v>
          </cell>
        </row>
        <row r="3057">
          <cell r="D3057" t="str">
            <v>tomkb001</v>
          </cell>
        </row>
        <row r="3058">
          <cell r="D3058" t="str">
            <v>gonzj003</v>
          </cell>
        </row>
        <row r="3059">
          <cell r="D3059" t="str">
            <v>delld001</v>
          </cell>
        </row>
        <row r="3060">
          <cell r="D3060" t="str">
            <v>mcgur001</v>
          </cell>
        </row>
        <row r="3061">
          <cell r="D3061" t="str">
            <v>mcdoj002</v>
          </cell>
        </row>
        <row r="3062">
          <cell r="D3062" t="str">
            <v>vidrj001</v>
          </cell>
        </row>
        <row r="3063">
          <cell r="D3063" t="str">
            <v>bellm002</v>
          </cell>
        </row>
        <row r="3064">
          <cell r="D3064" t="str">
            <v>abboj002</v>
          </cell>
        </row>
        <row r="3065">
          <cell r="D3065" t="str">
            <v>brocc001</v>
          </cell>
        </row>
        <row r="3066">
          <cell r="D3066" t="str">
            <v>gomew001</v>
          </cell>
        </row>
        <row r="3067">
          <cell r="D3067" t="str">
            <v>valdm002</v>
          </cell>
        </row>
        <row r="3068">
          <cell r="D3068" t="str">
            <v>alfoa001</v>
          </cell>
        </row>
        <row r="3069">
          <cell r="D3069" t="str">
            <v>boona001</v>
          </cell>
        </row>
        <row r="3070">
          <cell r="D3070" t="str">
            <v>velaj001</v>
          </cell>
        </row>
        <row r="3071">
          <cell r="D3071" t="str">
            <v>friah001</v>
          </cell>
        </row>
        <row r="3072">
          <cell r="D3072" t="str">
            <v>wrigj002</v>
          </cell>
        </row>
        <row r="3073">
          <cell r="D3073" t="str">
            <v>colll001</v>
          </cell>
        </row>
        <row r="3074">
          <cell r="D3074" t="str">
            <v>escok001</v>
          </cell>
        </row>
        <row r="3075">
          <cell r="D3075" t="str">
            <v>irabh001</v>
          </cell>
        </row>
        <row r="3076">
          <cell r="D3076" t="str">
            <v>kotsm001</v>
          </cell>
        </row>
        <row r="3077">
          <cell r="D3077" t="str">
            <v>reyed001</v>
          </cell>
        </row>
        <row r="3078">
          <cell r="D3078" t="str">
            <v>millk004</v>
          </cell>
        </row>
        <row r="3079">
          <cell r="D3079" t="str">
            <v>blanh001</v>
          </cell>
        </row>
        <row r="3080">
          <cell r="D3080" t="str">
            <v>tatif001</v>
          </cell>
        </row>
        <row r="3081">
          <cell r="D3081" t="str">
            <v>woods001</v>
          </cell>
        </row>
        <row r="3082">
          <cell r="D3082" t="str">
            <v>hansj001</v>
          </cell>
        </row>
        <row r="3083">
          <cell r="D3083" t="str">
            <v>cruzn001</v>
          </cell>
        </row>
        <row r="3084">
          <cell r="D3084" t="str">
            <v>eyres001</v>
          </cell>
        </row>
        <row r="3085">
          <cell r="D3085" t="str">
            <v>heltt001</v>
          </cell>
        </row>
        <row r="3086">
          <cell r="D3086" t="str">
            <v>grees002</v>
          </cell>
        </row>
        <row r="3087">
          <cell r="D3087" t="str">
            <v>aybam001</v>
          </cell>
        </row>
        <row r="3088">
          <cell r="D3088" t="str">
            <v>rigga001</v>
          </cell>
        </row>
        <row r="3089">
          <cell r="D3089" t="str">
            <v>milld002</v>
          </cell>
        </row>
        <row r="3090">
          <cell r="D3090" t="str">
            <v>ligtk001</v>
          </cell>
        </row>
        <row r="3091">
          <cell r="D3091" t="str">
            <v>bushh001</v>
          </cell>
        </row>
        <row r="3092">
          <cell r="D3092" t="str">
            <v>suttl001</v>
          </cell>
        </row>
        <row r="3093">
          <cell r="D3093" t="str">
            <v>huntt001</v>
          </cell>
        </row>
        <row r="3094">
          <cell r="D3094" t="str">
            <v>johnj007</v>
          </cell>
        </row>
        <row r="3095">
          <cell r="D3095" t="str">
            <v>avenb001</v>
          </cell>
        </row>
        <row r="3096">
          <cell r="D3096" t="str">
            <v>nunea001</v>
          </cell>
        </row>
        <row r="3097">
          <cell r="D3097" t="str">
            <v>tejam001</v>
          </cell>
        </row>
        <row r="3098">
          <cell r="D3098" t="str">
            <v>nunea001</v>
          </cell>
        </row>
        <row r="3099">
          <cell r="D3099" t="str">
            <v>ordom001</v>
          </cell>
        </row>
        <row r="3100">
          <cell r="D3100" t="str">
            <v>lowes001</v>
          </cell>
        </row>
        <row r="3101">
          <cell r="D3101" t="str">
            <v>simor001</v>
          </cell>
        </row>
        <row r="3102">
          <cell r="D3102" t="str">
            <v>hidar001</v>
          </cell>
        </row>
        <row r="3103">
          <cell r="D3103" t="str">
            <v>fullb001</v>
          </cell>
        </row>
        <row r="3104">
          <cell r="D3104" t="str">
            <v>encaj001</v>
          </cell>
        </row>
        <row r="3105">
          <cell r="D3105" t="str">
            <v>ortid001</v>
          </cell>
        </row>
        <row r="3106">
          <cell r="D3106" t="str">
            <v>thurm002</v>
          </cell>
        </row>
        <row r="3107">
          <cell r="D3107" t="str">
            <v>evant001</v>
          </cell>
        </row>
        <row r="3108">
          <cell r="D3108" t="str">
            <v>ordal001</v>
          </cell>
        </row>
        <row r="3109">
          <cell r="D3109" t="str">
            <v>cabro001</v>
          </cell>
        </row>
        <row r="3110">
          <cell r="D3110" t="str">
            <v>marre001</v>
          </cell>
        </row>
        <row r="3111">
          <cell r="D3111" t="str">
            <v>grieb001</v>
          </cell>
        </row>
        <row r="3112">
          <cell r="D3112" t="str">
            <v>cataf001</v>
          </cell>
        </row>
        <row r="3113">
          <cell r="D3113" t="str">
            <v>martf001</v>
          </cell>
        </row>
        <row r="3114">
          <cell r="D3114" t="str">
            <v>butlr002</v>
          </cell>
        </row>
        <row r="3115">
          <cell r="D3115" t="str">
            <v>konep001</v>
          </cell>
        </row>
        <row r="3116">
          <cell r="D3116" t="str">
            <v>watkp001</v>
          </cell>
        </row>
        <row r="3117">
          <cell r="D3117" t="str">
            <v>cases001</v>
          </cell>
        </row>
        <row r="3118">
          <cell r="D3118" t="str">
            <v>valej004</v>
          </cell>
        </row>
        <row r="3119">
          <cell r="D3119" t="str">
            <v>lowet001</v>
          </cell>
        </row>
        <row r="3120">
          <cell r="D3120" t="str">
            <v>sexsr001</v>
          </cell>
        </row>
        <row r="3121">
          <cell r="D3121" t="str">
            <v>clybd001</v>
          </cell>
        </row>
        <row r="3122">
          <cell r="D3122" t="str">
            <v>varij001</v>
          </cell>
        </row>
        <row r="3123">
          <cell r="D3123" t="str">
            <v>wilse001</v>
          </cell>
        </row>
        <row r="3124">
          <cell r="D3124" t="str">
            <v>jackr004</v>
          </cell>
        </row>
        <row r="3125">
          <cell r="D3125" t="str">
            <v>loopb001</v>
          </cell>
        </row>
        <row r="3126">
          <cell r="D3126" t="str">
            <v>carum001</v>
          </cell>
        </row>
        <row r="3127">
          <cell r="D3127" t="str">
            <v>lee-t002</v>
          </cell>
        </row>
        <row r="3128">
          <cell r="D3128" t="str">
            <v>gipsc001</v>
          </cell>
        </row>
        <row r="3129">
          <cell r="D3129" t="str">
            <v>sancj001</v>
          </cell>
        </row>
        <row r="3130">
          <cell r="D3130" t="str">
            <v>arror001</v>
          </cell>
        </row>
        <row r="3131">
          <cell r="D3131" t="str">
            <v>darev001</v>
          </cell>
        </row>
        <row r="3132">
          <cell r="D3132" t="str">
            <v>hinca001</v>
          </cell>
        </row>
        <row r="3133">
          <cell r="D3133" t="str">
            <v>sadld001</v>
          </cell>
        </row>
        <row r="3134">
          <cell r="D3134" t="str">
            <v>woodj001</v>
          </cell>
        </row>
        <row r="3135">
          <cell r="D3135" t="str">
            <v>polic001</v>
          </cell>
        </row>
        <row r="3136">
          <cell r="D3136" t="str">
            <v>halaj001</v>
          </cell>
        </row>
        <row r="3137">
          <cell r="D3137" t="str">
            <v>ortir001</v>
          </cell>
        </row>
        <row r="3138">
          <cell r="D3138" t="str">
            <v>bergd002</v>
          </cell>
        </row>
        <row r="3139">
          <cell r="D3139" t="str">
            <v>hughb001</v>
          </cell>
        </row>
        <row r="3140">
          <cell r="D3140" t="str">
            <v>vazqj001</v>
          </cell>
        </row>
        <row r="3141">
          <cell r="D3141" t="str">
            <v>meadb001</v>
          </cell>
        </row>
        <row r="3142">
          <cell r="D3142" t="str">
            <v>milte001</v>
          </cell>
        </row>
        <row r="3143">
          <cell r="D3143" t="str">
            <v>yoshm001</v>
          </cell>
        </row>
        <row r="3144">
          <cell r="D3144" t="str">
            <v>spens001</v>
          </cell>
        </row>
        <row r="3145">
          <cell r="D3145" t="str">
            <v>millk005</v>
          </cell>
        </row>
        <row r="3146">
          <cell r="D3146" t="str">
            <v>woodk002</v>
          </cell>
        </row>
        <row r="3147">
          <cell r="D3147" t="str">
            <v>cabrj002</v>
          </cell>
        </row>
        <row r="3148">
          <cell r="D3148" t="str">
            <v>ponss001</v>
          </cell>
        </row>
        <row r="3149">
          <cell r="D3149" t="str">
            <v>chrir001</v>
          </cell>
        </row>
        <row r="3150">
          <cell r="D3150" t="str">
            <v>jenkg001</v>
          </cell>
        </row>
        <row r="3151">
          <cell r="D3151" t="str">
            <v>holld002</v>
          </cell>
        </row>
        <row r="3152">
          <cell r="D3152" t="str">
            <v>bakop001</v>
          </cell>
        </row>
        <row r="3153">
          <cell r="D3153" t="str">
            <v>wilsp002</v>
          </cell>
        </row>
        <row r="3154">
          <cell r="D3154" t="str">
            <v>merll001</v>
          </cell>
        </row>
        <row r="3155">
          <cell r="D3155" t="str">
            <v>steib002</v>
          </cell>
        </row>
        <row r="3156">
          <cell r="D3156" t="str">
            <v>winnr001</v>
          </cell>
        </row>
        <row r="3157">
          <cell r="D3157" t="str">
            <v>wardd002</v>
          </cell>
        </row>
        <row r="3158">
          <cell r="D3158" t="str">
            <v>baugj001</v>
          </cell>
        </row>
        <row r="3159">
          <cell r="D3159" t="str">
            <v>dempr002</v>
          </cell>
        </row>
        <row r="3160">
          <cell r="D3160" t="str">
            <v>pavac001</v>
          </cell>
        </row>
        <row r="3161">
          <cell r="D3161" t="str">
            <v>parqj001</v>
          </cell>
        </row>
        <row r="3162">
          <cell r="D3162" t="str">
            <v>ramia001</v>
          </cell>
        </row>
        <row r="3163">
          <cell r="D3163" t="str">
            <v>speij001</v>
          </cell>
        </row>
        <row r="3164">
          <cell r="D3164" t="str">
            <v>redmm001</v>
          </cell>
        </row>
        <row r="3165">
          <cell r="D3165" t="str">
            <v>washj001</v>
          </cell>
        </row>
        <row r="3166">
          <cell r="D3166" t="str">
            <v>herno001</v>
          </cell>
        </row>
        <row r="3167">
          <cell r="D3167" t="str">
            <v>lopem001</v>
          </cell>
        </row>
        <row r="3168">
          <cell r="D3168" t="str">
            <v>coraa001</v>
          </cell>
        </row>
        <row r="3169">
          <cell r="D3169" t="str">
            <v>leder001</v>
          </cell>
        </row>
        <row r="3170">
          <cell r="D3170" t="str">
            <v>agbab001</v>
          </cell>
        </row>
        <row r="3171">
          <cell r="D3171" t="str">
            <v>elars001</v>
          </cell>
        </row>
        <row r="3172">
          <cell r="D3172" t="str">
            <v>howrb001</v>
          </cell>
        </row>
        <row r="3173">
          <cell r="D3173" t="str">
            <v>lodup001</v>
          </cell>
        </row>
        <row r="3174">
          <cell r="D3174" t="str">
            <v>alvag001</v>
          </cell>
        </row>
        <row r="3175">
          <cell r="D3175" t="str">
            <v>belta001</v>
          </cell>
        </row>
        <row r="3176">
          <cell r="D3176" t="str">
            <v>snydj001</v>
          </cell>
        </row>
        <row r="3177">
          <cell r="D3177" t="str">
            <v>polap001</v>
          </cell>
        </row>
        <row r="3178">
          <cell r="D3178" t="str">
            <v>klasd001</v>
          </cell>
        </row>
        <row r="3179">
          <cell r="D3179" t="str">
            <v>monas001</v>
          </cell>
        </row>
        <row r="3180">
          <cell r="D3180" t="str">
            <v>henlb001</v>
          </cell>
        </row>
        <row r="3181">
          <cell r="D3181" t="str">
            <v>glaut001</v>
          </cell>
        </row>
        <row r="3182">
          <cell r="D3182" t="str">
            <v>bradc001</v>
          </cell>
        </row>
        <row r="3183">
          <cell r="D3183" t="str">
            <v>nievj002</v>
          </cell>
        </row>
        <row r="3184">
          <cell r="D3184" t="str">
            <v>byrdt001</v>
          </cell>
        </row>
        <row r="3185">
          <cell r="D3185" t="str">
            <v>otanw001</v>
          </cell>
        </row>
        <row r="3186">
          <cell r="D3186" t="str">
            <v>melum001</v>
          </cell>
        </row>
        <row r="3187">
          <cell r="D3187" t="str">
            <v>pereo001</v>
          </cell>
        </row>
        <row r="3188">
          <cell r="D3188" t="str">
            <v>paytj001</v>
          </cell>
        </row>
        <row r="3189">
          <cell r="D3189" t="str">
            <v>giamj002</v>
          </cell>
        </row>
        <row r="3190">
          <cell r="D3190" t="str">
            <v>riosa001</v>
          </cell>
        </row>
        <row r="3191">
          <cell r="D3191" t="str">
            <v>maxwj001</v>
          </cell>
        </row>
        <row r="3192">
          <cell r="D3192" t="str">
            <v>mcewj001</v>
          </cell>
        </row>
        <row r="3193">
          <cell r="D3193" t="str">
            <v>derom001</v>
          </cell>
        </row>
        <row r="3194">
          <cell r="D3194" t="str">
            <v>lombg001</v>
          </cell>
        </row>
        <row r="3195">
          <cell r="D3195" t="str">
            <v>helmw001</v>
          </cell>
        </row>
        <row r="3196">
          <cell r="D3196" t="str">
            <v>seguf001</v>
          </cell>
        </row>
        <row r="3197">
          <cell r="D3197" t="str">
            <v>clemm001</v>
          </cell>
        </row>
        <row r="3198">
          <cell r="D3198" t="str">
            <v>guilc001</v>
          </cell>
        </row>
        <row r="3199">
          <cell r="D3199" t="str">
            <v>chenb001</v>
          </cell>
        </row>
        <row r="3200">
          <cell r="D3200" t="str">
            <v>kinkm001</v>
          </cell>
        </row>
        <row r="3201">
          <cell r="D3201" t="str">
            <v>chave001</v>
          </cell>
        </row>
        <row r="3202">
          <cell r="D3202" t="str">
            <v>andem003</v>
          </cell>
        </row>
        <row r="3203">
          <cell r="D3203" t="str">
            <v>drewj001</v>
          </cell>
        </row>
        <row r="3204">
          <cell r="D3204" t="str">
            <v>penaa002</v>
          </cell>
        </row>
        <row r="3205">
          <cell r="D3205" t="str">
            <v>jimej001</v>
          </cell>
        </row>
        <row r="3206">
          <cell r="D3206" t="str">
            <v>koskc001</v>
          </cell>
        </row>
        <row r="3207">
          <cell r="D3207" t="str">
            <v>piera001</v>
          </cell>
        </row>
        <row r="3208">
          <cell r="D3208" t="str">
            <v>daubb001</v>
          </cell>
        </row>
        <row r="3209">
          <cell r="D3209" t="str">
            <v>cleme001</v>
          </cell>
        </row>
        <row r="3210">
          <cell r="D3210" t="str">
            <v>nunev001</v>
          </cell>
        </row>
        <row r="3211">
          <cell r="D3211" t="str">
            <v>pickc001</v>
          </cell>
        </row>
        <row r="3212">
          <cell r="D3212" t="str">
            <v>littm001</v>
          </cell>
        </row>
        <row r="3213">
          <cell r="D3213" t="str">
            <v>bellr002</v>
          </cell>
        </row>
        <row r="3214">
          <cell r="D3214" t="str">
            <v>lowem001</v>
          </cell>
        </row>
        <row r="3215">
          <cell r="D3215" t="str">
            <v>minor001</v>
          </cell>
        </row>
        <row r="3216">
          <cell r="D3216" t="str">
            <v>beltc001</v>
          </cell>
        </row>
        <row r="3217">
          <cell r="D3217" t="str">
            <v>browd002</v>
          </cell>
        </row>
        <row r="3218">
          <cell r="D3218" t="str">
            <v>feblc001</v>
          </cell>
        </row>
        <row r="3219">
          <cell r="D3219" t="str">
            <v>ortih001</v>
          </cell>
        </row>
        <row r="3220">
          <cell r="D3220" t="str">
            <v>wittk001</v>
          </cell>
        </row>
        <row r="3221">
          <cell r="D3221" t="str">
            <v>miend001</v>
          </cell>
        </row>
        <row r="3222">
          <cell r="D3222" t="str">
            <v>fickr001</v>
          </cell>
        </row>
        <row r="3223">
          <cell r="D3223" t="str">
            <v>barrm003</v>
          </cell>
        </row>
        <row r="3224">
          <cell r="D3224" t="str">
            <v>ramia002</v>
          </cell>
        </row>
        <row r="3225">
          <cell r="D3225" t="str">
            <v>kaplg001</v>
          </cell>
        </row>
        <row r="3226">
          <cell r="D3226" t="str">
            <v>hallr001</v>
          </cell>
        </row>
        <row r="3227">
          <cell r="D3227" t="str">
            <v>molib001</v>
          </cell>
        </row>
        <row r="3228">
          <cell r="D3228" t="str">
            <v>simmb001</v>
          </cell>
        </row>
        <row r="3229">
          <cell r="D3229" t="str">
            <v>robik002</v>
          </cell>
        </row>
        <row r="3230">
          <cell r="D3230" t="str">
            <v>davib003</v>
          </cell>
        </row>
        <row r="3231">
          <cell r="D3231" t="str">
            <v>branr001</v>
          </cell>
        </row>
        <row r="3232">
          <cell r="D3232" t="str">
            <v>wills002</v>
          </cell>
        </row>
        <row r="3233">
          <cell r="D3233" t="str">
            <v>philj002</v>
          </cell>
        </row>
        <row r="3234">
          <cell r="D3234" t="str">
            <v>saues001</v>
          </cell>
        </row>
        <row r="3235">
          <cell r="D3235" t="str">
            <v>garcj001</v>
          </cell>
        </row>
        <row r="3236">
          <cell r="D3236" t="str">
            <v>morrw001</v>
          </cell>
        </row>
        <row r="3237">
          <cell r="D3237" t="str">
            <v>allec001</v>
          </cell>
        </row>
        <row r="3238">
          <cell r="D3238" t="str">
            <v>guzmc001</v>
          </cell>
        </row>
        <row r="3239">
          <cell r="D3239" t="str">
            <v>guzme001</v>
          </cell>
        </row>
        <row r="3240">
          <cell r="D3240" t="str">
            <v>chrim002</v>
          </cell>
        </row>
        <row r="3241">
          <cell r="D3241" t="str">
            <v>munrp001</v>
          </cell>
        </row>
        <row r="3242">
          <cell r="D3242" t="str">
            <v>schos001</v>
          </cell>
        </row>
        <row r="3243">
          <cell r="D3243" t="str">
            <v>liefj001</v>
          </cell>
        </row>
        <row r="3244">
          <cell r="D3244" t="str">
            <v>maysj001</v>
          </cell>
        </row>
        <row r="3245">
          <cell r="D3245" t="str">
            <v>lincm001</v>
          </cell>
        </row>
        <row r="3246">
          <cell r="D3246" t="str">
            <v>barkg001</v>
          </cell>
        </row>
        <row r="3247">
          <cell r="D3247" t="str">
            <v>bensk001</v>
          </cell>
        </row>
        <row r="3248">
          <cell r="D3248" t="str">
            <v>bellc001</v>
          </cell>
        </row>
        <row r="3249">
          <cell r="D3249" t="str">
            <v>singc001</v>
          </cell>
        </row>
        <row r="3250">
          <cell r="D3250" t="str">
            <v>lambd001</v>
          </cell>
        </row>
        <row r="3251">
          <cell r="D3251" t="str">
            <v>weavj002</v>
          </cell>
        </row>
        <row r="3252">
          <cell r="D3252" t="str">
            <v>longt002</v>
          </cell>
        </row>
        <row r="3253">
          <cell r="D3253" t="str">
            <v>nathj001</v>
          </cell>
        </row>
        <row r="3254">
          <cell r="D3254" t="str">
            <v>wilsv001</v>
          </cell>
        </row>
        <row r="3255">
          <cell r="D3255" t="str">
            <v>farnk001</v>
          </cell>
        </row>
        <row r="3256">
          <cell r="D3256" t="str">
            <v>drank001</v>
          </cell>
        </row>
        <row r="3257">
          <cell r="D3257" t="str">
            <v>motag001</v>
          </cell>
        </row>
        <row r="3258">
          <cell r="D3258" t="str">
            <v>sextc001</v>
          </cell>
        </row>
        <row r="3259">
          <cell r="D3259" t="str">
            <v>kochb001</v>
          </cell>
        </row>
        <row r="3260">
          <cell r="D3260" t="str">
            <v>ruper001</v>
          </cell>
        </row>
        <row r="3261">
          <cell r="D3261" t="str">
            <v>lee-c001</v>
          </cell>
        </row>
        <row r="3262">
          <cell r="D3262" t="str">
            <v>portb001</v>
          </cell>
        </row>
        <row r="3263">
          <cell r="D3263" t="str">
            <v>macij001</v>
          </cell>
        </row>
        <row r="3264">
          <cell r="D3264" t="str">
            <v>lillt001</v>
          </cell>
        </row>
        <row r="3265">
          <cell r="D3265" t="str">
            <v>franr001</v>
          </cell>
        </row>
        <row r="3266">
          <cell r="D3266" t="str">
            <v>browr001</v>
          </cell>
        </row>
        <row r="3267">
          <cell r="D3267" t="str">
            <v>kingr001</v>
          </cell>
        </row>
        <row r="3268">
          <cell r="D3268" t="str">
            <v>kim-b001</v>
          </cell>
        </row>
        <row r="3269">
          <cell r="D3269" t="str">
            <v>moram002</v>
          </cell>
        </row>
        <row r="3270">
          <cell r="D3270" t="str">
            <v>mattg002</v>
          </cell>
        </row>
        <row r="3271">
          <cell r="D3271" t="str">
            <v>newhd001</v>
          </cell>
        </row>
        <row r="3272">
          <cell r="D3272" t="str">
            <v>woodc001</v>
          </cell>
        </row>
        <row r="3273">
          <cell r="D3273" t="str">
            <v>hudst001</v>
          </cell>
        </row>
        <row r="3274">
          <cell r="D3274" t="str">
            <v>jonej003</v>
          </cell>
        </row>
        <row r="3275">
          <cell r="D3275" t="str">
            <v>rodrl001</v>
          </cell>
        </row>
        <row r="3276">
          <cell r="D3276" t="str">
            <v>wolfr001</v>
          </cell>
        </row>
        <row r="3277">
          <cell r="D3277" t="str">
            <v>mater001</v>
          </cell>
        </row>
        <row r="3278">
          <cell r="D3278" t="str">
            <v>colam001</v>
          </cell>
        </row>
        <row r="3279">
          <cell r="D3279" t="str">
            <v>laruj001</v>
          </cell>
        </row>
        <row r="3280">
          <cell r="D3280" t="str">
            <v>murrc001</v>
          </cell>
        </row>
        <row r="3281">
          <cell r="D3281" t="str">
            <v>doteo001</v>
          </cell>
        </row>
        <row r="3282">
          <cell r="D3282" t="str">
            <v>padiv001</v>
          </cell>
        </row>
        <row r="3283">
          <cell r="D3283" t="str">
            <v>martd004</v>
          </cell>
        </row>
        <row r="3284">
          <cell r="D3284" t="str">
            <v>veraw001</v>
          </cell>
        </row>
        <row r="3285">
          <cell r="D3285" t="str">
            <v>fernj001</v>
          </cell>
        </row>
        <row r="3286">
          <cell r="D3286" t="str">
            <v>andej002</v>
          </cell>
        </row>
        <row r="3287">
          <cell r="D3287" t="str">
            <v>mechg001</v>
          </cell>
        </row>
        <row r="3288">
          <cell r="D3288" t="str">
            <v>millw001</v>
          </cell>
        </row>
        <row r="3289">
          <cell r="D3289" t="str">
            <v>berkl001</v>
          </cell>
        </row>
        <row r="3290">
          <cell r="D3290" t="str">
            <v>reicd001</v>
          </cell>
        </row>
        <row r="3291">
          <cell r="D3291" t="str">
            <v>borkd001</v>
          </cell>
        </row>
        <row r="3292">
          <cell r="D3292" t="str">
            <v>clapc001</v>
          </cell>
        </row>
        <row r="3293">
          <cell r="D3293" t="str">
            <v>ohkat001</v>
          </cell>
        </row>
        <row r="3294">
          <cell r="D3294" t="str">
            <v>vizcl001</v>
          </cell>
        </row>
        <row r="3295">
          <cell r="D3295" t="str">
            <v>redmm002</v>
          </cell>
        </row>
        <row r="3296">
          <cell r="D3296" t="str">
            <v>durae001</v>
          </cell>
        </row>
        <row r="3297">
          <cell r="D3297" t="str">
            <v>ryanb001</v>
          </cell>
        </row>
        <row r="3298">
          <cell r="D3298" t="str">
            <v>wellk001</v>
          </cell>
        </row>
        <row r="3299">
          <cell r="D3299" t="str">
            <v>cordf002</v>
          </cell>
        </row>
        <row r="3300">
          <cell r="D3300" t="str">
            <v>hergm001</v>
          </cell>
        </row>
        <row r="3301">
          <cell r="D3301" t="str">
            <v>meyec001</v>
          </cell>
        </row>
        <row r="3302">
          <cell r="D3302" t="str">
            <v>durrt001</v>
          </cell>
        </row>
        <row r="3303">
          <cell r="D3303" t="str">
            <v>blumg001</v>
          </cell>
        </row>
        <row r="3304">
          <cell r="D3304" t="str">
            <v>riskd001</v>
          </cell>
        </row>
        <row r="3305">
          <cell r="D3305" t="str">
            <v>blakc001</v>
          </cell>
        </row>
        <row r="3306">
          <cell r="D3306" t="str">
            <v>gonzw001</v>
          </cell>
        </row>
        <row r="3307">
          <cell r="D3307" t="str">
            <v>armat002</v>
          </cell>
        </row>
        <row r="3308">
          <cell r="D3308" t="str">
            <v>burna001</v>
          </cell>
        </row>
        <row r="3309">
          <cell r="D3309" t="str">
            <v>ortir002</v>
          </cell>
        </row>
        <row r="3310">
          <cell r="D3310" t="str">
            <v>barkk001</v>
          </cell>
        </row>
        <row r="3311">
          <cell r="D3311" t="str">
            <v>kenna001</v>
          </cell>
        </row>
        <row r="3312">
          <cell r="D3312" t="str">
            <v>ankir001</v>
          </cell>
        </row>
        <row r="3313">
          <cell r="D3313" t="str">
            <v>castr002</v>
          </cell>
        </row>
        <row r="3314">
          <cell r="D3314" t="str">
            <v>wellv001</v>
          </cell>
        </row>
        <row r="3315">
          <cell r="D3315" t="str">
            <v>wheed001</v>
          </cell>
        </row>
        <row r="3316">
          <cell r="D3316" t="str">
            <v>petrb001</v>
          </cell>
        </row>
        <row r="3317">
          <cell r="D3317" t="str">
            <v>dawkt001</v>
          </cell>
        </row>
        <row r="3318">
          <cell r="D3318" t="str">
            <v>cancr001</v>
          </cell>
        </row>
        <row r="3319">
          <cell r="D3319" t="str">
            <v>browj003</v>
          </cell>
        </row>
        <row r="3320">
          <cell r="D3320" t="str">
            <v>molij001</v>
          </cell>
        </row>
        <row r="3321">
          <cell r="D3321" t="str">
            <v>menef001</v>
          </cell>
        </row>
        <row r="3322">
          <cell r="D3322" t="str">
            <v>paulj001</v>
          </cell>
        </row>
        <row r="3323">
          <cell r="D3323" t="str">
            <v>gagne001</v>
          </cell>
        </row>
        <row r="3324">
          <cell r="D3324" t="str">
            <v>bergp001</v>
          </cell>
        </row>
        <row r="3325">
          <cell r="D3325" t="str">
            <v>hermc001</v>
          </cell>
        </row>
        <row r="3326">
          <cell r="D3326" t="str">
            <v>davaj001</v>
          </cell>
        </row>
        <row r="3327">
          <cell r="D3327" t="str">
            <v>coqut001</v>
          </cell>
        </row>
        <row r="3328">
          <cell r="D3328" t="str">
            <v>ramij001</v>
          </cell>
        </row>
        <row r="3329">
          <cell r="D3329" t="str">
            <v>quinm001</v>
          </cell>
        </row>
        <row r="3330">
          <cell r="D3330" t="str">
            <v>soria001</v>
          </cell>
        </row>
        <row r="3331">
          <cell r="D3331" t="str">
            <v>romej001</v>
          </cell>
        </row>
        <row r="3332">
          <cell r="D3332" t="str">
            <v>jimed001</v>
          </cell>
        </row>
        <row r="3333">
          <cell r="D3333" t="str">
            <v>cox-s001</v>
          </cell>
        </row>
        <row r="3334">
          <cell r="D3334" t="str">
            <v>barar001</v>
          </cell>
        </row>
        <row r="3335">
          <cell r="D3335" t="str">
            <v>durbc001</v>
          </cell>
        </row>
        <row r="3336">
          <cell r="D3336" t="str">
            <v>glovg001</v>
          </cell>
        </row>
        <row r="3337">
          <cell r="D3337" t="str">
            <v>santj003</v>
          </cell>
        </row>
        <row r="3338">
          <cell r="D3338" t="str">
            <v>lecrm001</v>
          </cell>
        </row>
        <row r="3339">
          <cell r="D3339" t="str">
            <v>furcr001</v>
          </cell>
        </row>
        <row r="3340">
          <cell r="D3340" t="str">
            <v>fulta001</v>
          </cell>
        </row>
        <row r="3341">
          <cell r="D3341" t="str">
            <v>cromd001</v>
          </cell>
        </row>
        <row r="3342">
          <cell r="D3342" t="str">
            <v>wised001</v>
          </cell>
        </row>
        <row r="3343">
          <cell r="D3343" t="str">
            <v>zulej001</v>
          </cell>
        </row>
        <row r="3344">
          <cell r="D3344" t="str">
            <v>pennb002</v>
          </cell>
        </row>
        <row r="3345">
          <cell r="D3345" t="str">
            <v>bellr003</v>
          </cell>
        </row>
        <row r="3346">
          <cell r="D3346" t="str">
            <v>downs001</v>
          </cell>
        </row>
        <row r="3347">
          <cell r="D3347" t="str">
            <v>quevr001</v>
          </cell>
        </row>
        <row r="3348">
          <cell r="D3348" t="str">
            <v>lines001</v>
          </cell>
        </row>
        <row r="3349">
          <cell r="D3349" t="str">
            <v>lugoj001</v>
          </cell>
        </row>
        <row r="3350">
          <cell r="D3350" t="str">
            <v>muldm001</v>
          </cell>
        </row>
        <row r="3351">
          <cell r="D3351" t="str">
            <v>lambm001</v>
          </cell>
        </row>
        <row r="3352">
          <cell r="D3352" t="str">
            <v>ozunp001</v>
          </cell>
        </row>
        <row r="3353">
          <cell r="D3353" t="str">
            <v>piata001</v>
          </cell>
        </row>
        <row r="3354">
          <cell r="D3354" t="str">
            <v>dehak001</v>
          </cell>
        </row>
        <row r="3355">
          <cell r="D3355" t="str">
            <v>traca001</v>
          </cell>
        </row>
        <row r="3356">
          <cell r="D3356" t="str">
            <v>loper001</v>
          </cell>
        </row>
        <row r="3357">
          <cell r="D3357" t="str">
            <v>lunaf001</v>
          </cell>
        </row>
        <row r="3358">
          <cell r="D3358" t="str">
            <v>grilj001</v>
          </cell>
        </row>
        <row r="3359">
          <cell r="D3359" t="str">
            <v>buchb002</v>
          </cell>
        </row>
        <row r="3360">
          <cell r="D3360" t="str">
            <v>burrp001</v>
          </cell>
        </row>
        <row r="3361">
          <cell r="D3361" t="str">
            <v>gonzr002</v>
          </cell>
        </row>
        <row r="3362">
          <cell r="D3362" t="str">
            <v>schnb001</v>
          </cell>
        </row>
        <row r="3363">
          <cell r="D3363" t="str">
            <v>eatoa001</v>
          </cell>
        </row>
        <row r="3364">
          <cell r="D3364" t="str">
            <v>cardj001</v>
          </cell>
        </row>
        <row r="3365">
          <cell r="D3365" t="str">
            <v>figun001</v>
          </cell>
        </row>
        <row r="3366">
          <cell r="D3366" t="str">
            <v>peres001</v>
          </cell>
        </row>
        <row r="3367">
          <cell r="D3367" t="str">
            <v>ojeda001</v>
          </cell>
        </row>
        <row r="3368">
          <cell r="D3368" t="str">
            <v>tynej001</v>
          </cell>
        </row>
        <row r="3369">
          <cell r="D3369" t="str">
            <v>marqj001</v>
          </cell>
        </row>
        <row r="3370">
          <cell r="D3370" t="str">
            <v>arrob001</v>
          </cell>
        </row>
        <row r="3371">
          <cell r="D3371" t="str">
            <v>phelj001</v>
          </cell>
        </row>
        <row r="3372">
          <cell r="D3372" t="str">
            <v>melha001</v>
          </cell>
        </row>
        <row r="3373">
          <cell r="D3373" t="str">
            <v>trubc001</v>
          </cell>
        </row>
        <row r="3374">
          <cell r="D3374" t="str">
            <v>westj001</v>
          </cell>
        </row>
        <row r="3375">
          <cell r="D3375" t="str">
            <v>matol001</v>
          </cell>
        </row>
        <row r="3376">
          <cell r="D3376" t="str">
            <v>moelc001</v>
          </cell>
        </row>
        <row r="3377">
          <cell r="D3377" t="str">
            <v>tollb001</v>
          </cell>
        </row>
        <row r="3378">
          <cell r="D3378" t="str">
            <v>nichk001</v>
          </cell>
        </row>
        <row r="3379">
          <cell r="D3379" t="str">
            <v>alcai001</v>
          </cell>
        </row>
        <row r="3380">
          <cell r="D3380" t="str">
            <v>burkm001</v>
          </cell>
        </row>
        <row r="3381">
          <cell r="D3381" t="str">
            <v>contj001</v>
          </cell>
        </row>
        <row r="3382">
          <cell r="D3382" t="str">
            <v>redmt001</v>
          </cell>
        </row>
        <row r="3383">
          <cell r="D3383" t="str">
            <v>choar001</v>
          </cell>
        </row>
        <row r="3384">
          <cell r="D3384" t="str">
            <v>garlj001</v>
          </cell>
        </row>
        <row r="3385">
          <cell r="D3385" t="str">
            <v>buehm001</v>
          </cell>
        </row>
        <row r="3386">
          <cell r="D3386" t="str">
            <v>richc001</v>
          </cell>
        </row>
        <row r="3387">
          <cell r="D3387" t="str">
            <v>munse001</v>
          </cell>
        </row>
        <row r="3388">
          <cell r="D3388" t="str">
            <v>bradm001</v>
          </cell>
        </row>
        <row r="3389">
          <cell r="D3389" t="str">
            <v>zitob001</v>
          </cell>
        </row>
        <row r="3390">
          <cell r="D3390" t="str">
            <v>franw001</v>
          </cell>
        </row>
        <row r="3391">
          <cell r="D3391" t="str">
            <v>berna001</v>
          </cell>
        </row>
        <row r="3392">
          <cell r="D3392" t="str">
            <v>wisem001</v>
          </cell>
        </row>
        <row r="3393">
          <cell r="D3393" t="str">
            <v>ardod001</v>
          </cell>
        </row>
        <row r="3394">
          <cell r="D3394" t="str">
            <v>huffa001</v>
          </cell>
        </row>
        <row r="3395">
          <cell r="D3395" t="str">
            <v>harpt002</v>
          </cell>
        </row>
        <row r="3396">
          <cell r="D3396" t="str">
            <v>pierj002</v>
          </cell>
        </row>
        <row r="3397">
          <cell r="D3397" t="str">
            <v>pinej001</v>
          </cell>
        </row>
        <row r="3398">
          <cell r="D3398" t="str">
            <v>biddr001</v>
          </cell>
        </row>
        <row r="3399">
          <cell r="D3399" t="str">
            <v>kinnm002</v>
          </cell>
        </row>
        <row r="3400">
          <cell r="D3400" t="str">
            <v>woots001</v>
          </cell>
        </row>
        <row r="3401">
          <cell r="D3401" t="str">
            <v>byrne001</v>
          </cell>
        </row>
        <row r="3402">
          <cell r="D3402" t="str">
            <v>riedj001</v>
          </cell>
        </row>
        <row r="3403">
          <cell r="D3403" t="str">
            <v>gloar001</v>
          </cell>
        </row>
        <row r="3404">
          <cell r="D3404" t="str">
            <v>peret004</v>
          </cell>
        </row>
        <row r="3405">
          <cell r="D3405" t="str">
            <v>voger001</v>
          </cell>
        </row>
        <row r="3406">
          <cell r="D3406" t="str">
            <v>minod001</v>
          </cell>
        </row>
        <row r="3407">
          <cell r="D3407" t="str">
            <v>rolld001</v>
          </cell>
        </row>
        <row r="3408">
          <cell r="D3408" t="str">
            <v>clarb003</v>
          </cell>
        </row>
        <row r="3409">
          <cell r="D3409" t="str">
            <v>felip001</v>
          </cell>
        </row>
        <row r="3410">
          <cell r="D3410" t="str">
            <v>larog001</v>
          </cell>
        </row>
        <row r="3411">
          <cell r="D3411" t="str">
            <v>hyzda001</v>
          </cell>
        </row>
        <row r="3412">
          <cell r="D3412" t="str">
            <v>credj001</v>
          </cell>
        </row>
        <row r="3413">
          <cell r="D3413" t="str">
            <v>bocah001</v>
          </cell>
        </row>
        <row r="3414">
          <cell r="D3414" t="str">
            <v>hallt001</v>
          </cell>
        </row>
        <row r="3415">
          <cell r="D3415" t="str">
            <v>rival001</v>
          </cell>
        </row>
        <row r="3416">
          <cell r="D3416" t="str">
            <v>taylr001</v>
          </cell>
        </row>
        <row r="3417">
          <cell r="D3417" t="str">
            <v>rollj001</v>
          </cell>
        </row>
        <row r="3418">
          <cell r="D3418" t="str">
            <v>pattc001</v>
          </cell>
        </row>
        <row r="3419">
          <cell r="D3419" t="str">
            <v>ohmaw001</v>
          </cell>
        </row>
        <row r="3420">
          <cell r="D3420" t="str">
            <v>ensbm001</v>
          </cell>
        </row>
        <row r="3421">
          <cell r="D3421" t="str">
            <v>gintk001</v>
          </cell>
        </row>
        <row r="3422">
          <cell r="D3422" t="str">
            <v>younm003</v>
          </cell>
        </row>
        <row r="3423">
          <cell r="D3423" t="str">
            <v>nadyx001</v>
          </cell>
        </row>
        <row r="3424">
          <cell r="D3424" t="str">
            <v>hills002</v>
          </cell>
        </row>
        <row r="3425">
          <cell r="D3425" t="str">
            <v>suzui001</v>
          </cell>
        </row>
        <row r="3426">
          <cell r="D3426" t="str">
            <v>pujoa001</v>
          </cell>
        </row>
        <row r="3427">
          <cell r="D3427" t="str">
            <v>ecksd001</v>
          </cell>
        </row>
        <row r="3428">
          <cell r="D3428" t="str">
            <v>ingeb001</v>
          </cell>
        </row>
        <row r="3429">
          <cell r="D3429" t="str">
            <v>shint001</v>
          </cell>
        </row>
        <row r="3430">
          <cell r="D3430" t="str">
            <v>reitc001</v>
          </cell>
        </row>
        <row r="3431">
          <cell r="D3431" t="str">
            <v>freer001</v>
          </cell>
        </row>
        <row r="3432">
          <cell r="D3432" t="str">
            <v>sheeb001</v>
          </cell>
        </row>
        <row r="3433">
          <cell r="D3433" t="str">
            <v>mendd001</v>
          </cell>
        </row>
        <row r="3434">
          <cell r="D3434" t="str">
            <v>gibbj002</v>
          </cell>
        </row>
        <row r="3435">
          <cell r="D3435" t="str">
            <v>michj001</v>
          </cell>
        </row>
        <row r="3436">
          <cell r="D3436" t="str">
            <v>sabac001</v>
          </cell>
        </row>
        <row r="3437">
          <cell r="D3437" t="str">
            <v>uribj002</v>
          </cell>
        </row>
        <row r="3438">
          <cell r="D3438" t="str">
            <v>seabs001</v>
          </cell>
        </row>
        <row r="3439">
          <cell r="D3439" t="str">
            <v>beimj001</v>
          </cell>
        </row>
        <row r="3440">
          <cell r="D3440" t="str">
            <v>santv001</v>
          </cell>
        </row>
        <row r="3441">
          <cell r="D3441" t="str">
            <v>kielb001</v>
          </cell>
        </row>
        <row r="3442">
          <cell r="D3442" t="str">
            <v>lawrb001</v>
          </cell>
        </row>
        <row r="3443">
          <cell r="D3443" t="str">
            <v>gilem001</v>
          </cell>
        </row>
        <row r="3444">
          <cell r="D3444" t="str">
            <v>dickr001</v>
          </cell>
        </row>
        <row r="3445">
          <cell r="D3445" t="str">
            <v>mossd001</v>
          </cell>
        </row>
        <row r="3446">
          <cell r="D3446" t="str">
            <v>julij001</v>
          </cell>
        </row>
        <row r="3447">
          <cell r="D3447" t="str">
            <v>chacs001</v>
          </cell>
        </row>
        <row r="3448">
          <cell r="D3448" t="str">
            <v>towej001</v>
          </cell>
        </row>
        <row r="3449">
          <cell r="D3449" t="str">
            <v>larsb001</v>
          </cell>
        </row>
        <row r="3450">
          <cell r="D3450" t="str">
            <v>oswar001</v>
          </cell>
        </row>
        <row r="3451">
          <cell r="D3451" t="str">
            <v>escoa002</v>
          </cell>
        </row>
        <row r="3452">
          <cell r="D3452" t="str">
            <v>burkj003</v>
          </cell>
        </row>
        <row r="3453">
          <cell r="D3453" t="str">
            <v>baezd001</v>
          </cell>
        </row>
        <row r="3454">
          <cell r="D3454" t="str">
            <v>estrj001</v>
          </cell>
        </row>
        <row r="3455">
          <cell r="D3455" t="str">
            <v>mackr001</v>
          </cell>
        </row>
        <row r="3456">
          <cell r="D3456" t="str">
            <v>shies002</v>
          </cell>
        </row>
        <row r="3457">
          <cell r="D3457" t="str">
            <v>chave002</v>
          </cell>
        </row>
        <row r="3458">
          <cell r="D3458" t="str">
            <v>cresc001</v>
          </cell>
        </row>
        <row r="3459">
          <cell r="D3459" t="str">
            <v>spivj001</v>
          </cell>
        </row>
        <row r="3460">
          <cell r="D3460" t="str">
            <v>fuenb001</v>
          </cell>
        </row>
        <row r="3461">
          <cell r="D3461" t="str">
            <v>kennj001</v>
          </cell>
        </row>
        <row r="3462">
          <cell r="D3462" t="str">
            <v>rincj001</v>
          </cell>
        </row>
        <row r="3463">
          <cell r="D3463" t="str">
            <v>valee002</v>
          </cell>
        </row>
        <row r="3464">
          <cell r="D3464" t="str">
            <v>robeb003</v>
          </cell>
        </row>
        <row r="3465">
          <cell r="D3465" t="str">
            <v>kim-s001</v>
          </cell>
        </row>
        <row r="3466">
          <cell r="D3466" t="str">
            <v>rowaa001</v>
          </cell>
        </row>
        <row r="3467">
          <cell r="D3467" t="str">
            <v>smitj001</v>
          </cell>
        </row>
        <row r="3468">
          <cell r="D3468" t="str">
            <v>acevj002</v>
          </cell>
        </row>
        <row r="3469">
          <cell r="D3469" t="str">
            <v>coloj001</v>
          </cell>
        </row>
        <row r="3470">
          <cell r="D3470" t="str">
            <v>zambv001</v>
          </cell>
        </row>
        <row r="3471">
          <cell r="D3471" t="str">
            <v>lohsk001</v>
          </cell>
        </row>
        <row r="3472">
          <cell r="D3472" t="str">
            <v>bigbl001</v>
          </cell>
        </row>
        <row r="3473">
          <cell r="D3473" t="str">
            <v>iztuc001</v>
          </cell>
        </row>
        <row r="3474">
          <cell r="D3474" t="str">
            <v>reddt001</v>
          </cell>
        </row>
        <row r="3475">
          <cell r="D3475" t="str">
            <v>aberb001</v>
          </cell>
        </row>
        <row r="3476">
          <cell r="D3476" t="str">
            <v>butlb002</v>
          </cell>
        </row>
        <row r="3477">
          <cell r="D3477" t="str">
            <v>podss001</v>
          </cell>
        </row>
        <row r="3478">
          <cell r="D3478" t="str">
            <v>wilkb002</v>
          </cell>
        </row>
        <row r="3479">
          <cell r="D3479" t="str">
            <v>dunna001</v>
          </cell>
        </row>
        <row r="3480">
          <cell r="D3480" t="str">
            <v>balfg001</v>
          </cell>
        </row>
        <row r="3481">
          <cell r="D3481" t="str">
            <v>cinta001</v>
          </cell>
        </row>
        <row r="3482">
          <cell r="D3482" t="str">
            <v>duchj001</v>
          </cell>
        </row>
        <row r="3483">
          <cell r="D3483" t="str">
            <v>wrigd001</v>
          </cell>
        </row>
        <row r="3484">
          <cell r="D3484" t="str">
            <v>fossc001</v>
          </cell>
        </row>
        <row r="3485">
          <cell r="D3485" t="str">
            <v>mateh001</v>
          </cell>
        </row>
        <row r="3486">
          <cell r="D3486" t="str">
            <v>monrc001</v>
          </cell>
        </row>
        <row r="3487">
          <cell r="D3487" t="str">
            <v>dresr001</v>
          </cell>
        </row>
        <row r="3488">
          <cell r="D3488" t="str">
            <v>lopef001</v>
          </cell>
        </row>
        <row r="3489">
          <cell r="D3489" t="str">
            <v>lyonb003</v>
          </cell>
        </row>
        <row r="3490">
          <cell r="D3490" t="str">
            <v>duckb001</v>
          </cell>
        </row>
        <row r="3491">
          <cell r="D3491" t="str">
            <v>sandj001</v>
          </cell>
        </row>
        <row r="3492">
          <cell r="D3492" t="str">
            <v>cornn001</v>
          </cell>
        </row>
        <row r="3493">
          <cell r="D3493" t="str">
            <v>benoj001</v>
          </cell>
        </row>
        <row r="3494">
          <cell r="D3494" t="str">
            <v>zambc001</v>
          </cell>
        </row>
        <row r="3495">
          <cell r="D3495" t="str">
            <v>cruzj005</v>
          </cell>
        </row>
        <row r="3496">
          <cell r="D3496" t="str">
            <v>johnn001</v>
          </cell>
        </row>
        <row r="3497">
          <cell r="D3497" t="str">
            <v>jennj001</v>
          </cell>
        </row>
        <row r="3498">
          <cell r="D3498" t="str">
            <v>mohrd001</v>
          </cell>
        </row>
        <row r="3499">
          <cell r="D3499" t="str">
            <v>evera001</v>
          </cell>
        </row>
        <row r="3500">
          <cell r="D3500" t="str">
            <v>bauer001</v>
          </cell>
        </row>
        <row r="3501">
          <cell r="D3501" t="str">
            <v>harrw001</v>
          </cell>
        </row>
        <row r="3502">
          <cell r="D3502" t="str">
            <v>foggj001</v>
          </cell>
        </row>
        <row r="3503">
          <cell r="D3503" t="str">
            <v>millc001</v>
          </cell>
        </row>
        <row r="3504">
          <cell r="D3504" t="str">
            <v>magrc001</v>
          </cell>
        </row>
        <row r="3505">
          <cell r="D3505" t="str">
            <v>beckj002</v>
          </cell>
        </row>
        <row r="3506">
          <cell r="D3506" t="str">
            <v>almoe001</v>
          </cell>
        </row>
        <row r="3507">
          <cell r="D3507" t="str">
            <v>rivej001</v>
          </cell>
        </row>
        <row r="3508">
          <cell r="D3508" t="str">
            <v>penac001</v>
          </cell>
        </row>
        <row r="3509">
          <cell r="D3509" t="str">
            <v>ransc001</v>
          </cell>
        </row>
        <row r="3510">
          <cell r="D3510" t="str">
            <v>torry001</v>
          </cell>
        </row>
        <row r="3511">
          <cell r="D3511" t="str">
            <v>vazqr001</v>
          </cell>
        </row>
        <row r="3512">
          <cell r="D3512" t="str">
            <v>gil-g001</v>
          </cell>
        </row>
        <row r="3513">
          <cell r="D3513" t="str">
            <v>hoovp001</v>
          </cell>
        </row>
        <row r="3514">
          <cell r="D3514" t="str">
            <v>bergb001</v>
          </cell>
        </row>
        <row r="3515">
          <cell r="D3515" t="str">
            <v>puntn001</v>
          </cell>
        </row>
        <row r="3516">
          <cell r="D3516" t="str">
            <v>cotah001</v>
          </cell>
        </row>
        <row r="3517">
          <cell r="D3517" t="str">
            <v>rivem003</v>
          </cell>
        </row>
        <row r="3518">
          <cell r="D3518" t="str">
            <v>berra001</v>
          </cell>
        </row>
        <row r="3519">
          <cell r="D3519" t="str">
            <v>harvk001</v>
          </cell>
        </row>
        <row r="3520">
          <cell r="D3520" t="str">
            <v>betew001</v>
          </cell>
        </row>
        <row r="3521">
          <cell r="D3521" t="str">
            <v>overl001</v>
          </cell>
        </row>
        <row r="3522">
          <cell r="D3522" t="str">
            <v>macdm001</v>
          </cell>
        </row>
        <row r="3523">
          <cell r="D3523" t="str">
            <v>cuddm001</v>
          </cell>
        </row>
        <row r="3524">
          <cell r="D3524" t="str">
            <v>custj001</v>
          </cell>
        </row>
        <row r="3525">
          <cell r="D3525" t="str">
            <v>raint002</v>
          </cell>
        </row>
        <row r="3526">
          <cell r="D3526" t="str">
            <v>huckk001</v>
          </cell>
        </row>
        <row r="3527">
          <cell r="D3527" t="str">
            <v>silvc001</v>
          </cell>
        </row>
        <row r="3528">
          <cell r="D3528" t="str">
            <v>lewic001</v>
          </cell>
        </row>
        <row r="3529">
          <cell r="D3529" t="str">
            <v>hinse001</v>
          </cell>
        </row>
        <row r="3530">
          <cell r="D3530" t="str">
            <v>blalh001</v>
          </cell>
        </row>
        <row r="3531">
          <cell r="D3531" t="str">
            <v>burrs001</v>
          </cell>
        </row>
        <row r="3532">
          <cell r="D3532" t="str">
            <v>raucj001</v>
          </cell>
        </row>
        <row r="3533">
          <cell r="D3533" t="str">
            <v>escaf001</v>
          </cell>
        </row>
        <row r="3534">
          <cell r="D3534" t="str">
            <v>sosaj002</v>
          </cell>
        </row>
        <row r="3535">
          <cell r="D3535" t="str">
            <v>affej001</v>
          </cell>
        </row>
        <row r="3536">
          <cell r="D3536" t="str">
            <v>ishik001</v>
          </cell>
        </row>
        <row r="3537">
          <cell r="D3537" t="str">
            <v>torra001</v>
          </cell>
        </row>
        <row r="3538">
          <cell r="D3538" t="str">
            <v>lawrj001</v>
          </cell>
        </row>
        <row r="3539">
          <cell r="D3539" t="str">
            <v>menck001</v>
          </cell>
        </row>
        <row r="3540">
          <cell r="D3540" t="str">
            <v>donnb001</v>
          </cell>
        </row>
        <row r="3541">
          <cell r="D3541" t="str">
            <v>ellim001</v>
          </cell>
        </row>
        <row r="3542">
          <cell r="D3542" t="str">
            <v>salao001</v>
          </cell>
        </row>
        <row r="3543">
          <cell r="D3543" t="str">
            <v>millj002</v>
          </cell>
        </row>
        <row r="3544">
          <cell r="D3544" t="str">
            <v>bedae001</v>
          </cell>
        </row>
        <row r="3545">
          <cell r="D3545" t="str">
            <v>keara001</v>
          </cell>
        </row>
        <row r="3546">
          <cell r="D3546" t="str">
            <v>romaj002</v>
          </cell>
        </row>
        <row r="3547">
          <cell r="D3547" t="str">
            <v>lidgb001</v>
          </cell>
        </row>
        <row r="3548">
          <cell r="D3548" t="str">
            <v>langr002</v>
          </cell>
        </row>
        <row r="3549">
          <cell r="D3549" t="str">
            <v>britj002</v>
          </cell>
        </row>
        <row r="3550">
          <cell r="D3550" t="str">
            <v>rodnf001</v>
          </cell>
        </row>
        <row r="3551">
          <cell r="D3551" t="str">
            <v>simoj001</v>
          </cell>
        </row>
        <row r="3552">
          <cell r="D3552" t="str">
            <v>matej001</v>
          </cell>
        </row>
        <row r="3553">
          <cell r="D3553" t="str">
            <v>hillb001</v>
          </cell>
        </row>
        <row r="3554">
          <cell r="D3554" t="str">
            <v>sorir001</v>
          </cell>
        </row>
        <row r="3555">
          <cell r="D3555" t="str">
            <v>lanej001</v>
          </cell>
        </row>
        <row r="3556">
          <cell r="D3556" t="str">
            <v>wiggt001</v>
          </cell>
        </row>
        <row r="3557">
          <cell r="D3557" t="str">
            <v>santr002</v>
          </cell>
        </row>
        <row r="3558">
          <cell r="D3558" t="str">
            <v>germe001</v>
          </cell>
        </row>
        <row r="3559">
          <cell r="D3559" t="str">
            <v>priom001</v>
          </cell>
        </row>
        <row r="3560">
          <cell r="D3560" t="str">
            <v>ameza001</v>
          </cell>
        </row>
        <row r="3561">
          <cell r="D3561" t="str">
            <v>haraa001</v>
          </cell>
        </row>
        <row r="3562">
          <cell r="D3562" t="str">
            <v>snelc001</v>
          </cell>
        </row>
        <row r="3563">
          <cell r="D3563" t="str">
            <v>matoj001</v>
          </cell>
        </row>
        <row r="3564">
          <cell r="D3564" t="str">
            <v>ludwr001</v>
          </cell>
        </row>
        <row r="3565">
          <cell r="D3565" t="str">
            <v>marom001</v>
          </cell>
        </row>
        <row r="3566">
          <cell r="D3566" t="str">
            <v>tagus001</v>
          </cell>
        </row>
        <row r="3567">
          <cell r="D3567" t="str">
            <v>thamm001</v>
          </cell>
        </row>
        <row r="3568">
          <cell r="D3568" t="str">
            <v>day-z001</v>
          </cell>
        </row>
        <row r="3569">
          <cell r="D3569" t="str">
            <v>leonj002</v>
          </cell>
        </row>
        <row r="3570">
          <cell r="D3570" t="str">
            <v>gomea001</v>
          </cell>
        </row>
        <row r="3571">
          <cell r="D3571" t="str">
            <v>pereo002</v>
          </cell>
        </row>
        <row r="3572">
          <cell r="D3572" t="str">
            <v>saark001</v>
          </cell>
        </row>
        <row r="3573">
          <cell r="D3573" t="str">
            <v>broub001</v>
          </cell>
        </row>
        <row r="3574">
          <cell r="D3574" t="str">
            <v>peavj001</v>
          </cell>
        </row>
        <row r="3575">
          <cell r="D3575" t="str">
            <v>guiea001</v>
          </cell>
        </row>
        <row r="3576">
          <cell r="D3576" t="str">
            <v>lackj001</v>
          </cell>
        </row>
        <row r="3577">
          <cell r="D3577" t="str">
            <v>rossd001</v>
          </cell>
        </row>
        <row r="3578">
          <cell r="D3578" t="str">
            <v>hernr003</v>
          </cell>
        </row>
        <row r="3579">
          <cell r="D3579" t="str">
            <v>clarh001</v>
          </cell>
        </row>
        <row r="3580">
          <cell r="D3580" t="str">
            <v>backb001</v>
          </cell>
        </row>
        <row r="3581">
          <cell r="D3581" t="str">
            <v>crawc002</v>
          </cell>
        </row>
        <row r="3582">
          <cell r="D3582" t="str">
            <v>seo-j001</v>
          </cell>
        </row>
        <row r="3583">
          <cell r="D3583" t="str">
            <v>scutm001</v>
          </cell>
        </row>
        <row r="3584">
          <cell r="D3584" t="str">
            <v>nievw001</v>
          </cell>
        </row>
        <row r="3585">
          <cell r="D3585" t="str">
            <v>myerb001</v>
          </cell>
        </row>
        <row r="3586">
          <cell r="D3586" t="str">
            <v>hudso001</v>
          </cell>
        </row>
        <row r="3587">
          <cell r="D3587" t="str">
            <v>cepim001</v>
          </cell>
        </row>
        <row r="3588">
          <cell r="D3588" t="str">
            <v>hafnt001</v>
          </cell>
        </row>
        <row r="3589">
          <cell r="D3589" t="str">
            <v>hendm001</v>
          </cell>
        </row>
        <row r="3590">
          <cell r="D3590" t="str">
            <v>cooka002</v>
          </cell>
        </row>
        <row r="3591">
          <cell r="D3591" t="str">
            <v>pellk001</v>
          </cell>
        </row>
        <row r="3592">
          <cell r="D3592" t="str">
            <v>crisc001</v>
          </cell>
        </row>
        <row r="3593">
          <cell r="D3593" t="str">
            <v>bardj001</v>
          </cell>
        </row>
        <row r="3594">
          <cell r="D3594" t="str">
            <v>figgc001</v>
          </cell>
        </row>
        <row r="3595">
          <cell r="D3595" t="str">
            <v>bloow001</v>
          </cell>
        </row>
        <row r="3596">
          <cell r="D3596" t="str">
            <v>wertj001</v>
          </cell>
        </row>
        <row r="3597">
          <cell r="D3597" t="str">
            <v>borcj001</v>
          </cell>
        </row>
        <row r="3598">
          <cell r="D3598" t="str">
            <v>thurj001</v>
          </cell>
        </row>
        <row r="3599">
          <cell r="D3599" t="str">
            <v>choih001</v>
          </cell>
        </row>
        <row r="3600">
          <cell r="D3600" t="str">
            <v>davij004</v>
          </cell>
        </row>
        <row r="3601">
          <cell r="D3601" t="str">
            <v>felip002</v>
          </cell>
        </row>
        <row r="3602">
          <cell r="D3602" t="str">
            <v>cashk001</v>
          </cell>
        </row>
        <row r="3603">
          <cell r="D3603" t="str">
            <v>infao001</v>
          </cell>
        </row>
        <row r="3604">
          <cell r="D3604" t="str">
            <v>roben001</v>
          </cell>
        </row>
        <row r="3605">
          <cell r="D3605" t="str">
            <v>byrdm001</v>
          </cell>
        </row>
        <row r="3606">
          <cell r="D3606" t="str">
            <v>davij005</v>
          </cell>
        </row>
        <row r="3607">
          <cell r="D3607" t="str">
            <v>penaw001</v>
          </cell>
        </row>
        <row r="3608">
          <cell r="D3608" t="str">
            <v>martv001</v>
          </cell>
        </row>
        <row r="3609">
          <cell r="D3609" t="str">
            <v>sancf001</v>
          </cell>
        </row>
        <row r="3610">
          <cell r="D3610" t="str">
            <v>carrj001</v>
          </cell>
        </row>
        <row r="3611">
          <cell r="D3611" t="str">
            <v>philb001</v>
          </cell>
        </row>
        <row r="3612">
          <cell r="D3612" t="str">
            <v>lee-c003</v>
          </cell>
        </row>
        <row r="3613">
          <cell r="D3613" t="str">
            <v>olivm001</v>
          </cell>
        </row>
        <row r="3614">
          <cell r="D3614" t="str">
            <v>tallb001</v>
          </cell>
        </row>
        <row r="3615">
          <cell r="D3615" t="str">
            <v>restm001</v>
          </cell>
        </row>
        <row r="3616">
          <cell r="D3616" t="str">
            <v>rodrf003</v>
          </cell>
        </row>
        <row r="3617">
          <cell r="D3617" t="str">
            <v>oberw001</v>
          </cell>
        </row>
        <row r="3618">
          <cell r="D3618" t="str">
            <v>ryanm001</v>
          </cell>
        </row>
        <row r="3619">
          <cell r="D3619" t="str">
            <v>grabj001</v>
          </cell>
        </row>
        <row r="3620">
          <cell r="D3620" t="str">
            <v>callr001</v>
          </cell>
        </row>
        <row r="3621">
          <cell r="D3621" t="str">
            <v>ayall001</v>
          </cell>
        </row>
        <row r="3622">
          <cell r="D3622" t="str">
            <v>villo001</v>
          </cell>
        </row>
        <row r="3623">
          <cell r="D3623" t="str">
            <v>baldr001</v>
          </cell>
        </row>
        <row r="3624">
          <cell r="D3624" t="str">
            <v>mccls002</v>
          </cell>
        </row>
        <row r="3625">
          <cell r="D3625" t="str">
            <v>matsh001</v>
          </cell>
        </row>
        <row r="3626">
          <cell r="D3626" t="str">
            <v>contj002</v>
          </cell>
        </row>
        <row r="3627">
          <cell r="D3627" t="str">
            <v>teixm001</v>
          </cell>
        </row>
        <row r="3628">
          <cell r="D3628" t="str">
            <v>lopej002</v>
          </cell>
        </row>
        <row r="3629">
          <cell r="D3629" t="str">
            <v>ramih002</v>
          </cell>
        </row>
        <row r="3630">
          <cell r="D3630" t="str">
            <v>carrd001</v>
          </cell>
        </row>
        <row r="3631">
          <cell r="D3631" t="str">
            <v>bondj001</v>
          </cell>
        </row>
        <row r="3632">
          <cell r="D3632" t="str">
            <v>ledew001</v>
          </cell>
        </row>
        <row r="3633">
          <cell r="D3633" t="str">
            <v>calek001</v>
          </cell>
        </row>
        <row r="3634">
          <cell r="D3634" t="str">
            <v>victs001</v>
          </cell>
        </row>
        <row r="3635">
          <cell r="D3635" t="str">
            <v>utlec001</v>
          </cell>
        </row>
        <row r="3636">
          <cell r="D3636" t="str">
            <v>hammr001</v>
          </cell>
        </row>
        <row r="3637">
          <cell r="D3637" t="str">
            <v>johnr008</v>
          </cell>
        </row>
        <row r="3638">
          <cell r="D3638" t="str">
            <v>webbb001</v>
          </cell>
        </row>
        <row r="3639">
          <cell r="D3639" t="str">
            <v>willj003</v>
          </cell>
        </row>
        <row r="3640">
          <cell r="D3640" t="str">
            <v>vargc001</v>
          </cell>
        </row>
        <row r="3641">
          <cell r="D3641" t="str">
            <v>geruj001</v>
          </cell>
        </row>
        <row r="3642">
          <cell r="D3642" t="str">
            <v>lairg001</v>
          </cell>
        </row>
        <row r="3643">
          <cell r="D3643" t="str">
            <v>capuc001</v>
          </cell>
        </row>
        <row r="3644">
          <cell r="D3644" t="str">
            <v>willd003</v>
          </cell>
        </row>
        <row r="3645">
          <cell r="D3645" t="str">
            <v>ellij001</v>
          </cell>
        </row>
        <row r="3646">
          <cell r="D3646" t="str">
            <v>perea001</v>
          </cell>
        </row>
        <row r="3647">
          <cell r="D3647" t="str">
            <v>wellt002</v>
          </cell>
        </row>
        <row r="3648">
          <cell r="D3648" t="str">
            <v>ojedm001</v>
          </cell>
        </row>
        <row r="3649">
          <cell r="D3649" t="str">
            <v>duncj001</v>
          </cell>
        </row>
        <row r="3650">
          <cell r="D3650" t="str">
            <v>bay-j001</v>
          </cell>
        </row>
        <row r="3651">
          <cell r="D3651" t="str">
            <v>olmer001</v>
          </cell>
        </row>
        <row r="3652">
          <cell r="D3652" t="str">
            <v>crosb001</v>
          </cell>
        </row>
        <row r="3653">
          <cell r="D3653" t="str">
            <v>fordl001</v>
          </cell>
        </row>
        <row r="3654">
          <cell r="D3654" t="str">
            <v>valvj001</v>
          </cell>
        </row>
        <row r="3655">
          <cell r="D3655" t="str">
            <v>gonze001</v>
          </cell>
        </row>
        <row r="3656">
          <cell r="D3656" t="str">
            <v>gonze001</v>
          </cell>
        </row>
        <row r="3657">
          <cell r="D3657" t="str">
            <v>reyej001</v>
          </cell>
        </row>
        <row r="3658">
          <cell r="D3658" t="str">
            <v>mornj001</v>
          </cell>
        </row>
        <row r="3659">
          <cell r="D3659" t="str">
            <v>peraj001</v>
          </cell>
        </row>
        <row r="3660">
          <cell r="D3660" t="str">
            <v>katam001</v>
          </cell>
        </row>
        <row r="3661">
          <cell r="D3661" t="str">
            <v>hartb001</v>
          </cell>
        </row>
        <row r="3662">
          <cell r="D3662" t="str">
            <v>cabrm001</v>
          </cell>
        </row>
        <row r="3663">
          <cell r="D3663" t="str">
            <v>rivec001</v>
          </cell>
        </row>
        <row r="3664">
          <cell r="D3664" t="str">
            <v>heila001</v>
          </cell>
        </row>
        <row r="3665">
          <cell r="D3665" t="str">
            <v>brune001</v>
          </cell>
        </row>
        <row r="3666">
          <cell r="D3666" t="str">
            <v>claub001</v>
          </cell>
        </row>
        <row r="3667">
          <cell r="D3667" t="str">
            <v>hared001</v>
          </cell>
        </row>
        <row r="3668">
          <cell r="D3668" t="str">
            <v>rossc001</v>
          </cell>
        </row>
        <row r="3669">
          <cell r="D3669" t="str">
            <v>terrl001</v>
          </cell>
        </row>
        <row r="3670">
          <cell r="D3670" t="str">
            <v>nix-l001</v>
          </cell>
        </row>
        <row r="3671">
          <cell r="D3671" t="str">
            <v>corrk001</v>
          </cell>
        </row>
        <row r="3672">
          <cell r="D3672" t="str">
            <v>betar001</v>
          </cell>
        </row>
        <row r="3673">
          <cell r="D3673" t="str">
            <v>diazm003</v>
          </cell>
        </row>
        <row r="3674">
          <cell r="D3674" t="str">
            <v>hardr001</v>
          </cell>
        </row>
        <row r="3675">
          <cell r="D3675" t="str">
            <v>mitrs001</v>
          </cell>
        </row>
        <row r="3676">
          <cell r="D3676" t="str">
            <v>reyer001</v>
          </cell>
        </row>
        <row r="3677">
          <cell r="D3677" t="str">
            <v>jonej004</v>
          </cell>
        </row>
        <row r="3678">
          <cell r="D3678" t="str">
            <v>quinr002</v>
          </cell>
        </row>
        <row r="3679">
          <cell r="D3679" t="str">
            <v>nivar001</v>
          </cell>
        </row>
        <row r="3680">
          <cell r="D3680" t="str">
            <v>gaudc001</v>
          </cell>
        </row>
        <row r="3681">
          <cell r="D3681" t="str">
            <v>atkig001</v>
          </cell>
        </row>
        <row r="3682">
          <cell r="D3682" t="str">
            <v>gobbj001</v>
          </cell>
        </row>
        <row r="3683">
          <cell r="D3683" t="str">
            <v>gregk001</v>
          </cell>
        </row>
        <row r="3684">
          <cell r="D3684" t="str">
            <v>gonzm001</v>
          </cell>
        </row>
        <row r="3685">
          <cell r="D3685" t="str">
            <v>putzj001</v>
          </cell>
        </row>
        <row r="3686">
          <cell r="D3686" t="str">
            <v>cottn001</v>
          </cell>
        </row>
        <row r="3687">
          <cell r="D3687" t="str">
            <v>lindt001</v>
          </cell>
        </row>
        <row r="3688">
          <cell r="D3688" t="str">
            <v>woodm002</v>
          </cell>
        </row>
        <row r="3689">
          <cell r="D3689" t="str">
            <v>hessm001</v>
          </cell>
        </row>
        <row r="3690">
          <cell r="D3690" t="str">
            <v>hummt001</v>
          </cell>
        </row>
        <row r="3691">
          <cell r="D3691" t="str">
            <v>gearg001</v>
          </cell>
        </row>
        <row r="3692">
          <cell r="D3692" t="str">
            <v>waecd001</v>
          </cell>
        </row>
        <row r="3693">
          <cell r="D3693" t="str">
            <v>cordc001</v>
          </cell>
        </row>
        <row r="3694">
          <cell r="D3694" t="str">
            <v>bower002</v>
          </cell>
        </row>
        <row r="3695">
          <cell r="D3695" t="str">
            <v>crosb002</v>
          </cell>
        </row>
        <row r="3696">
          <cell r="D3696" t="str">
            <v>lafop001</v>
          </cell>
        </row>
        <row r="3697">
          <cell r="D3697" t="str">
            <v>dejed001</v>
          </cell>
        </row>
        <row r="3698">
          <cell r="D3698" t="str">
            <v>quinh001</v>
          </cell>
        </row>
        <row r="3699">
          <cell r="D3699" t="str">
            <v>greek002</v>
          </cell>
        </row>
        <row r="3700">
          <cell r="D3700" t="str">
            <v>hillk002</v>
          </cell>
        </row>
        <row r="3701">
          <cell r="D3701" t="str">
            <v>barmc001</v>
          </cell>
        </row>
        <row r="3702">
          <cell r="D3702" t="str">
            <v>niekl001</v>
          </cell>
        </row>
        <row r="3703">
          <cell r="D3703" t="str">
            <v>lowrn001</v>
          </cell>
        </row>
        <row r="3704">
          <cell r="D3704" t="str">
            <v>sardd001</v>
          </cell>
        </row>
        <row r="3705">
          <cell r="D3705" t="str">
            <v>hernm002</v>
          </cell>
        </row>
        <row r="3706">
          <cell r="D3706" t="str">
            <v>belim001</v>
          </cell>
        </row>
        <row r="3707">
          <cell r="D3707" t="str">
            <v>jacke001</v>
          </cell>
        </row>
        <row r="3708">
          <cell r="D3708" t="str">
            <v>milea001</v>
          </cell>
        </row>
        <row r="3709">
          <cell r="D3709" t="str">
            <v>gomej001</v>
          </cell>
        </row>
        <row r="3710">
          <cell r="D3710" t="str">
            <v>watsm002</v>
          </cell>
        </row>
        <row r="3711">
          <cell r="D3711" t="str">
            <v>grabj002</v>
          </cell>
        </row>
        <row r="3712">
          <cell r="D3712" t="str">
            <v>weekr001</v>
          </cell>
        </row>
        <row r="3713">
          <cell r="D3713" t="str">
            <v>madsr001</v>
          </cell>
        </row>
        <row r="3714">
          <cell r="D3714" t="str">
            <v>bautj002</v>
          </cell>
        </row>
        <row r="3715">
          <cell r="D3715" t="str">
            <v>camps002</v>
          </cell>
        </row>
        <row r="3716">
          <cell r="D3716" t="str">
            <v>wuerm001</v>
          </cell>
        </row>
        <row r="3717">
          <cell r="D3717" t="str">
            <v>mauej001</v>
          </cell>
        </row>
        <row r="3718">
          <cell r="D3718" t="str">
            <v>matsk001</v>
          </cell>
        </row>
        <row r="3719">
          <cell r="D3719" t="str">
            <v>sledt001</v>
          </cell>
        </row>
        <row r="3720">
          <cell r="D3720" t="str">
            <v>aardd001</v>
          </cell>
        </row>
        <row r="3721">
          <cell r="D3721" t="str">
            <v>castj005</v>
          </cell>
        </row>
        <row r="3722">
          <cell r="D3722" t="str">
            <v>laroa001</v>
          </cell>
        </row>
        <row r="3723">
          <cell r="D3723" t="str">
            <v>lunah001</v>
          </cell>
        </row>
        <row r="3724">
          <cell r="D3724" t="str">
            <v>shelc001</v>
          </cell>
        </row>
        <row r="3725">
          <cell r="D3725" t="str">
            <v>hollm001</v>
          </cell>
        </row>
        <row r="3726">
          <cell r="D3726" t="str">
            <v>frasj002</v>
          </cell>
        </row>
        <row r="3727">
          <cell r="D3727" t="str">
            <v>blana001</v>
          </cell>
        </row>
        <row r="3728">
          <cell r="D3728" t="str">
            <v>gonza003</v>
          </cell>
        </row>
        <row r="3729">
          <cell r="D3729" t="str">
            <v>procs001</v>
          </cell>
        </row>
        <row r="3730">
          <cell r="D3730" t="str">
            <v>tracc001</v>
          </cell>
        </row>
        <row r="3731">
          <cell r="D3731" t="str">
            <v>mcdod002</v>
          </cell>
        </row>
        <row r="3732">
          <cell r="D3732" t="str">
            <v>hawpb001</v>
          </cell>
        </row>
        <row r="3733">
          <cell r="D3733" t="str">
            <v>devod001</v>
          </cell>
        </row>
        <row r="3734">
          <cell r="D3734" t="str">
            <v>hairs001</v>
          </cell>
        </row>
        <row r="3735">
          <cell r="D3735" t="str">
            <v>kotcc001</v>
          </cell>
        </row>
        <row r="3736">
          <cell r="D3736" t="str">
            <v>cabrd001</v>
          </cell>
        </row>
        <row r="3737">
          <cell r="D3737" t="str">
            <v>franf001</v>
          </cell>
        </row>
        <row r="3738">
          <cell r="D3738" t="str">
            <v>green001</v>
          </cell>
        </row>
        <row r="3739">
          <cell r="D3739" t="str">
            <v>youkk001</v>
          </cell>
        </row>
        <row r="3740">
          <cell r="D3740" t="str">
            <v>adamm001</v>
          </cell>
        </row>
        <row r="3741">
          <cell r="D3741" t="str">
            <v>duboj001</v>
          </cell>
        </row>
        <row r="3742">
          <cell r="D3742" t="str">
            <v>germj001</v>
          </cell>
        </row>
        <row r="3743">
          <cell r="D3743" t="str">
            <v>greiz001</v>
          </cell>
        </row>
        <row r="3744">
          <cell r="D3744" t="str">
            <v>hartc001</v>
          </cell>
        </row>
        <row r="3745">
          <cell r="D3745" t="str">
            <v>riosa002</v>
          </cell>
        </row>
        <row r="3746">
          <cell r="D3746" t="str">
            <v>burns001</v>
          </cell>
        </row>
        <row r="3747">
          <cell r="D3747" t="str">
            <v>olsot001</v>
          </cell>
        </row>
        <row r="3748">
          <cell r="D3748" t="str">
            <v>tream001</v>
          </cell>
        </row>
        <row r="3749">
          <cell r="D3749" t="str">
            <v>moliy001</v>
          </cell>
        </row>
        <row r="3750">
          <cell r="D3750" t="str">
            <v>freec001</v>
          </cell>
        </row>
        <row r="3751">
          <cell r="D3751" t="str">
            <v>greea001</v>
          </cell>
        </row>
        <row r="3752">
          <cell r="D3752" t="str">
            <v>guerm001</v>
          </cell>
        </row>
        <row r="3753">
          <cell r="D3753" t="str">
            <v>corml001</v>
          </cell>
        </row>
        <row r="3754">
          <cell r="D3754" t="str">
            <v>thomc001</v>
          </cell>
        </row>
        <row r="3755">
          <cell r="D3755" t="str">
            <v>buckj001</v>
          </cell>
        </row>
        <row r="3756">
          <cell r="D3756" t="str">
            <v>gathj001</v>
          </cell>
        </row>
        <row r="3757">
          <cell r="D3757" t="str">
            <v>thorm001</v>
          </cell>
        </row>
        <row r="3758">
          <cell r="D3758" t="str">
            <v>aguic001</v>
          </cell>
        </row>
        <row r="3759">
          <cell r="D3759" t="str">
            <v>closj001</v>
          </cell>
        </row>
        <row r="3760">
          <cell r="D3760" t="str">
            <v>leonj003</v>
          </cell>
        </row>
        <row r="3761">
          <cell r="D3761" t="str">
            <v>bushd001</v>
          </cell>
        </row>
        <row r="3762">
          <cell r="D3762" t="str">
            <v>burkc001</v>
          </cell>
        </row>
        <row r="3763">
          <cell r="D3763" t="str">
            <v>willj004</v>
          </cell>
        </row>
        <row r="3764">
          <cell r="D3764" t="str">
            <v>harrb001</v>
          </cell>
        </row>
        <row r="3765">
          <cell r="D3765" t="str">
            <v>jacob002</v>
          </cell>
        </row>
        <row r="3766">
          <cell r="D3766" t="str">
            <v>sherg001</v>
          </cell>
        </row>
        <row r="3767">
          <cell r="D3767" t="str">
            <v>cantj001</v>
          </cell>
        </row>
        <row r="3768">
          <cell r="D3768" t="str">
            <v>logan001</v>
          </cell>
        </row>
        <row r="3769">
          <cell r="D3769" t="str">
            <v>sizeg001</v>
          </cell>
        </row>
        <row r="3770">
          <cell r="D3770" t="str">
            <v>wrigd002</v>
          </cell>
        </row>
        <row r="3771">
          <cell r="D3771" t="str">
            <v>qualc001</v>
          </cell>
        </row>
        <row r="3772">
          <cell r="D3772" t="str">
            <v>mainj001</v>
          </cell>
        </row>
        <row r="3773">
          <cell r="D3773" t="str">
            <v>atchs001</v>
          </cell>
        </row>
        <row r="3774">
          <cell r="D3774" t="str">
            <v>lopej003</v>
          </cell>
        </row>
        <row r="3775">
          <cell r="D3775" t="str">
            <v>uptob001</v>
          </cell>
        </row>
        <row r="3776">
          <cell r="D3776" t="str">
            <v>gotar001</v>
          </cell>
        </row>
        <row r="3777">
          <cell r="D3777" t="str">
            <v>bartj001</v>
          </cell>
        </row>
        <row r="3778">
          <cell r="D3778" t="str">
            <v>craij001</v>
          </cell>
        </row>
        <row r="3779">
          <cell r="D3779" t="str">
            <v>grosg002</v>
          </cell>
        </row>
        <row r="3780">
          <cell r="D3780" t="str">
            <v>piedj001</v>
          </cell>
        </row>
        <row r="3781">
          <cell r="D3781" t="str">
            <v>hennb001</v>
          </cell>
        </row>
        <row r="3782">
          <cell r="D3782" t="str">
            <v>garcj002</v>
          </cell>
        </row>
        <row r="3783">
          <cell r="D3783" t="str">
            <v>delaj001</v>
          </cell>
        </row>
        <row r="3784">
          <cell r="D3784" t="str">
            <v>guzmf001</v>
          </cell>
        </row>
        <row r="3785">
          <cell r="D3785" t="str">
            <v>sneli001</v>
          </cell>
        </row>
        <row r="3786">
          <cell r="D3786" t="str">
            <v>keppj001</v>
          </cell>
        </row>
        <row r="3787">
          <cell r="D3787" t="str">
            <v>churr001</v>
          </cell>
        </row>
        <row r="3788">
          <cell r="D3788" t="str">
            <v>snydc002</v>
          </cell>
        </row>
        <row r="3789">
          <cell r="D3789" t="str">
            <v>kazms001</v>
          </cell>
        </row>
        <row r="3790">
          <cell r="D3790" t="str">
            <v>bellh001</v>
          </cell>
        </row>
        <row r="3791">
          <cell r="D3791" t="str">
            <v>younc003</v>
          </cell>
        </row>
        <row r="3792">
          <cell r="D3792" t="str">
            <v>franj003</v>
          </cell>
        </row>
        <row r="3793">
          <cell r="D3793" t="str">
            <v>iztum001</v>
          </cell>
        </row>
        <row r="3794">
          <cell r="D3794" t="str">
            <v>guthj001</v>
          </cell>
        </row>
        <row r="3795">
          <cell r="D3795" t="str">
            <v>kubej002</v>
          </cell>
        </row>
        <row r="3796">
          <cell r="D3796" t="str">
            <v>howar001</v>
          </cell>
        </row>
        <row r="3797">
          <cell r="D3797" t="str">
            <v>tifft001</v>
          </cell>
        </row>
        <row r="3798">
          <cell r="D3798" t="str">
            <v>floyg001</v>
          </cell>
        </row>
        <row r="3799">
          <cell r="D3799" t="str">
            <v>adamr002</v>
          </cell>
        </row>
        <row r="3800">
          <cell r="D3800" t="str">
            <v>swisn001</v>
          </cell>
        </row>
        <row r="3801">
          <cell r="D3801" t="str">
            <v>quirg001</v>
          </cell>
        </row>
        <row r="3802">
          <cell r="D3802" t="str">
            <v>tavew001</v>
          </cell>
        </row>
        <row r="3803">
          <cell r="D3803" t="str">
            <v>valdw001</v>
          </cell>
        </row>
        <row r="3804">
          <cell r="D3804" t="str">
            <v>navad001</v>
          </cell>
        </row>
        <row r="3805">
          <cell r="D3805" t="str">
            <v>dobbg001</v>
          </cell>
        </row>
        <row r="3806">
          <cell r="D3806" t="str">
            <v>reedj004</v>
          </cell>
        </row>
        <row r="3807">
          <cell r="D3807" t="str">
            <v>philp001</v>
          </cell>
        </row>
        <row r="3808">
          <cell r="D3808" t="str">
            <v>mcphd001</v>
          </cell>
        </row>
        <row r="3809">
          <cell r="D3809" t="str">
            <v>diazv001</v>
          </cell>
        </row>
        <row r="3810">
          <cell r="D3810" t="str">
            <v>rabur001</v>
          </cell>
        </row>
        <row r="3811">
          <cell r="D3811" t="str">
            <v>granc001</v>
          </cell>
        </row>
        <row r="3812">
          <cell r="D3812" t="str">
            <v>phila001</v>
          </cell>
        </row>
        <row r="3813">
          <cell r="D3813" t="str">
            <v>murpd004</v>
          </cell>
        </row>
        <row r="3814">
          <cell r="D3814" t="str">
            <v>chacg001</v>
          </cell>
        </row>
        <row r="3815">
          <cell r="D3815" t="str">
            <v>leagb001</v>
          </cell>
        </row>
        <row r="3816">
          <cell r="D3816" t="str">
            <v>blanj001</v>
          </cell>
        </row>
        <row r="3817">
          <cell r="D3817" t="str">
            <v>river003</v>
          </cell>
        </row>
        <row r="3818">
          <cell r="D3818" t="str">
            <v>loe-k001</v>
          </cell>
        </row>
        <row r="3819">
          <cell r="D3819" t="str">
            <v>sullc001</v>
          </cell>
        </row>
        <row r="3820">
          <cell r="D3820" t="str">
            <v>bakej001</v>
          </cell>
        </row>
        <row r="3821">
          <cell r="D3821" t="str">
            <v>hardj003</v>
          </cell>
        </row>
        <row r="3822">
          <cell r="D3822" t="str">
            <v>teahm001</v>
          </cell>
        </row>
        <row r="3823">
          <cell r="D3823" t="str">
            <v>iguct001</v>
          </cell>
        </row>
        <row r="3824">
          <cell r="D3824" t="str">
            <v>orr-p001</v>
          </cell>
        </row>
        <row r="3825">
          <cell r="D3825" t="str">
            <v>scotl001</v>
          </cell>
        </row>
        <row r="3826">
          <cell r="D3826" t="str">
            <v>repkj001</v>
          </cell>
        </row>
        <row r="3827">
          <cell r="D3827" t="str">
            <v>streh001</v>
          </cell>
        </row>
        <row r="3828">
          <cell r="D3828" t="str">
            <v>duffc001</v>
          </cell>
        </row>
        <row r="3829">
          <cell r="D3829" t="str">
            <v>fontm001</v>
          </cell>
        </row>
        <row r="3830">
          <cell r="D3830" t="str">
            <v>cofft001</v>
          </cell>
        </row>
        <row r="3831">
          <cell r="D3831" t="str">
            <v>choos001</v>
          </cell>
        </row>
        <row r="3832">
          <cell r="D3832" t="str">
            <v>ceder002</v>
          </cell>
        </row>
        <row r="3833">
          <cell r="D3833" t="str">
            <v>wangc001</v>
          </cell>
        </row>
        <row r="3834">
          <cell r="D3834" t="str">
            <v>canor001</v>
          </cell>
        </row>
        <row r="3835">
          <cell r="D3835" t="str">
            <v>bakes002</v>
          </cell>
        </row>
        <row r="3836">
          <cell r="D3836" t="str">
            <v>thomb002</v>
          </cell>
        </row>
        <row r="3837">
          <cell r="D3837" t="str">
            <v>nunel001</v>
          </cell>
        </row>
        <row r="3838">
          <cell r="D3838" t="str">
            <v>tejer001</v>
          </cell>
        </row>
        <row r="3839">
          <cell r="D3839" t="str">
            <v>roblo001</v>
          </cell>
        </row>
        <row r="3840">
          <cell r="D3840" t="str">
            <v>staut001</v>
          </cell>
        </row>
        <row r="3841">
          <cell r="D3841" t="str">
            <v>fiorj001</v>
          </cell>
        </row>
        <row r="3842">
          <cell r="D3842" t="str">
            <v>sante001</v>
          </cell>
        </row>
        <row r="3843">
          <cell r="D3843" t="str">
            <v>dillj001</v>
          </cell>
        </row>
        <row r="3844">
          <cell r="D3844" t="str">
            <v>hilla001</v>
          </cell>
        </row>
        <row r="3845">
          <cell r="D3845" t="str">
            <v>rodrl002</v>
          </cell>
        </row>
        <row r="3846">
          <cell r="D3846" t="str">
            <v>davik002</v>
          </cell>
        </row>
        <row r="3847">
          <cell r="D3847" t="str">
            <v>mccab001</v>
          </cell>
        </row>
        <row r="3848">
          <cell r="D3848" t="str">
            <v>rodrw002</v>
          </cell>
        </row>
        <row r="3849">
          <cell r="D3849" t="str">
            <v>penab002</v>
          </cell>
        </row>
        <row r="3850">
          <cell r="D3850" t="str">
            <v>peraj002</v>
          </cell>
        </row>
        <row r="3851">
          <cell r="D3851" t="str">
            <v>johnd004</v>
          </cell>
        </row>
        <row r="3852">
          <cell r="D3852" t="str">
            <v>garae001</v>
          </cell>
        </row>
        <row r="3853">
          <cell r="D3853" t="str">
            <v>shopk001</v>
          </cell>
        </row>
        <row r="3854">
          <cell r="D3854" t="str">
            <v>johnk003</v>
          </cell>
        </row>
        <row r="3855">
          <cell r="D3855" t="str">
            <v>morsm001</v>
          </cell>
        </row>
        <row r="3856">
          <cell r="D3856" t="str">
            <v>costs001</v>
          </cell>
        </row>
        <row r="3857">
          <cell r="D3857" t="str">
            <v>doumr001</v>
          </cell>
        </row>
        <row r="3858">
          <cell r="D3858" t="str">
            <v>marta004</v>
          </cell>
        </row>
        <row r="3859">
          <cell r="D3859" t="str">
            <v>schus001</v>
          </cell>
        </row>
        <row r="3860">
          <cell r="D3860" t="str">
            <v>wilsc004</v>
          </cell>
        </row>
        <row r="3861">
          <cell r="D3861" t="str">
            <v>mccab002</v>
          </cell>
        </row>
        <row r="3862">
          <cell r="D3862" t="str">
            <v>howej003</v>
          </cell>
        </row>
        <row r="3863">
          <cell r="D3863" t="str">
            <v>boyeb001</v>
          </cell>
        </row>
        <row r="3864">
          <cell r="D3864" t="str">
            <v>fielp001</v>
          </cell>
        </row>
        <row r="3865">
          <cell r="D3865" t="str">
            <v>shear001</v>
          </cell>
        </row>
        <row r="3866">
          <cell r="D3866" t="str">
            <v>hillr001</v>
          </cell>
        </row>
        <row r="3867">
          <cell r="D3867" t="str">
            <v>hubej001</v>
          </cell>
        </row>
        <row r="3868">
          <cell r="D3868" t="str">
            <v>mcanp001</v>
          </cell>
        </row>
        <row r="3869">
          <cell r="D3869" t="str">
            <v>encae001</v>
          </cell>
        </row>
        <row r="3870">
          <cell r="D3870" t="str">
            <v>olses001</v>
          </cell>
        </row>
        <row r="3871">
          <cell r="D3871" t="str">
            <v>mclon001</v>
          </cell>
        </row>
        <row r="3872">
          <cell r="D3872" t="str">
            <v>dukez001</v>
          </cell>
        </row>
        <row r="3873">
          <cell r="D3873" t="str">
            <v>verlj001</v>
          </cell>
        </row>
        <row r="3874">
          <cell r="D3874" t="str">
            <v>white004</v>
          </cell>
        </row>
        <row r="3875">
          <cell r="D3875" t="str">
            <v>jenkb001</v>
          </cell>
        </row>
        <row r="3876">
          <cell r="D3876" t="str">
            <v>cabrm002</v>
          </cell>
        </row>
        <row r="3877">
          <cell r="D3877" t="str">
            <v>franj004</v>
          </cell>
        </row>
        <row r="3878">
          <cell r="D3878" t="str">
            <v>murtm001</v>
          </cell>
        </row>
        <row r="3879">
          <cell r="D3879" t="str">
            <v>vargj001</v>
          </cell>
        </row>
        <row r="3880">
          <cell r="D3880" t="str">
            <v>spilr001</v>
          </cell>
        </row>
        <row r="3881">
          <cell r="D3881" t="str">
            <v>eveld001</v>
          </cell>
        </row>
        <row r="3882">
          <cell r="D3882" t="str">
            <v>rodrj002</v>
          </cell>
        </row>
        <row r="3883">
          <cell r="D3883" t="str">
            <v>ambrc001</v>
          </cell>
        </row>
        <row r="3884">
          <cell r="D3884" t="str">
            <v>hensc002</v>
          </cell>
        </row>
        <row r="3885">
          <cell r="D3885" t="str">
            <v>eldrb001</v>
          </cell>
        </row>
        <row r="3886">
          <cell r="D3886" t="str">
            <v>bresc001</v>
          </cell>
        </row>
        <row r="3887">
          <cell r="D3887" t="str">
            <v>jackc002</v>
          </cell>
        </row>
        <row r="3888">
          <cell r="D3888" t="str">
            <v>betay001</v>
          </cell>
        </row>
        <row r="3889">
          <cell r="D3889" t="str">
            <v>broxj001</v>
          </cell>
        </row>
        <row r="3890">
          <cell r="D3890" t="str">
            <v>mcgod001</v>
          </cell>
        </row>
        <row r="3891">
          <cell r="D3891" t="str">
            <v>papej001</v>
          </cell>
        </row>
        <row r="3892">
          <cell r="D3892" t="str">
            <v>quino001</v>
          </cell>
        </row>
        <row r="3893">
          <cell r="D3893" t="str">
            <v>hernf002</v>
          </cell>
        </row>
        <row r="3894">
          <cell r="D3894" t="str">
            <v>mathj001</v>
          </cell>
        </row>
        <row r="3895">
          <cell r="D3895" t="str">
            <v>saunj001</v>
          </cell>
        </row>
        <row r="3896">
          <cell r="D3896" t="str">
            <v>jacom001</v>
          </cell>
        </row>
        <row r="3897">
          <cell r="D3897" t="str">
            <v>bergj001</v>
          </cell>
        </row>
        <row r="3898">
          <cell r="D3898" t="str">
            <v>cainm001</v>
          </cell>
        </row>
        <row r="3899">
          <cell r="D3899" t="str">
            <v>bynuf001</v>
          </cell>
        </row>
        <row r="3900">
          <cell r="D3900" t="str">
            <v>volqe001</v>
          </cell>
        </row>
        <row r="3901">
          <cell r="D3901" t="str">
            <v>mahop002</v>
          </cell>
        </row>
        <row r="3902">
          <cell r="D3902" t="str">
            <v>aybaw001</v>
          </cell>
        </row>
        <row r="3903">
          <cell r="D3903" t="str">
            <v>gutif001</v>
          </cell>
        </row>
        <row r="3904">
          <cell r="D3904" t="str">
            <v>felds001</v>
          </cell>
        </row>
        <row r="3905">
          <cell r="D3905" t="str">
            <v>hermj001</v>
          </cell>
        </row>
        <row r="3906">
          <cell r="D3906" t="str">
            <v>castb002</v>
          </cell>
        </row>
        <row r="3907">
          <cell r="D3907" t="str">
            <v>zimmr001</v>
          </cell>
        </row>
        <row r="3908">
          <cell r="D3908" t="str">
            <v>andir001</v>
          </cell>
        </row>
        <row r="3909">
          <cell r="D3909" t="str">
            <v>lirif001</v>
          </cell>
        </row>
        <row r="3910">
          <cell r="D3910" t="str">
            <v>ortmd001</v>
          </cell>
        </row>
        <row r="3911">
          <cell r="D3911" t="str">
            <v>marcs001</v>
          </cell>
        </row>
        <row r="3912">
          <cell r="D3912" t="str">
            <v>wilsj003</v>
          </cell>
        </row>
        <row r="3913">
          <cell r="D3913" t="str">
            <v>denoc001</v>
          </cell>
        </row>
        <row r="3914">
          <cell r="D3914" t="str">
            <v>duncc002</v>
          </cell>
        </row>
        <row r="3915">
          <cell r="D3915" t="str">
            <v>johnj009</v>
          </cell>
        </row>
        <row r="3916">
          <cell r="D3916" t="str">
            <v>waina001</v>
          </cell>
        </row>
        <row r="3917">
          <cell r="D3917" t="str">
            <v>therr001</v>
          </cell>
        </row>
        <row r="3918">
          <cell r="D3918" t="str">
            <v>bottj001</v>
          </cell>
        </row>
        <row r="3919">
          <cell r="D3919" t="str">
            <v>cappm001</v>
          </cell>
        </row>
        <row r="3920">
          <cell r="D3920" t="str">
            <v>cruzn002</v>
          </cell>
        </row>
        <row r="3921">
          <cell r="D3921" t="str">
            <v>herna003</v>
          </cell>
        </row>
        <row r="3922">
          <cell r="D3922" t="str">
            <v>garkr001</v>
          </cell>
        </row>
        <row r="3923">
          <cell r="D3923" t="str">
            <v>gorzt001</v>
          </cell>
        </row>
        <row r="3924">
          <cell r="D3924" t="str">
            <v>ramih003</v>
          </cell>
        </row>
        <row r="3925">
          <cell r="D3925" t="str">
            <v>sotog001</v>
          </cell>
        </row>
        <row r="3926">
          <cell r="D3926" t="str">
            <v>paulr001</v>
          </cell>
        </row>
        <row r="3927">
          <cell r="D3927" t="str">
            <v>jamec002</v>
          </cell>
        </row>
        <row r="3928">
          <cell r="D3928" t="str">
            <v>pagaa001</v>
          </cell>
        </row>
        <row r="3929">
          <cell r="D3929" t="str">
            <v>uggld001</v>
          </cell>
        </row>
        <row r="3930">
          <cell r="D3930" t="str">
            <v>barfj003</v>
          </cell>
        </row>
        <row r="3931">
          <cell r="D3931" t="str">
            <v>johjk001</v>
          </cell>
        </row>
        <row r="3932">
          <cell r="D3932" t="str">
            <v>markn001</v>
          </cell>
        </row>
        <row r="3933">
          <cell r="D3933" t="str">
            <v>kinsi001</v>
          </cell>
        </row>
        <row r="3934">
          <cell r="D3934" t="str">
            <v>aberr001</v>
          </cell>
        </row>
        <row r="3935">
          <cell r="D3935" t="str">
            <v>lonej001</v>
          </cell>
        </row>
        <row r="3936">
          <cell r="D3936" t="str">
            <v>logab001</v>
          </cell>
        </row>
        <row r="3937">
          <cell r="D3937" t="str">
            <v>nolar001</v>
          </cell>
        </row>
        <row r="3938">
          <cell r="D3938" t="str">
            <v>bannb001</v>
          </cell>
        </row>
        <row r="3939">
          <cell r="D3939" t="str">
            <v>bucht001</v>
          </cell>
        </row>
        <row r="3940">
          <cell r="D3940" t="str">
            <v>marss002</v>
          </cell>
        </row>
        <row r="3941">
          <cell r="D3941" t="str">
            <v>saitt001</v>
          </cell>
        </row>
        <row r="3942">
          <cell r="D3942" t="str">
            <v>hammj002</v>
          </cell>
        </row>
        <row r="3943">
          <cell r="D3943" t="str">
            <v>moylp001</v>
          </cell>
        </row>
        <row r="3944">
          <cell r="D3944" t="str">
            <v>ramir003</v>
          </cell>
        </row>
        <row r="3945">
          <cell r="D3945" t="str">
            <v>carmf001</v>
          </cell>
        </row>
        <row r="3946">
          <cell r="D3946" t="str">
            <v>carmf001</v>
          </cell>
        </row>
        <row r="3947">
          <cell r="D3947" t="str">
            <v>ishit001</v>
          </cell>
        </row>
        <row r="3948">
          <cell r="D3948" t="str">
            <v>perer002</v>
          </cell>
        </row>
        <row r="3949">
          <cell r="D3949" t="str">
            <v>pradm001</v>
          </cell>
        </row>
        <row r="3950">
          <cell r="D3950" t="str">
            <v>wilsb001</v>
          </cell>
        </row>
        <row r="3951">
          <cell r="D3951" t="str">
            <v>kendh001</v>
          </cell>
        </row>
        <row r="3952">
          <cell r="D3952" t="str">
            <v>willr004</v>
          </cell>
        </row>
        <row r="3953">
          <cell r="D3953" t="str">
            <v>jansc001</v>
          </cell>
        </row>
        <row r="3954">
          <cell r="D3954" t="str">
            <v>frank001</v>
          </cell>
        </row>
        <row r="3955">
          <cell r="D3955" t="str">
            <v>faheb001</v>
          </cell>
        </row>
        <row r="3956">
          <cell r="D3956" t="str">
            <v>ethia001</v>
          </cell>
        </row>
        <row r="3957">
          <cell r="D3957" t="str">
            <v>napom001</v>
          </cell>
        </row>
        <row r="3958">
          <cell r="D3958" t="str">
            <v>murpt001</v>
          </cell>
        </row>
        <row r="3959">
          <cell r="D3959" t="str">
            <v>martr004</v>
          </cell>
        </row>
        <row r="3960">
          <cell r="D3960" t="str">
            <v>ruizc001</v>
          </cell>
        </row>
        <row r="3961">
          <cell r="D3961" t="str">
            <v>hamec001</v>
          </cell>
        </row>
        <row r="3962">
          <cell r="D3962" t="str">
            <v>petiy001</v>
          </cell>
        </row>
        <row r="3963">
          <cell r="D3963" t="str">
            <v>aybae001</v>
          </cell>
        </row>
        <row r="3964">
          <cell r="D3964" t="str">
            <v>bonsb001</v>
          </cell>
        </row>
        <row r="3965">
          <cell r="D3965" t="str">
            <v>villc001</v>
          </cell>
        </row>
        <row r="3966">
          <cell r="D3966" t="str">
            <v>morak001</v>
          </cell>
        </row>
        <row r="3967">
          <cell r="D3967" t="str">
            <v>hannj001</v>
          </cell>
        </row>
        <row r="3968">
          <cell r="D3968" t="str">
            <v>costc001</v>
          </cell>
        </row>
        <row r="3969">
          <cell r="D3969" t="str">
            <v>weavj003</v>
          </cell>
        </row>
        <row r="3970">
          <cell r="D3970" t="str">
            <v>kempm001</v>
          </cell>
        </row>
        <row r="3971">
          <cell r="D3971" t="str">
            <v>sancj002</v>
          </cell>
        </row>
        <row r="3972">
          <cell r="D3972" t="str">
            <v>milll002</v>
          </cell>
        </row>
        <row r="3973">
          <cell r="D3973" t="str">
            <v>shiej002</v>
          </cell>
        </row>
        <row r="3974">
          <cell r="D3974" t="str">
            <v>sampc001</v>
          </cell>
        </row>
        <row r="3975">
          <cell r="D3975" t="str">
            <v>alfoe002</v>
          </cell>
        </row>
        <row r="3976">
          <cell r="D3976" t="str">
            <v>marmc001</v>
          </cell>
        </row>
        <row r="3977">
          <cell r="D3977" t="str">
            <v>minez001</v>
          </cell>
        </row>
        <row r="3978">
          <cell r="D3978" t="str">
            <v>rousm001</v>
          </cell>
        </row>
        <row r="3979">
          <cell r="D3979" t="str">
            <v>lestj001</v>
          </cell>
        </row>
        <row r="3980">
          <cell r="D3980" t="str">
            <v>billc001</v>
          </cell>
        </row>
        <row r="3981">
          <cell r="D3981" t="str">
            <v>thors001</v>
          </cell>
        </row>
        <row r="3982">
          <cell r="D3982" t="str">
            <v>mujie001</v>
          </cell>
        </row>
        <row r="3983">
          <cell r="D3983" t="str">
            <v>inglj001</v>
          </cell>
        </row>
        <row r="3984">
          <cell r="D3984" t="str">
            <v>sanca004</v>
          </cell>
        </row>
        <row r="3985">
          <cell r="D3985" t="str">
            <v>sowej001</v>
          </cell>
        </row>
        <row r="3986">
          <cell r="D3986" t="str">
            <v>massn001</v>
          </cell>
        </row>
        <row r="3987">
          <cell r="D3987" t="str">
            <v>neshp001</v>
          </cell>
        </row>
        <row r="3988">
          <cell r="D3988" t="str">
            <v>lowem002</v>
          </cell>
        </row>
        <row r="3989">
          <cell r="D3989" t="str">
            <v>pelfm001</v>
          </cell>
        </row>
        <row r="3990">
          <cell r="D3990" t="str">
            <v>jonea003</v>
          </cell>
        </row>
        <row r="3991">
          <cell r="D3991" t="str">
            <v>drews001</v>
          </cell>
        </row>
        <row r="3992">
          <cell r="D3992" t="str">
            <v>gwynt002</v>
          </cell>
        </row>
        <row r="3993">
          <cell r="D3993" t="str">
            <v>mosed001</v>
          </cell>
        </row>
        <row r="3994">
          <cell r="D3994" t="str">
            <v>corpm001</v>
          </cell>
        </row>
        <row r="3995">
          <cell r="D3995" t="str">
            <v>quenc001</v>
          </cell>
        </row>
        <row r="3996">
          <cell r="D3996" t="str">
            <v>albem001</v>
          </cell>
        </row>
        <row r="3997">
          <cell r="D3997" t="str">
            <v>johnj010</v>
          </cell>
        </row>
        <row r="3998">
          <cell r="D3998" t="str">
            <v>rober002</v>
          </cell>
        </row>
        <row r="3999">
          <cell r="D3999" t="str">
            <v>bourm001</v>
          </cell>
        </row>
        <row r="4000">
          <cell r="D4000" t="str">
            <v>zobrb001</v>
          </cell>
        </row>
        <row r="4001">
          <cell r="D4001" t="str">
            <v>veraj001</v>
          </cell>
        </row>
        <row r="4002">
          <cell r="D4002" t="str">
            <v>calla001</v>
          </cell>
        </row>
        <row r="4003">
          <cell r="D4003" t="str">
            <v>garzm001</v>
          </cell>
        </row>
        <row r="4004">
          <cell r="D4004" t="str">
            <v>davir003</v>
          </cell>
        </row>
        <row r="4005">
          <cell r="D4005" t="str">
            <v>oflae001</v>
          </cell>
        </row>
        <row r="4006">
          <cell r="D4006" t="str">
            <v>younc004</v>
          </cell>
        </row>
        <row r="4007">
          <cell r="D4007" t="str">
            <v>hoppn001</v>
          </cell>
        </row>
        <row r="4008">
          <cell r="D4008" t="str">
            <v>karsj001</v>
          </cell>
        </row>
        <row r="4009">
          <cell r="D4009" t="str">
            <v>pedrd001</v>
          </cell>
        </row>
        <row r="4010">
          <cell r="D4010" t="str">
            <v>iannc001</v>
          </cell>
        </row>
        <row r="4011">
          <cell r="D4011" t="str">
            <v>yound003</v>
          </cell>
        </row>
        <row r="4012">
          <cell r="D4012" t="str">
            <v>tulot001</v>
          </cell>
        </row>
        <row r="4013">
          <cell r="D4013" t="str">
            <v>milla002</v>
          </cell>
        </row>
        <row r="4014">
          <cell r="D4014" t="str">
            <v>rottv001</v>
          </cell>
        </row>
        <row r="4015">
          <cell r="D4015" t="str">
            <v>casia001</v>
          </cell>
        </row>
        <row r="4016">
          <cell r="D4016" t="str">
            <v>sweer001</v>
          </cell>
        </row>
        <row r="4017">
          <cell r="D4017" t="str">
            <v>kouzk001</v>
          </cell>
        </row>
        <row r="4018">
          <cell r="D4018" t="str">
            <v>murpd005</v>
          </cell>
        </row>
        <row r="4019">
          <cell r="D4019" t="str">
            <v>linda001</v>
          </cell>
        </row>
        <row r="4020">
          <cell r="D4020" t="str">
            <v>moors001</v>
          </cell>
        </row>
        <row r="4021">
          <cell r="D4021" t="str">
            <v>riggs001</v>
          </cell>
        </row>
        <row r="4022">
          <cell r="D4022" t="str">
            <v>stule002</v>
          </cell>
        </row>
        <row r="4023">
          <cell r="D4023" t="str">
            <v>montm001</v>
          </cell>
        </row>
        <row r="4024">
          <cell r="D4024" t="str">
            <v>stewc001</v>
          </cell>
        </row>
        <row r="4025">
          <cell r="D4025" t="str">
            <v>salaj002</v>
          </cell>
        </row>
        <row r="4026">
          <cell r="D4026" t="str">
            <v>yound004</v>
          </cell>
        </row>
        <row r="4027">
          <cell r="D4027" t="str">
            <v>narvc001</v>
          </cell>
        </row>
        <row r="4028">
          <cell r="D4028" t="str">
            <v>burrb001</v>
          </cell>
        </row>
        <row r="4029">
          <cell r="D4029" t="str">
            <v>owenj002</v>
          </cell>
        </row>
        <row r="4030">
          <cell r="D4030" t="str">
            <v>ariaj001</v>
          </cell>
        </row>
        <row r="4031">
          <cell r="D4031" t="str">
            <v>fielj001</v>
          </cell>
        </row>
        <row r="4032">
          <cell r="D4032" t="str">
            <v>perkg001</v>
          </cell>
        </row>
        <row r="4033">
          <cell r="D4033" t="str">
            <v>sanca005</v>
          </cell>
        </row>
        <row r="4034">
          <cell r="D4034" t="str">
            <v>rabem001</v>
          </cell>
        </row>
        <row r="4035">
          <cell r="D4035" t="str">
            <v>maiem001</v>
          </cell>
        </row>
        <row r="4036">
          <cell r="D4036" t="str">
            <v>humbp001</v>
          </cell>
        </row>
        <row r="4037">
          <cell r="D4037" t="str">
            <v>gimeh001</v>
          </cell>
        </row>
        <row r="4038">
          <cell r="D4038" t="str">
            <v>jimeu001</v>
          </cell>
        </row>
        <row r="4039">
          <cell r="D4039" t="str">
            <v>smitj002</v>
          </cell>
        </row>
        <row r="4040">
          <cell r="D4040" t="str">
            <v>hamij003</v>
          </cell>
        </row>
        <row r="4041">
          <cell r="D4041" t="str">
            <v>kelld001</v>
          </cell>
        </row>
        <row r="4042">
          <cell r="D4042" t="str">
            <v>deaza001</v>
          </cell>
        </row>
        <row r="4043">
          <cell r="D4043" t="str">
            <v>buckt001</v>
          </cell>
        </row>
        <row r="4044">
          <cell r="D4044" t="str">
            <v>dukee001</v>
          </cell>
        </row>
        <row r="4045">
          <cell r="D4045" t="str">
            <v>gorda001</v>
          </cell>
        </row>
        <row r="4046">
          <cell r="D4046" t="str">
            <v>iwama001</v>
          </cell>
        </row>
        <row r="4047">
          <cell r="D4047" t="str">
            <v>bardb001</v>
          </cell>
        </row>
        <row r="4048">
          <cell r="D4048" t="str">
            <v>castk001</v>
          </cell>
        </row>
        <row r="4049">
          <cell r="D4049" t="str">
            <v>morrb001</v>
          </cell>
        </row>
        <row r="4050">
          <cell r="D4050" t="str">
            <v>florj002</v>
          </cell>
        </row>
        <row r="4051">
          <cell r="D4051" t="str">
            <v>lindm001</v>
          </cell>
        </row>
        <row r="4052">
          <cell r="D4052" t="str">
            <v>sorij001</v>
          </cell>
        </row>
        <row r="4053">
          <cell r="D4053" t="str">
            <v>burtj001</v>
          </cell>
        </row>
        <row r="4054">
          <cell r="D4054" t="str">
            <v>matsd001</v>
          </cell>
        </row>
        <row r="4055">
          <cell r="D4055" t="str">
            <v>owinm001</v>
          </cell>
        </row>
        <row r="4056">
          <cell r="D4056" t="str">
            <v>dankj001</v>
          </cell>
        </row>
        <row r="4057">
          <cell r="D4057" t="str">
            <v>pie-f001</v>
          </cell>
        </row>
        <row r="4058">
          <cell r="D4058" t="str">
            <v>bradd002</v>
          </cell>
        </row>
        <row r="4059">
          <cell r="D4059" t="str">
            <v>gonza004</v>
          </cell>
        </row>
        <row r="4060">
          <cell r="D4060" t="str">
            <v>woodb003</v>
          </cell>
        </row>
        <row r="4061">
          <cell r="D4061" t="str">
            <v>hughp001</v>
          </cell>
        </row>
        <row r="4062">
          <cell r="D4062" t="str">
            <v>pench001</v>
          </cell>
        </row>
        <row r="4063">
          <cell r="D4063" t="str">
            <v>franb001</v>
          </cell>
        </row>
        <row r="4064">
          <cell r="D4064" t="str">
            <v>butlb003</v>
          </cell>
        </row>
        <row r="4065">
          <cell r="D4065" t="str">
            <v>saltj001</v>
          </cell>
        </row>
        <row r="4066">
          <cell r="D4066" t="str">
            <v>linct001</v>
          </cell>
        </row>
        <row r="4067">
          <cell r="D4067" t="str">
            <v>laroa002</v>
          </cell>
        </row>
        <row r="4068">
          <cell r="D4068" t="str">
            <v>gomec002</v>
          </cell>
        </row>
        <row r="4069">
          <cell r="D4069" t="str">
            <v>joneg002</v>
          </cell>
        </row>
        <row r="4070">
          <cell r="D4070" t="str">
            <v>litsj001</v>
          </cell>
        </row>
        <row r="4071">
          <cell r="D4071" t="str">
            <v>reynm001</v>
          </cell>
        </row>
        <row r="4072">
          <cell r="D4072" t="str">
            <v>metct001</v>
          </cell>
        </row>
        <row r="4073">
          <cell r="D4073" t="str">
            <v>clipt001</v>
          </cell>
        </row>
        <row r="4074">
          <cell r="D4074" t="str">
            <v>abret001</v>
          </cell>
        </row>
        <row r="4075">
          <cell r="D4075" t="str">
            <v>braur002</v>
          </cell>
        </row>
        <row r="4076">
          <cell r="D4076" t="str">
            <v>slowk001</v>
          </cell>
        </row>
        <row r="4077">
          <cell r="D4077" t="str">
            <v>escoy001</v>
          </cell>
        </row>
        <row r="4078">
          <cell r="D4078" t="str">
            <v>ryanb002</v>
          </cell>
        </row>
        <row r="4079">
          <cell r="D4079" t="str">
            <v>sonna001</v>
          </cell>
        </row>
        <row r="4080">
          <cell r="D4080" t="str">
            <v>thigc001</v>
          </cell>
        </row>
        <row r="4081">
          <cell r="D4081" t="str">
            <v>bailh001</v>
          </cell>
        </row>
        <row r="4082">
          <cell r="D4082" t="str">
            <v>schin001</v>
          </cell>
        </row>
        <row r="4083">
          <cell r="D4083" t="str">
            <v>suzuk001</v>
          </cell>
        </row>
        <row r="4084">
          <cell r="D4084" t="str">
            <v>kendk001</v>
          </cell>
        </row>
        <row r="4085">
          <cell r="D4085" t="str">
            <v>rodrg001</v>
          </cell>
        </row>
        <row r="4086">
          <cell r="D4086" t="str">
            <v>headc001</v>
          </cell>
        </row>
        <row r="4087">
          <cell r="D4087" t="str">
            <v>carrb001</v>
          </cell>
        </row>
        <row r="4088">
          <cell r="D4088" t="str">
            <v>gally001</v>
          </cell>
        </row>
        <row r="4089">
          <cell r="D4089" t="str">
            <v>rowlr002</v>
          </cell>
        </row>
        <row r="4090">
          <cell r="D4090" t="str">
            <v>ellsj001</v>
          </cell>
        </row>
        <row r="4091">
          <cell r="D4091" t="str">
            <v>happj001</v>
          </cell>
        </row>
        <row r="4092">
          <cell r="D4092" t="str">
            <v>bailj001</v>
          </cell>
        </row>
        <row r="4093">
          <cell r="D4093" t="str">
            <v>reyej003</v>
          </cell>
        </row>
        <row r="4094">
          <cell r="D4094" t="str">
            <v>hernl004</v>
          </cell>
        </row>
        <row r="4095">
          <cell r="D4095" t="str">
            <v>fox-j001</v>
          </cell>
        </row>
        <row r="4096">
          <cell r="D4096" t="str">
            <v>duncs001</v>
          </cell>
        </row>
        <row r="4097">
          <cell r="D4097" t="str">
            <v>parrm001</v>
          </cell>
        </row>
        <row r="4098">
          <cell r="D4098" t="str">
            <v>lannj001</v>
          </cell>
        </row>
        <row r="4099">
          <cell r="D4099" t="str">
            <v>buscb001</v>
          </cell>
        </row>
        <row r="4100">
          <cell r="D4100" t="str">
            <v>hanrj001</v>
          </cell>
        </row>
        <row r="4101">
          <cell r="D4101" t="str">
            <v>richd001</v>
          </cell>
        </row>
        <row r="4102">
          <cell r="D4102" t="str">
            <v>uptoj001</v>
          </cell>
        </row>
        <row r="4103">
          <cell r="D4103" t="str">
            <v>laffa001</v>
          </cell>
        </row>
        <row r="4104">
          <cell r="D4104" t="str">
            <v>mossb001</v>
          </cell>
        </row>
        <row r="4105">
          <cell r="D4105" t="str">
            <v>patte001</v>
          </cell>
        </row>
        <row r="4106">
          <cell r="D4106" t="str">
            <v>chamj002</v>
          </cell>
        </row>
        <row r="4107">
          <cell r="D4107" t="str">
            <v>cabra002</v>
          </cell>
        </row>
        <row r="4108">
          <cell r="D4108" t="str">
            <v>stewi001</v>
          </cell>
        </row>
        <row r="4109">
          <cell r="D4109" t="str">
            <v>jurrj001</v>
          </cell>
        </row>
        <row r="4110">
          <cell r="D4110" t="str">
            <v>buchc001</v>
          </cell>
        </row>
        <row r="4111">
          <cell r="D4111" t="str">
            <v>maybc001</v>
          </cell>
        </row>
        <row r="4112">
          <cell r="D4112" t="str">
            <v>moraf001</v>
          </cell>
        </row>
        <row r="4113">
          <cell r="D4113" t="str">
            <v>morgn001</v>
          </cell>
        </row>
        <row r="4114">
          <cell r="D4114" t="str">
            <v>gonza005</v>
          </cell>
        </row>
        <row r="4115">
          <cell r="D4115" t="str">
            <v>hu--c001</v>
          </cell>
        </row>
        <row r="4116">
          <cell r="D4116" t="str">
            <v>kenni001</v>
          </cell>
        </row>
        <row r="4117">
          <cell r="D4117" t="str">
            <v>pears001</v>
          </cell>
        </row>
        <row r="4118">
          <cell r="D4118" t="str">
            <v>bonie001</v>
          </cell>
        </row>
        <row r="4119">
          <cell r="D4119" t="str">
            <v>andej004</v>
          </cell>
        </row>
        <row r="4120">
          <cell r="D4120" t="str">
            <v>blacn001</v>
          </cell>
        </row>
        <row r="4121">
          <cell r="D4121" t="str">
            <v>balew001</v>
          </cell>
        </row>
        <row r="4122">
          <cell r="D4122" t="str">
            <v>vottj001</v>
          </cell>
        </row>
        <row r="4123">
          <cell r="D4123" t="str">
            <v>clemj001</v>
          </cell>
        </row>
        <row r="4124">
          <cell r="D4124" t="str">
            <v>johnr009</v>
          </cell>
        </row>
        <row r="4125">
          <cell r="D4125" t="str">
            <v>paulf001</v>
          </cell>
        </row>
        <row r="4126">
          <cell r="D4126" t="str">
            <v>velee001</v>
          </cell>
        </row>
        <row r="4127">
          <cell r="D4127" t="str">
            <v>maxwj002</v>
          </cell>
        </row>
        <row r="4128">
          <cell r="D4128" t="str">
            <v>towlj001</v>
          </cell>
        </row>
        <row r="4129">
          <cell r="D4129" t="str">
            <v>fulds001</v>
          </cell>
        </row>
        <row r="4130">
          <cell r="D4130" t="str">
            <v>detwr001</v>
          </cell>
        </row>
        <row r="4131">
          <cell r="D4131" t="str">
            <v>mendl001</v>
          </cell>
        </row>
        <row r="4132">
          <cell r="D4132" t="str">
            <v>hochl001</v>
          </cell>
        </row>
        <row r="4133">
          <cell r="D4133" t="str">
            <v>hanir001</v>
          </cell>
        </row>
        <row r="4134">
          <cell r="D4134" t="str">
            <v>bartd001</v>
          </cell>
        </row>
        <row r="4135">
          <cell r="D4135" t="str">
            <v>ohler001</v>
          </cell>
        </row>
        <row r="4136">
          <cell r="D4136" t="str">
            <v>galaa002</v>
          </cell>
        </row>
        <row r="4137">
          <cell r="D4137" t="str">
            <v>joneb005</v>
          </cell>
        </row>
        <row r="4138">
          <cell r="D4138" t="str">
            <v>smits002</v>
          </cell>
        </row>
        <row r="4139">
          <cell r="D4139" t="str">
            <v>blevj001</v>
          </cell>
        </row>
        <row r="4140">
          <cell r="D4140" t="str">
            <v>ruggj001</v>
          </cell>
        </row>
        <row r="4141">
          <cell r="D4141" t="str">
            <v>macid001</v>
          </cell>
        </row>
        <row r="4142">
          <cell r="D4142" t="str">
            <v>blang001</v>
          </cell>
        </row>
        <row r="4143">
          <cell r="D4143" t="str">
            <v>fukuk001</v>
          </cell>
        </row>
        <row r="4144">
          <cell r="D4144" t="str">
            <v>odayd001</v>
          </cell>
        </row>
        <row r="4145">
          <cell r="D4145" t="str">
            <v>thomc002</v>
          </cell>
        </row>
        <row r="4146">
          <cell r="D4146" t="str">
            <v>ramia003</v>
          </cell>
        </row>
        <row r="4147">
          <cell r="D4147" t="str">
            <v>wrigw001</v>
          </cell>
        </row>
        <row r="4148">
          <cell r="D4148" t="str">
            <v>dewib001</v>
          </cell>
        </row>
        <row r="4149">
          <cell r="D4149" t="str">
            <v>bartb001</v>
          </cell>
        </row>
        <row r="4150">
          <cell r="D4150" t="str">
            <v>nix-j001</v>
          </cell>
        </row>
        <row r="4151">
          <cell r="D4151" t="str">
            <v>mcclk001</v>
          </cell>
        </row>
        <row r="4152">
          <cell r="D4152" t="str">
            <v>tolbm001</v>
          </cell>
        </row>
        <row r="4153">
          <cell r="D4153" t="str">
            <v>romea001</v>
          </cell>
        </row>
        <row r="4154">
          <cell r="D4154" t="str">
            <v>cuetj001</v>
          </cell>
        </row>
        <row r="4155">
          <cell r="D4155" t="str">
            <v>kuroh001</v>
          </cell>
        </row>
        <row r="4156">
          <cell r="D4156" t="str">
            <v>holms002</v>
          </cell>
        </row>
        <row r="4157">
          <cell r="D4157" t="str">
            <v>wellr001</v>
          </cell>
        </row>
        <row r="4158">
          <cell r="D4158" t="str">
            <v>johne002</v>
          </cell>
        </row>
        <row r="4159">
          <cell r="D4159" t="str">
            <v>bixlb001</v>
          </cell>
        </row>
        <row r="4160">
          <cell r="D4160" t="str">
            <v>spand001</v>
          </cell>
        </row>
        <row r="4161">
          <cell r="D4161" t="str">
            <v>badeb001</v>
          </cell>
        </row>
        <row r="4162">
          <cell r="D4162" t="str">
            <v>bowkj001</v>
          </cell>
        </row>
        <row r="4163">
          <cell r="D4163" t="str">
            <v>longe001</v>
          </cell>
        </row>
        <row r="4164">
          <cell r="D4164" t="str">
            <v>niemj001</v>
          </cell>
        </row>
        <row r="4165">
          <cell r="D4165" t="str">
            <v>lowrj001</v>
          </cell>
        </row>
        <row r="4166">
          <cell r="D4166" t="str">
            <v>durag001</v>
          </cell>
        </row>
        <row r="4167">
          <cell r="D4167" t="str">
            <v>rodrs002</v>
          </cell>
        </row>
        <row r="4168">
          <cell r="D4168" t="str">
            <v>burre001</v>
          </cell>
        </row>
        <row r="4169">
          <cell r="D4169" t="str">
            <v>diazr001</v>
          </cell>
        </row>
        <row r="4170">
          <cell r="D4170" t="str">
            <v>mastj001</v>
          </cell>
        </row>
        <row r="4171">
          <cell r="D4171" t="str">
            <v>lillb001</v>
          </cell>
        </row>
        <row r="4172">
          <cell r="D4172" t="str">
            <v>wilsb002</v>
          </cell>
        </row>
        <row r="4173">
          <cell r="D4173" t="str">
            <v>schem001</v>
          </cell>
        </row>
        <row r="4174">
          <cell r="D4174" t="str">
            <v>boggb001</v>
          </cell>
        </row>
        <row r="4175">
          <cell r="D4175" t="str">
            <v>herrj002</v>
          </cell>
        </row>
        <row r="4176">
          <cell r="D4176" t="str">
            <v>joycm001</v>
          </cell>
        </row>
        <row r="4177">
          <cell r="D4177" t="str">
            <v>carll001</v>
          </cell>
        </row>
        <row r="4178">
          <cell r="D4178" t="str">
            <v>janip001</v>
          </cell>
        </row>
        <row r="4179">
          <cell r="D4179" t="str">
            <v>perec002</v>
          </cell>
        </row>
        <row r="4180">
          <cell r="D4180" t="str">
            <v>aubrm001</v>
          </cell>
        </row>
        <row r="4181">
          <cell r="D4181" t="str">
            <v>petig001</v>
          </cell>
        </row>
        <row r="4182">
          <cell r="D4182" t="str">
            <v>hoffm001</v>
          </cell>
        </row>
        <row r="4183">
          <cell r="D4183" t="str">
            <v>evann001</v>
          </cell>
        </row>
        <row r="4184">
          <cell r="D4184" t="str">
            <v>kersc001</v>
          </cell>
        </row>
        <row r="4185">
          <cell r="D4185" t="str">
            <v>brucj001</v>
          </cell>
        </row>
        <row r="4186">
          <cell r="D4186" t="str">
            <v>avilm001</v>
          </cell>
        </row>
        <row r="4187">
          <cell r="D4187" t="str">
            <v>mathj002</v>
          </cell>
        </row>
        <row r="4188">
          <cell r="D4188" t="str">
            <v>larij001</v>
          </cell>
        </row>
        <row r="4189">
          <cell r="D4189" t="str">
            <v>gonzc001</v>
          </cell>
        </row>
        <row r="4190">
          <cell r="D4190" t="str">
            <v>ziegb001</v>
          </cell>
        </row>
        <row r="4191">
          <cell r="D4191" t="str">
            <v>cartc001</v>
          </cell>
        </row>
        <row r="4192">
          <cell r="D4192" t="str">
            <v>boggm001</v>
          </cell>
        </row>
        <row r="4193">
          <cell r="D4193" t="str">
            <v>mortc002</v>
          </cell>
        </row>
        <row r="4194">
          <cell r="D4194" t="str">
            <v>stavn001</v>
          </cell>
        </row>
        <row r="4195">
          <cell r="D4195" t="str">
            <v>ramim003</v>
          </cell>
        </row>
        <row r="4196">
          <cell r="D4196" t="str">
            <v>chrij003</v>
          </cell>
        </row>
        <row r="4197">
          <cell r="D4197" t="str">
            <v>davic003</v>
          </cell>
        </row>
        <row r="4198">
          <cell r="D4198" t="str">
            <v>romos001</v>
          </cell>
        </row>
        <row r="4199">
          <cell r="D4199" t="str">
            <v>bernr001</v>
          </cell>
        </row>
        <row r="4200">
          <cell r="D4200" t="str">
            <v>robed002</v>
          </cell>
        </row>
        <row r="4201">
          <cell r="D4201" t="str">
            <v>gardb001</v>
          </cell>
        </row>
        <row r="4202">
          <cell r="D4202" t="str">
            <v>reyea003</v>
          </cell>
        </row>
        <row r="4203">
          <cell r="D4203" t="str">
            <v>hundn001</v>
          </cell>
        </row>
        <row r="4204">
          <cell r="D4204" t="str">
            <v>brigr001</v>
          </cell>
        </row>
        <row r="4205">
          <cell r="D4205" t="str">
            <v>volsc001</v>
          </cell>
        </row>
        <row r="4206">
          <cell r="D4206" t="str">
            <v>harrm001</v>
          </cell>
        </row>
        <row r="4207">
          <cell r="D4207" t="str">
            <v>bakej002</v>
          </cell>
        </row>
        <row r="4208">
          <cell r="D4208" t="str">
            <v>garcj004</v>
          </cell>
        </row>
        <row r="4209">
          <cell r="D4209" t="str">
            <v>ochoi001</v>
          </cell>
        </row>
        <row r="4210">
          <cell r="D4210" t="str">
            <v>teagt001</v>
          </cell>
        </row>
        <row r="4211">
          <cell r="D4211" t="str">
            <v>lahab001</v>
          </cell>
        </row>
        <row r="4212">
          <cell r="D4212" t="str">
            <v>conrb001</v>
          </cell>
        </row>
        <row r="4213">
          <cell r="D4213" t="str">
            <v>richc002</v>
          </cell>
        </row>
        <row r="4214">
          <cell r="D4214" t="str">
            <v>samaj001</v>
          </cell>
        </row>
        <row r="4215">
          <cell r="D4215" t="str">
            <v>huntt002</v>
          </cell>
        </row>
        <row r="4216">
          <cell r="D4216" t="str">
            <v>ruizr001</v>
          </cell>
        </row>
        <row r="4217">
          <cell r="D4217" t="str">
            <v>murpd006</v>
          </cell>
        </row>
        <row r="4218">
          <cell r="D4218" t="str">
            <v>montl001</v>
          </cell>
        </row>
        <row r="4219">
          <cell r="D4219" t="str">
            <v>gonzg003</v>
          </cell>
        </row>
        <row r="4220">
          <cell r="D4220" t="str">
            <v>rosaa001</v>
          </cell>
        </row>
        <row r="4221">
          <cell r="D4221" t="str">
            <v>getzc001</v>
          </cell>
        </row>
        <row r="4222">
          <cell r="D4222" t="str">
            <v>pennc001</v>
          </cell>
        </row>
        <row r="4223">
          <cell r="D4223" t="str">
            <v>dickc001</v>
          </cell>
        </row>
        <row r="4224">
          <cell r="D4224" t="str">
            <v>sandp001</v>
          </cell>
        </row>
        <row r="4225">
          <cell r="D4225" t="str">
            <v>estrm001</v>
          </cell>
        </row>
        <row r="4226">
          <cell r="D4226" t="str">
            <v>chavj001</v>
          </cell>
        </row>
        <row r="4227">
          <cell r="D4227" t="str">
            <v>venaw001</v>
          </cell>
        </row>
        <row r="4228">
          <cell r="D4228" t="str">
            <v>snidt001</v>
          </cell>
        </row>
        <row r="4229">
          <cell r="D4229" t="str">
            <v>cunna001</v>
          </cell>
        </row>
        <row r="4230">
          <cell r="D4230" t="str">
            <v>aceva001</v>
          </cell>
        </row>
        <row r="4231">
          <cell r="D4231" t="str">
            <v>cokep001</v>
          </cell>
        </row>
        <row r="4232">
          <cell r="D4232" t="str">
            <v>cruzl001</v>
          </cell>
        </row>
        <row r="4233">
          <cell r="D4233" t="str">
            <v>fowld001</v>
          </cell>
        </row>
        <row r="4234">
          <cell r="D4234" t="str">
            <v>niesj001</v>
          </cell>
        </row>
        <row r="4235">
          <cell r="D4235" t="str">
            <v>valbl001</v>
          </cell>
        </row>
        <row r="4236">
          <cell r="D4236" t="str">
            <v>mcgec001</v>
          </cell>
        </row>
        <row r="4237">
          <cell r="D4237" t="str">
            <v>whitj002</v>
          </cell>
        </row>
        <row r="4238">
          <cell r="D4238" t="str">
            <v>gamem001</v>
          </cell>
        </row>
        <row r="4239">
          <cell r="D4239" t="str">
            <v>pridj001</v>
          </cell>
        </row>
        <row r="4240">
          <cell r="D4240" t="str">
            <v>leblw001</v>
          </cell>
        </row>
        <row r="4241">
          <cell r="D4241" t="str">
            <v>mottj001</v>
          </cell>
        </row>
        <row r="4242">
          <cell r="D4242" t="str">
            <v>escoa003</v>
          </cell>
        </row>
        <row r="4243">
          <cell r="D4243" t="str">
            <v>kaaik001</v>
          </cell>
        </row>
        <row r="4244">
          <cell r="D4244" t="str">
            <v>santo001</v>
          </cell>
        </row>
        <row r="4245">
          <cell r="D4245" t="str">
            <v>peref001</v>
          </cell>
        </row>
        <row r="4246">
          <cell r="D4246" t="str">
            <v>tuiam001</v>
          </cell>
        </row>
        <row r="4247">
          <cell r="D4247" t="str">
            <v>simoa001</v>
          </cell>
        </row>
        <row r="4248">
          <cell r="D4248" t="str">
            <v>jasoj001</v>
          </cell>
        </row>
        <row r="4249">
          <cell r="D4249" t="str">
            <v>mayse001</v>
          </cell>
        </row>
        <row r="4250">
          <cell r="D4250" t="str">
            <v>jepsk001</v>
          </cell>
        </row>
        <row r="4251">
          <cell r="D4251" t="str">
            <v>bourj001</v>
          </cell>
        </row>
        <row r="4252">
          <cell r="D4252" t="str">
            <v>gillc001</v>
          </cell>
        </row>
        <row r="4253">
          <cell r="D4253" t="str">
            <v>kottg001</v>
          </cell>
        </row>
        <row r="4254">
          <cell r="D4254" t="str">
            <v>pricd001</v>
          </cell>
        </row>
        <row r="4255">
          <cell r="D4255" t="str">
            <v>ellia001</v>
          </cell>
        </row>
        <row r="4256">
          <cell r="D4256" t="str">
            <v>parnb001</v>
          </cell>
        </row>
        <row r="4257">
          <cell r="D4257" t="str">
            <v>sancg001</v>
          </cell>
        </row>
        <row r="4258">
          <cell r="D4258" t="str">
            <v>mcdoj004</v>
          </cell>
        </row>
        <row r="4259">
          <cell r="D4259" t="str">
            <v>cervf001</v>
          </cell>
        </row>
        <row r="4260">
          <cell r="D4260" t="str">
            <v>miraj001</v>
          </cell>
        </row>
        <row r="4261">
          <cell r="D4261" t="str">
            <v>marsl001</v>
          </cell>
        </row>
        <row r="4262">
          <cell r="D4262" t="str">
            <v>schaj002</v>
          </cell>
        </row>
        <row r="4263">
          <cell r="D4263" t="str">
            <v>gregl001</v>
          </cell>
        </row>
        <row r="4264">
          <cell r="D4264" t="str">
            <v>andre001</v>
          </cell>
        </row>
        <row r="4265">
          <cell r="D4265" t="str">
            <v>penar002</v>
          </cell>
        </row>
        <row r="4266">
          <cell r="D4266" t="str">
            <v>freed001</v>
          </cell>
        </row>
        <row r="4267">
          <cell r="D4267" t="str">
            <v>belir001</v>
          </cell>
        </row>
        <row r="4268">
          <cell r="D4268" t="str">
            <v>cahit001</v>
          </cell>
        </row>
        <row r="4269">
          <cell r="D4269" t="str">
            <v>rasmc001</v>
          </cell>
        </row>
        <row r="4270">
          <cell r="D4270" t="str">
            <v>cabre001</v>
          </cell>
        </row>
        <row r="4271">
          <cell r="D4271" t="str">
            <v>uehak001</v>
          </cell>
        </row>
        <row r="4272">
          <cell r="D4272" t="str">
            <v>porcr001</v>
          </cell>
        </row>
        <row r="4273">
          <cell r="D4273" t="str">
            <v>crowt001</v>
          </cell>
        </row>
        <row r="4274">
          <cell r="D4274" t="str">
            <v>romer002</v>
          </cell>
        </row>
        <row r="4275">
          <cell r="D4275" t="str">
            <v>duenb001</v>
          </cell>
        </row>
        <row r="4276">
          <cell r="D4276" t="str">
            <v>kells001</v>
          </cell>
        </row>
        <row r="4277">
          <cell r="D4277" t="str">
            <v>andeb004</v>
          </cell>
        </row>
        <row r="4278">
          <cell r="D4278" t="str">
            <v>powel001</v>
          </cell>
        </row>
        <row r="4279">
          <cell r="D4279" t="str">
            <v>jaraj001</v>
          </cell>
        </row>
        <row r="4280">
          <cell r="D4280" t="str">
            <v>zimmj003</v>
          </cell>
        </row>
        <row r="4281">
          <cell r="D4281" t="str">
            <v>bergb002</v>
          </cell>
        </row>
        <row r="4282">
          <cell r="D4282" t="str">
            <v>holld003</v>
          </cell>
        </row>
        <row r="4283">
          <cell r="D4283" t="str">
            <v>sippt001</v>
          </cell>
        </row>
        <row r="4284">
          <cell r="D4284" t="str">
            <v>melam001</v>
          </cell>
        </row>
        <row r="4285">
          <cell r="D4285" t="str">
            <v>greet004</v>
          </cell>
        </row>
        <row r="4286">
          <cell r="D4286" t="str">
            <v>lapom001</v>
          </cell>
        </row>
        <row r="4287">
          <cell r="D4287" t="str">
            <v>cecib001</v>
          </cell>
        </row>
        <row r="4288">
          <cell r="D4288" t="str">
            <v>scalb001</v>
          </cell>
        </row>
        <row r="4289">
          <cell r="D4289" t="str">
            <v>corpc001</v>
          </cell>
        </row>
        <row r="4290">
          <cell r="D4290" t="str">
            <v>robis001</v>
          </cell>
        </row>
        <row r="4291">
          <cell r="D4291" t="str">
            <v>paulx001</v>
          </cell>
        </row>
        <row r="4292">
          <cell r="D4292" t="str">
            <v>coghc001</v>
          </cell>
        </row>
        <row r="4293">
          <cell r="D4293" t="str">
            <v>parrg001</v>
          </cell>
        </row>
        <row r="4294">
          <cell r="D4294" t="str">
            <v>reimn001</v>
          </cell>
        </row>
        <row r="4295">
          <cell r="D4295" t="str">
            <v>huffd001</v>
          </cell>
        </row>
        <row r="4296">
          <cell r="D4296" t="str">
            <v>ramiw001</v>
          </cell>
        </row>
        <row r="4297">
          <cell r="D4297" t="str">
            <v>guzmj005</v>
          </cell>
        </row>
        <row r="4298">
          <cell r="D4298" t="str">
            <v>hernd001</v>
          </cell>
        </row>
        <row r="4299">
          <cell r="D4299" t="str">
            <v>stamc001</v>
          </cell>
        </row>
        <row r="4300">
          <cell r="D4300" t="str">
            <v>medlk001</v>
          </cell>
        </row>
        <row r="4301">
          <cell r="D4301" t="str">
            <v>hayeb001</v>
          </cell>
        </row>
        <row r="4302">
          <cell r="D4302" t="str">
            <v>maybj001</v>
          </cell>
        </row>
        <row r="4303">
          <cell r="D4303" t="str">
            <v>swara001</v>
          </cell>
        </row>
        <row r="4304">
          <cell r="D4304" t="str">
            <v>martf002</v>
          </cell>
        </row>
        <row r="4305">
          <cell r="D4305" t="str">
            <v>hernd002</v>
          </cell>
        </row>
        <row r="4306">
          <cell r="D4306" t="str">
            <v>wietm001</v>
          </cell>
        </row>
        <row r="4307">
          <cell r="D4307" t="str">
            <v>mazzv001</v>
          </cell>
        </row>
        <row r="4308">
          <cell r="D4308" t="str">
            <v>basta001</v>
          </cell>
        </row>
        <row r="4309">
          <cell r="D4309" t="str">
            <v>gimec001</v>
          </cell>
        </row>
        <row r="4310">
          <cell r="D4310" t="str">
            <v>beckg001</v>
          </cell>
        </row>
        <row r="4311">
          <cell r="D4311" t="str">
            <v>mccua001</v>
          </cell>
        </row>
        <row r="4312">
          <cell r="D4312" t="str">
            <v>hanst001</v>
          </cell>
        </row>
        <row r="4313">
          <cell r="D4313" t="str">
            <v>downm001</v>
          </cell>
        </row>
        <row r="4314">
          <cell r="D4314" t="str">
            <v>osuls001</v>
          </cell>
        </row>
        <row r="4315">
          <cell r="D4315" t="str">
            <v>carpm001</v>
          </cell>
        </row>
        <row r="4316">
          <cell r="D4316" t="str">
            <v>blank002</v>
          </cell>
        </row>
        <row r="4317">
          <cell r="D4317" t="str">
            <v>borbj001</v>
          </cell>
        </row>
        <row r="4318">
          <cell r="D4318" t="str">
            <v>suttd002</v>
          </cell>
        </row>
        <row r="4319">
          <cell r="D4319" t="str">
            <v>lobaj001</v>
          </cell>
        </row>
        <row r="4320">
          <cell r="D4320" t="str">
            <v>rzepm001</v>
          </cell>
        </row>
        <row r="4321">
          <cell r="D4321" t="str">
            <v>webbr001</v>
          </cell>
        </row>
        <row r="4322">
          <cell r="D4322" t="str">
            <v>latom001</v>
          </cell>
        </row>
        <row r="4323">
          <cell r="D4323" t="str">
            <v>tatuc001</v>
          </cell>
        </row>
        <row r="4324">
          <cell r="D4324" t="str">
            <v>torrc001</v>
          </cell>
        </row>
        <row r="4325">
          <cell r="D4325" t="str">
            <v>chacj001</v>
          </cell>
        </row>
        <row r="4326">
          <cell r="D4326" t="str">
            <v>saunm001</v>
          </cell>
        </row>
        <row r="4327">
          <cell r="D4327" t="str">
            <v>tillc001</v>
          </cell>
        </row>
        <row r="4328">
          <cell r="D4328" t="str">
            <v>norrb001</v>
          </cell>
        </row>
        <row r="4329">
          <cell r="D4329" t="str">
            <v>reddj001</v>
          </cell>
        </row>
        <row r="4330">
          <cell r="D4330" t="str">
            <v>felin001</v>
          </cell>
        </row>
        <row r="4331">
          <cell r="D4331" t="str">
            <v>matub001</v>
          </cell>
        </row>
        <row r="4332">
          <cell r="D4332" t="str">
            <v>oeltt001</v>
          </cell>
        </row>
        <row r="4333">
          <cell r="D4333" t="str">
            <v>avila001</v>
          </cell>
        </row>
        <row r="4334">
          <cell r="D4334" t="str">
            <v>tazaj001</v>
          </cell>
        </row>
        <row r="4335">
          <cell r="D4335" t="str">
            <v>fistd001</v>
          </cell>
        </row>
        <row r="4336">
          <cell r="D4336" t="str">
            <v>ryalr001</v>
          </cell>
        </row>
        <row r="4337">
          <cell r="D4337" t="str">
            <v>stubd001</v>
          </cell>
        </row>
        <row r="4338">
          <cell r="D4338" t="str">
            <v>alleb001</v>
          </cell>
        </row>
        <row r="4339">
          <cell r="D4339" t="str">
            <v>youne003</v>
          </cell>
        </row>
        <row r="4340">
          <cell r="D4340" t="str">
            <v>hestj001</v>
          </cell>
        </row>
        <row r="4341">
          <cell r="D4341" t="str">
            <v>strop001</v>
          </cell>
        </row>
        <row r="4342">
          <cell r="D4342" t="str">
            <v>lopew001</v>
          </cell>
        </row>
        <row r="4343">
          <cell r="D4343" t="str">
            <v>branm003</v>
          </cell>
        </row>
        <row r="4344">
          <cell r="D4344" t="str">
            <v>carrc003</v>
          </cell>
        </row>
        <row r="4345">
          <cell r="D4345" t="str">
            <v>walkn001</v>
          </cell>
        </row>
        <row r="4346">
          <cell r="D4346" t="str">
            <v>flowt001</v>
          </cell>
        </row>
        <row r="4347">
          <cell r="D4347" t="str">
            <v>tholj001</v>
          </cell>
        </row>
        <row r="4348">
          <cell r="D4348" t="str">
            <v>hudsd001</v>
          </cell>
        </row>
        <row r="4349">
          <cell r="D4349" t="str">
            <v>dunnm002</v>
          </cell>
        </row>
        <row r="4350">
          <cell r="D4350" t="str">
            <v>daviw001</v>
          </cell>
        </row>
        <row r="4351">
          <cell r="D4351" t="str">
            <v>gentc001</v>
          </cell>
        </row>
        <row r="4352">
          <cell r="D4352" t="str">
            <v>manzt001</v>
          </cell>
        </row>
        <row r="4353">
          <cell r="D4353" t="str">
            <v>turnj001</v>
          </cell>
        </row>
        <row r="4354">
          <cell r="D4354" t="str">
            <v>bumgm001</v>
          </cell>
        </row>
        <row r="4355">
          <cell r="D4355" t="str">
            <v>johnc003</v>
          </cell>
        </row>
        <row r="4356">
          <cell r="D4356" t="str">
            <v>mccom001</v>
          </cell>
        </row>
        <row r="4357">
          <cell r="D4357" t="str">
            <v>desmi001</v>
          </cell>
        </row>
        <row r="4358">
          <cell r="D4358" t="str">
            <v>poseb001</v>
          </cell>
        </row>
        <row r="4359">
          <cell r="D4359" t="str">
            <v>rogee002</v>
          </cell>
        </row>
        <row r="4360">
          <cell r="D4360" t="str">
            <v>philk001</v>
          </cell>
        </row>
        <row r="4361">
          <cell r="D4361" t="str">
            <v>franj005</v>
          </cell>
        </row>
        <row r="4362">
          <cell r="D4362" t="str">
            <v>axfoj001</v>
          </cell>
        </row>
        <row r="4363">
          <cell r="D4363" t="str">
            <v>ramoc001</v>
          </cell>
        </row>
        <row r="4364">
          <cell r="D4364" t="str">
            <v>moora001</v>
          </cell>
        </row>
        <row r="4365">
          <cell r="D4365" t="str">
            <v>carsm001</v>
          </cell>
        </row>
        <row r="4366">
          <cell r="D4366" t="str">
            <v>colvt001</v>
          </cell>
        </row>
        <row r="4367">
          <cell r="D4367" t="str">
            <v>friee001</v>
          </cell>
        </row>
        <row r="4368">
          <cell r="D4368" t="str">
            <v>pagnm001</v>
          </cell>
        </row>
        <row r="4369">
          <cell r="D4369" t="str">
            <v>sizes001</v>
          </cell>
        </row>
        <row r="4370">
          <cell r="D4370" t="str">
            <v>russj003</v>
          </cell>
        </row>
        <row r="4371">
          <cell r="D4371" t="str">
            <v>heywj001</v>
          </cell>
        </row>
        <row r="4372">
          <cell r="D4372" t="str">
            <v>jacka001</v>
          </cell>
        </row>
        <row r="4373">
          <cell r="D4373" t="str">
            <v>tejar001</v>
          </cell>
        </row>
        <row r="4374">
          <cell r="D4374" t="str">
            <v>rosst001</v>
          </cell>
        </row>
        <row r="4375">
          <cell r="D4375" t="str">
            <v>craia001</v>
          </cell>
        </row>
        <row r="4376">
          <cell r="D4376" t="str">
            <v>buted001</v>
          </cell>
        </row>
        <row r="4377">
          <cell r="D4377" t="str">
            <v>leakm001</v>
          </cell>
        </row>
        <row r="4378">
          <cell r="D4378" t="str">
            <v>davii001</v>
          </cell>
        </row>
        <row r="4379">
          <cell r="D4379" t="str">
            <v>gillc002</v>
          </cell>
        </row>
        <row r="4380">
          <cell r="D4380" t="str">
            <v>boesb001</v>
          </cell>
        </row>
        <row r="4381">
          <cell r="D4381" t="str">
            <v>smoaj001</v>
          </cell>
        </row>
        <row r="4382">
          <cell r="D4382" t="str">
            <v>jay-j001</v>
          </cell>
        </row>
        <row r="4383">
          <cell r="D4383" t="str">
            <v>tolls001</v>
          </cell>
        </row>
        <row r="4384">
          <cell r="D4384" t="str">
            <v>hughl001</v>
          </cell>
        </row>
        <row r="4385">
          <cell r="D4385" t="str">
            <v>donaj001</v>
          </cell>
        </row>
        <row r="4386">
          <cell r="D4386" t="str">
            <v>ramow001</v>
          </cell>
        </row>
        <row r="4387">
          <cell r="D4387" t="str">
            <v>heisc001</v>
          </cell>
        </row>
        <row r="4388">
          <cell r="D4388" t="str">
            <v>hickb002</v>
          </cell>
        </row>
        <row r="4389">
          <cell r="D4389" t="str">
            <v>peteb001</v>
          </cell>
        </row>
        <row r="4390">
          <cell r="D4390" t="str">
            <v>casts001</v>
          </cell>
        </row>
        <row r="4391">
          <cell r="D4391" t="str">
            <v>kimbc001</v>
          </cell>
        </row>
        <row r="4392">
          <cell r="D4392" t="str">
            <v>novai001</v>
          </cell>
        </row>
        <row r="4393">
          <cell r="D4393" t="str">
            <v>wellc001</v>
          </cell>
        </row>
        <row r="4394">
          <cell r="D4394" t="str">
            <v>wortd001</v>
          </cell>
        </row>
        <row r="4395">
          <cell r="D4395" t="str">
            <v>stord001</v>
          </cell>
        </row>
        <row r="4396">
          <cell r="D4396" t="str">
            <v>donaj002</v>
          </cell>
        </row>
        <row r="4397">
          <cell r="D4397" t="str">
            <v>plout001</v>
          </cell>
        </row>
        <row r="4398">
          <cell r="D4398" t="str">
            <v>lucrj001</v>
          </cell>
        </row>
        <row r="4399">
          <cell r="D4399" t="str">
            <v>lecus001</v>
          </cell>
        </row>
        <row r="4400">
          <cell r="D4400" t="str">
            <v>salaf001</v>
          </cell>
        </row>
        <row r="4401">
          <cell r="D4401" t="str">
            <v>ottaa001</v>
          </cell>
        </row>
        <row r="4402">
          <cell r="D4402" t="str">
            <v>casha001</v>
          </cell>
        </row>
        <row r="4403">
          <cell r="D4403" t="str">
            <v>valed001</v>
          </cell>
        </row>
        <row r="4404">
          <cell r="D4404" t="str">
            <v>stanm004</v>
          </cell>
        </row>
        <row r="4405">
          <cell r="D4405" t="str">
            <v>stras001</v>
          </cell>
        </row>
        <row r="4406">
          <cell r="D4406" t="str">
            <v>tabaj002</v>
          </cell>
        </row>
        <row r="4407">
          <cell r="D4407" t="str">
            <v>felij002</v>
          </cell>
        </row>
        <row r="4408">
          <cell r="D4408" t="str">
            <v>arrij001</v>
          </cell>
        </row>
        <row r="4409">
          <cell r="D4409" t="str">
            <v>santc002</v>
          </cell>
        </row>
        <row r="4410">
          <cell r="D4410" t="str">
            <v>navad002</v>
          </cell>
        </row>
        <row r="4411">
          <cell r="D4411" t="str">
            <v>ogana001</v>
          </cell>
        </row>
        <row r="4412">
          <cell r="D4412" t="str">
            <v>alvap001</v>
          </cell>
        </row>
        <row r="4413">
          <cell r="D4413" t="str">
            <v>doubf001</v>
          </cell>
        </row>
        <row r="4414">
          <cell r="D4414" t="str">
            <v>nelsc001</v>
          </cell>
        </row>
        <row r="4415">
          <cell r="D4415" t="str">
            <v>vicid001</v>
          </cell>
        </row>
        <row r="4416">
          <cell r="D4416" t="str">
            <v>castj006</v>
          </cell>
        </row>
        <row r="4417">
          <cell r="D4417" t="str">
            <v>bellj004</v>
          </cell>
        </row>
        <row r="4418">
          <cell r="D4418" t="str">
            <v>woodt004</v>
          </cell>
        </row>
        <row r="4419">
          <cell r="D4419" t="str">
            <v>cainl001</v>
          </cell>
        </row>
        <row r="4420">
          <cell r="D4420" t="str">
            <v>krate001</v>
          </cell>
        </row>
        <row r="4421">
          <cell r="D4421" t="str">
            <v>gomej002</v>
          </cell>
        </row>
        <row r="4422">
          <cell r="D4422" t="str">
            <v>davib004</v>
          </cell>
        </row>
        <row r="4423">
          <cell r="D4423" t="str">
            <v>jansk001</v>
          </cell>
        </row>
        <row r="4424">
          <cell r="D4424" t="str">
            <v>worlv001</v>
          </cell>
        </row>
        <row r="4425">
          <cell r="D4425" t="str">
            <v>rhymw001</v>
          </cell>
        </row>
        <row r="4426">
          <cell r="D4426" t="str">
            <v>morrl001</v>
          </cell>
        </row>
        <row r="4427">
          <cell r="D4427" t="str">
            <v>tomlj001</v>
          </cell>
        </row>
        <row r="4428">
          <cell r="D4428" t="str">
            <v>browd004</v>
          </cell>
        </row>
        <row r="4429">
          <cell r="D4429" t="str">
            <v>abadf001</v>
          </cell>
        </row>
        <row r="4430">
          <cell r="D4430" t="str">
            <v>morem001</v>
          </cell>
        </row>
        <row r="4431">
          <cell r="D4431" t="str">
            <v>harrl002</v>
          </cell>
        </row>
        <row r="4432">
          <cell r="D4432" t="str">
            <v>kalir001</v>
          </cell>
        </row>
        <row r="4433">
          <cell r="D4433" t="str">
            <v>wallb001</v>
          </cell>
        </row>
        <row r="4434">
          <cell r="D4434" t="str">
            <v>browj006</v>
          </cell>
        </row>
        <row r="4435">
          <cell r="D4435" t="str">
            <v>hellj001</v>
          </cell>
        </row>
        <row r="4436">
          <cell r="D4436" t="str">
            <v>hollg001</v>
          </cell>
        </row>
        <row r="4437">
          <cell r="D4437" t="str">
            <v>bourp001</v>
          </cell>
        </row>
        <row r="4438">
          <cell r="D4438" t="str">
            <v>salec001</v>
          </cell>
        </row>
        <row r="4439">
          <cell r="D4439" t="str">
            <v>arenj001</v>
          </cell>
        </row>
        <row r="4440">
          <cell r="D4440" t="str">
            <v>cartc002</v>
          </cell>
        </row>
        <row r="4441">
          <cell r="D4441" t="str">
            <v>minom001</v>
          </cell>
        </row>
        <row r="4442">
          <cell r="D4442" t="str">
            <v>castw002</v>
          </cell>
        </row>
        <row r="4443">
          <cell r="D4443" t="str">
            <v>barnd001</v>
          </cell>
        </row>
        <row r="4444">
          <cell r="D4444" t="str">
            <v>nunee002</v>
          </cell>
        </row>
        <row r="4445">
          <cell r="D4445" t="str">
            <v>navay001</v>
          </cell>
        </row>
        <row r="4446">
          <cell r="D4446" t="str">
            <v>valac001</v>
          </cell>
        </row>
        <row r="4447">
          <cell r="D4447" t="str">
            <v>dedus001</v>
          </cell>
        </row>
        <row r="4448">
          <cell r="D4448" t="str">
            <v>chapa001</v>
          </cell>
        </row>
        <row r="4449">
          <cell r="D4449" t="str">
            <v>jennd002</v>
          </cell>
        </row>
        <row r="4450">
          <cell r="D4450" t="str">
            <v>dudal001</v>
          </cell>
        </row>
        <row r="4451">
          <cell r="D4451" t="str">
            <v>alony001</v>
          </cell>
        </row>
        <row r="4452">
          <cell r="D4452" t="str">
            <v>bogub001</v>
          </cell>
        </row>
        <row r="4453">
          <cell r="D4453" t="str">
            <v>freef001</v>
          </cell>
        </row>
        <row r="4454">
          <cell r="D4454" t="str">
            <v>espid001</v>
          </cell>
        </row>
        <row r="4455">
          <cell r="D4455" t="str">
            <v>jeffj001</v>
          </cell>
        </row>
        <row r="4456">
          <cell r="D4456" t="str">
            <v>couss001</v>
          </cell>
        </row>
        <row r="4457">
          <cell r="D4457" t="str">
            <v>nickm001</v>
          </cell>
        </row>
        <row r="4458">
          <cell r="D4458" t="str">
            <v>baxtm001</v>
          </cell>
        </row>
        <row r="4459">
          <cell r="D4459" t="str">
            <v>reveb001</v>
          </cell>
        </row>
        <row r="4460">
          <cell r="D4460" t="str">
            <v>dysoj001</v>
          </cell>
        </row>
        <row r="4461">
          <cell r="D4461" t="str">
            <v>moreb001</v>
          </cell>
        </row>
        <row r="4462">
          <cell r="D4462" t="str">
            <v>gee-d001</v>
          </cell>
        </row>
        <row r="4463">
          <cell r="D4463" t="str">
            <v>cirip001</v>
          </cell>
        </row>
        <row r="4464">
          <cell r="D4464" t="str">
            <v>presa001</v>
          </cell>
        </row>
        <row r="4465">
          <cell r="D4465" t="str">
            <v>mitcr001</v>
          </cell>
        </row>
        <row r="4466">
          <cell r="D4466" t="str">
            <v>mckem001</v>
          </cell>
        </row>
        <row r="4467">
          <cell r="D4467" t="str">
            <v>snydb003</v>
          </cell>
        </row>
        <row r="4468">
          <cell r="D4468" t="str">
            <v>kintb001</v>
          </cell>
        </row>
        <row r="4469">
          <cell r="D4469" t="str">
            <v>congh001</v>
          </cell>
        </row>
        <row r="4470">
          <cell r="D4470" t="str">
            <v>trumm001</v>
          </cell>
        </row>
        <row r="4471">
          <cell r="D4471" t="str">
            <v>mcgej001</v>
          </cell>
        </row>
        <row r="4472">
          <cell r="D4472" t="str">
            <v>sogae001</v>
          </cell>
        </row>
        <row r="4473">
          <cell r="D4473" t="str">
            <v>descd001</v>
          </cell>
        </row>
        <row r="4474">
          <cell r="D4474" t="str">
            <v>beacb001</v>
          </cell>
        </row>
        <row r="4475">
          <cell r="D4475" t="str">
            <v>halmg001</v>
          </cell>
        </row>
        <row r="4476">
          <cell r="D4476" t="str">
            <v>romia001</v>
          </cell>
        </row>
        <row r="4477">
          <cell r="D4477" t="str">
            <v>cishs001</v>
          </cell>
        </row>
        <row r="4478">
          <cell r="D4478" t="str">
            <v>beltb001</v>
          </cell>
        </row>
        <row r="4479">
          <cell r="D4479" t="str">
            <v>dejei002</v>
          </cell>
        </row>
        <row r="4480">
          <cell r="D4480" t="str">
            <v>nisht001</v>
          </cell>
        </row>
        <row r="4481">
          <cell r="D4481" t="str">
            <v>britz001</v>
          </cell>
        </row>
        <row r="4482">
          <cell r="D4482" t="str">
            <v>martm003</v>
          </cell>
        </row>
        <row r="4483">
          <cell r="D4483" t="str">
            <v>wilht001</v>
          </cell>
        </row>
        <row r="4484">
          <cell r="D4484" t="str">
            <v>pinem001</v>
          </cell>
        </row>
        <row r="4485">
          <cell r="D4485" t="str">
            <v>chatt001</v>
          </cell>
        </row>
        <row r="4486">
          <cell r="D4486" t="str">
            <v>collj001</v>
          </cell>
        </row>
        <row r="4487">
          <cell r="D4487" t="str">
            <v>sandj002</v>
          </cell>
        </row>
        <row r="4488">
          <cell r="D4488" t="str">
            <v>peguc001</v>
          </cell>
        </row>
        <row r="4489">
          <cell r="D4489" t="str">
            <v>amara001</v>
          </cell>
        </row>
        <row r="4490">
          <cell r="D4490" t="str">
            <v>tosor001</v>
          </cell>
        </row>
        <row r="4491">
          <cell r="D4491" t="str">
            <v>coopd002</v>
          </cell>
        </row>
        <row r="4492">
          <cell r="D4492" t="str">
            <v>cobba001</v>
          </cell>
        </row>
        <row r="4493">
          <cell r="D4493" t="str">
            <v>forsl001</v>
          </cell>
        </row>
        <row r="4494">
          <cell r="D4494" t="str">
            <v>guyeb001</v>
          </cell>
        </row>
        <row r="4495">
          <cell r="D4495" t="str">
            <v>hosme001</v>
          </cell>
        </row>
        <row r="4496">
          <cell r="D4496" t="str">
            <v>tehej001</v>
          </cell>
        </row>
        <row r="4497">
          <cell r="D4497" t="str">
            <v>iglej001</v>
          </cell>
        </row>
        <row r="4498">
          <cell r="D4498" t="str">
            <v>dirka001</v>
          </cell>
        </row>
        <row r="4499">
          <cell r="D4499" t="str">
            <v>campt001</v>
          </cell>
        </row>
        <row r="4500">
          <cell r="D4500" t="str">
            <v>kozmp001</v>
          </cell>
        </row>
        <row r="4501">
          <cell r="D4501" t="str">
            <v>noesh001</v>
          </cell>
        </row>
        <row r="4502">
          <cell r="D4502" t="str">
            <v>duffd001</v>
          </cell>
        </row>
        <row r="4503">
          <cell r="D4503" t="str">
            <v>thame001</v>
          </cell>
        </row>
        <row r="4504">
          <cell r="D4504" t="str">
            <v>carre001</v>
          </cell>
        </row>
        <row r="4505">
          <cell r="D4505" t="str">
            <v>frazt001</v>
          </cell>
        </row>
        <row r="4506">
          <cell r="D4506" t="str">
            <v>cruzt002</v>
          </cell>
        </row>
        <row r="4507">
          <cell r="D4507" t="str">
            <v>delar003</v>
          </cell>
        </row>
        <row r="4508">
          <cell r="D4508" t="str">
            <v>crawb001</v>
          </cell>
        </row>
        <row r="4509">
          <cell r="D4509" t="str">
            <v>nicaj001</v>
          </cell>
        </row>
        <row r="4510">
          <cell r="D4510" t="str">
            <v>lemad001</v>
          </cell>
        </row>
        <row r="4511">
          <cell r="D4511" t="str">
            <v>lylej001</v>
          </cell>
        </row>
        <row r="4512">
          <cell r="D4512" t="str">
            <v>harrj002</v>
          </cell>
        </row>
        <row r="4513">
          <cell r="D4513" t="str">
            <v>lynnl001</v>
          </cell>
        </row>
        <row r="4514">
          <cell r="D4514" t="str">
            <v>carpm002</v>
          </cell>
        </row>
        <row r="4515">
          <cell r="D4515" t="str">
            <v>gordd002</v>
          </cell>
        </row>
        <row r="4516">
          <cell r="D4516" t="str">
            <v>weekj001</v>
          </cell>
        </row>
        <row r="4517">
          <cell r="D4517" t="str">
            <v>blacc001</v>
          </cell>
        </row>
        <row r="4518">
          <cell r="D4518" t="str">
            <v>handb001</v>
          </cell>
        </row>
        <row r="4519">
          <cell r="D4519" t="str">
            <v>watst001</v>
          </cell>
        </row>
        <row r="4520">
          <cell r="D4520" t="str">
            <v>phelc001</v>
          </cell>
        </row>
        <row r="4521">
          <cell r="D4521" t="str">
            <v>rizza001</v>
          </cell>
        </row>
        <row r="4522">
          <cell r="D4522" t="str">
            <v>mousm001</v>
          </cell>
        </row>
        <row r="4523">
          <cell r="D4523" t="str">
            <v>shawb001</v>
          </cell>
        </row>
        <row r="4524">
          <cell r="D4524" t="str">
            <v>browa003</v>
          </cell>
        </row>
        <row r="4525">
          <cell r="D4525" t="str">
            <v>delgr001</v>
          </cell>
        </row>
        <row r="4526">
          <cell r="D4526" t="str">
            <v>ackld001</v>
          </cell>
        </row>
        <row r="4527">
          <cell r="D4527" t="str">
            <v>darnc001</v>
          </cell>
        </row>
        <row r="4528">
          <cell r="D4528" t="str">
            <v>fryee001</v>
          </cell>
        </row>
        <row r="4529">
          <cell r="D4529" t="str">
            <v>chisl001</v>
          </cell>
        </row>
        <row r="4530">
          <cell r="D4530" t="str">
            <v>santh001</v>
          </cell>
        </row>
        <row r="4531">
          <cell r="D4531" t="str">
            <v>cozaz001</v>
          </cell>
        </row>
        <row r="4532">
          <cell r="D4532" t="str">
            <v>mcalz001</v>
          </cell>
        </row>
        <row r="4533">
          <cell r="D4533" t="str">
            <v>seagk001</v>
          </cell>
        </row>
        <row r="4534">
          <cell r="D4534" t="str">
            <v>troum001</v>
          </cell>
        </row>
        <row r="4535">
          <cell r="D4535" t="str">
            <v>sanch002</v>
          </cell>
        </row>
        <row r="4536">
          <cell r="D4536" t="str">
            <v>chirr001</v>
          </cell>
        </row>
        <row r="4537">
          <cell r="D4537" t="str">
            <v>diams001</v>
          </cell>
        </row>
        <row r="4538">
          <cell r="D4538" t="str">
            <v>altuj001</v>
          </cell>
        </row>
        <row r="4539">
          <cell r="D4539" t="str">
            <v>lairb001</v>
          </cell>
        </row>
        <row r="4540">
          <cell r="D4540" t="str">
            <v>kipnj001</v>
          </cell>
        </row>
        <row r="4541">
          <cell r="D4541" t="str">
            <v>cowgc001</v>
          </cell>
        </row>
        <row r="4542">
          <cell r="D4542" t="str">
            <v>consj001</v>
          </cell>
        </row>
        <row r="4543">
          <cell r="D4543" t="str">
            <v>martj006</v>
          </cell>
        </row>
        <row r="4544">
          <cell r="D4544" t="str">
            <v>turnj002</v>
          </cell>
        </row>
        <row r="4545">
          <cell r="D4545" t="str">
            <v>parej002</v>
          </cell>
        </row>
        <row r="4546">
          <cell r="D4546" t="str">
            <v>goldp001</v>
          </cell>
        </row>
        <row r="4547">
          <cell r="D4547" t="str">
            <v>pinam001</v>
          </cell>
        </row>
        <row r="4548">
          <cell r="D4548" t="str">
            <v>lawrb002</v>
          </cell>
        </row>
        <row r="4549">
          <cell r="D4549" t="str">
            <v>shucj001</v>
          </cell>
        </row>
        <row r="4550">
          <cell r="D4550" t="str">
            <v>giavj001</v>
          </cell>
        </row>
        <row r="4551">
          <cell r="D4551" t="str">
            <v>robit001</v>
          </cell>
        </row>
        <row r="4552">
          <cell r="D4552" t="str">
            <v>eovan001</v>
          </cell>
        </row>
        <row r="4553">
          <cell r="D4553" t="str">
            <v>sappd001</v>
          </cell>
        </row>
        <row r="4554">
          <cell r="D4554" t="str">
            <v>alvah001</v>
          </cell>
        </row>
        <row r="4555">
          <cell r="D4555" t="str">
            <v>peres002</v>
          </cell>
        </row>
        <row r="4556">
          <cell r="D4556" t="str">
            <v>richg002</v>
          </cell>
        </row>
        <row r="4557">
          <cell r="D4557" t="str">
            <v>sellj002</v>
          </cell>
        </row>
        <row r="4558">
          <cell r="D4558" t="str">
            <v>lavar001</v>
          </cell>
        </row>
        <row r="4559">
          <cell r="D4559" t="str">
            <v>milew001</v>
          </cell>
        </row>
        <row r="4560">
          <cell r="D4560" t="str">
            <v>mastd002</v>
          </cell>
        </row>
        <row r="4561">
          <cell r="D4561" t="str">
            <v>recka001</v>
          </cell>
        </row>
        <row r="4562">
          <cell r="D4562" t="str">
            <v>parra001</v>
          </cell>
        </row>
        <row r="4563">
          <cell r="D4563" t="str">
            <v>marrc001</v>
          </cell>
        </row>
        <row r="4564">
          <cell r="D4564" t="str">
            <v>bracb001</v>
          </cell>
        </row>
        <row r="4565">
          <cell r="D4565" t="str">
            <v>greet005</v>
          </cell>
        </row>
        <row r="4566">
          <cell r="D4566" t="str">
            <v>klubc001</v>
          </cell>
        </row>
        <row r="4567">
          <cell r="D4567" t="str">
            <v>montj003</v>
          </cell>
        </row>
        <row r="4568">
          <cell r="D4568" t="str">
            <v>taylm001</v>
          </cell>
        </row>
        <row r="4569">
          <cell r="D4569" t="str">
            <v>escoe001</v>
          </cell>
        </row>
        <row r="4570">
          <cell r="D4570" t="str">
            <v>schal001</v>
          </cell>
        </row>
        <row r="4571">
          <cell r="D4571" t="str">
            <v>navae001</v>
          </cell>
        </row>
        <row r="4572">
          <cell r="D4572" t="str">
            <v>martl004</v>
          </cell>
        </row>
        <row r="4573">
          <cell r="D4573" t="str">
            <v>mesod001</v>
          </cell>
        </row>
        <row r="4574">
          <cell r="D4574" t="str">
            <v>maldm001</v>
          </cell>
        </row>
        <row r="4575">
          <cell r="D4575" t="str">
            <v>milot001</v>
          </cell>
        </row>
        <row r="4576">
          <cell r="D4576" t="str">
            <v>satij001</v>
          </cell>
        </row>
        <row r="4577">
          <cell r="D4577" t="str">
            <v>reeda001</v>
          </cell>
        </row>
        <row r="4578">
          <cell r="D4578" t="str">
            <v>parmc001</v>
          </cell>
        </row>
        <row r="4579">
          <cell r="D4579" t="str">
            <v>pachj001</v>
          </cell>
        </row>
        <row r="4580">
          <cell r="D4580" t="str">
            <v>hendl001</v>
          </cell>
        </row>
        <row r="4581">
          <cell r="D4581" t="str">
            <v>domim001</v>
          </cell>
        </row>
        <row r="4582">
          <cell r="D4582" t="str">
            <v>peacb001</v>
          </cell>
        </row>
        <row r="4583">
          <cell r="D4583" t="str">
            <v>lombs002</v>
          </cell>
        </row>
        <row r="4584">
          <cell r="D4584" t="str">
            <v>pillb001</v>
          </cell>
        </row>
        <row r="4585">
          <cell r="D4585" t="str">
            <v>rosaw001</v>
          </cell>
        </row>
        <row r="4586">
          <cell r="D4586" t="str">
            <v>lidda001</v>
          </cell>
        </row>
        <row r="4587">
          <cell r="D4587" t="str">
            <v>hughj001</v>
          </cell>
        </row>
        <row r="4588">
          <cell r="D4588" t="str">
            <v>lockj001</v>
          </cell>
        </row>
        <row r="4589">
          <cell r="D4589" t="str">
            <v>florp001</v>
          </cell>
        </row>
        <row r="4590">
          <cell r="D4590" t="str">
            <v>kontg001</v>
          </cell>
        </row>
        <row r="4591">
          <cell r="D4591" t="str">
            <v>romia002</v>
          </cell>
        </row>
        <row r="4592">
          <cell r="D4592" t="str">
            <v>fielt001</v>
          </cell>
        </row>
        <row r="4593">
          <cell r="D4593" t="str">
            <v>fedet001</v>
          </cell>
        </row>
        <row r="4594">
          <cell r="D4594" t="str">
            <v>pomed001</v>
          </cell>
        </row>
        <row r="4595">
          <cell r="D4595" t="str">
            <v>moorm003</v>
          </cell>
        </row>
        <row r="4596">
          <cell r="D4596" t="str">
            <v>fierm001</v>
          </cell>
        </row>
        <row r="4597">
          <cell r="D4597" t="str">
            <v>canzr001</v>
          </cell>
        </row>
        <row r="4598">
          <cell r="D4598" t="str">
            <v>gomeh001</v>
          </cell>
        </row>
        <row r="4599">
          <cell r="D4599" t="str">
            <v>herrk001</v>
          </cell>
        </row>
        <row r="4600">
          <cell r="D4600" t="str">
            <v>betad001</v>
          </cell>
        </row>
        <row r="4601">
          <cell r="D4601" t="str">
            <v>clevs001</v>
          </cell>
        </row>
        <row r="4602">
          <cell r="D4602" t="str">
            <v>parkj001</v>
          </cell>
        </row>
        <row r="4603">
          <cell r="D4603" t="str">
            <v>cespy001</v>
          </cell>
        </row>
        <row r="4604">
          <cell r="D4604" t="str">
            <v>galvf001</v>
          </cell>
        </row>
        <row r="4605">
          <cell r="D4605" t="str">
            <v>pastt001</v>
          </cell>
        </row>
        <row r="4606">
          <cell r="D4606" t="str">
            <v>vogts001</v>
          </cell>
        </row>
        <row r="4607">
          <cell r="D4607" t="str">
            <v>gonzm002</v>
          </cell>
        </row>
        <row r="4608">
          <cell r="D4608" t="str">
            <v>aokin001</v>
          </cell>
        </row>
        <row r="4609">
          <cell r="D4609" t="str">
            <v>nieuk001</v>
          </cell>
        </row>
        <row r="4610">
          <cell r="D4610" t="str">
            <v>oterd001</v>
          </cell>
        </row>
        <row r="4611">
          <cell r="D4611" t="str">
            <v>flahr001</v>
          </cell>
        </row>
        <row r="4612">
          <cell r="D4612" t="str">
            <v>kawam001</v>
          </cell>
        </row>
        <row r="4613">
          <cell r="D4613" t="str">
            <v>pheld001</v>
          </cell>
        </row>
        <row r="4614">
          <cell r="D4614" t="str">
            <v>rossr002</v>
          </cell>
        </row>
        <row r="4615">
          <cell r="D4615" t="str">
            <v>ramie004</v>
          </cell>
        </row>
        <row r="4616">
          <cell r="D4616" t="str">
            <v>darvy001</v>
          </cell>
        </row>
        <row r="4617">
          <cell r="D4617" t="str">
            <v>chenw001</v>
          </cell>
        </row>
        <row r="4618">
          <cell r="D4618" t="str">
            <v>smyld001</v>
          </cell>
        </row>
        <row r="4619">
          <cell r="D4619" t="str">
            <v>polla001</v>
          </cell>
        </row>
        <row r="4620">
          <cell r="D4620" t="str">
            <v>iwakh001</v>
          </cell>
        </row>
        <row r="4621">
          <cell r="D4621" t="str">
            <v>hutcd001</v>
          </cell>
        </row>
        <row r="4622">
          <cell r="D4622" t="str">
            <v>peraw001</v>
          </cell>
        </row>
        <row r="4623">
          <cell r="D4623" t="str">
            <v>valdj002</v>
          </cell>
        </row>
        <row r="4624">
          <cell r="D4624" t="str">
            <v>harpb003</v>
          </cell>
        </row>
        <row r="4625">
          <cell r="D4625" t="str">
            <v>moort002</v>
          </cell>
        </row>
        <row r="4626">
          <cell r="D4626" t="str">
            <v>jennd003</v>
          </cell>
        </row>
        <row r="4627">
          <cell r="D4627" t="str">
            <v>corbp001</v>
          </cell>
        </row>
        <row r="4628">
          <cell r="D4628" t="str">
            <v>middw001</v>
          </cell>
        </row>
        <row r="4629">
          <cell r="D4629" t="str">
            <v>falui001</v>
          </cell>
        </row>
        <row r="4630">
          <cell r="D4630" t="str">
            <v>dozib001</v>
          </cell>
        </row>
        <row r="4631">
          <cell r="D4631" t="str">
            <v>quinj001</v>
          </cell>
        </row>
        <row r="4632">
          <cell r="D4632" t="str">
            <v>vanss001</v>
          </cell>
        </row>
        <row r="4633">
          <cell r="D4633" t="str">
            <v>culbc001</v>
          </cell>
        </row>
        <row r="4634">
          <cell r="D4634" t="str">
            <v>gomem001</v>
          </cell>
        </row>
        <row r="4635">
          <cell r="D4635" t="str">
            <v>averx001</v>
          </cell>
        </row>
        <row r="4636">
          <cell r="D4636" t="str">
            <v>leons001</v>
          </cell>
        </row>
        <row r="4637">
          <cell r="D4637" t="str">
            <v>diekj001</v>
          </cell>
        </row>
        <row r="4638">
          <cell r="D4638" t="str">
            <v>herre001</v>
          </cell>
        </row>
        <row r="4639">
          <cell r="D4639" t="str">
            <v>gomey001</v>
          </cell>
        </row>
        <row r="4640">
          <cell r="D4640" t="str">
            <v>adamm002</v>
          </cell>
        </row>
        <row r="4641">
          <cell r="D4641" t="str">
            <v>herng001</v>
          </cell>
        </row>
        <row r="4642">
          <cell r="D4642" t="str">
            <v>solad001</v>
          </cell>
        </row>
        <row r="4643">
          <cell r="D4643" t="str">
            <v>calhk001</v>
          </cell>
        </row>
        <row r="4644">
          <cell r="D4644" t="str">
            <v>smitw002</v>
          </cell>
        </row>
        <row r="4645">
          <cell r="D4645" t="str">
            <v>berrq001</v>
          </cell>
        </row>
        <row r="4646">
          <cell r="D4646" t="str">
            <v>mercj002</v>
          </cell>
        </row>
        <row r="4647">
          <cell r="D4647" t="str">
            <v>gonzm003</v>
          </cell>
        </row>
        <row r="4648">
          <cell r="D4648" t="str">
            <v>solaj002</v>
          </cell>
        </row>
        <row r="4649">
          <cell r="D4649" t="str">
            <v>simma001</v>
          </cell>
        </row>
        <row r="4650">
          <cell r="D4650" t="str">
            <v>grany001</v>
          </cell>
        </row>
        <row r="4651">
          <cell r="D4651" t="str">
            <v>dools001</v>
          </cell>
        </row>
        <row r="4652">
          <cell r="D4652" t="str">
            <v>holab001</v>
          </cell>
        </row>
        <row r="4653">
          <cell r="D4653" t="str">
            <v>negrk001</v>
          </cell>
        </row>
        <row r="4654">
          <cell r="D4654" t="str">
            <v>dankj002</v>
          </cell>
        </row>
        <row r="4655">
          <cell r="D4655" t="str">
            <v>robic001</v>
          </cell>
        </row>
        <row r="4656">
          <cell r="D4656" t="str">
            <v>pereh001</v>
          </cell>
        </row>
        <row r="4657">
          <cell r="D4657" t="str">
            <v>kellj001</v>
          </cell>
        </row>
        <row r="4658">
          <cell r="D4658" t="str">
            <v>grimj002</v>
          </cell>
        </row>
        <row r="4659">
          <cell r="D4659" t="str">
            <v>keucd001</v>
          </cell>
        </row>
        <row r="4660">
          <cell r="D4660" t="str">
            <v>archc001</v>
          </cell>
        </row>
        <row r="4661">
          <cell r="D4661" t="str">
            <v>norrd001</v>
          </cell>
        </row>
        <row r="4662">
          <cell r="D4662" t="str">
            <v>grifa002</v>
          </cell>
        </row>
        <row r="4663">
          <cell r="D4663" t="str">
            <v>vincn001</v>
          </cell>
        </row>
        <row r="4664">
          <cell r="D4664" t="str">
            <v>perem004</v>
          </cell>
        </row>
        <row r="4665">
          <cell r="D4665" t="str">
            <v>bauet001</v>
          </cell>
        </row>
        <row r="4666">
          <cell r="D4666" t="str">
            <v>warra001</v>
          </cell>
        </row>
        <row r="4667">
          <cell r="D4667" t="str">
            <v>dysos001</v>
          </cell>
        </row>
        <row r="4668">
          <cell r="D4668" t="str">
            <v>bianj001</v>
          </cell>
        </row>
        <row r="4669">
          <cell r="D4669" t="str">
            <v>rutlj001</v>
          </cell>
        </row>
        <row r="4670">
          <cell r="D4670" t="str">
            <v>avill001</v>
          </cell>
        </row>
        <row r="4671">
          <cell r="D4671" t="str">
            <v>loupa001</v>
          </cell>
        </row>
        <row r="4672">
          <cell r="D4672" t="str">
            <v>gosea001</v>
          </cell>
        </row>
        <row r="4673">
          <cell r="D4673" t="str">
            <v>roset001</v>
          </cell>
        </row>
        <row r="4674">
          <cell r="D4674" t="str">
            <v>wheer001</v>
          </cell>
        </row>
        <row r="4675">
          <cell r="D4675" t="str">
            <v>allec002</v>
          </cell>
        </row>
        <row r="4676">
          <cell r="D4676" t="str">
            <v>seguj002</v>
          </cell>
        </row>
        <row r="4677">
          <cell r="D4677" t="str">
            <v>marts002</v>
          </cell>
        </row>
        <row r="4678">
          <cell r="D4678" t="str">
            <v>harvm001</v>
          </cell>
        </row>
        <row r="4679">
          <cell r="D4679" t="str">
            <v>sierm001</v>
          </cell>
        </row>
        <row r="4680">
          <cell r="D4680" t="str">
            <v>olt-m001</v>
          </cell>
        </row>
        <row r="4681">
          <cell r="D4681" t="str">
            <v>strad003</v>
          </cell>
        </row>
        <row r="4682">
          <cell r="D4682" t="str">
            <v>mcbrm002</v>
          </cell>
        </row>
        <row r="4683">
          <cell r="D4683" t="str">
            <v>hecha001</v>
          </cell>
        </row>
        <row r="4684">
          <cell r="D4684" t="str">
            <v>vittj001</v>
          </cell>
        </row>
        <row r="4685">
          <cell r="D4685" t="str">
            <v>jackb002</v>
          </cell>
        </row>
        <row r="4686">
          <cell r="D4686" t="str">
            <v>barnb002</v>
          </cell>
        </row>
        <row r="4687">
          <cell r="D4687" t="str">
            <v>machm001</v>
          </cell>
        </row>
        <row r="4688">
          <cell r="D4688" t="str">
            <v>elmoj001</v>
          </cell>
        </row>
        <row r="4689">
          <cell r="D4689" t="str">
            <v>harrw002</v>
          </cell>
        </row>
        <row r="4690">
          <cell r="D4690" t="str">
            <v>branr002</v>
          </cell>
        </row>
        <row r="4691">
          <cell r="D4691" t="str">
            <v>wilsj004</v>
          </cell>
        </row>
        <row r="4692">
          <cell r="D4692" t="str">
            <v>rusic001</v>
          </cell>
        </row>
        <row r="4693">
          <cell r="D4693" t="str">
            <v>skagt001</v>
          </cell>
        </row>
        <row r="4694">
          <cell r="D4694" t="str">
            <v>mchuc001</v>
          </cell>
        </row>
        <row r="4695">
          <cell r="D4695" t="str">
            <v>garca003</v>
          </cell>
        </row>
        <row r="4696">
          <cell r="D4696" t="str">
            <v>lougd001</v>
          </cell>
        </row>
        <row r="4697">
          <cell r="D4697" t="str">
            <v>holtb002</v>
          </cell>
        </row>
        <row r="4698">
          <cell r="D4698" t="str">
            <v>peree003</v>
          </cell>
        </row>
        <row r="4699">
          <cell r="D4699" t="str">
            <v>profj001</v>
          </cell>
        </row>
        <row r="4700">
          <cell r="D4700" t="str">
            <v>famij001</v>
          </cell>
        </row>
        <row r="4701">
          <cell r="D4701" t="str">
            <v>ramoa001</v>
          </cell>
        </row>
        <row r="4702">
          <cell r="D4702" t="str">
            <v>eatoa002</v>
          </cell>
        </row>
        <row r="4703">
          <cell r="D4703" t="str">
            <v>gregd001</v>
          </cell>
        </row>
        <row r="4704">
          <cell r="D4704" t="str">
            <v>koeht001</v>
          </cell>
        </row>
        <row r="4705">
          <cell r="D4705" t="str">
            <v>mills001</v>
          </cell>
        </row>
        <row r="4706">
          <cell r="D4706" t="str">
            <v>cingt001</v>
          </cell>
        </row>
        <row r="4707">
          <cell r="D4707" t="str">
            <v>ruf-d001</v>
          </cell>
        </row>
        <row r="4708">
          <cell r="D4708" t="str">
            <v>herrc001</v>
          </cell>
        </row>
        <row r="4709">
          <cell r="D4709" t="str">
            <v>odorj001</v>
          </cell>
        </row>
        <row r="4710">
          <cell r="D4710" t="str">
            <v>bundd001</v>
          </cell>
        </row>
        <row r="4711">
          <cell r="D4711" t="str">
            <v>hoesl001</v>
          </cell>
        </row>
        <row r="4712">
          <cell r="D4712" t="str">
            <v>orter001</v>
          </cell>
        </row>
        <row r="4713">
          <cell r="D4713" t="str">
            <v>hicka001</v>
          </cell>
        </row>
        <row r="4714">
          <cell r="D4714" t="str">
            <v>davik003</v>
          </cell>
        </row>
        <row r="4715">
          <cell r="D4715" t="str">
            <v>gyorj001</v>
          </cell>
        </row>
        <row r="4716">
          <cell r="D4716" t="str">
            <v>bradj001</v>
          </cell>
        </row>
        <row r="4717">
          <cell r="D4717" t="str">
            <v>marta005</v>
          </cell>
        </row>
        <row r="4718">
          <cell r="D4718" t="str">
            <v>ryu-h001</v>
          </cell>
        </row>
        <row r="4719">
          <cell r="D4719" t="str">
            <v>rondh001</v>
          </cell>
        </row>
        <row r="4720">
          <cell r="D4720" t="str">
            <v>frein001</v>
          </cell>
        </row>
        <row r="4721">
          <cell r="D4721" t="str">
            <v>noonn001</v>
          </cell>
        </row>
        <row r="4722">
          <cell r="D4722" t="str">
            <v>gatte001</v>
          </cell>
        </row>
        <row r="4723">
          <cell r="D4723" t="str">
            <v>maurb001</v>
          </cell>
        </row>
        <row r="4724">
          <cell r="D4724" t="str">
            <v>presr001</v>
          </cell>
        </row>
        <row r="4725">
          <cell r="D4725" t="str">
            <v>robid002</v>
          </cell>
        </row>
        <row r="4726">
          <cell r="D4726" t="str">
            <v>mcfat001</v>
          </cell>
        </row>
        <row r="4727">
          <cell r="D4727" t="str">
            <v>garcl004</v>
          </cell>
        </row>
        <row r="4728">
          <cell r="D4728" t="str">
            <v>wilsa001</v>
          </cell>
        </row>
        <row r="4729">
          <cell r="D4729" t="str">
            <v>jimel002</v>
          </cell>
        </row>
        <row r="4730">
          <cell r="D4730" t="str">
            <v>arcio001</v>
          </cell>
        </row>
        <row r="4731">
          <cell r="D4731" t="str">
            <v>petes002</v>
          </cell>
        </row>
        <row r="4732">
          <cell r="D4732" t="str">
            <v>oberb001</v>
          </cell>
        </row>
        <row r="4733">
          <cell r="D4733" t="str">
            <v>renda001</v>
          </cell>
        </row>
        <row r="4734">
          <cell r="D4734" t="str">
            <v>lagaj001</v>
          </cell>
        </row>
        <row r="4735">
          <cell r="D4735" t="str">
            <v>wrigs001</v>
          </cell>
        </row>
        <row r="4736">
          <cell r="D4736" t="str">
            <v>grosr001</v>
          </cell>
        </row>
        <row r="4737">
          <cell r="D4737" t="str">
            <v>arenn001</v>
          </cell>
        </row>
        <row r="4738">
          <cell r="D4738" t="str">
            <v>nunov001</v>
          </cell>
        </row>
        <row r="4739">
          <cell r="D4739" t="str">
            <v>lutzd001</v>
          </cell>
        </row>
        <row r="4740">
          <cell r="D4740" t="str">
            <v>ozunm001</v>
          </cell>
        </row>
        <row r="4741">
          <cell r="D4741" t="str">
            <v>martc006</v>
          </cell>
        </row>
        <row r="4742">
          <cell r="D4742" t="str">
            <v>dietd001</v>
          </cell>
        </row>
        <row r="4743">
          <cell r="D4743" t="str">
            <v>adamd001</v>
          </cell>
        </row>
        <row r="4744">
          <cell r="D4744" t="str">
            <v>colac001</v>
          </cell>
        </row>
        <row r="4745">
          <cell r="D4745" t="str">
            <v>gausk001</v>
          </cell>
        </row>
        <row r="4746">
          <cell r="D4746" t="str">
            <v>sucrj001</v>
          </cell>
        </row>
        <row r="4747">
          <cell r="D4747" t="str">
            <v>frann001</v>
          </cell>
        </row>
        <row r="4748">
          <cell r="D4748" t="str">
            <v>karnn001</v>
          </cell>
        </row>
        <row r="4749">
          <cell r="D4749" t="str">
            <v>hernc005</v>
          </cell>
        </row>
        <row r="4750">
          <cell r="D4750" t="str">
            <v>coloa001</v>
          </cell>
        </row>
        <row r="4751">
          <cell r="D4751" t="str">
            <v>lucae001</v>
          </cell>
        </row>
        <row r="4752">
          <cell r="D4752" t="str">
            <v>wooda002</v>
          </cell>
        </row>
        <row r="4753">
          <cell r="D4753" t="str">
            <v>wachm001</v>
          </cell>
        </row>
        <row r="4754">
          <cell r="D4754" t="str">
            <v>genns001</v>
          </cell>
        </row>
        <row r="4755">
          <cell r="D4755" t="str">
            <v>puigy001</v>
          </cell>
        </row>
        <row r="4756">
          <cell r="D4756" t="str">
            <v>perej002</v>
          </cell>
        </row>
        <row r="4757">
          <cell r="D4757" t="str">
            <v>coleg001</v>
          </cell>
        </row>
        <row r="4758">
          <cell r="D4758" t="str">
            <v>zunim001</v>
          </cell>
        </row>
        <row r="4759">
          <cell r="D4759" t="str">
            <v>gindc001</v>
          </cell>
        </row>
        <row r="4760">
          <cell r="D4760" t="str">
            <v>myerw001</v>
          </cell>
        </row>
        <row r="4761">
          <cell r="D4761" t="str">
            <v>wheez001</v>
          </cell>
        </row>
        <row r="4762">
          <cell r="D4762" t="str">
            <v>almoz001</v>
          </cell>
        </row>
        <row r="4763">
          <cell r="D4763" t="str">
            <v>deckj001</v>
          </cell>
        </row>
        <row r="4764">
          <cell r="D4764" t="str">
            <v>kraum001</v>
          </cell>
        </row>
        <row r="4765">
          <cell r="D4765" t="str">
            <v>dickc002</v>
          </cell>
        </row>
        <row r="4766">
          <cell r="D4766" t="str">
            <v>sanct001</v>
          </cell>
        </row>
        <row r="4767">
          <cell r="D4767" t="str">
            <v>halts002</v>
          </cell>
        </row>
        <row r="4768">
          <cell r="D4768" t="str">
            <v>millb002</v>
          </cell>
        </row>
        <row r="4769">
          <cell r="D4769" t="str">
            <v>gibsk002</v>
          </cell>
        </row>
        <row r="4770">
          <cell r="D4770" t="str">
            <v>terdj001</v>
          </cell>
        </row>
        <row r="4771">
          <cell r="D4771" t="str">
            <v>phegj001</v>
          </cell>
        </row>
        <row r="4772">
          <cell r="D4772" t="str">
            <v>greeg002</v>
          </cell>
        </row>
        <row r="4773">
          <cell r="D4773" t="str">
            <v>grays001</v>
          </cell>
        </row>
        <row r="4774">
          <cell r="D4774" t="str">
            <v>salad001</v>
          </cell>
        </row>
        <row r="4775">
          <cell r="D4775" t="str">
            <v>cosaj001</v>
          </cell>
        </row>
        <row r="4776">
          <cell r="D4776" t="str">
            <v>lakej001</v>
          </cell>
        </row>
        <row r="4777">
          <cell r="D4777" t="str">
            <v>villj001</v>
          </cell>
        </row>
        <row r="4778">
          <cell r="D4778" t="str">
            <v>marij002</v>
          </cell>
        </row>
        <row r="4779">
          <cell r="D4779" t="str">
            <v>yelic001</v>
          </cell>
        </row>
        <row r="4780">
          <cell r="D4780" t="str">
            <v>cunnt001</v>
          </cell>
        </row>
        <row r="4781">
          <cell r="D4781" t="str">
            <v>aschc001</v>
          </cell>
        </row>
        <row r="4782">
          <cell r="D4782" t="str">
            <v>kiesr001</v>
          </cell>
        </row>
        <row r="4783">
          <cell r="D4783" t="str">
            <v>goset001</v>
          </cell>
        </row>
        <row r="4784">
          <cell r="D4784" t="str">
            <v>bettc001</v>
          </cell>
        </row>
        <row r="4785">
          <cell r="D4785" t="str">
            <v>watkl001</v>
          </cell>
        </row>
        <row r="4786">
          <cell r="D4786" t="str">
            <v>florw001</v>
          </cell>
        </row>
        <row r="4787">
          <cell r="D4787" t="str">
            <v>butlj002</v>
          </cell>
        </row>
        <row r="4788">
          <cell r="D4788" t="str">
            <v>roart001</v>
          </cell>
        </row>
        <row r="4789">
          <cell r="D4789" t="str">
            <v>davim005</v>
          </cell>
        </row>
        <row r="4790">
          <cell r="D4790" t="str">
            <v>lamba001</v>
          </cell>
        </row>
        <row r="4791">
          <cell r="D4791" t="str">
            <v>pillk001</v>
          </cell>
        </row>
        <row r="4792">
          <cell r="D4792" t="str">
            <v>gossp001</v>
          </cell>
        </row>
        <row r="4793">
          <cell r="D4793" t="str">
            <v>wongk001</v>
          </cell>
        </row>
        <row r="4794">
          <cell r="D4794" t="str">
            <v>darnt001</v>
          </cell>
        </row>
        <row r="4795">
          <cell r="D4795" t="str">
            <v>stasm001</v>
          </cell>
        </row>
        <row r="4796">
          <cell r="D4796" t="str">
            <v>bogax001</v>
          </cell>
        </row>
        <row r="4797">
          <cell r="D4797" t="str">
            <v>goinr001</v>
          </cell>
        </row>
        <row r="4798">
          <cell r="D4798" t="str">
            <v>fuenr001</v>
          </cell>
        </row>
        <row r="4799">
          <cell r="D4799" t="str">
            <v>dendm001</v>
          </cell>
        </row>
        <row r="4800">
          <cell r="D4800" t="str">
            <v>almoa001</v>
          </cell>
        </row>
        <row r="4801">
          <cell r="D4801" t="str">
            <v>walkt004</v>
          </cell>
        </row>
        <row r="4802">
          <cell r="D4802" t="str">
            <v>adduj002</v>
          </cell>
        </row>
        <row r="4803">
          <cell r="D4803" t="str">
            <v>pintj001</v>
          </cell>
        </row>
        <row r="4804">
          <cell r="D4804" t="str">
            <v>castn001</v>
          </cell>
        </row>
        <row r="4805">
          <cell r="D4805" t="str">
            <v>ramij003</v>
          </cell>
        </row>
        <row r="4806">
          <cell r="D4806" t="str">
            <v>murpj001</v>
          </cell>
        </row>
        <row r="4807">
          <cell r="D4807" t="str">
            <v>choim001</v>
          </cell>
        </row>
        <row r="4808">
          <cell r="D4808" t="str">
            <v>owinc001</v>
          </cell>
        </row>
        <row r="4809">
          <cell r="D4809" t="str">
            <v>hamib001</v>
          </cell>
        </row>
        <row r="4810">
          <cell r="D4810" t="str">
            <v>semim001</v>
          </cell>
        </row>
        <row r="4811">
          <cell r="D4811" t="str">
            <v>nelsj004</v>
          </cell>
        </row>
        <row r="4812">
          <cell r="D4812" t="str">
            <v>waltz001</v>
          </cell>
        </row>
        <row r="4813">
          <cell r="D4813" t="str">
            <v>paxtj001</v>
          </cell>
        </row>
        <row r="4814">
          <cell r="D4814" t="str">
            <v>adrie001</v>
          </cell>
        </row>
        <row r="4815">
          <cell r="D4815" t="str">
            <v>ruppc001</v>
          </cell>
        </row>
        <row r="4816">
          <cell r="D4816" t="str">
            <v>medit001</v>
          </cell>
        </row>
        <row r="4817">
          <cell r="D4817" t="str">
            <v>bussn001</v>
          </cell>
        </row>
        <row r="4818">
          <cell r="D4818" t="str">
            <v>venty001</v>
          </cell>
        </row>
        <row r="4819">
          <cell r="D4819" t="str">
            <v>centj001</v>
          </cell>
        </row>
        <row r="4820">
          <cell r="D4820" t="str">
            <v>beckt001</v>
          </cell>
        </row>
        <row r="4821">
          <cell r="D4821" t="str">
            <v>shoem001</v>
          </cell>
        </row>
        <row r="4822">
          <cell r="D4822" t="str">
            <v>schoj001</v>
          </cell>
        </row>
        <row r="4823">
          <cell r="D4823" t="str">
            <v>bethc001</v>
          </cell>
        </row>
        <row r="4824">
          <cell r="D4824" t="str">
            <v>kierk001</v>
          </cell>
        </row>
        <row r="4825">
          <cell r="D4825" t="str">
            <v>guera001</v>
          </cell>
        </row>
        <row r="4826">
          <cell r="D4826" t="str">
            <v>collt002</v>
          </cell>
        </row>
        <row r="4827">
          <cell r="D4827" t="str">
            <v>abrej003</v>
          </cell>
        </row>
        <row r="4828">
          <cell r="D4828" t="str">
            <v>romes001</v>
          </cell>
        </row>
        <row r="4829">
          <cell r="D4829" t="str">
            <v>solay001</v>
          </cell>
        </row>
        <row r="4830">
          <cell r="D4830" t="str">
            <v>nieta001</v>
          </cell>
        </row>
        <row r="4831">
          <cell r="D4831" t="str">
            <v>barnt001</v>
          </cell>
        </row>
        <row r="4832">
          <cell r="D4832" t="str">
            <v>eliar001</v>
          </cell>
        </row>
        <row r="4833">
          <cell r="D4833" t="str">
            <v>tanam001</v>
          </cell>
        </row>
        <row r="4834">
          <cell r="D4834" t="str">
            <v>martn002</v>
          </cell>
        </row>
        <row r="4835">
          <cell r="D4835" t="str">
            <v>treib001</v>
          </cell>
        </row>
        <row r="4836">
          <cell r="D4836" t="str">
            <v>souzs001</v>
          </cell>
        </row>
        <row r="4837">
          <cell r="D4837" t="str">
            <v>sprig001</v>
          </cell>
        </row>
        <row r="4838">
          <cell r="D4838" t="str">
            <v>jonej005</v>
          </cell>
        </row>
        <row r="4839">
          <cell r="D4839" t="str">
            <v>sardl001</v>
          </cell>
        </row>
        <row r="4840">
          <cell r="D4840" t="str">
            <v>grees005</v>
          </cell>
        </row>
        <row r="4841">
          <cell r="D4841" t="str">
            <v>petej002</v>
          </cell>
        </row>
        <row r="4842">
          <cell r="D4842" t="str">
            <v>gricr001</v>
          </cell>
        </row>
        <row r="4843">
          <cell r="D4843" t="str">
            <v>garcg002</v>
          </cell>
        </row>
        <row r="4844">
          <cell r="D4844" t="str">
            <v>robed003</v>
          </cell>
        </row>
        <row r="4845">
          <cell r="D4845" t="str">
            <v>incie001</v>
          </cell>
        </row>
        <row r="4846">
          <cell r="D4846" t="str">
            <v>cronc002</v>
          </cell>
        </row>
        <row r="4847">
          <cell r="D4847" t="str">
            <v>strom001</v>
          </cell>
        </row>
        <row r="4848">
          <cell r="D4848" t="str">
            <v>santd001</v>
          </cell>
        </row>
        <row r="4849">
          <cell r="D4849" t="str">
            <v>ray-r002</v>
          </cell>
        </row>
        <row r="4850">
          <cell r="D4850" t="str">
            <v>josec002</v>
          </cell>
        </row>
        <row r="4851">
          <cell r="D4851" t="str">
            <v>odorr001</v>
          </cell>
        </row>
        <row r="4852">
          <cell r="D4852" t="str">
            <v>campe001</v>
          </cell>
        </row>
        <row r="4853">
          <cell r="D4853" t="str">
            <v>andec001</v>
          </cell>
        </row>
        <row r="4854">
          <cell r="D4854" t="str">
            <v>desca001</v>
          </cell>
        </row>
        <row r="4855">
          <cell r="D4855" t="str">
            <v>degrj001</v>
          </cell>
        </row>
        <row r="4856">
          <cell r="D4856" t="str">
            <v>aguij001</v>
          </cell>
        </row>
        <row r="4857">
          <cell r="D4857" t="str">
            <v>penaf001</v>
          </cell>
        </row>
        <row r="4858">
          <cell r="D4858" t="str">
            <v>lastt001</v>
          </cell>
        </row>
        <row r="4859">
          <cell r="D4859" t="str">
            <v>taveo001</v>
          </cell>
        </row>
        <row r="4860">
          <cell r="D4860" t="str">
            <v>perad001</v>
          </cell>
        </row>
        <row r="4861">
          <cell r="D4861" t="str">
            <v>singj001</v>
          </cell>
        </row>
        <row r="4862">
          <cell r="D4862" t="str">
            <v>suare001</v>
          </cell>
        </row>
        <row r="4863">
          <cell r="D4863" t="str">
            <v>bourj002</v>
          </cell>
        </row>
        <row r="4864">
          <cell r="D4864" t="str">
            <v>realj001</v>
          </cell>
        </row>
        <row r="4865">
          <cell r="D4865" t="str">
            <v>rojam002</v>
          </cell>
        </row>
        <row r="4866">
          <cell r="D4866" t="str">
            <v>polag001</v>
          </cell>
        </row>
        <row r="4867">
          <cell r="D4867" t="str">
            <v>altha001</v>
          </cell>
        </row>
        <row r="4868">
          <cell r="D4868" t="str">
            <v>parkk001</v>
          </cell>
        </row>
        <row r="4869">
          <cell r="D4869" t="str">
            <v>heana001</v>
          </cell>
        </row>
        <row r="4870">
          <cell r="D4870" t="str">
            <v>goebj001</v>
          </cell>
        </row>
        <row r="4871">
          <cell r="D4871" t="str">
            <v>panij002</v>
          </cell>
        </row>
        <row r="4872">
          <cell r="D4872" t="str">
            <v>despo001</v>
          </cell>
        </row>
        <row r="4873">
          <cell r="D4873" t="str">
            <v>duvaa001</v>
          </cell>
        </row>
        <row r="4874">
          <cell r="D4874" t="str">
            <v>polaj001</v>
          </cell>
        </row>
        <row r="4875">
          <cell r="D4875" t="str">
            <v>ahmen001</v>
          </cell>
        </row>
        <row r="4876">
          <cell r="D4876" t="str">
            <v>bettm001</v>
          </cell>
        </row>
        <row r="4877">
          <cell r="D4877" t="str">
            <v>santd002</v>
          </cell>
        </row>
        <row r="4878">
          <cell r="D4878" t="str">
            <v>herne001</v>
          </cell>
        </row>
        <row r="4879">
          <cell r="D4879" t="str">
            <v>coloc002</v>
          </cell>
        </row>
        <row r="4880">
          <cell r="D4880" t="str">
            <v>holtt001</v>
          </cell>
        </row>
        <row r="4881">
          <cell r="D4881" t="str">
            <v>smolj002</v>
          </cell>
        </row>
        <row r="4882">
          <cell r="D4882" t="str">
            <v>vazqc001</v>
          </cell>
        </row>
        <row r="4883">
          <cell r="D4883" t="str">
            <v>alcaa001</v>
          </cell>
        </row>
        <row r="4884">
          <cell r="D4884" t="str">
            <v>perer003</v>
          </cell>
        </row>
        <row r="4885">
          <cell r="D4885" t="str">
            <v>hendk001</v>
          </cell>
        </row>
        <row r="4886">
          <cell r="D4886" t="str">
            <v>sancc001</v>
          </cell>
        </row>
        <row r="4887">
          <cell r="D4887" t="str">
            <v>casac001</v>
          </cell>
        </row>
        <row r="4888">
          <cell r="D4888" t="str">
            <v>paulb001</v>
          </cell>
        </row>
        <row r="4889">
          <cell r="D4889" t="str">
            <v>sanca006</v>
          </cell>
        </row>
        <row r="4890">
          <cell r="D4890" t="str">
            <v>taylc001</v>
          </cell>
        </row>
        <row r="4891">
          <cell r="D4891" t="str">
            <v>susaa001</v>
          </cell>
        </row>
        <row r="4892">
          <cell r="D4892" t="str">
            <v>burnb002</v>
          </cell>
        </row>
        <row r="4893">
          <cell r="D4893" t="str">
            <v>adamc001</v>
          </cell>
        </row>
        <row r="4894">
          <cell r="D4894" t="str">
            <v>vargk001</v>
          </cell>
        </row>
        <row r="4895">
          <cell r="D4895" t="str">
            <v>duffm002</v>
          </cell>
        </row>
        <row r="4896">
          <cell r="D4896" t="str">
            <v>foltm001</v>
          </cell>
        </row>
        <row r="4897">
          <cell r="D4897" t="str">
            <v>baezj001</v>
          </cell>
        </row>
        <row r="4898">
          <cell r="D4898" t="str">
            <v>lambj001</v>
          </cell>
        </row>
        <row r="4899">
          <cell r="D4899" t="str">
            <v>lirir001</v>
          </cell>
        </row>
        <row r="4900">
          <cell r="D4900" t="str">
            <v>taylm002</v>
          </cell>
        </row>
        <row r="4901">
          <cell r="D4901" t="str">
            <v>szczm001</v>
          </cell>
        </row>
        <row r="4902">
          <cell r="D4902" t="str">
            <v>telit001</v>
          </cell>
        </row>
        <row r="4903">
          <cell r="D4903" t="str">
            <v>solej001</v>
          </cell>
        </row>
        <row r="4904">
          <cell r="D4904" t="str">
            <v>rua-r001</v>
          </cell>
        </row>
        <row r="4905">
          <cell r="D4905" t="str">
            <v>herrd002</v>
          </cell>
        </row>
        <row r="4906">
          <cell r="D4906" t="str">
            <v>ynoar001</v>
          </cell>
        </row>
        <row r="4907">
          <cell r="D4907" t="str">
            <v>adaml001</v>
          </cell>
        </row>
        <row r="4908">
          <cell r="D4908" t="str">
            <v>moyas001</v>
          </cell>
        </row>
        <row r="4909">
          <cell r="D4909" t="str">
            <v>pedej001</v>
          </cell>
        </row>
        <row r="4910">
          <cell r="D4910" t="str">
            <v>spanc001</v>
          </cell>
        </row>
        <row r="4911">
          <cell r="D4911" t="str">
            <v>mccaj001</v>
          </cell>
        </row>
        <row r="4912">
          <cell r="D4912" t="str">
            <v>rogej002</v>
          </cell>
        </row>
        <row r="4913">
          <cell r="D4913" t="str">
            <v>franm004</v>
          </cell>
        </row>
        <row r="4914">
          <cell r="D4914" t="str">
            <v>loper002</v>
          </cell>
        </row>
        <row r="4915">
          <cell r="D4915" t="str">
            <v>pompd001</v>
          </cell>
        </row>
        <row r="4916">
          <cell r="D4916" t="str">
            <v>scrux001</v>
          </cell>
        </row>
        <row r="4917">
          <cell r="D4917" t="str">
            <v>gravk001</v>
          </cell>
        </row>
        <row r="4918">
          <cell r="D4918" t="str">
            <v>omals001</v>
          </cell>
        </row>
        <row r="4919">
          <cell r="D4919" t="str">
            <v>phamt001</v>
          </cell>
        </row>
        <row r="4920">
          <cell r="D4920" t="str">
            <v>castr004</v>
          </cell>
        </row>
        <row r="4921">
          <cell r="D4921" t="str">
            <v>pirej001</v>
          </cell>
        </row>
        <row r="4922">
          <cell r="D4922" t="str">
            <v>herro001</v>
          </cell>
        </row>
        <row r="4923">
          <cell r="D4923" t="str">
            <v>johnm006</v>
          </cell>
        </row>
        <row r="4924">
          <cell r="D4924" t="str">
            <v>travd001</v>
          </cell>
        </row>
        <row r="4925">
          <cell r="D4925" t="str">
            <v>deshd002</v>
          </cell>
        </row>
        <row r="4926">
          <cell r="D4926" t="str">
            <v>canhm001</v>
          </cell>
        </row>
        <row r="4927">
          <cell r="D4927" t="str">
            <v>kangj001</v>
          </cell>
        </row>
        <row r="4928">
          <cell r="D4928" t="str">
            <v>orlap001</v>
          </cell>
        </row>
        <row r="4929">
          <cell r="D4929" t="str">
            <v>andrm001</v>
          </cell>
        </row>
        <row r="4930">
          <cell r="D4930" t="str">
            <v>mahtm001</v>
          </cell>
        </row>
        <row r="4931">
          <cell r="D4931" t="str">
            <v>brada001</v>
          </cell>
        </row>
        <row r="4932">
          <cell r="D4932" t="str">
            <v>featt001</v>
          </cell>
        </row>
        <row r="4933">
          <cell r="D4933" t="str">
            <v>igler001</v>
          </cell>
        </row>
        <row r="4934">
          <cell r="D4934" t="str">
            <v>urenj001</v>
          </cell>
        </row>
        <row r="4935">
          <cell r="D4935" t="str">
            <v>tomay001</v>
          </cell>
        </row>
        <row r="4936">
          <cell r="D4936" t="str">
            <v>bryak001</v>
          </cell>
        </row>
        <row r="4937">
          <cell r="D4937" t="str">
            <v>plawk001</v>
          </cell>
        </row>
        <row r="4938">
          <cell r="D4938" t="str">
            <v>russa002</v>
          </cell>
        </row>
        <row r="4939">
          <cell r="D4939" t="str">
            <v>rodoc001</v>
          </cell>
        </row>
        <row r="4940">
          <cell r="D4940" t="str">
            <v>muncm001</v>
          </cell>
        </row>
        <row r="4941">
          <cell r="D4941" t="str">
            <v>lorem002</v>
          </cell>
        </row>
        <row r="4942">
          <cell r="D4942" t="str">
            <v>swihb001</v>
          </cell>
        </row>
        <row r="4943">
          <cell r="D4943" t="str">
            <v>hedga001</v>
          </cell>
        </row>
        <row r="4944">
          <cell r="D4944" t="str">
            <v>perec003</v>
          </cell>
        </row>
        <row r="4945">
          <cell r="D4945" t="str">
            <v>rosae001</v>
          </cell>
        </row>
        <row r="4946">
          <cell r="D4946" t="str">
            <v>tuckp001</v>
          </cell>
        </row>
        <row r="4947">
          <cell r="D4947" t="str">
            <v>shawt001</v>
          </cell>
        </row>
        <row r="4948">
          <cell r="D4948" t="str">
            <v>syndn001</v>
          </cell>
        </row>
        <row r="4949">
          <cell r="D4949" t="str">
            <v>mccul002</v>
          </cell>
        </row>
        <row r="4950">
          <cell r="D4950" t="str">
            <v>cecid001</v>
          </cell>
        </row>
        <row r="4951">
          <cell r="D4951" t="str">
            <v>garca004</v>
          </cell>
        </row>
        <row r="4952">
          <cell r="D4952" t="str">
            <v>difow001</v>
          </cell>
        </row>
        <row r="4953">
          <cell r="D4953" t="str">
            <v>barna001</v>
          </cell>
        </row>
        <row r="4954">
          <cell r="D4954" t="str">
            <v>machd001</v>
          </cell>
        </row>
        <row r="4955">
          <cell r="D4955" t="str">
            <v>rodre004</v>
          </cell>
        </row>
        <row r="4956">
          <cell r="D4956" t="str">
            <v>albeh001</v>
          </cell>
        </row>
        <row r="4957">
          <cell r="D4957" t="str">
            <v>florr003</v>
          </cell>
        </row>
        <row r="4958">
          <cell r="D4958" t="str">
            <v>montm002</v>
          </cell>
        </row>
        <row r="4959">
          <cell r="D4959" t="str">
            <v>gallj002</v>
          </cell>
        </row>
        <row r="4960">
          <cell r="D4960" t="str">
            <v>sches001</v>
          </cell>
        </row>
        <row r="4961">
          <cell r="D4961" t="str">
            <v>rossj002</v>
          </cell>
        </row>
        <row r="4962">
          <cell r="D4962" t="str">
            <v>corrc001</v>
          </cell>
        </row>
        <row r="4963">
          <cell r="D4963" t="str">
            <v>urshg001</v>
          </cell>
        </row>
        <row r="4964">
          <cell r="D4964" t="str">
            <v>velav001</v>
          </cell>
        </row>
        <row r="4965">
          <cell r="D4965" t="str">
            <v>conla001</v>
          </cell>
        </row>
        <row r="4966">
          <cell r="D4966" t="str">
            <v>guerj003</v>
          </cell>
        </row>
        <row r="4967">
          <cell r="D4967" t="str">
            <v>willm007</v>
          </cell>
        </row>
        <row r="4968">
          <cell r="D4968" t="str">
            <v>parkj002</v>
          </cell>
        </row>
        <row r="4969">
          <cell r="D4969" t="str">
            <v>lindf001</v>
          </cell>
        </row>
        <row r="4970">
          <cell r="D4970" t="str">
            <v>buxtb001</v>
          </cell>
        </row>
        <row r="4971">
          <cell r="D4971" t="str">
            <v>schwk001</v>
          </cell>
        </row>
        <row r="4972">
          <cell r="D4972" t="str">
            <v>castd001</v>
          </cell>
        </row>
        <row r="4973">
          <cell r="D4973" t="str">
            <v>wislm001</v>
          </cell>
        </row>
        <row r="4974">
          <cell r="D4974" t="str">
            <v>morga001</v>
          </cell>
        </row>
        <row r="4975">
          <cell r="D4975" t="str">
            <v>boydm001</v>
          </cell>
        </row>
        <row r="4976">
          <cell r="D4976" t="str">
            <v>marrd001</v>
          </cell>
        </row>
        <row r="4977">
          <cell r="D4977" t="str">
            <v>matzs001</v>
          </cell>
        </row>
        <row r="4978">
          <cell r="D4978" t="str">
            <v>sanom001</v>
          </cell>
        </row>
        <row r="4979">
          <cell r="D4979" t="str">
            <v>martj007</v>
          </cell>
        </row>
        <row r="4980">
          <cell r="D4980" t="str">
            <v>cuthc001</v>
          </cell>
        </row>
        <row r="4981">
          <cell r="D4981" t="str">
            <v>salat001</v>
          </cell>
        </row>
        <row r="4982">
          <cell r="D4982" t="str">
            <v>refsr001</v>
          </cell>
        </row>
        <row r="4983">
          <cell r="D4983" t="str">
            <v>piscs001</v>
          </cell>
        </row>
        <row r="4984">
          <cell r="D4984" t="str">
            <v>nolaa001</v>
          </cell>
        </row>
        <row r="4985">
          <cell r="D4985" t="str">
            <v>godlz001</v>
          </cell>
        </row>
        <row r="4986">
          <cell r="D4986" t="str">
            <v>confm001</v>
          </cell>
        </row>
        <row r="4987">
          <cell r="D4987" t="str">
            <v>martk001</v>
          </cell>
        </row>
        <row r="4988">
          <cell r="D4988" t="str">
            <v>tomlk001</v>
          </cell>
        </row>
        <row r="4989">
          <cell r="D4989" t="str">
            <v>shafr001</v>
          </cell>
        </row>
        <row r="4990">
          <cell r="D4990" t="str">
            <v>thomt002</v>
          </cell>
        </row>
        <row r="4991">
          <cell r="D4991" t="str">
            <v>grayj003</v>
          </cell>
        </row>
        <row r="4992">
          <cell r="D4992" t="str">
            <v>sevel001</v>
          </cell>
        </row>
        <row r="4993">
          <cell r="D4993" t="str">
            <v>dicka001</v>
          </cell>
        </row>
        <row r="4994">
          <cell r="D4994" t="str">
            <v>peraj003</v>
          </cell>
        </row>
        <row r="4995">
          <cell r="D4995" t="str">
            <v>birdg001</v>
          </cell>
        </row>
        <row r="4996">
          <cell r="D4996" t="str">
            <v>cowak001</v>
          </cell>
        </row>
        <row r="4997">
          <cell r="D4997" t="str">
            <v>garnd001</v>
          </cell>
        </row>
        <row r="4998">
          <cell r="D4998" t="str">
            <v>sweed001</v>
          </cell>
        </row>
        <row r="4999">
          <cell r="D4999" t="str">
            <v>eickj001</v>
          </cell>
        </row>
        <row r="5000">
          <cell r="D5000" t="str">
            <v>jankt001</v>
          </cell>
        </row>
        <row r="5001">
          <cell r="D5001" t="str">
            <v>turnt001</v>
          </cell>
        </row>
        <row r="5002">
          <cell r="D5002" t="str">
            <v>lamar001</v>
          </cell>
        </row>
        <row r="5003">
          <cell r="D5003" t="str">
            <v>hickj001</v>
          </cell>
        </row>
        <row r="5004">
          <cell r="D5004" t="str">
            <v>drurb001</v>
          </cell>
        </row>
        <row r="5005">
          <cell r="D5005" t="str">
            <v>maill001</v>
          </cell>
        </row>
        <row r="5006">
          <cell r="D5006" t="str">
            <v>olivh001</v>
          </cell>
        </row>
        <row r="5007">
          <cell r="D5007" t="str">
            <v>daviz001</v>
          </cell>
        </row>
        <row r="5008">
          <cell r="D5008" t="str">
            <v>seagc001</v>
          </cell>
        </row>
        <row r="5009">
          <cell r="D5009" t="str">
            <v>cabrr001</v>
          </cell>
        </row>
        <row r="5010">
          <cell r="D5010" t="str">
            <v>brits001</v>
          </cell>
        </row>
        <row r="5011">
          <cell r="D5011" t="str">
            <v>obrip002</v>
          </cell>
        </row>
        <row r="5012">
          <cell r="D5012" t="str">
            <v>diaze005</v>
          </cell>
        </row>
        <row r="5013">
          <cell r="D5013" t="str">
            <v>murpt002</v>
          </cell>
        </row>
        <row r="5014">
          <cell r="D5014" t="str">
            <v>torrr001</v>
          </cell>
        </row>
        <row r="5015">
          <cell r="D5015" t="str">
            <v>bandj001</v>
          </cell>
        </row>
        <row r="5016">
          <cell r="D5016" t="str">
            <v>browt002</v>
          </cell>
        </row>
        <row r="5017">
          <cell r="D5017" t="str">
            <v>sevep001</v>
          </cell>
        </row>
        <row r="5018">
          <cell r="D5018" t="str">
            <v>broxk001</v>
          </cell>
        </row>
        <row r="5019">
          <cell r="D5019" t="str">
            <v>rivey001</v>
          </cell>
        </row>
        <row r="5020">
          <cell r="D5020" t="str">
            <v>willm008</v>
          </cell>
        </row>
        <row r="5021">
          <cell r="D5021" t="str">
            <v>keplm001</v>
          </cell>
        </row>
        <row r="5022">
          <cell r="D5022" t="str">
            <v>sancg002</v>
          </cell>
        </row>
        <row r="5023">
          <cell r="D5023" t="str">
            <v>mondr003</v>
          </cell>
        </row>
        <row r="5024">
          <cell r="D5024" t="str">
            <v>hazej001</v>
          </cell>
        </row>
        <row r="5025">
          <cell r="D5025" t="str">
            <v>blasj001</v>
          </cell>
        </row>
        <row r="5026">
          <cell r="D5026" t="str">
            <v>stort001</v>
          </cell>
        </row>
        <row r="5027">
          <cell r="D5027" t="str">
            <v>rickj001</v>
          </cell>
        </row>
        <row r="5028">
          <cell r="D5028" t="str">
            <v>perdl002</v>
          </cell>
        </row>
        <row r="5029">
          <cell r="D5029" t="str">
            <v>parkb002</v>
          </cell>
        </row>
        <row r="5030">
          <cell r="D5030" t="str">
            <v>lee-d004</v>
          </cell>
        </row>
        <row r="5031">
          <cell r="D5031" t="str">
            <v>choij001</v>
          </cell>
        </row>
        <row r="5032">
          <cell r="D5032" t="str">
            <v>woltt001</v>
          </cell>
        </row>
        <row r="5033">
          <cell r="D5033" t="str">
            <v>naqut001</v>
          </cell>
        </row>
        <row r="5034">
          <cell r="D5034" t="str">
            <v>whitt002</v>
          </cell>
        </row>
        <row r="5035">
          <cell r="D5035" t="str">
            <v>diaza003</v>
          </cell>
        </row>
        <row r="5036">
          <cell r="D5036" t="str">
            <v>goedt001</v>
          </cell>
        </row>
        <row r="5037">
          <cell r="D5037" t="str">
            <v>maedk001</v>
          </cell>
        </row>
        <row r="5038">
          <cell r="D5038" t="str">
            <v>mazan001</v>
          </cell>
        </row>
        <row r="5039">
          <cell r="D5039" t="str">
            <v>kim-h001</v>
          </cell>
        </row>
        <row r="5040">
          <cell r="D5040" t="str">
            <v>nichb001</v>
          </cell>
        </row>
        <row r="5041">
          <cell r="D5041" t="str">
            <v>smitm007</v>
          </cell>
        </row>
        <row r="5042">
          <cell r="D5042" t="str">
            <v>hernm003</v>
          </cell>
        </row>
        <row r="5043">
          <cell r="D5043" t="str">
            <v>snelb001</v>
          </cell>
        </row>
        <row r="5044">
          <cell r="D5044" t="str">
            <v>berrj001</v>
          </cell>
        </row>
        <row r="5045">
          <cell r="D5045" t="str">
            <v>fulmm001</v>
          </cell>
        </row>
        <row r="5046">
          <cell r="D5046" t="str">
            <v>manas001</v>
          </cell>
        </row>
        <row r="5047">
          <cell r="D5047" t="str">
            <v>gameb001</v>
          </cell>
        </row>
        <row r="5048">
          <cell r="D5048" t="str">
            <v>joset001</v>
          </cell>
        </row>
        <row r="5049">
          <cell r="D5049" t="str">
            <v>mottt001</v>
          </cell>
        </row>
        <row r="5050">
          <cell r="D5050" t="str">
            <v>hansa001</v>
          </cell>
        </row>
        <row r="5051">
          <cell r="D5051" t="str">
            <v>reynm003</v>
          </cell>
        </row>
        <row r="5052">
          <cell r="D5052" t="str">
            <v>kempt001</v>
          </cell>
        </row>
        <row r="5053">
          <cell r="D5053" t="str">
            <v>merrw001</v>
          </cell>
        </row>
        <row r="5054">
          <cell r="D5054" t="str">
            <v>clevm001</v>
          </cell>
        </row>
        <row r="5055">
          <cell r="D5055" t="str">
            <v>morac001</v>
          </cell>
        </row>
        <row r="5056">
          <cell r="D5056" t="str">
            <v>hoyij001</v>
          </cell>
        </row>
        <row r="5057">
          <cell r="D5057" t="str">
            <v>kellt001</v>
          </cell>
        </row>
        <row r="5058">
          <cell r="D5058" t="str">
            <v>eibnb001</v>
          </cell>
        </row>
        <row r="5059">
          <cell r="D5059" t="str">
            <v>almoa002</v>
          </cell>
        </row>
        <row r="5060">
          <cell r="D5060" t="str">
            <v>tailj001</v>
          </cell>
        </row>
        <row r="5061">
          <cell r="D5061" t="str">
            <v>andet001</v>
          </cell>
        </row>
        <row r="5062">
          <cell r="D5062" t="str">
            <v>andet002</v>
          </cell>
        </row>
        <row r="5063">
          <cell r="D5063" t="str">
            <v>schir001</v>
          </cell>
        </row>
        <row r="5064">
          <cell r="D5064" t="str">
            <v>contw001</v>
          </cell>
        </row>
        <row r="5065">
          <cell r="D5065" t="str">
            <v>fraza001</v>
          </cell>
        </row>
        <row r="5066">
          <cell r="D5066" t="str">
            <v>reeda002</v>
          </cell>
        </row>
        <row r="5067">
          <cell r="D5067" t="str">
            <v>nimmb001</v>
          </cell>
        </row>
        <row r="5068">
          <cell r="D5068" t="str">
            <v>kuhlc001</v>
          </cell>
        </row>
        <row r="5069">
          <cell r="D5069" t="str">
            <v>candj002</v>
          </cell>
        </row>
        <row r="5070">
          <cell r="D5070" t="str">
            <v>bellj005</v>
          </cell>
        </row>
        <row r="5071">
          <cell r="D5071" t="str">
            <v>tolea001</v>
          </cell>
        </row>
        <row r="5072">
          <cell r="D5072" t="str">
            <v>healr001</v>
          </cell>
        </row>
        <row r="5073">
          <cell r="D5073" t="str">
            <v>gonze004</v>
          </cell>
        </row>
        <row r="5074">
          <cell r="D5074" t="str">
            <v>narvo001</v>
          </cell>
        </row>
        <row r="5075">
          <cell r="D5075" t="str">
            <v>maxwb001</v>
          </cell>
        </row>
        <row r="5076">
          <cell r="D5076" t="str">
            <v>dahld001</v>
          </cell>
        </row>
        <row r="5077">
          <cell r="D5077" t="str">
            <v>brega001</v>
          </cell>
        </row>
        <row r="5078">
          <cell r="D5078" t="str">
            <v>rondj002</v>
          </cell>
        </row>
        <row r="5079">
          <cell r="D5079" t="str">
            <v>hereg002</v>
          </cell>
        </row>
        <row r="5080">
          <cell r="D5080" t="str">
            <v>morom001</v>
          </cell>
        </row>
        <row r="5081">
          <cell r="D5081" t="str">
            <v>tilsc001</v>
          </cell>
        </row>
        <row r="5082">
          <cell r="D5082" t="str">
            <v>arcio002</v>
          </cell>
        </row>
        <row r="5083">
          <cell r="D5083" t="str">
            <v>benia002</v>
          </cell>
        </row>
        <row r="5084">
          <cell r="D5084" t="str">
            <v>goodb001</v>
          </cell>
        </row>
        <row r="5085">
          <cell r="D5085" t="str">
            <v>seger001</v>
          </cell>
        </row>
        <row r="5086">
          <cell r="D5086" t="str">
            <v>rivet001</v>
          </cell>
        </row>
        <row r="5087">
          <cell r="D5087" t="str">
            <v>hernt002</v>
          </cell>
        </row>
        <row r="5088">
          <cell r="D5088" t="str">
            <v>austt001</v>
          </cell>
        </row>
        <row r="5089">
          <cell r="D5089" t="str">
            <v>judga001</v>
          </cell>
        </row>
        <row r="5090">
          <cell r="D5090" t="str">
            <v>hanim001</v>
          </cell>
        </row>
        <row r="5091">
          <cell r="D5091" t="str">
            <v>swand001</v>
          </cell>
        </row>
        <row r="5092">
          <cell r="D5092" t="str">
            <v>kivlp001</v>
          </cell>
        </row>
        <row r="5093">
          <cell r="D5093" t="str">
            <v>pindc001</v>
          </cell>
        </row>
        <row r="5094">
          <cell r="D5094" t="str">
            <v>gurry001</v>
          </cell>
        </row>
        <row r="5095">
          <cell r="D5095" t="str">
            <v>jonej006</v>
          </cell>
        </row>
        <row r="5096">
          <cell r="D5096" t="str">
            <v>wendj002</v>
          </cell>
        </row>
        <row r="5097">
          <cell r="D5097" t="str">
            <v>smitk002</v>
          </cell>
        </row>
        <row r="5098">
          <cell r="D5098" t="str">
            <v>gratj001</v>
          </cell>
        </row>
        <row r="5099">
          <cell r="D5099" t="str">
            <v>tapir001</v>
          </cell>
        </row>
        <row r="5100">
          <cell r="D5100" t="str">
            <v>moncy001</v>
          </cell>
        </row>
        <row r="5101">
          <cell r="D5101" t="str">
            <v>kellc002</v>
          </cell>
        </row>
        <row r="5102">
          <cell r="D5102" t="str">
            <v>martj008</v>
          </cell>
        </row>
        <row r="5103">
          <cell r="D5103" t="str">
            <v>valap001</v>
          </cell>
        </row>
        <row r="5104">
          <cell r="D5104" t="str">
            <v>willt002</v>
          </cell>
        </row>
        <row r="5105">
          <cell r="D5105" t="str">
            <v>marqg001</v>
          </cell>
        </row>
        <row r="5106">
          <cell r="D5106" t="str">
            <v>quinr003</v>
          </cell>
        </row>
        <row r="5107">
          <cell r="D5107" t="str">
            <v>alfaj002</v>
          </cell>
        </row>
        <row r="5108">
          <cell r="D5108" t="str">
            <v>voged001</v>
          </cell>
        </row>
        <row r="5109">
          <cell r="D5109" t="str">
            <v>olsom001</v>
          </cell>
        </row>
        <row r="5110">
          <cell r="D5110" t="str">
            <v>nuner001</v>
          </cell>
        </row>
        <row r="5111">
          <cell r="D5111" t="str">
            <v>dozih001</v>
          </cell>
        </row>
        <row r="5112">
          <cell r="D5112" t="str">
            <v>ruizr002</v>
          </cell>
        </row>
        <row r="5113">
          <cell r="D5113" t="str">
            <v>manct001</v>
          </cell>
        </row>
        <row r="5114">
          <cell r="D5114" t="str">
            <v>margm001</v>
          </cell>
        </row>
        <row r="5115">
          <cell r="D5115" t="str">
            <v>asuac001</v>
          </cell>
        </row>
        <row r="5116">
          <cell r="D5116" t="str">
            <v>renfh001</v>
          </cell>
        </row>
        <row r="5117">
          <cell r="D5117" t="str">
            <v>kiebs001</v>
          </cell>
        </row>
        <row r="5118">
          <cell r="D5118" t="str">
            <v>corda001</v>
          </cell>
        </row>
        <row r="5119">
          <cell r="D5119" t="str">
            <v>torrl001</v>
          </cell>
        </row>
        <row r="5120">
          <cell r="D5120" t="str">
            <v>diazy001</v>
          </cell>
        </row>
        <row r="5121">
          <cell r="D5121" t="str">
            <v>robed004</v>
          </cell>
        </row>
        <row r="5122">
          <cell r="D5122" t="str">
            <v>freek001</v>
          </cell>
        </row>
        <row r="5123">
          <cell r="D5123" t="str">
            <v>robid003</v>
          </cell>
        </row>
        <row r="5124">
          <cell r="D5124" t="str">
            <v>knapa001</v>
          </cell>
        </row>
        <row r="5125">
          <cell r="D5125" t="str">
            <v>camaj001</v>
          </cell>
        </row>
        <row r="5126">
          <cell r="D5126" t="str">
            <v>riddj001</v>
          </cell>
        </row>
        <row r="5127">
          <cell r="D5127" t="str">
            <v>garcw001</v>
          </cell>
        </row>
        <row r="5128">
          <cell r="D5128" t="str">
            <v>winkj002</v>
          </cell>
        </row>
        <row r="5129">
          <cell r="D5129" t="str">
            <v>osunj001</v>
          </cell>
        </row>
        <row r="5130">
          <cell r="D5130" t="str">
            <v>bonij002</v>
          </cell>
        </row>
        <row r="5131">
          <cell r="D5131" t="str">
            <v>ervip001</v>
          </cell>
        </row>
        <row r="5132">
          <cell r="D5132" t="str">
            <v>arroc001</v>
          </cell>
        </row>
        <row r="5133">
          <cell r="D5133" t="str">
            <v>bellc002</v>
          </cell>
        </row>
        <row r="5134">
          <cell r="D5134" t="str">
            <v>poweb002</v>
          </cell>
        </row>
        <row r="5135">
          <cell r="D5135" t="str">
            <v>sierm002</v>
          </cell>
        </row>
        <row r="5136">
          <cell r="D5136" t="str">
            <v>happi001</v>
          </cell>
        </row>
        <row r="5137">
          <cell r="D5137" t="str">
            <v>zimmb001</v>
          </cell>
        </row>
        <row r="5138">
          <cell r="D5138" t="str">
            <v>smitd007</v>
          </cell>
        </row>
        <row r="5139">
          <cell r="D5139" t="str">
            <v>travs001</v>
          </cell>
        </row>
        <row r="5140">
          <cell r="D5140" t="str">
            <v>cordf003</v>
          </cell>
        </row>
        <row r="5141">
          <cell r="D5141" t="str">
            <v>engea001</v>
          </cell>
        </row>
        <row r="5142">
          <cell r="D5142" t="str">
            <v>dejop001</v>
          </cell>
        </row>
        <row r="5143">
          <cell r="D5143" t="str">
            <v>slata001</v>
          </cell>
        </row>
        <row r="5144">
          <cell r="D5144" t="str">
            <v>philb002</v>
          </cell>
        </row>
        <row r="5145">
          <cell r="D5145" t="str">
            <v>torrr002</v>
          </cell>
        </row>
        <row r="5146">
          <cell r="D5146" t="str">
            <v>brugj001</v>
          </cell>
        </row>
        <row r="5147">
          <cell r="D5147" t="str">
            <v>brinl001</v>
          </cell>
        </row>
        <row r="5148">
          <cell r="D5148" t="str">
            <v>fishd001</v>
          </cell>
        </row>
        <row r="5149">
          <cell r="D5149" t="str">
            <v>chapm001</v>
          </cell>
        </row>
        <row r="5150">
          <cell r="D5150" t="str">
            <v>lin-t001</v>
          </cell>
        </row>
        <row r="5151">
          <cell r="D5151" t="str">
            <v>barrf001</v>
          </cell>
        </row>
        <row r="5152">
          <cell r="D5152" t="str">
            <v>joner005</v>
          </cell>
        </row>
        <row r="5153">
          <cell r="D5153" t="str">
            <v>voitl001</v>
          </cell>
        </row>
        <row r="5154">
          <cell r="D5154" t="str">
            <v>wadet002</v>
          </cell>
        </row>
        <row r="5155">
          <cell r="D5155" t="str">
            <v>carav001</v>
          </cell>
        </row>
        <row r="5156">
          <cell r="D5156" t="str">
            <v>andum001</v>
          </cell>
        </row>
        <row r="5157">
          <cell r="D5157" t="str">
            <v>fowld002</v>
          </cell>
        </row>
        <row r="5158">
          <cell r="D5158" t="str">
            <v>sanca007</v>
          </cell>
        </row>
        <row r="5159">
          <cell r="D5159" t="str">
            <v>willn001</v>
          </cell>
        </row>
        <row r="5160">
          <cell r="D5160" t="str">
            <v>frazc001</v>
          </cell>
        </row>
        <row r="5161">
          <cell r="D5161" t="str">
            <v>granz001</v>
          </cell>
        </row>
        <row r="5162">
          <cell r="D5162" t="str">
            <v>steva001</v>
          </cell>
        </row>
        <row r="5163">
          <cell r="D5163" t="str">
            <v>dever001</v>
          </cell>
        </row>
        <row r="5164">
          <cell r="D5164" t="str">
            <v>badeh001</v>
          </cell>
        </row>
        <row r="5165">
          <cell r="D5165" t="str">
            <v>luplj001</v>
          </cell>
        </row>
        <row r="5166">
          <cell r="D5166" t="str">
            <v>delmn001</v>
          </cell>
        </row>
        <row r="5167">
          <cell r="D5167" t="str">
            <v>rosaa003</v>
          </cell>
        </row>
        <row r="5168">
          <cell r="D5168" t="str">
            <v>albio001</v>
          </cell>
        </row>
        <row r="5169">
          <cell r="D5169" t="str">
            <v>davij006</v>
          </cell>
        </row>
        <row r="5170">
          <cell r="D5170" t="str">
            <v>hoskr001</v>
          </cell>
        </row>
        <row r="5171">
          <cell r="D5171" t="str">
            <v>smitd008</v>
          </cell>
        </row>
        <row r="5172">
          <cell r="D5172" t="str">
            <v>mcmar001</v>
          </cell>
        </row>
        <row r="5173">
          <cell r="D5173" t="str">
            <v>santa003</v>
          </cell>
        </row>
        <row r="5174">
          <cell r="D5174" t="str">
            <v>garvm001</v>
          </cell>
        </row>
        <row r="5175">
          <cell r="D5175" t="str">
            <v>freid001</v>
          </cell>
        </row>
        <row r="5176">
          <cell r="D5176" t="str">
            <v>urenr001</v>
          </cell>
        </row>
        <row r="5177">
          <cell r="D5177" t="str">
            <v>alleg002</v>
          </cell>
        </row>
        <row r="5178">
          <cell r="D5178" t="str">
            <v>verda001</v>
          </cell>
        </row>
        <row r="5179">
          <cell r="D5179" t="str">
            <v>andeb006</v>
          </cell>
        </row>
        <row r="5180">
          <cell r="D5180" t="str">
            <v>goodn002</v>
          </cell>
        </row>
        <row r="5181">
          <cell r="D5181" t="str">
            <v>siscc001</v>
          </cell>
        </row>
        <row r="5182">
          <cell r="D5182" t="str">
            <v>crawj002</v>
          </cell>
        </row>
        <row r="5183">
          <cell r="D5183" t="str">
            <v>calhw001</v>
          </cell>
        </row>
        <row r="5184">
          <cell r="D5184" t="str">
            <v>nidot001</v>
          </cell>
        </row>
        <row r="5185">
          <cell r="D5185" t="str">
            <v>villc002</v>
          </cell>
        </row>
        <row r="5186">
          <cell r="D5186" t="str">
            <v>munoy001</v>
          </cell>
        </row>
        <row r="5187">
          <cell r="D5187" t="str">
            <v>ohtas001</v>
          </cell>
        </row>
        <row r="5188">
          <cell r="D5188" t="str">
            <v>mckib001</v>
          </cell>
        </row>
        <row r="5189">
          <cell r="D5189" t="str">
            <v>kings001</v>
          </cell>
        </row>
        <row r="5190">
          <cell r="D5190" t="str">
            <v>toccc001</v>
          </cell>
        </row>
        <row r="5191">
          <cell r="D5191" t="str">
            <v>reyev001</v>
          </cell>
        </row>
        <row r="5192">
          <cell r="D5192" t="str">
            <v>blana002</v>
          </cell>
        </row>
        <row r="5193">
          <cell r="D5193" t="str">
            <v>kinei001</v>
          </cell>
        </row>
        <row r="5194">
          <cell r="D5194" t="str">
            <v>guzmr001</v>
          </cell>
        </row>
        <row r="5195">
          <cell r="D5195" t="str">
            <v>fielj003</v>
          </cell>
        </row>
        <row r="5196">
          <cell r="D5196" t="str">
            <v>oneit001</v>
          </cell>
        </row>
        <row r="5197">
          <cell r="D5197" t="str">
            <v>gurrl001</v>
          </cell>
        </row>
        <row r="5198">
          <cell r="D5198" t="str">
            <v>boted002</v>
          </cell>
        </row>
        <row r="5199">
          <cell r="D5199" t="str">
            <v>cuevn001</v>
          </cell>
        </row>
        <row r="5200">
          <cell r="D5200" t="str">
            <v>torrg001</v>
          </cell>
        </row>
        <row r="5201">
          <cell r="D5201" t="str">
            <v>palkd001</v>
          </cell>
        </row>
        <row r="5202">
          <cell r="D5202" t="str">
            <v>acunr001</v>
          </cell>
        </row>
        <row r="5203">
          <cell r="D5203" t="str">
            <v>herrr002</v>
          </cell>
        </row>
        <row r="5204">
          <cell r="D5204" t="str">
            <v>greig001</v>
          </cell>
        </row>
        <row r="5205">
          <cell r="D5205" t="str">
            <v>reyef001</v>
          </cell>
        </row>
        <row r="5206">
          <cell r="D5206" t="str">
            <v>meada001</v>
          </cell>
        </row>
        <row r="5207">
          <cell r="D5207" t="str">
            <v>cavej001</v>
          </cell>
        </row>
        <row r="5208">
          <cell r="D5208" t="str">
            <v>sotoj001</v>
          </cell>
        </row>
        <row r="5209">
          <cell r="D5209" t="str">
            <v>dixob001</v>
          </cell>
        </row>
        <row r="5210">
          <cell r="D5210" t="str">
            <v>adamw002</v>
          </cell>
        </row>
        <row r="5211">
          <cell r="D5211" t="str">
            <v>bricj001</v>
          </cell>
        </row>
        <row r="5212">
          <cell r="D5212" t="str">
            <v>rodrr009</v>
          </cell>
        </row>
        <row r="5213">
          <cell r="D5213" t="str">
            <v>wynna001</v>
          </cell>
        </row>
        <row r="5214">
          <cell r="D5214" t="str">
            <v>martn003</v>
          </cell>
        </row>
        <row r="5215">
          <cell r="D5215" t="str">
            <v>bauej001</v>
          </cell>
        </row>
        <row r="5216">
          <cell r="D5216" t="str">
            <v>fernj004</v>
          </cell>
        </row>
        <row r="5217">
          <cell r="D5217" t="str">
            <v>fletd002</v>
          </cell>
        </row>
        <row r="5218">
          <cell r="D5218" t="str">
            <v>duggs001</v>
          </cell>
        </row>
        <row r="5219">
          <cell r="D5219" t="str">
            <v>mcnej002</v>
          </cell>
        </row>
        <row r="5220">
          <cell r="D5220" t="str">
            <v>arcif001</v>
          </cell>
        </row>
        <row r="5221">
          <cell r="D5221" t="str">
            <v>ohear001</v>
          </cell>
        </row>
        <row r="5222">
          <cell r="D5222" t="str">
            <v>laurr001</v>
          </cell>
        </row>
        <row r="5223">
          <cell r="D5223" t="str">
            <v>loweb001</v>
          </cell>
        </row>
        <row r="5224">
          <cell r="D5224" t="str">
            <v>mullc002</v>
          </cell>
        </row>
        <row r="5225">
          <cell r="D5225" t="str">
            <v>wardt002</v>
          </cell>
        </row>
        <row r="5226">
          <cell r="D5226" t="str">
            <v>deana001</v>
          </cell>
        </row>
        <row r="5227">
          <cell r="D5227" t="str">
            <v>lugod001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7B1E2A-BB89-449D-B9BF-F45487A6136F}">
  <dimension ref="A1:L20755"/>
  <sheetViews>
    <sheetView tabSelected="1" topLeftCell="E1" workbookViewId="0">
      <pane ySplit="1" topLeftCell="A2" activePane="bottomLeft" state="frozen"/>
      <selection pane="bottomLeft" activeCell="K1" sqref="K1"/>
    </sheetView>
  </sheetViews>
  <sheetFormatPr defaultRowHeight="15"/>
  <cols>
    <col min="1" max="1" width="10.7109375" bestFit="1" customWidth="1"/>
    <col min="2" max="2" width="15.42578125" bestFit="1" customWidth="1"/>
    <col min="3" max="3" width="13.28515625" bestFit="1" customWidth="1"/>
    <col min="4" max="4" width="12.7109375" style="2" bestFit="1" customWidth="1"/>
    <col min="5" max="5" width="12.42578125" style="2" bestFit="1" customWidth="1"/>
    <col min="6" max="6" width="14.28515625" style="2" bestFit="1" customWidth="1"/>
    <col min="7" max="7" width="13.140625" style="2" bestFit="1" customWidth="1"/>
    <col min="8" max="8" width="22.85546875" bestFit="1" customWidth="1"/>
    <col min="9" max="9" width="12.7109375" bestFit="1" customWidth="1"/>
    <col min="10" max="10" width="20.28515625" bestFit="1" customWidth="1"/>
  </cols>
  <sheetData>
    <row r="1" spans="1:12">
      <c r="A1" s="1" t="s">
        <v>0</v>
      </c>
      <c r="B1" t="s">
        <v>1</v>
      </c>
      <c r="C1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t="s">
        <v>34993</v>
      </c>
      <c r="I1" s="2" t="s">
        <v>34995</v>
      </c>
      <c r="J1" s="2" t="s">
        <v>34996</v>
      </c>
      <c r="K1" s="2" t="s">
        <v>34994</v>
      </c>
      <c r="L1" s="2" t="s">
        <v>34997</v>
      </c>
    </row>
    <row r="2" spans="1:12">
      <c r="A2" s="1" t="s">
        <v>19143</v>
      </c>
      <c r="B2" t="s">
        <v>8799</v>
      </c>
      <c r="C2" t="s">
        <v>61</v>
      </c>
      <c r="D2" s="2" t="s">
        <v>526</v>
      </c>
      <c r="E2" s="2" t="s">
        <v>2009</v>
      </c>
      <c r="H2" t="str">
        <f>CONCATENATE(C2, " ", B2)</f>
        <v>Al Martin</v>
      </c>
      <c r="I2" s="2">
        <f>MIN(D2:G2)</f>
        <v>0</v>
      </c>
      <c r="J2" t="str">
        <f>IF(ISNA(MATCH(A2,'[1]PlayerID xwalk'!$D:$D,0)),"NO","YES")</f>
        <v>YES</v>
      </c>
    </row>
    <row r="3" spans="1:12">
      <c r="A3" s="1" t="s">
        <v>18764</v>
      </c>
      <c r="B3" t="s">
        <v>18761</v>
      </c>
      <c r="C3" t="s">
        <v>192</v>
      </c>
      <c r="D3" s="2" t="s">
        <v>17446</v>
      </c>
      <c r="H3" t="str">
        <f>CONCATENATE(C3, " ", B3)</f>
        <v>Mike Mahoney</v>
      </c>
      <c r="I3" s="2">
        <f>MIN(D3:G3)</f>
        <v>0</v>
      </c>
      <c r="J3" t="str">
        <f>IF(ISNA(MATCH(A3,'[1]PlayerID xwalk'!$D:$D,0)),"NO","YES")</f>
        <v>YES</v>
      </c>
    </row>
    <row r="4" spans="1:12">
      <c r="A4" s="1" t="s">
        <v>17766</v>
      </c>
      <c r="B4" t="s">
        <v>3835</v>
      </c>
      <c r="C4" t="s">
        <v>41</v>
      </c>
      <c r="D4" s="2" t="s">
        <v>17767</v>
      </c>
      <c r="H4" t="str">
        <f>CONCATENATE(C4, " ", B4)</f>
        <v>Fred Lewis</v>
      </c>
      <c r="I4" s="2">
        <f>MIN(D4:G4)</f>
        <v>0</v>
      </c>
      <c r="J4" t="str">
        <f>IF(ISNA(MATCH(A4,'[1]PlayerID xwalk'!$D:$D,0)),"NO","YES")</f>
        <v>YES</v>
      </c>
    </row>
    <row r="5" spans="1:12">
      <c r="A5" s="1" t="s">
        <v>739</v>
      </c>
      <c r="B5" t="s">
        <v>720</v>
      </c>
      <c r="C5" t="s">
        <v>262</v>
      </c>
      <c r="D5" s="2" t="s">
        <v>740</v>
      </c>
      <c r="G5" s="2" t="s">
        <v>741</v>
      </c>
      <c r="H5" t="str">
        <f>CONCATENATE(C5, " ", B5)</f>
        <v>Dave Anderson</v>
      </c>
      <c r="I5" s="2">
        <f>MIN(D5:G5)</f>
        <v>0</v>
      </c>
      <c r="J5" t="str">
        <f>IF(ISNA(MATCH(A5,'[1]PlayerID xwalk'!$D:$D,0)),"NO","YES")</f>
        <v>YES</v>
      </c>
    </row>
    <row r="6" spans="1:12">
      <c r="A6" s="1" t="s">
        <v>1745</v>
      </c>
      <c r="B6" t="s">
        <v>1097</v>
      </c>
      <c r="C6" t="s">
        <v>1746</v>
      </c>
      <c r="D6" s="2" t="s">
        <v>1747</v>
      </c>
      <c r="H6" t="str">
        <f>CONCATENATE(C6, " ", B6)</f>
        <v>Marty Barrett</v>
      </c>
      <c r="I6" s="2">
        <f>MIN(D6:G6)</f>
        <v>0</v>
      </c>
      <c r="J6" t="str">
        <f>IF(ISNA(MATCH(A6,'[1]PlayerID xwalk'!$D:$D,0)),"NO","YES")</f>
        <v>YES</v>
      </c>
    </row>
    <row r="7" spans="1:12">
      <c r="A7" s="1" t="s">
        <v>4614</v>
      </c>
      <c r="B7" t="s">
        <v>4589</v>
      </c>
      <c r="C7" t="s">
        <v>70</v>
      </c>
      <c r="D7" s="2" t="s">
        <v>4615</v>
      </c>
      <c r="H7" t="str">
        <f>CONCATENATE(C7, " ", B7)</f>
        <v>Bill Butler</v>
      </c>
      <c r="I7" s="2">
        <f>MIN(D7:G7)</f>
        <v>0</v>
      </c>
      <c r="J7" t="str">
        <f>IF(ISNA(MATCH(A7,'[1]PlayerID xwalk'!$D:$D,0)),"NO","YES")</f>
        <v>YES</v>
      </c>
    </row>
    <row r="8" spans="1:12">
      <c r="A8" s="1" t="s">
        <v>10290</v>
      </c>
      <c r="B8" t="s">
        <v>10285</v>
      </c>
      <c r="C8" t="s">
        <v>126</v>
      </c>
      <c r="D8" s="2" t="s">
        <v>8772</v>
      </c>
      <c r="G8" s="2" t="s">
        <v>10291</v>
      </c>
      <c r="H8" t="str">
        <f>CONCATENATE(C8, " ", B8)</f>
        <v>Tom Foley</v>
      </c>
      <c r="I8" s="2">
        <f>MIN(D8:G8)</f>
        <v>0</v>
      </c>
      <c r="J8" t="str">
        <f>IF(ISNA(MATCH(A8,'[1]PlayerID xwalk'!$D:$D,0)),"NO","YES")</f>
        <v>YES</v>
      </c>
    </row>
    <row r="9" spans="1:12">
      <c r="A9" s="1" t="s">
        <v>20793</v>
      </c>
      <c r="B9" t="s">
        <v>14695</v>
      </c>
      <c r="C9" t="s">
        <v>207</v>
      </c>
      <c r="D9" s="2" t="s">
        <v>20618</v>
      </c>
      <c r="H9" t="str">
        <f>CONCATENATE(C9, " ", B9)</f>
        <v>Bob Miller</v>
      </c>
      <c r="I9" s="2">
        <f>MIN(D9:G9)</f>
        <v>0</v>
      </c>
      <c r="J9" t="str">
        <f>IF(ISNA(MATCH(A9,'[1]PlayerID xwalk'!$D:$D,0)),"NO","YES")</f>
        <v>YES</v>
      </c>
    </row>
    <row r="10" spans="1:12">
      <c r="A10" s="1" t="s">
        <v>20947</v>
      </c>
      <c r="B10" t="s">
        <v>3083</v>
      </c>
      <c r="C10" t="s">
        <v>98</v>
      </c>
      <c r="D10" s="2" t="s">
        <v>20737</v>
      </c>
      <c r="H10" t="str">
        <f>CONCATENATE(C10, " ", B10)</f>
        <v>Bobby Mitchell</v>
      </c>
      <c r="I10" s="2">
        <f>MIN(D10:G10)</f>
        <v>0</v>
      </c>
      <c r="J10" t="str">
        <f>IF(ISNA(MATCH(A10,'[1]PlayerID xwalk'!$D:$D,0)),"NO","YES")</f>
        <v>YES</v>
      </c>
    </row>
    <row r="11" spans="1:12">
      <c r="A11" s="1" t="s">
        <v>22415</v>
      </c>
      <c r="B11" t="s">
        <v>22399</v>
      </c>
      <c r="C11" t="s">
        <v>417</v>
      </c>
      <c r="D11" s="2" t="s">
        <v>2055</v>
      </c>
      <c r="H11" t="str">
        <f>CONCATENATE(C11, " ", B11)</f>
        <v>Pete O'Brien</v>
      </c>
      <c r="I11" s="2">
        <f>MIN(D11:G11)</f>
        <v>0</v>
      </c>
      <c r="J11" t="str">
        <f>IF(ISNA(MATCH(A11,'[1]PlayerID xwalk'!$D:$D,0)),"NO","YES")</f>
        <v>YES</v>
      </c>
    </row>
    <row r="12" spans="1:12">
      <c r="A12" s="1" t="s">
        <v>26184</v>
      </c>
      <c r="B12" t="s">
        <v>215</v>
      </c>
      <c r="C12" t="s">
        <v>192</v>
      </c>
      <c r="D12" s="2" t="s">
        <v>26185</v>
      </c>
      <c r="H12" t="str">
        <f>CONCATENATE(C12, " ", B12)</f>
        <v>Mike Ryan</v>
      </c>
      <c r="I12" s="2">
        <f>MIN(D12:G12)</f>
        <v>0</v>
      </c>
      <c r="J12" t="str">
        <f>IF(ISNA(MATCH(A12,'[1]PlayerID xwalk'!$D:$D,0)),"NO","YES")</f>
        <v>YES</v>
      </c>
    </row>
    <row r="13" spans="1:12">
      <c r="A13" s="1" t="s">
        <v>26577</v>
      </c>
      <c r="B13" t="s">
        <v>26576</v>
      </c>
      <c r="C13" t="s">
        <v>304</v>
      </c>
      <c r="D13" s="2" t="s">
        <v>2471</v>
      </c>
      <c r="H13" t="str">
        <f>CONCATENATE(C13, " ", B13)</f>
        <v>Pat Scanlon</v>
      </c>
      <c r="I13" s="2">
        <f>MIN(D13:G13)</f>
        <v>0</v>
      </c>
      <c r="J13" t="str">
        <f>IF(ISNA(MATCH(A13,'[1]PlayerID xwalk'!$D:$D,0)),"NO","YES")</f>
        <v>YES</v>
      </c>
    </row>
    <row r="14" spans="1:12">
      <c r="A14" s="1" t="s">
        <v>27909</v>
      </c>
      <c r="B14" t="s">
        <v>27843</v>
      </c>
      <c r="C14" t="s">
        <v>673</v>
      </c>
      <c r="D14" s="2" t="s">
        <v>27910</v>
      </c>
      <c r="G14" s="2" t="s">
        <v>10011</v>
      </c>
      <c r="H14" t="str">
        <f>CONCATENATE(C14, " ", B14)</f>
        <v>Billy Smith</v>
      </c>
      <c r="I14" s="2">
        <f>MIN(D14:G14)</f>
        <v>0</v>
      </c>
      <c r="J14" t="str">
        <f>IF(ISNA(MATCH(A14,'[1]PlayerID xwalk'!$D:$D,0)),"NO","YES")</f>
        <v>YES</v>
      </c>
    </row>
    <row r="15" spans="1:12">
      <c r="A15" s="1" t="s">
        <v>29539</v>
      </c>
      <c r="B15" t="s">
        <v>4216</v>
      </c>
      <c r="C15" t="s">
        <v>673</v>
      </c>
      <c r="D15" s="2" t="s">
        <v>29540</v>
      </c>
      <c r="H15" t="str">
        <f>CONCATENATE(C15, " ", B15)</f>
        <v>Billy Taylor</v>
      </c>
      <c r="I15" s="2">
        <f>MIN(D15:G15)</f>
        <v>0</v>
      </c>
      <c r="J15" t="str">
        <f>IF(ISNA(MATCH(A15,'[1]PlayerID xwalk'!$D:$D,0)),"NO","YES")</f>
        <v>YES</v>
      </c>
    </row>
    <row r="16" spans="1:12">
      <c r="A16" s="1" t="s">
        <v>32454</v>
      </c>
      <c r="B16" t="s">
        <v>32441</v>
      </c>
      <c r="C16" t="s">
        <v>92</v>
      </c>
      <c r="D16" s="2" t="s">
        <v>535</v>
      </c>
      <c r="E16" s="2" t="s">
        <v>462</v>
      </c>
      <c r="H16" t="str">
        <f>CONCATENATE(C16, " ", B16)</f>
        <v>George Wright</v>
      </c>
      <c r="I16" s="2">
        <f>MIN(D16:G16)</f>
        <v>0</v>
      </c>
      <c r="J16" t="str">
        <f>IF(ISNA(MATCH(A16,'[1]PlayerID xwalk'!$D:$D,0)),"NO","YES")</f>
        <v>YES</v>
      </c>
    </row>
    <row r="17" spans="1:10">
      <c r="A17" s="1" t="s">
        <v>9740</v>
      </c>
      <c r="B17" t="s">
        <v>9730</v>
      </c>
      <c r="C17" t="s">
        <v>25</v>
      </c>
      <c r="D17" s="2">
        <v>482</v>
      </c>
      <c r="H17" t="str">
        <f>CONCATENATE(C17, " ", B17)</f>
        <v>John Farrell</v>
      </c>
      <c r="I17" s="2">
        <f>MIN(D17:G17)</f>
        <v>482</v>
      </c>
      <c r="J17" t="str">
        <f>IF(ISNA(MATCH(A17,'[1]PlayerID xwalk'!$D:$D,0)),"NO","YES")</f>
        <v>YES</v>
      </c>
    </row>
    <row r="18" spans="1:10">
      <c r="A18" s="1" t="s">
        <v>31925</v>
      </c>
      <c r="B18" t="s">
        <v>15241</v>
      </c>
      <c r="C18" t="s">
        <v>262</v>
      </c>
      <c r="D18" s="2">
        <v>914</v>
      </c>
      <c r="H18" t="str">
        <f>CONCATENATE(C18, " ", B18)</f>
        <v>Dave Williams</v>
      </c>
      <c r="I18" s="2">
        <f>MIN(D18:G18)</f>
        <v>914</v>
      </c>
      <c r="J18" t="str">
        <f>IF(ISNA(MATCH(A18,'[1]PlayerID xwalk'!$D:$D,0)),"NO","YES")</f>
        <v>YES</v>
      </c>
    </row>
    <row r="19" spans="1:10">
      <c r="A19" s="1" t="s">
        <v>31098</v>
      </c>
      <c r="B19" t="s">
        <v>4259</v>
      </c>
      <c r="C19" t="s">
        <v>126</v>
      </c>
      <c r="D19" s="2">
        <v>1001</v>
      </c>
      <c r="G19" s="2">
        <v>2060</v>
      </c>
      <c r="H19" t="str">
        <f>CONCATENATE(C19, " ", B19)</f>
        <v>Tom Walker</v>
      </c>
      <c r="I19" s="2">
        <f>MIN(D19:G19)</f>
        <v>1001</v>
      </c>
      <c r="J19" t="str">
        <f>IF(ISNA(MATCH(A19,'[1]PlayerID xwalk'!$D:$D,0)),"NO","YES")</f>
        <v>YES</v>
      </c>
    </row>
    <row r="20" spans="1:10">
      <c r="A20" s="1" t="s">
        <v>28810</v>
      </c>
      <c r="B20" t="s">
        <v>28804</v>
      </c>
      <c r="C20" t="s">
        <v>92</v>
      </c>
      <c r="D20" s="2">
        <v>1206</v>
      </c>
      <c r="H20" t="str">
        <f>CONCATENATE(C20, " ", B20)</f>
        <v>George Stone</v>
      </c>
      <c r="I20" s="2">
        <f>MIN(D20:G20)</f>
        <v>1206</v>
      </c>
      <c r="J20" t="str">
        <f>IF(ISNA(MATCH(A20,'[1]PlayerID xwalk'!$D:$D,0)),"NO","YES")</f>
        <v>YES</v>
      </c>
    </row>
    <row r="21" spans="1:10">
      <c r="A21" s="1" t="s">
        <v>2251</v>
      </c>
      <c r="B21" t="s">
        <v>2237</v>
      </c>
      <c r="C21" t="s">
        <v>92</v>
      </c>
      <c r="D21" s="2">
        <v>2664</v>
      </c>
      <c r="H21" t="str">
        <f>CONCATENATE(C21, " ", B21)</f>
        <v>George Bell</v>
      </c>
      <c r="I21" s="2">
        <f>MIN(D21:G21)</f>
        <v>2664</v>
      </c>
      <c r="J21" t="str">
        <f>IF(ISNA(MATCH(A21,'[1]PlayerID xwalk'!$D:$D,0)),"NO","YES")</f>
        <v>YES</v>
      </c>
    </row>
    <row r="22" spans="1:10">
      <c r="A22" s="1" t="s">
        <v>19816</v>
      </c>
      <c r="B22" t="s">
        <v>19803</v>
      </c>
      <c r="C22" t="s">
        <v>25</v>
      </c>
      <c r="D22" s="2">
        <v>2803</v>
      </c>
      <c r="H22" t="str">
        <f>CONCATENATE(C22, " ", B22)</f>
        <v>John McDonald</v>
      </c>
      <c r="I22" s="2">
        <f>MIN(D22:G22)</f>
        <v>2803</v>
      </c>
      <c r="J22" t="str">
        <f>IF(ISNA(MATCH(A22,'[1]PlayerID xwalk'!$D:$D,0)),"NO","YES")</f>
        <v>YES</v>
      </c>
    </row>
    <row r="23" spans="1:10">
      <c r="A23" s="1" t="s">
        <v>22451</v>
      </c>
      <c r="B23" t="s">
        <v>22444</v>
      </c>
      <c r="C23" t="s">
        <v>190</v>
      </c>
      <c r="D23" s="2" t="s">
        <v>7090</v>
      </c>
      <c r="E23" s="2">
        <v>3757</v>
      </c>
      <c r="G23" s="2" t="s">
        <v>19637</v>
      </c>
      <c r="H23" t="str">
        <f>CONCATENATE(C23, " ", B23)</f>
        <v>Jack O'Connor</v>
      </c>
      <c r="I23" s="2">
        <f>MIN(D23:G23)</f>
        <v>3757</v>
      </c>
      <c r="J23" t="str">
        <f>IF(ISNA(MATCH(A23,'[1]PlayerID xwalk'!$D:$D,0)),"NO","YES")</f>
        <v>YES</v>
      </c>
    </row>
    <row r="24" spans="1:10">
      <c r="A24" s="1" t="s">
        <v>10109</v>
      </c>
      <c r="B24" t="s">
        <v>10102</v>
      </c>
      <c r="C24" t="s">
        <v>192</v>
      </c>
      <c r="D24" s="2">
        <v>4189</v>
      </c>
      <c r="H24" t="str">
        <f>CONCATENATE(C24, " ", B24)</f>
        <v>Mike Fitzgerald</v>
      </c>
      <c r="I24" s="2">
        <f>MIN(D24:G24)</f>
        <v>4189</v>
      </c>
      <c r="J24" t="str">
        <f>IF(ISNA(MATCH(A24,'[1]PlayerID xwalk'!$D:$D,0)),"NO","YES")</f>
        <v>YES</v>
      </c>
    </row>
    <row r="25" spans="1:10">
      <c r="A25" s="1" t="s">
        <v>12756</v>
      </c>
      <c r="B25" t="s">
        <v>12726</v>
      </c>
      <c r="C25" t="s">
        <v>70</v>
      </c>
      <c r="D25" s="2">
        <v>4934</v>
      </c>
      <c r="H25" t="str">
        <f>CONCATENATE(C25, " ", B25)</f>
        <v>Bill Hall</v>
      </c>
      <c r="I25" s="2">
        <f>MIN(D25:G25)</f>
        <v>4934</v>
      </c>
      <c r="J25" t="str">
        <f>IF(ISNA(MATCH(A25,'[1]PlayerID xwalk'!$D:$D,0)),"NO","YES")</f>
        <v>YES</v>
      </c>
    </row>
    <row r="26" spans="1:10">
      <c r="A26" s="1" t="s">
        <v>26965</v>
      </c>
      <c r="B26" t="s">
        <v>395</v>
      </c>
      <c r="C26" t="s">
        <v>43</v>
      </c>
      <c r="D26" s="2">
        <v>5226</v>
      </c>
      <c r="H26" t="str">
        <f>CONCATENATE(C26, " ", B26)</f>
        <v>Jim Scott</v>
      </c>
      <c r="I26" s="2">
        <f>MIN(D26:G26)</f>
        <v>5226</v>
      </c>
      <c r="J26" t="str">
        <f>IF(ISNA(MATCH(A26,'[1]PlayerID xwalk'!$D:$D,0)),"NO","YES")</f>
        <v>YES</v>
      </c>
    </row>
    <row r="27" spans="1:10">
      <c r="A27" s="1" t="s">
        <v>32108</v>
      </c>
      <c r="B27" t="s">
        <v>667</v>
      </c>
      <c r="C27" t="s">
        <v>126</v>
      </c>
      <c r="D27" s="2">
        <v>5365</v>
      </c>
      <c r="H27" t="str">
        <f>CONCATENATE(C27, " ", B27)</f>
        <v>Tom Wilson</v>
      </c>
      <c r="I27" s="2">
        <f>MIN(D27:G27)</f>
        <v>5365</v>
      </c>
      <c r="J27" t="str">
        <f>IF(ISNA(MATCH(A27,'[1]PlayerID xwalk'!$D:$D,0)),"NO","YES")</f>
        <v>YES</v>
      </c>
    </row>
    <row r="28" spans="1:10">
      <c r="A28" s="1" t="s">
        <v>13915</v>
      </c>
      <c r="B28" t="s">
        <v>13913</v>
      </c>
      <c r="C28" t="s">
        <v>43</v>
      </c>
      <c r="D28" s="2">
        <v>5739</v>
      </c>
      <c r="H28" t="str">
        <f>CONCATENATE(C28, " ", B28)</f>
        <v>Jim Hickman</v>
      </c>
      <c r="I28" s="2">
        <f>MIN(D28:G28)</f>
        <v>5739</v>
      </c>
      <c r="J28" t="str">
        <f>IF(ISNA(MATCH(A28,'[1]PlayerID xwalk'!$D:$D,0)),"NO","YES")</f>
        <v>YES</v>
      </c>
    </row>
    <row r="29" spans="1:10">
      <c r="A29" s="1" t="s">
        <v>15555</v>
      </c>
      <c r="B29" t="s">
        <v>15457</v>
      </c>
      <c r="C29" t="s">
        <v>207</v>
      </c>
      <c r="D29" s="2">
        <v>6311</v>
      </c>
      <c r="H29" t="str">
        <f>CONCATENATE(C29, " ", B29)</f>
        <v>Bob Jones</v>
      </c>
      <c r="I29" s="2">
        <f>MIN(D29:G29)</f>
        <v>6311</v>
      </c>
      <c r="J29" t="str">
        <f>IF(ISNA(MATCH(A29,'[1]PlayerID xwalk'!$D:$D,0)),"NO","YES")</f>
        <v>YES</v>
      </c>
    </row>
    <row r="30" spans="1:10">
      <c r="A30" s="1" t="s">
        <v>26134</v>
      </c>
      <c r="B30" t="s">
        <v>3643</v>
      </c>
      <c r="C30" t="s">
        <v>25</v>
      </c>
      <c r="D30" s="2">
        <v>6395</v>
      </c>
      <c r="H30" t="str">
        <f>CONCATENATE(C30, " ", B30)</f>
        <v>John Russell</v>
      </c>
      <c r="I30" s="2">
        <f>MIN(D30:G30)</f>
        <v>6395</v>
      </c>
      <c r="J30" t="str">
        <f>IF(ISNA(MATCH(A30,'[1]PlayerID xwalk'!$D:$D,0)),"NO","YES")</f>
        <v>YES</v>
      </c>
    </row>
    <row r="31" spans="1:10">
      <c r="A31" s="1" t="s">
        <v>26961</v>
      </c>
      <c r="B31" t="s">
        <v>395</v>
      </c>
      <c r="C31" t="s">
        <v>92</v>
      </c>
      <c r="D31" s="2">
        <v>7535</v>
      </c>
      <c r="H31" t="str">
        <f>CONCATENATE(C31, " ", B31)</f>
        <v>George Scott</v>
      </c>
      <c r="I31" s="2">
        <f>MIN(D31:G31)</f>
        <v>7535</v>
      </c>
      <c r="J31" t="str">
        <f>IF(ISNA(MATCH(A31,'[1]PlayerID xwalk'!$D:$D,0)),"NO","YES")</f>
        <v>YES</v>
      </c>
    </row>
    <row r="32" spans="1:10">
      <c r="A32" s="1" t="s">
        <v>29756</v>
      </c>
      <c r="B32" t="s">
        <v>8129</v>
      </c>
      <c r="C32" t="s">
        <v>2169</v>
      </c>
      <c r="D32" s="2" t="s">
        <v>22409</v>
      </c>
      <c r="F32" s="2">
        <v>8138</v>
      </c>
      <c r="H32" t="str">
        <f>CONCATENATE(C32, " ", B32)</f>
        <v>Roy Thomas</v>
      </c>
      <c r="I32" s="2">
        <f>MIN(D32:G32)</f>
        <v>8138</v>
      </c>
      <c r="J32" t="str">
        <f>IF(ISNA(MATCH(A32,'[1]PlayerID xwalk'!$D:$D,0)),"NO","YES")</f>
        <v>YES</v>
      </c>
    </row>
    <row r="33" spans="1:10">
      <c r="A33" s="1" t="s">
        <v>8497</v>
      </c>
      <c r="B33" t="s">
        <v>8493</v>
      </c>
      <c r="C33" t="s">
        <v>70</v>
      </c>
      <c r="D33" s="2">
        <v>8210</v>
      </c>
      <c r="H33" t="str">
        <f>CONCATENATE(C33, " ", B33)</f>
        <v>Bill Doran</v>
      </c>
      <c r="I33" s="2">
        <f>MIN(D33:G33)</f>
        <v>8210</v>
      </c>
      <c r="J33" t="str">
        <f>IF(ISNA(MATCH(A33,'[1]PlayerID xwalk'!$D:$D,0)),"NO","YES")</f>
        <v>YES</v>
      </c>
    </row>
    <row r="34" spans="1:10">
      <c r="A34" s="1" t="s">
        <v>24141</v>
      </c>
      <c r="B34" t="s">
        <v>24140</v>
      </c>
      <c r="C34" t="s">
        <v>43</v>
      </c>
      <c r="D34" s="2">
        <v>9236</v>
      </c>
      <c r="H34" t="str">
        <f>CONCATENATE(C34, " ", B34)</f>
        <v>Jim Poole</v>
      </c>
      <c r="I34" s="2">
        <f>MIN(D34:G34)</f>
        <v>9236</v>
      </c>
      <c r="J34" t="str">
        <f>IF(ISNA(MATCH(A34,'[1]PlayerID xwalk'!$D:$D,0)),"NO","YES")</f>
        <v>YES</v>
      </c>
    </row>
    <row r="35" spans="1:10">
      <c r="A35" s="1" t="s">
        <v>16026</v>
      </c>
      <c r="B35" t="s">
        <v>8600</v>
      </c>
      <c r="C35" t="s">
        <v>192</v>
      </c>
      <c r="D35" s="2">
        <v>9743</v>
      </c>
      <c r="H35" t="str">
        <f>CONCATENATE(C35, " ", B35)</f>
        <v>Mike Kelly</v>
      </c>
      <c r="I35" s="2">
        <f>MIN(D35:G35)</f>
        <v>9743</v>
      </c>
      <c r="J35" t="str">
        <f>IF(ISNA(MATCH(A35,'[1]PlayerID xwalk'!$D:$D,0)),"NO","YES")</f>
        <v>YES</v>
      </c>
    </row>
    <row r="36" spans="1:10">
      <c r="A36" s="1" t="s">
        <v>31929</v>
      </c>
      <c r="B36" t="s">
        <v>15241</v>
      </c>
      <c r="C36" t="s">
        <v>1203</v>
      </c>
      <c r="D36" s="2">
        <v>10375</v>
      </c>
      <c r="H36" t="str">
        <f>CONCATENATE(C36, " ", B36)</f>
        <v>Earl Williams</v>
      </c>
      <c r="I36" s="2">
        <f>MIN(D36:G36)</f>
        <v>10375</v>
      </c>
      <c r="J36" t="str">
        <f>IF(ISNA(MATCH(A36,'[1]PlayerID xwalk'!$D:$D,0)),"NO","YES")</f>
        <v>YES</v>
      </c>
    </row>
    <row r="37" spans="1:10">
      <c r="A37" s="1" t="s">
        <v>24321</v>
      </c>
      <c r="B37" t="s">
        <v>24317</v>
      </c>
      <c r="C37" t="s">
        <v>104</v>
      </c>
      <c r="D37" s="2">
        <v>10476</v>
      </c>
      <c r="H37" t="str">
        <f>CONCATENATE(C37, " ", B37)</f>
        <v>Joe Price</v>
      </c>
      <c r="I37" s="2">
        <f>MIN(D37:G37)</f>
        <v>10476</v>
      </c>
      <c r="J37" t="str">
        <f>IF(ISNA(MATCH(A37,'[1]PlayerID xwalk'!$D:$D,0)),"NO","YES")</f>
        <v>YES</v>
      </c>
    </row>
    <row r="38" spans="1:10">
      <c r="A38" s="1" t="s">
        <v>16806</v>
      </c>
      <c r="B38" t="s">
        <v>16805</v>
      </c>
      <c r="C38" t="s">
        <v>2052</v>
      </c>
      <c r="D38" s="2">
        <v>11485</v>
      </c>
      <c r="H38" t="str">
        <f>CONCATENATE(C38, " ", B38)</f>
        <v>Lew Krausse</v>
      </c>
      <c r="I38" s="2">
        <f>MIN(D38:G38)</f>
        <v>11485</v>
      </c>
      <c r="J38" t="str">
        <f>IF(ISNA(MATCH(A38,'[1]PlayerID xwalk'!$D:$D,0)),"NO","YES")</f>
        <v>YES</v>
      </c>
    </row>
    <row r="39" spans="1:10">
      <c r="A39" s="1" t="s">
        <v>29297</v>
      </c>
      <c r="B39" t="s">
        <v>29295</v>
      </c>
      <c r="C39" t="s">
        <v>70</v>
      </c>
      <c r="D39" s="2">
        <v>11791</v>
      </c>
      <c r="H39" t="str">
        <f>CONCATENATE(C39, " ", B39)</f>
        <v>Bill Swift</v>
      </c>
      <c r="I39" s="2">
        <f>MIN(D39:G39)</f>
        <v>11791</v>
      </c>
      <c r="J39" t="str">
        <f>IF(ISNA(MATCH(A39,'[1]PlayerID xwalk'!$D:$D,0)),"NO","YES")</f>
        <v>YES</v>
      </c>
    </row>
    <row r="40" spans="1:10">
      <c r="A40" s="1" t="s">
        <v>15397</v>
      </c>
      <c r="B40" t="s">
        <v>10688</v>
      </c>
      <c r="C40" t="s">
        <v>207</v>
      </c>
      <c r="D40" s="2">
        <v>12156</v>
      </c>
      <c r="H40" t="str">
        <f>CONCATENATE(C40, " ", B40)</f>
        <v>Bob Johnson</v>
      </c>
      <c r="I40" s="2">
        <f>MIN(D40:G40)</f>
        <v>12156</v>
      </c>
      <c r="J40" t="str">
        <f>IF(ISNA(MATCH(A40,'[1]PlayerID xwalk'!$D:$D,0)),"NO","YES")</f>
        <v>YES</v>
      </c>
    </row>
    <row r="41" spans="1:10">
      <c r="A41" s="1" t="s">
        <v>17526</v>
      </c>
      <c r="B41" t="s">
        <v>1470</v>
      </c>
      <c r="C41" t="s">
        <v>70</v>
      </c>
      <c r="D41" s="2">
        <v>12538</v>
      </c>
      <c r="H41" t="str">
        <f>CONCATENATE(C41, " ", B41)</f>
        <v>Bill Lee</v>
      </c>
      <c r="I41" s="2">
        <f>MIN(D41:G41)</f>
        <v>12538</v>
      </c>
      <c r="J41" t="str">
        <f>IF(ISNA(MATCH(A41,'[1]PlayerID xwalk'!$D:$D,0)),"NO","YES")</f>
        <v>YES</v>
      </c>
    </row>
    <row r="42" spans="1:10">
      <c r="A42" s="1" t="s">
        <v>32081</v>
      </c>
      <c r="B42" t="s">
        <v>667</v>
      </c>
      <c r="C42" t="s">
        <v>190</v>
      </c>
      <c r="D42" s="2">
        <v>12671</v>
      </c>
      <c r="H42" t="str">
        <f>CONCATENATE(C42, " ", B42)</f>
        <v>Jack Wilson</v>
      </c>
      <c r="I42" s="2">
        <f>MIN(D42:G42)</f>
        <v>12671</v>
      </c>
      <c r="J42" t="str">
        <f>IF(ISNA(MATCH(A42,'[1]PlayerID xwalk'!$D:$D,0)),"NO","YES")</f>
        <v>YES</v>
      </c>
    </row>
    <row r="43" spans="1:10">
      <c r="A43" s="1" t="s">
        <v>9488</v>
      </c>
      <c r="B43" t="s">
        <v>9487</v>
      </c>
      <c r="C43" t="s">
        <v>98</v>
      </c>
      <c r="D43" s="2">
        <v>13034</v>
      </c>
      <c r="H43" t="str">
        <f>CONCATENATE(C43, " ", B43)</f>
        <v>Bobby Estalella</v>
      </c>
      <c r="I43" s="2">
        <f>MIN(D43:G43)</f>
        <v>13034</v>
      </c>
      <c r="J43" t="str">
        <f>IF(ISNA(MATCH(A43,'[1]PlayerID xwalk'!$D:$D,0)),"NO","YES")</f>
        <v>YES</v>
      </c>
    </row>
    <row r="44" spans="1:10">
      <c r="A44" s="1" t="s">
        <v>20727</v>
      </c>
      <c r="B44" t="s">
        <v>14695</v>
      </c>
      <c r="C44" t="s">
        <v>314</v>
      </c>
      <c r="D44" s="2">
        <v>13402</v>
      </c>
      <c r="H44" t="str">
        <f>CONCATENATE(C44, " ", B44)</f>
        <v>Eddie Miller</v>
      </c>
      <c r="I44" s="2">
        <f>MIN(D44:G44)</f>
        <v>13402</v>
      </c>
      <c r="J44" t="str">
        <f>IF(ISNA(MATCH(A44,'[1]PlayerID xwalk'!$D:$D,0)),"NO","YES")</f>
        <v>YES</v>
      </c>
    </row>
    <row r="45" spans="1:10">
      <c r="A45" s="1" t="s">
        <v>27885</v>
      </c>
      <c r="B45" t="s">
        <v>27843</v>
      </c>
      <c r="C45" t="s">
        <v>262</v>
      </c>
      <c r="D45" s="2">
        <v>14047</v>
      </c>
      <c r="H45" t="str">
        <f>CONCATENATE(C45, " ", B45)</f>
        <v>Dave Smith</v>
      </c>
      <c r="I45" s="2">
        <f>MIN(D45:G45)</f>
        <v>14047</v>
      </c>
      <c r="J45" t="str">
        <f>IF(ISNA(MATCH(A45,'[1]PlayerID xwalk'!$D:$D,0)),"NO","YES")</f>
        <v>YES</v>
      </c>
    </row>
    <row r="46" spans="1:10">
      <c r="A46" s="1" t="s">
        <v>31989</v>
      </c>
      <c r="B46" t="s">
        <v>15241</v>
      </c>
      <c r="C46" t="s">
        <v>78</v>
      </c>
      <c r="D46" s="2">
        <v>14128</v>
      </c>
      <c r="H46" t="str">
        <f>CONCATENATE(C46, " ", B46)</f>
        <v>Woody Williams</v>
      </c>
      <c r="I46" s="2">
        <f>MIN(D46:G46)</f>
        <v>14128</v>
      </c>
      <c r="J46" t="str">
        <f>IF(ISNA(MATCH(A46,'[1]PlayerID xwalk'!$D:$D,0)),"NO","YES")</f>
        <v>YES</v>
      </c>
    </row>
    <row r="47" spans="1:10">
      <c r="A47" s="1" t="s">
        <v>21512</v>
      </c>
      <c r="B47" t="s">
        <v>21504</v>
      </c>
      <c r="C47" t="s">
        <v>70</v>
      </c>
      <c r="D47" s="2">
        <v>15582</v>
      </c>
      <c r="H47" t="str">
        <f>CONCATENATE(C47, " ", B47)</f>
        <v>Bill Mueller</v>
      </c>
      <c r="I47" s="2">
        <f>MIN(D47:G47)</f>
        <v>15582</v>
      </c>
      <c r="J47" t="str">
        <f>IF(ISNA(MATCH(A47,'[1]PlayerID xwalk'!$D:$D,0)),"NO","YES")</f>
        <v>YES</v>
      </c>
    </row>
    <row r="48" spans="1:10">
      <c r="A48" s="1" t="s">
        <v>6206</v>
      </c>
      <c r="B48" t="s">
        <v>6191</v>
      </c>
      <c r="C48" t="s">
        <v>104</v>
      </c>
      <c r="D48" s="2">
        <v>15603</v>
      </c>
      <c r="H48" t="str">
        <f>CONCATENATE(C48, " ", B48)</f>
        <v>Joe Coleman</v>
      </c>
      <c r="I48" s="2">
        <f>MIN(D48:G48)</f>
        <v>15603</v>
      </c>
      <c r="J48" t="str">
        <f>IF(ISNA(MATCH(A48,'[1]PlayerID xwalk'!$D:$D,0)),"NO","YES")</f>
        <v>YES</v>
      </c>
    </row>
    <row r="49" spans="1:10">
      <c r="A49" s="1" t="s">
        <v>4063</v>
      </c>
      <c r="B49" t="s">
        <v>3965</v>
      </c>
      <c r="C49" t="s">
        <v>98</v>
      </c>
      <c r="D49" s="2">
        <v>17067</v>
      </c>
      <c r="H49" t="str">
        <f>CONCATENATE(C49, " ", B49)</f>
        <v>Bobby Brown</v>
      </c>
      <c r="I49" s="2">
        <f>MIN(D49:G49)</f>
        <v>17067</v>
      </c>
      <c r="J49" t="str">
        <f>IF(ISNA(MATCH(A49,'[1]PlayerID xwalk'!$D:$D,0)),"NO","YES")</f>
        <v>YES</v>
      </c>
    </row>
    <row r="50" spans="1:10">
      <c r="A50" s="1" t="s">
        <v>11021</v>
      </c>
      <c r="B50" t="s">
        <v>10977</v>
      </c>
      <c r="C50" t="s">
        <v>1217</v>
      </c>
      <c r="D50" s="2">
        <v>17642</v>
      </c>
      <c r="H50" t="str">
        <f>CONCATENATE(C50, " ", B50)</f>
        <v>Ramon Garcia</v>
      </c>
      <c r="I50" s="2">
        <f>MIN(D50:G50)</f>
        <v>17642</v>
      </c>
      <c r="J50" t="str">
        <f>IF(ISNA(MATCH(A50,'[1]PlayerID xwalk'!$D:$D,0)),"NO","YES")</f>
        <v>YES</v>
      </c>
    </row>
    <row r="51" spans="1:10">
      <c r="A51" s="1" t="s">
        <v>27830</v>
      </c>
      <c r="B51" t="s">
        <v>27829</v>
      </c>
      <c r="C51" t="s">
        <v>2169</v>
      </c>
      <c r="D51" s="2">
        <v>17643</v>
      </c>
      <c r="H51" t="str">
        <f>CONCATENATE(C51, " ", B51)</f>
        <v>Roy Smalley</v>
      </c>
      <c r="I51" s="2">
        <f>MIN(D51:G51)</f>
        <v>17643</v>
      </c>
      <c r="J51" t="str">
        <f>IF(ISNA(MATCH(A51,'[1]PlayerID xwalk'!$D:$D,0)),"NO","YES")</f>
        <v>YES</v>
      </c>
    </row>
    <row r="52" spans="1:10">
      <c r="A52" s="1" t="s">
        <v>11835</v>
      </c>
      <c r="B52" t="s">
        <v>11320</v>
      </c>
      <c r="C52" t="s">
        <v>2142</v>
      </c>
      <c r="D52" s="2">
        <v>18119</v>
      </c>
      <c r="H52" t="str">
        <f>CONCATENATE(C52, " ", B52)</f>
        <v>Julio Gonzalez</v>
      </c>
      <c r="I52" s="2">
        <f>MIN(D52:G52)</f>
        <v>18119</v>
      </c>
      <c r="J52" t="str">
        <f>IF(ISNA(MATCH(A52,'[1]PlayerID xwalk'!$D:$D,0)),"NO","YES")</f>
        <v>YES</v>
      </c>
    </row>
    <row r="53" spans="1:10">
      <c r="A53" s="1" t="s">
        <v>19509</v>
      </c>
      <c r="B53" t="s">
        <v>6557</v>
      </c>
      <c r="C53" t="s">
        <v>186</v>
      </c>
      <c r="D53" s="2">
        <v>18773</v>
      </c>
      <c r="F53" s="2">
        <v>27125</v>
      </c>
      <c r="H53" t="str">
        <f>CONCATENATE(C53, " ", B53)</f>
        <v>Willie Mays</v>
      </c>
      <c r="I53" s="2">
        <f>MIN(D53:G53)</f>
        <v>18773</v>
      </c>
      <c r="J53" t="str">
        <f>IF(ISNA(MATCH(A53,'[1]PlayerID xwalk'!$D:$D,0)),"NO","YES")</f>
        <v>YES</v>
      </c>
    </row>
    <row r="54" spans="1:10">
      <c r="A54" s="1" t="s">
        <v>29736</v>
      </c>
      <c r="B54" t="s">
        <v>8129</v>
      </c>
      <c r="C54" t="s">
        <v>64</v>
      </c>
      <c r="D54" s="2">
        <v>18857</v>
      </c>
      <c r="H54" t="str">
        <f>CONCATENATE(C54, " ", B54)</f>
        <v>Frank Thomas</v>
      </c>
      <c r="I54" s="2">
        <f>MIN(D54:G54)</f>
        <v>18857</v>
      </c>
      <c r="J54" t="str">
        <f>IF(ISNA(MATCH(A54,'[1]PlayerID xwalk'!$D:$D,0)),"NO","YES")</f>
        <v>YES</v>
      </c>
    </row>
    <row r="55" spans="1:10">
      <c r="A55" s="1" t="s">
        <v>12324</v>
      </c>
      <c r="B55" t="s">
        <v>12322</v>
      </c>
      <c r="C55" t="s">
        <v>1653</v>
      </c>
      <c r="D55" s="2">
        <v>18874</v>
      </c>
      <c r="H55" t="str">
        <f>CONCATENATE(C55, " ", B55)</f>
        <v>Ross Grimsley</v>
      </c>
      <c r="I55" s="2">
        <f>MIN(D55:G55)</f>
        <v>18874</v>
      </c>
      <c r="J55" t="str">
        <f>IF(ISNA(MATCH(A55,'[1]PlayerID xwalk'!$D:$D,0)),"NO","YES")</f>
        <v>YES</v>
      </c>
    </row>
    <row r="56" spans="1:10">
      <c r="A56" s="1" t="s">
        <v>2804</v>
      </c>
      <c r="B56" t="s">
        <v>2794</v>
      </c>
      <c r="C56" t="s">
        <v>768</v>
      </c>
      <c r="D56" s="2">
        <v>19250</v>
      </c>
      <c r="H56" t="str">
        <f>CONCATENATE(C56, " ", B56)</f>
        <v>Bud Black</v>
      </c>
      <c r="I56" s="2">
        <f>MIN(D56:G56)</f>
        <v>19250</v>
      </c>
      <c r="J56" t="str">
        <f>IF(ISNA(MATCH(A56,'[1]PlayerID xwalk'!$D:$D,0)),"NO","YES")</f>
        <v>YES</v>
      </c>
    </row>
    <row r="57" spans="1:10">
      <c r="A57" s="1" t="s">
        <v>14702</v>
      </c>
      <c r="B57" t="s">
        <v>14697</v>
      </c>
      <c r="C57" t="s">
        <v>43</v>
      </c>
      <c r="D57" s="2">
        <v>19250</v>
      </c>
      <c r="H57" t="str">
        <f>CONCATENATE(C57, " ", B57)</f>
        <v>Jim Hughes</v>
      </c>
      <c r="I57" s="2">
        <f>MIN(D57:G57)</f>
        <v>19250</v>
      </c>
      <c r="J57" t="str">
        <f>IF(ISNA(MATCH(A57,'[1]PlayerID xwalk'!$D:$D,0)),"NO","YES")</f>
        <v>YES</v>
      </c>
    </row>
    <row r="58" spans="1:10">
      <c r="A58" s="1" t="s">
        <v>15757</v>
      </c>
      <c r="B58" t="s">
        <v>15758</v>
      </c>
      <c r="C58" t="s">
        <v>61</v>
      </c>
      <c r="D58" s="2">
        <v>19535</v>
      </c>
      <c r="H58" t="str">
        <f>CONCATENATE(C58, " ", B58)</f>
        <v>Al Kaline</v>
      </c>
      <c r="I58" s="2">
        <f>MIN(D58:G58)</f>
        <v>19535</v>
      </c>
      <c r="J58" t="str">
        <f>IF(ISNA(MATCH(A58,'[1]PlayerID xwalk'!$D:$D,0)),"NO","YES")</f>
        <v>YES</v>
      </c>
    </row>
    <row r="59" spans="1:10">
      <c r="A59" s="1" t="s">
        <v>26809</v>
      </c>
      <c r="B59" t="s">
        <v>26810</v>
      </c>
      <c r="C59" t="s">
        <v>203</v>
      </c>
      <c r="D59" s="2">
        <v>19543</v>
      </c>
      <c r="H59" t="str">
        <f>CONCATENATE(C59, " ", B59)</f>
        <v>Dick Schofield</v>
      </c>
      <c r="I59" s="2">
        <f>MIN(D59:G59)</f>
        <v>19543</v>
      </c>
      <c r="J59" t="str">
        <f>IF(ISNA(MATCH(A59,'[1]PlayerID xwalk'!$D:$D,0)),"NO","YES")</f>
        <v>YES</v>
      </c>
    </row>
    <row r="60" spans="1:10">
      <c r="A60" s="1" t="s">
        <v>1526</v>
      </c>
      <c r="B60" t="s">
        <v>1525</v>
      </c>
      <c r="C60" t="s">
        <v>614</v>
      </c>
      <c r="D60" s="2">
        <v>19619</v>
      </c>
      <c r="F60" s="2">
        <v>24573</v>
      </c>
      <c r="H60" t="str">
        <f>CONCATENATE(C60, " ", B60)</f>
        <v>Ernie Banks</v>
      </c>
      <c r="I60" s="2">
        <f>MIN(D60:G60)</f>
        <v>19619</v>
      </c>
      <c r="J60" t="str">
        <f>IF(ISNA(MATCH(A60,'[1]PlayerID xwalk'!$D:$D,0)),"NO","YES")</f>
        <v>YES</v>
      </c>
    </row>
    <row r="61" spans="1:10">
      <c r="A61" s="1" t="s">
        <v>10</v>
      </c>
      <c r="B61" t="s">
        <v>11</v>
      </c>
      <c r="C61" t="s">
        <v>12</v>
      </c>
      <c r="D61" s="2">
        <v>19827</v>
      </c>
      <c r="H61" t="str">
        <f>CONCATENATE(C61, " ", B61)</f>
        <v>Hank Aaron</v>
      </c>
      <c r="I61" s="2">
        <f>MIN(D61:G61)</f>
        <v>19827</v>
      </c>
      <c r="J61" t="str">
        <f>IF(ISNA(MATCH(A61,'[1]PlayerID xwalk'!$D:$D,0)),"NO","YES")</f>
        <v>YES</v>
      </c>
    </row>
    <row r="62" spans="1:10">
      <c r="A62" s="1" t="s">
        <v>15050</v>
      </c>
      <c r="B62" t="s">
        <v>15018</v>
      </c>
      <c r="C62" t="s">
        <v>510</v>
      </c>
      <c r="D62" s="2">
        <v>19890</v>
      </c>
      <c r="H62" t="str">
        <f>CONCATENATE(C62, " ", B62)</f>
        <v>Ron Jackson</v>
      </c>
      <c r="I62" s="2">
        <f>MIN(D62:G62)</f>
        <v>19890</v>
      </c>
      <c r="J62" t="str">
        <f>IF(ISNA(MATCH(A62,'[1]PlayerID xwalk'!$D:$D,0)),"NO","YES")</f>
        <v>YES</v>
      </c>
    </row>
    <row r="63" spans="1:10">
      <c r="A63" s="1" t="s">
        <v>16235</v>
      </c>
      <c r="B63" t="s">
        <v>16236</v>
      </c>
      <c r="C63" t="s">
        <v>13046</v>
      </c>
      <c r="D63" s="2">
        <v>19898</v>
      </c>
      <c r="H63" t="str">
        <f>CONCATENATE(C63, " ", B63)</f>
        <v>Harmon Killebrew</v>
      </c>
      <c r="I63" s="2">
        <f>MIN(D63:G63)</f>
        <v>19898</v>
      </c>
      <c r="J63" t="str">
        <f>IF(ISNA(MATCH(A63,'[1]PlayerID xwalk'!$D:$D,0)),"NO","YES")</f>
        <v>YES</v>
      </c>
    </row>
    <row r="64" spans="1:10">
      <c r="A64" s="1" t="s">
        <v>5998</v>
      </c>
      <c r="B64" t="s">
        <v>643</v>
      </c>
      <c r="C64" t="s">
        <v>582</v>
      </c>
      <c r="D64" s="2">
        <v>20196</v>
      </c>
      <c r="H64" t="str">
        <f>CONCATENATE(C64, " ", B64)</f>
        <v>Roberto Clemente</v>
      </c>
      <c r="I64" s="2">
        <f>MIN(D64:G64)</f>
        <v>20196</v>
      </c>
      <c r="J64" t="str">
        <f>IF(ISNA(MATCH(A64,'[1]PlayerID xwalk'!$D:$D,0)),"NO","YES")</f>
        <v>YES</v>
      </c>
    </row>
    <row r="65" spans="1:10">
      <c r="A65" s="1" t="s">
        <v>3476</v>
      </c>
      <c r="B65" t="s">
        <v>3475</v>
      </c>
      <c r="C65" t="s">
        <v>3477</v>
      </c>
      <c r="D65" s="2">
        <v>20245</v>
      </c>
      <c r="F65" s="2">
        <v>29321</v>
      </c>
      <c r="H65" t="str">
        <f>CONCATENATE(C65, " ", B65)</f>
        <v>Clete Boyer</v>
      </c>
      <c r="I65" s="2">
        <f>MIN(D65:G65)</f>
        <v>20245</v>
      </c>
      <c r="J65" t="str">
        <f>IF(ISNA(MATCH(A65,'[1]PlayerID xwalk'!$D:$D,0)),"NO","YES")</f>
        <v>YES</v>
      </c>
    </row>
    <row r="66" spans="1:10">
      <c r="A66" s="1" t="s">
        <v>4333</v>
      </c>
      <c r="B66" t="s">
        <v>4334</v>
      </c>
      <c r="C66" t="s">
        <v>43</v>
      </c>
      <c r="D66" s="2">
        <v>20290</v>
      </c>
      <c r="H66" t="str">
        <f>CONCATENATE(C66, " ", B66)</f>
        <v>Jim Bunning</v>
      </c>
      <c r="I66" s="2">
        <f>MIN(D66:G66)</f>
        <v>20290</v>
      </c>
      <c r="J66" t="str">
        <f>IF(ISNA(MATCH(A66,'[1]PlayerID xwalk'!$D:$D,0)),"NO","YES")</f>
        <v>YES</v>
      </c>
    </row>
    <row r="67" spans="1:10">
      <c r="A67" s="1" t="s">
        <v>19781</v>
      </c>
      <c r="B67" t="s">
        <v>19782</v>
      </c>
      <c r="C67" t="s">
        <v>19783</v>
      </c>
      <c r="D67" s="2">
        <v>20334</v>
      </c>
      <c r="H67" t="str">
        <f>CONCATENATE(C67, " ", B67)</f>
        <v>Lindy McDaniel</v>
      </c>
      <c r="I67" s="2">
        <f>MIN(D67:G67)</f>
        <v>20334</v>
      </c>
      <c r="J67" t="str">
        <f>IF(ISNA(MATCH(A67,'[1]PlayerID xwalk'!$D:$D,0)),"NO","YES")</f>
        <v>YES</v>
      </c>
    </row>
    <row r="68" spans="1:10">
      <c r="A68" s="1" t="s">
        <v>25530</v>
      </c>
      <c r="B68" t="s">
        <v>4907</v>
      </c>
      <c r="C68" t="s">
        <v>3920</v>
      </c>
      <c r="D68" s="2">
        <v>20349</v>
      </c>
      <c r="F68" s="2">
        <v>28222</v>
      </c>
      <c r="H68" t="str">
        <f>CONCATENATE(C68, " ", B68)</f>
        <v>Brooks Robinson</v>
      </c>
      <c r="I68" s="2">
        <f>MIN(D68:G68)</f>
        <v>20349</v>
      </c>
      <c r="J68" t="str">
        <f>IF(ISNA(MATCH(A68,'[1]PlayerID xwalk'!$D:$D,0)),"NO","YES")</f>
        <v>YES</v>
      </c>
    </row>
    <row r="69" spans="1:10">
      <c r="A69" s="1" t="s">
        <v>890</v>
      </c>
      <c r="B69" t="s">
        <v>891</v>
      </c>
      <c r="C69" t="s">
        <v>287</v>
      </c>
      <c r="D69" s="2">
        <v>20562</v>
      </c>
      <c r="H69" t="str">
        <f>CONCATENATE(C69, " ", B69)</f>
        <v>Luis Aparicio</v>
      </c>
      <c r="I69" s="2">
        <f>MIN(D69:G69)</f>
        <v>20562</v>
      </c>
      <c r="J69" t="str">
        <f>IF(ISNA(MATCH(A69,'[1]PlayerID xwalk'!$D:$D,0)),"NO","YES")</f>
        <v>YES</v>
      </c>
    </row>
    <row r="70" spans="1:10">
      <c r="A70" s="1" t="s">
        <v>10492</v>
      </c>
      <c r="B70" t="s">
        <v>10493</v>
      </c>
      <c r="C70" t="s">
        <v>10494</v>
      </c>
      <c r="D70" s="2">
        <v>20562</v>
      </c>
      <c r="H70" t="str">
        <f>CONCATENATE(C70, " ", B70)</f>
        <v>Tito Francona</v>
      </c>
      <c r="I70" s="2">
        <f>MIN(D70:G70)</f>
        <v>20562</v>
      </c>
      <c r="J70" t="str">
        <f>IF(ISNA(MATCH(A70,'[1]PlayerID xwalk'!$D:$D,0)),"NO","YES")</f>
        <v>YES</v>
      </c>
    </row>
    <row r="71" spans="1:10">
      <c r="A71" s="1" t="s">
        <v>25543</v>
      </c>
      <c r="B71" t="s">
        <v>4907</v>
      </c>
      <c r="C71" t="s">
        <v>64</v>
      </c>
      <c r="D71" s="2">
        <v>20562</v>
      </c>
      <c r="E71" s="2">
        <v>27492</v>
      </c>
      <c r="F71" s="2">
        <v>28587</v>
      </c>
      <c r="H71" t="str">
        <f>CONCATENATE(C71, " ", B71)</f>
        <v>Frank Robinson</v>
      </c>
      <c r="I71" s="2">
        <f>MIN(D71:G71)</f>
        <v>20562</v>
      </c>
      <c r="J71" t="str">
        <f>IF(ISNA(MATCH(A71,'[1]PlayerID xwalk'!$D:$D,0)),"NO","YES")</f>
        <v>YES</v>
      </c>
    </row>
    <row r="72" spans="1:10">
      <c r="A72" s="1" t="s">
        <v>19520</v>
      </c>
      <c r="B72" t="s">
        <v>19521</v>
      </c>
      <c r="C72" t="s">
        <v>70</v>
      </c>
      <c r="D72" s="2">
        <v>20643</v>
      </c>
      <c r="F72" s="2">
        <v>26760</v>
      </c>
      <c r="H72" t="str">
        <f>CONCATENATE(C72, " ", B72)</f>
        <v>Bill Mazeroski</v>
      </c>
      <c r="I72" s="2">
        <f>MIN(D72:G72)</f>
        <v>20643</v>
      </c>
      <c r="J72" t="str">
        <f>IF(ISNA(MATCH(A72,'[1]PlayerID xwalk'!$D:$D,0)),"NO","YES")</f>
        <v>YES</v>
      </c>
    </row>
    <row r="73" spans="1:10">
      <c r="A73" s="1" t="s">
        <v>1086</v>
      </c>
      <c r="B73" t="s">
        <v>1085</v>
      </c>
      <c r="C73" t="s">
        <v>207</v>
      </c>
      <c r="D73" s="2">
        <v>20717</v>
      </c>
      <c r="H73" t="str">
        <f>CONCATENATE(C73, " ", B73)</f>
        <v>Bob Aspromonte</v>
      </c>
      <c r="I73" s="2">
        <f>MIN(D73:G73)</f>
        <v>20717</v>
      </c>
      <c r="J73" t="str">
        <f>IF(ISNA(MATCH(A73,'[1]PlayerID xwalk'!$D:$D,0)),"NO","YES")</f>
        <v>YES</v>
      </c>
    </row>
    <row r="74" spans="1:10">
      <c r="A74" s="1" t="s">
        <v>30884</v>
      </c>
      <c r="B74" t="s">
        <v>1678</v>
      </c>
      <c r="C74" t="s">
        <v>359</v>
      </c>
      <c r="D74" s="2">
        <v>20721</v>
      </c>
      <c r="F74" s="2">
        <v>25300</v>
      </c>
      <c r="H74" t="str">
        <f>CONCATENATE(C74, " ", B74)</f>
        <v>Ozzie Virgil</v>
      </c>
      <c r="I74" s="2">
        <f>MIN(D74:G74)</f>
        <v>20721</v>
      </c>
      <c r="J74" t="str">
        <f>IF(ISNA(MATCH(A74,'[1]PlayerID xwalk'!$D:$D,0)),"NO","YES")</f>
        <v>YES</v>
      </c>
    </row>
    <row r="75" spans="1:10">
      <c r="A75" s="1" t="s">
        <v>27858</v>
      </c>
      <c r="B75" t="s">
        <v>27843</v>
      </c>
      <c r="C75" t="s">
        <v>98</v>
      </c>
      <c r="D75" s="2">
        <v>20926</v>
      </c>
      <c r="H75" t="str">
        <f>CONCATENATE(C75, " ", B75)</f>
        <v>Bobby Smith</v>
      </c>
      <c r="I75" s="2">
        <f>MIN(D75:G75)</f>
        <v>20926</v>
      </c>
      <c r="J75" t="str">
        <f>IF(ISNA(MATCH(A75,'[1]PlayerID xwalk'!$D:$D,0)),"NO","YES")</f>
        <v>YES</v>
      </c>
    </row>
    <row r="76" spans="1:10">
      <c r="A76" s="1" t="s">
        <v>23293</v>
      </c>
      <c r="B76" t="s">
        <v>23294</v>
      </c>
      <c r="C76" t="s">
        <v>17</v>
      </c>
      <c r="D76" s="2">
        <v>20930</v>
      </c>
      <c r="H76" t="str">
        <f>CONCATENATE(C76, " ", B76)</f>
        <v>Don Pavletich</v>
      </c>
      <c r="I76" s="2">
        <f>MIN(D76:G76)</f>
        <v>20930</v>
      </c>
      <c r="J76" t="str">
        <f>IF(ISNA(MATCH(A76,'[1]PlayerID xwalk'!$D:$D,0)),"NO","YES")</f>
        <v>YES</v>
      </c>
    </row>
    <row r="77" spans="1:10">
      <c r="A77" s="1" t="s">
        <v>16084</v>
      </c>
      <c r="B77" t="s">
        <v>16078</v>
      </c>
      <c r="C77" t="s">
        <v>25</v>
      </c>
      <c r="D77" s="2">
        <v>20932</v>
      </c>
      <c r="H77" t="str">
        <f>CONCATENATE(C77, " ", B77)</f>
        <v>John Kennedy</v>
      </c>
      <c r="I77" s="2">
        <f>MIN(D77:G77)</f>
        <v>20932</v>
      </c>
      <c r="J77" t="str">
        <f>IF(ISNA(MATCH(A77,'[1]PlayerID xwalk'!$D:$D,0)),"NO","YES")</f>
        <v>YES</v>
      </c>
    </row>
    <row r="78" spans="1:10">
      <c r="A78" s="1" t="s">
        <v>25875</v>
      </c>
      <c r="B78" t="s">
        <v>25876</v>
      </c>
      <c r="C78" t="s">
        <v>25</v>
      </c>
      <c r="D78" s="2">
        <v>20985</v>
      </c>
      <c r="F78" s="2">
        <v>26404</v>
      </c>
      <c r="H78" t="str">
        <f>CONCATENATE(C78, " ", B78)</f>
        <v>John Roseboro</v>
      </c>
      <c r="I78" s="2">
        <f>MIN(D78:G78)</f>
        <v>20985</v>
      </c>
      <c r="J78" t="str">
        <f>IF(ISNA(MATCH(A78,'[1]PlayerID xwalk'!$D:$D,0)),"NO","YES")</f>
        <v>YES</v>
      </c>
    </row>
    <row r="79" spans="1:10">
      <c r="A79" s="1" t="s">
        <v>22828</v>
      </c>
      <c r="B79" t="s">
        <v>22829</v>
      </c>
      <c r="C79" t="s">
        <v>2528</v>
      </c>
      <c r="D79" s="2">
        <v>21007</v>
      </c>
      <c r="F79" s="2">
        <v>28222</v>
      </c>
      <c r="H79" t="str">
        <f>CONCATENATE(C79, " ", B79)</f>
        <v>Claude Osteen</v>
      </c>
      <c r="I79" s="2">
        <f>MIN(D79:G79)</f>
        <v>21007</v>
      </c>
      <c r="J79" t="str">
        <f>IF(ISNA(MATCH(A79,'[1]PlayerID xwalk'!$D:$D,0)),"NO","YES")</f>
        <v>YES</v>
      </c>
    </row>
    <row r="80" spans="1:10">
      <c r="A80" s="1" t="s">
        <v>23078</v>
      </c>
      <c r="B80" t="s">
        <v>23077</v>
      </c>
      <c r="C80" t="s">
        <v>3035</v>
      </c>
      <c r="D80" s="2">
        <v>21042</v>
      </c>
      <c r="H80" t="str">
        <f>CONCATENATE(C80, " ", B80)</f>
        <v>Milt Pappas</v>
      </c>
      <c r="I80" s="2">
        <f>MIN(D80:G80)</f>
        <v>21042</v>
      </c>
      <c r="J80" t="str">
        <f>IF(ISNA(MATCH(A80,'[1]PlayerID xwalk'!$D:$D,0)),"NO","YES")</f>
        <v>YES</v>
      </c>
    </row>
    <row r="81" spans="1:10">
      <c r="A81" s="1" t="s">
        <v>29738</v>
      </c>
      <c r="B81" t="s">
        <v>8129</v>
      </c>
      <c r="C81" t="s">
        <v>92</v>
      </c>
      <c r="D81" s="2">
        <v>21074</v>
      </c>
      <c r="F81" s="2">
        <v>25364</v>
      </c>
      <c r="H81" t="str">
        <f>CONCATENATE(C81, " ", B81)</f>
        <v>George Thomas</v>
      </c>
      <c r="I81" s="2">
        <f>MIN(D81:G81)</f>
        <v>21074</v>
      </c>
      <c r="J81" t="str">
        <f>IF(ISNA(MATCH(A81,'[1]PlayerID xwalk'!$D:$D,0)),"NO","YES")</f>
        <v>YES</v>
      </c>
    </row>
    <row r="82" spans="1:10">
      <c r="A82" s="1" t="s">
        <v>5438</v>
      </c>
      <c r="B82" t="s">
        <v>5439</v>
      </c>
      <c r="C82" t="s">
        <v>653</v>
      </c>
      <c r="D82" s="2">
        <v>21290</v>
      </c>
      <c r="F82" s="2">
        <v>29321</v>
      </c>
      <c r="H82" t="str">
        <f>CONCATENATE(C82, " ", B82)</f>
        <v>Orlando Cepeda</v>
      </c>
      <c r="I82" s="2">
        <f>MIN(D82:G82)</f>
        <v>21290</v>
      </c>
      <c r="J82" t="str">
        <f>IF(ISNA(MATCH(A82,'[1]PlayerID xwalk'!$D:$D,0)),"NO","YES")</f>
        <v>YES</v>
      </c>
    </row>
    <row r="83" spans="1:10">
      <c r="A83" s="1" t="s">
        <v>5890</v>
      </c>
      <c r="B83" t="s">
        <v>5856</v>
      </c>
      <c r="C83" t="s">
        <v>1408</v>
      </c>
      <c r="D83" s="2">
        <v>21290</v>
      </c>
      <c r="H83" t="str">
        <f>CONCATENATE(C83, " ", B83)</f>
        <v>Phil Clark</v>
      </c>
      <c r="I83" s="2">
        <f>MIN(D83:G83)</f>
        <v>21290</v>
      </c>
      <c r="J83" t="str">
        <f>IF(ISNA(MATCH(A83,'[1]PlayerID xwalk'!$D:$D,0)),"NO","YES")</f>
        <v>YES</v>
      </c>
    </row>
    <row r="84" spans="1:10">
      <c r="A84" s="1" t="s">
        <v>12953</v>
      </c>
      <c r="B84" t="s">
        <v>12947</v>
      </c>
      <c r="C84" t="s">
        <v>510</v>
      </c>
      <c r="D84" s="2">
        <v>21290</v>
      </c>
      <c r="F84" s="2">
        <v>29332</v>
      </c>
      <c r="H84" t="str">
        <f>CONCATENATE(C84, " ", B84)</f>
        <v>Ron Hansen</v>
      </c>
      <c r="I84" s="2">
        <f>MIN(D84:G84)</f>
        <v>21290</v>
      </c>
      <c r="J84" t="str">
        <f>IF(ISNA(MATCH(A84,'[1]PlayerID xwalk'!$D:$D,0)),"NO","YES")</f>
        <v>YES</v>
      </c>
    </row>
    <row r="85" spans="1:10">
      <c r="A85" s="1" t="s">
        <v>23943</v>
      </c>
      <c r="B85" t="s">
        <v>23944</v>
      </c>
      <c r="C85" t="s">
        <v>23945</v>
      </c>
      <c r="D85" s="2">
        <v>21290</v>
      </c>
      <c r="F85" s="2">
        <v>28221</v>
      </c>
      <c r="H85" t="str">
        <f>CONCATENATE(C85, " ", B85)</f>
        <v>Vada Pinson</v>
      </c>
      <c r="I85" s="2">
        <f>MIN(D85:G85)</f>
        <v>21290</v>
      </c>
      <c r="J85" t="str">
        <f>IF(ISNA(MATCH(A85,'[1]PlayerID xwalk'!$D:$D,0)),"NO","YES")</f>
        <v>YES</v>
      </c>
    </row>
    <row r="86" spans="1:10">
      <c r="A86" s="1" t="s">
        <v>29486</v>
      </c>
      <c r="B86" t="s">
        <v>4216</v>
      </c>
      <c r="C86" t="s">
        <v>100</v>
      </c>
      <c r="D86" s="2">
        <v>21290</v>
      </c>
      <c r="F86" s="2">
        <v>28224</v>
      </c>
      <c r="H86" t="str">
        <f>CONCATENATE(C86, " ", B86)</f>
        <v>Tony Taylor</v>
      </c>
      <c r="I86" s="2">
        <f>MIN(D86:G86)</f>
        <v>21290</v>
      </c>
      <c r="J86" t="str">
        <f>IF(ISNA(MATCH(A86,'[1]PlayerID xwalk'!$D:$D,0)),"NO","YES")</f>
        <v>YES</v>
      </c>
    </row>
    <row r="87" spans="1:10">
      <c r="A87" s="1" t="s">
        <v>588</v>
      </c>
      <c r="B87" t="s">
        <v>589</v>
      </c>
      <c r="C87" t="s">
        <v>590</v>
      </c>
      <c r="D87" s="2">
        <v>21344</v>
      </c>
      <c r="E87" s="2">
        <v>33746</v>
      </c>
      <c r="F87" s="2">
        <v>28951</v>
      </c>
      <c r="H87" t="str">
        <f>CONCATENATE(C87, " ", B87)</f>
        <v>Felipe Alou</v>
      </c>
      <c r="I87" s="2">
        <f>MIN(D87:G87)</f>
        <v>21344</v>
      </c>
      <c r="J87" t="str">
        <f>IF(ISNA(MATCH(A87,'[1]PlayerID xwalk'!$D:$D,0)),"NO","YES")</f>
        <v>YES</v>
      </c>
    </row>
    <row r="88" spans="1:10">
      <c r="A88" s="1" t="s">
        <v>5245</v>
      </c>
      <c r="B88" t="s">
        <v>5243</v>
      </c>
      <c r="C88" t="s">
        <v>857</v>
      </c>
      <c r="D88" s="2">
        <v>21354</v>
      </c>
      <c r="H88" t="str">
        <f>CONCATENATE(C88, " ", B88)</f>
        <v>Norm Cash</v>
      </c>
      <c r="I88" s="2">
        <f>MIN(D88:G88)</f>
        <v>21354</v>
      </c>
      <c r="J88" t="str">
        <f>IF(ISNA(MATCH(A88,'[1]PlayerID xwalk'!$D:$D,0)),"NO","YES")</f>
        <v>YES</v>
      </c>
    </row>
    <row r="89" spans="1:10">
      <c r="A89" s="1" t="s">
        <v>687</v>
      </c>
      <c r="B89" t="s">
        <v>688</v>
      </c>
      <c r="C89" t="s">
        <v>689</v>
      </c>
      <c r="D89" s="2">
        <v>21365</v>
      </c>
      <c r="F89" s="2">
        <v>29322</v>
      </c>
      <c r="H89" t="str">
        <f>CONCATENATE(C89, " ", B89)</f>
        <v>Ruben Amaro</v>
      </c>
      <c r="I89" s="2">
        <f>MIN(D89:G89)</f>
        <v>21365</v>
      </c>
      <c r="J89" t="str">
        <f>IF(ISNA(MATCH(A89,'[1]PlayerID xwalk'!$D:$D,0)),"NO","YES")</f>
        <v>YES</v>
      </c>
    </row>
    <row r="90" spans="1:10">
      <c r="A90" s="1" t="s">
        <v>7621</v>
      </c>
      <c r="B90" t="s">
        <v>7550</v>
      </c>
      <c r="C90" t="s">
        <v>207</v>
      </c>
      <c r="D90" s="2">
        <v>21392</v>
      </c>
      <c r="H90" t="str">
        <f>CONCATENATE(C90, " ", B90)</f>
        <v>Bob Davis</v>
      </c>
      <c r="I90" s="2">
        <f>MIN(D90:G90)</f>
        <v>21392</v>
      </c>
      <c r="J90" t="str">
        <f>IF(ISNA(MATCH(A90,'[1]PlayerID xwalk'!$D:$D,0)),"NO","YES")</f>
        <v>YES</v>
      </c>
    </row>
    <row r="91" spans="1:10">
      <c r="A91" s="1" t="s">
        <v>4787</v>
      </c>
      <c r="B91" t="s">
        <v>4788</v>
      </c>
      <c r="C91" t="s">
        <v>95</v>
      </c>
      <c r="D91" s="2">
        <v>21437</v>
      </c>
      <c r="H91" t="str">
        <f>CONCATENATE(C91, " ", B91)</f>
        <v>Johnny Callison</v>
      </c>
      <c r="I91" s="2">
        <f>MIN(D91:G91)</f>
        <v>21437</v>
      </c>
      <c r="J91" t="str">
        <f>IF(ISNA(MATCH(A91,'[1]PlayerID xwalk'!$D:$D,0)),"NO","YES")</f>
        <v>YES</v>
      </c>
    </row>
    <row r="92" spans="1:10">
      <c r="A92" s="1" t="s">
        <v>9647</v>
      </c>
      <c r="B92" t="s">
        <v>9648</v>
      </c>
      <c r="C92" t="s">
        <v>510</v>
      </c>
      <c r="D92" s="2">
        <v>21437</v>
      </c>
      <c r="H92" t="str">
        <f>CONCATENATE(C92, " ", B92)</f>
        <v>Ron Fairly</v>
      </c>
      <c r="I92" s="2">
        <f>MIN(D92:G92)</f>
        <v>21437</v>
      </c>
      <c r="J92" t="str">
        <f>IF(ISNA(MATCH(A92,'[1]PlayerID xwalk'!$D:$D,0)),"NO","YES")</f>
        <v>YES</v>
      </c>
    </row>
    <row r="93" spans="1:10">
      <c r="A93" s="1" t="s">
        <v>14561</v>
      </c>
      <c r="B93" t="s">
        <v>988</v>
      </c>
      <c r="C93" t="s">
        <v>64</v>
      </c>
      <c r="D93" s="2">
        <v>21438</v>
      </c>
      <c r="E93" s="2">
        <v>29685</v>
      </c>
      <c r="F93" s="2">
        <v>28222</v>
      </c>
      <c r="H93" t="str">
        <f>CONCATENATE(C93, " ", B93)</f>
        <v>Frank Howard</v>
      </c>
      <c r="I93" s="2">
        <f>MIN(D93:G93)</f>
        <v>21438</v>
      </c>
      <c r="J93" t="str">
        <f>IF(ISNA(MATCH(A93,'[1]PlayerID xwalk'!$D:$D,0)),"NO","YES")</f>
        <v>YES</v>
      </c>
    </row>
    <row r="94" spans="1:10">
      <c r="A94" s="1" t="s">
        <v>21285</v>
      </c>
      <c r="B94" t="s">
        <v>4425</v>
      </c>
      <c r="C94" t="s">
        <v>104</v>
      </c>
      <c r="D94" s="2">
        <v>21654</v>
      </c>
      <c r="E94" s="2">
        <v>32339</v>
      </c>
      <c r="F94" s="2">
        <v>26404</v>
      </c>
      <c r="H94" t="str">
        <f>CONCATENATE(C94, " ", B94)</f>
        <v>Joe Morgan</v>
      </c>
      <c r="I94" s="2">
        <f>MIN(D94:G94)</f>
        <v>21654</v>
      </c>
      <c r="J94" t="str">
        <f>IF(ISNA(MATCH(A94,'[1]PlayerID xwalk'!$D:$D,0)),"NO","YES")</f>
        <v>YES</v>
      </c>
    </row>
    <row r="95" spans="1:10">
      <c r="A95" s="1" t="s">
        <v>11403</v>
      </c>
      <c r="B95" t="s">
        <v>335</v>
      </c>
      <c r="C95" t="s">
        <v>207</v>
      </c>
      <c r="D95" s="2">
        <v>21655</v>
      </c>
      <c r="F95" s="2">
        <v>29685</v>
      </c>
      <c r="H95" t="str">
        <f>CONCATENATE(C95, " ", B95)</f>
        <v>Bob Gibson</v>
      </c>
      <c r="I95" s="2">
        <f>MIN(D95:G95)</f>
        <v>21655</v>
      </c>
      <c r="J95" t="str">
        <f>IF(ISNA(MATCH(A95,'[1]PlayerID xwalk'!$D:$D,0)),"NO","YES")</f>
        <v>YES</v>
      </c>
    </row>
    <row r="96" spans="1:10">
      <c r="A96" s="1" t="s">
        <v>31412</v>
      </c>
      <c r="B96" t="s">
        <v>11112</v>
      </c>
      <c r="C96" t="s">
        <v>1599</v>
      </c>
      <c r="D96" s="2">
        <v>21657</v>
      </c>
      <c r="H96" t="str">
        <f>CONCATENATE(C96, " ", B96)</f>
        <v>Ray Webster</v>
      </c>
      <c r="I96" s="2">
        <f>MIN(D96:G96)</f>
        <v>21657</v>
      </c>
      <c r="J96" t="str">
        <f>IF(ISNA(MATCH(A96,'[1]PlayerID xwalk'!$D:$D,0)),"NO","YES")</f>
        <v>YES</v>
      </c>
    </row>
    <row r="97" spans="1:10">
      <c r="A97" s="1" t="s">
        <v>7160</v>
      </c>
      <c r="B97" t="s">
        <v>7159</v>
      </c>
      <c r="C97" t="s">
        <v>192</v>
      </c>
      <c r="D97" s="2">
        <v>21658</v>
      </c>
      <c r="H97" t="str">
        <f>CONCATENATE(C97, " ", B97)</f>
        <v>Mike Cuellar</v>
      </c>
      <c r="I97" s="2">
        <f>MIN(D97:G97)</f>
        <v>21658</v>
      </c>
      <c r="J97" t="str">
        <f>IF(ISNA(MATCH(A97,'[1]PlayerID xwalk'!$D:$D,0)),"NO","YES")</f>
        <v>YES</v>
      </c>
    </row>
    <row r="98" spans="1:10">
      <c r="A98" s="1" t="s">
        <v>28125</v>
      </c>
      <c r="B98" t="s">
        <v>28100</v>
      </c>
      <c r="C98" t="s">
        <v>213</v>
      </c>
      <c r="D98" s="2">
        <v>21658</v>
      </c>
      <c r="H98" t="str">
        <f>CONCATENATE(C98, " ", B98)</f>
        <v>Russ Snyder</v>
      </c>
      <c r="I98" s="2">
        <f>MIN(D98:G98)</f>
        <v>21658</v>
      </c>
      <c r="J98" t="str">
        <f>IF(ISNA(MATCH(A98,'[1]PlayerID xwalk'!$D:$D,0)),"NO","YES")</f>
        <v>YES</v>
      </c>
    </row>
    <row r="99" spans="1:10">
      <c r="A99" s="1" t="s">
        <v>27508</v>
      </c>
      <c r="B99" t="s">
        <v>27507</v>
      </c>
      <c r="C99" t="s">
        <v>290</v>
      </c>
      <c r="D99" s="2">
        <v>21659</v>
      </c>
      <c r="H99" t="str">
        <f>CONCATENATE(C99, " ", B99)</f>
        <v>Chris Short</v>
      </c>
      <c r="I99" s="2">
        <f>MIN(D99:G99)</f>
        <v>21659</v>
      </c>
      <c r="J99" t="str">
        <f>IF(ISNA(MATCH(A99,'[1]PlayerID xwalk'!$D:$D,0)),"NO","YES")</f>
        <v>YES</v>
      </c>
    </row>
    <row r="100" spans="1:10">
      <c r="A100" s="1" t="s">
        <v>23602</v>
      </c>
      <c r="B100" t="s">
        <v>7247</v>
      </c>
      <c r="C100" t="s">
        <v>43</v>
      </c>
      <c r="D100" s="2">
        <v>21663</v>
      </c>
      <c r="H100" t="str">
        <f>CONCATENATE(C100, " ", B100)</f>
        <v>Jim Perry</v>
      </c>
      <c r="I100" s="2">
        <f>MIN(D100:G100)</f>
        <v>21663</v>
      </c>
      <c r="J100" t="str">
        <f>IF(ISNA(MATCH(A100,'[1]PlayerID xwalk'!$D:$D,0)),"NO","YES")</f>
        <v>YES</v>
      </c>
    </row>
    <row r="101" spans="1:10">
      <c r="A101" s="1" t="s">
        <v>32027</v>
      </c>
      <c r="B101" t="s">
        <v>32023</v>
      </c>
      <c r="C101" t="s">
        <v>16113</v>
      </c>
      <c r="D101" s="2">
        <v>21707</v>
      </c>
      <c r="E101" s="2">
        <v>29437</v>
      </c>
      <c r="H101" t="str">
        <f>CONCATENATE(C101, " ", B101)</f>
        <v>Maury Wills</v>
      </c>
      <c r="I101" s="2">
        <f>MIN(D101:G101)</f>
        <v>21707</v>
      </c>
      <c r="J101" t="str">
        <f>IF(ISNA(MATCH(A101,'[1]PlayerID xwalk'!$D:$D,0)),"NO","YES")</f>
        <v>YES</v>
      </c>
    </row>
    <row r="102" spans="1:10">
      <c r="A102" s="1" t="s">
        <v>10066</v>
      </c>
      <c r="B102" t="s">
        <v>10055</v>
      </c>
      <c r="C102" t="s">
        <v>314</v>
      </c>
      <c r="D102" s="2">
        <v>21723</v>
      </c>
      <c r="H102" t="str">
        <f>CONCATENATE(C102, " ", B102)</f>
        <v>Eddie Fisher</v>
      </c>
      <c r="I102" s="2">
        <f>MIN(D102:G102)</f>
        <v>21723</v>
      </c>
      <c r="J102" t="str">
        <f>IF(ISNA(MATCH(A102,'[1]PlayerID xwalk'!$D:$D,0)),"NO","YES")</f>
        <v>YES</v>
      </c>
    </row>
    <row r="103" spans="1:10">
      <c r="A103" s="1" t="s">
        <v>19484</v>
      </c>
      <c r="B103" t="s">
        <v>19485</v>
      </c>
      <c r="C103" t="s">
        <v>1470</v>
      </c>
      <c r="D103" s="2">
        <v>21748</v>
      </c>
      <c r="H103" t="str">
        <f>CONCATENATE(C103, " ", B103)</f>
        <v>Lee Maye</v>
      </c>
      <c r="I103" s="2">
        <f>MIN(D103:G103)</f>
        <v>21748</v>
      </c>
      <c r="J103" t="str">
        <f>IF(ISNA(MATCH(A103,'[1]PlayerID xwalk'!$D:$D,0)),"NO","YES")</f>
        <v>YES</v>
      </c>
    </row>
    <row r="104" spans="1:10">
      <c r="A104" s="1" t="s">
        <v>19736</v>
      </c>
      <c r="B104" t="s">
        <v>19737</v>
      </c>
      <c r="C104" t="s">
        <v>186</v>
      </c>
      <c r="D104" s="2">
        <v>21761</v>
      </c>
      <c r="H104" t="str">
        <f>CONCATENATE(C104, " ", B104)</f>
        <v>Willie McCovey</v>
      </c>
      <c r="I104" s="2">
        <f>MIN(D104:G104)</f>
        <v>21761</v>
      </c>
      <c r="J104" t="str">
        <f>IF(ISNA(MATCH(A104,'[1]PlayerID xwalk'!$D:$D,0)),"NO","YES")</f>
        <v>YES</v>
      </c>
    </row>
    <row r="105" spans="1:10">
      <c r="A105" s="1" t="s">
        <v>30804</v>
      </c>
      <c r="B105" t="s">
        <v>30805</v>
      </c>
      <c r="C105" t="s">
        <v>574</v>
      </c>
      <c r="D105" s="2">
        <v>21763</v>
      </c>
      <c r="H105" t="str">
        <f>CONCATENATE(C105, " ", B105)</f>
        <v>Zoilo Versalles</v>
      </c>
      <c r="I105" s="2">
        <f>MIN(D105:G105)</f>
        <v>21763</v>
      </c>
      <c r="J105" t="str">
        <f>IF(ISNA(MATCH(A105,'[1]PlayerID xwalk'!$D:$D,0)),"NO","YES")</f>
        <v>YES</v>
      </c>
    </row>
    <row r="106" spans="1:10">
      <c r="A106" s="1" t="s">
        <v>15717</v>
      </c>
      <c r="B106" t="s">
        <v>15718</v>
      </c>
      <c r="C106" t="s">
        <v>43</v>
      </c>
      <c r="D106" s="2">
        <v>21764</v>
      </c>
      <c r="F106" s="2">
        <v>30918</v>
      </c>
      <c r="H106" t="str">
        <f>CONCATENATE(C106, " ", B106)</f>
        <v>Jim Kaat</v>
      </c>
      <c r="I106" s="2">
        <f>MIN(D106:G106)</f>
        <v>21764</v>
      </c>
      <c r="J106" t="str">
        <f>IF(ISNA(MATCH(A106,'[1]PlayerID xwalk'!$D:$D,0)),"NO","YES")</f>
        <v>YES</v>
      </c>
    </row>
    <row r="107" spans="1:10">
      <c r="A107" s="1" t="s">
        <v>22994</v>
      </c>
      <c r="B107" t="s">
        <v>22991</v>
      </c>
      <c r="C107" t="s">
        <v>102</v>
      </c>
      <c r="D107" s="2">
        <v>21766</v>
      </c>
      <c r="F107" s="2">
        <v>27124</v>
      </c>
      <c r="H107" t="str">
        <f>CONCATENATE(C107, " ", B107)</f>
        <v>Jose Pagan</v>
      </c>
      <c r="I107" s="2">
        <f>MIN(D107:G107)</f>
        <v>21766</v>
      </c>
      <c r="J107" t="str">
        <f>IF(ISNA(MATCH(A107,'[1]PlayerID xwalk'!$D:$D,0)),"NO","YES")</f>
        <v>YES</v>
      </c>
    </row>
    <row r="108" spans="1:10">
      <c r="A108" s="1" t="s">
        <v>31913</v>
      </c>
      <c r="B108" t="s">
        <v>15241</v>
      </c>
      <c r="C108" t="s">
        <v>673</v>
      </c>
      <c r="D108" s="2">
        <v>21768</v>
      </c>
      <c r="F108" s="2">
        <v>29321</v>
      </c>
      <c r="H108" t="str">
        <f>CONCATENATE(C108, " ", B108)</f>
        <v>Billy Williams</v>
      </c>
      <c r="I108" s="2">
        <f>MIN(D108:G108)</f>
        <v>21768</v>
      </c>
      <c r="J108" t="str">
        <f>IF(ISNA(MATCH(A108,'[1]PlayerID xwalk'!$D:$D,0)),"NO","YES")</f>
        <v>YES</v>
      </c>
    </row>
    <row r="109" spans="1:10">
      <c r="A109" s="1" t="s">
        <v>15309</v>
      </c>
      <c r="B109" t="s">
        <v>10688</v>
      </c>
      <c r="C109" t="s">
        <v>2622</v>
      </c>
      <c r="D109" s="2">
        <v>21799</v>
      </c>
      <c r="H109" t="str">
        <f>CONCATENATE(C109, " ", B109)</f>
        <v>Ben Johnson</v>
      </c>
      <c r="I109" s="2">
        <f>MIN(D109:G109)</f>
        <v>21799</v>
      </c>
      <c r="J109" t="str">
        <f>IF(ISNA(MATCH(A109,'[1]PlayerID xwalk'!$D:$D,0)),"NO","YES")</f>
        <v>YES</v>
      </c>
    </row>
    <row r="110" spans="1:10">
      <c r="A110" s="1" t="s">
        <v>19166</v>
      </c>
      <c r="B110" t="s">
        <v>8799</v>
      </c>
      <c r="C110" t="s">
        <v>3304</v>
      </c>
      <c r="D110" s="2">
        <v>21803</v>
      </c>
      <c r="F110" s="2">
        <v>27128</v>
      </c>
      <c r="H110" t="str">
        <f>CONCATENATE(C110, " ", B110)</f>
        <v>J.C. Martin</v>
      </c>
      <c r="I110" s="2">
        <f>MIN(D110:G110)</f>
        <v>21803</v>
      </c>
      <c r="J110" t="str">
        <f>IF(ISNA(MATCH(A110,'[1]PlayerID xwalk'!$D:$D,0)),"NO","YES")</f>
        <v>YES</v>
      </c>
    </row>
    <row r="111" spans="1:10">
      <c r="A111" s="1" t="s">
        <v>19654</v>
      </c>
      <c r="B111" t="s">
        <v>19655</v>
      </c>
      <c r="C111" t="s">
        <v>259</v>
      </c>
      <c r="D111" s="2">
        <v>21803</v>
      </c>
      <c r="H111" t="str">
        <f>CONCATENATE(C111, " ", B111)</f>
        <v>Tim McCarver</v>
      </c>
      <c r="I111" s="2">
        <f>MIN(D111:G111)</f>
        <v>21803</v>
      </c>
      <c r="J111" t="str">
        <f>IF(ISNA(MATCH(A111,'[1]PlayerID xwalk'!$D:$D,0)),"NO","YES")</f>
        <v>YES</v>
      </c>
    </row>
    <row r="112" spans="1:10">
      <c r="A112" s="1" t="s">
        <v>23629</v>
      </c>
      <c r="B112" t="s">
        <v>23627</v>
      </c>
      <c r="C112" t="s">
        <v>413</v>
      </c>
      <c r="D112" s="2">
        <v>21803</v>
      </c>
      <c r="H112" t="str">
        <f>CONCATENATE(C112, " ", B112)</f>
        <v>Gary Peters</v>
      </c>
      <c r="I112" s="2">
        <f>MIN(D112:G112)</f>
        <v>21803</v>
      </c>
      <c r="J112" t="str">
        <f>IF(ISNA(MATCH(A112,'[1]PlayerID xwalk'!$D:$D,0)),"NO","YES")</f>
        <v>YES</v>
      </c>
    </row>
    <row r="113" spans="1:10">
      <c r="A113" s="1" t="s">
        <v>7578</v>
      </c>
      <c r="B113" t="s">
        <v>7550</v>
      </c>
      <c r="C113" t="s">
        <v>1118</v>
      </c>
      <c r="D113" s="2">
        <v>21815</v>
      </c>
      <c r="F113" s="2">
        <v>29685</v>
      </c>
      <c r="H113" t="str">
        <f>CONCATENATE(C113, " ", B113)</f>
        <v>Tommy Davis</v>
      </c>
      <c r="I113" s="2">
        <f>MIN(D113:G113)</f>
        <v>21815</v>
      </c>
      <c r="J113" t="str">
        <f>IF(ISNA(MATCH(A113,'[1]PlayerID xwalk'!$D:$D,0)),"NO","YES")</f>
        <v>YES</v>
      </c>
    </row>
    <row r="114" spans="1:10">
      <c r="A114" s="1" t="s">
        <v>11814</v>
      </c>
      <c r="B114" t="s">
        <v>11320</v>
      </c>
      <c r="C114" t="s">
        <v>100</v>
      </c>
      <c r="D114" s="2">
        <v>22018</v>
      </c>
      <c r="H114" t="str">
        <f>CONCATENATE(C114, " ", B114)</f>
        <v>Tony Gonzalez</v>
      </c>
      <c r="I114" s="2">
        <f>MIN(D114:G114)</f>
        <v>22018</v>
      </c>
      <c r="J114" t="str">
        <f>IF(ISNA(MATCH(A114,'[1]PlayerID xwalk'!$D:$D,0)),"NO","YES")</f>
        <v>YES</v>
      </c>
    </row>
    <row r="115" spans="1:10">
      <c r="A115" s="1" t="s">
        <v>4935</v>
      </c>
      <c r="B115" t="s">
        <v>4936</v>
      </c>
      <c r="C115" t="s">
        <v>290</v>
      </c>
      <c r="D115" s="2">
        <v>22023</v>
      </c>
      <c r="F115" s="2">
        <v>27859</v>
      </c>
      <c r="H115" t="str">
        <f>CONCATENATE(C115, " ", B115)</f>
        <v>Chris Cannizzaro</v>
      </c>
      <c r="I115" s="2">
        <f>MIN(D115:G115)</f>
        <v>22023</v>
      </c>
      <c r="J115" t="str">
        <f>IF(ISNA(MATCH(A115,'[1]PlayerID xwalk'!$D:$D,0)),"NO","YES")</f>
        <v>YES</v>
      </c>
    </row>
    <row r="116" spans="1:10">
      <c r="A116" s="1" t="s">
        <v>20878</v>
      </c>
      <c r="B116" t="s">
        <v>20879</v>
      </c>
      <c r="C116" t="s">
        <v>17</v>
      </c>
      <c r="D116" s="2">
        <v>22024</v>
      </c>
      <c r="H116" t="str">
        <f>CONCATENATE(C116, " ", B116)</f>
        <v>Don Mincher</v>
      </c>
      <c r="I116" s="2">
        <f>MIN(D116:G116)</f>
        <v>22024</v>
      </c>
      <c r="J116" t="str">
        <f>IF(ISNA(MATCH(A116,'[1]PlayerID xwalk'!$D:$D,0)),"NO","YES")</f>
        <v>YES</v>
      </c>
    </row>
    <row r="117" spans="1:10">
      <c r="A117" s="1" t="s">
        <v>7371</v>
      </c>
      <c r="B117" t="s">
        <v>7370</v>
      </c>
      <c r="C117" t="s">
        <v>2290</v>
      </c>
      <c r="D117" s="2">
        <v>22030</v>
      </c>
      <c r="H117" t="str">
        <f>CONCATENATE(C117, " ", B117)</f>
        <v>Clay Dalrymple</v>
      </c>
      <c r="I117" s="2">
        <f>MIN(D117:G117)</f>
        <v>22030</v>
      </c>
      <c r="J117" t="str">
        <f>IF(ISNA(MATCH(A117,'[1]PlayerID xwalk'!$D:$D,0)),"NO","YES")</f>
        <v>YES</v>
      </c>
    </row>
    <row r="118" spans="1:10">
      <c r="A118" s="1" t="s">
        <v>26223</v>
      </c>
      <c r="B118" t="s">
        <v>26224</v>
      </c>
      <c r="C118" t="s">
        <v>1599</v>
      </c>
      <c r="D118" s="2">
        <v>22055</v>
      </c>
      <c r="H118" t="str">
        <f>CONCATENATE(C118, " ", B118)</f>
        <v>Ray Sadecki</v>
      </c>
      <c r="I118" s="2">
        <f>MIN(D118:G118)</f>
        <v>22055</v>
      </c>
      <c r="J118" t="str">
        <f>IF(ISNA(MATCH(A118,'[1]PlayerID xwalk'!$D:$D,0)),"NO","YES")</f>
        <v>YES</v>
      </c>
    </row>
    <row r="119" spans="1:10">
      <c r="A119" s="1" t="s">
        <v>15172</v>
      </c>
      <c r="B119" t="s">
        <v>1299</v>
      </c>
      <c r="C119" t="s">
        <v>15173</v>
      </c>
      <c r="D119" s="2">
        <v>22064</v>
      </c>
      <c r="H119" t="str">
        <f>CONCATENATE(C119, " ", B119)</f>
        <v>Julian Javier</v>
      </c>
      <c r="I119" s="2">
        <f>MIN(D119:G119)</f>
        <v>22064</v>
      </c>
      <c r="J119" t="str">
        <f>IF(ISNA(MATCH(A119,'[1]PlayerID xwalk'!$D:$D,0)),"NO","YES")</f>
        <v>YES</v>
      </c>
    </row>
    <row r="120" spans="1:10">
      <c r="A120" s="1" t="s">
        <v>26455</v>
      </c>
      <c r="B120" t="s">
        <v>373</v>
      </c>
      <c r="C120" t="s">
        <v>510</v>
      </c>
      <c r="D120" s="2">
        <v>22093</v>
      </c>
      <c r="H120" t="str">
        <f>CONCATENATE(C120, " ", B120)</f>
        <v>Ron Santo</v>
      </c>
      <c r="I120" s="2">
        <f>MIN(D120:G120)</f>
        <v>22093</v>
      </c>
      <c r="J120" t="str">
        <f>IF(ISNA(MATCH(A120,'[1]PlayerID xwalk'!$D:$D,0)),"NO","YES")</f>
        <v>YES</v>
      </c>
    </row>
    <row r="121" spans="1:10">
      <c r="A121" s="1" t="s">
        <v>3762</v>
      </c>
      <c r="B121" t="s">
        <v>3757</v>
      </c>
      <c r="C121" t="s">
        <v>43</v>
      </c>
      <c r="D121" s="2">
        <v>22114</v>
      </c>
      <c r="F121" s="2">
        <v>28224</v>
      </c>
      <c r="H121" t="str">
        <f>CONCATENATE(C121, " ", B121)</f>
        <v>Jim Brewer</v>
      </c>
      <c r="I121" s="2">
        <f>MIN(D121:G121)</f>
        <v>22114</v>
      </c>
      <c r="J121" t="str">
        <f>IF(ISNA(MATCH(A121,'[1]PlayerID xwalk'!$D:$D,0)),"NO","YES")</f>
        <v>YES</v>
      </c>
    </row>
    <row r="122" spans="1:10">
      <c r="A122" s="1" t="s">
        <v>19018</v>
      </c>
      <c r="B122" t="s">
        <v>19019</v>
      </c>
      <c r="C122" t="s">
        <v>106</v>
      </c>
      <c r="D122" s="2">
        <v>22116</v>
      </c>
      <c r="H122" t="str">
        <f>CONCATENATE(C122, " ", B122)</f>
        <v>Juan Marichal</v>
      </c>
      <c r="I122" s="2">
        <f>MIN(D122:G122)</f>
        <v>22116</v>
      </c>
      <c r="J122" t="str">
        <f>IF(ISNA(MATCH(A122,'[1]PlayerID xwalk'!$D:$D,0)),"NO","YES")</f>
        <v>YES</v>
      </c>
    </row>
    <row r="123" spans="1:10">
      <c r="A123" s="1" t="s">
        <v>4999</v>
      </c>
      <c r="B123" t="s">
        <v>4998</v>
      </c>
      <c r="C123" t="s">
        <v>4408</v>
      </c>
      <c r="D123" s="2">
        <v>22122</v>
      </c>
      <c r="H123" t="str">
        <f>CONCATENATE(C123, " ", B123)</f>
        <v>Leo Cardenas</v>
      </c>
      <c r="I123" s="2">
        <f>MIN(D123:G123)</f>
        <v>22122</v>
      </c>
      <c r="J123" t="str">
        <f>IF(ISNA(MATCH(A123,'[1]PlayerID xwalk'!$D:$D,0)),"NO","YES")</f>
        <v>YES</v>
      </c>
    </row>
    <row r="124" spans="1:10">
      <c r="A124" s="1" t="s">
        <v>1244</v>
      </c>
      <c r="B124" t="s">
        <v>1245</v>
      </c>
      <c r="C124" t="s">
        <v>104</v>
      </c>
      <c r="D124" s="2">
        <v>22131</v>
      </c>
      <c r="H124" t="str">
        <f>CONCATENATE(C124, " ", B124)</f>
        <v>Joe Azcue</v>
      </c>
      <c r="I124" s="2">
        <f>MIN(D124:G124)</f>
        <v>22131</v>
      </c>
      <c r="J124" t="str">
        <f>IF(ISNA(MATCH(A124,'[1]PlayerID xwalk'!$D:$D,0)),"NO","YES")</f>
        <v>YES</v>
      </c>
    </row>
    <row r="125" spans="1:10">
      <c r="A125" s="1" t="s">
        <v>7641</v>
      </c>
      <c r="B125" t="s">
        <v>7550</v>
      </c>
      <c r="C125" t="s">
        <v>186</v>
      </c>
      <c r="D125" s="2">
        <v>22167</v>
      </c>
      <c r="H125" t="str">
        <f>CONCATENATE(C125, " ", B125)</f>
        <v>Willie Davis</v>
      </c>
      <c r="I125" s="2">
        <f>MIN(D125:G125)</f>
        <v>22167</v>
      </c>
      <c r="J125" t="str">
        <f>IF(ISNA(MATCH(A125,'[1]PlayerID xwalk'!$D:$D,0)),"NO","YES")</f>
        <v>YES</v>
      </c>
    </row>
    <row r="126" spans="1:10">
      <c r="A126" s="1" t="s">
        <v>6039</v>
      </c>
      <c r="B126" t="s">
        <v>6036</v>
      </c>
      <c r="C126" t="s">
        <v>2792</v>
      </c>
      <c r="D126" s="2">
        <v>22173</v>
      </c>
      <c r="H126" t="str">
        <f>CONCATENATE(C126, " ", B126)</f>
        <v>Ty Cline</v>
      </c>
      <c r="I126" s="2">
        <f>MIN(D126:G126)</f>
        <v>22173</v>
      </c>
      <c r="J126" t="str">
        <f>IF(ISNA(MATCH(A126,'[1]PlayerID xwalk'!$D:$D,0)),"NO","YES")</f>
        <v>YES</v>
      </c>
    </row>
    <row r="127" spans="1:10">
      <c r="A127" s="1" t="s">
        <v>19564</v>
      </c>
      <c r="B127" t="s">
        <v>19563</v>
      </c>
      <c r="C127" t="s">
        <v>203</v>
      </c>
      <c r="D127" s="2">
        <v>22176</v>
      </c>
      <c r="H127" t="str">
        <f>CONCATENATE(C127, " ", B127)</f>
        <v>Dick McAuliffe</v>
      </c>
      <c r="I127" s="2">
        <f>MIN(D127:G127)</f>
        <v>22176</v>
      </c>
      <c r="J127" t="str">
        <f>IF(ISNA(MATCH(A127,'[1]PlayerID xwalk'!$D:$D,0)),"NO","YES")</f>
        <v>YES</v>
      </c>
    </row>
    <row r="128" spans="1:10">
      <c r="A128" s="1" t="s">
        <v>15329</v>
      </c>
      <c r="B128" t="s">
        <v>10688</v>
      </c>
      <c r="C128" t="s">
        <v>15330</v>
      </c>
      <c r="D128" s="2">
        <v>22179</v>
      </c>
      <c r="F128" s="2">
        <v>28949</v>
      </c>
      <c r="H128" t="str">
        <f>CONCATENATE(C128, " ", B128)</f>
        <v>Deron Johnson</v>
      </c>
      <c r="I128" s="2">
        <f>MIN(D128:G128)</f>
        <v>22179</v>
      </c>
      <c r="J128" t="str">
        <f>IF(ISNA(MATCH(A128,'[1]PlayerID xwalk'!$D:$D,0)),"NO","YES")</f>
        <v>YES</v>
      </c>
    </row>
    <row r="129" spans="1:10">
      <c r="A129" s="1" t="s">
        <v>32141</v>
      </c>
      <c r="B129" t="s">
        <v>32140</v>
      </c>
      <c r="C129" t="s">
        <v>98</v>
      </c>
      <c r="D129" s="2">
        <v>22179</v>
      </c>
      <c r="E129" s="2">
        <v>31285</v>
      </c>
      <c r="F129" s="2">
        <v>26404</v>
      </c>
      <c r="H129" t="str">
        <f>CONCATENATE(C129, " ", B129)</f>
        <v>Bobby Wine</v>
      </c>
      <c r="I129" s="2">
        <f>MIN(D129:G129)</f>
        <v>22179</v>
      </c>
      <c r="J129" t="str">
        <f>IF(ISNA(MATCH(A129,'[1]PlayerID xwalk'!$D:$D,0)),"NO","YES")</f>
        <v>YES</v>
      </c>
    </row>
    <row r="130" spans="1:10">
      <c r="A130" s="1" t="s">
        <v>30055</v>
      </c>
      <c r="B130" t="s">
        <v>30054</v>
      </c>
      <c r="C130" t="s">
        <v>104</v>
      </c>
      <c r="D130" s="2">
        <v>22184</v>
      </c>
      <c r="E130" s="2">
        <v>28276</v>
      </c>
      <c r="H130" t="str">
        <f>CONCATENATE(C130, " ", B130)</f>
        <v>Joe Torre</v>
      </c>
      <c r="I130" s="2">
        <f>MIN(D130:G130)</f>
        <v>22184</v>
      </c>
      <c r="J130" t="str">
        <f>IF(ISNA(MATCH(A130,'[1]PlayerID xwalk'!$D:$D,0)),"NO","YES")</f>
        <v>YES</v>
      </c>
    </row>
    <row r="131" spans="1:10">
      <c r="A131" s="1" t="s">
        <v>592</v>
      </c>
      <c r="B131" t="s">
        <v>589</v>
      </c>
      <c r="C131" t="s">
        <v>593</v>
      </c>
      <c r="D131" s="2">
        <v>22185</v>
      </c>
      <c r="H131" t="str">
        <f>CONCATENATE(C131, " ", B131)</f>
        <v>Matty Alou</v>
      </c>
      <c r="I131" s="2">
        <f>MIN(D131:G131)</f>
        <v>22185</v>
      </c>
      <c r="J131" t="str">
        <f>IF(ISNA(MATCH(A131,'[1]PlayerID xwalk'!$D:$D,0)),"NO","YES")</f>
        <v>YES</v>
      </c>
    </row>
    <row r="132" spans="1:10">
      <c r="A132" s="1" t="s">
        <v>12764</v>
      </c>
      <c r="B132" t="s">
        <v>12765</v>
      </c>
      <c r="C132" t="s">
        <v>126</v>
      </c>
      <c r="D132" s="2">
        <v>22382</v>
      </c>
      <c r="F132" s="2">
        <v>28222</v>
      </c>
      <c r="H132" t="str">
        <f>CONCATENATE(C132, " ", B132)</f>
        <v>Tom Haller</v>
      </c>
      <c r="I132" s="2">
        <f>MIN(D132:G132)</f>
        <v>22382</v>
      </c>
      <c r="J132" t="str">
        <f>IF(ISNA(MATCH(A132,'[1]PlayerID xwalk'!$D:$D,0)),"NO","YES")</f>
        <v>YES</v>
      </c>
    </row>
    <row r="133" spans="1:10">
      <c r="A133" s="1" t="s">
        <v>32562</v>
      </c>
      <c r="B133" t="s">
        <v>32563</v>
      </c>
      <c r="C133" t="s">
        <v>3128</v>
      </c>
      <c r="D133" s="2">
        <v>22382</v>
      </c>
      <c r="H133" t="str">
        <f>CONCATENATE(C133, " ", B133)</f>
        <v>Carl Yastrzemski</v>
      </c>
      <c r="I133" s="2">
        <f>MIN(D133:G133)</f>
        <v>22382</v>
      </c>
      <c r="J133" t="str">
        <f>IF(ISNA(MATCH(A133,'[1]PlayerID xwalk'!$D:$D,0)),"NO","YES")</f>
        <v>YES</v>
      </c>
    </row>
    <row r="134" spans="1:10">
      <c r="A134" s="1" t="s">
        <v>25826</v>
      </c>
      <c r="B134" t="s">
        <v>25825</v>
      </c>
      <c r="C134" t="s">
        <v>1408</v>
      </c>
      <c r="D134" s="2">
        <v>22400</v>
      </c>
      <c r="F134" s="2">
        <v>28587</v>
      </c>
      <c r="H134" t="str">
        <f>CONCATENATE(C134, " ", B134)</f>
        <v>Phil Roof</v>
      </c>
      <c r="I134" s="2">
        <f>MIN(D134:G134)</f>
        <v>22400</v>
      </c>
      <c r="J134" t="str">
        <f>IF(ISNA(MATCH(A134,'[1]PlayerID xwalk'!$D:$D,0)),"NO","YES")</f>
        <v>YES</v>
      </c>
    </row>
    <row r="135" spans="1:10">
      <c r="A135" s="1" t="s">
        <v>14085</v>
      </c>
      <c r="B135" t="s">
        <v>14086</v>
      </c>
      <c r="C135" t="s">
        <v>407</v>
      </c>
      <c r="D135" s="2">
        <v>22415</v>
      </c>
      <c r="H135" t="str">
        <f>CONCATENATE(C135, " ", B135)</f>
        <v>Chuck Hinton</v>
      </c>
      <c r="I135" s="2">
        <f>MIN(D135:G135)</f>
        <v>22415</v>
      </c>
      <c r="J135" t="str">
        <f>IF(ISNA(MATCH(A135,'[1]PlayerID xwalk'!$D:$D,0)),"NO","YES")</f>
        <v>YES</v>
      </c>
    </row>
    <row r="136" spans="1:10">
      <c r="A136" s="1" t="s">
        <v>9130</v>
      </c>
      <c r="B136" t="s">
        <v>9123</v>
      </c>
      <c r="C136" t="s">
        <v>95</v>
      </c>
      <c r="D136" s="2">
        <v>22459</v>
      </c>
      <c r="H136" t="str">
        <f>CONCATENATE(C136, " ", B136)</f>
        <v>Johnny Edwards</v>
      </c>
      <c r="I136" s="2">
        <f>MIN(D136:G136)</f>
        <v>22459</v>
      </c>
      <c r="J136" t="str">
        <f>IF(ISNA(MATCH(A136,'[1]PlayerID xwalk'!$D:$D,0)),"NO","YES")</f>
        <v>YES</v>
      </c>
    </row>
    <row r="137" spans="1:10">
      <c r="A137" s="1" t="s">
        <v>32347</v>
      </c>
      <c r="B137" t="s">
        <v>32314</v>
      </c>
      <c r="C137" t="s">
        <v>6539</v>
      </c>
      <c r="D137" s="2">
        <v>22462</v>
      </c>
      <c r="H137" t="str">
        <f>CONCATENATE(C137, " ", B137)</f>
        <v>Wilbur Wood</v>
      </c>
      <c r="I137" s="2">
        <f>MIN(D137:G137)</f>
        <v>22462</v>
      </c>
      <c r="J137" t="str">
        <f>IF(ISNA(MATCH(A137,'[1]PlayerID xwalk'!$D:$D,0)),"NO","YES")</f>
        <v>YES</v>
      </c>
    </row>
    <row r="138" spans="1:10">
      <c r="A138" s="1" t="s">
        <v>15539</v>
      </c>
      <c r="B138" t="s">
        <v>15457</v>
      </c>
      <c r="C138" t="s">
        <v>537</v>
      </c>
      <c r="D138" s="2">
        <v>22475</v>
      </c>
      <c r="H138" t="str">
        <f>CONCATENATE(C138, " ", B138)</f>
        <v>Mack Jones</v>
      </c>
      <c r="I138" s="2">
        <f>MIN(D138:G138)</f>
        <v>22475</v>
      </c>
      <c r="J138" t="str">
        <f>IF(ISNA(MATCH(A138,'[1]PlayerID xwalk'!$D:$D,0)),"NO","YES")</f>
        <v>YES</v>
      </c>
    </row>
    <row r="139" spans="1:10">
      <c r="A139" s="1" t="s">
        <v>31940</v>
      </c>
      <c r="B139" t="s">
        <v>15241</v>
      </c>
      <c r="C139" t="s">
        <v>92</v>
      </c>
      <c r="D139" s="2">
        <v>22478</v>
      </c>
      <c r="H139" t="str">
        <f>CONCATENATE(C139, " ", B139)</f>
        <v>George Williams</v>
      </c>
      <c r="I139" s="2">
        <f>MIN(D139:G139)</f>
        <v>22478</v>
      </c>
      <c r="J139" t="str">
        <f>IF(ISNA(MATCH(A139,'[1]PlayerID xwalk'!$D:$D,0)),"NO","YES")</f>
        <v>YES</v>
      </c>
    </row>
    <row r="140" spans="1:10">
      <c r="A140" s="1" t="s">
        <v>8591</v>
      </c>
      <c r="B140" t="s">
        <v>8592</v>
      </c>
      <c r="C140" t="s">
        <v>61</v>
      </c>
      <c r="D140" s="2">
        <v>22481</v>
      </c>
      <c r="H140" t="str">
        <f>CONCATENATE(C140, " ", B140)</f>
        <v>Al Downing</v>
      </c>
      <c r="I140" s="2">
        <f>MIN(D140:G140)</f>
        <v>22481</v>
      </c>
      <c r="J140" t="str">
        <f>IF(ISNA(MATCH(A140,'[1]PlayerID xwalk'!$D:$D,0)),"NO","YES")</f>
        <v>YES</v>
      </c>
    </row>
    <row r="141" spans="1:10">
      <c r="A141" s="1" t="s">
        <v>26497</v>
      </c>
      <c r="B141" t="s">
        <v>26498</v>
      </c>
      <c r="C141" t="s">
        <v>126</v>
      </c>
      <c r="D141" s="2">
        <v>22485</v>
      </c>
      <c r="H141" t="str">
        <f>CONCATENATE(C141, " ", B141)</f>
        <v>Tom Satriano</v>
      </c>
      <c r="I141" s="2">
        <f>MIN(D141:G141)</f>
        <v>22485</v>
      </c>
      <c r="J141" t="str">
        <f>IF(ISNA(MATCH(A141,'[1]PlayerID xwalk'!$D:$D,0)),"NO","YES")</f>
        <v>YES</v>
      </c>
    </row>
    <row r="142" spans="1:10">
      <c r="A142" s="1" t="s">
        <v>14449</v>
      </c>
      <c r="B142" t="s">
        <v>14450</v>
      </c>
      <c r="C142" t="s">
        <v>104</v>
      </c>
      <c r="D142" s="2">
        <v>22528</v>
      </c>
      <c r="H142" t="str">
        <f>CONCATENATE(C142, " ", B142)</f>
        <v>Joe Horlen</v>
      </c>
      <c r="I142" s="2">
        <f>MIN(D142:G142)</f>
        <v>22528</v>
      </c>
      <c r="J142" t="str">
        <f>IF(ISNA(MATCH(A142,'[1]PlayerID xwalk'!$D:$D,0)),"NO","YES")</f>
        <v>YES</v>
      </c>
    </row>
    <row r="143" spans="1:10">
      <c r="A143" s="1" t="s">
        <v>13838</v>
      </c>
      <c r="B143" t="s">
        <v>13839</v>
      </c>
      <c r="C143" t="s">
        <v>192</v>
      </c>
      <c r="D143" s="2">
        <v>22529</v>
      </c>
      <c r="H143" t="str">
        <f>CONCATENATE(C143, " ", B143)</f>
        <v>Mike Hershberger</v>
      </c>
      <c r="I143" s="2">
        <f>MIN(D143:G143)</f>
        <v>22529</v>
      </c>
      <c r="J143" t="str">
        <f>IF(ISNA(MATCH(A143,'[1]PlayerID xwalk'!$D:$D,0)),"NO","YES")</f>
        <v>YES</v>
      </c>
    </row>
    <row r="144" spans="1:10">
      <c r="A144" s="1" t="s">
        <v>3829</v>
      </c>
      <c r="B144" t="s">
        <v>3828</v>
      </c>
      <c r="C144" t="s">
        <v>29</v>
      </c>
      <c r="D144" s="2">
        <v>22530</v>
      </c>
      <c r="F144" s="2">
        <v>28952</v>
      </c>
      <c r="H144" t="str">
        <f>CONCATENATE(C144, " ", B144)</f>
        <v>Ed Brinkman</v>
      </c>
      <c r="I144" s="2">
        <f>MIN(D144:G144)</f>
        <v>22530</v>
      </c>
      <c r="J144" t="str">
        <f>IF(ISNA(MATCH(A144,'[1]PlayerID xwalk'!$D:$D,0)),"NO","YES")</f>
        <v>YES</v>
      </c>
    </row>
    <row r="145" spans="1:10">
      <c r="A145" s="1" t="s">
        <v>3886</v>
      </c>
      <c r="B145" t="s">
        <v>3884</v>
      </c>
      <c r="C145" t="s">
        <v>1928</v>
      </c>
      <c r="D145" s="2">
        <v>22534</v>
      </c>
      <c r="H145" t="str">
        <f>CONCATENATE(C145, " ", B145)</f>
        <v>Lou Brock</v>
      </c>
      <c r="I145" s="2">
        <f>MIN(D145:G145)</f>
        <v>22534</v>
      </c>
      <c r="J145" t="str">
        <f>IF(ISNA(MATCH(A145,'[1]PlayerID xwalk'!$D:$D,0)),"NO","YES")</f>
        <v>YES</v>
      </c>
    </row>
    <row r="146" spans="1:10">
      <c r="A146" s="1" t="s">
        <v>10576</v>
      </c>
      <c r="B146" t="s">
        <v>10577</v>
      </c>
      <c r="C146" t="s">
        <v>43</v>
      </c>
      <c r="D146" s="2">
        <v>22538</v>
      </c>
      <c r="E146" s="2">
        <v>28643</v>
      </c>
      <c r="H146" t="str">
        <f>CONCATENATE(C146, " ", B146)</f>
        <v>Jim Fregosi</v>
      </c>
      <c r="I146" s="2">
        <f>MIN(D146:G146)</f>
        <v>22538</v>
      </c>
      <c r="J146" t="str">
        <f>IF(ISNA(MATCH(A146,'[1]PlayerID xwalk'!$D:$D,0)),"NO","YES")</f>
        <v>YES</v>
      </c>
    </row>
    <row r="147" spans="1:10">
      <c r="A147" s="1" t="s">
        <v>19839</v>
      </c>
      <c r="B147" t="s">
        <v>19835</v>
      </c>
      <c r="C147" t="s">
        <v>282</v>
      </c>
      <c r="D147" s="2">
        <v>22539</v>
      </c>
      <c r="H147" t="str">
        <f>CONCATENATE(C147, " ", B147)</f>
        <v>Sam McDowell</v>
      </c>
      <c r="I147" s="2">
        <f>MIN(D147:G147)</f>
        <v>22539</v>
      </c>
      <c r="J147" t="str">
        <f>IF(ISNA(MATCH(A147,'[1]PlayerID xwalk'!$D:$D,0)),"NO","YES")</f>
        <v>YES</v>
      </c>
    </row>
    <row r="148" spans="1:10">
      <c r="A148" s="1" t="s">
        <v>6009</v>
      </c>
      <c r="B148" t="s">
        <v>6010</v>
      </c>
      <c r="C148" t="s">
        <v>6011</v>
      </c>
      <c r="D148" s="2">
        <v>22546</v>
      </c>
      <c r="H148" t="str">
        <f>CONCATENATE(C148, " ", B148)</f>
        <v>Donn Clendenon</v>
      </c>
      <c r="I148" s="2">
        <f>MIN(D148:G148)</f>
        <v>22546</v>
      </c>
      <c r="J148" t="str">
        <f>IF(ISNA(MATCH(A148,'[1]PlayerID xwalk'!$D:$D,0)),"NO","YES")</f>
        <v>YES</v>
      </c>
    </row>
    <row r="149" spans="1:10">
      <c r="A149" s="1" t="s">
        <v>10542</v>
      </c>
      <c r="B149" t="s">
        <v>10543</v>
      </c>
      <c r="C149" t="s">
        <v>70</v>
      </c>
      <c r="D149" s="2">
        <v>22550</v>
      </c>
      <c r="H149" t="str">
        <f>CONCATENATE(C149, " ", B149)</f>
        <v>Bill Freehan</v>
      </c>
      <c r="I149" s="2">
        <f>MIN(D149:G149)</f>
        <v>22550</v>
      </c>
      <c r="J149" t="str">
        <f>IF(ISNA(MATCH(A149,'[1]PlayerID xwalk'!$D:$D,0)),"NO","YES")</f>
        <v>YES</v>
      </c>
    </row>
    <row r="150" spans="1:10">
      <c r="A150" s="1" t="s">
        <v>24244</v>
      </c>
      <c r="B150" t="s">
        <v>24230</v>
      </c>
      <c r="C150" t="s">
        <v>24236</v>
      </c>
      <c r="D150" s="2">
        <v>22550</v>
      </c>
      <c r="H150" t="str">
        <f>CONCATENATE(C150, " ", B150)</f>
        <v>Boog Powell</v>
      </c>
      <c r="I150" s="2">
        <f>MIN(D150:G150)</f>
        <v>22550</v>
      </c>
      <c r="J150" t="str">
        <f>IF(ISNA(MATCH(A150,'[1]PlayerID xwalk'!$D:$D,0)),"NO","YES")</f>
        <v>YES</v>
      </c>
    </row>
    <row r="151" spans="1:10">
      <c r="A151" s="1" t="s">
        <v>13062</v>
      </c>
      <c r="B151" t="s">
        <v>13052</v>
      </c>
      <c r="C151" t="s">
        <v>1118</v>
      </c>
      <c r="D151" s="2">
        <v>22745</v>
      </c>
      <c r="F151" s="2">
        <v>29321</v>
      </c>
      <c r="H151" t="str">
        <f>CONCATENATE(C151, " ", B151)</f>
        <v>Tommy Harper</v>
      </c>
      <c r="I151" s="2">
        <f>MIN(D151:G151)</f>
        <v>22745</v>
      </c>
      <c r="J151" t="str">
        <f>IF(ISNA(MATCH(A151,'[1]PlayerID xwalk'!$D:$D,0)),"NO","YES")</f>
        <v>YES</v>
      </c>
    </row>
    <row r="152" spans="1:10">
      <c r="A152" s="1" t="s">
        <v>26529</v>
      </c>
      <c r="B152" t="s">
        <v>26525</v>
      </c>
      <c r="C152" t="s">
        <v>75</v>
      </c>
      <c r="D152" s="2">
        <v>22745</v>
      </c>
      <c r="H152" t="str">
        <f>CONCATENATE(C152, " ", B152)</f>
        <v>Ted Savage</v>
      </c>
      <c r="I152" s="2">
        <f>MIN(D152:G152)</f>
        <v>22745</v>
      </c>
      <c r="J152" t="str">
        <f>IF(ISNA(MATCH(A152,'[1]PlayerID xwalk'!$D:$D,0)),"NO","YES")</f>
        <v>YES</v>
      </c>
    </row>
    <row r="153" spans="1:10">
      <c r="A153" s="1" t="s">
        <v>13</v>
      </c>
      <c r="B153" t="s">
        <v>11</v>
      </c>
      <c r="C153" t="s">
        <v>14</v>
      </c>
      <c r="D153" s="2">
        <v>22746</v>
      </c>
      <c r="F153" s="2">
        <v>28951</v>
      </c>
      <c r="H153" t="str">
        <f>CONCATENATE(C153, " ", B153)</f>
        <v>Tommie Aaron</v>
      </c>
      <c r="I153" s="2">
        <f>MIN(D153:G153)</f>
        <v>22746</v>
      </c>
      <c r="J153" t="str">
        <f>IF(ISNA(MATCH(A153,'[1]PlayerID xwalk'!$D:$D,0)),"NO","YES")</f>
        <v>YES</v>
      </c>
    </row>
    <row r="154" spans="1:10">
      <c r="A154" s="1" t="s">
        <v>455</v>
      </c>
      <c r="B154" t="s">
        <v>454</v>
      </c>
      <c r="C154" t="s">
        <v>456</v>
      </c>
      <c r="D154" s="2">
        <v>22746</v>
      </c>
      <c r="H154" t="str">
        <f>CONCATENATE(C154, " ", B154)</f>
        <v>Bernie Allen</v>
      </c>
      <c r="I154" s="2">
        <f>MIN(D154:G154)</f>
        <v>22746</v>
      </c>
      <c r="J154" t="str">
        <f>IF(ISNA(MATCH(A154,'[1]PlayerID xwalk'!$D:$D,0)),"NO","YES")</f>
        <v>YES</v>
      </c>
    </row>
    <row r="155" spans="1:10">
      <c r="A155" s="1" t="s">
        <v>23475</v>
      </c>
      <c r="B155" t="s">
        <v>23476</v>
      </c>
      <c r="C155" t="s">
        <v>104</v>
      </c>
      <c r="D155" s="2">
        <v>22746</v>
      </c>
      <c r="F155" s="2">
        <v>30052</v>
      </c>
      <c r="H155" t="str">
        <f>CONCATENATE(C155, " ", B155)</f>
        <v>Joe Pepitone</v>
      </c>
      <c r="I155" s="2">
        <f>MIN(D155:G155)</f>
        <v>22746</v>
      </c>
      <c r="J155" t="str">
        <f>IF(ISNA(MATCH(A155,'[1]PlayerID xwalk'!$D:$D,0)),"NO","YES")</f>
        <v>YES</v>
      </c>
    </row>
    <row r="156" spans="1:10">
      <c r="A156" s="1" t="s">
        <v>25747</v>
      </c>
      <c r="B156" t="s">
        <v>25744</v>
      </c>
      <c r="C156" t="s">
        <v>7152</v>
      </c>
      <c r="D156" s="2">
        <v>22746</v>
      </c>
      <c r="E156" s="2">
        <v>32237</v>
      </c>
      <c r="F156" s="2">
        <v>28587</v>
      </c>
      <c r="H156" t="str">
        <f>CONCATENATE(C156, " ", B156)</f>
        <v>Cookie Rojas</v>
      </c>
      <c r="I156" s="2">
        <f>MIN(D156:G156)</f>
        <v>22746</v>
      </c>
      <c r="J156" t="str">
        <f>IF(ISNA(MATCH(A156,'[1]PlayerID xwalk'!$D:$D,0)),"NO","YES")</f>
        <v>YES</v>
      </c>
    </row>
    <row r="157" spans="1:10">
      <c r="A157" s="1" t="s">
        <v>27066</v>
      </c>
      <c r="B157" t="s">
        <v>27065</v>
      </c>
      <c r="C157" t="s">
        <v>5307</v>
      </c>
      <c r="D157" s="2">
        <v>22748</v>
      </c>
      <c r="H157" t="str">
        <f>CONCATENATE(C157, " ", B157)</f>
        <v>Diego Segui</v>
      </c>
      <c r="I157" s="2">
        <f>MIN(D157:G157)</f>
        <v>22748</v>
      </c>
      <c r="J157" t="str">
        <f>IF(ISNA(MATCH(A157,'[1]PlayerID xwalk'!$D:$D,0)),"NO","YES")</f>
        <v>YES</v>
      </c>
    </row>
    <row r="158" spans="1:10">
      <c r="A158" s="1" t="s">
        <v>11575</v>
      </c>
      <c r="B158" t="s">
        <v>11576</v>
      </c>
      <c r="C158" t="s">
        <v>262</v>
      </c>
      <c r="D158" s="2">
        <v>22749</v>
      </c>
      <c r="H158" t="str">
        <f>CONCATENATE(C158, " ", B158)</f>
        <v>Dave Giusti</v>
      </c>
      <c r="I158" s="2">
        <f>MIN(D158:G158)</f>
        <v>22749</v>
      </c>
      <c r="J158" t="str">
        <f>IF(ISNA(MATCH(A158,'[1]PlayerID xwalk'!$D:$D,0)),"NO","YES")</f>
        <v>YES</v>
      </c>
    </row>
    <row r="159" spans="1:10">
      <c r="A159" s="1" t="s">
        <v>20472</v>
      </c>
      <c r="B159" t="s">
        <v>20473</v>
      </c>
      <c r="C159" t="s">
        <v>3363</v>
      </c>
      <c r="D159" s="2">
        <v>22750</v>
      </c>
      <c r="F159" s="2">
        <v>29320</v>
      </c>
      <c r="H159" t="str">
        <f>CONCATENATE(C159, " ", B159)</f>
        <v>Denis Menke</v>
      </c>
      <c r="I159" s="2">
        <f>MIN(D159:G159)</f>
        <v>22750</v>
      </c>
      <c r="J159" t="str">
        <f>IF(ISNA(MATCH(A159,'[1]PlayerID xwalk'!$D:$D,0)),"NO","YES")</f>
        <v>YES</v>
      </c>
    </row>
    <row r="160" spans="1:10">
      <c r="A160" s="1" t="s">
        <v>23597</v>
      </c>
      <c r="B160" t="s">
        <v>7247</v>
      </c>
      <c r="C160" t="s">
        <v>23598</v>
      </c>
      <c r="D160" s="2">
        <v>22750</v>
      </c>
      <c r="H160" t="str">
        <f>CONCATENATE(C160, " ", B160)</f>
        <v>Gaylord Perry</v>
      </c>
      <c r="I160" s="2">
        <f>MIN(D160:G160)</f>
        <v>22750</v>
      </c>
      <c r="J160" t="str">
        <f>IF(ISNA(MATCH(A160,'[1]PlayerID xwalk'!$D:$D,0)),"NO","YES")</f>
        <v>YES</v>
      </c>
    </row>
    <row r="161" spans="1:10">
      <c r="A161" s="1" t="s">
        <v>29903</v>
      </c>
      <c r="B161" t="s">
        <v>29901</v>
      </c>
      <c r="C161" t="s">
        <v>207</v>
      </c>
      <c r="D161" s="2">
        <v>22751</v>
      </c>
      <c r="H161" t="str">
        <f>CONCATENATE(C161, " ", B161)</f>
        <v>Bob Tillman</v>
      </c>
      <c r="I161" s="2">
        <f>MIN(D161:G161)</f>
        <v>22751</v>
      </c>
      <c r="J161" t="str">
        <f>IF(ISNA(MATCH(A161,'[1]PlayerID xwalk'!$D:$D,0)),"NO","YES")</f>
        <v>YES</v>
      </c>
    </row>
    <row r="162" spans="1:10">
      <c r="A162" s="1" t="s">
        <v>21448</v>
      </c>
      <c r="B162" t="s">
        <v>21444</v>
      </c>
      <c r="C162" t="s">
        <v>140</v>
      </c>
      <c r="D162" s="2">
        <v>22752</v>
      </c>
      <c r="F162" s="2">
        <v>29321</v>
      </c>
      <c r="H162" t="str">
        <f>CONCATENATE(C162, " ", B162)</f>
        <v>Manny Mota</v>
      </c>
      <c r="I162" s="2">
        <f>MIN(D162:G162)</f>
        <v>22752</v>
      </c>
      <c r="J162" t="str">
        <f>IF(ISNA(MATCH(A162,'[1]PlayerID xwalk'!$D:$D,0)),"NO","YES")</f>
        <v>YES</v>
      </c>
    </row>
    <row r="163" spans="1:10">
      <c r="A163" s="1" t="s">
        <v>30721</v>
      </c>
      <c r="B163" t="s">
        <v>30722</v>
      </c>
      <c r="C163" t="s">
        <v>207</v>
      </c>
      <c r="D163" s="2">
        <v>22752</v>
      </c>
      <c r="H163" t="str">
        <f>CONCATENATE(C163, " ", B163)</f>
        <v>Bob Veale</v>
      </c>
      <c r="I163" s="2">
        <f>MIN(D163:G163)</f>
        <v>22752</v>
      </c>
      <c r="J163" t="str">
        <f>IF(ISNA(MATCH(A163,'[1]PlayerID xwalk'!$D:$D,0)),"NO","YES")</f>
        <v>YES</v>
      </c>
    </row>
    <row r="164" spans="1:10">
      <c r="A164" s="1" t="s">
        <v>19222</v>
      </c>
      <c r="B164" t="s">
        <v>19188</v>
      </c>
      <c r="C164" t="s">
        <v>1746</v>
      </c>
      <c r="D164" s="2">
        <v>22768</v>
      </c>
      <c r="E164" s="2">
        <v>31540</v>
      </c>
      <c r="F164" s="2">
        <v>30776</v>
      </c>
      <c r="H164" t="str">
        <f>CONCATENATE(C164, " ", B164)</f>
        <v>Marty Martinez</v>
      </c>
      <c r="I164" s="2">
        <f>MIN(D164:G164)</f>
        <v>22768</v>
      </c>
      <c r="J164" t="str">
        <f>IF(ISNA(MATCH(A164,'[1]PlayerID xwalk'!$D:$D,0)),"NO","YES")</f>
        <v>YES</v>
      </c>
    </row>
    <row r="165" spans="1:10">
      <c r="A165" s="1" t="s">
        <v>19450</v>
      </c>
      <c r="B165" t="s">
        <v>19451</v>
      </c>
      <c r="C165" t="s">
        <v>19452</v>
      </c>
      <c r="D165" s="2">
        <v>22807</v>
      </c>
      <c r="F165" s="2">
        <v>27492</v>
      </c>
      <c r="H165" t="str">
        <f>CONCATENATE(C165, " ", B165)</f>
        <v>Dal Maxvill</v>
      </c>
      <c r="I165" s="2">
        <f>MIN(D165:G165)</f>
        <v>22807</v>
      </c>
      <c r="J165" t="str">
        <f>IF(ISNA(MATCH(A165,'[1]PlayerID xwalk'!$D:$D,0)),"NO","YES")</f>
        <v>YES</v>
      </c>
    </row>
    <row r="166" spans="1:10">
      <c r="A166" s="1" t="s">
        <v>7623</v>
      </c>
      <c r="B166" t="s">
        <v>7550</v>
      </c>
      <c r="C166" t="s">
        <v>510</v>
      </c>
      <c r="D166" s="2">
        <v>22859</v>
      </c>
      <c r="H166" t="str">
        <f>CONCATENATE(C166, " ", B166)</f>
        <v>Ron Davis</v>
      </c>
      <c r="I166" s="2">
        <f>MIN(D166:G166)</f>
        <v>22859</v>
      </c>
      <c r="J166" t="str">
        <f>IF(ISNA(MATCH(A166,'[1]PlayerID xwalk'!$D:$D,0)),"NO","YES")</f>
        <v>YES</v>
      </c>
    </row>
    <row r="167" spans="1:10">
      <c r="A167" s="1" t="s">
        <v>4351</v>
      </c>
      <c r="B167" t="s">
        <v>4352</v>
      </c>
      <c r="C167" t="s">
        <v>207</v>
      </c>
      <c r="D167" s="2">
        <v>22883</v>
      </c>
      <c r="H167" t="str">
        <f>CONCATENATE(C167, " ", B167)</f>
        <v>Bob Burda</v>
      </c>
      <c r="I167" s="2">
        <f>MIN(D167:G167)</f>
        <v>22883</v>
      </c>
      <c r="J167" t="str">
        <f>IF(ISNA(MATCH(A167,'[1]PlayerID xwalk'!$D:$D,0)),"NO","YES")</f>
        <v>YES</v>
      </c>
    </row>
    <row r="168" spans="1:10">
      <c r="A168" s="1" t="s">
        <v>25488</v>
      </c>
      <c r="B168" t="s">
        <v>25482</v>
      </c>
      <c r="C168" t="s">
        <v>262</v>
      </c>
      <c r="D168" s="2">
        <v>22894</v>
      </c>
      <c r="H168" t="str">
        <f>CONCATENATE(C168, " ", B168)</f>
        <v>Dave Roberts</v>
      </c>
      <c r="I168" s="2">
        <f>MIN(D168:G168)</f>
        <v>22894</v>
      </c>
      <c r="J168" t="str">
        <f>IF(ISNA(MATCH(A168,'[1]PlayerID xwalk'!$D:$D,0)),"NO","YES")</f>
        <v>YES</v>
      </c>
    </row>
    <row r="169" spans="1:10">
      <c r="A169" s="1" t="s">
        <v>2522</v>
      </c>
      <c r="B169" t="s">
        <v>2523</v>
      </c>
      <c r="C169" t="s">
        <v>1064</v>
      </c>
      <c r="D169" s="2">
        <v>22898</v>
      </c>
      <c r="H169" t="str">
        <f>CONCATENATE(C169, " ", B169)</f>
        <v>Ken Berry</v>
      </c>
      <c r="I169" s="2">
        <f>MIN(D169:G169)</f>
        <v>22898</v>
      </c>
      <c r="J169" t="str">
        <f>IF(ISNA(MATCH(A169,'[1]PlayerID xwalk'!$D:$D,0)),"NO","YES")</f>
        <v>YES</v>
      </c>
    </row>
    <row r="170" spans="1:10">
      <c r="A170" s="1" t="s">
        <v>22588</v>
      </c>
      <c r="B170" t="s">
        <v>22587</v>
      </c>
      <c r="C170" t="s">
        <v>100</v>
      </c>
      <c r="D170" s="2">
        <v>22898</v>
      </c>
      <c r="F170" s="2">
        <v>27859</v>
      </c>
      <c r="H170" t="str">
        <f>CONCATENATE(C170, " ", B170)</f>
        <v>Tony Oliva</v>
      </c>
      <c r="I170" s="2">
        <f>MIN(D170:G170)</f>
        <v>22898</v>
      </c>
      <c r="J170" t="str">
        <f>IF(ISNA(MATCH(A170,'[1]PlayerID xwalk'!$D:$D,0)),"NO","YES")</f>
        <v>YES</v>
      </c>
    </row>
    <row r="171" spans="1:10">
      <c r="A171" s="1" t="s">
        <v>668</v>
      </c>
      <c r="B171" t="s">
        <v>669</v>
      </c>
      <c r="C171" t="s">
        <v>670</v>
      </c>
      <c r="D171" s="2">
        <v>22900</v>
      </c>
      <c r="H171" t="str">
        <f>CONCATENATE(C171, " ", B171)</f>
        <v>Max Alvis</v>
      </c>
      <c r="I171" s="2">
        <f>MIN(D171:G171)</f>
        <v>22900</v>
      </c>
      <c r="J171" t="str">
        <f>IF(ISNA(MATCH(A171,'[1]PlayerID xwalk'!$D:$D,0)),"NO","YES")</f>
        <v>YES</v>
      </c>
    </row>
    <row r="172" spans="1:10">
      <c r="A172" s="1" t="s">
        <v>11387</v>
      </c>
      <c r="B172" t="s">
        <v>11388</v>
      </c>
      <c r="C172" t="s">
        <v>1023</v>
      </c>
      <c r="D172" s="2">
        <v>22900</v>
      </c>
      <c r="H172" t="str">
        <f>CONCATENATE(C172, " ", B172)</f>
        <v>Jake Gibbs</v>
      </c>
      <c r="I172" s="2">
        <f>MIN(D172:G172)</f>
        <v>22900</v>
      </c>
      <c r="J172" t="str">
        <f>IF(ISNA(MATCH(A172,'[1]PlayerID xwalk'!$D:$D,0)),"NO","YES")</f>
        <v>YES</v>
      </c>
    </row>
    <row r="173" spans="1:10">
      <c r="A173" s="1" t="s">
        <v>27261</v>
      </c>
      <c r="B173" t="s">
        <v>23455</v>
      </c>
      <c r="C173" t="s">
        <v>192</v>
      </c>
      <c r="D173" s="2">
        <v>22900</v>
      </c>
      <c r="H173" t="str">
        <f>CONCATENATE(C173, " ", B173)</f>
        <v>Mike Shannon</v>
      </c>
      <c r="I173" s="2">
        <f>MIN(D173:G173)</f>
        <v>22900</v>
      </c>
      <c r="J173" t="str">
        <f>IF(ISNA(MATCH(A173,'[1]PlayerID xwalk'!$D:$D,0)),"NO","YES")</f>
        <v>YES</v>
      </c>
    </row>
    <row r="174" spans="1:10">
      <c r="A174" s="1" t="s">
        <v>16382</v>
      </c>
      <c r="B174" t="s">
        <v>16383</v>
      </c>
      <c r="C174" t="s">
        <v>29</v>
      </c>
      <c r="D174" s="2">
        <v>22902</v>
      </c>
      <c r="H174" t="str">
        <f>CONCATENATE(C174, " ", B174)</f>
        <v>Ed Kirkpatrick</v>
      </c>
      <c r="I174" s="2">
        <f>MIN(D174:G174)</f>
        <v>22902</v>
      </c>
      <c r="J174" t="str">
        <f>IF(ISNA(MATCH(A174,'[1]PlayerID xwalk'!$D:$D,0)),"NO","YES")</f>
        <v>YES</v>
      </c>
    </row>
    <row r="175" spans="1:10">
      <c r="A175" s="1" t="s">
        <v>27984</v>
      </c>
      <c r="B175" t="s">
        <v>27843</v>
      </c>
      <c r="C175" t="s">
        <v>417</v>
      </c>
      <c r="D175" s="2">
        <v>22902</v>
      </c>
      <c r="H175" t="str">
        <f>CONCATENATE(C175, " ", B175)</f>
        <v>Pete Smith</v>
      </c>
      <c r="I175" s="2">
        <f>MIN(D175:G175)</f>
        <v>22902</v>
      </c>
      <c r="J175" t="str">
        <f>IF(ISNA(MATCH(A175,'[1]PlayerID xwalk'!$D:$D,0)),"NO","YES")</f>
        <v>YES</v>
      </c>
    </row>
    <row r="176" spans="1:10">
      <c r="A176" s="1" t="s">
        <v>274</v>
      </c>
      <c r="B176" t="s">
        <v>275</v>
      </c>
      <c r="C176" t="s">
        <v>14</v>
      </c>
      <c r="D176" s="2">
        <v>22903</v>
      </c>
      <c r="H176" t="str">
        <f>CONCATENATE(C176, " ", B176)</f>
        <v>Tommie Agee</v>
      </c>
      <c r="I176" s="2">
        <f>MIN(D176:G176)</f>
        <v>22903</v>
      </c>
      <c r="J176" t="str">
        <f>IF(ISNA(MATCH(A176,'[1]PlayerID xwalk'!$D:$D,0)),"NO","YES")</f>
        <v>YES</v>
      </c>
    </row>
    <row r="177" spans="1:10">
      <c r="A177" s="1" t="s">
        <v>1349</v>
      </c>
      <c r="B177" t="s">
        <v>1328</v>
      </c>
      <c r="C177" t="s">
        <v>207</v>
      </c>
      <c r="D177" s="2">
        <v>22903</v>
      </c>
      <c r="H177" t="str">
        <f>CONCATENATE(C177, " ", B177)</f>
        <v>Bob Bailey</v>
      </c>
      <c r="I177" s="2">
        <f>MIN(D177:G177)</f>
        <v>22903</v>
      </c>
      <c r="J177" t="str">
        <f>IF(ISNA(MATCH(A177,'[1]PlayerID xwalk'!$D:$D,0)),"NO","YES")</f>
        <v>YES</v>
      </c>
    </row>
    <row r="178" spans="1:10">
      <c r="A178" s="1" t="s">
        <v>31466</v>
      </c>
      <c r="B178" t="s">
        <v>31467</v>
      </c>
      <c r="C178" t="s">
        <v>61</v>
      </c>
      <c r="D178" s="2">
        <v>22904</v>
      </c>
      <c r="H178" t="str">
        <f>CONCATENATE(C178, " ", B178)</f>
        <v>Al Weis</v>
      </c>
      <c r="I178" s="2">
        <f>MIN(D178:G178)</f>
        <v>22904</v>
      </c>
      <c r="J178" t="str">
        <f>IF(ISNA(MATCH(A178,'[1]PlayerID xwalk'!$D:$D,0)),"NO","YES")</f>
        <v>YES</v>
      </c>
    </row>
    <row r="179" spans="1:10">
      <c r="A179" s="1" t="s">
        <v>28526</v>
      </c>
      <c r="B179" t="s">
        <v>28527</v>
      </c>
      <c r="C179" t="s">
        <v>186</v>
      </c>
      <c r="D179" s="2">
        <v>22905</v>
      </c>
      <c r="F179" s="2">
        <v>31212</v>
      </c>
      <c r="H179" t="str">
        <f>CONCATENATE(C179, " ", B179)</f>
        <v>Willie Stargell</v>
      </c>
      <c r="I179" s="2">
        <f>MIN(D179:G179)</f>
        <v>22905</v>
      </c>
      <c r="J179" t="str">
        <f>IF(ISNA(MATCH(A179,'[1]PlayerID xwalk'!$D:$D,0)),"NO","YES")</f>
        <v>YES</v>
      </c>
    </row>
    <row r="180" spans="1:10">
      <c r="A180" s="1" t="s">
        <v>20188</v>
      </c>
      <c r="B180" t="s">
        <v>20185</v>
      </c>
      <c r="C180" t="s">
        <v>1064</v>
      </c>
      <c r="D180" s="2">
        <v>22906</v>
      </c>
      <c r="H180" t="str">
        <f>CONCATENATE(C180, " ", B180)</f>
        <v>Ken McMullen</v>
      </c>
      <c r="I180" s="2">
        <f>MIN(D180:G180)</f>
        <v>22906</v>
      </c>
      <c r="J180" t="str">
        <f>IF(ISNA(MATCH(A180,'[1]PlayerID xwalk'!$D:$D,0)),"NO","YES")</f>
        <v>YES</v>
      </c>
    </row>
    <row r="181" spans="1:10">
      <c r="A181" s="1" t="s">
        <v>22271</v>
      </c>
      <c r="B181" t="s">
        <v>11600</v>
      </c>
      <c r="C181" t="s">
        <v>41</v>
      </c>
      <c r="D181" s="2">
        <v>22910</v>
      </c>
      <c r="H181" t="str">
        <f>CONCATENATE(C181, " ", B181)</f>
        <v>Fred Norman</v>
      </c>
      <c r="I181" s="2">
        <f>MIN(D181:G181)</f>
        <v>22910</v>
      </c>
      <c r="J181" t="str">
        <f>IF(ISNA(MATCH(A181,'[1]PlayerID xwalk'!$D:$D,0)),"NO","YES")</f>
        <v>YES</v>
      </c>
    </row>
    <row r="182" spans="1:10">
      <c r="A182" s="1" t="s">
        <v>16791</v>
      </c>
      <c r="B182" t="s">
        <v>16792</v>
      </c>
      <c r="C182" t="s">
        <v>29</v>
      </c>
      <c r="D182" s="2">
        <v>22911</v>
      </c>
      <c r="H182" t="str">
        <f>CONCATENATE(C182, " ", B182)</f>
        <v>Ed Kranepool</v>
      </c>
      <c r="I182" s="2">
        <f>MIN(D182:G182)</f>
        <v>22911</v>
      </c>
      <c r="J182" t="str">
        <f>IF(ISNA(MATCH(A182,'[1]PlayerID xwalk'!$D:$D,0)),"NO","YES")</f>
        <v>YES</v>
      </c>
    </row>
    <row r="183" spans="1:10">
      <c r="A183" s="1" t="s">
        <v>9511</v>
      </c>
      <c r="B183" t="s">
        <v>9512</v>
      </c>
      <c r="C183" t="s">
        <v>20</v>
      </c>
      <c r="D183" s="2">
        <v>22915</v>
      </c>
      <c r="F183" s="2">
        <v>28221</v>
      </c>
      <c r="H183" t="str">
        <f>CONCATENATE(C183, " ", B183)</f>
        <v>Andy Etchebarren</v>
      </c>
      <c r="I183" s="2">
        <f>MIN(D183:G183)</f>
        <v>22915</v>
      </c>
      <c r="J183" t="str">
        <f>IF(ISNA(MATCH(A183,'[1]PlayerID xwalk'!$D:$D,0)),"NO","YES")</f>
        <v>YES</v>
      </c>
    </row>
    <row r="184" spans="1:10">
      <c r="A184" s="1" t="s">
        <v>20201</v>
      </c>
      <c r="B184" t="s">
        <v>20202</v>
      </c>
      <c r="C184" t="s">
        <v>262</v>
      </c>
      <c r="D184" s="2">
        <v>22915</v>
      </c>
      <c r="H184" t="str">
        <f>CONCATENATE(C184, " ", B184)</f>
        <v>Dave McNally</v>
      </c>
      <c r="I184" s="2">
        <f>MIN(D184:G184)</f>
        <v>22915</v>
      </c>
      <c r="J184" t="str">
        <f>IF(ISNA(MATCH(A184,'[1]PlayerID xwalk'!$D:$D,0)),"NO","YES")</f>
        <v>YES</v>
      </c>
    </row>
    <row r="185" spans="1:10">
      <c r="A185" s="1" t="s">
        <v>7478</v>
      </c>
      <c r="B185" t="s">
        <v>1689</v>
      </c>
      <c r="C185" t="s">
        <v>98</v>
      </c>
      <c r="D185" s="2">
        <v>22919</v>
      </c>
      <c r="H185" t="str">
        <f>CONCATENATE(C185, " ", B185)</f>
        <v>Bobby Darwin</v>
      </c>
      <c r="I185" s="2">
        <f>MIN(D185:G185)</f>
        <v>22919</v>
      </c>
      <c r="J185" t="str">
        <f>IF(ISNA(MATCH(A185,'[1]PlayerID xwalk'!$D:$D,0)),"NO","YES")</f>
        <v>YES</v>
      </c>
    </row>
    <row r="186" spans="1:10">
      <c r="A186" s="1" t="s">
        <v>25873</v>
      </c>
      <c r="B186" t="s">
        <v>25868</v>
      </c>
      <c r="C186" t="s">
        <v>417</v>
      </c>
      <c r="D186" s="2">
        <v>23109</v>
      </c>
      <c r="E186" s="2">
        <v>30911</v>
      </c>
      <c r="H186" t="str">
        <f>CONCATENATE(C186, " ", B186)</f>
        <v>Pete Rose</v>
      </c>
      <c r="I186" s="2">
        <f>MIN(D186:G186)</f>
        <v>23109</v>
      </c>
      <c r="J186" t="str">
        <f>IF(ISNA(MATCH(A186,'[1]PlayerID xwalk'!$D:$D,0)),"NO","YES")</f>
        <v>YES</v>
      </c>
    </row>
    <row r="187" spans="1:10">
      <c r="A187" s="1" t="s">
        <v>7513</v>
      </c>
      <c r="B187" t="s">
        <v>7511</v>
      </c>
      <c r="C187" t="s">
        <v>370</v>
      </c>
      <c r="D187" s="2">
        <v>23110</v>
      </c>
      <c r="H187" t="str">
        <f>CONCATENATE(C187, " ", B187)</f>
        <v>Vic Davalillo</v>
      </c>
      <c r="I187" s="2">
        <f>MIN(D187:G187)</f>
        <v>23110</v>
      </c>
      <c r="J187" t="str">
        <f>IF(ISNA(MATCH(A187,'[1]PlayerID xwalk'!$D:$D,0)),"NO","YES")</f>
        <v>YES</v>
      </c>
    </row>
    <row r="188" spans="1:10">
      <c r="A188" s="1" t="s">
        <v>7556</v>
      </c>
      <c r="B188" t="s">
        <v>7550</v>
      </c>
      <c r="C188" t="s">
        <v>3884</v>
      </c>
      <c r="D188" s="2">
        <v>23110</v>
      </c>
      <c r="H188" t="str">
        <f>CONCATENATE(C188, " ", B188)</f>
        <v>Brock Davis</v>
      </c>
      <c r="I188" s="2">
        <f>MIN(D188:G188)</f>
        <v>23110</v>
      </c>
      <c r="J188" t="str">
        <f>IF(ISNA(MATCH(A188,'[1]PlayerID xwalk'!$D:$D,0)),"NO","YES")</f>
        <v>YES</v>
      </c>
    </row>
    <row r="189" spans="1:10">
      <c r="A189" s="1" t="s">
        <v>28555</v>
      </c>
      <c r="B189" t="s">
        <v>28556</v>
      </c>
      <c r="C189" t="s">
        <v>11295</v>
      </c>
      <c r="D189" s="2">
        <v>23110</v>
      </c>
      <c r="H189" t="str">
        <f>CONCATENATE(C189, " ", B189)</f>
        <v>Rusty Staub</v>
      </c>
      <c r="I189" s="2">
        <f>MIN(D189:G189)</f>
        <v>23110</v>
      </c>
      <c r="J189" t="str">
        <f>IF(ISNA(MATCH(A189,'[1]PlayerID xwalk'!$D:$D,0)),"NO","YES")</f>
        <v>YES</v>
      </c>
    </row>
    <row r="190" spans="1:10">
      <c r="A190" s="1" t="s">
        <v>7193</v>
      </c>
      <c r="B190" t="s">
        <v>7192</v>
      </c>
      <c r="C190" t="s">
        <v>1599</v>
      </c>
      <c r="D190" s="2">
        <v>23111</v>
      </c>
      <c r="H190" t="str">
        <f>CONCATENATE(C190, " ", B190)</f>
        <v>Ray Culp</v>
      </c>
      <c r="I190" s="2">
        <f>MIN(D190:G190)</f>
        <v>23111</v>
      </c>
      <c r="J190" t="str">
        <f>IF(ISNA(MATCH(A190,'[1]PlayerID xwalk'!$D:$D,0)),"NO","YES")</f>
        <v>YES</v>
      </c>
    </row>
    <row r="191" spans="1:10">
      <c r="A191" s="1" t="s">
        <v>4995</v>
      </c>
      <c r="B191" t="s">
        <v>4996</v>
      </c>
      <c r="C191" t="s">
        <v>102</v>
      </c>
      <c r="D191" s="2">
        <v>23115</v>
      </c>
      <c r="F191" s="2">
        <v>34064</v>
      </c>
      <c r="H191" t="str">
        <f>CONCATENATE(C191, " ", B191)</f>
        <v>Jose Cardenal</v>
      </c>
      <c r="I191" s="2">
        <f>MIN(D191:G191)</f>
        <v>23115</v>
      </c>
      <c r="J191" t="str">
        <f>IF(ISNA(MATCH(A191,'[1]PlayerID xwalk'!$D:$D,0)),"NO","YES")</f>
        <v>YES</v>
      </c>
    </row>
    <row r="192" spans="1:10">
      <c r="A192" s="1" t="s">
        <v>24773</v>
      </c>
      <c r="B192" t="s">
        <v>24771</v>
      </c>
      <c r="C192" t="s">
        <v>56</v>
      </c>
      <c r="D192" s="2">
        <v>23115</v>
      </c>
      <c r="H192" t="str">
        <f>CONCATENATE(C192, " ", B192)</f>
        <v>Paul Ratliff</v>
      </c>
      <c r="I192" s="2">
        <f>MIN(D192:G192)</f>
        <v>23115</v>
      </c>
      <c r="J192" t="str">
        <f>IF(ISNA(MATCH(A192,'[1]PlayerID xwalk'!$D:$D,0)),"NO","YES")</f>
        <v>YES</v>
      </c>
    </row>
    <row r="193" spans="1:10">
      <c r="A193" s="1" t="s">
        <v>10813</v>
      </c>
      <c r="B193" t="s">
        <v>10814</v>
      </c>
      <c r="C193" t="s">
        <v>1408</v>
      </c>
      <c r="D193" s="2">
        <v>23117</v>
      </c>
      <c r="H193" t="str">
        <f>CONCATENATE(C193, " ", B193)</f>
        <v>Phil Gagliano</v>
      </c>
      <c r="I193" s="2">
        <f>MIN(D193:G193)</f>
        <v>23117</v>
      </c>
      <c r="J193" t="str">
        <f>IF(ISNA(MATCH(A193,'[1]PlayerID xwalk'!$D:$D,0)),"NO","YES")</f>
        <v>YES</v>
      </c>
    </row>
    <row r="194" spans="1:10">
      <c r="A194" s="1" t="s">
        <v>14788</v>
      </c>
      <c r="B194" t="s">
        <v>14782</v>
      </c>
      <c r="C194" t="s">
        <v>510</v>
      </c>
      <c r="D194" s="2">
        <v>23117</v>
      </c>
      <c r="H194" t="str">
        <f>CONCATENATE(C194, " ", B194)</f>
        <v>Ron Hunt</v>
      </c>
      <c r="I194" s="2">
        <f>MIN(D194:G194)</f>
        <v>23117</v>
      </c>
      <c r="J194" t="str">
        <f>IF(ISNA(MATCH(A194,'[1]PlayerID xwalk'!$D:$D,0)),"NO","YES")</f>
        <v>YES</v>
      </c>
    </row>
    <row r="195" spans="1:10">
      <c r="A195" s="1" t="s">
        <v>1875</v>
      </c>
      <c r="B195" t="s">
        <v>1876</v>
      </c>
      <c r="C195" t="s">
        <v>25</v>
      </c>
      <c r="D195" s="2">
        <v>23120</v>
      </c>
      <c r="H195" t="str">
        <f>CONCATENATE(C195, " ", B195)</f>
        <v>John Bateman</v>
      </c>
      <c r="I195" s="2">
        <f>MIN(D195:G195)</f>
        <v>23120</v>
      </c>
      <c r="J195" t="str">
        <f>IF(ISNA(MATCH(A195,'[1]PlayerID xwalk'!$D:$D,0)),"NO","YES")</f>
        <v>YES</v>
      </c>
    </row>
    <row r="196" spans="1:10">
      <c r="A196" s="1" t="s">
        <v>11957</v>
      </c>
      <c r="B196" t="s">
        <v>11958</v>
      </c>
      <c r="C196" t="s">
        <v>43</v>
      </c>
      <c r="D196" s="2">
        <v>23135</v>
      </c>
      <c r="H196" t="str">
        <f>CONCATENATE(C196, " ", B196)</f>
        <v>Jim Gosger</v>
      </c>
      <c r="I196" s="2">
        <f>MIN(D196:G196)</f>
        <v>23135</v>
      </c>
      <c r="J196" t="str">
        <f>IF(ISNA(MATCH(A196,'[1]PlayerID xwalk'!$D:$D,0)),"NO","YES")</f>
        <v>YES</v>
      </c>
    </row>
    <row r="197" spans="1:10">
      <c r="A197" s="1" t="s">
        <v>17294</v>
      </c>
      <c r="B197" t="s">
        <v>17295</v>
      </c>
      <c r="C197" t="s">
        <v>100</v>
      </c>
      <c r="D197" s="2">
        <v>23141</v>
      </c>
      <c r="E197" s="2">
        <v>29070</v>
      </c>
      <c r="F197" s="2">
        <v>28587</v>
      </c>
      <c r="H197" t="str">
        <f>CONCATENATE(C197, " ", B197)</f>
        <v>Tony LaRussa</v>
      </c>
      <c r="I197" s="2">
        <f>MIN(D197:G197)</f>
        <v>23141</v>
      </c>
      <c r="J197" t="str">
        <f>IF(ISNA(MATCH(A197,'[1]PlayerID xwalk'!$D:$D,0)),"NO","YES")</f>
        <v>YES</v>
      </c>
    </row>
    <row r="198" spans="1:10">
      <c r="A198" s="1" t="s">
        <v>31560</v>
      </c>
      <c r="B198" t="s">
        <v>31561</v>
      </c>
      <c r="C198" t="s">
        <v>17</v>
      </c>
      <c r="D198" s="2">
        <v>23142</v>
      </c>
      <c r="H198" t="str">
        <f>CONCATENATE(C198, " ", B198)</f>
        <v>Don Wert</v>
      </c>
      <c r="I198" s="2">
        <f>MIN(D198:G198)</f>
        <v>23142</v>
      </c>
      <c r="J198" t="str">
        <f>IF(ISNA(MATCH(A198,'[1]PlayerID xwalk'!$D:$D,0)),"NO","YES")</f>
        <v>YES</v>
      </c>
    </row>
    <row r="199" spans="1:10">
      <c r="A199" s="1" t="s">
        <v>18110</v>
      </c>
      <c r="B199" t="s">
        <v>18111</v>
      </c>
      <c r="C199" t="s">
        <v>3638</v>
      </c>
      <c r="D199" s="2">
        <v>23143</v>
      </c>
      <c r="H199" t="str">
        <f>CONCATENATE(C199, " ", B199)</f>
        <v>Mickey Lolich</v>
      </c>
      <c r="I199" s="2">
        <f>MIN(D199:G199)</f>
        <v>23143</v>
      </c>
      <c r="J199" t="str">
        <f>IF(ISNA(MATCH(A199,'[1]PlayerID xwalk'!$D:$D,0)),"NO","YES")</f>
        <v>YES</v>
      </c>
    </row>
    <row r="200" spans="1:10">
      <c r="A200" s="1" t="s">
        <v>3606</v>
      </c>
      <c r="B200" t="s">
        <v>3607</v>
      </c>
      <c r="C200" t="s">
        <v>510</v>
      </c>
      <c r="D200" s="2">
        <v>23157</v>
      </c>
      <c r="H200" t="str">
        <f>CONCATENATE(C200, " ", B200)</f>
        <v>Ron Brand</v>
      </c>
      <c r="I200" s="2">
        <f>MIN(D200:G200)</f>
        <v>23157</v>
      </c>
      <c r="J200" t="str">
        <f>IF(ISNA(MATCH(A200,'[1]PlayerID xwalk'!$D:$D,0)),"NO","YES")</f>
        <v>YES</v>
      </c>
    </row>
    <row r="201" spans="1:10">
      <c r="A201" s="1" t="s">
        <v>19749</v>
      </c>
      <c r="B201" t="s">
        <v>19750</v>
      </c>
      <c r="C201" t="s">
        <v>1118</v>
      </c>
      <c r="D201" s="2">
        <v>23166</v>
      </c>
      <c r="F201" s="2">
        <v>27492</v>
      </c>
      <c r="H201" t="str">
        <f>CONCATENATE(C201, " ", B201)</f>
        <v>Tommy McCraw</v>
      </c>
      <c r="I201" s="2">
        <f>MIN(D201:G201)</f>
        <v>23166</v>
      </c>
      <c r="J201" t="str">
        <f>IF(ISNA(MATCH(A201,'[1]PlayerID xwalk'!$D:$D,0)),"NO","YES")</f>
        <v>YES</v>
      </c>
    </row>
    <row r="202" spans="1:10">
      <c r="A202" s="1" t="s">
        <v>13075</v>
      </c>
      <c r="B202" t="s">
        <v>13074</v>
      </c>
      <c r="C202" t="s">
        <v>1064</v>
      </c>
      <c r="D202" s="2">
        <v>23171</v>
      </c>
      <c r="H202" t="str">
        <f>CONCATENATE(C202, " ", B202)</f>
        <v>Ken Harrelson</v>
      </c>
      <c r="I202" s="2">
        <f>MIN(D202:G202)</f>
        <v>23171</v>
      </c>
      <c r="J202" t="str">
        <f>IF(ISNA(MATCH(A202,'[1]PlayerID xwalk'!$D:$D,0)),"NO","YES")</f>
        <v>YES</v>
      </c>
    </row>
    <row r="203" spans="1:10">
      <c r="A203" s="1" t="s">
        <v>28022</v>
      </c>
      <c r="B203" t="s">
        <v>27843</v>
      </c>
      <c r="C203" t="s">
        <v>186</v>
      </c>
      <c r="D203" s="2">
        <v>23180</v>
      </c>
      <c r="H203" t="str">
        <f>CONCATENATE(C203, " ", B203)</f>
        <v>Willie Smith</v>
      </c>
      <c r="I203" s="2">
        <f>MIN(D203:G203)</f>
        <v>23180</v>
      </c>
      <c r="J203" t="str">
        <f>IF(ISNA(MATCH(A203,'[1]PlayerID xwalk'!$D:$D,0)),"NO","YES")</f>
        <v>YES</v>
      </c>
    </row>
    <row r="204" spans="1:10">
      <c r="A204" s="1" t="s">
        <v>4083</v>
      </c>
      <c r="B204" t="s">
        <v>3965</v>
      </c>
      <c r="C204" t="s">
        <v>4084</v>
      </c>
      <c r="D204" s="2">
        <v>23181</v>
      </c>
      <c r="F204" s="2">
        <v>28587</v>
      </c>
      <c r="H204" t="str">
        <f>CONCATENATE(C204, " ", B204)</f>
        <v>Gates Brown</v>
      </c>
      <c r="I204" s="2">
        <f>MIN(D204:G204)</f>
        <v>23181</v>
      </c>
      <c r="J204" t="str">
        <f>IF(ISNA(MATCH(A204,'[1]PlayerID xwalk'!$D:$D,0)),"NO","YES")</f>
        <v>YES</v>
      </c>
    </row>
    <row r="205" spans="1:10">
      <c r="A205" s="1" t="s">
        <v>4031</v>
      </c>
      <c r="B205" t="s">
        <v>3965</v>
      </c>
      <c r="C205" t="s">
        <v>718</v>
      </c>
      <c r="D205" s="2">
        <v>23198</v>
      </c>
      <c r="H205" t="str">
        <f>CONCATENATE(C205, " ", B205)</f>
        <v>Larry Brown</v>
      </c>
      <c r="I205" s="2">
        <f>MIN(D205:G205)</f>
        <v>23198</v>
      </c>
      <c r="J205" t="str">
        <f>IF(ISNA(MATCH(A205,'[1]PlayerID xwalk'!$D:$D,0)),"NO","YES")</f>
        <v>YES</v>
      </c>
    </row>
    <row r="206" spans="1:10">
      <c r="A206" s="1" t="s">
        <v>13151</v>
      </c>
      <c r="B206" t="s">
        <v>13146</v>
      </c>
      <c r="C206" t="s">
        <v>13152</v>
      </c>
      <c r="D206" s="2">
        <v>23199</v>
      </c>
      <c r="H206" t="str">
        <f>CONCATENATE(C206, " ", B206)</f>
        <v>Jim Ray Hart</v>
      </c>
      <c r="I206" s="2">
        <f>MIN(D206:G206)</f>
        <v>23199</v>
      </c>
      <c r="J206" t="str">
        <f>IF(ISNA(MATCH(A206,'[1]PlayerID xwalk'!$D:$D,0)),"NO","YES")</f>
        <v>YES</v>
      </c>
    </row>
    <row r="207" spans="1:10">
      <c r="A207" s="1" t="s">
        <v>32518</v>
      </c>
      <c r="B207" t="s">
        <v>13323</v>
      </c>
      <c r="C207" t="s">
        <v>43</v>
      </c>
      <c r="D207" s="2">
        <v>23202</v>
      </c>
      <c r="H207" t="str">
        <f>CONCATENATE(C207, " ", B207)</f>
        <v>Jim Wynn</v>
      </c>
      <c r="I207" s="2">
        <f>MIN(D207:G207)</f>
        <v>23202</v>
      </c>
      <c r="J207" t="str">
        <f>IF(ISNA(MATCH(A207,'[1]PlayerID xwalk'!$D:$D,0)),"NO","YES")</f>
        <v>YES</v>
      </c>
    </row>
    <row r="208" spans="1:10">
      <c r="A208" s="1" t="s">
        <v>9867</v>
      </c>
      <c r="B208" t="s">
        <v>9868</v>
      </c>
      <c r="C208" t="s">
        <v>61</v>
      </c>
      <c r="D208" s="2">
        <v>23222</v>
      </c>
      <c r="H208" t="str">
        <f>CONCATENATE(C208, " ", B208)</f>
        <v>Al Ferrara</v>
      </c>
      <c r="I208" s="2">
        <f>MIN(D208:G208)</f>
        <v>23222</v>
      </c>
      <c r="J208" t="str">
        <f>IF(ISNA(MATCH(A208,'[1]PlayerID xwalk'!$D:$D,0)),"NO","YES")</f>
        <v>YES</v>
      </c>
    </row>
    <row r="209" spans="1:10">
      <c r="A209" s="1" t="s">
        <v>17935</v>
      </c>
      <c r="B209" t="s">
        <v>17936</v>
      </c>
      <c r="C209" t="s">
        <v>64</v>
      </c>
      <c r="D209" s="2">
        <v>23237</v>
      </c>
      <c r="H209" t="str">
        <f>CONCATENATE(C209, " ", B209)</f>
        <v>Frank Linzy</v>
      </c>
      <c r="I209" s="2">
        <f>MIN(D209:G209)</f>
        <v>23237</v>
      </c>
      <c r="J209" t="str">
        <f>IF(ISNA(MATCH(A209,'[1]PlayerID xwalk'!$D:$D,0)),"NO","YES")</f>
        <v>YES</v>
      </c>
    </row>
    <row r="210" spans="1:10">
      <c r="A210" s="1" t="s">
        <v>3031</v>
      </c>
      <c r="B210" t="s">
        <v>3032</v>
      </c>
      <c r="C210" t="s">
        <v>25</v>
      </c>
      <c r="D210" s="2">
        <v>23256</v>
      </c>
      <c r="H210" t="str">
        <f>CONCATENATE(C210, " ", B210)</f>
        <v>John Boccabella</v>
      </c>
      <c r="I210" s="2">
        <f>MIN(D210:G210)</f>
        <v>23256</v>
      </c>
      <c r="J210" t="str">
        <f>IF(ISNA(MATCH(A210,'[1]PlayerID xwalk'!$D:$D,0)),"NO","YES")</f>
        <v>YES</v>
      </c>
    </row>
    <row r="211" spans="1:10">
      <c r="A211" s="1" t="s">
        <v>501</v>
      </c>
      <c r="B211" t="s">
        <v>454</v>
      </c>
      <c r="C211" t="s">
        <v>203</v>
      </c>
      <c r="D211" s="2">
        <v>23257</v>
      </c>
      <c r="H211" t="str">
        <f>CONCATENATE(C211, " ", B211)</f>
        <v>Dick Allen</v>
      </c>
      <c r="I211" s="2">
        <f>MIN(D211:G211)</f>
        <v>23257</v>
      </c>
      <c r="J211" t="str">
        <f>IF(ISNA(MATCH(A211,'[1]PlayerID xwalk'!$D:$D,0)),"NO","YES")</f>
        <v>YES</v>
      </c>
    </row>
    <row r="212" spans="1:10">
      <c r="A212" s="1" t="s">
        <v>28721</v>
      </c>
      <c r="B212" t="s">
        <v>28708</v>
      </c>
      <c r="C212" t="s">
        <v>149</v>
      </c>
      <c r="D212" s="2">
        <v>23257</v>
      </c>
      <c r="H212" t="str">
        <f>CONCATENATE(C212, " ", B212)</f>
        <v>Jimmy Stewart</v>
      </c>
      <c r="I212" s="2">
        <f>MIN(D212:G212)</f>
        <v>23257</v>
      </c>
      <c r="J212" t="str">
        <f>IF(ISNA(MATCH(A212,'[1]PlayerID xwalk'!$D:$D,0)),"NO","YES")</f>
        <v>YES</v>
      </c>
    </row>
    <row r="213" spans="1:10">
      <c r="A213" s="1" t="s">
        <v>516</v>
      </c>
      <c r="B213" t="s">
        <v>517</v>
      </c>
      <c r="C213" t="s">
        <v>518</v>
      </c>
      <c r="D213" s="2">
        <v>23258</v>
      </c>
      <c r="H213" t="str">
        <f>CONCATENATE(C213, " ", B213)</f>
        <v>Gene Alley</v>
      </c>
      <c r="I213" s="2">
        <f>MIN(D213:G213)</f>
        <v>23258</v>
      </c>
      <c r="J213" t="str">
        <f>IF(ISNA(MATCH(A213,'[1]PlayerID xwalk'!$D:$D,0)),"NO","YES")</f>
        <v>YES</v>
      </c>
    </row>
    <row r="214" spans="1:10">
      <c r="A214" s="1" t="s">
        <v>25155</v>
      </c>
      <c r="B214" t="s">
        <v>25133</v>
      </c>
      <c r="C214" t="s">
        <v>14</v>
      </c>
      <c r="D214" s="2">
        <v>23259</v>
      </c>
      <c r="F214" s="2">
        <v>32601</v>
      </c>
      <c r="H214" t="str">
        <f>CONCATENATE(C214, " ", B214)</f>
        <v>Tommie Reynolds</v>
      </c>
      <c r="I214" s="2">
        <f>MIN(D214:G214)</f>
        <v>23259</v>
      </c>
      <c r="J214" t="str">
        <f>IF(ISNA(MATCH(A214,'[1]PlayerID xwalk'!$D:$D,0)),"NO","YES")</f>
        <v>YES</v>
      </c>
    </row>
    <row r="215" spans="1:10">
      <c r="A215" s="1" t="s">
        <v>15290</v>
      </c>
      <c r="B215" t="s">
        <v>25</v>
      </c>
      <c r="C215" t="s">
        <v>1118</v>
      </c>
      <c r="D215" s="2">
        <v>23260</v>
      </c>
      <c r="H215" t="str">
        <f>CONCATENATE(C215, " ", B215)</f>
        <v>Tommy John</v>
      </c>
      <c r="I215" s="2">
        <f>MIN(D215:G215)</f>
        <v>23260</v>
      </c>
      <c r="J215" t="str">
        <f>IF(ISNA(MATCH(A215,'[1]PlayerID xwalk'!$D:$D,0)),"NO","YES")</f>
        <v>YES</v>
      </c>
    </row>
    <row r="216" spans="1:10">
      <c r="A216" s="1" t="s">
        <v>6784</v>
      </c>
      <c r="B216" t="s">
        <v>6785</v>
      </c>
      <c r="C216" t="s">
        <v>673</v>
      </c>
      <c r="D216" s="2">
        <v>23263</v>
      </c>
      <c r="H216" t="str">
        <f>CONCATENATE(C216, " ", B216)</f>
        <v>Billy Cowan</v>
      </c>
      <c r="I216" s="2">
        <f>MIN(D216:G216)</f>
        <v>23263</v>
      </c>
      <c r="J216" t="str">
        <f>IF(ISNA(MATCH(A216,'[1]PlayerID xwalk'!$D:$D,0)),"NO","YES")</f>
        <v>YES</v>
      </c>
    </row>
    <row r="217" spans="1:10">
      <c r="A217" s="1" t="s">
        <v>12164</v>
      </c>
      <c r="B217" t="s">
        <v>12142</v>
      </c>
      <c r="C217" t="s">
        <v>203</v>
      </c>
      <c r="D217" s="2">
        <v>23263</v>
      </c>
      <c r="H217" t="str">
        <f>CONCATENATE(C217, " ", B217)</f>
        <v>Dick Green</v>
      </c>
      <c r="I217" s="2">
        <f>MIN(D217:G217)</f>
        <v>23263</v>
      </c>
      <c r="J217" t="str">
        <f>IF(ISNA(MATCH(A217,'[1]PlayerID xwalk'!$D:$D,0)),"NO","YES")</f>
        <v>YES</v>
      </c>
    </row>
    <row r="218" spans="1:10">
      <c r="A218" s="1" t="s">
        <v>32395</v>
      </c>
      <c r="B218" t="s">
        <v>32392</v>
      </c>
      <c r="C218" t="s">
        <v>78</v>
      </c>
      <c r="D218" s="2">
        <v>23263</v>
      </c>
      <c r="H218" t="str">
        <f>CONCATENATE(C218, " ", B218)</f>
        <v>Woody Woodward</v>
      </c>
      <c r="I218" s="2">
        <f>MIN(D218:G218)</f>
        <v>23263</v>
      </c>
      <c r="J218" t="str">
        <f>IF(ISNA(MATCH(A218,'[1]PlayerID xwalk'!$D:$D,0)),"NO","YES")</f>
        <v>YES</v>
      </c>
    </row>
    <row r="219" spans="1:10">
      <c r="A219" s="1" t="s">
        <v>591</v>
      </c>
      <c r="B219" t="s">
        <v>589</v>
      </c>
      <c r="C219" t="s">
        <v>293</v>
      </c>
      <c r="D219" s="2">
        <v>23264</v>
      </c>
      <c r="F219" s="2">
        <v>28951</v>
      </c>
      <c r="H219" t="str">
        <f>CONCATENATE(C219, " ", B219)</f>
        <v>Jesus Alou</v>
      </c>
      <c r="I219" s="2">
        <f>MIN(D219:G219)</f>
        <v>23264</v>
      </c>
      <c r="J219" t="str">
        <f>IF(ISNA(MATCH(A219,'[1]PlayerID xwalk'!$D:$D,0)),"NO","YES")</f>
        <v>YES</v>
      </c>
    </row>
    <row r="220" spans="1:10">
      <c r="A220" s="1" t="s">
        <v>14479</v>
      </c>
      <c r="B220" t="s">
        <v>14475</v>
      </c>
      <c r="C220" t="s">
        <v>186</v>
      </c>
      <c r="D220" s="2">
        <v>23264</v>
      </c>
      <c r="F220" s="2">
        <v>31145</v>
      </c>
      <c r="H220" t="str">
        <f>CONCATENATE(C220, " ", B220)</f>
        <v>Willie Horton</v>
      </c>
      <c r="I220" s="2">
        <f>MIN(D220:G220)</f>
        <v>23264</v>
      </c>
      <c r="J220" t="str">
        <f>IF(ISNA(MATCH(A220,'[1]PlayerID xwalk'!$D:$D,0)),"NO","YES")</f>
        <v>YES</v>
      </c>
    </row>
    <row r="221" spans="1:10">
      <c r="A221" s="1" t="s">
        <v>4279</v>
      </c>
      <c r="B221" t="s">
        <v>4278</v>
      </c>
      <c r="C221" t="s">
        <v>17</v>
      </c>
      <c r="D221" s="2">
        <v>23268</v>
      </c>
      <c r="F221" s="2">
        <v>29685</v>
      </c>
      <c r="H221" t="str">
        <f>CONCATENATE(C221, " ", B221)</f>
        <v>Don Buford</v>
      </c>
      <c r="I221" s="2">
        <f>MIN(D221:G221)</f>
        <v>23268</v>
      </c>
      <c r="J221" t="str">
        <f>IF(ISNA(MATCH(A221,'[1]PlayerID xwalk'!$D:$D,0)),"NO","YES")</f>
        <v>YES</v>
      </c>
    </row>
    <row r="222" spans="1:10">
      <c r="A222" s="1" t="s">
        <v>15481</v>
      </c>
      <c r="B222" t="s">
        <v>15457</v>
      </c>
      <c r="C222" t="s">
        <v>15482</v>
      </c>
      <c r="D222" s="2">
        <v>23268</v>
      </c>
      <c r="H222" t="str">
        <f>CONCATENATE(C222, " ", B222)</f>
        <v>Cleon Jones</v>
      </c>
      <c r="I222" s="2">
        <f>MIN(D222:G222)</f>
        <v>23268</v>
      </c>
      <c r="J222" t="str">
        <f>IF(ISNA(MATCH(A222,'[1]PlayerID xwalk'!$D:$D,0)),"NO","YES")</f>
        <v>YES</v>
      </c>
    </row>
    <row r="223" spans="1:10">
      <c r="A223" s="1" t="s">
        <v>5204</v>
      </c>
      <c r="B223" t="s">
        <v>5205</v>
      </c>
      <c r="C223" t="s">
        <v>3903</v>
      </c>
      <c r="D223" s="2">
        <v>23269</v>
      </c>
      <c r="H223" t="str">
        <f>CONCATENATE(C223, " ", B223)</f>
        <v>Rico Carty</v>
      </c>
      <c r="I223" s="2">
        <f>MIN(D223:G223)</f>
        <v>23269</v>
      </c>
      <c r="J223" t="str">
        <f>IF(ISNA(MATCH(A223,'[1]PlayerID xwalk'!$D:$D,0)),"NO","YES")</f>
        <v>YES</v>
      </c>
    </row>
    <row r="224" spans="1:10">
      <c r="A224" s="1" t="s">
        <v>12368</v>
      </c>
      <c r="B224" t="s">
        <v>12369</v>
      </c>
      <c r="C224" t="s">
        <v>151</v>
      </c>
      <c r="D224" s="2">
        <v>23275</v>
      </c>
      <c r="H224" t="str">
        <f>CONCATENATE(C224, " ", B224)</f>
        <v>Jerry Grote</v>
      </c>
      <c r="I224" s="2">
        <f>MIN(D224:G224)</f>
        <v>23275</v>
      </c>
      <c r="J224" t="str">
        <f>IF(ISNA(MATCH(A224,'[1]PlayerID xwalk'!$D:$D,0)),"NO","YES")</f>
        <v>YES</v>
      </c>
    </row>
    <row r="225" spans="1:10">
      <c r="A225" s="1" t="s">
        <v>20105</v>
      </c>
      <c r="B225" t="s">
        <v>20106</v>
      </c>
      <c r="C225" t="s">
        <v>1963</v>
      </c>
      <c r="D225" s="2">
        <v>23275</v>
      </c>
      <c r="H225" t="str">
        <f>CONCATENATE(C225, " ", B225)</f>
        <v>Denny McLain</v>
      </c>
      <c r="I225" s="2">
        <f>MIN(D225:G225)</f>
        <v>23275</v>
      </c>
      <c r="J225" t="str">
        <f>IF(ISNA(MATCH(A225,'[1]PlayerID xwalk'!$D:$D,0)),"NO","YES")</f>
        <v>YES</v>
      </c>
    </row>
    <row r="226" spans="1:10">
      <c r="A226" s="1" t="s">
        <v>23673</v>
      </c>
      <c r="B226" t="s">
        <v>23674</v>
      </c>
      <c r="C226" t="s">
        <v>3903</v>
      </c>
      <c r="D226" s="2">
        <v>23275</v>
      </c>
      <c r="H226" t="str">
        <f>CONCATENATE(C226, " ", B226)</f>
        <v>Rico Petrocelli</v>
      </c>
      <c r="I226" s="2">
        <f>MIN(D226:G226)</f>
        <v>23275</v>
      </c>
      <c r="J226" t="str">
        <f>IF(ISNA(MATCH(A226,'[1]PlayerID xwalk'!$D:$D,0)),"NO","YES")</f>
        <v>YES</v>
      </c>
    </row>
    <row r="227" spans="1:10">
      <c r="A227" s="1" t="s">
        <v>2066</v>
      </c>
      <c r="B227" t="s">
        <v>2067</v>
      </c>
      <c r="C227" t="s">
        <v>43</v>
      </c>
      <c r="D227" s="2">
        <v>23276</v>
      </c>
      <c r="F227" s="2">
        <v>33338</v>
      </c>
      <c r="H227" t="str">
        <f>CONCATENATE(C227, " ", B227)</f>
        <v>Jim Beauchamp</v>
      </c>
      <c r="I227" s="2">
        <f>MIN(D227:G227)</f>
        <v>23276</v>
      </c>
      <c r="J227" t="str">
        <f>IF(ISNA(MATCH(A227,'[1]PlayerID xwalk'!$D:$D,0)),"NO","YES")</f>
        <v>YES</v>
      </c>
    </row>
    <row r="228" spans="1:10">
      <c r="A228" s="1" t="s">
        <v>14178</v>
      </c>
      <c r="B228" t="s">
        <v>14179</v>
      </c>
      <c r="C228" t="s">
        <v>104</v>
      </c>
      <c r="D228" s="2">
        <v>23281</v>
      </c>
      <c r="H228" t="str">
        <f>CONCATENATE(C228, " ", B228)</f>
        <v>Joe Hoerner</v>
      </c>
      <c r="I228" s="2">
        <f>MIN(D228:G228)</f>
        <v>23281</v>
      </c>
      <c r="J228" t="str">
        <f>IF(ISNA(MATCH(A228,'[1]PlayerID xwalk'!$D:$D,0)),"NO","YES")</f>
        <v>YES</v>
      </c>
    </row>
    <row r="229" spans="1:10">
      <c r="A229" s="1" t="s">
        <v>15049</v>
      </c>
      <c r="B229" t="s">
        <v>15018</v>
      </c>
      <c r="C229" t="s">
        <v>8325</v>
      </c>
      <c r="D229" s="2">
        <v>23281</v>
      </c>
      <c r="F229" s="2">
        <v>30047</v>
      </c>
      <c r="H229" t="str">
        <f>CONCATENATE(C229, " ", B229)</f>
        <v>Sonny Jackson</v>
      </c>
      <c r="I229" s="2">
        <f>MIN(D229:G229)</f>
        <v>23281</v>
      </c>
      <c r="J229" t="str">
        <f>IF(ISNA(MATCH(A229,'[1]PlayerID xwalk'!$D:$D,0)),"NO","YES")</f>
        <v>YES</v>
      </c>
    </row>
    <row r="230" spans="1:10">
      <c r="A230" s="1" t="s">
        <v>21730</v>
      </c>
      <c r="B230" t="s">
        <v>21731</v>
      </c>
      <c r="C230" t="s">
        <v>2696</v>
      </c>
      <c r="D230" s="2">
        <v>23282</v>
      </c>
      <c r="H230" t="str">
        <f>CONCATENATE(C230, " ", B230)</f>
        <v>Ivan Murrell</v>
      </c>
      <c r="I230" s="2">
        <f>MIN(D230:G230)</f>
        <v>23282</v>
      </c>
      <c r="J230" t="str">
        <f>IF(ISNA(MATCH(A230,'[1]PlayerID xwalk'!$D:$D,0)),"NO","YES")</f>
        <v>YES</v>
      </c>
    </row>
    <row r="231" spans="1:10">
      <c r="A231" s="1" t="s">
        <v>16558</v>
      </c>
      <c r="B231" t="s">
        <v>16559</v>
      </c>
      <c r="C231" t="s">
        <v>98</v>
      </c>
      <c r="D231" s="2">
        <v>23480</v>
      </c>
      <c r="E231" s="2">
        <v>34471</v>
      </c>
      <c r="F231" s="2">
        <v>28222</v>
      </c>
      <c r="H231" t="str">
        <f>CONCATENATE(C231, " ", B231)</f>
        <v>Bobby Knoop</v>
      </c>
      <c r="I231" s="2">
        <f>MIN(D231:G231)</f>
        <v>23480</v>
      </c>
      <c r="J231" t="str">
        <f>IF(ISNA(MATCH(A231,'[1]PlayerID xwalk'!$D:$D,0)),"NO","YES")</f>
        <v>YES</v>
      </c>
    </row>
    <row r="232" spans="1:10">
      <c r="A232" s="1" t="s">
        <v>26077</v>
      </c>
      <c r="B232" t="s">
        <v>26076</v>
      </c>
      <c r="C232" t="s">
        <v>5128</v>
      </c>
      <c r="D232" s="2">
        <v>23480</v>
      </c>
      <c r="H232" t="str">
        <f>CONCATENATE(C232, " ", B232)</f>
        <v>Chico Ruiz</v>
      </c>
      <c r="I232" s="2">
        <f>MIN(D232:G232)</f>
        <v>23480</v>
      </c>
      <c r="J232" t="str">
        <f>IF(ISNA(MATCH(A232,'[1]PlayerID xwalk'!$D:$D,0)),"NO","YES")</f>
        <v>YES</v>
      </c>
    </row>
    <row r="233" spans="1:10">
      <c r="A233" s="1" t="s">
        <v>5369</v>
      </c>
      <c r="B233" t="s">
        <v>5370</v>
      </c>
      <c r="C233" t="s">
        <v>311</v>
      </c>
      <c r="D233" s="2">
        <v>23481</v>
      </c>
      <c r="H233" t="str">
        <f>CONCATENATE(C233, " ", B233)</f>
        <v>Danny Cater</v>
      </c>
      <c r="I233" s="2">
        <f>MIN(D233:G233)</f>
        <v>23481</v>
      </c>
      <c r="J233" t="str">
        <f>IF(ISNA(MATCH(A233,'[1]PlayerID xwalk'!$D:$D,0)),"NO","YES")</f>
        <v>YES</v>
      </c>
    </row>
    <row r="234" spans="1:10">
      <c r="A234" s="1" t="s">
        <v>28677</v>
      </c>
      <c r="B234" t="s">
        <v>28673</v>
      </c>
      <c r="C234" t="s">
        <v>25</v>
      </c>
      <c r="D234" s="2">
        <v>23481</v>
      </c>
      <c r="H234" t="str">
        <f>CONCATENATE(C234, " ", B234)</f>
        <v>John Stephenson</v>
      </c>
      <c r="I234" s="2">
        <f>MIN(D234:G234)</f>
        <v>23481</v>
      </c>
      <c r="J234" t="str">
        <f>IF(ISNA(MATCH(A234,'[1]PlayerID xwalk'!$D:$D,0)),"NO","YES")</f>
        <v>YES</v>
      </c>
    </row>
    <row r="235" spans="1:10">
      <c r="A235" s="1" t="s">
        <v>22141</v>
      </c>
      <c r="B235" t="s">
        <v>22139</v>
      </c>
      <c r="C235" t="s">
        <v>1408</v>
      </c>
      <c r="D235" s="2">
        <v>23482</v>
      </c>
      <c r="H235" t="str">
        <f>CONCATENATE(C235, " ", B235)</f>
        <v>Phil Niekro</v>
      </c>
      <c r="I235" s="2">
        <f>MIN(D235:G235)</f>
        <v>23482</v>
      </c>
      <c r="J235" t="str">
        <f>IF(ISNA(MATCH(A235,'[1]PlayerID xwalk'!$D:$D,0)),"NO","YES")</f>
        <v>YES</v>
      </c>
    </row>
    <row r="236" spans="1:10">
      <c r="A236" s="1" t="s">
        <v>6362</v>
      </c>
      <c r="B236" t="s">
        <v>6363</v>
      </c>
      <c r="C236" t="s">
        <v>100</v>
      </c>
      <c r="D236" s="2">
        <v>23483</v>
      </c>
      <c r="H236" t="str">
        <f>CONCATENATE(C236, " ", B236)</f>
        <v>Tony Conigliaro</v>
      </c>
      <c r="I236" s="2">
        <f>MIN(D236:G236)</f>
        <v>23483</v>
      </c>
      <c r="J236" t="str">
        <f>IF(ISNA(MATCH(A236,'[1]PlayerID xwalk'!$D:$D,0)),"NO","YES")</f>
        <v>YES</v>
      </c>
    </row>
    <row r="237" spans="1:10">
      <c r="A237" s="1" t="s">
        <v>20224</v>
      </c>
      <c r="B237" t="s">
        <v>20225</v>
      </c>
      <c r="C237" t="s">
        <v>151</v>
      </c>
      <c r="D237" s="2">
        <v>23483</v>
      </c>
      <c r="F237" s="2">
        <v>30775</v>
      </c>
      <c r="H237" t="str">
        <f>CONCATENATE(C237, " ", B237)</f>
        <v>Jerry McNertney</v>
      </c>
      <c r="I237" s="2">
        <f>MIN(D237:G237)</f>
        <v>23483</v>
      </c>
      <c r="J237" t="str">
        <f>IF(ISNA(MATCH(A237,'[1]PlayerID xwalk'!$D:$D,0)),"NO","YES")</f>
        <v>YES</v>
      </c>
    </row>
    <row r="238" spans="1:10">
      <c r="A238" s="1" t="s">
        <v>3803</v>
      </c>
      <c r="B238" t="s">
        <v>3797</v>
      </c>
      <c r="C238" t="s">
        <v>25</v>
      </c>
      <c r="D238" s="2">
        <v>23484</v>
      </c>
      <c r="H238" t="str">
        <f>CONCATENATE(C238, " ", B238)</f>
        <v>John Briggs</v>
      </c>
      <c r="I238" s="2">
        <f>MIN(D238:G238)</f>
        <v>23484</v>
      </c>
      <c r="J238" t="str">
        <f>IF(ISNA(MATCH(A238,'[1]PlayerID xwalk'!$D:$D,0)),"NO","YES")</f>
        <v>YES</v>
      </c>
    </row>
    <row r="239" spans="1:10">
      <c r="A239" s="1" t="s">
        <v>15518</v>
      </c>
      <c r="B239" t="s">
        <v>15457</v>
      </c>
      <c r="C239" t="s">
        <v>7374</v>
      </c>
      <c r="D239" s="2">
        <v>23484</v>
      </c>
      <c r="H239" t="str">
        <f>CONCATENATE(C239, " ", B239)</f>
        <v>Dalton Jones</v>
      </c>
      <c r="I239" s="2">
        <f>MIN(D239:G239)</f>
        <v>23484</v>
      </c>
      <c r="J239" t="str">
        <f>IF(ISNA(MATCH(A239,'[1]PlayerID xwalk'!$D:$D,0)),"NO","YES")</f>
        <v>YES</v>
      </c>
    </row>
    <row r="240" spans="1:10">
      <c r="A240" s="1" t="s">
        <v>4141</v>
      </c>
      <c r="B240" t="s">
        <v>4138</v>
      </c>
      <c r="C240" t="s">
        <v>192</v>
      </c>
      <c r="D240" s="2">
        <v>23485</v>
      </c>
      <c r="H240" t="str">
        <f>CONCATENATE(C240, " ", B240)</f>
        <v>Mike Brumley</v>
      </c>
      <c r="I240" s="2">
        <f>MIN(D240:G240)</f>
        <v>23485</v>
      </c>
      <c r="J240" t="str">
        <f>IF(ISNA(MATCH(A240,'[1]PlayerID xwalk'!$D:$D,0)),"NO","YES")</f>
        <v>YES</v>
      </c>
    </row>
    <row r="241" spans="1:10">
      <c r="A241" s="1" t="s">
        <v>32204</v>
      </c>
      <c r="B241" t="s">
        <v>32197</v>
      </c>
      <c r="C241" t="s">
        <v>201</v>
      </c>
      <c r="D241" s="2">
        <v>23485</v>
      </c>
      <c r="H241" t="str">
        <f>CONCATENATE(C241, " ", B241)</f>
        <v>Rick Wise</v>
      </c>
      <c r="I241" s="2">
        <f>MIN(D241:G241)</f>
        <v>23485</v>
      </c>
      <c r="J241" t="str">
        <f>IF(ISNA(MATCH(A241,'[1]PlayerID xwalk'!$D:$D,0)),"NO","YES")</f>
        <v>YES</v>
      </c>
    </row>
    <row r="242" spans="1:10">
      <c r="A242" s="1" t="s">
        <v>23120</v>
      </c>
      <c r="B242" t="s">
        <v>3792</v>
      </c>
      <c r="C242" t="s">
        <v>1532</v>
      </c>
      <c r="D242" s="2">
        <v>23486</v>
      </c>
      <c r="H242" t="str">
        <f>CONCATENATE(C242, " ", B242)</f>
        <v>Wes Parker</v>
      </c>
      <c r="I242" s="2">
        <f>MIN(D242:G242)</f>
        <v>23486</v>
      </c>
      <c r="J242" t="str">
        <f>IF(ISNA(MATCH(A242,'[1]PlayerID xwalk'!$D:$D,0)),"NO","YES")</f>
        <v>YES</v>
      </c>
    </row>
    <row r="243" spans="1:10">
      <c r="A243" s="1" t="s">
        <v>24149</v>
      </c>
      <c r="B243" t="s">
        <v>24150</v>
      </c>
      <c r="C243" t="s">
        <v>56</v>
      </c>
      <c r="D243" s="2">
        <v>23486</v>
      </c>
      <c r="H243" t="str">
        <f>CONCATENATE(C243, " ", B243)</f>
        <v>Paul Popovich</v>
      </c>
      <c r="I243" s="2">
        <f>MIN(D243:G243)</f>
        <v>23486</v>
      </c>
      <c r="J243" t="str">
        <f>IF(ISNA(MATCH(A243,'[1]PlayerID xwalk'!$D:$D,0)),"NO","YES")</f>
        <v>YES</v>
      </c>
    </row>
    <row r="244" spans="1:10">
      <c r="A244" s="1" t="s">
        <v>31984</v>
      </c>
      <c r="B244" t="s">
        <v>15241</v>
      </c>
      <c r="C244" t="s">
        <v>425</v>
      </c>
      <c r="D244" s="2">
        <v>23488</v>
      </c>
      <c r="F244" s="2">
        <v>32237</v>
      </c>
      <c r="H244" t="str">
        <f>CONCATENATE(C244, " ", B244)</f>
        <v>Walt Williams</v>
      </c>
      <c r="I244" s="2">
        <f>MIN(D244:G244)</f>
        <v>23488</v>
      </c>
      <c r="J244" t="str">
        <f>IF(ISNA(MATCH(A244,'[1]PlayerID xwalk'!$D:$D,0)),"NO","YES")</f>
        <v>YES</v>
      </c>
    </row>
    <row r="245" spans="1:10">
      <c r="A245" s="1" t="s">
        <v>11103</v>
      </c>
      <c r="B245" t="s">
        <v>11104</v>
      </c>
      <c r="C245" t="s">
        <v>2878</v>
      </c>
      <c r="D245" s="2">
        <v>23491</v>
      </c>
      <c r="H245" t="str">
        <f>CONCATENATE(C245, " ", B245)</f>
        <v>Gil Garrido</v>
      </c>
      <c r="I245" s="2">
        <f>MIN(D245:G245)</f>
        <v>23491</v>
      </c>
      <c r="J245" t="str">
        <f>IF(ISNA(MATCH(A245,'[1]PlayerID xwalk'!$D:$D,0)),"NO","YES")</f>
        <v>YES</v>
      </c>
    </row>
    <row r="246" spans="1:10">
      <c r="A246" s="1" t="s">
        <v>27560</v>
      </c>
      <c r="B246" t="s">
        <v>27558</v>
      </c>
      <c r="C246" t="s">
        <v>8325</v>
      </c>
      <c r="D246" s="2">
        <v>23493</v>
      </c>
      <c r="F246" s="2">
        <v>34428</v>
      </c>
      <c r="H246" t="str">
        <f>CONCATENATE(C246, " ", B246)</f>
        <v>Sonny Siebert</v>
      </c>
      <c r="I246" s="2">
        <f>MIN(D246:G246)</f>
        <v>23493</v>
      </c>
      <c r="J246" t="str">
        <f>IF(ISNA(MATCH(A246,'[1]PlayerID xwalk'!$D:$D,0)),"NO","YES")</f>
        <v>YES</v>
      </c>
    </row>
    <row r="247" spans="1:10">
      <c r="A247" s="1" t="s">
        <v>325</v>
      </c>
      <c r="B247" t="s">
        <v>326</v>
      </c>
      <c r="C247" t="s">
        <v>190</v>
      </c>
      <c r="D247" s="2">
        <v>23500</v>
      </c>
      <c r="F247" s="2">
        <v>31509</v>
      </c>
      <c r="H247" t="str">
        <f>CONCATENATE(C247, " ", B247)</f>
        <v>Jack Aker</v>
      </c>
      <c r="I247" s="2">
        <f>MIN(D247:G247)</f>
        <v>23500</v>
      </c>
      <c r="J247" t="str">
        <f>IF(ISNA(MATCH(A247,'[1]PlayerID xwalk'!$D:$D,0)),"NO","YES")</f>
        <v>YES</v>
      </c>
    </row>
    <row r="248" spans="1:10">
      <c r="A248" s="1" t="s">
        <v>8826</v>
      </c>
      <c r="B248" t="s">
        <v>8824</v>
      </c>
      <c r="C248" t="s">
        <v>262</v>
      </c>
      <c r="D248" s="2">
        <v>23503</v>
      </c>
      <c r="F248" s="2">
        <v>28588</v>
      </c>
      <c r="H248" t="str">
        <f>CONCATENATE(C248, " ", B248)</f>
        <v>Dave Duncan</v>
      </c>
      <c r="I248" s="2">
        <f>MIN(D248:G248)</f>
        <v>23503</v>
      </c>
      <c r="J248" t="str">
        <f>IF(ISNA(MATCH(A248,'[1]PlayerID xwalk'!$D:$D,0)),"NO","YES")</f>
        <v>YES</v>
      </c>
    </row>
    <row r="249" spans="1:10">
      <c r="A249" s="1" t="s">
        <v>2916</v>
      </c>
      <c r="B249" t="s">
        <v>2917</v>
      </c>
      <c r="C249" t="s">
        <v>256</v>
      </c>
      <c r="D249" s="2">
        <v>23507</v>
      </c>
      <c r="H249" t="str">
        <f>CONCATENATE(C249, " ", B249)</f>
        <v>Steve Blass</v>
      </c>
      <c r="I249" s="2">
        <f>MIN(D249:G249)</f>
        <v>23507</v>
      </c>
      <c r="J249" t="str">
        <f>IF(ISNA(MATCH(A249,'[1]PlayerID xwalk'!$D:$D,0)),"NO","YES")</f>
        <v>YES</v>
      </c>
    </row>
    <row r="250" spans="1:10">
      <c r="A250" s="1" t="s">
        <v>30040</v>
      </c>
      <c r="B250" t="s">
        <v>30041</v>
      </c>
      <c r="C250" t="s">
        <v>45</v>
      </c>
      <c r="D250" s="2">
        <v>23507</v>
      </c>
      <c r="E250" s="2">
        <v>28295</v>
      </c>
      <c r="F250" s="2">
        <v>27492</v>
      </c>
      <c r="H250" t="str">
        <f>CONCATENATE(C250, " ", B250)</f>
        <v>Jeff Torborg</v>
      </c>
      <c r="I250" s="2">
        <f>MIN(D250:G250)</f>
        <v>23507</v>
      </c>
      <c r="J250" t="str">
        <f>IF(ISNA(MATCH(A250,'[1]PlayerID xwalk'!$D:$D,0)),"NO","YES")</f>
        <v>YES</v>
      </c>
    </row>
    <row r="251" spans="1:10">
      <c r="A251" s="1" t="s">
        <v>15631</v>
      </c>
      <c r="B251" t="s">
        <v>4466</v>
      </c>
      <c r="C251" t="s">
        <v>201</v>
      </c>
      <c r="D251" s="2">
        <v>23546</v>
      </c>
      <c r="H251" t="str">
        <f>CONCATENATE(C251, " ", B251)</f>
        <v>Rick Joseph</v>
      </c>
      <c r="I251" s="2">
        <f>MIN(D251:G251)</f>
        <v>23546</v>
      </c>
      <c r="J251" t="str">
        <f>IF(ISNA(MATCH(A251,'[1]PlayerID xwalk'!$D:$D,0)),"NO","YES")</f>
        <v>YES</v>
      </c>
    </row>
    <row r="252" spans="1:10">
      <c r="A252" s="1" t="s">
        <v>17214</v>
      </c>
      <c r="B252" t="s">
        <v>17215</v>
      </c>
      <c r="C252" t="s">
        <v>754</v>
      </c>
      <c r="D252" s="2">
        <v>23546</v>
      </c>
      <c r="E252" s="2">
        <v>31510</v>
      </c>
      <c r="F252" s="2">
        <v>29687</v>
      </c>
      <c r="H252" t="str">
        <f>CONCATENATE(C252, " ", B252)</f>
        <v>Hal Lanier</v>
      </c>
      <c r="I252" s="2">
        <f>MIN(D252:G252)</f>
        <v>23546</v>
      </c>
      <c r="J252" t="str">
        <f>IF(ISNA(MATCH(A252,'[1]PlayerID xwalk'!$D:$D,0)),"NO","YES")</f>
        <v>YES</v>
      </c>
    </row>
    <row r="253" spans="1:10">
      <c r="A253" s="1" t="s">
        <v>26295</v>
      </c>
      <c r="B253" t="s">
        <v>26293</v>
      </c>
      <c r="C253" t="s">
        <v>5128</v>
      </c>
      <c r="D253" s="2">
        <v>23556</v>
      </c>
      <c r="H253" t="str">
        <f>CONCATENATE(C253, " ", B253)</f>
        <v>Chico Salmon</v>
      </c>
      <c r="I253" s="2">
        <f>MIN(D253:G253)</f>
        <v>23556</v>
      </c>
      <c r="J253" t="str">
        <f>IF(ISNA(MATCH(A253,'[1]PlayerID xwalk'!$D:$D,0)),"NO","YES")</f>
        <v>YES</v>
      </c>
    </row>
    <row r="254" spans="1:10">
      <c r="A254" s="1" t="s">
        <v>29870</v>
      </c>
      <c r="B254" t="s">
        <v>29871</v>
      </c>
      <c r="C254" t="s">
        <v>287</v>
      </c>
      <c r="D254" s="2">
        <v>23577</v>
      </c>
      <c r="H254" t="str">
        <f>CONCATENATE(C254, " ", B254)</f>
        <v>Luis Tiant</v>
      </c>
      <c r="I254" s="2">
        <f>MIN(D254:G254)</f>
        <v>23577</v>
      </c>
      <c r="J254" t="str">
        <f>IF(ISNA(MATCH(A254,'[1]PlayerID xwalk'!$D:$D,0)),"NO","YES")</f>
        <v>YES</v>
      </c>
    </row>
    <row r="255" spans="1:10">
      <c r="A255" s="1" t="s">
        <v>4839</v>
      </c>
      <c r="B255" t="s">
        <v>4840</v>
      </c>
      <c r="C255" t="s">
        <v>33</v>
      </c>
      <c r="D255" s="2">
        <v>23581</v>
      </c>
      <c r="H255" t="str">
        <f>CONCATENATE(C255, " ", B255)</f>
        <v>Bert Campaneris</v>
      </c>
      <c r="I255" s="2">
        <f>MIN(D255:G255)</f>
        <v>23581</v>
      </c>
      <c r="J255" t="str">
        <f>IF(ISNA(MATCH(A255,'[1]PlayerID xwalk'!$D:$D,0)),"NO","YES")</f>
        <v>YES</v>
      </c>
    </row>
    <row r="256" spans="1:10">
      <c r="A256" s="1" t="s">
        <v>28335</v>
      </c>
      <c r="B256" t="s">
        <v>28336</v>
      </c>
      <c r="C256" t="s">
        <v>29</v>
      </c>
      <c r="D256" s="2">
        <v>23581</v>
      </c>
      <c r="H256" t="str">
        <f>CONCATENATE(C256, " ", B256)</f>
        <v>Ed Spiezio</v>
      </c>
      <c r="I256" s="2">
        <f>MIN(D256:G256)</f>
        <v>23581</v>
      </c>
      <c r="J256" t="str">
        <f>IF(ISNA(MATCH(A256,'[1]PlayerID xwalk'!$D:$D,0)),"NO","YES")</f>
        <v>YES</v>
      </c>
    </row>
    <row r="257" spans="1:10">
      <c r="A257" s="1" t="s">
        <v>15305</v>
      </c>
      <c r="B257" t="s">
        <v>10688</v>
      </c>
      <c r="C257" t="s">
        <v>961</v>
      </c>
      <c r="D257" s="2">
        <v>23583</v>
      </c>
      <c r="H257" t="str">
        <f>CONCATENATE(C257, " ", B257)</f>
        <v>Alex Johnson</v>
      </c>
      <c r="I257" s="2">
        <f>MIN(D257:G257)</f>
        <v>23583</v>
      </c>
      <c r="J257" t="str">
        <f>IF(ISNA(MATCH(A257,'[1]PlayerID xwalk'!$D:$D,0)),"NO","YES")</f>
        <v>YES</v>
      </c>
    </row>
    <row r="258" spans="1:10">
      <c r="A258" s="1" t="s">
        <v>23511</v>
      </c>
      <c r="B258" t="s">
        <v>23510</v>
      </c>
      <c r="C258" t="s">
        <v>100</v>
      </c>
      <c r="D258" s="2">
        <v>23584</v>
      </c>
      <c r="E258" s="2">
        <v>34064</v>
      </c>
      <c r="F258" s="2">
        <v>31873</v>
      </c>
      <c r="H258" t="str">
        <f>CONCATENATE(C258, " ", B258)</f>
        <v>Tony Perez</v>
      </c>
      <c r="I258" s="2">
        <f>MIN(D258:G258)</f>
        <v>23584</v>
      </c>
      <c r="J258" t="str">
        <f>IF(ISNA(MATCH(A258,'[1]PlayerID xwalk'!$D:$D,0)),"NO","YES")</f>
        <v>YES</v>
      </c>
    </row>
    <row r="259" spans="1:10">
      <c r="A259" s="1" t="s">
        <v>14474</v>
      </c>
      <c r="B259" t="s">
        <v>14475</v>
      </c>
      <c r="C259" t="s">
        <v>100</v>
      </c>
      <c r="D259" s="2">
        <v>23589</v>
      </c>
      <c r="H259" t="str">
        <f>CONCATENATE(C259, " ", B259)</f>
        <v>Tony Horton</v>
      </c>
      <c r="I259" s="2">
        <f>MIN(D259:G259)</f>
        <v>23589</v>
      </c>
      <c r="J259" t="str">
        <f>IF(ISNA(MATCH(A259,'[1]PlayerID xwalk'!$D:$D,0)),"NO","YES")</f>
        <v>YES</v>
      </c>
    </row>
    <row r="260" spans="1:10">
      <c r="A260" s="1" t="s">
        <v>6653</v>
      </c>
      <c r="B260" t="s">
        <v>6654</v>
      </c>
      <c r="C260" t="s">
        <v>304</v>
      </c>
      <c r="D260" s="2">
        <v>23591</v>
      </c>
      <c r="E260" s="2">
        <v>28764</v>
      </c>
      <c r="F260" s="2">
        <v>27859</v>
      </c>
      <c r="H260" t="str">
        <f>CONCATENATE(C260, " ", B260)</f>
        <v>Pat Corrales</v>
      </c>
      <c r="I260" s="2">
        <f>MIN(D260:G260)</f>
        <v>23591</v>
      </c>
      <c r="J260" t="str">
        <f>IF(ISNA(MATCH(A260,'[1]PlayerID xwalk'!$D:$D,0)),"NO","YES")</f>
        <v>YES</v>
      </c>
    </row>
    <row r="261" spans="1:10">
      <c r="A261" s="1" t="s">
        <v>26391</v>
      </c>
      <c r="B261" t="s">
        <v>26382</v>
      </c>
      <c r="C261" t="s">
        <v>1064</v>
      </c>
      <c r="D261" s="2">
        <v>23595</v>
      </c>
      <c r="H261" t="str">
        <f>CONCATENATE(C261, " ", B261)</f>
        <v>Ken Sanders</v>
      </c>
      <c r="I261" s="2">
        <f>MIN(D261:G261)</f>
        <v>23595</v>
      </c>
      <c r="J261" t="str">
        <f>IF(ISNA(MATCH(A261,'[1]PlayerID xwalk'!$D:$D,0)),"NO","YES")</f>
        <v>YES</v>
      </c>
    </row>
    <row r="262" spans="1:10">
      <c r="A262" s="1" t="s">
        <v>28844</v>
      </c>
      <c r="B262" t="s">
        <v>28843</v>
      </c>
      <c r="C262" t="s">
        <v>548</v>
      </c>
      <c r="D262" s="2">
        <v>23601</v>
      </c>
      <c r="F262" s="2">
        <v>30774</v>
      </c>
      <c r="H262" t="str">
        <f>CONCATENATE(C262, " ", B262)</f>
        <v>Mel Stottlemyre</v>
      </c>
      <c r="I262" s="2">
        <f>MIN(D262:G262)</f>
        <v>23601</v>
      </c>
      <c r="J262" t="str">
        <f>IF(ISNA(MATCH(A262,'[1]PlayerID xwalk'!$D:$D,0)),"NO","YES")</f>
        <v>YES</v>
      </c>
    </row>
    <row r="263" spans="1:10">
      <c r="A263" s="1" t="s">
        <v>24946</v>
      </c>
      <c r="B263" t="s">
        <v>24947</v>
      </c>
      <c r="C263" t="s">
        <v>201</v>
      </c>
      <c r="D263" s="2">
        <v>23621</v>
      </c>
      <c r="H263" t="str">
        <f>CONCATENATE(C263, " ", B263)</f>
        <v>Rick Reichardt</v>
      </c>
      <c r="I263" s="2">
        <f>MIN(D263:G263)</f>
        <v>23621</v>
      </c>
      <c r="J263" t="str">
        <f>IF(ISNA(MATCH(A263,'[1]PlayerID xwalk'!$D:$D,0)),"NO","YES")</f>
        <v>YES</v>
      </c>
    </row>
    <row r="264" spans="1:10">
      <c r="A264" s="1" t="s">
        <v>5151</v>
      </c>
      <c r="B264" t="s">
        <v>5150</v>
      </c>
      <c r="C264" t="s">
        <v>2290</v>
      </c>
      <c r="D264" s="2">
        <v>23622</v>
      </c>
      <c r="H264" t="str">
        <f>CONCATENATE(C264, " ", B264)</f>
        <v>Clay Carroll</v>
      </c>
      <c r="I264" s="2">
        <f>MIN(D264:G264)</f>
        <v>23622</v>
      </c>
      <c r="J264" t="str">
        <f>IF(ISNA(MATCH(A264,'[1]PlayerID xwalk'!$D:$D,0)),"NO","YES")</f>
        <v>YES</v>
      </c>
    </row>
    <row r="265" spans="1:10">
      <c r="A265" s="1" t="s">
        <v>23758</v>
      </c>
      <c r="B265" t="s">
        <v>23759</v>
      </c>
      <c r="C265" t="s">
        <v>23760</v>
      </c>
      <c r="D265" s="2">
        <v>23622</v>
      </c>
      <c r="H265" t="str">
        <f>CONCATENATE(C265, " ", B265)</f>
        <v>Adolfo Phillips</v>
      </c>
      <c r="I265" s="2">
        <f>MIN(D265:G265)</f>
        <v>23622</v>
      </c>
      <c r="J265" t="str">
        <f>IF(ISNA(MATCH(A265,'[1]PlayerID xwalk'!$D:$D,0)),"NO","YES")</f>
        <v>YES</v>
      </c>
    </row>
    <row r="266" spans="1:10">
      <c r="A266" s="1" t="s">
        <v>26591</v>
      </c>
      <c r="B266" t="s">
        <v>26592</v>
      </c>
      <c r="C266" t="s">
        <v>56</v>
      </c>
      <c r="D266" s="2">
        <v>23623</v>
      </c>
      <c r="H266" t="str">
        <f>CONCATENATE(C266, " ", B266)</f>
        <v>Paul Schaal</v>
      </c>
      <c r="I266" s="2">
        <f>MIN(D266:G266)</f>
        <v>23623</v>
      </c>
      <c r="J266" t="str">
        <f>IF(ISNA(MATCH(A266,'[1]PlayerID xwalk'!$D:$D,0)),"NO","YES")</f>
        <v>YES</v>
      </c>
    </row>
    <row r="267" spans="1:10">
      <c r="A267" s="1" t="s">
        <v>23933</v>
      </c>
      <c r="B267" t="s">
        <v>23934</v>
      </c>
      <c r="C267" t="s">
        <v>1928</v>
      </c>
      <c r="D267" s="2">
        <v>23624</v>
      </c>
      <c r="E267" s="2">
        <v>31510</v>
      </c>
      <c r="F267" s="2">
        <v>30775</v>
      </c>
      <c r="H267" t="str">
        <f>CONCATENATE(C267, " ", B267)</f>
        <v>Lou Piniella</v>
      </c>
      <c r="I267" s="2">
        <f>MIN(D267:G267)</f>
        <v>23624</v>
      </c>
      <c r="J267" t="str">
        <f>IF(ISNA(MATCH(A267,'[1]PlayerID xwalk'!$D:$D,0)),"NO","YES")</f>
        <v>YES</v>
      </c>
    </row>
    <row r="268" spans="1:10">
      <c r="A268" s="1" t="s">
        <v>24922</v>
      </c>
      <c r="B268" t="s">
        <v>8237</v>
      </c>
      <c r="C268" t="s">
        <v>683</v>
      </c>
      <c r="D268" s="2">
        <v>23624</v>
      </c>
      <c r="H268" t="str">
        <f>CONCATENATE(C268, " ", B268)</f>
        <v>Rich Reese</v>
      </c>
      <c r="I268" s="2">
        <f>MIN(D268:G268)</f>
        <v>23624</v>
      </c>
      <c r="J268" t="str">
        <f>IF(ISNA(MATCH(A268,'[1]PlayerID xwalk'!$D:$D,0)),"NO","YES")</f>
        <v>YES</v>
      </c>
    </row>
    <row r="269" spans="1:10">
      <c r="A269" s="1" t="s">
        <v>22467</v>
      </c>
      <c r="B269" t="s">
        <v>22465</v>
      </c>
      <c r="C269" t="s">
        <v>22468</v>
      </c>
      <c r="D269" s="2">
        <v>23625</v>
      </c>
      <c r="H269" t="str">
        <f>CONCATENATE(C269, " ", B269)</f>
        <v>Blue Moon Odom</v>
      </c>
      <c r="I269" s="2">
        <f>MIN(D269:G269)</f>
        <v>23625</v>
      </c>
      <c r="J269" t="str">
        <f>IF(ISNA(MATCH(A269,'[1]PlayerID xwalk'!$D:$D,0)),"NO","YES")</f>
        <v>YES</v>
      </c>
    </row>
    <row r="270" spans="1:10">
      <c r="A270" s="1" t="s">
        <v>13896</v>
      </c>
      <c r="B270" t="s">
        <v>13897</v>
      </c>
      <c r="C270" t="s">
        <v>190</v>
      </c>
      <c r="D270" s="2">
        <v>23627</v>
      </c>
      <c r="F270" s="2">
        <v>29685</v>
      </c>
      <c r="H270" t="str">
        <f>CONCATENATE(C270, " ", B270)</f>
        <v>Jack Hiatt</v>
      </c>
      <c r="I270" s="2">
        <f>MIN(D270:G270)</f>
        <v>23627</v>
      </c>
      <c r="J270" t="str">
        <f>IF(ISNA(MATCH(A270,'[1]PlayerID xwalk'!$D:$D,0)),"NO","YES")</f>
        <v>YES</v>
      </c>
    </row>
    <row r="271" spans="1:10">
      <c r="A271" s="1" t="s">
        <v>16165</v>
      </c>
      <c r="B271" t="s">
        <v>16166</v>
      </c>
      <c r="C271" t="s">
        <v>17</v>
      </c>
      <c r="D271" s="2">
        <v>23627</v>
      </c>
      <c r="E271" s="2">
        <v>28951</v>
      </c>
      <c r="H271" t="str">
        <f>CONCATENATE(C271, " ", B271)</f>
        <v>Don Kessinger</v>
      </c>
      <c r="I271" s="2">
        <f>MIN(D271:G271)</f>
        <v>23627</v>
      </c>
      <c r="J271" t="str">
        <f>IF(ISNA(MATCH(A271,'[1]PlayerID xwalk'!$D:$D,0)),"NO","YES")</f>
        <v>YES</v>
      </c>
    </row>
    <row r="272" spans="1:10">
      <c r="A272" s="1" t="s">
        <v>2846</v>
      </c>
      <c r="B272" t="s">
        <v>2840</v>
      </c>
      <c r="C272" t="s">
        <v>56</v>
      </c>
      <c r="D272" s="2">
        <v>23629</v>
      </c>
      <c r="H272" t="str">
        <f>CONCATENATE(C272, " ", B272)</f>
        <v>Paul Blair</v>
      </c>
      <c r="I272" s="2">
        <f>MIN(D272:G272)</f>
        <v>23629</v>
      </c>
      <c r="J272" t="str">
        <f>IF(ISNA(MATCH(A272,'[1]PlayerID xwalk'!$D:$D,0)),"NO","YES")</f>
        <v>YES</v>
      </c>
    </row>
    <row r="273" spans="1:10">
      <c r="A273" s="1" t="s">
        <v>25074</v>
      </c>
      <c r="B273" t="s">
        <v>25075</v>
      </c>
      <c r="C273" t="s">
        <v>1333</v>
      </c>
      <c r="D273" s="2">
        <v>23631</v>
      </c>
      <c r="H273" t="str">
        <f>CONCATENATE(C273, " ", B273)</f>
        <v>Roger Repoz</v>
      </c>
      <c r="I273" s="2">
        <f>MIN(D273:G273)</f>
        <v>23631</v>
      </c>
      <c r="J273" t="str">
        <f>IF(ISNA(MATCH(A273,'[1]PlayerID xwalk'!$D:$D,0)),"NO","YES")</f>
        <v>YES</v>
      </c>
    </row>
    <row r="274" spans="1:10">
      <c r="A274" s="1" t="s">
        <v>28441</v>
      </c>
      <c r="B274" t="s">
        <v>28438</v>
      </c>
      <c r="C274" t="s">
        <v>718</v>
      </c>
      <c r="D274" s="2">
        <v>23631</v>
      </c>
      <c r="H274" t="str">
        <f>CONCATENATE(C274, " ", B274)</f>
        <v>Larry Stahl</v>
      </c>
      <c r="I274" s="2">
        <f>MIN(D274:G274)</f>
        <v>23631</v>
      </c>
      <c r="J274" t="str">
        <f>IF(ISNA(MATCH(A274,'[1]PlayerID xwalk'!$D:$D,0)),"NO","YES")</f>
        <v>YES</v>
      </c>
    </row>
    <row r="275" spans="1:10">
      <c r="A275" s="1" t="s">
        <v>13476</v>
      </c>
      <c r="B275" t="s">
        <v>13475</v>
      </c>
      <c r="C275" t="s">
        <v>192</v>
      </c>
      <c r="D275" s="2">
        <v>23633</v>
      </c>
      <c r="H275" t="str">
        <f>CONCATENATE(C275, " ", B275)</f>
        <v>Mike Hegan</v>
      </c>
      <c r="I275" s="2">
        <f>MIN(D275:G275)</f>
        <v>23633</v>
      </c>
      <c r="J275" t="str">
        <f>IF(ISNA(MATCH(A275,'[1]PlayerID xwalk'!$D:$D,0)),"NO","YES")</f>
        <v>YES</v>
      </c>
    </row>
    <row r="276" spans="1:10">
      <c r="A276" s="1" t="s">
        <v>28508</v>
      </c>
      <c r="B276" t="s">
        <v>28501</v>
      </c>
      <c r="C276" t="s">
        <v>3638</v>
      </c>
      <c r="D276" s="2">
        <v>23633</v>
      </c>
      <c r="H276" t="str">
        <f>CONCATENATE(C276, " ", B276)</f>
        <v>Mickey Stanley</v>
      </c>
      <c r="I276" s="2">
        <f>MIN(D276:G276)</f>
        <v>23633</v>
      </c>
      <c r="J276" t="str">
        <f>IF(ISNA(MATCH(A276,'[1]PlayerID xwalk'!$D:$D,0)),"NO","YES")</f>
        <v>YES</v>
      </c>
    </row>
    <row r="277" spans="1:10">
      <c r="A277" s="1" t="s">
        <v>583</v>
      </c>
      <c r="B277" t="s">
        <v>581</v>
      </c>
      <c r="C277" t="s">
        <v>382</v>
      </c>
      <c r="D277" s="2">
        <v>23635</v>
      </c>
      <c r="F277" s="2">
        <v>31509</v>
      </c>
      <c r="H277" t="str">
        <f>CONCATENATE(C277, " ", B277)</f>
        <v>Sandy Alomar</v>
      </c>
      <c r="I277" s="2">
        <f>MIN(D277:G277)</f>
        <v>23635</v>
      </c>
      <c r="J277" t="str">
        <f>IF(ISNA(MATCH(A277,'[1]PlayerID xwalk'!$D:$D,0)),"NO","YES")</f>
        <v>YES</v>
      </c>
    </row>
    <row r="278" spans="1:10">
      <c r="A278" s="1" t="s">
        <v>28427</v>
      </c>
      <c r="B278" t="s">
        <v>28428</v>
      </c>
      <c r="C278" t="s">
        <v>2932</v>
      </c>
      <c r="D278" s="2">
        <v>23635</v>
      </c>
      <c r="H278" t="str">
        <f>CONCATENATE(C278, " ", B278)</f>
        <v>Marv Staehle</v>
      </c>
      <c r="I278" s="2">
        <f>MIN(D278:G278)</f>
        <v>23635</v>
      </c>
      <c r="J278" t="str">
        <f>IF(ISNA(MATCH(A278,'[1]PlayerID xwalk'!$D:$D,0)),"NO","YES")</f>
        <v>YES</v>
      </c>
    </row>
    <row r="279" spans="1:10">
      <c r="A279" s="1" t="s">
        <v>6906</v>
      </c>
      <c r="B279" t="s">
        <v>6884</v>
      </c>
      <c r="C279" t="s">
        <v>186</v>
      </c>
      <c r="D279" s="2">
        <v>23636</v>
      </c>
      <c r="H279" t="str">
        <f>CONCATENATE(C279, " ", B279)</f>
        <v>Willie Crawford</v>
      </c>
      <c r="I279" s="2">
        <f>MIN(D279:G279)</f>
        <v>23636</v>
      </c>
      <c r="J279" t="str">
        <f>IF(ISNA(MATCH(A279,'[1]PlayerID xwalk'!$D:$D,0)),"NO","YES")</f>
        <v>YES</v>
      </c>
    </row>
    <row r="280" spans="1:10">
      <c r="A280" s="1" t="s">
        <v>19467</v>
      </c>
      <c r="B280" t="s">
        <v>19460</v>
      </c>
      <c r="C280" t="s">
        <v>151</v>
      </c>
      <c r="D280" s="2">
        <v>23639</v>
      </c>
      <c r="H280" t="str">
        <f>CONCATENATE(C280, " ", B280)</f>
        <v>Jerry May</v>
      </c>
      <c r="I280" s="2">
        <f>MIN(D280:G280)</f>
        <v>23639</v>
      </c>
      <c r="J280" t="str">
        <f>IF(ISNA(MATCH(A280,'[1]PlayerID xwalk'!$D:$D,0)),"NO","YES")</f>
        <v>YES</v>
      </c>
    </row>
    <row r="281" spans="1:10">
      <c r="A281" s="1" t="s">
        <v>8213</v>
      </c>
      <c r="B281" t="s">
        <v>8214</v>
      </c>
      <c r="C281" t="s">
        <v>718</v>
      </c>
      <c r="D281" s="2">
        <v>23642</v>
      </c>
      <c r="E281" s="2">
        <v>35521</v>
      </c>
      <c r="H281" t="str">
        <f>CONCATENATE(C281, " ", B281)</f>
        <v>Larry Dierker</v>
      </c>
      <c r="I281" s="2">
        <f>MIN(D281:G281)</f>
        <v>23642</v>
      </c>
      <c r="J281" t="str">
        <f>IF(ISNA(MATCH(A281,'[1]PlayerID xwalk'!$D:$D,0)),"NO","YES")</f>
        <v>YES</v>
      </c>
    </row>
    <row r="282" spans="1:10">
      <c r="A282" s="1" t="s">
        <v>27660</v>
      </c>
      <c r="B282" t="s">
        <v>27659</v>
      </c>
      <c r="C282" t="s">
        <v>3751</v>
      </c>
      <c r="D282" s="2">
        <v>23642</v>
      </c>
      <c r="H282" t="str">
        <f>CONCATENATE(C282, " ", B282)</f>
        <v>Duke Sims</v>
      </c>
      <c r="I282" s="2">
        <f>MIN(D282:G282)</f>
        <v>23642</v>
      </c>
      <c r="J282" t="str">
        <f>IF(ISNA(MATCH(A282,'[1]PlayerID xwalk'!$D:$D,0)),"NO","YES")</f>
        <v>YES</v>
      </c>
    </row>
    <row r="283" spans="1:10">
      <c r="A283" s="1" t="s">
        <v>13558</v>
      </c>
      <c r="B283" t="s">
        <v>13559</v>
      </c>
      <c r="C283" t="s">
        <v>1118</v>
      </c>
      <c r="D283" s="2">
        <v>23643</v>
      </c>
      <c r="E283" s="2">
        <v>32265</v>
      </c>
      <c r="F283" s="2">
        <v>29685</v>
      </c>
      <c r="H283" t="str">
        <f>CONCATENATE(C283, " ", B283)</f>
        <v>Tommy Helms</v>
      </c>
      <c r="I283" s="2">
        <f>MIN(D283:G283)</f>
        <v>23643</v>
      </c>
      <c r="J283" t="str">
        <f>IF(ISNA(MATCH(A283,'[1]PlayerID xwalk'!$D:$D,0)),"NO","YES")</f>
        <v>YES</v>
      </c>
    </row>
    <row r="284" spans="1:10">
      <c r="A284" s="1" t="s">
        <v>27672</v>
      </c>
      <c r="B284" t="s">
        <v>27673</v>
      </c>
      <c r="C284" t="s">
        <v>70</v>
      </c>
      <c r="D284" s="2">
        <v>23644</v>
      </c>
      <c r="H284" t="str">
        <f>CONCATENATE(C284, " ", B284)</f>
        <v>Bill Singer</v>
      </c>
      <c r="I284" s="2">
        <f>MIN(D284:G284)</f>
        <v>23644</v>
      </c>
      <c r="J284" t="str">
        <f>IF(ISNA(MATCH(A284,'[1]PlayerID xwalk'!$D:$D,0)),"NO","YES")</f>
        <v>YES</v>
      </c>
    </row>
    <row r="285" spans="1:10">
      <c r="A285" s="1" t="s">
        <v>14773</v>
      </c>
      <c r="B285" t="s">
        <v>14774</v>
      </c>
      <c r="C285" t="s">
        <v>1050</v>
      </c>
      <c r="D285" s="2">
        <v>23647</v>
      </c>
      <c r="F285" s="2">
        <v>28222</v>
      </c>
      <c r="H285" t="str">
        <f>CONCATENATE(C285, " ", B285)</f>
        <v>Randy Hundley</v>
      </c>
      <c r="I285" s="2">
        <f>MIN(D285:G285)</f>
        <v>23647</v>
      </c>
      <c r="J285" t="str">
        <f>IF(ISNA(MATCH(A285,'[1]PlayerID xwalk'!$D:$D,0)),"NO","YES")</f>
        <v>YES</v>
      </c>
    </row>
    <row r="286" spans="1:10">
      <c r="A286" s="1" t="s">
        <v>22291</v>
      </c>
      <c r="B286" t="s">
        <v>22292</v>
      </c>
      <c r="C286" t="s">
        <v>43</v>
      </c>
      <c r="D286" s="2">
        <v>23650</v>
      </c>
      <c r="H286" t="str">
        <f>CONCATENATE(C286, " ", B286)</f>
        <v>Jim Northrup</v>
      </c>
      <c r="I286" s="2">
        <f>MIN(D286:G286)</f>
        <v>23650</v>
      </c>
      <c r="J286" t="str">
        <f>IF(ISNA(MATCH(A286,'[1]PlayerID xwalk'!$D:$D,0)),"NO","YES")</f>
        <v>YES</v>
      </c>
    </row>
    <row r="287" spans="1:10">
      <c r="A287" s="1" t="s">
        <v>2121</v>
      </c>
      <c r="B287" t="s">
        <v>2122</v>
      </c>
      <c r="C287" t="s">
        <v>58</v>
      </c>
      <c r="D287" s="2">
        <v>23844</v>
      </c>
      <c r="H287" t="str">
        <f>CONCATENATE(C287, " ", B287)</f>
        <v>Glenn Beckert</v>
      </c>
      <c r="I287" s="2">
        <f>MIN(D287:G287)</f>
        <v>23844</v>
      </c>
      <c r="J287" t="str">
        <f>IF(ISNA(MATCH(A287,'[1]PlayerID xwalk'!$D:$D,0)),"NO","YES")</f>
        <v>YES</v>
      </c>
    </row>
    <row r="288" spans="1:10">
      <c r="A288" s="1" t="s">
        <v>5065</v>
      </c>
      <c r="B288" t="s">
        <v>5066</v>
      </c>
      <c r="C288" t="s">
        <v>256</v>
      </c>
      <c r="D288" s="2">
        <v>23844</v>
      </c>
      <c r="H288" t="str">
        <f>CONCATENATE(C288, " ", B288)</f>
        <v>Steve Carlton</v>
      </c>
      <c r="I288" s="2">
        <f>MIN(D288:G288)</f>
        <v>23844</v>
      </c>
      <c r="J288" t="str">
        <f>IF(ISNA(MATCH(A288,'[1]PlayerID xwalk'!$D:$D,0)),"NO","YES")</f>
        <v>YES</v>
      </c>
    </row>
    <row r="289" spans="1:10">
      <c r="A289" s="1" t="s">
        <v>17542</v>
      </c>
      <c r="B289" t="s">
        <v>17543</v>
      </c>
      <c r="C289" t="s">
        <v>43</v>
      </c>
      <c r="D289" s="2">
        <v>23844</v>
      </c>
      <c r="E289" s="2">
        <v>32601</v>
      </c>
      <c r="F289" s="2">
        <v>28587</v>
      </c>
      <c r="H289" t="str">
        <f>CONCATENATE(C289, " ", B289)</f>
        <v>Jim Lefebvre</v>
      </c>
      <c r="I289" s="2">
        <f>MIN(D289:G289)</f>
        <v>23844</v>
      </c>
      <c r="J289" t="str">
        <f>IF(ISNA(MATCH(A289,'[1]PlayerID xwalk'!$D:$D,0)),"NO","YES")</f>
        <v>YES</v>
      </c>
    </row>
    <row r="290" spans="1:10">
      <c r="A290" s="1" t="s">
        <v>23440</v>
      </c>
      <c r="B290" t="s">
        <v>23418</v>
      </c>
      <c r="C290" t="s">
        <v>582</v>
      </c>
      <c r="D290" s="2">
        <v>23844</v>
      </c>
      <c r="H290" t="str">
        <f>CONCATENATE(C290, " ", B290)</f>
        <v>Roberto Pena</v>
      </c>
      <c r="I290" s="2">
        <f>MIN(D290:G290)</f>
        <v>23844</v>
      </c>
      <c r="J290" t="str">
        <f>IF(ISNA(MATCH(A290,'[1]PlayerID xwalk'!$D:$D,0)),"NO","YES")</f>
        <v>YES</v>
      </c>
    </row>
    <row r="291" spans="1:10">
      <c r="A291" s="1" t="s">
        <v>29319</v>
      </c>
      <c r="B291" t="s">
        <v>29320</v>
      </c>
      <c r="C291" t="s">
        <v>510</v>
      </c>
      <c r="D291" s="2">
        <v>23844</v>
      </c>
      <c r="H291" t="str">
        <f>CONCATENATE(C291, " ", B291)</f>
        <v>Ron Swoboda</v>
      </c>
      <c r="I291" s="2">
        <f>MIN(D291:G291)</f>
        <v>23844</v>
      </c>
      <c r="J291" t="str">
        <f>IF(ISNA(MATCH(A291,'[1]PlayerID xwalk'!$D:$D,0)),"NO","YES")</f>
        <v>YES</v>
      </c>
    </row>
    <row r="292" spans="1:10">
      <c r="A292" s="1" t="s">
        <v>30099</v>
      </c>
      <c r="B292" t="s">
        <v>30100</v>
      </c>
      <c r="C292" t="s">
        <v>4666</v>
      </c>
      <c r="D292" s="2">
        <v>23844</v>
      </c>
      <c r="H292" t="str">
        <f>CONCATENATE(C292, " ", B292)</f>
        <v>Cesar Tovar</v>
      </c>
      <c r="I292" s="2">
        <f>MIN(D292:G292)</f>
        <v>23844</v>
      </c>
      <c r="J292" t="str">
        <f>IF(ISNA(MATCH(A292,'[1]PlayerID xwalk'!$D:$D,0)),"NO","YES")</f>
        <v>YES</v>
      </c>
    </row>
    <row r="293" spans="1:10">
      <c r="A293" s="1" t="s">
        <v>15326</v>
      </c>
      <c r="B293" t="s">
        <v>10688</v>
      </c>
      <c r="C293" t="s">
        <v>5833</v>
      </c>
      <c r="D293" s="2">
        <v>23845</v>
      </c>
      <c r="E293" s="2">
        <v>30774</v>
      </c>
      <c r="H293" t="str">
        <f>CONCATENATE(C293, " ", B293)</f>
        <v>Davey Johnson</v>
      </c>
      <c r="I293" s="2">
        <f>MIN(D293:G293)</f>
        <v>23845</v>
      </c>
      <c r="J293" t="str">
        <f>IF(ISNA(MATCH(A293,'[1]PlayerID xwalk'!$D:$D,0)),"NO","YES")</f>
        <v>YES</v>
      </c>
    </row>
    <row r="294" spans="1:10">
      <c r="A294" s="1" t="s">
        <v>2938</v>
      </c>
      <c r="B294" t="s">
        <v>2939</v>
      </c>
      <c r="C294" t="s">
        <v>1588</v>
      </c>
      <c r="D294" s="2">
        <v>23846</v>
      </c>
      <c r="H294" t="str">
        <f>CONCATENATE(C294, " ", B294)</f>
        <v>Curt Blefary</v>
      </c>
      <c r="I294" s="2">
        <f>MIN(D294:G294)</f>
        <v>23846</v>
      </c>
      <c r="J294" t="str">
        <f>IF(ISNA(MATCH(A294,'[1]PlayerID xwalk'!$D:$D,0)),"NO","YES")</f>
        <v>YES</v>
      </c>
    </row>
    <row r="295" spans="1:10">
      <c r="A295" s="1" t="s">
        <v>18055</v>
      </c>
      <c r="B295" t="s">
        <v>18056</v>
      </c>
      <c r="C295" t="s">
        <v>207</v>
      </c>
      <c r="D295" s="2">
        <v>23846</v>
      </c>
      <c r="H295" t="str">
        <f>CONCATENATE(C295, " ", B295)</f>
        <v>Bob Locker</v>
      </c>
      <c r="I295" s="2">
        <f>MIN(D295:G295)</f>
        <v>23846</v>
      </c>
      <c r="J295" t="str">
        <f>IF(ISNA(MATCH(A295,'[1]PlayerID xwalk'!$D:$D,0)),"NO","YES")</f>
        <v>YES</v>
      </c>
    </row>
    <row r="296" spans="1:10">
      <c r="A296" s="1" t="s">
        <v>23040</v>
      </c>
      <c r="B296" t="s">
        <v>13983</v>
      </c>
      <c r="C296" t="s">
        <v>43</v>
      </c>
      <c r="D296" s="2">
        <v>23849</v>
      </c>
      <c r="H296" t="str">
        <f>CONCATENATE(C296, " ", B296)</f>
        <v>Jim Palmer</v>
      </c>
      <c r="I296" s="2">
        <f>MIN(D296:G296)</f>
        <v>23849</v>
      </c>
      <c r="J296" t="str">
        <f>IF(ISNA(MATCH(A296,'[1]PlayerID xwalk'!$D:$D,0)),"NO","YES")</f>
        <v>YES</v>
      </c>
    </row>
    <row r="297" spans="1:10">
      <c r="A297" s="1" t="s">
        <v>27236</v>
      </c>
      <c r="B297" t="s">
        <v>27237</v>
      </c>
      <c r="C297" t="s">
        <v>529</v>
      </c>
      <c r="D297" s="2">
        <v>23849</v>
      </c>
      <c r="H297" t="str">
        <f>CONCATENATE(C297, " ", B297)</f>
        <v>Art Shamsky</v>
      </c>
      <c r="I297" s="2">
        <f>MIN(D297:G297)</f>
        <v>23849</v>
      </c>
      <c r="J297" t="str">
        <f>IF(ISNA(MATCH(A297,'[1]PlayerID xwalk'!$D:$D,0)),"NO","YES")</f>
        <v>YES</v>
      </c>
    </row>
    <row r="298" spans="1:10">
      <c r="A298" s="1" t="s">
        <v>16574</v>
      </c>
      <c r="B298" t="s">
        <v>16575</v>
      </c>
      <c r="C298" t="s">
        <v>16576</v>
      </c>
      <c r="D298" s="2">
        <v>23850</v>
      </c>
      <c r="F298" s="2">
        <v>30411</v>
      </c>
      <c r="H298" t="str">
        <f>CONCATENATE(C298, " ", B298)</f>
        <v>Darold Knowles</v>
      </c>
      <c r="I298" s="2">
        <f>MIN(D298:G298)</f>
        <v>23850</v>
      </c>
      <c r="J298" t="str">
        <f>IF(ISNA(MATCH(A298,'[1]PlayerID xwalk'!$D:$D,0)),"NO","YES")</f>
        <v>YES</v>
      </c>
    </row>
    <row r="299" spans="1:10">
      <c r="A299" s="1" t="s">
        <v>19472</v>
      </c>
      <c r="B299" t="s">
        <v>19460</v>
      </c>
      <c r="C299" t="s">
        <v>965</v>
      </c>
      <c r="D299" s="2">
        <v>23850</v>
      </c>
      <c r="H299" t="str">
        <f>CONCATENATE(C299, " ", B299)</f>
        <v>Rudy May</v>
      </c>
      <c r="I299" s="2">
        <f>MIN(D299:G299)</f>
        <v>23850</v>
      </c>
      <c r="J299" t="str">
        <f>IF(ISNA(MATCH(A299,'[1]PlayerID xwalk'!$D:$D,0)),"NO","YES")</f>
        <v>YES</v>
      </c>
    </row>
    <row r="300" spans="1:10">
      <c r="A300" s="1" t="s">
        <v>19973</v>
      </c>
      <c r="B300" t="s">
        <v>19974</v>
      </c>
      <c r="C300" t="s">
        <v>1045</v>
      </c>
      <c r="D300" s="2">
        <v>23850</v>
      </c>
      <c r="H300" t="str">
        <f>CONCATENATE(C300, " ", B300)</f>
        <v>Tug McGraw</v>
      </c>
      <c r="I300" s="2">
        <f>MIN(D300:G300)</f>
        <v>23850</v>
      </c>
      <c r="J300" t="str">
        <f>IF(ISNA(MATCH(A300,'[1]PlayerID xwalk'!$D:$D,0)),"NO","YES")</f>
        <v>YES</v>
      </c>
    </row>
    <row r="301" spans="1:10">
      <c r="A301" s="1" t="s">
        <v>3813</v>
      </c>
      <c r="B301" t="s">
        <v>3814</v>
      </c>
      <c r="C301" t="s">
        <v>3815</v>
      </c>
      <c r="D301" s="2">
        <v>23851</v>
      </c>
      <c r="H301" t="str">
        <f>CONCATENATE(C301, " ", B301)</f>
        <v>Nelson Briles</v>
      </c>
      <c r="I301" s="2">
        <f>MIN(D301:G301)</f>
        <v>23851</v>
      </c>
      <c r="J301" t="str">
        <f>IF(ISNA(MATCH(A301,'[1]PlayerID xwalk'!$D:$D,0)),"NO","YES")</f>
        <v>YES</v>
      </c>
    </row>
    <row r="302" spans="1:10">
      <c r="A302" s="1" t="s">
        <v>13594</v>
      </c>
      <c r="B302" t="s">
        <v>651</v>
      </c>
      <c r="C302" t="s">
        <v>1064</v>
      </c>
      <c r="D302" s="2">
        <v>23855</v>
      </c>
      <c r="H302" t="str">
        <f>CONCATENATE(C302, " ", B302)</f>
        <v>Ken Henderson</v>
      </c>
      <c r="I302" s="2">
        <f>MIN(D302:G302)</f>
        <v>23855</v>
      </c>
      <c r="J302" t="str">
        <f>IF(ISNA(MATCH(A302,'[1]PlayerID xwalk'!$D:$D,0)),"NO","YES")</f>
        <v>YES</v>
      </c>
    </row>
    <row r="303" spans="1:10">
      <c r="A303" s="1" t="s">
        <v>18067</v>
      </c>
      <c r="B303" t="s">
        <v>18068</v>
      </c>
      <c r="C303" t="s">
        <v>8573</v>
      </c>
      <c r="D303" s="2">
        <v>23855</v>
      </c>
      <c r="H303" t="str">
        <f>CONCATENATE(C303, " ", B303)</f>
        <v>Skip Lockwood</v>
      </c>
      <c r="I303" s="2">
        <f>MIN(D303:G303)</f>
        <v>23855</v>
      </c>
      <c r="J303" t="str">
        <f>IF(ISNA(MATCH(A303,'[1]PlayerID xwalk'!$D:$D,0)),"NO","YES")</f>
        <v>YES</v>
      </c>
    </row>
    <row r="304" spans="1:10">
      <c r="A304" s="1" t="s">
        <v>18136</v>
      </c>
      <c r="B304" t="s">
        <v>18137</v>
      </c>
      <c r="C304" t="s">
        <v>43</v>
      </c>
      <c r="D304" s="2">
        <v>23855</v>
      </c>
      <c r="H304" t="str">
        <f>CONCATENATE(C304, " ", B304)</f>
        <v>Jim Lonborg</v>
      </c>
      <c r="I304" s="2">
        <f>MIN(D304:G304)</f>
        <v>23855</v>
      </c>
      <c r="J304" t="str">
        <f>IF(ISNA(MATCH(A304,'[1]PlayerID xwalk'!$D:$D,0)),"NO","YES")</f>
        <v>YES</v>
      </c>
    </row>
    <row r="305" spans="1:10">
      <c r="A305" s="1" t="s">
        <v>13460</v>
      </c>
      <c r="B305" t="s">
        <v>13461</v>
      </c>
      <c r="C305" t="s">
        <v>192</v>
      </c>
      <c r="D305" s="2">
        <v>23870</v>
      </c>
      <c r="H305" t="str">
        <f>CONCATENATE(C305, " ", B305)</f>
        <v>Mike Hedlund</v>
      </c>
      <c r="I305" s="2">
        <f>MIN(D305:G305)</f>
        <v>23870</v>
      </c>
      <c r="J305" t="str">
        <f>IF(ISNA(MATCH(A305,'[1]PlayerID xwalk'!$D:$D,0)),"NO","YES")</f>
        <v>YES</v>
      </c>
    </row>
    <row r="306" spans="1:10">
      <c r="A306" s="1" t="s">
        <v>21415</v>
      </c>
      <c r="B306" t="s">
        <v>21416</v>
      </c>
      <c r="C306" t="s">
        <v>151</v>
      </c>
      <c r="D306" s="2">
        <v>23871</v>
      </c>
      <c r="H306" t="str">
        <f>CONCATENATE(C306, " ", B306)</f>
        <v>Jerry Moses</v>
      </c>
      <c r="I306" s="2">
        <f>MIN(D306:G306)</f>
        <v>23871</v>
      </c>
      <c r="J306" t="str">
        <f>IF(ISNA(MATCH(A306,'[1]PlayerID xwalk'!$D:$D,0)),"NO","YES")</f>
        <v>YES</v>
      </c>
    </row>
    <row r="307" spans="1:10">
      <c r="A307" s="1" t="s">
        <v>5923</v>
      </c>
      <c r="B307" t="s">
        <v>5912</v>
      </c>
      <c r="C307" t="s">
        <v>481</v>
      </c>
      <c r="D307" s="2">
        <v>23875</v>
      </c>
      <c r="H307" t="str">
        <f>CONCATENATE(C307, " ", B307)</f>
        <v>Horace Clarke</v>
      </c>
      <c r="I307" s="2">
        <f>MIN(D307:G307)</f>
        <v>23875</v>
      </c>
      <c r="J307" t="str">
        <f>IF(ISNA(MATCH(A307,'[1]PlayerID xwalk'!$D:$D,0)),"NO","YES")</f>
        <v>YES</v>
      </c>
    </row>
    <row r="308" spans="1:10">
      <c r="A308" s="1" t="s">
        <v>14798</v>
      </c>
      <c r="B308" t="s">
        <v>5460</v>
      </c>
      <c r="C308" t="s">
        <v>14799</v>
      </c>
      <c r="D308" s="2">
        <v>23875</v>
      </c>
      <c r="H308" t="str">
        <f>CONCATENATE(C308, " ", B308)</f>
        <v>Catfish Hunter</v>
      </c>
      <c r="I308" s="2">
        <f>MIN(D308:G308)</f>
        <v>23875</v>
      </c>
      <c r="J308" t="str">
        <f>IF(ISNA(MATCH(A308,'[1]PlayerID xwalk'!$D:$D,0)),"NO","YES")</f>
        <v>YES</v>
      </c>
    </row>
    <row r="309" spans="1:10">
      <c r="A309" s="1" t="s">
        <v>9156</v>
      </c>
      <c r="B309" t="s">
        <v>9147</v>
      </c>
      <c r="C309" t="s">
        <v>126</v>
      </c>
      <c r="D309" s="2">
        <v>23889</v>
      </c>
      <c r="H309" t="str">
        <f>CONCATENATE(C309, " ", B309)</f>
        <v>Tom Egan</v>
      </c>
      <c r="I309" s="2">
        <f>MIN(D309:G309)</f>
        <v>23889</v>
      </c>
      <c r="J309" t="str">
        <f>IF(ISNA(MATCH(A309,'[1]PlayerID xwalk'!$D:$D,0)),"NO","YES")</f>
        <v>YES</v>
      </c>
    </row>
    <row r="310" spans="1:10">
      <c r="A310" s="1" t="s">
        <v>12889</v>
      </c>
      <c r="B310" t="s">
        <v>12890</v>
      </c>
      <c r="C310" t="s">
        <v>70</v>
      </c>
      <c r="D310" s="2">
        <v>23896</v>
      </c>
      <c r="H310" t="str">
        <f>CONCATENATE(C310, " ", B310)</f>
        <v>Bill Hands</v>
      </c>
      <c r="I310" s="2">
        <f>MIN(D310:G310)</f>
        <v>23896</v>
      </c>
      <c r="J310" t="str">
        <f>IF(ISNA(MATCH(A310,'[1]PlayerID xwalk'!$D:$D,0)),"NO","YES")</f>
        <v>YES</v>
      </c>
    </row>
    <row r="311" spans="1:10">
      <c r="A311" s="1" t="s">
        <v>15948</v>
      </c>
      <c r="B311" t="s">
        <v>15949</v>
      </c>
      <c r="C311" t="s">
        <v>192</v>
      </c>
      <c r="D311" s="2">
        <v>23902</v>
      </c>
      <c r="H311" t="str">
        <f>CONCATENATE(C311, " ", B311)</f>
        <v>Mike Kekich</v>
      </c>
      <c r="I311" s="2">
        <f>MIN(D311:G311)</f>
        <v>23902</v>
      </c>
      <c r="J311" t="str">
        <f>IF(ISNA(MATCH(A311,'[1]PlayerID xwalk'!$D:$D,0)),"NO","YES")</f>
        <v>YES</v>
      </c>
    </row>
    <row r="312" spans="1:10">
      <c r="A312" s="1" t="s">
        <v>24510</v>
      </c>
      <c r="B312" t="s">
        <v>24511</v>
      </c>
      <c r="C312" t="s">
        <v>64</v>
      </c>
      <c r="D312" s="2">
        <v>23941</v>
      </c>
      <c r="E312" s="2">
        <v>26487</v>
      </c>
      <c r="F312" s="2">
        <v>26029</v>
      </c>
      <c r="H312" t="str">
        <f>CONCATENATE(C312, " ", B312)</f>
        <v>Frank Quilici</v>
      </c>
      <c r="I312" s="2">
        <f>MIN(D312:G312)</f>
        <v>23941</v>
      </c>
      <c r="J312" t="str">
        <f>IF(ISNA(MATCH(A312,'[1]PlayerID xwalk'!$D:$D,0)),"NO","YES")</f>
        <v>YES</v>
      </c>
    </row>
    <row r="313" spans="1:10">
      <c r="A313" s="1" t="s">
        <v>20530</v>
      </c>
      <c r="B313" t="s">
        <v>20528</v>
      </c>
      <c r="C313" t="s">
        <v>43</v>
      </c>
      <c r="D313" s="2">
        <v>23956</v>
      </c>
      <c r="H313" t="str">
        <f>CONCATENATE(C313, " ", B313)</f>
        <v>Jim Merritt</v>
      </c>
      <c r="I313" s="2">
        <f>MIN(D313:G313)</f>
        <v>23956</v>
      </c>
      <c r="J313" t="str">
        <f>IF(ISNA(MATCH(A313,'[1]PlayerID xwalk'!$D:$D,0)),"NO","YES")</f>
        <v>YES</v>
      </c>
    </row>
    <row r="314" spans="1:10">
      <c r="A314" s="1" t="s">
        <v>13012</v>
      </c>
      <c r="B314" t="s">
        <v>13013</v>
      </c>
      <c r="C314" t="s">
        <v>256</v>
      </c>
      <c r="D314" s="2">
        <v>23957</v>
      </c>
      <c r="H314" t="str">
        <f>CONCATENATE(C314, " ", B314)</f>
        <v>Steve Hargan</v>
      </c>
      <c r="I314" s="2">
        <f>MIN(D314:G314)</f>
        <v>23957</v>
      </c>
      <c r="J314" t="str">
        <f>IF(ISNA(MATCH(A314,'[1]PlayerID xwalk'!$D:$D,0)),"NO","YES")</f>
        <v>YES</v>
      </c>
    </row>
    <row r="315" spans="1:10">
      <c r="A315" s="1" t="s">
        <v>2207</v>
      </c>
      <c r="B315" t="s">
        <v>2208</v>
      </c>
      <c r="C315" t="s">
        <v>143</v>
      </c>
      <c r="D315" s="2">
        <v>23961</v>
      </c>
      <c r="H315" t="str">
        <f>CONCATENATE(C315, " ", B315)</f>
        <v>Mark Belanger</v>
      </c>
      <c r="I315" s="2">
        <f>MIN(D315:G315)</f>
        <v>23961</v>
      </c>
      <c r="J315" t="str">
        <f>IF(ISNA(MATCH(A315,'[1]PlayerID xwalk'!$D:$D,0)),"NO","YES")</f>
        <v>YES</v>
      </c>
    </row>
    <row r="316" spans="1:10">
      <c r="A316" s="1" t="s">
        <v>16725</v>
      </c>
      <c r="B316" t="s">
        <v>16726</v>
      </c>
      <c r="C316" t="s">
        <v>20</v>
      </c>
      <c r="D316" s="2">
        <v>23967</v>
      </c>
      <c r="H316" t="str">
        <f>CONCATENATE(C316, " ", B316)</f>
        <v>Andy Kosco</v>
      </c>
      <c r="I316" s="2">
        <f>MIN(D316:G316)</f>
        <v>23967</v>
      </c>
      <c r="J316" t="str">
        <f>IF(ISNA(MATCH(A316,'[1]PlayerID xwalk'!$D:$D,0)),"NO","YES")</f>
        <v>YES</v>
      </c>
    </row>
    <row r="317" spans="1:10">
      <c r="A317" s="1" t="s">
        <v>10707</v>
      </c>
      <c r="B317" t="s">
        <v>10702</v>
      </c>
      <c r="C317" t="s">
        <v>10494</v>
      </c>
      <c r="D317" s="2">
        <v>23972</v>
      </c>
      <c r="H317" t="str">
        <f>CONCATENATE(C317, " ", B317)</f>
        <v>Tito Fuentes</v>
      </c>
      <c r="I317" s="2">
        <f>MIN(D317:G317)</f>
        <v>23972</v>
      </c>
      <c r="J317" t="str">
        <f>IF(ISNA(MATCH(A317,'[1]PlayerID xwalk'!$D:$D,0)),"NO","YES")</f>
        <v>YES</v>
      </c>
    </row>
    <row r="318" spans="1:10">
      <c r="A318" s="1" t="s">
        <v>19468</v>
      </c>
      <c r="B318" t="s">
        <v>19460</v>
      </c>
      <c r="C318" t="s">
        <v>1470</v>
      </c>
      <c r="D318" s="2">
        <v>23986</v>
      </c>
      <c r="F318" s="2">
        <v>30775</v>
      </c>
      <c r="H318" t="str">
        <f>CONCATENATE(C318, " ", B318)</f>
        <v>Lee May</v>
      </c>
      <c r="I318" s="2">
        <f>MIN(D318:G318)</f>
        <v>23986</v>
      </c>
      <c r="J318" t="str">
        <f>IF(ISNA(MATCH(A318,'[1]PlayerID xwalk'!$D:$D,0)),"NO","YES")</f>
        <v>YES</v>
      </c>
    </row>
    <row r="319" spans="1:10">
      <c r="A319" s="1" t="s">
        <v>26671</v>
      </c>
      <c r="B319" t="s">
        <v>26672</v>
      </c>
      <c r="C319" t="s">
        <v>1067</v>
      </c>
      <c r="D319" s="2">
        <v>23986</v>
      </c>
      <c r="H319" t="str">
        <f>CONCATENATE(C319, " ", B319)</f>
        <v>Richie Scheinblum</v>
      </c>
      <c r="I319" s="2">
        <f>MIN(D319:G319)</f>
        <v>23986</v>
      </c>
      <c r="J319" t="str">
        <f>IF(ISNA(MATCH(A319,'[1]PlayerID xwalk'!$D:$D,0)),"NO","YES")</f>
        <v>YES</v>
      </c>
    </row>
    <row r="320" spans="1:10">
      <c r="A320" s="1" t="s">
        <v>13073</v>
      </c>
      <c r="B320" t="s">
        <v>13074</v>
      </c>
      <c r="C320" t="s">
        <v>768</v>
      </c>
      <c r="D320" s="2">
        <v>23987</v>
      </c>
      <c r="E320" s="2">
        <v>33022</v>
      </c>
      <c r="F320" s="2">
        <v>30049</v>
      </c>
      <c r="H320" t="str">
        <f>CONCATENATE(C320, " ", B320)</f>
        <v>Bud Harrelson</v>
      </c>
      <c r="I320" s="2">
        <f>MIN(D320:G320)</f>
        <v>23987</v>
      </c>
      <c r="J320" t="str">
        <f>IF(ISNA(MATCH(A320,'[1]PlayerID xwalk'!$D:$D,0)),"NO","YES")</f>
        <v>YES</v>
      </c>
    </row>
    <row r="321" spans="1:10">
      <c r="A321" s="1" t="s">
        <v>28206</v>
      </c>
      <c r="B321" t="s">
        <v>28207</v>
      </c>
      <c r="C321" t="s">
        <v>673</v>
      </c>
      <c r="D321" s="2">
        <v>23987</v>
      </c>
      <c r="H321" t="str">
        <f>CONCATENATE(C321, " ", B321)</f>
        <v>Billy Sorrell</v>
      </c>
      <c r="I321" s="2">
        <f>MIN(D321:G321)</f>
        <v>23987</v>
      </c>
      <c r="J321" t="str">
        <f>IF(ISNA(MATCH(A321,'[1]PlayerID xwalk'!$D:$D,0)),"NO","YES")</f>
        <v>YES</v>
      </c>
    </row>
    <row r="322" spans="1:10">
      <c r="A322" s="1" t="s">
        <v>15031</v>
      </c>
      <c r="B322" t="s">
        <v>15018</v>
      </c>
      <c r="C322" t="s">
        <v>1476</v>
      </c>
      <c r="D322" s="2">
        <v>23988</v>
      </c>
      <c r="F322" s="2">
        <v>30775</v>
      </c>
      <c r="H322" t="str">
        <f>CONCATENATE(C322, " ", B322)</f>
        <v>Grant Jackson</v>
      </c>
      <c r="I322" s="2">
        <f>MIN(D322:G322)</f>
        <v>23988</v>
      </c>
      <c r="J322" t="str">
        <f>IF(ISNA(MATCH(A322,'[1]PlayerID xwalk'!$D:$D,0)),"NO","YES")</f>
        <v>YES</v>
      </c>
    </row>
    <row r="323" spans="1:10">
      <c r="A323" s="1" t="s">
        <v>29968</v>
      </c>
      <c r="B323" t="s">
        <v>29969</v>
      </c>
      <c r="C323" t="s">
        <v>98</v>
      </c>
      <c r="D323" s="2">
        <v>23988</v>
      </c>
      <c r="F323" s="2">
        <v>29321</v>
      </c>
      <c r="H323" t="str">
        <f>CONCATENATE(C323, " ", B323)</f>
        <v>Bobby Tolan</v>
      </c>
      <c r="I323" s="2">
        <f>MIN(D323:G323)</f>
        <v>23988</v>
      </c>
      <c r="J323" t="str">
        <f>IF(ISNA(MATCH(A323,'[1]PlayerID xwalk'!$D:$D,0)),"NO","YES")</f>
        <v>YES</v>
      </c>
    </row>
    <row r="324" spans="1:10">
      <c r="A324" s="1" t="s">
        <v>14381</v>
      </c>
      <c r="B324" t="s">
        <v>14382</v>
      </c>
      <c r="C324" t="s">
        <v>1064</v>
      </c>
      <c r="D324" s="2">
        <v>23989</v>
      </c>
      <c r="H324" t="str">
        <f>CONCATENATE(C324, " ", B324)</f>
        <v>Ken Holtzman</v>
      </c>
      <c r="I324" s="2">
        <f>MIN(D324:G324)</f>
        <v>23989</v>
      </c>
      <c r="J324" t="str">
        <f>IF(ISNA(MATCH(A324,'[1]PlayerID xwalk'!$D:$D,0)),"NO","YES")</f>
        <v>YES</v>
      </c>
    </row>
    <row r="325" spans="1:10">
      <c r="A325" s="1" t="s">
        <v>30399</v>
      </c>
      <c r="B325" t="s">
        <v>30400</v>
      </c>
      <c r="C325" t="s">
        <v>75</v>
      </c>
      <c r="D325" s="2">
        <v>23989</v>
      </c>
      <c r="F325" s="2">
        <v>36619</v>
      </c>
      <c r="H325" t="str">
        <f>CONCATENATE(C325, " ", B325)</f>
        <v>Ted Uhlaender</v>
      </c>
      <c r="I325" s="2">
        <f>MIN(D325:G325)</f>
        <v>23989</v>
      </c>
      <c r="J325" t="str">
        <f>IF(ISNA(MATCH(A325,'[1]PlayerID xwalk'!$D:$D,0)),"NO","YES")</f>
        <v>YES</v>
      </c>
    </row>
    <row r="326" spans="1:10">
      <c r="A326" s="1" t="s">
        <v>14033</v>
      </c>
      <c r="B326" t="s">
        <v>14029</v>
      </c>
      <c r="C326" t="s">
        <v>25</v>
      </c>
      <c r="D326" s="2">
        <v>23991</v>
      </c>
      <c r="H326" t="str">
        <f>CONCATENATE(C326, " ", B326)</f>
        <v>John Hiller</v>
      </c>
      <c r="I326" s="2">
        <f>MIN(D326:G326)</f>
        <v>23991</v>
      </c>
      <c r="J326" t="str">
        <f>IF(ISNA(MATCH(A326,'[1]PlayerID xwalk'!$D:$D,0)),"NO","YES")</f>
        <v>YES</v>
      </c>
    </row>
    <row r="327" spans="1:10">
      <c r="A327" s="1" t="s">
        <v>31079</v>
      </c>
      <c r="B327" t="s">
        <v>4259</v>
      </c>
      <c r="C327" t="s">
        <v>495</v>
      </c>
      <c r="D327" s="2">
        <v>23992</v>
      </c>
      <c r="H327" t="str">
        <f>CONCATENATE(C327, " ", B327)</f>
        <v>Luke Walker</v>
      </c>
      <c r="I327" s="2">
        <f>MIN(D327:G327)</f>
        <v>23992</v>
      </c>
      <c r="J327" t="str">
        <f>IF(ISNA(MATCH(A327,'[1]PlayerID xwalk'!$D:$D,0)),"NO","YES")</f>
        <v>YES</v>
      </c>
    </row>
    <row r="328" spans="1:10">
      <c r="A328" s="1" t="s">
        <v>31712</v>
      </c>
      <c r="B328" t="s">
        <v>31681</v>
      </c>
      <c r="C328" t="s">
        <v>2169</v>
      </c>
      <c r="D328" s="2">
        <v>23992</v>
      </c>
      <c r="F328" s="2">
        <v>30411</v>
      </c>
      <c r="H328" t="str">
        <f>CONCATENATE(C328, " ", B328)</f>
        <v>Roy White</v>
      </c>
      <c r="I328" s="2">
        <f>MIN(D328:G328)</f>
        <v>23992</v>
      </c>
      <c r="J328" t="str">
        <f>IF(ISNA(MATCH(A328,'[1]PlayerID xwalk'!$D:$D,0)),"NO","YES")</f>
        <v>YES</v>
      </c>
    </row>
    <row r="329" spans="1:10">
      <c r="A329" s="1" t="s">
        <v>21636</v>
      </c>
      <c r="B329" t="s">
        <v>21637</v>
      </c>
      <c r="C329" t="s">
        <v>98</v>
      </c>
      <c r="D329" s="2">
        <v>23993</v>
      </c>
      <c r="H329" t="str">
        <f>CONCATENATE(C329, " ", B329)</f>
        <v>Bobby Murcer</v>
      </c>
      <c r="I329" s="2">
        <f>MIN(D329:G329)</f>
        <v>23993</v>
      </c>
      <c r="J329" t="str">
        <f>IF(ISNA(MATCH(A329,'[1]PlayerID xwalk'!$D:$D,0)),"NO","YES")</f>
        <v>YES</v>
      </c>
    </row>
    <row r="330" spans="1:10">
      <c r="A330" s="1" t="s">
        <v>4088</v>
      </c>
      <c r="B330" t="s">
        <v>4089</v>
      </c>
      <c r="C330" t="s">
        <v>4090</v>
      </c>
      <c r="D330" s="2">
        <v>23994</v>
      </c>
      <c r="H330" t="str">
        <f>CONCATENATE(C330, " ", B330)</f>
        <v>Byron Browne</v>
      </c>
      <c r="I330" s="2">
        <f>MIN(D330:G330)</f>
        <v>23994</v>
      </c>
      <c r="J330" t="str">
        <f>IF(ISNA(MATCH(A330,'[1]PlayerID xwalk'!$D:$D,0)),"NO","YES")</f>
        <v>YES</v>
      </c>
    </row>
    <row r="331" spans="1:10">
      <c r="A331" s="1" t="s">
        <v>4052</v>
      </c>
      <c r="B331" t="s">
        <v>3965</v>
      </c>
      <c r="C331" t="s">
        <v>2036</v>
      </c>
      <c r="D331" s="2">
        <v>23995</v>
      </c>
      <c r="H331" t="str">
        <f>CONCATENATE(C331, " ", B331)</f>
        <v>Ollie Brown</v>
      </c>
      <c r="I331" s="2">
        <f>MIN(D331:G331)</f>
        <v>23995</v>
      </c>
      <c r="J331" t="str">
        <f>IF(ISNA(MATCH(A331,'[1]PlayerID xwalk'!$D:$D,0)),"NO","YES")</f>
        <v>YES</v>
      </c>
    </row>
    <row r="332" spans="1:10">
      <c r="A332" s="1" t="s">
        <v>15204</v>
      </c>
      <c r="B332" t="s">
        <v>15205</v>
      </c>
      <c r="C332" t="s">
        <v>15206</v>
      </c>
      <c r="D332" s="2">
        <v>23995</v>
      </c>
      <c r="F332" s="2">
        <v>34815</v>
      </c>
      <c r="H332" t="str">
        <f>CONCATENATE(C332, " ", B332)</f>
        <v>Fergie Jenkins</v>
      </c>
      <c r="I332" s="2">
        <f>MIN(D332:G332)</f>
        <v>23995</v>
      </c>
      <c r="J332" t="str">
        <f>IF(ISNA(MATCH(A332,'[1]PlayerID xwalk'!$D:$D,0)),"NO","YES")</f>
        <v>YES</v>
      </c>
    </row>
    <row r="333" spans="1:10">
      <c r="A333" s="1" t="s">
        <v>22599</v>
      </c>
      <c r="B333" t="s">
        <v>4050</v>
      </c>
      <c r="C333" t="s">
        <v>207</v>
      </c>
      <c r="D333" s="2">
        <v>23995</v>
      </c>
      <c r="H333" t="str">
        <f>CONCATENATE(C333, " ", B333)</f>
        <v>Bob Oliver</v>
      </c>
      <c r="I333" s="2">
        <f>MIN(D333:G333)</f>
        <v>23995</v>
      </c>
      <c r="J333" t="str">
        <f>IF(ISNA(MATCH(A333,'[1]PlayerID xwalk'!$D:$D,0)),"NO","YES")</f>
        <v>YES</v>
      </c>
    </row>
    <row r="334" spans="1:10">
      <c r="A334" s="1" t="s">
        <v>675</v>
      </c>
      <c r="B334" t="s">
        <v>676</v>
      </c>
      <c r="C334" t="s">
        <v>677</v>
      </c>
      <c r="D334" s="2">
        <v>23996</v>
      </c>
      <c r="H334" t="str">
        <f>CONCATENATE(C334, " ", B334)</f>
        <v>Brant Alyea</v>
      </c>
      <c r="I334" s="2">
        <f>MIN(D334:G334)</f>
        <v>23996</v>
      </c>
      <c r="J334" t="str">
        <f>IF(ISNA(MATCH(A334,'[1]PlayerID xwalk'!$D:$D,0)),"NO","YES")</f>
        <v>YES</v>
      </c>
    </row>
    <row r="335" spans="1:10">
      <c r="A335" s="1" t="s">
        <v>20777</v>
      </c>
      <c r="B335" t="s">
        <v>14695</v>
      </c>
      <c r="C335" t="s">
        <v>857</v>
      </c>
      <c r="D335" s="2">
        <v>23996</v>
      </c>
      <c r="H335" t="str">
        <f>CONCATENATE(C335, " ", B335)</f>
        <v>Norm Miller</v>
      </c>
      <c r="I335" s="2">
        <f>MIN(D335:G335)</f>
        <v>23996</v>
      </c>
      <c r="J335" t="str">
        <f>IF(ISNA(MATCH(A335,'[1]PlayerID xwalk'!$D:$D,0)),"NO","YES")</f>
        <v>YES</v>
      </c>
    </row>
    <row r="336" spans="1:10">
      <c r="A336" s="1" t="s">
        <v>10597</v>
      </c>
      <c r="B336" t="s">
        <v>10592</v>
      </c>
      <c r="C336" t="s">
        <v>43</v>
      </c>
      <c r="D336" s="2">
        <v>23997</v>
      </c>
      <c r="H336" t="str">
        <f>CONCATENATE(C336, " ", B336)</f>
        <v>Jim French</v>
      </c>
      <c r="I336" s="2">
        <f>MIN(D336:G336)</f>
        <v>23997</v>
      </c>
      <c r="J336" t="str">
        <f>IF(ISNA(MATCH(A336,'[1]PlayerID xwalk'!$D:$D,0)),"NO","YES")</f>
        <v>YES</v>
      </c>
    </row>
    <row r="337" spans="1:10">
      <c r="A337" s="1" t="s">
        <v>13755</v>
      </c>
      <c r="B337" t="s">
        <v>13726</v>
      </c>
      <c r="C337" t="s">
        <v>3543</v>
      </c>
      <c r="D337" s="2">
        <v>23999</v>
      </c>
      <c r="H337" t="str">
        <f>CONCATENATE(C337, " ", B337)</f>
        <v>Jackie Hernandez</v>
      </c>
      <c r="I337" s="2">
        <f>MIN(D337:G337)</f>
        <v>23999</v>
      </c>
      <c r="J337" t="str">
        <f>IF(ISNA(MATCH(A337,'[1]PlayerID xwalk'!$D:$D,0)),"NO","YES")</f>
        <v>YES</v>
      </c>
    </row>
    <row r="338" spans="1:10">
      <c r="A338" s="1" t="s">
        <v>30946</v>
      </c>
      <c r="B338" t="s">
        <v>30945</v>
      </c>
      <c r="C338" t="s">
        <v>70</v>
      </c>
      <c r="D338" s="2">
        <v>23999</v>
      </c>
      <c r="H338" t="str">
        <f>CONCATENATE(C338, " ", B338)</f>
        <v>Bill Voss</v>
      </c>
      <c r="I338" s="2">
        <f>MIN(D338:G338)</f>
        <v>23999</v>
      </c>
      <c r="J338" t="str">
        <f>IF(ISNA(MATCH(A338,'[1]PlayerID xwalk'!$D:$D,0)),"NO","YES")</f>
        <v>YES</v>
      </c>
    </row>
    <row r="339" spans="1:10">
      <c r="A339" s="1" t="s">
        <v>13124</v>
      </c>
      <c r="B339" t="s">
        <v>1281</v>
      </c>
      <c r="C339" t="s">
        <v>407</v>
      </c>
      <c r="D339" s="2">
        <v>24000</v>
      </c>
      <c r="H339" t="str">
        <f>CONCATENATE(C339, " ", B339)</f>
        <v>Chuck Harrison</v>
      </c>
      <c r="I339" s="2">
        <f>MIN(D339:G339)</f>
        <v>24000</v>
      </c>
      <c r="J339" t="str">
        <f>IF(ISNA(MATCH(A339,'[1]PlayerID xwalk'!$D:$D,0)),"NO","YES")</f>
        <v>YES</v>
      </c>
    </row>
    <row r="340" spans="1:10">
      <c r="A340" s="1" t="s">
        <v>15633</v>
      </c>
      <c r="B340" t="s">
        <v>15634</v>
      </c>
      <c r="C340" t="s">
        <v>2303</v>
      </c>
      <c r="D340" s="2">
        <v>24000</v>
      </c>
      <c r="H340" t="str">
        <f>CONCATENATE(C340, " ", B340)</f>
        <v>Duane Josephson</v>
      </c>
      <c r="I340" s="2">
        <f>MIN(D340:G340)</f>
        <v>24000</v>
      </c>
      <c r="J340" t="str">
        <f>IF(ISNA(MATCH(A340,'[1]PlayerID xwalk'!$D:$D,0)),"NO","YES")</f>
        <v>YES</v>
      </c>
    </row>
    <row r="341" spans="1:10">
      <c r="A341" s="1" t="s">
        <v>17876</v>
      </c>
      <c r="B341" t="s">
        <v>17877</v>
      </c>
      <c r="C341" t="s">
        <v>56</v>
      </c>
      <c r="D341" s="2">
        <v>24000</v>
      </c>
      <c r="H341" t="str">
        <f>CONCATENATE(C341, " ", B341)</f>
        <v>Paul Lindblad</v>
      </c>
      <c r="I341" s="2">
        <f>MIN(D341:G341)</f>
        <v>24000</v>
      </c>
      <c r="J341" t="str">
        <f>IF(ISNA(MATCH(A341,'[1]PlayerID xwalk'!$D:$D,0)),"NO","YES")</f>
        <v>YES</v>
      </c>
    </row>
    <row r="342" spans="1:10">
      <c r="A342" s="1" t="s">
        <v>28380</v>
      </c>
      <c r="B342" t="s">
        <v>28381</v>
      </c>
      <c r="C342" t="s">
        <v>92</v>
      </c>
      <c r="D342" s="2">
        <v>24000</v>
      </c>
      <c r="H342" t="str">
        <f>CONCATENATE(C342, " ", B342)</f>
        <v>George Spriggs</v>
      </c>
      <c r="I342" s="2">
        <f>MIN(D342:G342)</f>
        <v>24000</v>
      </c>
      <c r="J342" t="str">
        <f>IF(ISNA(MATCH(A342,'[1]PlayerID xwalk'!$D:$D,0)),"NO","YES")</f>
        <v>YES</v>
      </c>
    </row>
    <row r="343" spans="1:10">
      <c r="A343" s="1" t="s">
        <v>24796</v>
      </c>
      <c r="B343" t="s">
        <v>1599</v>
      </c>
      <c r="C343" t="s">
        <v>43</v>
      </c>
      <c r="D343" s="2">
        <v>24001</v>
      </c>
      <c r="H343" t="str">
        <f>CONCATENATE(C343, " ", B343)</f>
        <v>Jim Ray</v>
      </c>
      <c r="I343" s="2">
        <f>MIN(D343:G343)</f>
        <v>24001</v>
      </c>
      <c r="J343" t="str">
        <f>IF(ISNA(MATCH(A343,'[1]PlayerID xwalk'!$D:$D,0)),"NO","YES")</f>
        <v>YES</v>
      </c>
    </row>
    <row r="344" spans="1:10">
      <c r="A344" s="1" t="s">
        <v>1817</v>
      </c>
      <c r="B344" t="s">
        <v>1813</v>
      </c>
      <c r="C344" t="s">
        <v>207</v>
      </c>
      <c r="D344" s="2">
        <v>24002</v>
      </c>
      <c r="H344" t="str">
        <f>CONCATENATE(C344, " ", B344)</f>
        <v>Bob Barton</v>
      </c>
      <c r="I344" s="2">
        <f>MIN(D344:G344)</f>
        <v>24002</v>
      </c>
      <c r="J344" t="str">
        <f>IF(ISNA(MATCH(A344,'[1]PlayerID xwalk'!$D:$D,0)),"NO","YES")</f>
        <v>YES</v>
      </c>
    </row>
    <row r="345" spans="1:10">
      <c r="A345" s="1" t="s">
        <v>5222</v>
      </c>
      <c r="B345" t="s">
        <v>5223</v>
      </c>
      <c r="C345" t="s">
        <v>56</v>
      </c>
      <c r="D345" s="2">
        <v>24003</v>
      </c>
      <c r="H345" t="str">
        <f>CONCATENATE(C345, " ", B345)</f>
        <v>Paul Casanova</v>
      </c>
      <c r="I345" s="2">
        <f>MIN(D345:G345)</f>
        <v>24003</v>
      </c>
      <c r="J345" t="str">
        <f>IF(ISNA(MATCH(A345,'[1]PlayerID xwalk'!$D:$D,0)),"NO","YES")</f>
        <v>YES</v>
      </c>
    </row>
    <row r="346" spans="1:10">
      <c r="A346" s="1" t="s">
        <v>19952</v>
      </c>
      <c r="B346" t="s">
        <v>19953</v>
      </c>
      <c r="C346" t="s">
        <v>43</v>
      </c>
      <c r="D346" s="2">
        <v>24005</v>
      </c>
      <c r="H346" t="str">
        <f>CONCATENATE(C346, " ", B346)</f>
        <v>Jim McGlothlin</v>
      </c>
      <c r="I346" s="2">
        <f>MIN(D346:G346)</f>
        <v>24005</v>
      </c>
      <c r="J346" t="str">
        <f>IF(ISNA(MATCH(A346,'[1]PlayerID xwalk'!$D:$D,0)),"NO","YES")</f>
        <v>YES</v>
      </c>
    </row>
    <row r="347" spans="1:10">
      <c r="A347" s="1" t="s">
        <v>21081</v>
      </c>
      <c r="B347" t="s">
        <v>21082</v>
      </c>
      <c r="C347" t="s">
        <v>186</v>
      </c>
      <c r="D347" s="2">
        <v>24209</v>
      </c>
      <c r="H347" t="str">
        <f>CONCATENATE(C347, " ", B347)</f>
        <v>Willie Montanez</v>
      </c>
      <c r="I347" s="2">
        <f>MIN(D347:G347)</f>
        <v>24209</v>
      </c>
      <c r="J347" t="str">
        <f>IF(ISNA(MATCH(A347,'[1]PlayerID xwalk'!$D:$D,0)),"NO","YES")</f>
        <v>YES</v>
      </c>
    </row>
    <row r="348" spans="1:10">
      <c r="A348" s="1" t="s">
        <v>10470</v>
      </c>
      <c r="B348" t="s">
        <v>10471</v>
      </c>
      <c r="C348" t="s">
        <v>104</v>
      </c>
      <c r="D348" s="2">
        <v>24210</v>
      </c>
      <c r="H348" t="str">
        <f>CONCATENATE(C348, " ", B348)</f>
        <v>Joe Foy</v>
      </c>
      <c r="I348" s="2">
        <f>MIN(D348:G348)</f>
        <v>24210</v>
      </c>
      <c r="J348" t="str">
        <f>IF(ISNA(MATCH(A348,'[1]PlayerID xwalk'!$D:$D,0)),"NO","YES")</f>
        <v>YES</v>
      </c>
    </row>
    <row r="349" spans="1:10">
      <c r="A349" s="1" t="s">
        <v>11101</v>
      </c>
      <c r="B349" t="s">
        <v>1120</v>
      </c>
      <c r="C349" t="s">
        <v>2314</v>
      </c>
      <c r="D349" s="2">
        <v>24210</v>
      </c>
      <c r="F349" s="2">
        <v>32237</v>
      </c>
      <c r="H349" t="str">
        <f>CONCATENATE(C349, " ", B349)</f>
        <v>Adrian Garrett</v>
      </c>
      <c r="I349" s="2">
        <f>MIN(D349:G349)</f>
        <v>24210</v>
      </c>
      <c r="J349" t="str">
        <f>IF(ISNA(MATCH(A349,'[1]PlayerID xwalk'!$D:$D,0)),"NO","YES")</f>
        <v>YES</v>
      </c>
    </row>
    <row r="350" spans="1:10">
      <c r="A350" s="1" t="s">
        <v>28811</v>
      </c>
      <c r="B350" t="s">
        <v>28804</v>
      </c>
      <c r="C350" t="s">
        <v>510</v>
      </c>
      <c r="D350" s="2">
        <v>24210</v>
      </c>
      <c r="H350" t="str">
        <f>CONCATENATE(C350, " ", B350)</f>
        <v>Ron Stone</v>
      </c>
      <c r="I350" s="2">
        <f>MIN(D350:G350)</f>
        <v>24210</v>
      </c>
      <c r="J350" t="str">
        <f>IF(ISNA(MATCH(A350,'[1]PlayerID xwalk'!$D:$D,0)),"NO","YES")</f>
        <v>YES</v>
      </c>
    </row>
    <row r="351" spans="1:10">
      <c r="A351" s="1" t="s">
        <v>6166</v>
      </c>
      <c r="B351" t="s">
        <v>6165</v>
      </c>
      <c r="C351" t="s">
        <v>831</v>
      </c>
      <c r="D351" s="2">
        <v>24211</v>
      </c>
      <c r="H351" t="str">
        <f>CONCATENATE(C351, " ", B351)</f>
        <v>Nate Colbert</v>
      </c>
      <c r="I351" s="2">
        <f>MIN(D351:G351)</f>
        <v>24211</v>
      </c>
      <c r="J351" t="str">
        <f>IF(ISNA(MATCH(A351,'[1]PlayerID xwalk'!$D:$D,0)),"NO","YES")</f>
        <v>YES</v>
      </c>
    </row>
    <row r="352" spans="1:10">
      <c r="A352" s="1" t="s">
        <v>19271</v>
      </c>
      <c r="B352" t="s">
        <v>19267</v>
      </c>
      <c r="C352" t="s">
        <v>17</v>
      </c>
      <c r="D352" s="2">
        <v>24211</v>
      </c>
      <c r="H352" t="str">
        <f>CONCATENATE(C352, " ", B352)</f>
        <v>Don Mason</v>
      </c>
      <c r="I352" s="2">
        <f>MIN(D352:G352)</f>
        <v>24211</v>
      </c>
      <c r="J352" t="str">
        <f>IF(ISNA(MATCH(A352,'[1]PlayerID xwalk'!$D:$D,0)),"NO","YES")</f>
        <v>YES</v>
      </c>
    </row>
    <row r="353" spans="1:10">
      <c r="A353" s="1" t="s">
        <v>29046</v>
      </c>
      <c r="B353" t="s">
        <v>29042</v>
      </c>
      <c r="C353" t="s">
        <v>1064</v>
      </c>
      <c r="D353" s="2">
        <v>24211</v>
      </c>
      <c r="H353" t="str">
        <f>CONCATENATE(C353, " ", B353)</f>
        <v>Ken Suarez</v>
      </c>
      <c r="I353" s="2">
        <f>MIN(D353:G353)</f>
        <v>24211</v>
      </c>
      <c r="J353" t="str">
        <f>IF(ISNA(MATCH(A353,'[1]PlayerID xwalk'!$D:$D,0)),"NO","YES")</f>
        <v>YES</v>
      </c>
    </row>
    <row r="354" spans="1:10">
      <c r="A354" s="1" t="s">
        <v>29201</v>
      </c>
      <c r="B354" t="s">
        <v>29202</v>
      </c>
      <c r="C354" t="s">
        <v>17</v>
      </c>
      <c r="D354" s="2">
        <v>24211</v>
      </c>
      <c r="H354" t="str">
        <f>CONCATENATE(C354, " ", B354)</f>
        <v>Don Sutton</v>
      </c>
      <c r="I354" s="2">
        <f>MIN(D354:G354)</f>
        <v>24211</v>
      </c>
      <c r="J354" t="str">
        <f>IF(ISNA(MATCH(A354,'[1]PlayerID xwalk'!$D:$D,0)),"NO","YES")</f>
        <v>YES</v>
      </c>
    </row>
    <row r="355" spans="1:10">
      <c r="A355" s="1" t="s">
        <v>6808</v>
      </c>
      <c r="B355" t="s">
        <v>6796</v>
      </c>
      <c r="C355" t="s">
        <v>2860</v>
      </c>
      <c r="D355" s="2">
        <v>24212</v>
      </c>
      <c r="H355" t="str">
        <f>CONCATENATE(C355, " ", B355)</f>
        <v>Casey Cox</v>
      </c>
      <c r="I355" s="2">
        <f>MIN(D355:G355)</f>
        <v>24212</v>
      </c>
      <c r="J355" t="str">
        <f>IF(ISNA(MATCH(A355,'[1]PlayerID xwalk'!$D:$D,0)),"NO","YES")</f>
        <v>YES</v>
      </c>
    </row>
    <row r="356" spans="1:10">
      <c r="A356" s="1" t="s">
        <v>10697</v>
      </c>
      <c r="B356" t="s">
        <v>10696</v>
      </c>
      <c r="C356" t="s">
        <v>10698</v>
      </c>
      <c r="D356" s="2">
        <v>24212</v>
      </c>
      <c r="H356" t="str">
        <f>CONCATENATE(C356, " ", B356)</f>
        <v>Woodie Fryman</v>
      </c>
      <c r="I356" s="2">
        <f>MIN(D356:G356)</f>
        <v>24212</v>
      </c>
      <c r="J356" t="str">
        <f>IF(ISNA(MATCH(A356,'[1]PlayerID xwalk'!$D:$D,0)),"NO","YES")</f>
        <v>YES</v>
      </c>
    </row>
    <row r="357" spans="1:10">
      <c r="A357" s="1" t="s">
        <v>23648</v>
      </c>
      <c r="B357" t="s">
        <v>23642</v>
      </c>
      <c r="C357" t="s">
        <v>131</v>
      </c>
      <c r="D357" s="2">
        <v>24212</v>
      </c>
      <c r="H357" t="str">
        <f>CONCATENATE(C357, " ", B357)</f>
        <v>Fritz Peterson</v>
      </c>
      <c r="I357" s="2">
        <f>MIN(D357:G357)</f>
        <v>24212</v>
      </c>
      <c r="J357" t="str">
        <f>IF(ISNA(MATCH(A357,'[1]PlayerID xwalk'!$D:$D,0)),"NO","YES")</f>
        <v>YES</v>
      </c>
    </row>
    <row r="358" spans="1:10">
      <c r="A358" s="1" t="s">
        <v>8347</v>
      </c>
      <c r="B358" t="s">
        <v>8348</v>
      </c>
      <c r="C358" t="s">
        <v>407</v>
      </c>
      <c r="D358" s="2">
        <v>24216</v>
      </c>
      <c r="H358" t="str">
        <f>CONCATENATE(C358, " ", B358)</f>
        <v>Chuck Dobson</v>
      </c>
      <c r="I358" s="2">
        <f>MIN(D358:G358)</f>
        <v>24216</v>
      </c>
      <c r="J358" t="str">
        <f>IF(ISNA(MATCH(A358,'[1]PlayerID xwalk'!$D:$D,0)),"NO","YES")</f>
        <v>YES</v>
      </c>
    </row>
    <row r="359" spans="1:10">
      <c r="A359" s="1" t="s">
        <v>3320</v>
      </c>
      <c r="B359" t="s">
        <v>3321</v>
      </c>
      <c r="C359" t="s">
        <v>203</v>
      </c>
      <c r="D359" s="2">
        <v>24259</v>
      </c>
      <c r="F359" s="2">
        <v>31509</v>
      </c>
      <c r="H359" t="str">
        <f>CONCATENATE(C359, " ", B359)</f>
        <v>Dick Bosman</v>
      </c>
      <c r="I359" s="2">
        <f>MIN(D359:G359)</f>
        <v>24259</v>
      </c>
      <c r="J359" t="str">
        <f>IF(ISNA(MATCH(A359,'[1]PlayerID xwalk'!$D:$D,0)),"NO","YES")</f>
        <v>YES</v>
      </c>
    </row>
    <row r="360" spans="1:10">
      <c r="A360" s="1" t="s">
        <v>20700</v>
      </c>
      <c r="B360" t="s">
        <v>20701</v>
      </c>
      <c r="C360" t="s">
        <v>5712</v>
      </c>
      <c r="D360" s="2">
        <v>24260</v>
      </c>
      <c r="H360" t="str">
        <f>CONCATENATE(C360, " ", B360)</f>
        <v>Felix Millan</v>
      </c>
      <c r="I360" s="2">
        <f>MIN(D360:G360)</f>
        <v>24260</v>
      </c>
      <c r="J360" t="str">
        <f>IF(ISNA(MATCH(A360,'[1]PlayerID xwalk'!$D:$D,0)),"NO","YES")</f>
        <v>YES</v>
      </c>
    </row>
    <row r="361" spans="1:10">
      <c r="A361" s="1" t="s">
        <v>32446</v>
      </c>
      <c r="B361" t="s">
        <v>32441</v>
      </c>
      <c r="C361" t="s">
        <v>1606</v>
      </c>
      <c r="D361" s="2">
        <v>24273</v>
      </c>
      <c r="H361" t="str">
        <f>CONCATENATE(C361, " ", B361)</f>
        <v>Clyde Wright</v>
      </c>
      <c r="I361" s="2">
        <f>MIN(D361:G361)</f>
        <v>24273</v>
      </c>
      <c r="J361" t="str">
        <f>IF(ISNA(MATCH(A361,'[1]PlayerID xwalk'!$D:$D,0)),"NO","YES")</f>
        <v>YES</v>
      </c>
    </row>
    <row r="362" spans="1:10">
      <c r="A362" s="1" t="s">
        <v>8221</v>
      </c>
      <c r="B362" t="s">
        <v>8219</v>
      </c>
      <c r="C362" t="s">
        <v>203</v>
      </c>
      <c r="D362" s="2">
        <v>24276</v>
      </c>
      <c r="H362" t="str">
        <f>CONCATENATE(C362, " ", B362)</f>
        <v>Dick Dietz</v>
      </c>
      <c r="I362" s="2">
        <f>MIN(D362:G362)</f>
        <v>24276</v>
      </c>
      <c r="J362" t="str">
        <f>IF(ISNA(MATCH(A362,'[1]PlayerID xwalk'!$D:$D,0)),"NO","YES")</f>
        <v>YES</v>
      </c>
    </row>
    <row r="363" spans="1:10">
      <c r="A363" s="1" t="s">
        <v>21862</v>
      </c>
      <c r="B363" t="s">
        <v>21861</v>
      </c>
      <c r="C363" t="s">
        <v>43</v>
      </c>
      <c r="D363" s="2">
        <v>24291</v>
      </c>
      <c r="H363" t="str">
        <f>CONCATENATE(C363, " ", B363)</f>
        <v>Jim Nash</v>
      </c>
      <c r="I363" s="2">
        <f>MIN(D363:G363)</f>
        <v>24291</v>
      </c>
      <c r="J363" t="str">
        <f>IF(ISNA(MATCH(A363,'[1]PlayerID xwalk'!$D:$D,0)),"NO","YES")</f>
        <v>YES</v>
      </c>
    </row>
    <row r="364" spans="1:10">
      <c r="A364" s="1" t="s">
        <v>20627</v>
      </c>
      <c r="B364" t="s">
        <v>1147</v>
      </c>
      <c r="C364" t="s">
        <v>518</v>
      </c>
      <c r="D364" s="2">
        <v>24303</v>
      </c>
      <c r="E364" s="2">
        <v>29685</v>
      </c>
      <c r="F364" s="2">
        <v>27858</v>
      </c>
      <c r="H364" t="str">
        <f>CONCATENATE(C364, " ", B364)</f>
        <v>Gene Michael</v>
      </c>
      <c r="I364" s="2">
        <f>MIN(D364:G364)</f>
        <v>24303</v>
      </c>
      <c r="J364" t="str">
        <f>IF(ISNA(MATCH(A364,'[1]PlayerID xwalk'!$D:$D,0)),"NO","YES")</f>
        <v>YES</v>
      </c>
    </row>
    <row r="365" spans="1:10">
      <c r="A365" s="1" t="s">
        <v>21349</v>
      </c>
      <c r="B365" t="s">
        <v>18637</v>
      </c>
      <c r="C365" t="s">
        <v>25</v>
      </c>
      <c r="D365" s="2">
        <v>24307</v>
      </c>
      <c r="H365" t="str">
        <f>CONCATENATE(C365, " ", B365)</f>
        <v>John Morris</v>
      </c>
      <c r="I365" s="2">
        <f>MIN(D365:G365)</f>
        <v>24307</v>
      </c>
      <c r="J365" t="str">
        <f>IF(ISNA(MATCH(A365,'[1]PlayerID xwalk'!$D:$D,0)),"NO","YES")</f>
        <v>YES</v>
      </c>
    </row>
    <row r="366" spans="1:10">
      <c r="A366" s="1" t="s">
        <v>12897</v>
      </c>
      <c r="B366" t="s">
        <v>12894</v>
      </c>
      <c r="C366" t="s">
        <v>718</v>
      </c>
      <c r="D366" s="2">
        <v>24315</v>
      </c>
      <c r="F366" s="2">
        <v>28587</v>
      </c>
      <c r="H366" t="str">
        <f>CONCATENATE(C366, " ", B366)</f>
        <v>Larry Haney</v>
      </c>
      <c r="I366" s="2">
        <f>MIN(D366:G366)</f>
        <v>24315</v>
      </c>
      <c r="J366" t="str">
        <f>IF(ISNA(MATCH(A366,'[1]PlayerID xwalk'!$D:$D,0)),"NO","YES")</f>
        <v>YES</v>
      </c>
    </row>
    <row r="367" spans="1:10">
      <c r="A367" s="1" t="s">
        <v>15442</v>
      </c>
      <c r="B367" t="s">
        <v>15443</v>
      </c>
      <c r="C367" t="s">
        <v>400</v>
      </c>
      <c r="D367" s="2">
        <v>24318</v>
      </c>
      <c r="H367" t="str">
        <f>CONCATENATE(C367, " ", B367)</f>
        <v>Jay Johnstone</v>
      </c>
      <c r="I367" s="2">
        <f>MIN(D367:G367)</f>
        <v>24318</v>
      </c>
      <c r="J367" t="str">
        <f>IF(ISNA(MATCH(A367,'[1]PlayerID xwalk'!$D:$D,0)),"NO","YES")</f>
        <v>YES</v>
      </c>
    </row>
    <row r="368" spans="1:10">
      <c r="A368" s="1" t="s">
        <v>15160</v>
      </c>
      <c r="B368" t="s">
        <v>4013</v>
      </c>
      <c r="C368" t="s">
        <v>304</v>
      </c>
      <c r="D368" s="2">
        <v>24323</v>
      </c>
      <c r="H368" t="str">
        <f>CONCATENATE(C368, " ", B368)</f>
        <v>Pat Jarvis</v>
      </c>
      <c r="I368" s="2">
        <f>MIN(D368:G368)</f>
        <v>24323</v>
      </c>
      <c r="J368" t="str">
        <f>IF(ISNA(MATCH(A368,'[1]PlayerID xwalk'!$D:$D,0)),"NO","YES")</f>
        <v>YES</v>
      </c>
    </row>
    <row r="369" spans="1:10">
      <c r="A369" s="1" t="s">
        <v>7179</v>
      </c>
      <c r="B369" t="s">
        <v>7177</v>
      </c>
      <c r="C369" t="s">
        <v>259</v>
      </c>
      <c r="D369" s="2">
        <v>24327</v>
      </c>
      <c r="H369" t="str">
        <f>CONCATENATE(C369, " ", B369)</f>
        <v>Tim Cullen</v>
      </c>
      <c r="I369" s="2">
        <f>MIN(D369:G369)</f>
        <v>24327</v>
      </c>
      <c r="J369" t="str">
        <f>IF(ISNA(MATCH(A369,'[1]PlayerID xwalk'!$D:$D,0)),"NO","YES")</f>
        <v>YES</v>
      </c>
    </row>
    <row r="370" spans="1:10">
      <c r="A370" s="1" t="s">
        <v>8434</v>
      </c>
      <c r="B370" t="s">
        <v>8435</v>
      </c>
      <c r="C370" t="s">
        <v>25</v>
      </c>
      <c r="D370" s="2">
        <v>24345</v>
      </c>
      <c r="H370" t="str">
        <f>CONCATENATE(C370, " ", B370)</f>
        <v>John Donaldson</v>
      </c>
      <c r="I370" s="2">
        <f>MIN(D370:G370)</f>
        <v>24345</v>
      </c>
      <c r="J370" t="str">
        <f>IF(ISNA(MATCH(A370,'[1]PlayerID xwalk'!$D:$D,0)),"NO","YES")</f>
        <v>YES</v>
      </c>
    </row>
    <row r="371" spans="1:10">
      <c r="A371" s="1" t="s">
        <v>1510</v>
      </c>
      <c r="B371" t="s">
        <v>1509</v>
      </c>
      <c r="C371" t="s">
        <v>1511</v>
      </c>
      <c r="D371" s="2">
        <v>24353</v>
      </c>
      <c r="H371" t="str">
        <f>CONCATENATE(C371, " ", B371)</f>
        <v>Sal Bando</v>
      </c>
      <c r="I371" s="2">
        <f>MIN(D371:G371)</f>
        <v>24353</v>
      </c>
      <c r="J371" t="str">
        <f>IF(ISNA(MATCH(A371,'[1]PlayerID xwalk'!$D:$D,0)),"NO","YES")</f>
        <v>YES</v>
      </c>
    </row>
    <row r="372" spans="1:10">
      <c r="A372" s="1" t="s">
        <v>21059</v>
      </c>
      <c r="B372" t="s">
        <v>21060</v>
      </c>
      <c r="C372" t="s">
        <v>201</v>
      </c>
      <c r="D372" s="2">
        <v>24353</v>
      </c>
      <c r="H372" t="str">
        <f>CONCATENATE(C372, " ", B372)</f>
        <v>Rick Monday</v>
      </c>
      <c r="I372" s="2">
        <f>MIN(D372:G372)</f>
        <v>24353</v>
      </c>
      <c r="J372" t="str">
        <f>IF(ISNA(MATCH(A372,'[1]PlayerID xwalk'!$D:$D,0)),"NO","YES")</f>
        <v>YES</v>
      </c>
    </row>
    <row r="373" spans="1:10">
      <c r="A373" s="1" t="s">
        <v>9873</v>
      </c>
      <c r="B373" t="s">
        <v>9874</v>
      </c>
      <c r="C373" t="s">
        <v>192</v>
      </c>
      <c r="D373" s="2">
        <v>24356</v>
      </c>
      <c r="E373" s="2">
        <v>30410</v>
      </c>
      <c r="F373" s="2">
        <v>28950</v>
      </c>
      <c r="H373" t="str">
        <f>CONCATENATE(C373, " ", B373)</f>
        <v>Mike Ferraro</v>
      </c>
      <c r="I373" s="2">
        <f>MIN(D373:G373)</f>
        <v>24356</v>
      </c>
      <c r="J373" t="str">
        <f>IF(ISNA(MATCH(A373,'[1]PlayerID xwalk'!$D:$D,0)),"NO","YES")</f>
        <v>YES</v>
      </c>
    </row>
    <row r="374" spans="1:10">
      <c r="A374" s="1" t="s">
        <v>7195</v>
      </c>
      <c r="B374" t="s">
        <v>7196</v>
      </c>
      <c r="C374" t="s">
        <v>92</v>
      </c>
      <c r="D374" s="2">
        <v>24357</v>
      </c>
      <c r="H374" t="str">
        <f>CONCATENATE(C374, " ", B374)</f>
        <v>George Culver</v>
      </c>
      <c r="I374" s="2">
        <f>MIN(D374:G374)</f>
        <v>24357</v>
      </c>
      <c r="J374" t="str">
        <f>IF(ISNA(MATCH(A374,'[1]PlayerID xwalk'!$D:$D,0)),"NO","YES")</f>
        <v>YES</v>
      </c>
    </row>
    <row r="375" spans="1:10">
      <c r="A375" s="1" t="s">
        <v>15345</v>
      </c>
      <c r="B375" t="s">
        <v>10688</v>
      </c>
      <c r="C375" t="s">
        <v>64</v>
      </c>
      <c r="D375" s="2">
        <v>24357</v>
      </c>
      <c r="H375" t="str">
        <f>CONCATENATE(C375, " ", B375)</f>
        <v>Frank Johnson</v>
      </c>
      <c r="I375" s="2">
        <f>MIN(D375:G375)</f>
        <v>24357</v>
      </c>
      <c r="J375" t="str">
        <f>IF(ISNA(MATCH(A375,'[1]PlayerID xwalk'!$D:$D,0)),"NO","YES")</f>
        <v>YES</v>
      </c>
    </row>
    <row r="376" spans="1:10">
      <c r="A376" s="1" t="s">
        <v>476</v>
      </c>
      <c r="B376" t="s">
        <v>454</v>
      </c>
      <c r="C376" t="s">
        <v>12</v>
      </c>
      <c r="D376" s="2">
        <v>24359</v>
      </c>
      <c r="H376" t="str">
        <f>CONCATENATE(C376, " ", B376)</f>
        <v>Hank Allen</v>
      </c>
      <c r="I376" s="2">
        <f>MIN(D376:G376)</f>
        <v>24359</v>
      </c>
      <c r="J376" t="str">
        <f>IF(ISNA(MATCH(A376,'[1]PlayerID xwalk'!$D:$D,0)),"NO","YES")</f>
        <v>YES</v>
      </c>
    </row>
    <row r="377" spans="1:10">
      <c r="A377" s="1" t="s">
        <v>1315</v>
      </c>
      <c r="B377" t="s">
        <v>1316</v>
      </c>
      <c r="C377" t="s">
        <v>835</v>
      </c>
      <c r="D377" s="2">
        <v>24359</v>
      </c>
      <c r="H377" t="str">
        <f>CONCATENATE(C377, " ", B377)</f>
        <v>Stan Bahnsen</v>
      </c>
      <c r="I377" s="2">
        <f>MIN(D377:G377)</f>
        <v>24359</v>
      </c>
      <c r="J377" t="str">
        <f>IF(ISNA(MATCH(A377,'[1]PlayerID xwalk'!$D:$D,0)),"NO","YES")</f>
        <v>YES</v>
      </c>
    </row>
    <row r="378" spans="1:10">
      <c r="A378" s="1" t="s">
        <v>3523</v>
      </c>
      <c r="B378" t="s">
        <v>3522</v>
      </c>
      <c r="C378" t="s">
        <v>1942</v>
      </c>
      <c r="D378" s="2">
        <v>24359</v>
      </c>
      <c r="H378" t="str">
        <f>CONCATENATE(C378, " ", B378)</f>
        <v>Buddy Bradford</v>
      </c>
      <c r="I378" s="2">
        <f>MIN(D378:G378)</f>
        <v>24359</v>
      </c>
      <c r="J378" t="str">
        <f>IF(ISNA(MATCH(A378,'[1]PlayerID xwalk'!$D:$D,0)),"NO","YES")</f>
        <v>YES</v>
      </c>
    </row>
    <row r="379" spans="1:10">
      <c r="A379" s="1" t="s">
        <v>31340</v>
      </c>
      <c r="B379" t="s">
        <v>31330</v>
      </c>
      <c r="C379" t="s">
        <v>207</v>
      </c>
      <c r="D379" s="2">
        <v>24359</v>
      </c>
      <c r="F379" s="2">
        <v>31510</v>
      </c>
      <c r="H379" t="str">
        <f>CONCATENATE(C379, " ", B379)</f>
        <v>Bob Watson</v>
      </c>
      <c r="I379" s="2">
        <f>MIN(D379:G379)</f>
        <v>24359</v>
      </c>
      <c r="J379" t="str">
        <f>IF(ISNA(MATCH(A379,'[1]PlayerID xwalk'!$D:$D,0)),"NO","YES")</f>
        <v>YES</v>
      </c>
    </row>
    <row r="380" spans="1:10">
      <c r="A380" s="1" t="s">
        <v>25519</v>
      </c>
      <c r="B380" t="s">
        <v>25502</v>
      </c>
      <c r="C380" t="s">
        <v>683</v>
      </c>
      <c r="D380" s="2">
        <v>24360</v>
      </c>
      <c r="H380" t="str">
        <f>CONCATENATE(C380, " ", B380)</f>
        <v>Rich Robertson</v>
      </c>
      <c r="I380" s="2">
        <f>MIN(D380:G380)</f>
        <v>24360</v>
      </c>
      <c r="J380" t="str">
        <f>IF(ISNA(MATCH(A380,'[1]PlayerID xwalk'!$D:$D,0)),"NO","YES")</f>
        <v>YES</v>
      </c>
    </row>
    <row r="381" spans="1:10">
      <c r="A381" s="1" t="s">
        <v>26182</v>
      </c>
      <c r="B381" t="s">
        <v>215</v>
      </c>
      <c r="C381" t="s">
        <v>952</v>
      </c>
      <c r="D381" s="2">
        <v>24361</v>
      </c>
      <c r="H381" t="str">
        <f>CONCATENATE(C381, " ", B381)</f>
        <v>Nolan Ryan</v>
      </c>
      <c r="I381" s="2">
        <f>MIN(D381:G381)</f>
        <v>24361</v>
      </c>
      <c r="J381" t="str">
        <f>IF(ISNA(MATCH(A381,'[1]PlayerID xwalk'!$D:$D,0)),"NO","YES")</f>
        <v>YES</v>
      </c>
    </row>
    <row r="382" spans="1:10">
      <c r="A382" s="1" t="s">
        <v>28972</v>
      </c>
      <c r="B382" t="s">
        <v>28973</v>
      </c>
      <c r="C382" t="s">
        <v>29</v>
      </c>
      <c r="D382" s="2">
        <v>24361</v>
      </c>
      <c r="H382" t="str">
        <f>CONCATENATE(C382, " ", B382)</f>
        <v>Ed Stroud</v>
      </c>
      <c r="I382" s="2">
        <f>MIN(D382:G382)</f>
        <v>24361</v>
      </c>
      <c r="J382" t="str">
        <f>IF(ISNA(MATCH(A382,'[1]PlayerID xwalk'!$D:$D,0)),"NO","YES")</f>
        <v>YES</v>
      </c>
    </row>
    <row r="383" spans="1:10">
      <c r="A383" s="1" t="s">
        <v>20957</v>
      </c>
      <c r="B383" t="s">
        <v>20958</v>
      </c>
      <c r="C383" t="s">
        <v>92</v>
      </c>
      <c r="D383" s="2">
        <v>24365</v>
      </c>
      <c r="F383" s="2">
        <v>28951</v>
      </c>
      <c r="H383" t="str">
        <f>CONCATENATE(C383, " ", B383)</f>
        <v>George Mitterwald</v>
      </c>
      <c r="I383" s="2">
        <f>MIN(D383:G383)</f>
        <v>24365</v>
      </c>
      <c r="J383" t="str">
        <f>IF(ISNA(MATCH(A383,'[1]PlayerID xwalk'!$D:$D,0)),"NO","YES")</f>
        <v>YES</v>
      </c>
    </row>
    <row r="384" spans="1:10">
      <c r="A384" s="1" t="s">
        <v>23792</v>
      </c>
      <c r="B384" t="s">
        <v>23793</v>
      </c>
      <c r="C384" t="s">
        <v>126</v>
      </c>
      <c r="D384" s="2">
        <v>24365</v>
      </c>
      <c r="H384" t="str">
        <f>CONCATENATE(C384, " ", B384)</f>
        <v>Tom Phoebus</v>
      </c>
      <c r="I384" s="2">
        <f>MIN(D384:G384)</f>
        <v>24365</v>
      </c>
      <c r="J384" t="str">
        <f>IF(ISNA(MATCH(A384,'[1]PlayerID xwalk'!$D:$D,0)),"NO","YES")</f>
        <v>YES</v>
      </c>
    </row>
    <row r="385" spans="1:10">
      <c r="A385" s="1" t="s">
        <v>27368</v>
      </c>
      <c r="B385" t="s">
        <v>27367</v>
      </c>
      <c r="C385" t="s">
        <v>43</v>
      </c>
      <c r="D385" s="2">
        <v>24365</v>
      </c>
      <c r="F385" s="2">
        <v>30411</v>
      </c>
      <c r="H385" t="str">
        <f>CONCATENATE(C385, " ", B385)</f>
        <v>Jim Shellenback</v>
      </c>
      <c r="I385" s="2">
        <f>MIN(D385:G385)</f>
        <v>24365</v>
      </c>
      <c r="J385" t="str">
        <f>IF(ISNA(MATCH(A385,'[1]PlayerID xwalk'!$D:$D,0)),"NO","YES")</f>
        <v>YES</v>
      </c>
    </row>
    <row r="386" spans="1:10">
      <c r="A386" s="1" t="s">
        <v>9384</v>
      </c>
      <c r="B386" t="s">
        <v>9385</v>
      </c>
      <c r="C386" t="s">
        <v>192</v>
      </c>
      <c r="D386" s="2">
        <v>24366</v>
      </c>
      <c r="H386" t="str">
        <f>CONCATENATE(C386, " ", B386)</f>
        <v>Mike Epstein</v>
      </c>
      <c r="I386" s="2">
        <f>MIN(D386:G386)</f>
        <v>24366</v>
      </c>
      <c r="J386" t="str">
        <f>IF(ISNA(MATCH(A386,'[1]PlayerID xwalk'!$D:$D,0)),"NO","YES")</f>
        <v>YES</v>
      </c>
    </row>
    <row r="387" spans="1:10">
      <c r="A387" s="1" t="s">
        <v>14871</v>
      </c>
      <c r="B387" t="s">
        <v>14870</v>
      </c>
      <c r="C387" t="s">
        <v>126</v>
      </c>
      <c r="D387" s="2">
        <v>24366</v>
      </c>
      <c r="H387" t="str">
        <f>CONCATENATE(C387, " ", B387)</f>
        <v>Tom Hutton</v>
      </c>
      <c r="I387" s="2">
        <f>MIN(D387:G387)</f>
        <v>24366</v>
      </c>
      <c r="J387" t="str">
        <f>IF(ISNA(MATCH(A387,'[1]PlayerID xwalk'!$D:$D,0)),"NO","YES")</f>
        <v>YES</v>
      </c>
    </row>
    <row r="388" spans="1:10">
      <c r="A388" s="1" t="s">
        <v>29190</v>
      </c>
      <c r="B388" t="s">
        <v>29189</v>
      </c>
      <c r="C388" t="s">
        <v>413</v>
      </c>
      <c r="D388" s="2">
        <v>24367</v>
      </c>
      <c r="H388" t="str">
        <f>CONCATENATE(C388, " ", B388)</f>
        <v>Gary Sutherland</v>
      </c>
      <c r="I388" s="2">
        <f>MIN(D388:G388)</f>
        <v>24367</v>
      </c>
      <c r="J388" t="str">
        <f>IF(ISNA(MATCH(A388,'[1]PlayerID xwalk'!$D:$D,0)),"NO","YES")</f>
        <v>YES</v>
      </c>
    </row>
    <row r="389" spans="1:10">
      <c r="A389" s="1" t="s">
        <v>829</v>
      </c>
      <c r="B389" t="s">
        <v>814</v>
      </c>
      <c r="C389" t="s">
        <v>192</v>
      </c>
      <c r="D389" s="2">
        <v>24368</v>
      </c>
      <c r="H389" t="str">
        <f>CONCATENATE(C389, " ", B389)</f>
        <v>Mike Andrews</v>
      </c>
      <c r="I389" s="2">
        <f>MIN(D389:G389)</f>
        <v>24368</v>
      </c>
      <c r="J389" t="str">
        <f>IF(ISNA(MATCH(A389,'[1]PlayerID xwalk'!$D:$D,0)),"NO","YES")</f>
        <v>YES</v>
      </c>
    </row>
    <row r="390" spans="1:10">
      <c r="A390" s="1" t="s">
        <v>27866</v>
      </c>
      <c r="B390" t="s">
        <v>27843</v>
      </c>
      <c r="C390" t="s">
        <v>67</v>
      </c>
      <c r="D390" s="2">
        <v>24368</v>
      </c>
      <c r="F390" s="2">
        <v>34429</v>
      </c>
      <c r="H390" t="str">
        <f>CONCATENATE(C390, " ", B390)</f>
        <v>Reggie Smith</v>
      </c>
      <c r="I390" s="2">
        <f>MIN(D390:G390)</f>
        <v>24368</v>
      </c>
      <c r="J390" t="str">
        <f>IF(ISNA(MATCH(A390,'[1]PlayerID xwalk'!$D:$D,0)),"NO","YES")</f>
        <v>YES</v>
      </c>
    </row>
    <row r="391" spans="1:10">
      <c r="A391" s="1" t="s">
        <v>25564</v>
      </c>
      <c r="B391" t="s">
        <v>4907</v>
      </c>
      <c r="C391" t="s">
        <v>70</v>
      </c>
      <c r="D391" s="2">
        <v>24370</v>
      </c>
      <c r="F391" s="2">
        <v>30774</v>
      </c>
      <c r="H391" t="str">
        <f>CONCATENATE(C391, " ", B391)</f>
        <v>Bill Robinson</v>
      </c>
      <c r="I391" s="2">
        <f>MIN(D391:G391)</f>
        <v>24370</v>
      </c>
      <c r="J391" t="str">
        <f>IF(ISNA(MATCH(A391,'[1]PlayerID xwalk'!$D:$D,0)),"NO","YES")</f>
        <v>YES</v>
      </c>
    </row>
    <row r="392" spans="1:10">
      <c r="A392" s="1" t="s">
        <v>24904</v>
      </c>
      <c r="B392" t="s">
        <v>15392</v>
      </c>
      <c r="C392" t="s">
        <v>510</v>
      </c>
      <c r="D392" s="2">
        <v>24376</v>
      </c>
      <c r="H392" t="str">
        <f>CONCATENATE(C392, " ", B392)</f>
        <v>Ron Reed</v>
      </c>
      <c r="I392" s="2">
        <f>MIN(D392:G392)</f>
        <v>24376</v>
      </c>
      <c r="J392" t="str">
        <f>IF(ISNA(MATCH(A392,'[1]PlayerID xwalk'!$D:$D,0)),"NO","YES")</f>
        <v>YES</v>
      </c>
    </row>
    <row r="393" spans="1:10">
      <c r="A393" s="1" t="s">
        <v>32053</v>
      </c>
      <c r="B393" t="s">
        <v>667</v>
      </c>
      <c r="C393" t="s">
        <v>17</v>
      </c>
      <c r="D393" s="2">
        <v>24379</v>
      </c>
      <c r="H393" t="str">
        <f>CONCATENATE(C393, " ", B393)</f>
        <v>Don Wilson</v>
      </c>
      <c r="I393" s="2">
        <f>MIN(D393:G393)</f>
        <v>24379</v>
      </c>
      <c r="J393" t="str">
        <f>IF(ISNA(MATCH(A393,'[1]PlayerID xwalk'!$D:$D,0)),"NO","YES")</f>
        <v>YES</v>
      </c>
    </row>
    <row r="394" spans="1:10">
      <c r="A394" s="1" t="s">
        <v>13769</v>
      </c>
      <c r="B394" t="s">
        <v>13726</v>
      </c>
      <c r="C394" t="s">
        <v>1217</v>
      </c>
      <c r="D394" s="2">
        <v>24573</v>
      </c>
      <c r="H394" t="str">
        <f>CONCATENATE(C394, " ", B394)</f>
        <v>Ramon Hernandez</v>
      </c>
      <c r="I394" s="2">
        <f>MIN(D394:G394)</f>
        <v>24573</v>
      </c>
      <c r="J394" t="str">
        <f>IF(ISNA(MATCH(A394,'[1]PlayerID xwalk'!$D:$D,0)),"NO","YES")</f>
        <v>YES</v>
      </c>
    </row>
    <row r="395" spans="1:10">
      <c r="A395" s="1" t="s">
        <v>5012</v>
      </c>
      <c r="B395" t="s">
        <v>5013</v>
      </c>
      <c r="C395" t="s">
        <v>508</v>
      </c>
      <c r="D395" s="2">
        <v>24573</v>
      </c>
      <c r="F395" s="2">
        <v>33701</v>
      </c>
      <c r="H395" t="str">
        <f>CONCATENATE(C395, " ", B395)</f>
        <v>Rod Carew</v>
      </c>
      <c r="I395" s="2">
        <f>MIN(D395:G395)</f>
        <v>24573</v>
      </c>
      <c r="J395" t="str">
        <f>IF(ISNA(MATCH(A395,'[1]PlayerID xwalk'!$D:$D,0)),"NO","YES")</f>
        <v>YES</v>
      </c>
    </row>
    <row r="396" spans="1:10">
      <c r="A396" s="1" t="s">
        <v>11429</v>
      </c>
      <c r="B396" t="s">
        <v>2878</v>
      </c>
      <c r="C396" t="s">
        <v>352</v>
      </c>
      <c r="D396" s="2">
        <v>24573</v>
      </c>
      <c r="H396" t="str">
        <f>CONCATENATE(C396, " ", B396)</f>
        <v>Gus Gil</v>
      </c>
      <c r="I396" s="2">
        <f>MIN(D396:G396)</f>
        <v>24573</v>
      </c>
      <c r="J396" t="str">
        <f>IF(ISNA(MATCH(A396,'[1]PlayerID xwalk'!$D:$D,0)),"NO","YES")</f>
        <v>YES</v>
      </c>
    </row>
    <row r="397" spans="1:10">
      <c r="A397" s="1" t="s">
        <v>24319</v>
      </c>
      <c r="B397" t="s">
        <v>24317</v>
      </c>
      <c r="C397" t="s">
        <v>43</v>
      </c>
      <c r="D397" s="2">
        <v>24573</v>
      </c>
      <c r="H397" t="str">
        <f>CONCATENATE(C397, " ", B397)</f>
        <v>Jim Price</v>
      </c>
      <c r="I397" s="2">
        <f>MIN(D397:G397)</f>
        <v>24573</v>
      </c>
      <c r="J397" t="str">
        <f>IF(ISNA(MATCH(A397,'[1]PlayerID xwalk'!$D:$D,0)),"NO","YES")</f>
        <v>YES</v>
      </c>
    </row>
    <row r="398" spans="1:10">
      <c r="A398" s="1" t="s">
        <v>26042</v>
      </c>
      <c r="B398" t="s">
        <v>26043</v>
      </c>
      <c r="C398" t="s">
        <v>104</v>
      </c>
      <c r="D398" s="2">
        <v>24573</v>
      </c>
      <c r="F398" s="2">
        <v>31510</v>
      </c>
      <c r="H398" t="str">
        <f>CONCATENATE(C398, " ", B398)</f>
        <v>Joe Rudi</v>
      </c>
      <c r="I398" s="2">
        <f>MIN(D398:G398)</f>
        <v>24573</v>
      </c>
      <c r="J398" t="str">
        <f>IF(ISNA(MATCH(A398,'[1]PlayerID xwalk'!$D:$D,0)),"NO","YES")</f>
        <v>YES</v>
      </c>
    </row>
    <row r="399" spans="1:10">
      <c r="A399" s="1" t="s">
        <v>27021</v>
      </c>
      <c r="B399" t="s">
        <v>27022</v>
      </c>
      <c r="C399" t="s">
        <v>126</v>
      </c>
      <c r="D399" s="2">
        <v>24575</v>
      </c>
      <c r="H399" t="str">
        <f>CONCATENATE(C399, " ", B399)</f>
        <v>Tom Seaver</v>
      </c>
      <c r="I399" s="2">
        <f>MIN(D399:G399)</f>
        <v>24575</v>
      </c>
      <c r="J399" t="str">
        <f>IF(ISNA(MATCH(A399,'[1]PlayerID xwalk'!$D:$D,0)),"NO","YES")</f>
        <v>YES</v>
      </c>
    </row>
    <row r="400" spans="1:10">
      <c r="A400" s="1" t="s">
        <v>11396</v>
      </c>
      <c r="B400" t="s">
        <v>335</v>
      </c>
      <c r="C400" t="s">
        <v>213</v>
      </c>
      <c r="D400" s="2">
        <v>24576</v>
      </c>
      <c r="H400" t="str">
        <f>CONCATENATE(C400, " ", B400)</f>
        <v>Russ Gibson</v>
      </c>
      <c r="I400" s="2">
        <f>MIN(D400:G400)</f>
        <v>24576</v>
      </c>
      <c r="J400" t="str">
        <f>IF(ISNA(MATCH(A400,'[1]PlayerID xwalk'!$D:$D,0)),"NO","YES")</f>
        <v>YES</v>
      </c>
    </row>
    <row r="401" spans="1:10">
      <c r="A401" s="1" t="s">
        <v>16693</v>
      </c>
      <c r="B401" t="s">
        <v>16694</v>
      </c>
      <c r="C401" t="s">
        <v>151</v>
      </c>
      <c r="D401" s="2">
        <v>24576</v>
      </c>
      <c r="H401" t="str">
        <f>CONCATENATE(C401, " ", B401)</f>
        <v>Jerry Koosman</v>
      </c>
      <c r="I401" s="2">
        <f>MIN(D401:G401)</f>
        <v>24576</v>
      </c>
      <c r="J401" t="str">
        <f>IF(ISNA(MATCH(A401,'[1]PlayerID xwalk'!$D:$D,0)),"NO","YES")</f>
        <v>YES</v>
      </c>
    </row>
    <row r="402" spans="1:10">
      <c r="A402" s="1" t="s">
        <v>16905</v>
      </c>
      <c r="B402" t="s">
        <v>16906</v>
      </c>
      <c r="C402" t="s">
        <v>75</v>
      </c>
      <c r="D402" s="2">
        <v>24576</v>
      </c>
      <c r="H402" t="str">
        <f>CONCATENATE(C402, " ", B402)</f>
        <v>Ted Kubiak</v>
      </c>
      <c r="I402" s="2">
        <f>MIN(D402:G402)</f>
        <v>24576</v>
      </c>
      <c r="J402" t="str">
        <f>IF(ISNA(MATCH(A402,'[1]PlayerID xwalk'!$D:$D,0)),"NO","YES")</f>
        <v>YES</v>
      </c>
    </row>
    <row r="403" spans="1:10">
      <c r="A403" s="1" t="s">
        <v>22234</v>
      </c>
      <c r="B403" t="s">
        <v>952</v>
      </c>
      <c r="C403" t="s">
        <v>413</v>
      </c>
      <c r="D403" s="2">
        <v>24577</v>
      </c>
      <c r="H403" t="str">
        <f>CONCATENATE(C403, " ", B403)</f>
        <v>Gary Nolan</v>
      </c>
      <c r="I403" s="2">
        <f>MIN(D403:G403)</f>
        <v>24577</v>
      </c>
      <c r="J403" t="str">
        <f>IF(ISNA(MATCH(A403,'[1]PlayerID xwalk'!$D:$D,0)),"NO","YES")</f>
        <v>YES</v>
      </c>
    </row>
    <row r="404" spans="1:10">
      <c r="A404" s="1" t="s">
        <v>12551</v>
      </c>
      <c r="B404" t="s">
        <v>12552</v>
      </c>
      <c r="C404" t="s">
        <v>4666</v>
      </c>
      <c r="D404" s="2">
        <v>24578</v>
      </c>
      <c r="H404" t="str">
        <f>CONCATENATE(C404, " ", B404)</f>
        <v>Cesar Gutierrez</v>
      </c>
      <c r="I404" s="2">
        <f>MIN(D404:G404)</f>
        <v>24578</v>
      </c>
      <c r="J404" t="str">
        <f>IF(ISNA(MATCH(A404,'[1]PlayerID xwalk'!$D:$D,0)),"NO","YES")</f>
        <v>YES</v>
      </c>
    </row>
    <row r="405" spans="1:10">
      <c r="A405" s="1" t="s">
        <v>22138</v>
      </c>
      <c r="B405" t="s">
        <v>22139</v>
      </c>
      <c r="C405" t="s">
        <v>104</v>
      </c>
      <c r="D405" s="2">
        <v>24578</v>
      </c>
      <c r="H405" t="str">
        <f>CONCATENATE(C405, " ", B405)</f>
        <v>Joe Niekro</v>
      </c>
      <c r="I405" s="2">
        <f>MIN(D405:G405)</f>
        <v>24578</v>
      </c>
      <c r="J405" t="str">
        <f>IF(ISNA(MATCH(A405,'[1]PlayerID xwalk'!$D:$D,0)),"NO","YES")</f>
        <v>YES</v>
      </c>
    </row>
    <row r="406" spans="1:10">
      <c r="A406" s="1" t="s">
        <v>10399</v>
      </c>
      <c r="B406" t="s">
        <v>5340</v>
      </c>
      <c r="C406" t="s">
        <v>1070</v>
      </c>
      <c r="D406" s="2">
        <v>24587</v>
      </c>
      <c r="H406" t="str">
        <f>CONCATENATE(C406, " ", B406)</f>
        <v>Alan Foster</v>
      </c>
      <c r="I406" s="2">
        <f>MIN(D406:G406)</f>
        <v>24587</v>
      </c>
      <c r="J406" t="str">
        <f>IF(ISNA(MATCH(A406,'[1]PlayerID xwalk'!$D:$D,0)),"NO","YES")</f>
        <v>YES</v>
      </c>
    </row>
    <row r="407" spans="1:10">
      <c r="A407" s="1" t="s">
        <v>29612</v>
      </c>
      <c r="B407" t="s">
        <v>29613</v>
      </c>
      <c r="C407" t="s">
        <v>64</v>
      </c>
      <c r="D407" s="2">
        <v>24604</v>
      </c>
      <c r="H407" t="str">
        <f>CONCATENATE(C407, " ", B407)</f>
        <v>Frank Tepedino</v>
      </c>
      <c r="I407" s="2">
        <f>MIN(D407:G407)</f>
        <v>24604</v>
      </c>
      <c r="J407" t="str">
        <f>IF(ISNA(MATCH(A407,'[1]PlayerID xwalk'!$D:$D,0)),"NO","YES")</f>
        <v>YES</v>
      </c>
    </row>
    <row r="408" spans="1:10">
      <c r="A408" s="1" t="s">
        <v>8350</v>
      </c>
      <c r="B408" t="s">
        <v>8348</v>
      </c>
      <c r="C408" t="s">
        <v>304</v>
      </c>
      <c r="D408" s="2">
        <v>24623</v>
      </c>
      <c r="F408" s="2">
        <v>30050</v>
      </c>
      <c r="H408" t="str">
        <f>CONCATENATE(C408, " ", B408)</f>
        <v>Pat Dobson</v>
      </c>
      <c r="I408" s="2">
        <f>MIN(D408:G408)</f>
        <v>24623</v>
      </c>
      <c r="J408" t="str">
        <f>IF(ISNA(MATCH(A408,'[1]PlayerID xwalk'!$D:$D,0)),"NO","YES")</f>
        <v>YES</v>
      </c>
    </row>
    <row r="409" spans="1:10">
      <c r="A409" s="1" t="s">
        <v>19113</v>
      </c>
      <c r="B409" t="s">
        <v>3497</v>
      </c>
      <c r="C409" t="s">
        <v>192</v>
      </c>
      <c r="D409" s="2">
        <v>24623</v>
      </c>
      <c r="H409" t="str">
        <f>CONCATENATE(C409, " ", B409)</f>
        <v>Mike Marshall</v>
      </c>
      <c r="I409" s="2">
        <f>MIN(D409:G409)</f>
        <v>24623</v>
      </c>
      <c r="J409" t="str">
        <f>IF(ISNA(MATCH(A409,'[1]PlayerID xwalk'!$D:$D,0)),"NO","YES")</f>
        <v>YES</v>
      </c>
    </row>
    <row r="410" spans="1:10">
      <c r="A410" s="1" t="s">
        <v>13804</v>
      </c>
      <c r="B410" t="s">
        <v>13795</v>
      </c>
      <c r="C410" t="s">
        <v>102</v>
      </c>
      <c r="D410" s="2">
        <v>24626</v>
      </c>
      <c r="H410" t="str">
        <f>CONCATENATE(C410, " ", B410)</f>
        <v>Jose Herrera</v>
      </c>
      <c r="I410" s="2">
        <f>MIN(D410:G410)</f>
        <v>24626</v>
      </c>
      <c r="J410" t="str">
        <f>IF(ISNA(MATCH(A410,'[1]PlayerID xwalk'!$D:$D,0)),"NO","YES")</f>
        <v>YES</v>
      </c>
    </row>
    <row r="411" spans="1:10">
      <c r="A411" s="1" t="s">
        <v>15048</v>
      </c>
      <c r="B411" t="s">
        <v>15018</v>
      </c>
      <c r="C411" t="s">
        <v>67</v>
      </c>
      <c r="D411" s="2">
        <v>24632</v>
      </c>
      <c r="H411" t="str">
        <f>CONCATENATE(C411, " ", B411)</f>
        <v>Reggie Jackson</v>
      </c>
      <c r="I411" s="2">
        <f>MIN(D411:G411)</f>
        <v>24632</v>
      </c>
      <c r="J411" t="str">
        <f>IF(ISNA(MATCH(A411,'[1]PlayerID xwalk'!$D:$D,0)),"NO","YES")</f>
        <v>YES</v>
      </c>
    </row>
    <row r="412" spans="1:10">
      <c r="A412" s="1" t="s">
        <v>26408</v>
      </c>
      <c r="B412" t="s">
        <v>26409</v>
      </c>
      <c r="C412" t="s">
        <v>36</v>
      </c>
      <c r="D412" s="2">
        <v>24644</v>
      </c>
      <c r="H412" t="str">
        <f>CONCATENATE(C412, " ", B412)</f>
        <v>Charlie Sands</v>
      </c>
      <c r="I412" s="2">
        <f>MIN(D412:G412)</f>
        <v>24644</v>
      </c>
      <c r="J412" t="str">
        <f>IF(ISNA(MATCH(A412,'[1]PlayerID xwalk'!$D:$D,0)),"NO","YES")</f>
        <v>YES</v>
      </c>
    </row>
    <row r="413" spans="1:10">
      <c r="A413" s="1" t="s">
        <v>18469</v>
      </c>
      <c r="B413" t="s">
        <v>2684</v>
      </c>
      <c r="C413" t="s">
        <v>175</v>
      </c>
      <c r="D413" s="2">
        <v>24657</v>
      </c>
      <c r="H413" t="str">
        <f>CONCATENATE(C413, " ", B413)</f>
        <v>Sparky Lyle</v>
      </c>
      <c r="I413" s="2">
        <f>MIN(D413:G413)</f>
        <v>24657</v>
      </c>
      <c r="J413" t="str">
        <f>IF(ISNA(MATCH(A413,'[1]PlayerID xwalk'!$D:$D,0)),"NO","YES")</f>
        <v>YES</v>
      </c>
    </row>
    <row r="414" spans="1:10">
      <c r="A414" s="1" t="s">
        <v>21460</v>
      </c>
      <c r="B414" t="s">
        <v>21461</v>
      </c>
      <c r="C414" t="s">
        <v>1588</v>
      </c>
      <c r="D414" s="2">
        <v>24658</v>
      </c>
      <c r="F414" s="2">
        <v>32601</v>
      </c>
      <c r="H414" t="str">
        <f>CONCATENATE(C414, " ", B414)</f>
        <v>Curt Motton</v>
      </c>
      <c r="I414" s="2">
        <f>MIN(D414:G414)</f>
        <v>24658</v>
      </c>
      <c r="J414" t="str">
        <f>IF(ISNA(MATCH(A414,'[1]PlayerID xwalk'!$D:$D,0)),"NO","YES")</f>
        <v>YES</v>
      </c>
    </row>
    <row r="415" spans="1:10">
      <c r="A415" s="1" t="s">
        <v>28821</v>
      </c>
      <c r="B415" t="s">
        <v>28822</v>
      </c>
      <c r="C415" t="s">
        <v>70</v>
      </c>
      <c r="D415" s="2">
        <v>24669</v>
      </c>
      <c r="H415" t="str">
        <f>CONCATENATE(C415, " ", B415)</f>
        <v>Bill Stoneman</v>
      </c>
      <c r="I415" s="2">
        <f>MIN(D415:G415)</f>
        <v>24669</v>
      </c>
      <c r="J415" t="str">
        <f>IF(ISNA(MATCH(A415,'[1]PlayerID xwalk'!$D:$D,0)),"NO","YES")</f>
        <v>YES</v>
      </c>
    </row>
    <row r="416" spans="1:10">
      <c r="A416" s="1" t="s">
        <v>13048</v>
      </c>
      <c r="B416" t="s">
        <v>13046</v>
      </c>
      <c r="C416" t="s">
        <v>219</v>
      </c>
      <c r="D416" s="2">
        <v>24676</v>
      </c>
      <c r="H416" t="str">
        <f>CONCATENATE(C416, " ", B416)</f>
        <v>Terry Harmon</v>
      </c>
      <c r="I416" s="2">
        <f>MIN(D416:G416)</f>
        <v>24676</v>
      </c>
      <c r="J416" t="str">
        <f>IF(ISNA(MATCH(A416,'[1]PlayerID xwalk'!$D:$D,0)),"NO","YES")</f>
        <v>YES</v>
      </c>
    </row>
    <row r="417" spans="1:10">
      <c r="A417" s="1" t="s">
        <v>26420</v>
      </c>
      <c r="B417" t="s">
        <v>26421</v>
      </c>
      <c r="C417" t="s">
        <v>140</v>
      </c>
      <c r="D417" s="2">
        <v>24676</v>
      </c>
      <c r="H417" t="str">
        <f>CONCATENATE(C417, " ", B417)</f>
        <v>Manny Sanguillen</v>
      </c>
      <c r="I417" s="2">
        <f>MIN(D417:G417)</f>
        <v>24676</v>
      </c>
      <c r="J417" t="str">
        <f>IF(ISNA(MATCH(A417,'[1]PlayerID xwalk'!$D:$D,0)),"NO","YES")</f>
        <v>YES</v>
      </c>
    </row>
    <row r="418" spans="1:10">
      <c r="A418" s="1" t="s">
        <v>10658</v>
      </c>
      <c r="B418" t="s">
        <v>10659</v>
      </c>
      <c r="C418" t="s">
        <v>311</v>
      </c>
      <c r="D418" s="2">
        <v>24680</v>
      </c>
      <c r="H418" t="str">
        <f>CONCATENATE(C418, " ", B418)</f>
        <v>Danny Frisella</v>
      </c>
      <c r="I418" s="2">
        <f>MIN(D418:G418)</f>
        <v>24680</v>
      </c>
      <c r="J418" t="str">
        <f>IF(ISNA(MATCH(A418,'[1]PlayerID xwalk'!$D:$D,0)),"NO","YES")</f>
        <v>YES</v>
      </c>
    </row>
    <row r="419" spans="1:10">
      <c r="A419" s="1" t="s">
        <v>19462</v>
      </c>
      <c r="B419" t="s">
        <v>19460</v>
      </c>
      <c r="C419" t="s">
        <v>262</v>
      </c>
      <c r="D419" s="2">
        <v>24681</v>
      </c>
      <c r="H419" t="str">
        <f>CONCATENATE(C419, " ", B419)</f>
        <v>Dave May</v>
      </c>
      <c r="I419" s="2">
        <f>MIN(D419:G419)</f>
        <v>24681</v>
      </c>
      <c r="J419" t="str">
        <f>IF(ISNA(MATCH(A419,'[1]PlayerID xwalk'!$D:$D,0)),"NO","YES")</f>
        <v>YES</v>
      </c>
    </row>
    <row r="420" spans="1:10">
      <c r="A420" s="1" t="s">
        <v>24594</v>
      </c>
      <c r="B420" t="s">
        <v>24592</v>
      </c>
      <c r="C420" t="s">
        <v>182</v>
      </c>
      <c r="D420" s="2">
        <v>24684</v>
      </c>
      <c r="E420" s="2">
        <v>30410</v>
      </c>
      <c r="F420" s="2">
        <v>28587</v>
      </c>
      <c r="H420" t="str">
        <f>CONCATENATE(C420, " ", B420)</f>
        <v>Doug Rader</v>
      </c>
      <c r="I420" s="2">
        <f>MIN(D420:G420)</f>
        <v>24684</v>
      </c>
      <c r="J420" t="str">
        <f>IF(ISNA(MATCH(A420,'[1]PlayerID xwalk'!$D:$D,0)),"NO","YES")</f>
        <v>YES</v>
      </c>
    </row>
    <row r="421" spans="1:10">
      <c r="A421" s="1" t="s">
        <v>21215</v>
      </c>
      <c r="B421" t="s">
        <v>21207</v>
      </c>
      <c r="C421" t="s">
        <v>683</v>
      </c>
      <c r="D421" s="2">
        <v>24692</v>
      </c>
      <c r="F421" s="2">
        <v>31874</v>
      </c>
      <c r="H421" t="str">
        <f>CONCATENATE(C421, " ", B421)</f>
        <v>Rich Morales</v>
      </c>
      <c r="I421" s="2">
        <f>MIN(D421:G421)</f>
        <v>24692</v>
      </c>
      <c r="J421" t="str">
        <f>IF(ISNA(MATCH(A421,'[1]PlayerID xwalk'!$D:$D,0)),"NO","YES")</f>
        <v>YES</v>
      </c>
    </row>
    <row r="422" spans="1:10">
      <c r="A422" s="1" t="s">
        <v>2329</v>
      </c>
      <c r="B422" t="s">
        <v>2330</v>
      </c>
      <c r="C422" t="s">
        <v>95</v>
      </c>
      <c r="D422" s="2">
        <v>24712</v>
      </c>
      <c r="H422" t="str">
        <f>CONCATENATE(C422, " ", B422)</f>
        <v>Johnny Bench</v>
      </c>
      <c r="I422" s="2">
        <f>MIN(D422:G422)</f>
        <v>24712</v>
      </c>
      <c r="J422" t="str">
        <f>IF(ISNA(MATCH(A422,'[1]PlayerID xwalk'!$D:$D,0)),"NO","YES")</f>
        <v>YES</v>
      </c>
    </row>
    <row r="423" spans="1:10">
      <c r="A423" s="1" t="s">
        <v>13828</v>
      </c>
      <c r="B423" t="s">
        <v>13827</v>
      </c>
      <c r="C423" t="s">
        <v>29</v>
      </c>
      <c r="D423" s="2">
        <v>24716</v>
      </c>
      <c r="H423" t="str">
        <f>CONCATENATE(C423, " ", B423)</f>
        <v>Ed Herrmann</v>
      </c>
      <c r="I423" s="2">
        <f>MIN(D423:G423)</f>
        <v>24716</v>
      </c>
      <c r="J423" t="str">
        <f>IF(ISNA(MATCH(A423,'[1]PlayerID xwalk'!$D:$D,0)),"NO","YES")</f>
        <v>YES</v>
      </c>
    </row>
    <row r="424" spans="1:10">
      <c r="A424" s="1" t="s">
        <v>25614</v>
      </c>
      <c r="B424" t="s">
        <v>25611</v>
      </c>
      <c r="C424" t="s">
        <v>18197</v>
      </c>
      <c r="D424" s="2">
        <v>24716</v>
      </c>
      <c r="H424" t="str">
        <f>CONCATENATE(C424, " ", B424)</f>
        <v>Aurelio Rodriguez</v>
      </c>
      <c r="I424" s="2">
        <f>MIN(D424:G424)</f>
        <v>24716</v>
      </c>
      <c r="J424" t="str">
        <f>IF(ISNA(MATCH(A424,'[1]PlayerID xwalk'!$D:$D,0)),"NO","YES")</f>
        <v>YES</v>
      </c>
    </row>
    <row r="425" spans="1:10">
      <c r="A425" s="1" t="s">
        <v>19303</v>
      </c>
      <c r="B425" t="s">
        <v>19304</v>
      </c>
      <c r="C425" t="s">
        <v>1118</v>
      </c>
      <c r="D425" s="2">
        <v>24717</v>
      </c>
      <c r="H425" t="str">
        <f>CONCATENATE(C425, " ", B425)</f>
        <v>Tommy Matchick</v>
      </c>
      <c r="I425" s="2">
        <f>MIN(D425:G425)</f>
        <v>24717</v>
      </c>
      <c r="J425" t="str">
        <f>IF(ISNA(MATCH(A425,'[1]PlayerID xwalk'!$D:$D,0)),"NO","YES")</f>
        <v>YES</v>
      </c>
    </row>
    <row r="426" spans="1:10">
      <c r="A426" s="1" t="s">
        <v>7347</v>
      </c>
      <c r="B426" t="s">
        <v>7348</v>
      </c>
      <c r="C426" t="s">
        <v>1200</v>
      </c>
      <c r="D426" s="2">
        <v>24718</v>
      </c>
      <c r="F426" s="2">
        <v>31874</v>
      </c>
      <c r="H426" t="str">
        <f>CONCATENATE(C426, " ", B426)</f>
        <v>Bruce Dal Canton</v>
      </c>
      <c r="I426" s="2">
        <f>MIN(D426:G426)</f>
        <v>24718</v>
      </c>
      <c r="J426" t="str">
        <f>IF(ISNA(MATCH(A426,'[1]PlayerID xwalk'!$D:$D,0)),"NO","YES")</f>
        <v>YES</v>
      </c>
    </row>
    <row r="427" spans="1:10">
      <c r="A427" s="1" t="s">
        <v>16106</v>
      </c>
      <c r="B427" t="s">
        <v>16105</v>
      </c>
      <c r="C427" t="s">
        <v>151</v>
      </c>
      <c r="D427" s="2">
        <v>24720</v>
      </c>
      <c r="H427" t="str">
        <f>CONCATENATE(C427, " ", B427)</f>
        <v>Jerry Kenney</v>
      </c>
      <c r="I427" s="2">
        <f>MIN(D427:G427)</f>
        <v>24720</v>
      </c>
      <c r="J427" t="str">
        <f>IF(ISNA(MATCH(A427,'[1]PlayerID xwalk'!$D:$D,0)),"NO","YES")</f>
        <v>YES</v>
      </c>
    </row>
    <row r="428" spans="1:10">
      <c r="A428" s="1" t="s">
        <v>16011</v>
      </c>
      <c r="B428" t="s">
        <v>8600</v>
      </c>
      <c r="C428" t="s">
        <v>304</v>
      </c>
      <c r="D428" s="2">
        <v>24721</v>
      </c>
      <c r="H428" t="str">
        <f>CONCATENATE(C428, " ", B428)</f>
        <v>Pat Kelly</v>
      </c>
      <c r="I428" s="2">
        <f>MIN(D428:G428)</f>
        <v>24721</v>
      </c>
      <c r="J428" t="str">
        <f>IF(ISNA(MATCH(A428,'[1]PlayerID xwalk'!$D:$D,0)),"NO","YES")</f>
        <v>YES</v>
      </c>
    </row>
    <row r="429" spans="1:10">
      <c r="A429" s="1" t="s">
        <v>16300</v>
      </c>
      <c r="B429" t="s">
        <v>1283</v>
      </c>
      <c r="C429" t="s">
        <v>754</v>
      </c>
      <c r="D429" s="2">
        <v>24721</v>
      </c>
      <c r="H429" t="str">
        <f>CONCATENATE(C429, " ", B429)</f>
        <v>Hal King</v>
      </c>
      <c r="I429" s="2">
        <f>MIN(D429:G429)</f>
        <v>24721</v>
      </c>
      <c r="J429" t="str">
        <f>IF(ISNA(MATCH(A429,'[1]PlayerID xwalk'!$D:$D,0)),"NO","YES")</f>
        <v>YES</v>
      </c>
    </row>
    <row r="430" spans="1:10">
      <c r="A430" s="1" t="s">
        <v>21991</v>
      </c>
      <c r="B430" t="s">
        <v>21992</v>
      </c>
      <c r="C430" t="s">
        <v>21993</v>
      </c>
      <c r="D430" s="2">
        <v>24721</v>
      </c>
      <c r="F430" s="2">
        <v>33336</v>
      </c>
      <c r="H430" t="str">
        <f>CONCATENATE(C430, " ", B430)</f>
        <v>Graig Nettles</v>
      </c>
      <c r="I430" s="2">
        <f>MIN(D430:G430)</f>
        <v>24721</v>
      </c>
      <c r="J430" t="str">
        <f>IF(ISNA(MATCH(A430,'[1]PlayerID xwalk'!$D:$D,0)),"NO","YES")</f>
        <v>YES</v>
      </c>
    </row>
    <row r="431" spans="1:10">
      <c r="A431" s="1" t="s">
        <v>22867</v>
      </c>
      <c r="B431" t="s">
        <v>3620</v>
      </c>
      <c r="C431" t="s">
        <v>3243</v>
      </c>
      <c r="D431" s="2">
        <v>24721</v>
      </c>
      <c r="F431" s="2">
        <v>32238</v>
      </c>
      <c r="H431" t="str">
        <f>CONCATENATE(C431, " ", B431)</f>
        <v>Amos Otis</v>
      </c>
      <c r="I431" s="2">
        <f>MIN(D431:G431)</f>
        <v>24721</v>
      </c>
      <c r="J431" t="str">
        <f>IF(ISNA(MATCH(A431,'[1]PlayerID xwalk'!$D:$D,0)),"NO","YES")</f>
        <v>YES</v>
      </c>
    </row>
    <row r="432" spans="1:10">
      <c r="A432" s="1" t="s">
        <v>19106</v>
      </c>
      <c r="B432" t="s">
        <v>3497</v>
      </c>
      <c r="C432" t="s">
        <v>262</v>
      </c>
      <c r="D432" s="2">
        <v>24722</v>
      </c>
      <c r="H432" t="str">
        <f>CONCATENATE(C432, " ", B432)</f>
        <v>Dave Marshall</v>
      </c>
      <c r="I432" s="2">
        <f>MIN(D432:G432)</f>
        <v>24722</v>
      </c>
      <c r="J432" t="str">
        <f>IF(ISNA(MATCH(A432,'[1]PlayerID xwalk'!$D:$D,0)),"NO","YES")</f>
        <v>YES</v>
      </c>
    </row>
    <row r="433" spans="1:10">
      <c r="A433" s="1" t="s">
        <v>10395</v>
      </c>
      <c r="B433" t="s">
        <v>10396</v>
      </c>
      <c r="C433" t="s">
        <v>1599</v>
      </c>
      <c r="D433" s="2">
        <v>24723</v>
      </c>
      <c r="H433" t="str">
        <f>CONCATENATE(C433, " ", B433)</f>
        <v>Ray Fosse</v>
      </c>
      <c r="I433" s="2">
        <f>MIN(D433:G433)</f>
        <v>24723</v>
      </c>
      <c r="J433" t="str">
        <f>IF(ISNA(MATCH(A433,'[1]PlayerID xwalk'!$D:$D,0)),"NO","YES")</f>
        <v>YES</v>
      </c>
    </row>
    <row r="434" spans="1:10">
      <c r="A434" s="1" t="s">
        <v>21975</v>
      </c>
      <c r="B434" t="s">
        <v>3815</v>
      </c>
      <c r="C434" t="s">
        <v>1333</v>
      </c>
      <c r="D434" s="2">
        <v>24724</v>
      </c>
      <c r="H434" t="str">
        <f>CONCATENATE(C434, " ", B434)</f>
        <v>Roger Nelson</v>
      </c>
      <c r="I434" s="2">
        <f>MIN(D434:G434)</f>
        <v>24724</v>
      </c>
      <c r="J434" t="str">
        <f>IF(ISNA(MATCH(A434,'[1]PlayerID xwalk'!$D:$D,0)),"NO","YES")</f>
        <v>YES</v>
      </c>
    </row>
    <row r="435" spans="1:10">
      <c r="A435" s="1" t="s">
        <v>30084</v>
      </c>
      <c r="B435" t="s">
        <v>30085</v>
      </c>
      <c r="C435" t="s">
        <v>192</v>
      </c>
      <c r="D435" s="2">
        <v>24725</v>
      </c>
      <c r="H435" t="str">
        <f>CONCATENATE(C435, " ", B435)</f>
        <v>Mike Torrez</v>
      </c>
      <c r="I435" s="2">
        <f>MIN(D435:G435)</f>
        <v>24725</v>
      </c>
      <c r="J435" t="str">
        <f>IF(ISNA(MATCH(A435,'[1]PlayerID xwalk'!$D:$D,0)),"NO","YES")</f>
        <v>YES</v>
      </c>
    </row>
    <row r="436" spans="1:10">
      <c r="A436" s="1" t="s">
        <v>9853</v>
      </c>
      <c r="B436" t="s">
        <v>9851</v>
      </c>
      <c r="C436" t="s">
        <v>64</v>
      </c>
      <c r="D436" s="2">
        <v>24727</v>
      </c>
      <c r="H436" t="str">
        <f>CONCATENATE(C436, " ", B436)</f>
        <v>Frank Fernandez</v>
      </c>
      <c r="I436" s="2">
        <f>MIN(D436:G436)</f>
        <v>24727</v>
      </c>
      <c r="J436" t="str">
        <f>IF(ISNA(MATCH(A436,'[1]PlayerID xwalk'!$D:$D,0)),"NO","YES")</f>
        <v>YES</v>
      </c>
    </row>
    <row r="437" spans="1:10">
      <c r="A437" s="1" t="s">
        <v>13518</v>
      </c>
      <c r="B437" t="s">
        <v>13516</v>
      </c>
      <c r="C437" t="s">
        <v>207</v>
      </c>
      <c r="D437" s="2">
        <v>24727</v>
      </c>
      <c r="H437" t="str">
        <f>CONCATENATE(C437, " ", B437)</f>
        <v>Bob Heise</v>
      </c>
      <c r="I437" s="2">
        <f>MIN(D437:G437)</f>
        <v>24727</v>
      </c>
      <c r="J437" t="str">
        <f>IF(ISNA(MATCH(A437,'[1]PlayerID xwalk'!$D:$D,0)),"NO","YES")</f>
        <v>YES</v>
      </c>
    </row>
    <row r="438" spans="1:10">
      <c r="A438" s="1" t="s">
        <v>18404</v>
      </c>
      <c r="B438" t="s">
        <v>7523</v>
      </c>
      <c r="C438" t="s">
        <v>192</v>
      </c>
      <c r="D438" s="2">
        <v>24727</v>
      </c>
      <c r="F438" s="2">
        <v>31146</v>
      </c>
      <c r="H438" t="str">
        <f>CONCATENATE(C438, " ", B438)</f>
        <v>Mike Lum</v>
      </c>
      <c r="I438" s="2">
        <f>MIN(D438:G438)</f>
        <v>24727</v>
      </c>
      <c r="J438" t="str">
        <f>IF(ISNA(MATCH(A438,'[1]PlayerID xwalk'!$D:$D,0)),"NO","YES")</f>
        <v>YES</v>
      </c>
    </row>
    <row r="439" spans="1:10">
      <c r="A439" s="1" t="s">
        <v>385</v>
      </c>
      <c r="B439" t="s">
        <v>386</v>
      </c>
      <c r="C439" t="s">
        <v>287</v>
      </c>
      <c r="D439" s="2">
        <v>24728</v>
      </c>
      <c r="H439" t="str">
        <f>CONCATENATE(C439, " ", B439)</f>
        <v>Luis Alcaraz</v>
      </c>
      <c r="I439" s="2">
        <f>MIN(D439:G439)</f>
        <v>24728</v>
      </c>
      <c r="J439" t="str">
        <f>IF(ISNA(MATCH(A439,'[1]PlayerID xwalk'!$D:$D,0)),"NO","YES")</f>
        <v>YES</v>
      </c>
    </row>
    <row r="440" spans="1:10">
      <c r="A440" s="1" t="s">
        <v>11143</v>
      </c>
      <c r="B440" t="s">
        <v>11142</v>
      </c>
      <c r="C440" t="s">
        <v>11144</v>
      </c>
      <c r="D440" s="2">
        <v>24729</v>
      </c>
      <c r="E440" s="2">
        <v>32643</v>
      </c>
      <c r="F440" s="2">
        <v>30050</v>
      </c>
      <c r="H440" t="str">
        <f>CONCATENATE(C440, " ", B440)</f>
        <v>Cito Gaston</v>
      </c>
      <c r="I440" s="2">
        <f>MIN(D440:G440)</f>
        <v>24729</v>
      </c>
      <c r="J440" t="str">
        <f>IF(ISNA(MATCH(A440,'[1]PlayerID xwalk'!$D:$D,0)),"NO","YES")</f>
        <v>YES</v>
      </c>
    </row>
    <row r="441" spans="1:10">
      <c r="A441" s="1" t="s">
        <v>13720</v>
      </c>
      <c r="B441" t="s">
        <v>13721</v>
      </c>
      <c r="C441" t="s">
        <v>13722</v>
      </c>
      <c r="D441" s="2">
        <v>24729</v>
      </c>
      <c r="H441" t="str">
        <f>CONCATENATE(C441, " ", B441)</f>
        <v>Remy Hermoso</v>
      </c>
      <c r="I441" s="2">
        <f>MIN(D441:G441)</f>
        <v>24729</v>
      </c>
      <c r="J441" t="str">
        <f>IF(ISNA(MATCH(A441,'[1]PlayerID xwalk'!$D:$D,0)),"NO","YES")</f>
        <v>YES</v>
      </c>
    </row>
    <row r="442" spans="1:10">
      <c r="A442" s="1" t="s">
        <v>4857</v>
      </c>
      <c r="B442" t="s">
        <v>4850</v>
      </c>
      <c r="C442" t="s">
        <v>262</v>
      </c>
      <c r="D442" s="2">
        <v>24732</v>
      </c>
      <c r="H442" t="str">
        <f>CONCATENATE(C442, " ", B442)</f>
        <v>Dave Campbell</v>
      </c>
      <c r="I442" s="2">
        <f>MIN(D442:G442)</f>
        <v>24732</v>
      </c>
      <c r="J442" t="str">
        <f>IF(ISNA(MATCH(A442,'[1]PlayerID xwalk'!$D:$D,0)),"NO","YES")</f>
        <v>YES</v>
      </c>
    </row>
    <row r="443" spans="1:10">
      <c r="A443" s="1" t="s">
        <v>6319</v>
      </c>
      <c r="B443" t="s">
        <v>6320</v>
      </c>
      <c r="C443" t="s">
        <v>693</v>
      </c>
      <c r="D443" s="2">
        <v>24732</v>
      </c>
      <c r="H443" t="str">
        <f>CONCATENATE(C443, " ", B443)</f>
        <v>Wayne Comer</v>
      </c>
      <c r="I443" s="2">
        <f>MIN(D443:G443)</f>
        <v>24732</v>
      </c>
      <c r="J443" t="str">
        <f>IF(ISNA(MATCH(A443,'[1]PlayerID xwalk'!$D:$D,0)),"NO","YES")</f>
        <v>YES</v>
      </c>
    </row>
    <row r="444" spans="1:10">
      <c r="A444" s="1" t="s">
        <v>7757</v>
      </c>
      <c r="B444" t="s">
        <v>868</v>
      </c>
      <c r="C444" t="s">
        <v>1118</v>
      </c>
      <c r="D444" s="2">
        <v>24732</v>
      </c>
      <c r="H444" t="str">
        <f>CONCATENATE(C444, " ", B444)</f>
        <v>Tommy Dean</v>
      </c>
      <c r="I444" s="2">
        <f>MIN(D444:G444)</f>
        <v>24732</v>
      </c>
      <c r="J444" t="str">
        <f>IF(ISNA(MATCH(A444,'[1]PlayerID xwalk'!$D:$D,0)),"NO","YES")</f>
        <v>YES</v>
      </c>
    </row>
    <row r="445" spans="1:10">
      <c r="A445" s="1" t="s">
        <v>27497</v>
      </c>
      <c r="B445" t="s">
        <v>27498</v>
      </c>
      <c r="C445" t="s">
        <v>126</v>
      </c>
      <c r="D445" s="2">
        <v>24732</v>
      </c>
      <c r="H445" t="str">
        <f>CONCATENATE(C445, " ", B445)</f>
        <v>Tom Shopay</v>
      </c>
      <c r="I445" s="2">
        <f>MIN(D445:G445)</f>
        <v>24732</v>
      </c>
      <c r="J445" t="str">
        <f>IF(ISNA(MATCH(A445,'[1]PlayerID xwalk'!$D:$D,0)),"NO","YES")</f>
        <v>YES</v>
      </c>
    </row>
    <row r="446" spans="1:10">
      <c r="A446" s="1" t="s">
        <v>3339</v>
      </c>
      <c r="B446" t="s">
        <v>3337</v>
      </c>
      <c r="C446" t="s">
        <v>1064</v>
      </c>
      <c r="D446" s="2">
        <v>24733</v>
      </c>
      <c r="H446" t="str">
        <f>CONCATENATE(C446, " ", B446)</f>
        <v>Ken Boswell</v>
      </c>
      <c r="I446" s="2">
        <f>MIN(D446:G446)</f>
        <v>24733</v>
      </c>
      <c r="J446" t="str">
        <f>IF(ISNA(MATCH(A446,'[1]PlayerID xwalk'!$D:$D,0)),"NO","YES")</f>
        <v>YES</v>
      </c>
    </row>
    <row r="447" spans="1:10">
      <c r="A447" s="1" t="s">
        <v>25521</v>
      </c>
      <c r="B447" t="s">
        <v>25502</v>
      </c>
      <c r="C447" t="s">
        <v>207</v>
      </c>
      <c r="D447" s="2">
        <v>24733</v>
      </c>
      <c r="H447" t="str">
        <f>CONCATENATE(C447, " ", B447)</f>
        <v>Bob Robertson</v>
      </c>
      <c r="I447" s="2">
        <f>MIN(D447:G447)</f>
        <v>24733</v>
      </c>
      <c r="J447" t="str">
        <f>IF(ISNA(MATCH(A447,'[1]PlayerID xwalk'!$D:$D,0)),"NO","YES")</f>
        <v>YES</v>
      </c>
    </row>
    <row r="448" spans="1:10">
      <c r="A448" s="1" t="s">
        <v>14811</v>
      </c>
      <c r="B448" t="s">
        <v>14812</v>
      </c>
      <c r="C448" t="s">
        <v>256</v>
      </c>
      <c r="D448" s="2">
        <v>24734</v>
      </c>
      <c r="H448" t="str">
        <f>CONCATENATE(C448, " ", B448)</f>
        <v>Steve Huntz</v>
      </c>
      <c r="I448" s="2">
        <f>MIN(D448:G448)</f>
        <v>24734</v>
      </c>
      <c r="J448" t="str">
        <f>IF(ISNA(MATCH(A448,'[1]PlayerID xwalk'!$D:$D,0)),"NO","YES")</f>
        <v>YES</v>
      </c>
    </row>
    <row r="449" spans="1:10">
      <c r="A449" s="1" t="s">
        <v>21198</v>
      </c>
      <c r="B449" t="s">
        <v>1974</v>
      </c>
      <c r="C449" t="s">
        <v>207</v>
      </c>
      <c r="D449" s="2">
        <v>24734</v>
      </c>
      <c r="H449" t="str">
        <f>CONCATENATE(C449, " ", B449)</f>
        <v>Bob Moose</v>
      </c>
      <c r="I449" s="2">
        <f>MIN(D449:G449)</f>
        <v>24734</v>
      </c>
      <c r="J449" t="str">
        <f>IF(ISNA(MATCH(A449,'[1]PlayerID xwalk'!$D:$D,0)),"NO","YES")</f>
        <v>YES</v>
      </c>
    </row>
    <row r="450" spans="1:10">
      <c r="A450" s="1" t="s">
        <v>3752</v>
      </c>
      <c r="B450" t="s">
        <v>731</v>
      </c>
      <c r="C450" t="s">
        <v>1064</v>
      </c>
      <c r="D450" s="2">
        <v>24742</v>
      </c>
      <c r="H450" t="str">
        <f>CONCATENATE(C450, " ", B450)</f>
        <v>Ken Brett</v>
      </c>
      <c r="I450" s="2">
        <f>MIN(D450:G450)</f>
        <v>24742</v>
      </c>
      <c r="J450" t="str">
        <f>IF(ISNA(MATCH(A450,'[1]PlayerID xwalk'!$D:$D,0)),"NO","YES")</f>
        <v>YES</v>
      </c>
    </row>
    <row r="451" spans="1:10">
      <c r="A451" s="1" t="s">
        <v>4187</v>
      </c>
      <c r="B451" t="s">
        <v>4180</v>
      </c>
      <c r="C451" t="s">
        <v>510</v>
      </c>
      <c r="D451" s="2">
        <v>24744</v>
      </c>
      <c r="H451" t="str">
        <f>CONCATENATE(C451, " ", B451)</f>
        <v>Ron Bryant</v>
      </c>
      <c r="I451" s="2">
        <f>MIN(D451:G451)</f>
        <v>24744</v>
      </c>
      <c r="J451" t="str">
        <f>IF(ISNA(MATCH(A451,'[1]PlayerID xwalk'!$D:$D,0)),"NO","YES")</f>
        <v>YES</v>
      </c>
    </row>
    <row r="452" spans="1:10">
      <c r="A452" s="1" t="s">
        <v>935</v>
      </c>
      <c r="B452" t="s">
        <v>933</v>
      </c>
      <c r="C452" t="s">
        <v>102</v>
      </c>
      <c r="D452" s="2">
        <v>24938</v>
      </c>
      <c r="H452" t="str">
        <f>CONCATENATE(C452, " ", B452)</f>
        <v>Jose Arcia</v>
      </c>
      <c r="I452" s="2">
        <f>MIN(D452:G452)</f>
        <v>24938</v>
      </c>
      <c r="J452" t="str">
        <f>IF(ISNA(MATCH(A452,'[1]PlayerID xwalk'!$D:$D,0)),"NO","YES")</f>
        <v>YES</v>
      </c>
    </row>
    <row r="453" spans="1:10">
      <c r="A453" s="1" t="s">
        <v>4370</v>
      </c>
      <c r="B453" t="s">
        <v>4371</v>
      </c>
      <c r="C453" t="s">
        <v>126</v>
      </c>
      <c r="D453" s="2">
        <v>24938</v>
      </c>
      <c r="F453" s="2">
        <v>33336</v>
      </c>
      <c r="H453" t="str">
        <f>CONCATENATE(C453, " ", B453)</f>
        <v>Tom Burgmeier</v>
      </c>
      <c r="I453" s="2">
        <f>MIN(D453:G453)</f>
        <v>24938</v>
      </c>
      <c r="J453" t="str">
        <f>IF(ISNA(MATCH(A453,'[1]PlayerID xwalk'!$D:$D,0)),"NO","YES")</f>
        <v>YES</v>
      </c>
    </row>
    <row r="454" spans="1:10">
      <c r="A454" s="1" t="s">
        <v>14100</v>
      </c>
      <c r="B454" t="s">
        <v>14101</v>
      </c>
      <c r="C454" t="s">
        <v>718</v>
      </c>
      <c r="D454" s="2">
        <v>24938</v>
      </c>
      <c r="F454" s="2">
        <v>33700</v>
      </c>
      <c r="H454" t="str">
        <f>CONCATENATE(C454, " ", B454)</f>
        <v>Larry Hisle</v>
      </c>
      <c r="I454" s="2">
        <f>MIN(D454:G454)</f>
        <v>24938</v>
      </c>
      <c r="J454" t="str">
        <f>IF(ISNA(MATCH(A454,'[1]PlayerID xwalk'!$D:$D,0)),"NO","YES")</f>
        <v>YES</v>
      </c>
    </row>
    <row r="455" spans="1:10">
      <c r="A455" s="1" t="s">
        <v>17071</v>
      </c>
      <c r="B455" t="s">
        <v>17072</v>
      </c>
      <c r="C455" t="s">
        <v>104</v>
      </c>
      <c r="D455" s="2">
        <v>24938</v>
      </c>
      <c r="H455" t="str">
        <f>CONCATENATE(C455, " ", B455)</f>
        <v>Joe Lahoud</v>
      </c>
      <c r="I455" s="2">
        <f>MIN(D455:G455)</f>
        <v>24938</v>
      </c>
      <c r="J455" t="str">
        <f>IF(ISNA(MATCH(A455,'[1]PlayerID xwalk'!$D:$D,0)),"NO","YES")</f>
        <v>YES</v>
      </c>
    </row>
    <row r="456" spans="1:10">
      <c r="A456" s="1" t="s">
        <v>21066</v>
      </c>
      <c r="B456" t="s">
        <v>21067</v>
      </c>
      <c r="C456" t="s">
        <v>17</v>
      </c>
      <c r="D456" s="2">
        <v>24938</v>
      </c>
      <c r="H456" t="str">
        <f>CONCATENATE(C456, " ", B456)</f>
        <v>Don Money</v>
      </c>
      <c r="I456" s="2">
        <f>MIN(D456:G456)</f>
        <v>24938</v>
      </c>
      <c r="J456" t="str">
        <f>IF(ISNA(MATCH(A456,'[1]PlayerID xwalk'!$D:$D,0)),"NO","YES")</f>
        <v>YES</v>
      </c>
    </row>
    <row r="457" spans="1:10">
      <c r="A457" s="1" t="s">
        <v>28377</v>
      </c>
      <c r="B457" t="s">
        <v>28374</v>
      </c>
      <c r="C457" t="s">
        <v>29</v>
      </c>
      <c r="D457" s="2">
        <v>24938</v>
      </c>
      <c r="H457" t="str">
        <f>CONCATENATE(C457, " ", B457)</f>
        <v>Ed Sprague</v>
      </c>
      <c r="I457" s="2">
        <f>MIN(D457:G457)</f>
        <v>24938</v>
      </c>
      <c r="J457" t="str">
        <f>IF(ISNA(MATCH(A457,'[1]PlayerID xwalk'!$D:$D,0)),"NO","YES")</f>
        <v>YES</v>
      </c>
    </row>
    <row r="458" spans="1:10">
      <c r="A458" s="1" t="s">
        <v>30075</v>
      </c>
      <c r="B458" t="s">
        <v>30064</v>
      </c>
      <c r="C458" t="s">
        <v>568</v>
      </c>
      <c r="D458" s="2">
        <v>24938</v>
      </c>
      <c r="F458" s="2">
        <v>32972</v>
      </c>
      <c r="H458" t="str">
        <f>CONCATENATE(C458, " ", B458)</f>
        <v>Hector Torres</v>
      </c>
      <c r="I458" s="2">
        <f>MIN(D458:G458)</f>
        <v>24938</v>
      </c>
      <c r="J458" t="str">
        <f>IF(ISNA(MATCH(A458,'[1]PlayerID xwalk'!$D:$D,0)),"NO","YES")</f>
        <v>YES</v>
      </c>
    </row>
    <row r="459" spans="1:10">
      <c r="A459" s="1" t="s">
        <v>30441</v>
      </c>
      <c r="B459" t="s">
        <v>30440</v>
      </c>
      <c r="C459" t="s">
        <v>1381</v>
      </c>
      <c r="D459" s="2">
        <v>24938</v>
      </c>
      <c r="F459" s="2">
        <v>31146</v>
      </c>
      <c r="H459" t="str">
        <f>CONCATENATE(C459, " ", B459)</f>
        <v>Del Unser</v>
      </c>
      <c r="I459" s="2">
        <f>MIN(D459:G459)</f>
        <v>24938</v>
      </c>
      <c r="J459" t="str">
        <f>IF(ISNA(MATCH(A459,'[1]PlayerID xwalk'!$D:$D,0)),"NO","YES")</f>
        <v>YES</v>
      </c>
    </row>
    <row r="460" spans="1:10">
      <c r="A460" s="1" t="s">
        <v>2712</v>
      </c>
      <c r="B460" t="s">
        <v>2713</v>
      </c>
      <c r="C460" t="s">
        <v>190</v>
      </c>
      <c r="D460" s="2">
        <v>24939</v>
      </c>
      <c r="H460" t="str">
        <f>CONCATENATE(C460, " ", B460)</f>
        <v>Jack Billingham</v>
      </c>
      <c r="I460" s="2">
        <f>MIN(D460:G460)</f>
        <v>24939</v>
      </c>
      <c r="J460" t="str">
        <f>IF(ISNA(MATCH(A460,'[1]PlayerID xwalk'!$D:$D,0)),"NO","YES")</f>
        <v>YES</v>
      </c>
    </row>
    <row r="461" spans="1:10">
      <c r="A461" s="1" t="s">
        <v>21957</v>
      </c>
      <c r="B461" t="s">
        <v>3815</v>
      </c>
      <c r="C461" t="s">
        <v>262</v>
      </c>
      <c r="D461" s="2">
        <v>24939</v>
      </c>
      <c r="F461" s="2">
        <v>29686</v>
      </c>
      <c r="H461" t="str">
        <f>CONCATENATE(C461, " ", B461)</f>
        <v>Dave Nelson</v>
      </c>
      <c r="I461" s="2">
        <f>MIN(D461:G461)</f>
        <v>24939</v>
      </c>
      <c r="J461" t="str">
        <f>IF(ISNA(MATCH(A461,'[1]PlayerID xwalk'!$D:$D,0)),"NO","YES")</f>
        <v>YES</v>
      </c>
    </row>
    <row r="462" spans="1:10">
      <c r="A462" s="1" t="s">
        <v>25808</v>
      </c>
      <c r="B462" t="s">
        <v>25806</v>
      </c>
      <c r="C462" t="s">
        <v>711</v>
      </c>
      <c r="D462" s="2">
        <v>24939</v>
      </c>
      <c r="H462" t="str">
        <f>CONCATENATE(C462, " ", B462)</f>
        <v>Vicente Romo</v>
      </c>
      <c r="I462" s="2">
        <f>MIN(D462:G462)</f>
        <v>24939</v>
      </c>
      <c r="J462" t="str">
        <f>IF(ISNA(MATCH(A462,'[1]PlayerID xwalk'!$D:$D,0)),"NO","YES")</f>
        <v>YES</v>
      </c>
    </row>
    <row r="463" spans="1:10">
      <c r="A463" s="1" t="s">
        <v>29495</v>
      </c>
      <c r="B463" t="s">
        <v>4216</v>
      </c>
      <c r="C463" t="s">
        <v>3128</v>
      </c>
      <c r="D463" s="2">
        <v>24939</v>
      </c>
      <c r="H463" t="str">
        <f>CONCATENATE(C463, " ", B463)</f>
        <v>Carl Taylor</v>
      </c>
      <c r="I463" s="2">
        <f>MIN(D463:G463)</f>
        <v>24939</v>
      </c>
      <c r="J463" t="str">
        <f>IF(ISNA(MATCH(A463,'[1]PlayerID xwalk'!$D:$D,0)),"NO","YES")</f>
        <v>YES</v>
      </c>
    </row>
    <row r="464" spans="1:10">
      <c r="A464" s="1" t="s">
        <v>13606</v>
      </c>
      <c r="B464" t="s">
        <v>13605</v>
      </c>
      <c r="C464" t="s">
        <v>13607</v>
      </c>
      <c r="D464" s="2">
        <v>24941</v>
      </c>
      <c r="F464" s="2">
        <v>28587</v>
      </c>
      <c r="H464" t="str">
        <f>CONCATENATE(C464, " ", B464)</f>
        <v>Elrod Hendricks</v>
      </c>
      <c r="I464" s="2">
        <f>MIN(D464:G464)</f>
        <v>24941</v>
      </c>
      <c r="J464" t="str">
        <f>IF(ISNA(MATCH(A464,'[1]PlayerID xwalk'!$D:$D,0)),"NO","YES")</f>
        <v>YES</v>
      </c>
    </row>
    <row r="465" spans="1:10">
      <c r="A465" s="1" t="s">
        <v>9645</v>
      </c>
      <c r="B465" t="s">
        <v>9646</v>
      </c>
      <c r="C465" t="s">
        <v>43</v>
      </c>
      <c r="D465" s="2">
        <v>24942</v>
      </c>
      <c r="H465" t="str">
        <f>CONCATENATE(C465, " ", B465)</f>
        <v>Jim Fairey</v>
      </c>
      <c r="I465" s="2">
        <f>MIN(D465:G465)</f>
        <v>24942</v>
      </c>
      <c r="J465" t="str">
        <f>IF(ISNA(MATCH(A465,'[1]PlayerID xwalk'!$D:$D,0)),"NO","YES")</f>
        <v>YES</v>
      </c>
    </row>
    <row r="466" spans="1:10">
      <c r="A466" s="1" t="s">
        <v>25088</v>
      </c>
      <c r="B466" t="s">
        <v>25089</v>
      </c>
      <c r="C466" t="s">
        <v>6432</v>
      </c>
      <c r="D466" s="2">
        <v>24942</v>
      </c>
      <c r="F466" s="2">
        <v>30410</v>
      </c>
      <c r="H466" t="str">
        <f>CONCATENATE(C466, " ", B466)</f>
        <v>Merv Rettenmund</v>
      </c>
      <c r="I466" s="2">
        <f>MIN(D466:G466)</f>
        <v>24942</v>
      </c>
      <c r="J466" t="str">
        <f>IF(ISNA(MATCH(A466,'[1]PlayerID xwalk'!$D:$D,0)),"NO","YES")</f>
        <v>YES</v>
      </c>
    </row>
    <row r="467" spans="1:10">
      <c r="A467" s="1" t="s">
        <v>15112</v>
      </c>
      <c r="B467" t="s">
        <v>1122</v>
      </c>
      <c r="C467" t="s">
        <v>5070</v>
      </c>
      <c r="D467" s="2">
        <v>24943</v>
      </c>
      <c r="H467" t="str">
        <f>CONCATENATE(C467, " ", B467)</f>
        <v>Cleo James</v>
      </c>
      <c r="I467" s="2">
        <f>MIN(D467:G467)</f>
        <v>24943</v>
      </c>
      <c r="J467" t="str">
        <f>IF(ISNA(MATCH(A467,'[1]PlayerID xwalk'!$D:$D,0)),"NO","YES")</f>
        <v>YES</v>
      </c>
    </row>
    <row r="468" spans="1:10">
      <c r="A468" s="1" t="s">
        <v>14372</v>
      </c>
      <c r="B468" t="s">
        <v>14369</v>
      </c>
      <c r="C468" t="s">
        <v>43</v>
      </c>
      <c r="D468" s="2">
        <v>24945</v>
      </c>
      <c r="H468" t="str">
        <f>CONCATENATE(C468, " ", B468)</f>
        <v>Jim Holt</v>
      </c>
      <c r="I468" s="2">
        <f>MIN(D468:G468)</f>
        <v>24945</v>
      </c>
      <c r="J468" t="str">
        <f>IF(ISNA(MATCH(A468,'[1]PlayerID xwalk'!$D:$D,0)),"NO","YES")</f>
        <v>YES</v>
      </c>
    </row>
    <row r="469" spans="1:10">
      <c r="A469" s="1" t="s">
        <v>24042</v>
      </c>
      <c r="B469" t="s">
        <v>24043</v>
      </c>
      <c r="C469" t="s">
        <v>70</v>
      </c>
      <c r="D469" s="2">
        <v>24947</v>
      </c>
      <c r="E469" s="2">
        <v>33700</v>
      </c>
      <c r="F469" s="2">
        <v>30047</v>
      </c>
      <c r="H469" t="str">
        <f>CONCATENATE(C469, " ", B469)</f>
        <v>Bill Plummer</v>
      </c>
      <c r="I469" s="2">
        <f>MIN(D469:G469)</f>
        <v>24947</v>
      </c>
      <c r="J469" t="str">
        <f>IF(ISNA(MATCH(A469,'[1]PlayerID xwalk'!$D:$D,0)),"NO","YES")</f>
        <v>YES</v>
      </c>
    </row>
    <row r="470" spans="1:10">
      <c r="A470" s="1" t="s">
        <v>31183</v>
      </c>
      <c r="B470" t="s">
        <v>7107</v>
      </c>
      <c r="C470" t="s">
        <v>311</v>
      </c>
      <c r="D470" s="2">
        <v>24948</v>
      </c>
      <c r="H470" t="str">
        <f>CONCATENATE(C470, " ", B470)</f>
        <v>Danny Walton</v>
      </c>
      <c r="I470" s="2">
        <f>MIN(D470:G470)</f>
        <v>24948</v>
      </c>
      <c r="J470" t="str">
        <f>IF(ISNA(MATCH(A470,'[1]PlayerID xwalk'!$D:$D,0)),"NO","YES")</f>
        <v>YES</v>
      </c>
    </row>
    <row r="471" spans="1:10">
      <c r="A471" s="1" t="s">
        <v>4717</v>
      </c>
      <c r="B471" t="s">
        <v>4718</v>
      </c>
      <c r="C471" t="s">
        <v>1266</v>
      </c>
      <c r="D471" s="2">
        <v>24956</v>
      </c>
      <c r="H471" t="str">
        <f>CONCATENATE(C471, " ", B471)</f>
        <v>Les Cain</v>
      </c>
      <c r="I471" s="2">
        <f>MIN(D471:G471)</f>
        <v>24956</v>
      </c>
      <c r="J471" t="str">
        <f>IF(ISNA(MATCH(A471,'[1]PlayerID xwalk'!$D:$D,0)),"NO","YES")</f>
        <v>YES</v>
      </c>
    </row>
    <row r="472" spans="1:10">
      <c r="A472" s="1" t="s">
        <v>20435</v>
      </c>
      <c r="B472" t="s">
        <v>20432</v>
      </c>
      <c r="C472" t="s">
        <v>70</v>
      </c>
      <c r="D472" s="2">
        <v>24962</v>
      </c>
      <c r="H472" t="str">
        <f>CONCATENATE(C472, " ", B472)</f>
        <v>Bill Melton</v>
      </c>
      <c r="I472" s="2">
        <f>MIN(D472:G472)</f>
        <v>24962</v>
      </c>
      <c r="J472" t="str">
        <f>IF(ISNA(MATCH(A472,'[1]PlayerID xwalk'!$D:$D,0)),"NO","YES")</f>
        <v>YES</v>
      </c>
    </row>
    <row r="473" spans="1:10">
      <c r="A473" s="1" t="s">
        <v>23258</v>
      </c>
      <c r="B473" t="s">
        <v>23259</v>
      </c>
      <c r="C473" t="s">
        <v>1746</v>
      </c>
      <c r="D473" s="2">
        <v>24972</v>
      </c>
      <c r="H473" t="str">
        <f>CONCATENATE(C473, " ", B473)</f>
        <v>Marty Pattin</v>
      </c>
      <c r="I473" s="2">
        <f>MIN(D473:G473)</f>
        <v>24972</v>
      </c>
      <c r="J473" t="str">
        <f>IF(ISNA(MATCH(A473,'[1]PlayerID xwalk'!$D:$D,0)),"NO","YES")</f>
        <v>YES</v>
      </c>
    </row>
    <row r="474" spans="1:10">
      <c r="A474" s="1" t="s">
        <v>25621</v>
      </c>
      <c r="B474" t="s">
        <v>25611</v>
      </c>
      <c r="C474" t="s">
        <v>25622</v>
      </c>
      <c r="D474" s="2">
        <v>24984</v>
      </c>
      <c r="H474" t="str">
        <f>CONCATENATE(C474, " ", B474)</f>
        <v>Ellie Rodriguez</v>
      </c>
      <c r="I474" s="2">
        <f>MIN(D474:G474)</f>
        <v>24984</v>
      </c>
      <c r="J474" t="str">
        <f>IF(ISNA(MATCH(A474,'[1]PlayerID xwalk'!$D:$D,0)),"NO","YES")</f>
        <v>YES</v>
      </c>
    </row>
    <row r="475" spans="1:10">
      <c r="A475" s="1" t="s">
        <v>23272</v>
      </c>
      <c r="B475" t="s">
        <v>56</v>
      </c>
      <c r="C475" t="s">
        <v>192</v>
      </c>
      <c r="D475" s="2">
        <v>24985</v>
      </c>
      <c r="F475" s="2">
        <v>31874</v>
      </c>
      <c r="H475" t="str">
        <f>CONCATENATE(C475, " ", B475)</f>
        <v>Mike Paul</v>
      </c>
      <c r="I475" s="2">
        <f>MIN(D475:G475)</f>
        <v>24985</v>
      </c>
      <c r="J475" t="str">
        <f>IF(ISNA(MATCH(A475,'[1]PlayerID xwalk'!$D:$D,0)),"NO","YES")</f>
        <v>YES</v>
      </c>
    </row>
    <row r="476" spans="1:10">
      <c r="A476" s="1" t="s">
        <v>23221</v>
      </c>
      <c r="B476" t="s">
        <v>23222</v>
      </c>
      <c r="C476" t="s">
        <v>2328</v>
      </c>
      <c r="D476" s="2">
        <v>24992</v>
      </c>
      <c r="H476" t="str">
        <f>CONCATENATE(C476, " ", B476)</f>
        <v>Freddie Patek</v>
      </c>
      <c r="I476" s="2">
        <f>MIN(D476:G476)</f>
        <v>24992</v>
      </c>
      <c r="J476" t="str">
        <f>IF(ISNA(MATCH(A476,'[1]PlayerID xwalk'!$D:$D,0)),"NO","YES")</f>
        <v>YES</v>
      </c>
    </row>
    <row r="477" spans="1:10">
      <c r="A477" s="1" t="s">
        <v>12070</v>
      </c>
      <c r="B477" t="s">
        <v>12069</v>
      </c>
      <c r="C477" t="s">
        <v>693</v>
      </c>
      <c r="D477" s="2">
        <v>24994</v>
      </c>
      <c r="H477" t="str">
        <f>CONCATENATE(C477, " ", B477)</f>
        <v>Wayne Granger</v>
      </c>
      <c r="I477" s="2">
        <f>MIN(D477:G477)</f>
        <v>24994</v>
      </c>
      <c r="J477" t="str">
        <f>IF(ISNA(MATCH(A477,'[1]PlayerID xwalk'!$D:$D,0)),"NO","YES")</f>
        <v>YES</v>
      </c>
    </row>
    <row r="478" spans="1:10">
      <c r="A478" s="1" t="s">
        <v>12754</v>
      </c>
      <c r="B478" t="s">
        <v>12726</v>
      </c>
      <c r="C478" t="s">
        <v>126</v>
      </c>
      <c r="D478" s="2">
        <v>24998</v>
      </c>
      <c r="H478" t="str">
        <f>CONCATENATE(C478, " ", B478)</f>
        <v>Tom Hall</v>
      </c>
      <c r="I478" s="2">
        <f>MIN(D478:G478)</f>
        <v>24998</v>
      </c>
      <c r="J478" t="str">
        <f>IF(ISNA(MATCH(A478,'[1]PlayerID xwalk'!$D:$D,0)),"NO","YES")</f>
        <v>YES</v>
      </c>
    </row>
    <row r="479" spans="1:10">
      <c r="A479" s="1" t="s">
        <v>21692</v>
      </c>
      <c r="B479" t="s">
        <v>7242</v>
      </c>
      <c r="C479" t="s">
        <v>126</v>
      </c>
      <c r="D479" s="2">
        <v>25002</v>
      </c>
      <c r="H479" t="str">
        <f>CONCATENATE(C479, " ", B479)</f>
        <v>Tom Murphy</v>
      </c>
      <c r="I479" s="2">
        <f>MIN(D479:G479)</f>
        <v>25002</v>
      </c>
      <c r="J479" t="str">
        <f>IF(ISNA(MATCH(A479,'[1]PlayerID xwalk'!$D:$D,0)),"NO","YES")</f>
        <v>YES</v>
      </c>
    </row>
    <row r="480" spans="1:10">
      <c r="A480" s="1" t="s">
        <v>9263</v>
      </c>
      <c r="B480" t="s">
        <v>4428</v>
      </c>
      <c r="C480" t="s">
        <v>9264</v>
      </c>
      <c r="D480" s="2">
        <v>25007</v>
      </c>
      <c r="H480" t="str">
        <f>CONCATENATE(C480, " ", B480)</f>
        <v>Dock Ellis</v>
      </c>
      <c r="I480" s="2">
        <f>MIN(D480:G480)</f>
        <v>25007</v>
      </c>
      <c r="J480" t="str">
        <f>IF(ISNA(MATCH(A480,'[1]PlayerID xwalk'!$D:$D,0)),"NO","YES")</f>
        <v>YES</v>
      </c>
    </row>
    <row r="481" spans="1:10">
      <c r="A481" s="1" t="s">
        <v>3165</v>
      </c>
      <c r="B481" t="s">
        <v>3164</v>
      </c>
      <c r="C481" t="s">
        <v>98</v>
      </c>
      <c r="D481" s="2">
        <v>25014</v>
      </c>
      <c r="F481" s="2">
        <v>30775</v>
      </c>
      <c r="H481" t="str">
        <f>CONCATENATE(C481, " ", B481)</f>
        <v>Bobby Bonds</v>
      </c>
      <c r="I481" s="2">
        <f>MIN(D481:G481)</f>
        <v>25014</v>
      </c>
      <c r="J481" t="str">
        <f>IF(ISNA(MATCH(A481,'[1]PlayerID xwalk'!$D:$D,0)),"NO","YES")</f>
        <v>YES</v>
      </c>
    </row>
    <row r="482" spans="1:10">
      <c r="A482" s="1" t="s">
        <v>25919</v>
      </c>
      <c r="B482" t="s">
        <v>1653</v>
      </c>
      <c r="C482" t="s">
        <v>413</v>
      </c>
      <c r="D482" s="2">
        <v>25017</v>
      </c>
      <c r="H482" t="str">
        <f>CONCATENATE(C482, " ", B482)</f>
        <v>Gary Ross</v>
      </c>
      <c r="I482" s="2">
        <f>MIN(D482:G482)</f>
        <v>25017</v>
      </c>
      <c r="J482" t="str">
        <f>IF(ISNA(MATCH(A482,'[1]PlayerID xwalk'!$D:$D,0)),"NO","YES")</f>
        <v>YES</v>
      </c>
    </row>
    <row r="483" spans="1:10">
      <c r="A483" s="1" t="s">
        <v>14428</v>
      </c>
      <c r="B483" t="s">
        <v>14427</v>
      </c>
      <c r="C483" t="s">
        <v>13092</v>
      </c>
      <c r="D483" s="2">
        <v>25018</v>
      </c>
      <c r="H483" t="str">
        <f>CONCATENATE(C483, " ", B483)</f>
        <v>Gail Hopkins</v>
      </c>
      <c r="I483" s="2">
        <f>MIN(D483:G483)</f>
        <v>25018</v>
      </c>
      <c r="J483" t="str">
        <f>IF(ISNA(MATCH(A483,'[1]PlayerID xwalk'!$D:$D,0)),"NO","YES")</f>
        <v>YES</v>
      </c>
    </row>
    <row r="484" spans="1:10">
      <c r="A484" s="1" t="s">
        <v>25827</v>
      </c>
      <c r="B484" t="s">
        <v>25828</v>
      </c>
      <c r="C484" t="s">
        <v>43</v>
      </c>
      <c r="D484" s="2">
        <v>25019</v>
      </c>
      <c r="H484" t="str">
        <f>CONCATENATE(C484, " ", B484)</f>
        <v>Jim Rooker</v>
      </c>
      <c r="I484" s="2">
        <f>MIN(D484:G484)</f>
        <v>25019</v>
      </c>
      <c r="J484" t="str">
        <f>IF(ISNA(MATCH(A484,'[1]PlayerID xwalk'!$D:$D,0)),"NO","YES")</f>
        <v>YES</v>
      </c>
    </row>
    <row r="485" spans="1:10">
      <c r="A485" s="1" t="s">
        <v>20559</v>
      </c>
      <c r="B485" t="s">
        <v>20560</v>
      </c>
      <c r="C485" t="s">
        <v>20</v>
      </c>
      <c r="D485" s="2">
        <v>25023</v>
      </c>
      <c r="H485" t="str">
        <f>CONCATENATE(C485, " ", B485)</f>
        <v>Andy Messersmith</v>
      </c>
      <c r="I485" s="2">
        <f>MIN(D485:G485)</f>
        <v>25023</v>
      </c>
      <c r="J485" t="str">
        <f>IF(ISNA(MATCH(A485,'[1]PlayerID xwalk'!$D:$D,0)),"NO","YES")</f>
        <v>YES</v>
      </c>
    </row>
    <row r="486" spans="1:10">
      <c r="A486" s="1" t="s">
        <v>20265</v>
      </c>
      <c r="B486" t="s">
        <v>20263</v>
      </c>
      <c r="C486" t="s">
        <v>754</v>
      </c>
      <c r="D486" s="2">
        <v>25030</v>
      </c>
      <c r="E486" s="2">
        <v>33382</v>
      </c>
      <c r="F486" s="2">
        <v>31873</v>
      </c>
      <c r="H486" t="str">
        <f>CONCATENATE(C486, " ", B486)</f>
        <v>Hal McRae</v>
      </c>
      <c r="I486" s="2">
        <f>MIN(D486:G486)</f>
        <v>25030</v>
      </c>
      <c r="J486" t="str">
        <f>IF(ISNA(MATCH(A486,'[1]PlayerID xwalk'!$D:$D,0)),"NO","YES")</f>
        <v>YES</v>
      </c>
    </row>
    <row r="487" spans="1:10">
      <c r="A487" s="1" t="s">
        <v>25053</v>
      </c>
      <c r="B487" t="s">
        <v>25054</v>
      </c>
      <c r="C487" t="s">
        <v>201</v>
      </c>
      <c r="D487" s="2">
        <v>25030</v>
      </c>
      <c r="F487" s="2">
        <v>29686</v>
      </c>
      <c r="H487" t="str">
        <f>CONCATENATE(C487, " ", B487)</f>
        <v>Rick Renick</v>
      </c>
      <c r="I487" s="2">
        <f>MIN(D487:G487)</f>
        <v>25030</v>
      </c>
      <c r="J487" t="str">
        <f>IF(ISNA(MATCH(A487,'[1]PlayerID xwalk'!$D:$D,0)),"NO","YES")</f>
        <v>YES</v>
      </c>
    </row>
    <row r="488" spans="1:10">
      <c r="A488" s="1" t="s">
        <v>15356</v>
      </c>
      <c r="B488" t="s">
        <v>10688</v>
      </c>
      <c r="C488" t="s">
        <v>151</v>
      </c>
      <c r="D488" s="2">
        <v>25036</v>
      </c>
      <c r="H488" t="str">
        <f>CONCATENATE(C488, " ", B488)</f>
        <v>Jerry Johnson</v>
      </c>
      <c r="I488" s="2">
        <f>MIN(D488:G488)</f>
        <v>25036</v>
      </c>
      <c r="J488" t="str">
        <f>IF(ISNA(MATCH(A488,'[1]PlayerID xwalk'!$D:$D,0)),"NO","YES")</f>
        <v>YES</v>
      </c>
    </row>
    <row r="489" spans="1:10">
      <c r="A489" s="1" t="s">
        <v>19553</v>
      </c>
      <c r="B489" t="s">
        <v>19552</v>
      </c>
      <c r="C489" t="s">
        <v>43</v>
      </c>
      <c r="D489" s="2">
        <v>25040</v>
      </c>
      <c r="H489" t="str">
        <f>CONCATENATE(C489, " ", B489)</f>
        <v>Jim McAndrew</v>
      </c>
      <c r="I489" s="2">
        <f>MIN(D489:G489)</f>
        <v>25040</v>
      </c>
      <c r="J489" t="str">
        <f>IF(ISNA(MATCH(A489,'[1]PlayerID xwalk'!$D:$D,0)),"NO","YES")</f>
        <v>YES</v>
      </c>
    </row>
    <row r="490" spans="1:10">
      <c r="A490" s="1" t="s">
        <v>9823</v>
      </c>
      <c r="B490" t="s">
        <v>9824</v>
      </c>
      <c r="C490" t="s">
        <v>25</v>
      </c>
      <c r="D490" s="2">
        <v>25045</v>
      </c>
      <c r="E490" s="2">
        <v>31146</v>
      </c>
      <c r="F490" s="2">
        <v>29320</v>
      </c>
      <c r="H490" t="str">
        <f>CONCATENATE(C490, " ", B490)</f>
        <v>John Felske</v>
      </c>
      <c r="I490" s="2">
        <f>MIN(D490:G490)</f>
        <v>25045</v>
      </c>
      <c r="J490" t="str">
        <f>IF(ISNA(MATCH(A490,'[1]PlayerID xwalk'!$D:$D,0)),"NO","YES")</f>
        <v>YES</v>
      </c>
    </row>
    <row r="491" spans="1:10">
      <c r="A491" s="1" t="s">
        <v>16118</v>
      </c>
      <c r="B491" t="s">
        <v>16119</v>
      </c>
      <c r="C491" t="s">
        <v>104</v>
      </c>
      <c r="D491" s="2">
        <v>25057</v>
      </c>
      <c r="H491" t="str">
        <f>CONCATENATE(C491, " ", B491)</f>
        <v>Joe Keough</v>
      </c>
      <c r="I491" s="2">
        <f>MIN(D491:G491)</f>
        <v>25057</v>
      </c>
      <c r="J491" t="str">
        <f>IF(ISNA(MATCH(A491,'[1]PlayerID xwalk'!$D:$D,0)),"NO","YES")</f>
        <v>YES</v>
      </c>
    </row>
    <row r="492" spans="1:10">
      <c r="A492" s="1" t="s">
        <v>23919</v>
      </c>
      <c r="B492" t="s">
        <v>23920</v>
      </c>
      <c r="C492" t="s">
        <v>9504</v>
      </c>
      <c r="D492" s="2">
        <v>25064</v>
      </c>
      <c r="H492" t="str">
        <f>CONCATENATE(C492, " ", B492)</f>
        <v>Horacio Pina</v>
      </c>
      <c r="I492" s="2">
        <f>MIN(D492:G492)</f>
        <v>25064</v>
      </c>
      <c r="J492" t="str">
        <f>IF(ISNA(MATCH(A492,'[1]PlayerID xwalk'!$D:$D,0)),"NO","YES")</f>
        <v>YES</v>
      </c>
    </row>
    <row r="493" spans="1:10">
      <c r="A493" s="1" t="s">
        <v>18013</v>
      </c>
      <c r="B493" t="s">
        <v>18014</v>
      </c>
      <c r="C493" t="s">
        <v>108</v>
      </c>
      <c r="D493" s="2">
        <v>25065</v>
      </c>
      <c r="F493" s="2">
        <v>32237</v>
      </c>
      <c r="H493" t="str">
        <f>CONCATENATE(C493, " ", B493)</f>
        <v>Winston Llenas</v>
      </c>
      <c r="I493" s="2">
        <f>MIN(D493:G493)</f>
        <v>25065</v>
      </c>
      <c r="J493" t="str">
        <f>IF(ISNA(MATCH(A493,'[1]PlayerID xwalk'!$D:$D,0)),"NO","YES")</f>
        <v>YES</v>
      </c>
    </row>
    <row r="494" spans="1:10">
      <c r="A494" s="1" t="s">
        <v>11093</v>
      </c>
      <c r="B494" t="s">
        <v>11094</v>
      </c>
      <c r="C494" t="s">
        <v>2040</v>
      </c>
      <c r="D494" s="2">
        <v>25084</v>
      </c>
      <c r="H494" t="str">
        <f>CONCATENATE(C494, " ", B494)</f>
        <v>Ralph Garr</v>
      </c>
      <c r="I494" s="2">
        <f>MIN(D494:G494)</f>
        <v>25084</v>
      </c>
      <c r="J494" t="str">
        <f>IF(ISNA(MATCH(A494,'[1]PlayerID xwalk'!$D:$D,0)),"NO","YES")</f>
        <v>YES</v>
      </c>
    </row>
    <row r="495" spans="1:10">
      <c r="A495" s="1" t="s">
        <v>29061</v>
      </c>
      <c r="B495" t="s">
        <v>29062</v>
      </c>
      <c r="C495" t="s">
        <v>70</v>
      </c>
      <c r="D495" s="2">
        <v>25084</v>
      </c>
      <c r="H495" t="str">
        <f>CONCATENATE(C495, " ", B495)</f>
        <v>Bill Sudakis</v>
      </c>
      <c r="I495" s="2">
        <f>MIN(D495:G495)</f>
        <v>25084</v>
      </c>
      <c r="J495" t="str">
        <f>IF(ISNA(MATCH(A495,'[1]PlayerID xwalk'!$D:$D,0)),"NO","YES")</f>
        <v>YES</v>
      </c>
    </row>
    <row r="496" spans="1:10">
      <c r="A496" s="1" t="s">
        <v>19459</v>
      </c>
      <c r="B496" t="s">
        <v>19460</v>
      </c>
      <c r="C496" t="s">
        <v>554</v>
      </c>
      <c r="D496" s="2">
        <v>25087</v>
      </c>
      <c r="H496" t="str">
        <f>CONCATENATE(C496, " ", B496)</f>
        <v>Carlos May</v>
      </c>
      <c r="I496" s="2">
        <f>MIN(D496:G496)</f>
        <v>25087</v>
      </c>
      <c r="J496" t="str">
        <f>IF(ISNA(MATCH(A496,'[1]PlayerID xwalk'!$D:$D,0)),"NO","YES")</f>
        <v>YES</v>
      </c>
    </row>
    <row r="497" spans="1:10">
      <c r="A497" s="1" t="s">
        <v>1399</v>
      </c>
      <c r="B497" t="s">
        <v>1372</v>
      </c>
      <c r="C497" t="s">
        <v>464</v>
      </c>
      <c r="D497" s="2">
        <v>25088</v>
      </c>
      <c r="E497" s="2">
        <v>34065</v>
      </c>
      <c r="F497" s="2">
        <v>32237</v>
      </c>
      <c r="H497" t="str">
        <f>CONCATENATE(C497, " ", B497)</f>
        <v>Dusty Baker</v>
      </c>
      <c r="I497" s="2">
        <f>MIN(D497:G497)</f>
        <v>25088</v>
      </c>
      <c r="J497" t="str">
        <f>IF(ISNA(MATCH(A497,'[1]PlayerID xwalk'!$D:$D,0)),"NO","YES")</f>
        <v>YES</v>
      </c>
    </row>
    <row r="498" spans="1:10">
      <c r="A498" s="1" t="s">
        <v>28312</v>
      </c>
      <c r="B498" t="s">
        <v>217</v>
      </c>
      <c r="C498" t="s">
        <v>43</v>
      </c>
      <c r="D498" s="2">
        <v>25088</v>
      </c>
      <c r="H498" t="str">
        <f>CONCATENATE(C498, " ", B498)</f>
        <v>Jim Spencer</v>
      </c>
      <c r="I498" s="2">
        <f>MIN(D498:G498)</f>
        <v>25088</v>
      </c>
      <c r="J498" t="str">
        <f>IF(ISNA(MATCH(A498,'[1]PlayerID xwalk'!$D:$D,0)),"NO","YES")</f>
        <v>YES</v>
      </c>
    </row>
    <row r="499" spans="1:10">
      <c r="A499" s="1" t="s">
        <v>29459</v>
      </c>
      <c r="B499" t="s">
        <v>29457</v>
      </c>
      <c r="C499" t="s">
        <v>4013</v>
      </c>
      <c r="D499" s="2">
        <v>25088</v>
      </c>
      <c r="H499" t="str">
        <f>CONCATENATE(C499, " ", B499)</f>
        <v>Jarvis Tatum</v>
      </c>
      <c r="I499" s="2">
        <f>MIN(D499:G499)</f>
        <v>25088</v>
      </c>
      <c r="J499" t="str">
        <f>IF(ISNA(MATCH(A499,'[1]PlayerID xwalk'!$D:$D,0)),"NO","YES")</f>
        <v>YES</v>
      </c>
    </row>
    <row r="500" spans="1:10">
      <c r="A500" s="1" t="s">
        <v>17663</v>
      </c>
      <c r="B500" t="s">
        <v>3832</v>
      </c>
      <c r="C500" t="s">
        <v>314</v>
      </c>
      <c r="D500" s="2">
        <v>25090</v>
      </c>
      <c r="H500" t="str">
        <f>CONCATENATE(C500, " ", B500)</f>
        <v>Eddie Leon</v>
      </c>
      <c r="I500" s="2">
        <f>MIN(D500:G500)</f>
        <v>25090</v>
      </c>
      <c r="J500" t="str">
        <f>IF(ISNA(MATCH(A500,'[1]PlayerID xwalk'!$D:$D,0)),"NO","YES")</f>
        <v>YES</v>
      </c>
    </row>
    <row r="501" spans="1:10">
      <c r="A501" s="1" t="s">
        <v>15622</v>
      </c>
      <c r="B501" t="s">
        <v>15620</v>
      </c>
      <c r="C501" t="s">
        <v>192</v>
      </c>
      <c r="D501" s="2">
        <v>25091</v>
      </c>
      <c r="E501" s="2">
        <v>34866</v>
      </c>
      <c r="H501" t="str">
        <f>CONCATENATE(C501, " ", B501)</f>
        <v>Mike Jorgensen</v>
      </c>
      <c r="I501" s="2">
        <f>MIN(D501:G501)</f>
        <v>25091</v>
      </c>
      <c r="J501" t="str">
        <f>IF(ISNA(MATCH(A501,'[1]PlayerID xwalk'!$D:$D,0)),"NO","YES")</f>
        <v>YES</v>
      </c>
    </row>
    <row r="502" spans="1:10">
      <c r="A502" s="1" t="s">
        <v>19481</v>
      </c>
      <c r="B502" t="s">
        <v>19480</v>
      </c>
      <c r="C502" t="s">
        <v>25</v>
      </c>
      <c r="D502" s="2">
        <v>25091</v>
      </c>
      <c r="F502" s="2">
        <v>32601</v>
      </c>
      <c r="H502" t="str">
        <f>CONCATENATE(C502, " ", B502)</f>
        <v>John Mayberry</v>
      </c>
      <c r="I502" s="2">
        <f>MIN(D502:G502)</f>
        <v>25091</v>
      </c>
      <c r="J502" t="str">
        <f>IF(ISNA(MATCH(A502,'[1]PlayerID xwalk'!$D:$D,0)),"NO","YES")</f>
        <v>YES</v>
      </c>
    </row>
    <row r="503" spans="1:10">
      <c r="A503" s="1" t="s">
        <v>26458</v>
      </c>
      <c r="B503" t="s">
        <v>26459</v>
      </c>
      <c r="C503" t="s">
        <v>61</v>
      </c>
      <c r="D503" s="2">
        <v>25091</v>
      </c>
      <c r="H503" t="str">
        <f>CONCATENATE(C503, " ", B503)</f>
        <v>Al Santorini</v>
      </c>
      <c r="I503" s="2">
        <f>MIN(D503:G503)</f>
        <v>25091</v>
      </c>
      <c r="J503" t="str">
        <f>IF(ISNA(MATCH(A503,'[1]PlayerID xwalk'!$D:$D,0)),"NO","YES")</f>
        <v>YES</v>
      </c>
    </row>
    <row r="504" spans="1:10">
      <c r="A504" s="1" t="s">
        <v>2718</v>
      </c>
      <c r="B504" t="s">
        <v>2715</v>
      </c>
      <c r="C504" t="s">
        <v>203</v>
      </c>
      <c r="D504" s="2">
        <v>25092</v>
      </c>
      <c r="H504" t="str">
        <f>CONCATENATE(C504, " ", B504)</f>
        <v>Dick Billings</v>
      </c>
      <c r="I504" s="2">
        <f>MIN(D504:G504)</f>
        <v>25092</v>
      </c>
      <c r="J504" t="str">
        <f>IF(ISNA(MATCH(A504,'[1]PlayerID xwalk'!$D:$D,0)),"NO","YES")</f>
        <v>YES</v>
      </c>
    </row>
    <row r="505" spans="1:10">
      <c r="A505" s="1" t="s">
        <v>635</v>
      </c>
      <c r="B505" t="s">
        <v>634</v>
      </c>
      <c r="C505" t="s">
        <v>287</v>
      </c>
      <c r="D505" s="2">
        <v>25094</v>
      </c>
      <c r="H505" t="str">
        <f>CONCATENATE(C505, " ", B505)</f>
        <v>Luis Alvarado</v>
      </c>
      <c r="I505" s="2">
        <f>MIN(D505:G505)</f>
        <v>25094</v>
      </c>
      <c r="J505" t="str">
        <f>IF(ISNA(MATCH(A505,'[1]PlayerID xwalk'!$D:$D,0)),"NO","YES")</f>
        <v>YES</v>
      </c>
    </row>
    <row r="506" spans="1:10">
      <c r="A506" s="1" t="s">
        <v>9996</v>
      </c>
      <c r="B506" t="s">
        <v>9997</v>
      </c>
      <c r="C506" t="s">
        <v>9998</v>
      </c>
      <c r="D506" s="2">
        <v>25096</v>
      </c>
      <c r="H506" t="str">
        <f>CONCATENATE(C506, " ", B506)</f>
        <v>Rollie Fingers</v>
      </c>
      <c r="I506" s="2">
        <f>MIN(D506:G506)</f>
        <v>25096</v>
      </c>
      <c r="J506" t="str">
        <f>IF(ISNA(MATCH(A506,'[1]PlayerID xwalk'!$D:$D,0)),"NO","YES")</f>
        <v>YES</v>
      </c>
    </row>
    <row r="507" spans="1:10">
      <c r="A507" s="1" t="s">
        <v>28151</v>
      </c>
      <c r="B507" t="s">
        <v>28152</v>
      </c>
      <c r="C507" t="s">
        <v>100</v>
      </c>
      <c r="D507" s="2">
        <v>25097</v>
      </c>
      <c r="H507" t="str">
        <f>CONCATENATE(C507, " ", B507)</f>
        <v>Tony Solaita</v>
      </c>
      <c r="I507" s="2">
        <f>MIN(D507:G507)</f>
        <v>25097</v>
      </c>
      <c r="J507" t="str">
        <f>IF(ISNA(MATCH(A507,'[1]PlayerID xwalk'!$D:$D,0)),"NO","YES")</f>
        <v>YES</v>
      </c>
    </row>
    <row r="508" spans="1:10">
      <c r="A508" s="1" t="s">
        <v>10250</v>
      </c>
      <c r="B508" t="s">
        <v>1386</v>
      </c>
      <c r="C508" t="s">
        <v>98</v>
      </c>
      <c r="D508" s="2">
        <v>25099</v>
      </c>
      <c r="F508" s="2">
        <v>36984</v>
      </c>
      <c r="H508" t="str">
        <f>CONCATENATE(C508, " ", B508)</f>
        <v>Bobby Floyd</v>
      </c>
      <c r="I508" s="2">
        <f>MIN(D508:G508)</f>
        <v>25099</v>
      </c>
      <c r="J508" t="str">
        <f>IF(ISNA(MATCH(A508,'[1]PlayerID xwalk'!$D:$D,0)),"NO","YES")</f>
        <v>YES</v>
      </c>
    </row>
    <row r="509" spans="1:10">
      <c r="A509" s="1" t="s">
        <v>12665</v>
      </c>
      <c r="B509" t="s">
        <v>12666</v>
      </c>
      <c r="C509" t="s">
        <v>104</v>
      </c>
      <c r="D509" s="2">
        <v>25100</v>
      </c>
      <c r="H509" t="str">
        <f>CONCATENATE(C509, " ", B509)</f>
        <v>Joe Hague</v>
      </c>
      <c r="I509" s="2">
        <f>MIN(D509:G509)</f>
        <v>25100</v>
      </c>
      <c r="J509" t="str">
        <f>IF(ISNA(MATCH(A509,'[1]PlayerID xwalk'!$D:$D,0)),"NO","YES")</f>
        <v>YES</v>
      </c>
    </row>
    <row r="510" spans="1:10">
      <c r="A510" s="1" t="s">
        <v>8967</v>
      </c>
      <c r="B510" t="s">
        <v>8966</v>
      </c>
      <c r="C510" t="s">
        <v>8768</v>
      </c>
      <c r="D510" s="2">
        <v>25102</v>
      </c>
      <c r="F510" s="2">
        <v>30412</v>
      </c>
      <c r="H510" t="str">
        <f>CONCATENATE(C510, " ", B510)</f>
        <v>Duffy Dyer</v>
      </c>
      <c r="I510" s="2">
        <f>MIN(D510:G510)</f>
        <v>25102</v>
      </c>
      <c r="J510" t="str">
        <f>IF(ISNA(MATCH(A510,'[1]PlayerID xwalk'!$D:$D,0)),"NO","YES")</f>
        <v>YES</v>
      </c>
    </row>
    <row r="511" spans="1:10">
      <c r="A511" s="1" t="s">
        <v>10026</v>
      </c>
      <c r="B511" t="s">
        <v>10025</v>
      </c>
      <c r="C511" t="s">
        <v>192</v>
      </c>
      <c r="D511" s="2">
        <v>25102</v>
      </c>
      <c r="H511" t="str">
        <f>CONCATENATE(C511, " ", B511)</f>
        <v>Mike Fiore</v>
      </c>
      <c r="I511" s="2">
        <f>MIN(D511:G511)</f>
        <v>25102</v>
      </c>
      <c r="J511" t="str">
        <f>IF(ISNA(MATCH(A511,'[1]PlayerID xwalk'!$D:$D,0)),"NO","YES")</f>
        <v>YES</v>
      </c>
    </row>
    <row r="512" spans="1:10">
      <c r="A512" s="1" t="s">
        <v>27635</v>
      </c>
      <c r="B512" t="s">
        <v>27622</v>
      </c>
      <c r="C512" t="s">
        <v>75</v>
      </c>
      <c r="D512" s="2">
        <v>25102</v>
      </c>
      <c r="F512" s="2">
        <v>39538</v>
      </c>
      <c r="H512" t="str">
        <f>CONCATENATE(C512, " ", B512)</f>
        <v>Ted Simmons</v>
      </c>
      <c r="I512" s="2">
        <f>MIN(D512:G512)</f>
        <v>25102</v>
      </c>
      <c r="J512" t="str">
        <f>IF(ISNA(MATCH(A512,'[1]PlayerID xwalk'!$D:$D,0)),"NO","YES")</f>
        <v>YES</v>
      </c>
    </row>
    <row r="513" spans="1:10">
      <c r="A513" s="1" t="s">
        <v>13444</v>
      </c>
      <c r="B513" t="s">
        <v>13445</v>
      </c>
      <c r="C513" t="s">
        <v>1067</v>
      </c>
      <c r="D513" s="2">
        <v>25104</v>
      </c>
      <c r="F513" s="2">
        <v>32601</v>
      </c>
      <c r="H513" t="str">
        <f>CONCATENATE(C513, " ", B513)</f>
        <v>Richie Hebner</v>
      </c>
      <c r="I513" s="2">
        <f>MIN(D513:G513)</f>
        <v>25104</v>
      </c>
      <c r="J513" t="str">
        <f>IF(ISNA(MATCH(A513,'[1]PlayerID xwalk'!$D:$D,0)),"NO","YES")</f>
        <v>YES</v>
      </c>
    </row>
    <row r="514" spans="1:10">
      <c r="A514" s="1" t="s">
        <v>22592</v>
      </c>
      <c r="B514" t="s">
        <v>4050</v>
      </c>
      <c r="C514" t="s">
        <v>61</v>
      </c>
      <c r="D514" s="2">
        <v>25104</v>
      </c>
      <c r="H514" t="str">
        <f>CONCATENATE(C514, " ", B514)</f>
        <v>Al Oliver</v>
      </c>
      <c r="I514" s="2">
        <f>MIN(D514:G514)</f>
        <v>25104</v>
      </c>
      <c r="J514" t="str">
        <f>IF(ISNA(MATCH(A514,'[1]PlayerID xwalk'!$D:$D,0)),"NO","YES")</f>
        <v>YES</v>
      </c>
    </row>
    <row r="515" spans="1:10">
      <c r="A515" s="1" t="s">
        <v>7197</v>
      </c>
      <c r="B515" t="s">
        <v>7198</v>
      </c>
      <c r="C515" t="s">
        <v>25</v>
      </c>
      <c r="D515" s="2">
        <v>25108</v>
      </c>
      <c r="F515" s="2">
        <v>34815</v>
      </c>
      <c r="H515" t="str">
        <f>CONCATENATE(C515, " ", B515)</f>
        <v>John Cumberland</v>
      </c>
      <c r="I515" s="2">
        <f>MIN(D515:G515)</f>
        <v>25108</v>
      </c>
      <c r="J515" t="str">
        <f>IF(ISNA(MATCH(A515,'[1]PlayerID xwalk'!$D:$D,0)),"NO","YES")</f>
        <v>YES</v>
      </c>
    </row>
    <row r="516" spans="1:10">
      <c r="A516" s="1" t="s">
        <v>8204</v>
      </c>
      <c r="B516" t="s">
        <v>8205</v>
      </c>
      <c r="C516" t="s">
        <v>207</v>
      </c>
      <c r="D516" s="2">
        <v>25300</v>
      </c>
      <c r="F516" s="2">
        <v>30775</v>
      </c>
      <c r="H516" t="str">
        <f>CONCATENATE(C516, " ", B516)</f>
        <v>Bob Didier</v>
      </c>
      <c r="I516" s="2">
        <f>MIN(D516:G516)</f>
        <v>25300</v>
      </c>
      <c r="J516" t="str">
        <f>IF(ISNA(MATCH(A516,'[1]PlayerID xwalk'!$D:$D,0)),"NO","YES")</f>
        <v>YES</v>
      </c>
    </row>
    <row r="517" spans="1:10">
      <c r="A517" s="1" t="s">
        <v>26139</v>
      </c>
      <c r="B517" t="s">
        <v>3643</v>
      </c>
      <c r="C517" t="s">
        <v>70</v>
      </c>
      <c r="D517" s="2">
        <v>25300</v>
      </c>
      <c r="E517" s="2">
        <v>35241</v>
      </c>
      <c r="F517" s="2">
        <v>31873</v>
      </c>
      <c r="H517" t="str">
        <f>CONCATENATE(C517, " ", B517)</f>
        <v>Bill Russell</v>
      </c>
      <c r="I517" s="2">
        <f>MIN(D517:G517)</f>
        <v>25300</v>
      </c>
      <c r="J517" t="str">
        <f>IF(ISNA(MATCH(A517,'[1]PlayerID xwalk'!$D:$D,0)),"NO","YES")</f>
        <v>YES</v>
      </c>
    </row>
    <row r="518" spans="1:10">
      <c r="A518" s="1" t="s">
        <v>27718</v>
      </c>
      <c r="B518" t="s">
        <v>27716</v>
      </c>
      <c r="C518" t="s">
        <v>75</v>
      </c>
      <c r="D518" s="2">
        <v>25300</v>
      </c>
      <c r="H518" t="str">
        <f>CONCATENATE(C518, " ", B518)</f>
        <v>Ted Sizemore</v>
      </c>
      <c r="I518" s="2">
        <f>MIN(D518:G518)</f>
        <v>25300</v>
      </c>
      <c r="J518" t="str">
        <f>IF(ISNA(MATCH(A518,'[1]PlayerID xwalk'!$D:$D,0)),"NO","YES")</f>
        <v>YES</v>
      </c>
    </row>
    <row r="519" spans="1:10">
      <c r="A519" s="1" t="s">
        <v>12669</v>
      </c>
      <c r="B519" t="s">
        <v>12670</v>
      </c>
      <c r="C519" t="s">
        <v>17</v>
      </c>
      <c r="D519" s="2">
        <v>25301</v>
      </c>
      <c r="H519" t="str">
        <f>CONCATENATE(C519, " ", B519)</f>
        <v>Don Hahn</v>
      </c>
      <c r="I519" s="2">
        <f>MIN(D519:G519)</f>
        <v>25301</v>
      </c>
      <c r="J519" t="str">
        <f>IF(ISNA(MATCH(A519,'[1]PlayerID xwalk'!$D:$D,0)),"NO","YES")</f>
        <v>YES</v>
      </c>
    </row>
    <row r="520" spans="1:10">
      <c r="A520" s="1" t="s">
        <v>17006</v>
      </c>
      <c r="B520" t="s">
        <v>17007</v>
      </c>
      <c r="C520" t="s">
        <v>6111</v>
      </c>
      <c r="D520" s="2">
        <v>25301</v>
      </c>
      <c r="H520" t="str">
        <f>CONCATENATE(C520, " ", B520)</f>
        <v>Coco Laboy</v>
      </c>
      <c r="I520" s="2">
        <f>MIN(D520:G520)</f>
        <v>25301</v>
      </c>
      <c r="J520" t="str">
        <f>IF(ISNA(MATCH(A520,'[1]PlayerID xwalk'!$D:$D,0)),"NO","YES")</f>
        <v>YES</v>
      </c>
    </row>
    <row r="521" spans="1:10">
      <c r="A521" s="1" t="s">
        <v>17711</v>
      </c>
      <c r="B521" t="s">
        <v>17712</v>
      </c>
      <c r="C521" t="s">
        <v>1778</v>
      </c>
      <c r="D521" s="2">
        <v>25301</v>
      </c>
      <c r="H521" t="str">
        <f>CONCATENATE(C521, " ", B521)</f>
        <v>Barry Lersch</v>
      </c>
      <c r="I521" s="2">
        <f>MIN(D521:G521)</f>
        <v>25301</v>
      </c>
      <c r="J521" t="str">
        <f>IF(ISNA(MATCH(A521,'[1]PlayerID xwalk'!$D:$D,0)),"NO","YES")</f>
        <v>YES</v>
      </c>
    </row>
    <row r="522" spans="1:10">
      <c r="A522" s="1" t="s">
        <v>18966</v>
      </c>
      <c r="B522" t="s">
        <v>1764</v>
      </c>
      <c r="C522" t="s">
        <v>36</v>
      </c>
      <c r="D522" s="2">
        <v>25301</v>
      </c>
      <c r="E522" s="2">
        <v>36619</v>
      </c>
      <c r="F522" s="2">
        <v>32237</v>
      </c>
      <c r="H522" t="str">
        <f>CONCATENATE(C522, " ", B522)</f>
        <v>Charlie Manuel</v>
      </c>
      <c r="I522" s="2">
        <f>MIN(D522:G522)</f>
        <v>25301</v>
      </c>
      <c r="J522" t="str">
        <f>IF(ISNA(MATCH(A522,'[1]PlayerID xwalk'!$D:$D,0)),"NO","YES")</f>
        <v>YES</v>
      </c>
    </row>
    <row r="523" spans="1:10">
      <c r="A523" s="1" t="s">
        <v>25571</v>
      </c>
      <c r="B523" t="s">
        <v>25568</v>
      </c>
      <c r="C523" t="s">
        <v>557</v>
      </c>
      <c r="D523" s="2">
        <v>25301</v>
      </c>
      <c r="H523" t="str">
        <f>CONCATENATE(C523, " ", B523)</f>
        <v>Rafael Robles</v>
      </c>
      <c r="I523" s="2">
        <f>MIN(D523:G523)</f>
        <v>25301</v>
      </c>
      <c r="J523" t="str">
        <f>IF(ISNA(MATCH(A523,'[1]PlayerID xwalk'!$D:$D,0)),"NO","YES")</f>
        <v>YES</v>
      </c>
    </row>
    <row r="524" spans="1:10">
      <c r="A524" s="1" t="s">
        <v>32387</v>
      </c>
      <c r="B524" t="s">
        <v>32388</v>
      </c>
      <c r="C524" t="s">
        <v>203</v>
      </c>
      <c r="D524" s="2">
        <v>25301</v>
      </c>
      <c r="H524" t="str">
        <f>CONCATENATE(C524, " ", B524)</f>
        <v>Dick Woodson</v>
      </c>
      <c r="I524" s="2">
        <f>MIN(D524:G524)</f>
        <v>25301</v>
      </c>
      <c r="J524" t="str">
        <f>IF(ISNA(MATCH(A524,'[1]PlayerID xwalk'!$D:$D,0)),"NO","YES")</f>
        <v>YES</v>
      </c>
    </row>
    <row r="525" spans="1:10">
      <c r="A525" s="1" t="s">
        <v>3255</v>
      </c>
      <c r="B525" t="s">
        <v>3254</v>
      </c>
      <c r="C525" t="s">
        <v>660</v>
      </c>
      <c r="D525" s="2">
        <v>25302</v>
      </c>
      <c r="H525" t="str">
        <f>CONCATENATE(C525, " ", B525)</f>
        <v>Pedro Borbon</v>
      </c>
      <c r="I525" s="2">
        <f>MIN(D525:G525)</f>
        <v>25302</v>
      </c>
      <c r="J525" t="str">
        <f>IF(ISNA(MATCH(A525,'[1]PlayerID xwalk'!$D:$D,0)),"NO","YES")</f>
        <v>YES</v>
      </c>
    </row>
    <row r="526" spans="1:10">
      <c r="A526" s="1" t="s">
        <v>11267</v>
      </c>
      <c r="B526" t="s">
        <v>11266</v>
      </c>
      <c r="C526" t="s">
        <v>413</v>
      </c>
      <c r="D526" s="2">
        <v>25303</v>
      </c>
      <c r="H526" t="str">
        <f>CONCATENATE(C526, " ", B526)</f>
        <v>Gary Gentry</v>
      </c>
      <c r="I526" s="2">
        <f>MIN(D526:G526)</f>
        <v>25303</v>
      </c>
      <c r="J526" t="str">
        <f>IF(ISNA(MATCH(A526,'[1]PlayerID xwalk'!$D:$D,0)),"NO","YES")</f>
        <v>YES</v>
      </c>
    </row>
    <row r="527" spans="1:10">
      <c r="A527" s="1" t="s">
        <v>12275</v>
      </c>
      <c r="B527" t="s">
        <v>12262</v>
      </c>
      <c r="C527" t="s">
        <v>126</v>
      </c>
      <c r="D527" s="2">
        <v>25303</v>
      </c>
      <c r="H527" t="str">
        <f>CONCATENATE(C527, " ", B527)</f>
        <v>Tom Griffin</v>
      </c>
      <c r="I527" s="2">
        <f>MIN(D527:G527)</f>
        <v>25303</v>
      </c>
      <c r="J527" t="str">
        <f>IF(ISNA(MATCH(A527,'[1]PlayerID xwalk'!$D:$D,0)),"NO","YES")</f>
        <v>YES</v>
      </c>
    </row>
    <row r="528" spans="1:10">
      <c r="A528" s="1" t="s">
        <v>5528</v>
      </c>
      <c r="B528" t="s">
        <v>5529</v>
      </c>
      <c r="C528" t="s">
        <v>329</v>
      </c>
      <c r="D528" s="2">
        <v>25304</v>
      </c>
      <c r="H528" t="str">
        <f>CONCATENATE(C528, " ", B528)</f>
        <v>Darrel Chaney</v>
      </c>
      <c r="I528" s="2">
        <f>MIN(D528:G528)</f>
        <v>25304</v>
      </c>
      <c r="J528" t="str">
        <f>IF(ISNA(MATCH(A528,'[1]PlayerID xwalk'!$D:$D,0)),"NO","YES")</f>
        <v>YES</v>
      </c>
    </row>
    <row r="529" spans="1:10">
      <c r="A529" s="1" t="s">
        <v>6364</v>
      </c>
      <c r="B529" t="s">
        <v>6363</v>
      </c>
      <c r="C529" t="s">
        <v>673</v>
      </c>
      <c r="D529" s="2">
        <v>25304</v>
      </c>
      <c r="H529" t="str">
        <f>CONCATENATE(C529, " ", B529)</f>
        <v>Billy Conigliaro</v>
      </c>
      <c r="I529" s="2">
        <f>MIN(D529:G529)</f>
        <v>25304</v>
      </c>
      <c r="J529" t="str">
        <f>IF(ISNA(MATCH(A529,'[1]PlayerID xwalk'!$D:$D,0)),"NO","YES")</f>
        <v>YES</v>
      </c>
    </row>
    <row r="530" spans="1:10">
      <c r="A530" s="1" t="s">
        <v>7514</v>
      </c>
      <c r="B530" t="s">
        <v>7515</v>
      </c>
      <c r="C530" t="s">
        <v>151</v>
      </c>
      <c r="D530" s="2">
        <v>25304</v>
      </c>
      <c r="H530" t="str">
        <f>CONCATENATE(C530, " ", B530)</f>
        <v>Jerry DaVanon</v>
      </c>
      <c r="I530" s="2">
        <f>MIN(D530:G530)</f>
        <v>25304</v>
      </c>
      <c r="J530" t="str">
        <f>IF(ISNA(MATCH(A530,'[1]PlayerID xwalk'!$D:$D,0)),"NO","YES")</f>
        <v>YES</v>
      </c>
    </row>
    <row r="531" spans="1:10">
      <c r="A531" s="1" t="s">
        <v>8639</v>
      </c>
      <c r="B531" t="s">
        <v>8640</v>
      </c>
      <c r="C531" t="s">
        <v>203</v>
      </c>
      <c r="D531" s="2">
        <v>25304</v>
      </c>
      <c r="H531" t="str">
        <f>CONCATENATE(C531, " ", B531)</f>
        <v>Dick Drago</v>
      </c>
      <c r="I531" s="2">
        <f>MIN(D531:G531)</f>
        <v>25304</v>
      </c>
      <c r="J531" t="str">
        <f>IF(ISNA(MATCH(A531,'[1]PlayerID xwalk'!$D:$D,0)),"NO","YES")</f>
        <v>YES</v>
      </c>
    </row>
    <row r="532" spans="1:10">
      <c r="A532" s="1" t="s">
        <v>16366</v>
      </c>
      <c r="B532" t="s">
        <v>13939</v>
      </c>
      <c r="C532" t="s">
        <v>2290</v>
      </c>
      <c r="D532" s="2">
        <v>25304</v>
      </c>
      <c r="H532" t="str">
        <f>CONCATENATE(C532, " ", B532)</f>
        <v>Clay Kirby</v>
      </c>
      <c r="I532" s="2">
        <f>MIN(D532:G532)</f>
        <v>25304</v>
      </c>
      <c r="J532" t="str">
        <f>IF(ISNA(MATCH(A532,'[1]PlayerID xwalk'!$D:$D,0)),"NO","YES")</f>
        <v>YES</v>
      </c>
    </row>
    <row r="533" spans="1:10">
      <c r="A533" s="1" t="s">
        <v>21386</v>
      </c>
      <c r="B533" t="s">
        <v>21387</v>
      </c>
      <c r="C533" t="s">
        <v>3128</v>
      </c>
      <c r="D533" s="2">
        <v>25304</v>
      </c>
      <c r="H533" t="str">
        <f>CONCATENATE(C533, " ", B533)</f>
        <v>Carl Morton</v>
      </c>
      <c r="I533" s="2">
        <f>MIN(D533:G533)</f>
        <v>25304</v>
      </c>
      <c r="J533" t="str">
        <f>IF(ISNA(MATCH(A533,'[1]PlayerID xwalk'!$D:$D,0)),"NO","YES")</f>
        <v>YES</v>
      </c>
    </row>
    <row r="534" spans="1:10">
      <c r="A534" s="1" t="s">
        <v>11102</v>
      </c>
      <c r="B534" t="s">
        <v>1120</v>
      </c>
      <c r="C534" t="s">
        <v>693</v>
      </c>
      <c r="D534" s="2">
        <v>25305</v>
      </c>
      <c r="H534" t="str">
        <f>CONCATENATE(C534, " ", B534)</f>
        <v>Wayne Garrett</v>
      </c>
      <c r="I534" s="2">
        <f>MIN(D534:G534)</f>
        <v>25305</v>
      </c>
      <c r="J534" t="str">
        <f>IF(ISNA(MATCH(A534,'[1]PlayerID xwalk'!$D:$D,0)),"NO","YES")</f>
        <v>YES</v>
      </c>
    </row>
    <row r="535" spans="1:10">
      <c r="A535" s="1" t="s">
        <v>22420</v>
      </c>
      <c r="B535" t="s">
        <v>22399</v>
      </c>
      <c r="C535" t="s">
        <v>6150</v>
      </c>
      <c r="D535" s="2">
        <v>25308</v>
      </c>
      <c r="H535" t="str">
        <f>CONCATENATE(C535, " ", B535)</f>
        <v>Syd O'Brien</v>
      </c>
      <c r="I535" s="2">
        <f>MIN(D535:G535)</f>
        <v>25308</v>
      </c>
      <c r="J535" t="str">
        <f>IF(ISNA(MATCH(A535,'[1]PlayerID xwalk'!$D:$D,0)),"NO","YES")</f>
        <v>YES</v>
      </c>
    </row>
    <row r="536" spans="1:10">
      <c r="A536" s="1" t="s">
        <v>11325</v>
      </c>
      <c r="B536" t="s">
        <v>2521</v>
      </c>
      <c r="C536" t="s">
        <v>4666</v>
      </c>
      <c r="D536" s="2">
        <v>25309</v>
      </c>
      <c r="H536" t="str">
        <f>CONCATENATE(C536, " ", B536)</f>
        <v>Cesar Geronimo</v>
      </c>
      <c r="I536" s="2">
        <f>MIN(D536:G536)</f>
        <v>25309</v>
      </c>
      <c r="J536" t="str">
        <f>IF(ISNA(MATCH(A536,'[1]PlayerID xwalk'!$D:$D,0)),"NO","YES")</f>
        <v>YES</v>
      </c>
    </row>
    <row r="537" spans="1:10">
      <c r="A537" s="1" t="s">
        <v>9545</v>
      </c>
      <c r="B537" t="s">
        <v>9541</v>
      </c>
      <c r="C537" t="s">
        <v>3986</v>
      </c>
      <c r="D537" s="2">
        <v>25313</v>
      </c>
      <c r="F537" s="2">
        <v>32975</v>
      </c>
      <c r="H537" t="str">
        <f>CONCATENATE(C537, " ", B537)</f>
        <v>Darrell Evans</v>
      </c>
      <c r="I537" s="2">
        <f>MIN(D537:G537)</f>
        <v>25313</v>
      </c>
      <c r="J537" t="str">
        <f>IF(ISNA(MATCH(A537,'[1]PlayerID xwalk'!$D:$D,0)),"NO","YES")</f>
        <v>YES</v>
      </c>
    </row>
    <row r="538" spans="1:10">
      <c r="A538" s="1" t="s">
        <v>26048</v>
      </c>
      <c r="B538" t="s">
        <v>26045</v>
      </c>
      <c r="C538" t="s">
        <v>1064</v>
      </c>
      <c r="D538" s="2">
        <v>25313</v>
      </c>
      <c r="H538" t="str">
        <f>CONCATENATE(C538, " ", B538)</f>
        <v>Ken Rudolph</v>
      </c>
      <c r="I538" s="2">
        <f>MIN(D538:G538)</f>
        <v>25313</v>
      </c>
      <c r="J538" t="str">
        <f>IF(ISNA(MATCH(A538,'[1]PlayerID xwalk'!$D:$D,0)),"NO","YES")</f>
        <v>YES</v>
      </c>
    </row>
    <row r="539" spans="1:10">
      <c r="A539" s="1" t="s">
        <v>11994</v>
      </c>
      <c r="B539" t="s">
        <v>11995</v>
      </c>
      <c r="C539" t="s">
        <v>673</v>
      </c>
      <c r="D539" s="2">
        <v>25315</v>
      </c>
      <c r="H539" t="str">
        <f>CONCATENATE(C539, " ", B539)</f>
        <v>Billy Grabarkewitz</v>
      </c>
      <c r="I539" s="2">
        <f>MIN(D539:G539)</f>
        <v>25315</v>
      </c>
      <c r="J539" t="str">
        <f>IF(ISNA(MATCH(A539,'[1]PlayerID xwalk'!$D:$D,0)),"NO","YES")</f>
        <v>YES</v>
      </c>
    </row>
    <row r="540" spans="1:10">
      <c r="A540" s="1" t="s">
        <v>32385</v>
      </c>
      <c r="B540" t="s">
        <v>32378</v>
      </c>
      <c r="C540" t="s">
        <v>510</v>
      </c>
      <c r="D540" s="2">
        <v>25315</v>
      </c>
      <c r="H540" t="str">
        <f>CONCATENATE(C540, " ", B540)</f>
        <v>Ron Woods</v>
      </c>
      <c r="I540" s="2">
        <f>MIN(D540:G540)</f>
        <v>25315</v>
      </c>
      <c r="J540" t="str">
        <f>IF(ISNA(MATCH(A540,'[1]PlayerID xwalk'!$D:$D,0)),"NO","YES")</f>
        <v>YES</v>
      </c>
    </row>
    <row r="541" spans="1:10">
      <c r="A541" s="1" t="s">
        <v>26699</v>
      </c>
      <c r="B541" t="s">
        <v>26700</v>
      </c>
      <c r="C541" t="s">
        <v>41</v>
      </c>
      <c r="D541" s="2">
        <v>25319</v>
      </c>
      <c r="H541" t="str">
        <f>CONCATENATE(C541, " ", B541)</f>
        <v>Fred Scherman</v>
      </c>
      <c r="I541" s="2">
        <f>MIN(D541:G541)</f>
        <v>25319</v>
      </c>
      <c r="J541" t="str">
        <f>IF(ISNA(MATCH(A541,'[1]PlayerID xwalk'!$D:$D,0)),"NO","YES")</f>
        <v>YES</v>
      </c>
    </row>
    <row r="542" spans="1:10">
      <c r="A542" s="1" t="s">
        <v>13481</v>
      </c>
      <c r="B542" t="s">
        <v>13482</v>
      </c>
      <c r="C542" t="s">
        <v>190</v>
      </c>
      <c r="D542" s="2">
        <v>25325</v>
      </c>
      <c r="H542" t="str">
        <f>CONCATENATE(C542, " ", B542)</f>
        <v>Jack Heidemann</v>
      </c>
      <c r="I542" s="2">
        <f>MIN(D542:G542)</f>
        <v>25325</v>
      </c>
      <c r="J542" t="str">
        <f>IF(ISNA(MATCH(A542,'[1]PlayerID xwalk'!$D:$D,0)),"NO","YES")</f>
        <v>YES</v>
      </c>
    </row>
    <row r="543" spans="1:10">
      <c r="A543" s="1" t="s">
        <v>9267</v>
      </c>
      <c r="B543" t="s">
        <v>4428</v>
      </c>
      <c r="C543" t="s">
        <v>25</v>
      </c>
      <c r="D543" s="2">
        <v>25340</v>
      </c>
      <c r="H543" t="str">
        <f>CONCATENATE(C543, " ", B543)</f>
        <v>John Ellis</v>
      </c>
      <c r="I543" s="2">
        <f>MIN(D543:G543)</f>
        <v>25340</v>
      </c>
      <c r="J543" t="str">
        <f>IF(ISNA(MATCH(A543,'[1]PlayerID xwalk'!$D:$D,0)),"NO","YES")</f>
        <v>YES</v>
      </c>
    </row>
    <row r="544" spans="1:10">
      <c r="A544" s="1" t="s">
        <v>18521</v>
      </c>
      <c r="B544" t="s">
        <v>18522</v>
      </c>
      <c r="C544" t="s">
        <v>43</v>
      </c>
      <c r="D544" s="2">
        <v>25340</v>
      </c>
      <c r="H544" t="str">
        <f>CONCATENATE(C544, " ", B544)</f>
        <v>Jim Lyttle</v>
      </c>
      <c r="I544" s="2">
        <f>MIN(D544:G544)</f>
        <v>25340</v>
      </c>
      <c r="J544" t="str">
        <f>IF(ISNA(MATCH(A544,'[1]PlayerID xwalk'!$D:$D,0)),"NO","YES")</f>
        <v>YES</v>
      </c>
    </row>
    <row r="545" spans="1:10">
      <c r="A545" s="1" t="s">
        <v>29496</v>
      </c>
      <c r="B545" t="s">
        <v>4216</v>
      </c>
      <c r="C545" t="s">
        <v>407</v>
      </c>
      <c r="D545" s="2">
        <v>25350</v>
      </c>
      <c r="H545" t="str">
        <f>CONCATENATE(C545, " ", B545)</f>
        <v>Chuck Taylor</v>
      </c>
      <c r="I545" s="2">
        <f>MIN(D545:G545)</f>
        <v>25350</v>
      </c>
      <c r="J545" t="str">
        <f>IF(ISNA(MATCH(A545,'[1]PlayerID xwalk'!$D:$D,0)),"NO","YES")</f>
        <v>YES</v>
      </c>
    </row>
    <row r="546" spans="1:10">
      <c r="A546" s="1" t="s">
        <v>29602</v>
      </c>
      <c r="B546" t="s">
        <v>29603</v>
      </c>
      <c r="C546" t="s">
        <v>518</v>
      </c>
      <c r="D546" s="2">
        <v>25352</v>
      </c>
      <c r="E546" s="2">
        <v>33471</v>
      </c>
      <c r="F546" s="2">
        <v>31510</v>
      </c>
      <c r="H546" t="str">
        <f>CONCATENATE(C546, " ", B546)</f>
        <v>Gene Tenace</v>
      </c>
      <c r="I546" s="2">
        <f>MIN(D546:G546)</f>
        <v>25352</v>
      </c>
      <c r="J546" t="str">
        <f>IF(ISNA(MATCH(A546,'[1]PlayerID xwalk'!$D:$D,0)),"NO","YES")</f>
        <v>YES</v>
      </c>
    </row>
    <row r="547" spans="1:10">
      <c r="A547" s="1" t="s">
        <v>22986</v>
      </c>
      <c r="B547" t="s">
        <v>22987</v>
      </c>
      <c r="C547" t="s">
        <v>1181</v>
      </c>
      <c r="D547" s="2">
        <v>25356</v>
      </c>
      <c r="H547" t="str">
        <f>CONCATENATE(C547, " ", B547)</f>
        <v>Dennis Paepke</v>
      </c>
      <c r="I547" s="2">
        <f>MIN(D547:G547)</f>
        <v>25356</v>
      </c>
      <c r="J547" t="str">
        <f>IF(ISNA(MATCH(A547,'[1]PlayerID xwalk'!$D:$D,0)),"NO","YES")</f>
        <v>YES</v>
      </c>
    </row>
    <row r="548" spans="1:10">
      <c r="A548" s="1" t="s">
        <v>5517</v>
      </c>
      <c r="B548" t="s">
        <v>5518</v>
      </c>
      <c r="C548" t="s">
        <v>70</v>
      </c>
      <c r="D548" s="2">
        <v>25358</v>
      </c>
      <c r="H548" t="str">
        <f>CONCATENATE(C548, " ", B548)</f>
        <v>Bill Champion</v>
      </c>
      <c r="I548" s="2">
        <f>MIN(D548:G548)</f>
        <v>25358</v>
      </c>
      <c r="J548" t="str">
        <f>IF(ISNA(MATCH(A548,'[1]PlayerID xwalk'!$D:$D,0)),"NO","YES")</f>
        <v>YES</v>
      </c>
    </row>
    <row r="549" spans="1:10">
      <c r="A549" s="1" t="s">
        <v>3662</v>
      </c>
      <c r="B549" t="s">
        <v>3663</v>
      </c>
      <c r="C549" t="s">
        <v>915</v>
      </c>
      <c r="D549" s="2">
        <v>25360</v>
      </c>
      <c r="H549" t="str">
        <f>CONCATENATE(C549, " ", B549)</f>
        <v>Angel Bravo</v>
      </c>
      <c r="I549" s="2">
        <f>MIN(D549:G549)</f>
        <v>25360</v>
      </c>
      <c r="J549" t="str">
        <f>IF(ISNA(MATCH(A549,'[1]PlayerID xwalk'!$D:$D,0)),"NO","YES")</f>
        <v>YES</v>
      </c>
    </row>
    <row r="550" spans="1:10">
      <c r="A550" s="1" t="s">
        <v>16038</v>
      </c>
      <c r="B550" t="s">
        <v>8600</v>
      </c>
      <c r="C550" t="s">
        <v>10182</v>
      </c>
      <c r="D550" s="2">
        <v>25367</v>
      </c>
      <c r="H550" t="str">
        <f>CONCATENATE(C550, " ", B550)</f>
        <v>Van Kelly</v>
      </c>
      <c r="I550" s="2">
        <f>MIN(D550:G550)</f>
        <v>25367</v>
      </c>
      <c r="J550" t="str">
        <f>IF(ISNA(MATCH(A550,'[1]PlayerID xwalk'!$D:$D,0)),"NO","YES")</f>
        <v>YES</v>
      </c>
    </row>
    <row r="551" spans="1:10">
      <c r="A551" s="1" t="s">
        <v>15252</v>
      </c>
      <c r="B551" t="s">
        <v>15251</v>
      </c>
      <c r="C551" t="s">
        <v>95</v>
      </c>
      <c r="D551" s="2">
        <v>25368</v>
      </c>
      <c r="H551" t="str">
        <f>CONCATENATE(C551, " ", B551)</f>
        <v>Johnny Jeter</v>
      </c>
      <c r="I551" s="2">
        <f>MIN(D551:G551)</f>
        <v>25368</v>
      </c>
      <c r="J551" t="str">
        <f>IF(ISNA(MATCH(A551,'[1]PlayerID xwalk'!$D:$D,0)),"NO","YES")</f>
        <v>YES</v>
      </c>
    </row>
    <row r="552" spans="1:10">
      <c r="A552" s="1" t="s">
        <v>2832</v>
      </c>
      <c r="B552" t="s">
        <v>2833</v>
      </c>
      <c r="C552" t="s">
        <v>201</v>
      </c>
      <c r="D552" s="2">
        <v>25369</v>
      </c>
      <c r="H552" t="str">
        <f>CONCATENATE(C552, " ", B552)</f>
        <v>Rick Bladt</v>
      </c>
      <c r="I552" s="2">
        <f>MIN(D552:G552)</f>
        <v>25369</v>
      </c>
      <c r="J552" t="str">
        <f>IF(ISNA(MATCH(A552,'[1]PlayerID xwalk'!$D:$D,0)),"NO","YES")</f>
        <v>YES</v>
      </c>
    </row>
    <row r="553" spans="1:10">
      <c r="A553" s="1" t="s">
        <v>7659</v>
      </c>
      <c r="B553" t="s">
        <v>7658</v>
      </c>
      <c r="C553" t="s">
        <v>7660</v>
      </c>
      <c r="D553" s="2">
        <v>25369</v>
      </c>
      <c r="H553" t="str">
        <f>CONCATENATE(C553, " ", B553)</f>
        <v>Boots Day</v>
      </c>
      <c r="I553" s="2">
        <f>MIN(D553:G553)</f>
        <v>25369</v>
      </c>
      <c r="J553" t="str">
        <f>IF(ISNA(MATCH(A553,'[1]PlayerID xwalk'!$D:$D,0)),"NO","YES")</f>
        <v>YES</v>
      </c>
    </row>
    <row r="554" spans="1:10">
      <c r="A554" s="1" t="s">
        <v>971</v>
      </c>
      <c r="B554" t="s">
        <v>972</v>
      </c>
      <c r="C554" t="s">
        <v>256</v>
      </c>
      <c r="D554" s="2">
        <v>25371</v>
      </c>
      <c r="H554" t="str">
        <f>CONCATENATE(C554, " ", B554)</f>
        <v>Steve Arlin</v>
      </c>
      <c r="I554" s="2">
        <f>MIN(D554:G554)</f>
        <v>25371</v>
      </c>
      <c r="J554" t="str">
        <f>IF(ISNA(MATCH(A554,'[1]PlayerID xwalk'!$D:$D,0)),"NO","YES")</f>
        <v>YES</v>
      </c>
    </row>
    <row r="555" spans="1:10">
      <c r="A555" s="1" t="s">
        <v>4005</v>
      </c>
      <c r="B555" t="s">
        <v>3965</v>
      </c>
      <c r="C555" t="s">
        <v>2361</v>
      </c>
      <c r="D555" s="2">
        <v>25371</v>
      </c>
      <c r="H555" t="str">
        <f>CONCATENATE(C555, " ", B555)</f>
        <v>Ike Brown</v>
      </c>
      <c r="I555" s="2">
        <f>MIN(D555:G555)</f>
        <v>25371</v>
      </c>
      <c r="J555" t="str">
        <f>IF(ISNA(MATCH(A555,'[1]PlayerID xwalk'!$D:$D,0)),"NO","YES")</f>
        <v>YES</v>
      </c>
    </row>
    <row r="556" spans="1:10">
      <c r="A556" s="1" t="s">
        <v>10966</v>
      </c>
      <c r="B556" t="s">
        <v>10967</v>
      </c>
      <c r="C556" t="s">
        <v>518</v>
      </c>
      <c r="D556" s="2">
        <v>25371</v>
      </c>
      <c r="H556" t="str">
        <f>CONCATENATE(C556, " ", B556)</f>
        <v>Gene Garber</v>
      </c>
      <c r="I556" s="2">
        <f>MIN(D556:G556)</f>
        <v>25371</v>
      </c>
      <c r="J556" t="str">
        <f>IF(ISNA(MATCH(A556,'[1]PlayerID xwalk'!$D:$D,0)),"NO","YES")</f>
        <v>YES</v>
      </c>
    </row>
    <row r="557" spans="1:10">
      <c r="A557" s="1" t="s">
        <v>19210</v>
      </c>
      <c r="B557" t="s">
        <v>19188</v>
      </c>
      <c r="C557" t="s">
        <v>2083</v>
      </c>
      <c r="D557" s="2">
        <v>25372</v>
      </c>
      <c r="E557" s="2">
        <v>36982</v>
      </c>
      <c r="H557" t="str">
        <f>CONCATENATE(C557, " ", B557)</f>
        <v>Buck Martinez</v>
      </c>
      <c r="I557" s="2">
        <f>MIN(D557:G557)</f>
        <v>25372</v>
      </c>
      <c r="J557" t="str">
        <f>IF(ISNA(MATCH(A557,'[1]PlayerID xwalk'!$D:$D,0)),"NO","YES")</f>
        <v>YES</v>
      </c>
    </row>
    <row r="558" spans="1:10">
      <c r="A558" s="1" t="s">
        <v>29910</v>
      </c>
      <c r="B558" t="s">
        <v>29911</v>
      </c>
      <c r="C558" t="s">
        <v>126</v>
      </c>
      <c r="D558" s="2">
        <v>25372</v>
      </c>
      <c r="H558" t="str">
        <f>CONCATENATE(C558, " ", B558)</f>
        <v>Tom Timmermann</v>
      </c>
      <c r="I558" s="2">
        <f>MIN(D558:G558)</f>
        <v>25372</v>
      </c>
      <c r="J558" t="str">
        <f>IF(ISNA(MATCH(A558,'[1]PlayerID xwalk'!$D:$D,0)),"NO","YES")</f>
        <v>YES</v>
      </c>
    </row>
    <row r="559" spans="1:10">
      <c r="A559" s="1" t="s">
        <v>14547</v>
      </c>
      <c r="B559" t="s">
        <v>14548</v>
      </c>
      <c r="C559" t="s">
        <v>256</v>
      </c>
      <c r="D559" s="2">
        <v>25380</v>
      </c>
      <c r="H559" t="str">
        <f>CONCATENATE(C559, " ", B559)</f>
        <v>Steve Hovley</v>
      </c>
      <c r="I559" s="2">
        <f>MIN(D559:G559)</f>
        <v>25380</v>
      </c>
      <c r="J559" t="str">
        <f>IF(ISNA(MATCH(A559,'[1]PlayerID xwalk'!$D:$D,0)),"NO","YES")</f>
        <v>YES</v>
      </c>
    </row>
    <row r="560" spans="1:10">
      <c r="A560" s="1" t="s">
        <v>25059</v>
      </c>
      <c r="B560" t="s">
        <v>25060</v>
      </c>
      <c r="C560" t="s">
        <v>256</v>
      </c>
      <c r="D560" s="2">
        <v>25381</v>
      </c>
      <c r="H560" t="str">
        <f>CONCATENATE(C560, " ", B560)</f>
        <v>Steve Renko</v>
      </c>
      <c r="I560" s="2">
        <f>MIN(D560:G560)</f>
        <v>25381</v>
      </c>
      <c r="J560" t="str">
        <f>IF(ISNA(MATCH(A560,'[1]PlayerID xwalk'!$D:$D,0)),"NO","YES")</f>
        <v>YES</v>
      </c>
    </row>
    <row r="561" spans="1:10">
      <c r="A561" s="1" t="s">
        <v>3827</v>
      </c>
      <c r="B561" t="s">
        <v>3828</v>
      </c>
      <c r="C561" t="s">
        <v>407</v>
      </c>
      <c r="D561" s="2">
        <v>25394</v>
      </c>
      <c r="H561" t="str">
        <f>CONCATENATE(C561, " ", B561)</f>
        <v>Chuck Brinkman</v>
      </c>
      <c r="I561" s="2">
        <f>MIN(D561:G561)</f>
        <v>25394</v>
      </c>
      <c r="J561" t="str">
        <f>IF(ISNA(MATCH(A561,'[1]PlayerID xwalk'!$D:$D,0)),"NO","YES")</f>
        <v>YES</v>
      </c>
    </row>
    <row r="562" spans="1:10">
      <c r="A562" s="1" t="s">
        <v>19256</v>
      </c>
      <c r="B562" t="s">
        <v>19257</v>
      </c>
      <c r="C562" t="s">
        <v>1606</v>
      </c>
      <c r="D562" s="2">
        <v>25395</v>
      </c>
      <c r="H562" t="str">
        <f>CONCATENATE(C562, " ", B562)</f>
        <v>Clyde Mashore</v>
      </c>
      <c r="I562" s="2">
        <f>MIN(D562:G562)</f>
        <v>25395</v>
      </c>
      <c r="J562" t="str">
        <f>IF(ISNA(MATCH(A562,'[1]PlayerID xwalk'!$D:$D,0)),"NO","YES")</f>
        <v>YES</v>
      </c>
    </row>
    <row r="563" spans="1:10">
      <c r="A563" s="1" t="s">
        <v>6168</v>
      </c>
      <c r="B563" t="s">
        <v>6169</v>
      </c>
      <c r="C563" t="s">
        <v>43</v>
      </c>
      <c r="D563" s="2">
        <v>25397</v>
      </c>
      <c r="F563" s="2">
        <v>36983</v>
      </c>
      <c r="H563" t="str">
        <f>CONCATENATE(C563, " ", B563)</f>
        <v>Jim Colborn</v>
      </c>
      <c r="I563" s="2">
        <f>MIN(D563:G563)</f>
        <v>25397</v>
      </c>
      <c r="J563" t="str">
        <f>IF(ISNA(MATCH(A563,'[1]PlayerID xwalk'!$D:$D,0)),"NO","YES")</f>
        <v>YES</v>
      </c>
    </row>
    <row r="564" spans="1:10">
      <c r="A564" s="1" t="s">
        <v>2997</v>
      </c>
      <c r="B564" t="s">
        <v>2994</v>
      </c>
      <c r="C564" t="s">
        <v>2998</v>
      </c>
      <c r="D564" s="2">
        <v>25404</v>
      </c>
      <c r="H564" t="str">
        <f>CONCATENATE(C564, " ", B564)</f>
        <v>Vida Blue</v>
      </c>
      <c r="I564" s="2">
        <f>MIN(D564:G564)</f>
        <v>25404</v>
      </c>
      <c r="J564" t="str">
        <f>IF(ISNA(MATCH(A564,'[1]PlayerID xwalk'!$D:$D,0)),"NO","YES")</f>
        <v>YES</v>
      </c>
    </row>
    <row r="565" spans="1:10">
      <c r="A565" s="1" t="s">
        <v>1387</v>
      </c>
      <c r="B565" t="s">
        <v>1372</v>
      </c>
      <c r="C565" t="s">
        <v>64</v>
      </c>
      <c r="D565" s="2">
        <v>25411</v>
      </c>
      <c r="H565" t="str">
        <f>CONCATENATE(C565, " ", B565)</f>
        <v>Frank Baker</v>
      </c>
      <c r="I565" s="2">
        <f>MIN(D565:G565)</f>
        <v>25411</v>
      </c>
      <c r="J565" t="str">
        <f>IF(ISNA(MATCH(A565,'[1]PlayerID xwalk'!$D:$D,0)),"NO","YES")</f>
        <v>YES</v>
      </c>
    </row>
    <row r="566" spans="1:10">
      <c r="A566" s="1" t="s">
        <v>17121</v>
      </c>
      <c r="B566" t="s">
        <v>17115</v>
      </c>
      <c r="C566" t="s">
        <v>1599</v>
      </c>
      <c r="D566" s="2">
        <v>25416</v>
      </c>
      <c r="H566" t="str">
        <f>CONCATENATE(C566, " ", B566)</f>
        <v>Ray Lamb</v>
      </c>
      <c r="I566" s="2">
        <f>MIN(D566:G566)</f>
        <v>25416</v>
      </c>
      <c r="J566" t="str">
        <f>IF(ISNA(MATCH(A566,'[1]PlayerID xwalk'!$D:$D,0)),"NO","YES")</f>
        <v>YES</v>
      </c>
    </row>
    <row r="567" spans="1:10">
      <c r="A567" s="1" t="s">
        <v>21621</v>
      </c>
      <c r="B567" t="s">
        <v>21618</v>
      </c>
      <c r="C567" t="s">
        <v>21622</v>
      </c>
      <c r="D567" s="2">
        <v>25423</v>
      </c>
      <c r="H567" t="str">
        <f>CONCATENATE(C567, " ", B567)</f>
        <v>Thurman Munson</v>
      </c>
      <c r="I567" s="2">
        <f>MIN(D567:G567)</f>
        <v>25423</v>
      </c>
      <c r="J567" t="str">
        <f>IF(ISNA(MATCH(A567,'[1]PlayerID xwalk'!$D:$D,0)),"NO","YES")</f>
        <v>YES</v>
      </c>
    </row>
    <row r="568" spans="1:10">
      <c r="A568" s="1" t="s">
        <v>4817</v>
      </c>
      <c r="B568" t="s">
        <v>4814</v>
      </c>
      <c r="C568" t="s">
        <v>1928</v>
      </c>
      <c r="D568" s="2">
        <v>25424</v>
      </c>
      <c r="H568" t="str">
        <f>CONCATENATE(C568, " ", B568)</f>
        <v>Lou Camilli</v>
      </c>
      <c r="I568" s="2">
        <f>MIN(D568:G568)</f>
        <v>25424</v>
      </c>
      <c r="J568" t="str">
        <f>IF(ISNA(MATCH(A568,'[1]PlayerID xwalk'!$D:$D,0)),"NO","YES")</f>
        <v>YES</v>
      </c>
    </row>
    <row r="569" spans="1:10">
      <c r="A569" s="1" t="s">
        <v>13986</v>
      </c>
      <c r="B569" t="s">
        <v>13987</v>
      </c>
      <c r="C569" t="s">
        <v>126</v>
      </c>
      <c r="D569" s="2">
        <v>25430</v>
      </c>
      <c r="H569" t="str">
        <f>CONCATENATE(C569, " ", B569)</f>
        <v>Tom Hilgendorf</v>
      </c>
      <c r="I569" s="2">
        <f>MIN(D569:G569)</f>
        <v>25430</v>
      </c>
      <c r="J569" t="str">
        <f>IF(ISNA(MATCH(A569,'[1]PlayerID xwalk'!$D:$D,0)),"NO","YES")</f>
        <v>YES</v>
      </c>
    </row>
    <row r="570" spans="1:10">
      <c r="A570" s="1" t="s">
        <v>10916</v>
      </c>
      <c r="B570" t="s">
        <v>10914</v>
      </c>
      <c r="C570" t="s">
        <v>1248</v>
      </c>
      <c r="D570" s="2">
        <v>25442</v>
      </c>
      <c r="H570" t="str">
        <f>CONCATENATE(C570, " ", B570)</f>
        <v>Oscar Gamble</v>
      </c>
      <c r="I570" s="2">
        <f>MIN(D570:G570)</f>
        <v>25442</v>
      </c>
      <c r="J570" t="str">
        <f>IF(ISNA(MATCH(A570,'[1]PlayerID xwalk'!$D:$D,0)),"NO","YES")</f>
        <v>YES</v>
      </c>
    </row>
    <row r="571" spans="1:10">
      <c r="A571" s="1" t="s">
        <v>11121</v>
      </c>
      <c r="B571" t="s">
        <v>11122</v>
      </c>
      <c r="C571" t="s">
        <v>256</v>
      </c>
      <c r="D571" s="2">
        <v>25447</v>
      </c>
      <c r="H571" t="str">
        <f>CONCATENATE(C571, " ", B571)</f>
        <v>Steve Garvey</v>
      </c>
      <c r="I571" s="2">
        <f>MIN(D571:G571)</f>
        <v>25447</v>
      </c>
      <c r="J571" t="str">
        <f>IF(ISNA(MATCH(A571,'[1]PlayerID xwalk'!$D:$D,0)),"NO","YES")</f>
        <v>YES</v>
      </c>
    </row>
    <row r="572" spans="1:10">
      <c r="A572" s="1" t="s">
        <v>4991</v>
      </c>
      <c r="B572" t="s">
        <v>4992</v>
      </c>
      <c r="C572" t="s">
        <v>456</v>
      </c>
      <c r="D572" s="2">
        <v>25448</v>
      </c>
      <c r="H572" t="str">
        <f>CONCATENATE(C572, " ", B572)</f>
        <v>Bernie Carbo</v>
      </c>
      <c r="I572" s="2">
        <f>MIN(D572:G572)</f>
        <v>25448</v>
      </c>
      <c r="J572" t="str">
        <f>IF(ISNA(MATCH(A572,'[1]PlayerID xwalk'!$D:$D,0)),"NO","YES")</f>
        <v>YES</v>
      </c>
    </row>
    <row r="573" spans="1:10">
      <c r="A573" s="1" t="s">
        <v>15635</v>
      </c>
      <c r="B573" t="s">
        <v>15636</v>
      </c>
      <c r="C573" t="s">
        <v>13355</v>
      </c>
      <c r="D573" s="2">
        <v>25448</v>
      </c>
      <c r="F573" s="2">
        <v>35885</v>
      </c>
      <c r="H573" t="str">
        <f>CONCATENATE(C573, " ", B573)</f>
        <v>Von Joshua</v>
      </c>
      <c r="I573" s="2">
        <f>MIN(D573:G573)</f>
        <v>25448</v>
      </c>
      <c r="J573" t="str">
        <f>IF(ISNA(MATCH(A573,'[1]PlayerID xwalk'!$D:$D,0)),"NO","YES")</f>
        <v>YES</v>
      </c>
    </row>
    <row r="574" spans="1:10">
      <c r="A574" s="1" t="s">
        <v>30558</v>
      </c>
      <c r="B574" t="s">
        <v>30552</v>
      </c>
      <c r="C574" t="s">
        <v>98</v>
      </c>
      <c r="D574" s="2">
        <v>25448</v>
      </c>
      <c r="E574" s="2">
        <v>31184</v>
      </c>
      <c r="F574" s="2">
        <v>30411</v>
      </c>
      <c r="H574" t="str">
        <f>CONCATENATE(C574, " ", B574)</f>
        <v>Bobby Valentine</v>
      </c>
      <c r="I574" s="2">
        <f>MIN(D574:G574)</f>
        <v>25448</v>
      </c>
      <c r="J574" t="str">
        <f>IF(ISNA(MATCH(A574,'[1]PlayerID xwalk'!$D:$D,0)),"NO","YES")</f>
        <v>YES</v>
      </c>
    </row>
    <row r="575" spans="1:10">
      <c r="A575" s="1" t="s">
        <v>4053</v>
      </c>
      <c r="B575" t="s">
        <v>3965</v>
      </c>
      <c r="C575" t="s">
        <v>1248</v>
      </c>
      <c r="D575" s="2">
        <v>25449</v>
      </c>
      <c r="H575" t="str">
        <f>CONCATENATE(C575, " ", B575)</f>
        <v>Oscar Brown</v>
      </c>
      <c r="I575" s="2">
        <f>MIN(D575:G575)</f>
        <v>25449</v>
      </c>
      <c r="J575" t="str">
        <f>IF(ISNA(MATCH(A575,'[1]PlayerID xwalk'!$D:$D,0)),"NO","YES")</f>
        <v>YES</v>
      </c>
    </row>
    <row r="576" spans="1:10">
      <c r="A576" s="1" t="s">
        <v>13395</v>
      </c>
      <c r="B576" t="s">
        <v>13396</v>
      </c>
      <c r="C576" t="s">
        <v>13397</v>
      </c>
      <c r="D576" s="2">
        <v>25449</v>
      </c>
      <c r="H576" t="str">
        <f>CONCATENATE(C576, " ", B576)</f>
        <v>Fran Healy</v>
      </c>
      <c r="I576" s="2">
        <f>MIN(D576:G576)</f>
        <v>25449</v>
      </c>
      <c r="J576" t="str">
        <f>IF(ISNA(MATCH(A576,'[1]PlayerID xwalk'!$D:$D,0)),"NO","YES")</f>
        <v>YES</v>
      </c>
    </row>
    <row r="577" spans="1:10">
      <c r="A577" s="1" t="s">
        <v>22786</v>
      </c>
      <c r="B577" t="s">
        <v>22780</v>
      </c>
      <c r="C577" t="s">
        <v>102</v>
      </c>
      <c r="D577" s="2">
        <v>25450</v>
      </c>
      <c r="H577" t="str">
        <f>CONCATENATE(C577, " ", B577)</f>
        <v>Jose Ortiz</v>
      </c>
      <c r="I577" s="2">
        <f>MIN(D577:G577)</f>
        <v>25450</v>
      </c>
      <c r="J577" t="str">
        <f>IF(ISNA(MATCH(A577,'[1]PlayerID xwalk'!$D:$D,0)),"NO","YES")</f>
        <v>YES</v>
      </c>
    </row>
    <row r="578" spans="1:10">
      <c r="A578" s="1" t="s">
        <v>7095</v>
      </c>
      <c r="B578" t="s">
        <v>7093</v>
      </c>
      <c r="C578" t="s">
        <v>219</v>
      </c>
      <c r="D578" s="2">
        <v>25450</v>
      </c>
      <c r="F578" s="2">
        <v>31145</v>
      </c>
      <c r="H578" t="str">
        <f>CONCATENATE(C578, " ", B578)</f>
        <v>Terry Crowley</v>
      </c>
      <c r="I578" s="2">
        <f>MIN(D578:G578)</f>
        <v>25450</v>
      </c>
      <c r="J578" t="str">
        <f>IF(ISNA(MATCH(A578,'[1]PlayerID xwalk'!$D:$D,0)),"NO","YES")</f>
        <v>YES</v>
      </c>
    </row>
    <row r="579" spans="1:10">
      <c r="A579" s="1" t="s">
        <v>13065</v>
      </c>
      <c r="B579" t="s">
        <v>13066</v>
      </c>
      <c r="C579" t="s">
        <v>1138</v>
      </c>
      <c r="D579" s="2">
        <v>25451</v>
      </c>
      <c r="E579" s="2">
        <v>33794</v>
      </c>
      <c r="F579" s="2">
        <v>32602</v>
      </c>
      <c r="H579" t="str">
        <f>CONCATENATE(C579, " ", B579)</f>
        <v>Toby Harrah</v>
      </c>
      <c r="I579" s="2">
        <f>MIN(D579:G579)</f>
        <v>25451</v>
      </c>
      <c r="J579" t="str">
        <f>IF(ISNA(MATCH(A579,'[1]PlayerID xwalk'!$D:$D,0)),"NO","YES")</f>
        <v>YES</v>
      </c>
    </row>
    <row r="580" spans="1:10">
      <c r="A580" s="1" t="s">
        <v>17512</v>
      </c>
      <c r="B580" t="s">
        <v>1470</v>
      </c>
      <c r="C580" t="s">
        <v>17513</v>
      </c>
      <c r="D580" s="2">
        <v>25451</v>
      </c>
      <c r="H580" t="str">
        <f>CONCATENATE(C580, " ", B580)</f>
        <v>Leron Lee</v>
      </c>
      <c r="I580" s="2">
        <f>MIN(D580:G580)</f>
        <v>25451</v>
      </c>
      <c r="J580" t="str">
        <f>IF(ISNA(MATCH(A580,'[1]PlayerID xwalk'!$D:$D,0)),"NO","YES")</f>
        <v>YES</v>
      </c>
    </row>
    <row r="581" spans="1:10">
      <c r="A581" s="1" t="s">
        <v>21210</v>
      </c>
      <c r="B581" t="s">
        <v>21207</v>
      </c>
      <c r="C581" t="s">
        <v>151</v>
      </c>
      <c r="D581" s="2">
        <v>25451</v>
      </c>
      <c r="F581" s="2">
        <v>37348</v>
      </c>
      <c r="H581" t="str">
        <f>CONCATENATE(C581, " ", B581)</f>
        <v>Jerry Morales</v>
      </c>
      <c r="I581" s="2">
        <f>MIN(D581:G581)</f>
        <v>25451</v>
      </c>
      <c r="J581" t="str">
        <f>IF(ISNA(MATCH(A581,'[1]PlayerID xwalk'!$D:$D,0)),"NO","YES")</f>
        <v>YES</v>
      </c>
    </row>
    <row r="582" spans="1:10">
      <c r="A582" s="1" t="s">
        <v>28301</v>
      </c>
      <c r="B582" t="s">
        <v>13089</v>
      </c>
      <c r="C582" t="s">
        <v>207</v>
      </c>
      <c r="D582" s="2">
        <v>25451</v>
      </c>
      <c r="H582" t="str">
        <f>CONCATENATE(C582, " ", B582)</f>
        <v>Bob Spence</v>
      </c>
      <c r="I582" s="2">
        <f>MIN(D582:G582)</f>
        <v>25451</v>
      </c>
      <c r="J582" t="str">
        <f>IF(ISNA(MATCH(A582,'[1]PlayerID xwalk'!$D:$D,0)),"NO","YES")</f>
        <v>YES</v>
      </c>
    </row>
    <row r="583" spans="1:10">
      <c r="A583" s="1" t="s">
        <v>6629</v>
      </c>
      <c r="B583" t="s">
        <v>6630</v>
      </c>
      <c r="C583" t="s">
        <v>192</v>
      </c>
      <c r="D583" s="2">
        <v>25454</v>
      </c>
      <c r="H583" t="str">
        <f>CONCATENATE(C583, " ", B583)</f>
        <v>Mike Corkins</v>
      </c>
      <c r="I583" s="2">
        <f>MIN(D583:G583)</f>
        <v>25454</v>
      </c>
      <c r="J583" t="str">
        <f>IF(ISNA(MATCH(A583,'[1]PlayerID xwalk'!$D:$D,0)),"NO","YES")</f>
        <v>YES</v>
      </c>
    </row>
    <row r="584" spans="1:10">
      <c r="A584" s="1" t="s">
        <v>10121</v>
      </c>
      <c r="B584" t="s">
        <v>10122</v>
      </c>
      <c r="C584" t="s">
        <v>61</v>
      </c>
      <c r="D584" s="2">
        <v>25454</v>
      </c>
      <c r="H584" t="str">
        <f>CONCATENATE(C584, " ", B584)</f>
        <v>Al Fitzmorris</v>
      </c>
      <c r="I584" s="2">
        <f>MIN(D584:G584)</f>
        <v>25454</v>
      </c>
      <c r="J584" t="str">
        <f>IF(ISNA(MATCH(A584,'[1]PlayerID xwalk'!$D:$D,0)),"NO","YES")</f>
        <v>YES</v>
      </c>
    </row>
    <row r="585" spans="1:10">
      <c r="A585" s="1" t="s">
        <v>15318</v>
      </c>
      <c r="B585" t="s">
        <v>10688</v>
      </c>
      <c r="C585" t="s">
        <v>4955</v>
      </c>
      <c r="D585" s="2">
        <v>25454</v>
      </c>
      <c r="H585" t="str">
        <f>CONCATENATE(C585, " ", B585)</f>
        <v>Bart Johnson</v>
      </c>
      <c r="I585" s="2">
        <f>MIN(D585:G585)</f>
        <v>25454</v>
      </c>
      <c r="J585" t="str">
        <f>IF(ISNA(MATCH(A585,'[1]PlayerID xwalk'!$D:$D,0)),"NO","YES")</f>
        <v>YES</v>
      </c>
    </row>
    <row r="586" spans="1:10">
      <c r="A586" s="1" t="s">
        <v>16067</v>
      </c>
      <c r="B586" t="s">
        <v>12102</v>
      </c>
      <c r="C586" t="s">
        <v>41</v>
      </c>
      <c r="D586" s="2">
        <v>25454</v>
      </c>
      <c r="F586" s="2">
        <v>35156</v>
      </c>
      <c r="H586" t="str">
        <f>CONCATENATE(C586, " ", B586)</f>
        <v>Fred Kendall</v>
      </c>
      <c r="I586" s="2">
        <f>MIN(D586:G586)</f>
        <v>25454</v>
      </c>
      <c r="J586" t="str">
        <f>IF(ISNA(MATCH(A586,'[1]PlayerID xwalk'!$D:$D,0)),"NO","YES")</f>
        <v>YES</v>
      </c>
    </row>
    <row r="587" spans="1:10">
      <c r="A587" s="1" t="s">
        <v>27812</v>
      </c>
      <c r="B587" t="s">
        <v>27811</v>
      </c>
      <c r="C587" t="s">
        <v>510</v>
      </c>
      <c r="D587" s="2">
        <v>25454</v>
      </c>
      <c r="H587" t="str">
        <f>CONCATENATE(C587, " ", B587)</f>
        <v>Ron Slocum</v>
      </c>
      <c r="I587" s="2">
        <f>MIN(D587:G587)</f>
        <v>25454</v>
      </c>
      <c r="J587" t="str">
        <f>IF(ISNA(MATCH(A587,'[1]PlayerID xwalk'!$D:$D,0)),"NO","YES")</f>
        <v>YES</v>
      </c>
    </row>
    <row r="588" spans="1:10">
      <c r="A588" s="1" t="s">
        <v>3554</v>
      </c>
      <c r="B588" t="s">
        <v>3530</v>
      </c>
      <c r="C588" t="s">
        <v>126</v>
      </c>
      <c r="D588" s="2">
        <v>25455</v>
      </c>
      <c r="H588" t="str">
        <f>CONCATENATE(C588, " ", B588)</f>
        <v>Tom Bradley</v>
      </c>
      <c r="I588" s="2">
        <f>MIN(D588:G588)</f>
        <v>25455</v>
      </c>
      <c r="J588" t="str">
        <f>IF(ISNA(MATCH(A588,'[1]PlayerID xwalk'!$D:$D,0)),"NO","YES")</f>
        <v>YES</v>
      </c>
    </row>
    <row r="589" spans="1:10">
      <c r="A589" s="1" t="s">
        <v>23531</v>
      </c>
      <c r="B589" t="s">
        <v>23510</v>
      </c>
      <c r="C589" t="s">
        <v>1746</v>
      </c>
      <c r="D589" s="2">
        <v>25455</v>
      </c>
      <c r="H589" t="str">
        <f>CONCATENATE(C589, " ", B589)</f>
        <v>Marty Perez</v>
      </c>
      <c r="I589" s="2">
        <f>MIN(D589:G589)</f>
        <v>25455</v>
      </c>
      <c r="J589" t="str">
        <f>IF(ISNA(MATCH(A589,'[1]PlayerID xwalk'!$D:$D,0)),"NO","YES")</f>
        <v>YES</v>
      </c>
    </row>
    <row r="590" spans="1:10">
      <c r="A590" s="1" t="s">
        <v>2974</v>
      </c>
      <c r="B590" t="s">
        <v>2975</v>
      </c>
      <c r="C590" t="s">
        <v>510</v>
      </c>
      <c r="D590" s="2">
        <v>25456</v>
      </c>
      <c r="H590" t="str">
        <f>CONCATENATE(C590, " ", B590)</f>
        <v>Ron Blomberg</v>
      </c>
      <c r="I590" s="2">
        <f>MIN(D590:G590)</f>
        <v>25456</v>
      </c>
      <c r="J590" t="str">
        <f>IF(ISNA(MATCH(A590,'[1]PlayerID xwalk'!$D:$D,0)),"NO","YES")</f>
        <v>YES</v>
      </c>
    </row>
    <row r="591" spans="1:10">
      <c r="A591" s="1" t="s">
        <v>10406</v>
      </c>
      <c r="B591" t="s">
        <v>5340</v>
      </c>
      <c r="C591" t="s">
        <v>92</v>
      </c>
      <c r="D591" s="2">
        <v>25456</v>
      </c>
      <c r="H591" t="str">
        <f>CONCATENATE(C591, " ", B591)</f>
        <v>George Foster</v>
      </c>
      <c r="I591" s="2">
        <f>MIN(D591:G591)</f>
        <v>25456</v>
      </c>
      <c r="J591" t="str">
        <f>IF(ISNA(MATCH(A591,'[1]PlayerID xwalk'!$D:$D,0)),"NO","YES")</f>
        <v>YES</v>
      </c>
    </row>
    <row r="592" spans="1:10">
      <c r="A592" s="1" t="s">
        <v>28502</v>
      </c>
      <c r="B592" t="s">
        <v>28501</v>
      </c>
      <c r="C592" t="s">
        <v>41</v>
      </c>
      <c r="D592" s="2">
        <v>25457</v>
      </c>
      <c r="F592" s="2">
        <v>33336</v>
      </c>
      <c r="H592" t="str">
        <f>CONCATENATE(C592, " ", B592)</f>
        <v>Fred Stanley</v>
      </c>
      <c r="I592" s="2">
        <f>MIN(D592:G592)</f>
        <v>25457</v>
      </c>
      <c r="J592" t="str">
        <f>IF(ISNA(MATCH(A592,'[1]PlayerID xwalk'!$D:$D,0)),"NO","YES")</f>
        <v>YES</v>
      </c>
    </row>
    <row r="593" spans="1:10">
      <c r="A593" s="1" t="s">
        <v>3687</v>
      </c>
      <c r="B593" t="s">
        <v>3688</v>
      </c>
      <c r="C593" t="s">
        <v>43</v>
      </c>
      <c r="D593" s="2">
        <v>25459</v>
      </c>
      <c r="H593" t="str">
        <f>CONCATENATE(C593, " ", B593)</f>
        <v>Jim Breazeale</v>
      </c>
      <c r="I593" s="2">
        <f>MIN(D593:G593)</f>
        <v>25459</v>
      </c>
      <c r="J593" t="str">
        <f>IF(ISNA(MATCH(A593,'[1]PlayerID xwalk'!$D:$D,0)),"NO","YES")</f>
        <v>YES</v>
      </c>
    </row>
    <row r="594" spans="1:10">
      <c r="A594" s="1" t="s">
        <v>5242</v>
      </c>
      <c r="B594" t="s">
        <v>5243</v>
      </c>
      <c r="C594" t="s">
        <v>262</v>
      </c>
      <c r="D594" s="2">
        <v>25459</v>
      </c>
      <c r="F594" s="2">
        <v>35157</v>
      </c>
      <c r="H594" t="str">
        <f>CONCATENATE(C594, " ", B594)</f>
        <v>Dave Cash</v>
      </c>
      <c r="I594" s="2">
        <f>MIN(D594:G594)</f>
        <v>25459</v>
      </c>
      <c r="J594" t="str">
        <f>IF(ISNA(MATCH(A594,'[1]PlayerID xwalk'!$D:$D,0)),"NO","YES")</f>
        <v>YES</v>
      </c>
    </row>
    <row r="595" spans="1:10">
      <c r="A595" s="1" t="s">
        <v>21736</v>
      </c>
      <c r="B595" t="s">
        <v>21737</v>
      </c>
      <c r="C595" t="s">
        <v>100</v>
      </c>
      <c r="D595" s="2">
        <v>25460</v>
      </c>
      <c r="E595" s="2">
        <v>35621</v>
      </c>
      <c r="F595" s="2">
        <v>31146</v>
      </c>
      <c r="H595" t="str">
        <f>CONCATENATE(C595, " ", B595)</f>
        <v>Tony Muser</v>
      </c>
      <c r="I595" s="2">
        <f>MIN(D595:G595)</f>
        <v>25460</v>
      </c>
      <c r="J595" t="str">
        <f>IF(ISNA(MATCH(A595,'[1]PlayerID xwalk'!$D:$D,0)),"NO","YES")</f>
        <v>YES</v>
      </c>
    </row>
    <row r="596" spans="1:10">
      <c r="A596" s="1" t="s">
        <v>18904</v>
      </c>
      <c r="B596" t="s">
        <v>18905</v>
      </c>
      <c r="C596" t="s">
        <v>915</v>
      </c>
      <c r="D596" s="2">
        <v>25461</v>
      </c>
      <c r="H596" t="str">
        <f>CONCATENATE(C596, " ", B596)</f>
        <v>Angel Mangual</v>
      </c>
      <c r="I596" s="2">
        <f>MIN(D596:G596)</f>
        <v>25461</v>
      </c>
      <c r="J596" t="str">
        <f>IF(ISNA(MATCH(A596,'[1]PlayerID xwalk'!$D:$D,0)),"NO","YES")</f>
        <v>YES</v>
      </c>
    </row>
    <row r="597" spans="1:10">
      <c r="A597" s="1" t="s">
        <v>15246</v>
      </c>
      <c r="B597" t="s">
        <v>15247</v>
      </c>
      <c r="C597" t="s">
        <v>11116</v>
      </c>
      <c r="D597" s="2">
        <v>25463</v>
      </c>
      <c r="H597" t="str">
        <f>CONCATENATE(C597, " ", B597)</f>
        <v>Garry Jestadt</v>
      </c>
      <c r="I597" s="2">
        <f>MIN(D597:G597)</f>
        <v>25463</v>
      </c>
      <c r="J597" t="str">
        <f>IF(ISNA(MATCH(A597,'[1]PlayerID xwalk'!$D:$D,0)),"NO","YES")</f>
        <v>YES</v>
      </c>
    </row>
    <row r="598" spans="1:10">
      <c r="A598" s="1" t="s">
        <v>7794</v>
      </c>
      <c r="B598" t="s">
        <v>7787</v>
      </c>
      <c r="C598" t="s">
        <v>104</v>
      </c>
      <c r="D598" s="2">
        <v>25464</v>
      </c>
      <c r="H598" t="str">
        <f>CONCATENATE(C598, " ", B598)</f>
        <v>Joe Decker</v>
      </c>
      <c r="I598" s="2">
        <f>MIN(D598:G598)</f>
        <v>25464</v>
      </c>
      <c r="J598" t="str">
        <f>IF(ISNA(MATCH(A598,'[1]PlayerID xwalk'!$D:$D,0)),"NO","YES")</f>
        <v>YES</v>
      </c>
    </row>
    <row r="599" spans="1:10">
      <c r="A599" s="1" t="s">
        <v>10087</v>
      </c>
      <c r="B599" t="s">
        <v>10088</v>
      </c>
      <c r="C599" t="s">
        <v>5066</v>
      </c>
      <c r="D599" s="2">
        <v>25464</v>
      </c>
      <c r="H599" t="str">
        <f>CONCATENATE(C599, " ", B599)</f>
        <v>Carlton Fisk</v>
      </c>
      <c r="I599" s="2">
        <f>MIN(D599:G599)</f>
        <v>25464</v>
      </c>
      <c r="J599" t="str">
        <f>IF(ISNA(MATCH(A599,'[1]PlayerID xwalk'!$D:$D,0)),"NO","YES")</f>
        <v>YES</v>
      </c>
    </row>
    <row r="600" spans="1:10">
      <c r="A600" s="1" t="s">
        <v>4239</v>
      </c>
      <c r="B600" t="s">
        <v>4238</v>
      </c>
      <c r="C600" t="s">
        <v>70</v>
      </c>
      <c r="D600" s="2">
        <v>25467</v>
      </c>
      <c r="F600" s="2">
        <v>35155</v>
      </c>
      <c r="H600" t="str">
        <f>CONCATENATE(C600, " ", B600)</f>
        <v>Bill Buckner</v>
      </c>
      <c r="I600" s="2">
        <f>MIN(D600:G600)</f>
        <v>25467</v>
      </c>
      <c r="J600" t="str">
        <f>IF(ISNA(MATCH(A600,'[1]PlayerID xwalk'!$D:$D,0)),"NO","YES")</f>
        <v>YES</v>
      </c>
    </row>
    <row r="601" spans="1:10">
      <c r="A601" s="1" t="s">
        <v>11079</v>
      </c>
      <c r="B601" t="s">
        <v>11080</v>
      </c>
      <c r="C601" t="s">
        <v>192</v>
      </c>
      <c r="D601" s="2">
        <v>25468</v>
      </c>
      <c r="H601" t="str">
        <f>CONCATENATE(C601, " ", B601)</f>
        <v>Mike Garman</v>
      </c>
      <c r="I601" s="2">
        <f>MIN(D601:G601)</f>
        <v>25468</v>
      </c>
      <c r="J601" t="str">
        <f>IF(ISNA(MATCH(A601,'[1]PlayerID xwalk'!$D:$D,0)),"NO","YES")</f>
        <v>YES</v>
      </c>
    </row>
    <row r="602" spans="1:10">
      <c r="A602" s="1" t="s">
        <v>7965</v>
      </c>
      <c r="B602" t="s">
        <v>7964</v>
      </c>
      <c r="C602" t="s">
        <v>201</v>
      </c>
      <c r="D602" s="2">
        <v>25469</v>
      </c>
      <c r="F602" s="2">
        <v>36255</v>
      </c>
      <c r="H602" t="str">
        <f>CONCATENATE(C602, " ", B602)</f>
        <v>Rick Dempsey</v>
      </c>
      <c r="I602" s="2">
        <f>MIN(D602:G602)</f>
        <v>25469</v>
      </c>
      <c r="J602" t="str">
        <f>IF(ISNA(MATCH(A602,'[1]PlayerID xwalk'!$D:$D,0)),"NO","YES")</f>
        <v>YES</v>
      </c>
    </row>
    <row r="603" spans="1:10">
      <c r="A603" s="1" t="s">
        <v>28765</v>
      </c>
      <c r="B603" t="s">
        <v>28766</v>
      </c>
      <c r="C603" t="s">
        <v>207</v>
      </c>
      <c r="D603" s="2">
        <v>25469</v>
      </c>
      <c r="H603" t="str">
        <f>CONCATENATE(C603, " ", B603)</f>
        <v>Bob Stinson</v>
      </c>
      <c r="I603" s="2">
        <f>MIN(D603:G603)</f>
        <v>25469</v>
      </c>
      <c r="J603" t="str">
        <f>IF(ISNA(MATCH(A603,'[1]PlayerID xwalk'!$D:$D,0)),"NO","YES")</f>
        <v>YES</v>
      </c>
    </row>
    <row r="604" spans="1:10">
      <c r="A604" s="1" t="s">
        <v>25101</v>
      </c>
      <c r="B604" t="s">
        <v>25102</v>
      </c>
      <c r="C604" t="s">
        <v>151</v>
      </c>
      <c r="D604" s="2">
        <v>25473</v>
      </c>
      <c r="H604" t="str">
        <f>CONCATENATE(C604, " ", B604)</f>
        <v>Jerry Reuss</v>
      </c>
      <c r="I604" s="2">
        <f>MIN(D604:G604)</f>
        <v>25473</v>
      </c>
      <c r="J604" t="str">
        <f>IF(ISNA(MATCH(A604,'[1]PlayerID xwalk'!$D:$D,0)),"NO","YES")</f>
        <v>YES</v>
      </c>
    </row>
    <row r="605" spans="1:10">
      <c r="A605" s="1" t="s">
        <v>6018</v>
      </c>
      <c r="B605" t="s">
        <v>6016</v>
      </c>
      <c r="C605" t="s">
        <v>67</v>
      </c>
      <c r="D605" s="2">
        <v>25477</v>
      </c>
      <c r="H605" t="str">
        <f>CONCATENATE(C605, " ", B605)</f>
        <v>Reggie Cleveland</v>
      </c>
      <c r="I605" s="2">
        <f>MIN(D605:G605)</f>
        <v>25477</v>
      </c>
      <c r="J605" t="str">
        <f>IF(ISNA(MATCH(A605,'[1]PlayerID xwalk'!$D:$D,0)),"NO","YES")</f>
        <v>YES</v>
      </c>
    </row>
    <row r="606" spans="1:10">
      <c r="A606" s="1" t="s">
        <v>6339</v>
      </c>
      <c r="B606" t="s">
        <v>6340</v>
      </c>
      <c r="C606" t="s">
        <v>262</v>
      </c>
      <c r="D606" s="2">
        <v>25664</v>
      </c>
      <c r="H606" t="str">
        <f>CONCATENATE(C606, " ", B606)</f>
        <v>Dave Concepcion</v>
      </c>
      <c r="I606" s="2">
        <f>MIN(D606:G606)</f>
        <v>25664</v>
      </c>
      <c r="J606" t="str">
        <f>IF(ISNA(MATCH(A606,'[1]PlayerID xwalk'!$D:$D,0)),"NO","YES")</f>
        <v>YES</v>
      </c>
    </row>
    <row r="607" spans="1:10">
      <c r="A607" s="1" t="s">
        <v>3390</v>
      </c>
      <c r="B607" t="s">
        <v>3391</v>
      </c>
      <c r="C607" t="s">
        <v>718</v>
      </c>
      <c r="D607" s="2">
        <v>25665</v>
      </c>
      <c r="E607" s="2">
        <v>31873</v>
      </c>
      <c r="F607" s="2">
        <v>32409</v>
      </c>
      <c r="H607" t="str">
        <f>CONCATENATE(C607, " ", B607)</f>
        <v>Larry Bowa</v>
      </c>
      <c r="I607" s="2">
        <f>MIN(D607:G607)</f>
        <v>25665</v>
      </c>
      <c r="J607" t="str">
        <f>IF(ISNA(MATCH(A607,'[1]PlayerID xwalk'!$D:$D,0)),"NO","YES")</f>
        <v>YES</v>
      </c>
    </row>
    <row r="608" spans="1:10">
      <c r="A608" s="1" t="s">
        <v>8624</v>
      </c>
      <c r="B608" t="s">
        <v>411</v>
      </c>
      <c r="C608" t="s">
        <v>1963</v>
      </c>
      <c r="D608" s="2">
        <v>25665</v>
      </c>
      <c r="H608" t="str">
        <f>CONCATENATE(C608, " ", B608)</f>
        <v>Denny Doyle</v>
      </c>
      <c r="I608" s="2">
        <f>MIN(D608:G608)</f>
        <v>25665</v>
      </c>
      <c r="J608" t="str">
        <f>IF(ISNA(MATCH(A608,'[1]PlayerID xwalk'!$D:$D,0)),"NO","YES")</f>
        <v>YES</v>
      </c>
    </row>
    <row r="609" spans="1:10">
      <c r="A609" s="1" t="s">
        <v>10346</v>
      </c>
      <c r="B609" t="s">
        <v>10330</v>
      </c>
      <c r="C609" t="s">
        <v>75</v>
      </c>
      <c r="D609" s="2">
        <v>25665</v>
      </c>
      <c r="H609" t="str">
        <f>CONCATENATE(C609, " ", B609)</f>
        <v>Ted Ford</v>
      </c>
      <c r="I609" s="2">
        <f>MIN(D609:G609)</f>
        <v>25665</v>
      </c>
      <c r="J609" t="str">
        <f>IF(ISNA(MATCH(A609,'[1]PlayerID xwalk'!$D:$D,0)),"NO","YES")</f>
        <v>YES</v>
      </c>
    </row>
    <row r="610" spans="1:10">
      <c r="A610" s="1" t="s">
        <v>10417</v>
      </c>
      <c r="B610" t="s">
        <v>5340</v>
      </c>
      <c r="C610" t="s">
        <v>2169</v>
      </c>
      <c r="D610" s="2">
        <v>25665</v>
      </c>
      <c r="H610" t="str">
        <f>CONCATENATE(C610, " ", B610)</f>
        <v>Roy Foster</v>
      </c>
      <c r="I610" s="2">
        <f>MIN(D610:G610)</f>
        <v>25665</v>
      </c>
      <c r="J610" t="str">
        <f>IF(ISNA(MATCH(A610,'[1]PlayerID xwalk'!$D:$D,0)),"NO","YES")</f>
        <v>YES</v>
      </c>
    </row>
    <row r="611" spans="1:10">
      <c r="A611" s="1" t="s">
        <v>10857</v>
      </c>
      <c r="B611" t="s">
        <v>10858</v>
      </c>
      <c r="C611" t="s">
        <v>61</v>
      </c>
      <c r="D611" s="2">
        <v>25665</v>
      </c>
      <c r="H611" t="str">
        <f>CONCATENATE(C611, " ", B611)</f>
        <v>Al Gallagher</v>
      </c>
      <c r="I611" s="2">
        <f>MIN(D611:G611)</f>
        <v>25665</v>
      </c>
      <c r="J611" t="str">
        <f>IF(ISNA(MATCH(A611,'[1]PlayerID xwalk'!$D:$D,0)),"NO","YES")</f>
        <v>YES</v>
      </c>
    </row>
    <row r="612" spans="1:10">
      <c r="A612" s="1" t="s">
        <v>18644</v>
      </c>
      <c r="B612" t="s">
        <v>18643</v>
      </c>
      <c r="C612" t="s">
        <v>9246</v>
      </c>
      <c r="D612" s="2">
        <v>25665</v>
      </c>
      <c r="H612" t="str">
        <f>CONCATENATE(C612, " ", B612)</f>
        <v>Elliott Maddox</v>
      </c>
      <c r="I612" s="2">
        <f>MIN(D612:G612)</f>
        <v>25665</v>
      </c>
      <c r="J612" t="str">
        <f>IF(ISNA(MATCH(A612,'[1]PlayerID xwalk'!$D:$D,0)),"NO","YES")</f>
        <v>YES</v>
      </c>
    </row>
    <row r="613" spans="1:10">
      <c r="A613" s="1" t="s">
        <v>19339</v>
      </c>
      <c r="B613" t="s">
        <v>5146</v>
      </c>
      <c r="C613" t="s">
        <v>25</v>
      </c>
      <c r="D613" s="2">
        <v>25665</v>
      </c>
      <c r="H613" t="str">
        <f>CONCATENATE(C613, " ", B613)</f>
        <v>John Matias</v>
      </c>
      <c r="I613" s="2">
        <f>MIN(D613:G613)</f>
        <v>25665</v>
      </c>
      <c r="J613" t="str">
        <f>IF(ISNA(MATCH(A613,'[1]PlayerID xwalk'!$D:$D,0)),"NO","YES")</f>
        <v>YES</v>
      </c>
    </row>
    <row r="614" spans="1:10">
      <c r="A614" s="1" t="s">
        <v>12879</v>
      </c>
      <c r="B614" t="s">
        <v>12877</v>
      </c>
      <c r="C614" t="s">
        <v>683</v>
      </c>
      <c r="D614" s="2">
        <v>25667</v>
      </c>
      <c r="H614" t="str">
        <f>CONCATENATE(C614, " ", B614)</f>
        <v>Rich Hand</v>
      </c>
      <c r="I614" s="2">
        <f>MIN(D614:G614)</f>
        <v>25667</v>
      </c>
      <c r="J614" t="str">
        <f>IF(ISNA(MATCH(A614,'[1]PlayerID xwalk'!$D:$D,0)),"NO","YES")</f>
        <v>YES</v>
      </c>
    </row>
    <row r="615" spans="1:10">
      <c r="A615" s="1" t="s">
        <v>27657</v>
      </c>
      <c r="B615" t="s">
        <v>27650</v>
      </c>
      <c r="C615" t="s">
        <v>693</v>
      </c>
      <c r="D615" s="2">
        <v>25667</v>
      </c>
      <c r="H615" t="str">
        <f>CONCATENATE(C615, " ", B615)</f>
        <v>Wayne Simpson</v>
      </c>
      <c r="I615" s="2">
        <f>MIN(D615:G615)</f>
        <v>25667</v>
      </c>
      <c r="J615" t="str">
        <f>IF(ISNA(MATCH(A615,'[1]PlayerID xwalk'!$D:$D,0)),"NO","YES")</f>
        <v>YES</v>
      </c>
    </row>
    <row r="616" spans="1:10">
      <c r="A616" s="1" t="s">
        <v>29528</v>
      </c>
      <c r="B616" t="s">
        <v>4216</v>
      </c>
      <c r="C616" t="s">
        <v>207</v>
      </c>
      <c r="D616" s="2">
        <v>25667</v>
      </c>
      <c r="H616" t="str">
        <f>CONCATENATE(C616, " ", B616)</f>
        <v>Bob Taylor</v>
      </c>
      <c r="I616" s="2">
        <f>MIN(D616:G616)</f>
        <v>25667</v>
      </c>
      <c r="J616" t="str">
        <f>IF(ISNA(MATCH(A616,'[1]PlayerID xwalk'!$D:$D,0)),"NO","YES")</f>
        <v>YES</v>
      </c>
    </row>
    <row r="617" spans="1:10">
      <c r="A617" s="1" t="s">
        <v>12495</v>
      </c>
      <c r="B617" t="s">
        <v>12496</v>
      </c>
      <c r="C617" t="s">
        <v>17</v>
      </c>
      <c r="D617" s="2">
        <v>25668</v>
      </c>
      <c r="F617" s="2">
        <v>34064</v>
      </c>
      <c r="H617" t="str">
        <f>CONCATENATE(C617, " ", B617)</f>
        <v>Don Gullett</v>
      </c>
      <c r="I617" s="2">
        <f>MIN(D617:G617)</f>
        <v>25668</v>
      </c>
      <c r="J617" t="str">
        <f>IF(ISNA(MATCH(A617,'[1]PlayerID xwalk'!$D:$D,0)),"NO","YES")</f>
        <v>YES</v>
      </c>
    </row>
    <row r="618" spans="1:10">
      <c r="A618" s="1" t="s">
        <v>27179</v>
      </c>
      <c r="B618" t="s">
        <v>27180</v>
      </c>
      <c r="C618" t="s">
        <v>683</v>
      </c>
      <c r="D618" s="2">
        <v>25668</v>
      </c>
      <c r="H618" t="str">
        <f>CONCATENATE(C618, " ", B618)</f>
        <v>Rich Severson</v>
      </c>
      <c r="I618" s="2">
        <f>MIN(D618:G618)</f>
        <v>25668</v>
      </c>
      <c r="J618" t="str">
        <f>IF(ISNA(MATCH(A618,'[1]PlayerID xwalk'!$D:$D,0)),"NO","YES")</f>
        <v>YES</v>
      </c>
    </row>
    <row r="619" spans="1:10">
      <c r="A619" s="1" t="s">
        <v>24682</v>
      </c>
      <c r="B619" t="s">
        <v>24658</v>
      </c>
      <c r="C619" t="s">
        <v>3035</v>
      </c>
      <c r="D619" s="2">
        <v>25669</v>
      </c>
      <c r="H619" t="str">
        <f>CONCATENATE(C619, " ", B619)</f>
        <v>Milt Ramirez</v>
      </c>
      <c r="I619" s="2">
        <f>MIN(D619:G619)</f>
        <v>25669</v>
      </c>
      <c r="J619" t="str">
        <f>IF(ISNA(MATCH(A619,'[1]PlayerID xwalk'!$D:$D,0)),"NO","YES")</f>
        <v>YES</v>
      </c>
    </row>
    <row r="620" spans="1:10">
      <c r="A620" s="1" t="s">
        <v>6332</v>
      </c>
      <c r="B620" t="s">
        <v>6330</v>
      </c>
      <c r="C620" t="s">
        <v>192</v>
      </c>
      <c r="D620" s="2">
        <v>25675</v>
      </c>
      <c r="H620" t="str">
        <f>CONCATENATE(C620, " ", B620)</f>
        <v>Mike Compton</v>
      </c>
      <c r="I620" s="2">
        <f>MIN(D620:G620)</f>
        <v>25675</v>
      </c>
      <c r="J620" t="str">
        <f>IF(ISNA(MATCH(A620,'[1]PlayerID xwalk'!$D:$D,0)),"NO","YES")</f>
        <v>YES</v>
      </c>
    </row>
    <row r="621" spans="1:10">
      <c r="A621" s="1" t="s">
        <v>14867</v>
      </c>
      <c r="B621" t="s">
        <v>14868</v>
      </c>
      <c r="C621" t="s">
        <v>43</v>
      </c>
      <c r="D621" s="2">
        <v>25675</v>
      </c>
      <c r="H621" t="str">
        <f>CONCATENATE(C621, " ", B621)</f>
        <v>Jim Hutto</v>
      </c>
      <c r="I621" s="2">
        <f>MIN(D621:G621)</f>
        <v>25675</v>
      </c>
      <c r="J621" t="str">
        <f>IF(ISNA(MATCH(A621,'[1]PlayerID xwalk'!$D:$D,0)),"NO","YES")</f>
        <v>YES</v>
      </c>
    </row>
    <row r="622" spans="1:10">
      <c r="A622" s="1" t="s">
        <v>28956</v>
      </c>
      <c r="B622" t="s">
        <v>28957</v>
      </c>
      <c r="C622" t="s">
        <v>25</v>
      </c>
      <c r="D622" s="2">
        <v>25687</v>
      </c>
      <c r="H622" t="str">
        <f>CONCATENATE(C622, " ", B622)</f>
        <v>John Strohmayer</v>
      </c>
      <c r="I622" s="2">
        <f>MIN(D622:G622)</f>
        <v>25687</v>
      </c>
      <c r="J622" t="str">
        <f>IF(ISNA(MATCH(A622,'[1]PlayerID xwalk'!$D:$D,0)),"NO","YES")</f>
        <v>YES</v>
      </c>
    </row>
    <row r="623" spans="1:10">
      <c r="A623" s="1" t="s">
        <v>12528</v>
      </c>
      <c r="B623" t="s">
        <v>12529</v>
      </c>
      <c r="C623" t="s">
        <v>718</v>
      </c>
      <c r="D623" s="2">
        <v>25688</v>
      </c>
      <c r="H623" t="str">
        <f>CONCATENATE(C623, " ", B623)</f>
        <v>Larry Gura</v>
      </c>
      <c r="I623" s="2">
        <f>MIN(D623:G623)</f>
        <v>25688</v>
      </c>
      <c r="J623" t="str">
        <f>IF(ISNA(MATCH(A623,'[1]PlayerID xwalk'!$D:$D,0)),"NO","YES")</f>
        <v>YES</v>
      </c>
    </row>
    <row r="624" spans="1:10">
      <c r="A624" s="1" t="s">
        <v>15045</v>
      </c>
      <c r="B624" t="s">
        <v>15018</v>
      </c>
      <c r="C624" t="s">
        <v>192</v>
      </c>
      <c r="D624" s="2">
        <v>25698</v>
      </c>
      <c r="H624" t="str">
        <f>CONCATENATE(C624, " ", B624)</f>
        <v>Mike Jackson</v>
      </c>
      <c r="I624" s="2">
        <f>MIN(D624:G624)</f>
        <v>25698</v>
      </c>
      <c r="J624" t="str">
        <f>IF(ISNA(MATCH(A624,'[1]PlayerID xwalk'!$D:$D,0)),"NO","YES")</f>
        <v>YES</v>
      </c>
    </row>
    <row r="625" spans="1:10">
      <c r="A625" s="1" t="s">
        <v>17278</v>
      </c>
      <c r="B625" t="s">
        <v>17276</v>
      </c>
      <c r="C625" t="s">
        <v>262</v>
      </c>
      <c r="D625" s="2">
        <v>25699</v>
      </c>
      <c r="F625" s="2">
        <v>32602</v>
      </c>
      <c r="H625" t="str">
        <f>CONCATENATE(C625, " ", B625)</f>
        <v>Dave LaRoche</v>
      </c>
      <c r="I625" s="2">
        <f>MIN(D625:G625)</f>
        <v>25699</v>
      </c>
      <c r="J625" t="str">
        <f>IF(ISNA(MATCH(A625,'[1]PlayerID xwalk'!$D:$D,0)),"NO","YES")</f>
        <v>YES</v>
      </c>
    </row>
    <row r="626" spans="1:10">
      <c r="A626" s="1" t="s">
        <v>21144</v>
      </c>
      <c r="B626" t="s">
        <v>21136</v>
      </c>
      <c r="C626" t="s">
        <v>21145</v>
      </c>
      <c r="D626" s="2">
        <v>25709</v>
      </c>
      <c r="H626" t="str">
        <f>CONCATENATE(C626, " ", B626)</f>
        <v>Balor Moore</v>
      </c>
      <c r="I626" s="2">
        <f>MIN(D626:G626)</f>
        <v>25709</v>
      </c>
      <c r="J626" t="str">
        <f>IF(ISNA(MATCH(A626,'[1]PlayerID xwalk'!$D:$D,0)),"NO","YES")</f>
        <v>YES</v>
      </c>
    </row>
    <row r="627" spans="1:10">
      <c r="A627" s="1" t="s">
        <v>2882</v>
      </c>
      <c r="B627" t="s">
        <v>2874</v>
      </c>
      <c r="C627" t="s">
        <v>658</v>
      </c>
      <c r="D627" s="2">
        <v>25714</v>
      </c>
      <c r="H627" t="str">
        <f>CONCATENATE(C627, " ", B627)</f>
        <v>Ossie Blanco</v>
      </c>
      <c r="I627" s="2">
        <f>MIN(D627:G627)</f>
        <v>25714</v>
      </c>
      <c r="J627" t="str">
        <f>IF(ISNA(MATCH(A627,'[1]PlayerID xwalk'!$D:$D,0)),"NO","YES")</f>
        <v>YES</v>
      </c>
    </row>
    <row r="628" spans="1:10">
      <c r="A628" s="1" t="s">
        <v>3014</v>
      </c>
      <c r="B628" t="s">
        <v>3015</v>
      </c>
      <c r="C628" t="s">
        <v>33</v>
      </c>
      <c r="D628" s="2">
        <v>25724</v>
      </c>
      <c r="H628" t="str">
        <f>CONCATENATE(C628, " ", B628)</f>
        <v>Bert Blyleven</v>
      </c>
      <c r="I628" s="2">
        <f>MIN(D628:G628)</f>
        <v>25724</v>
      </c>
      <c r="J628" t="str">
        <f>IF(ISNA(MATCH(A628,'[1]PlayerID xwalk'!$D:$D,0)),"NO","YES")</f>
        <v>YES</v>
      </c>
    </row>
    <row r="629" spans="1:10">
      <c r="A629" s="1" t="s">
        <v>10297</v>
      </c>
      <c r="B629" t="s">
        <v>10298</v>
      </c>
      <c r="C629" t="s">
        <v>683</v>
      </c>
      <c r="D629" s="2">
        <v>25729</v>
      </c>
      <c r="H629" t="str">
        <f>CONCATENATE(C629, " ", B629)</f>
        <v>Rich Folkers</v>
      </c>
      <c r="I629" s="2">
        <f>MIN(D629:G629)</f>
        <v>25729</v>
      </c>
      <c r="J629" t="str">
        <f>IF(ISNA(MATCH(A629,'[1]PlayerID xwalk'!$D:$D,0)),"NO","YES")</f>
        <v>YES</v>
      </c>
    </row>
    <row r="630" spans="1:10">
      <c r="A630" s="1" t="s">
        <v>8880</v>
      </c>
      <c r="B630" t="s">
        <v>8877</v>
      </c>
      <c r="C630" t="s">
        <v>256</v>
      </c>
      <c r="D630" s="2">
        <v>25733</v>
      </c>
      <c r="H630" t="str">
        <f>CONCATENATE(C630, " ", B630)</f>
        <v>Steve Dunning</v>
      </c>
      <c r="I630" s="2">
        <f>MIN(D630:G630)</f>
        <v>25733</v>
      </c>
      <c r="J630" t="str">
        <f>IF(ISNA(MATCH(A630,'[1]PlayerID xwalk'!$D:$D,0)),"NO","YES")</f>
        <v>YES</v>
      </c>
    </row>
    <row r="631" spans="1:10">
      <c r="A631" s="1" t="s">
        <v>14619</v>
      </c>
      <c r="B631" t="s">
        <v>14620</v>
      </c>
      <c r="C631" t="s">
        <v>61</v>
      </c>
      <c r="D631" s="2">
        <v>25735</v>
      </c>
      <c r="H631" t="str">
        <f>CONCATENATE(C631, " ", B631)</f>
        <v>Al Hrabosky</v>
      </c>
      <c r="I631" s="2">
        <f>MIN(D631:G631)</f>
        <v>25735</v>
      </c>
      <c r="J631" t="str">
        <f>IF(ISNA(MATCH(A631,'[1]PlayerID xwalk'!$D:$D,0)),"NO","YES")</f>
        <v>YES</v>
      </c>
    </row>
    <row r="632" spans="1:10">
      <c r="A632" s="1" t="s">
        <v>20585</v>
      </c>
      <c r="B632" t="s">
        <v>20584</v>
      </c>
      <c r="C632" t="s">
        <v>1333</v>
      </c>
      <c r="D632" s="2">
        <v>25735</v>
      </c>
      <c r="H632" t="str">
        <f>CONCATENATE(C632, " ", B632)</f>
        <v>Roger Metzger</v>
      </c>
      <c r="I632" s="2">
        <f>MIN(D632:G632)</f>
        <v>25735</v>
      </c>
      <c r="J632" t="str">
        <f>IF(ISNA(MATCH(A632,'[1]PlayerID xwalk'!$D:$D,0)),"NO","YES")</f>
        <v>YES</v>
      </c>
    </row>
    <row r="633" spans="1:10">
      <c r="A633" s="1" t="s">
        <v>5427</v>
      </c>
      <c r="B633" t="s">
        <v>5426</v>
      </c>
      <c r="C633" t="s">
        <v>4666</v>
      </c>
      <c r="D633" s="2">
        <v>25739</v>
      </c>
      <c r="H633" t="str">
        <f>CONCATENATE(C633, " ", B633)</f>
        <v>Cesar Cedeno</v>
      </c>
      <c r="I633" s="2">
        <f>MIN(D633:G633)</f>
        <v>25739</v>
      </c>
      <c r="J633" t="str">
        <f>IF(ISNA(MATCH(A633,'[1]PlayerID xwalk'!$D:$D,0)),"NO","YES")</f>
        <v>YES</v>
      </c>
    </row>
    <row r="634" spans="1:10">
      <c r="A634" s="1" t="s">
        <v>27680</v>
      </c>
      <c r="B634" t="s">
        <v>27675</v>
      </c>
      <c r="C634" t="s">
        <v>1064</v>
      </c>
      <c r="D634" s="2">
        <v>25743</v>
      </c>
      <c r="H634" t="str">
        <f>CONCATENATE(C634, " ", B634)</f>
        <v>Ken Singleton</v>
      </c>
      <c r="I634" s="2">
        <f>MIN(D634:G634)</f>
        <v>25743</v>
      </c>
      <c r="J634" t="str">
        <f>IF(ISNA(MATCH(A634,'[1]PlayerID xwalk'!$D:$D,0)),"NO","YES")</f>
        <v>YES</v>
      </c>
    </row>
    <row r="635" spans="1:10">
      <c r="A635" s="1" t="s">
        <v>29777</v>
      </c>
      <c r="B635" t="s">
        <v>29772</v>
      </c>
      <c r="C635" t="s">
        <v>311</v>
      </c>
      <c r="D635" s="2">
        <v>25744</v>
      </c>
      <c r="H635" t="str">
        <f>CONCATENATE(C635, " ", B635)</f>
        <v>Danny Thompson</v>
      </c>
      <c r="I635" s="2">
        <f>MIN(D635:G635)</f>
        <v>25744</v>
      </c>
      <c r="J635" t="str">
        <f>IF(ISNA(MATCH(A635,'[1]PlayerID xwalk'!$D:$D,0)),"NO","YES")</f>
        <v>YES</v>
      </c>
    </row>
    <row r="636" spans="1:10">
      <c r="A636" s="1" t="s">
        <v>20092</v>
      </c>
      <c r="B636" t="s">
        <v>20093</v>
      </c>
      <c r="C636" t="s">
        <v>683</v>
      </c>
      <c r="D636" s="2">
        <v>25745</v>
      </c>
      <c r="H636" t="str">
        <f>CONCATENATE(C636, " ", B636)</f>
        <v>Rich McKinney</v>
      </c>
      <c r="I636" s="2">
        <f>MIN(D636:G636)</f>
        <v>25745</v>
      </c>
      <c r="J636" t="str">
        <f>IF(ISNA(MATCH(A636,'[1]PlayerID xwalk'!$D:$D,0)),"NO","YES")</f>
        <v>YES</v>
      </c>
    </row>
    <row r="637" spans="1:10">
      <c r="A637" s="1" t="s">
        <v>6040</v>
      </c>
      <c r="B637" t="s">
        <v>6041</v>
      </c>
      <c r="C637" t="s">
        <v>518</v>
      </c>
      <c r="D637" s="2">
        <v>25747</v>
      </c>
      <c r="F637" s="2">
        <v>28950</v>
      </c>
      <c r="H637" t="str">
        <f>CONCATENATE(C637, " ", B637)</f>
        <v>Gene Clines</v>
      </c>
      <c r="I637" s="2">
        <f>MIN(D637:G637)</f>
        <v>25747</v>
      </c>
      <c r="J637" t="str">
        <f>IF(ISNA(MATCH(A637,'[1]PlayerID xwalk'!$D:$D,0)),"NO","YES")</f>
        <v>YES</v>
      </c>
    </row>
    <row r="638" spans="1:10">
      <c r="A638" s="1" t="s">
        <v>12246</v>
      </c>
      <c r="B638" t="s">
        <v>12247</v>
      </c>
      <c r="C638" t="s">
        <v>98</v>
      </c>
      <c r="D638" s="2">
        <v>25748</v>
      </c>
      <c r="H638" t="str">
        <f>CONCATENATE(C638, " ", B638)</f>
        <v>Bobby Grich</v>
      </c>
      <c r="I638" s="2">
        <f>MIN(D638:G638)</f>
        <v>25748</v>
      </c>
      <c r="J638" t="str">
        <f>IF(ISNA(MATCH(A638,'[1]PlayerID xwalk'!$D:$D,0)),"NO","YES")</f>
        <v>YES</v>
      </c>
    </row>
    <row r="639" spans="1:10">
      <c r="A639" s="1" t="s">
        <v>4006</v>
      </c>
      <c r="B639" t="s">
        <v>3965</v>
      </c>
      <c r="C639" t="s">
        <v>3543</v>
      </c>
      <c r="D639" s="2">
        <v>25751</v>
      </c>
      <c r="F639" s="2">
        <v>28952</v>
      </c>
      <c r="H639" t="str">
        <f>CONCATENATE(C639, " ", B639)</f>
        <v>Jackie Brown</v>
      </c>
      <c r="I639" s="2">
        <f>MIN(D639:G639)</f>
        <v>25751</v>
      </c>
      <c r="J639" t="str">
        <f>IF(ISNA(MATCH(A639,'[1]PlayerID xwalk'!$D:$D,0)),"NO","YES")</f>
        <v>YES</v>
      </c>
    </row>
    <row r="640" spans="1:10">
      <c r="A640" s="1" t="s">
        <v>12255</v>
      </c>
      <c r="B640" t="s">
        <v>12254</v>
      </c>
      <c r="C640" t="s">
        <v>126</v>
      </c>
      <c r="D640" s="2">
        <v>25754</v>
      </c>
      <c r="H640" t="str">
        <f>CONCATENATE(C640, " ", B640)</f>
        <v>Tom Grieve</v>
      </c>
      <c r="I640" s="2">
        <f>MIN(D640:G640)</f>
        <v>25754</v>
      </c>
      <c r="J640" t="str">
        <f>IF(ISNA(MATCH(A640,'[1]PlayerID xwalk'!$D:$D,0)),"NO","YES")</f>
        <v>YES</v>
      </c>
    </row>
    <row r="641" spans="1:10">
      <c r="A641" s="1" t="s">
        <v>16459</v>
      </c>
      <c r="B641" t="s">
        <v>16456</v>
      </c>
      <c r="C641" t="s">
        <v>256</v>
      </c>
      <c r="D641" s="2">
        <v>25759</v>
      </c>
      <c r="H641" t="str">
        <f>CONCATENATE(C641, " ", B641)</f>
        <v>Steve Kline</v>
      </c>
      <c r="I641" s="2">
        <f>MIN(D641:G641)</f>
        <v>25759</v>
      </c>
      <c r="J641" t="str">
        <f>IF(ISNA(MATCH(A641,'[1]PlayerID xwalk'!$D:$D,0)),"NO","YES")</f>
        <v>YES</v>
      </c>
    </row>
    <row r="642" spans="1:10">
      <c r="A642" s="1" t="s">
        <v>7031</v>
      </c>
      <c r="B642" t="s">
        <v>7030</v>
      </c>
      <c r="C642" t="s">
        <v>29</v>
      </c>
      <c r="D642" s="2">
        <v>25761</v>
      </c>
      <c r="H642" t="str">
        <f>CONCATENATE(C642, " ", B642)</f>
        <v>Ed Crosby</v>
      </c>
      <c r="I642" s="2">
        <f>MIN(D642:G642)</f>
        <v>25761</v>
      </c>
      <c r="J642" t="str">
        <f>IF(ISNA(MATCH(A642,'[1]PlayerID xwalk'!$D:$D,0)),"NO","YES")</f>
        <v>YES</v>
      </c>
    </row>
    <row r="643" spans="1:10">
      <c r="A643" s="1" t="s">
        <v>2699</v>
      </c>
      <c r="B643" t="s">
        <v>2700</v>
      </c>
      <c r="C643" t="s">
        <v>718</v>
      </c>
      <c r="D643" s="2">
        <v>25766</v>
      </c>
      <c r="H643" t="str">
        <f>CONCATENATE(C643, " ", B643)</f>
        <v>Larry Biittner</v>
      </c>
      <c r="I643" s="2">
        <f>MIN(D643:G643)</f>
        <v>25766</v>
      </c>
      <c r="J643" t="str">
        <f>IF(ISNA(MATCH(A643,'[1]PlayerID xwalk'!$D:$D,0)),"NO","YES")</f>
        <v>YES</v>
      </c>
    </row>
    <row r="644" spans="1:10">
      <c r="A644" s="1" t="s">
        <v>19235</v>
      </c>
      <c r="B644" t="s">
        <v>19188</v>
      </c>
      <c r="C644" t="s">
        <v>75</v>
      </c>
      <c r="D644" s="2">
        <v>25767</v>
      </c>
      <c r="H644" t="str">
        <f>CONCATENATE(C644, " ", B644)</f>
        <v>Ted Martinez</v>
      </c>
      <c r="I644" s="2">
        <f>MIN(D644:G644)</f>
        <v>25767</v>
      </c>
      <c r="J644" t="str">
        <f>IF(ISNA(MATCH(A644,'[1]PlayerID xwalk'!$D:$D,0)),"NO","YES")</f>
        <v>YES</v>
      </c>
    </row>
    <row r="645" spans="1:10">
      <c r="A645" s="1" t="s">
        <v>4511</v>
      </c>
      <c r="B645" t="s">
        <v>4510</v>
      </c>
      <c r="C645" t="s">
        <v>45</v>
      </c>
      <c r="D645" s="2">
        <v>25769</v>
      </c>
      <c r="H645" t="str">
        <f>CONCATENATE(C645, " ", B645)</f>
        <v>Jeff Burroughs</v>
      </c>
      <c r="I645" s="2">
        <f>MIN(D645:G645)</f>
        <v>25769</v>
      </c>
      <c r="J645" t="str">
        <f>IF(ISNA(MATCH(A645,'[1]PlayerID xwalk'!$D:$D,0)),"NO","YES")</f>
        <v>YES</v>
      </c>
    </row>
    <row r="646" spans="1:10">
      <c r="A646" s="1" t="s">
        <v>9698</v>
      </c>
      <c r="B646" t="s">
        <v>9699</v>
      </c>
      <c r="C646" t="s">
        <v>4754</v>
      </c>
      <c r="D646" s="2">
        <v>25770</v>
      </c>
      <c r="H646" t="str">
        <f>CONCATENATE(C646, " ", B646)</f>
        <v>Carmen Fanzone</v>
      </c>
      <c r="I646" s="2">
        <f>MIN(D646:G646)</f>
        <v>25770</v>
      </c>
      <c r="J646" t="str">
        <f>IF(ISNA(MATCH(A646,'[1]PlayerID xwalk'!$D:$D,0)),"NO","YES")</f>
        <v>YES</v>
      </c>
    </row>
    <row r="647" spans="1:10">
      <c r="A647" s="1" t="s">
        <v>17066</v>
      </c>
      <c r="B647" t="s">
        <v>17067</v>
      </c>
      <c r="C647" t="s">
        <v>17068</v>
      </c>
      <c r="D647" s="2">
        <v>25777</v>
      </c>
      <c r="H647" t="str">
        <f>CONCATENATE(C647, " ", B647)</f>
        <v>Lerrin LaGrow</v>
      </c>
      <c r="I647" s="2">
        <f>MIN(D647:G647)</f>
        <v>25777</v>
      </c>
      <c r="J647" t="str">
        <f>IF(ISNA(MATCH(A647,'[1]PlayerID xwalk'!$D:$D,0)),"NO","YES")</f>
        <v>YES</v>
      </c>
    </row>
    <row r="648" spans="1:10">
      <c r="A648" s="1" t="s">
        <v>27865</v>
      </c>
      <c r="B648" t="s">
        <v>27843</v>
      </c>
      <c r="C648" t="s">
        <v>456</v>
      </c>
      <c r="D648" s="2">
        <v>25780</v>
      </c>
      <c r="H648" t="str">
        <f>CONCATENATE(C648, " ", B648)</f>
        <v>Bernie Smith</v>
      </c>
      <c r="I648" s="2">
        <f>MIN(D648:G648)</f>
        <v>25780</v>
      </c>
      <c r="J648" t="str">
        <f>IF(ISNA(MATCH(A648,'[1]PlayerID xwalk'!$D:$D,0)),"NO","YES")</f>
        <v>YES</v>
      </c>
    </row>
    <row r="649" spans="1:10">
      <c r="A649" s="1" t="s">
        <v>5147</v>
      </c>
      <c r="B649" t="s">
        <v>5148</v>
      </c>
      <c r="C649" t="s">
        <v>17</v>
      </c>
      <c r="D649" s="2">
        <v>25781</v>
      </c>
      <c r="H649" t="str">
        <f>CONCATENATE(C649, " ", B649)</f>
        <v>Don Carrithers</v>
      </c>
      <c r="I649" s="2">
        <f>MIN(D649:G649)</f>
        <v>25781</v>
      </c>
      <c r="J649" t="str">
        <f>IF(ISNA(MATCH(A649,'[1]PlayerID xwalk'!$D:$D,0)),"NO","YES")</f>
        <v>YES</v>
      </c>
    </row>
    <row r="650" spans="1:10">
      <c r="A650" s="1" t="s">
        <v>25431</v>
      </c>
      <c r="B650" t="s">
        <v>25432</v>
      </c>
      <c r="C650" t="s">
        <v>3638</v>
      </c>
      <c r="D650" s="2">
        <v>25784</v>
      </c>
      <c r="H650" t="str">
        <f>CONCATENATE(C650, " ", B650)</f>
        <v>Mickey Rivers</v>
      </c>
      <c r="I650" s="2">
        <f>MIN(D650:G650)</f>
        <v>25784</v>
      </c>
      <c r="J650" t="str">
        <f>IF(ISNA(MATCH(A650,'[1]PlayerID xwalk'!$D:$D,0)),"NO","YES")</f>
        <v>YES</v>
      </c>
    </row>
    <row r="651" spans="1:10">
      <c r="A651" s="1" t="s">
        <v>20889</v>
      </c>
      <c r="B651" t="s">
        <v>20890</v>
      </c>
      <c r="C651" t="s">
        <v>256</v>
      </c>
      <c r="D651" s="2">
        <v>25785</v>
      </c>
      <c r="H651" t="str">
        <f>CONCATENATE(C651, " ", B651)</f>
        <v>Steve Mingori</v>
      </c>
      <c r="I651" s="2">
        <f>MIN(D651:G651)</f>
        <v>25785</v>
      </c>
      <c r="J651" t="str">
        <f>IF(ISNA(MATCH(A651,'[1]PlayerID xwalk'!$D:$D,0)),"NO","YES")</f>
        <v>YES</v>
      </c>
    </row>
    <row r="652" spans="1:10">
      <c r="A652" s="1" t="s">
        <v>23113</v>
      </c>
      <c r="B652" t="s">
        <v>3792</v>
      </c>
      <c r="C652" t="s">
        <v>84</v>
      </c>
      <c r="D652" s="2">
        <v>25788</v>
      </c>
      <c r="H652" t="str">
        <f>CONCATENATE(C652, " ", B652)</f>
        <v>Harry Parker</v>
      </c>
      <c r="I652" s="2">
        <f>MIN(D652:G652)</f>
        <v>25788</v>
      </c>
      <c r="J652" t="str">
        <f>IF(ISNA(MATCH(A652,'[1]PlayerID xwalk'!$D:$D,0)),"NO","YES")</f>
        <v>YES</v>
      </c>
    </row>
    <row r="653" spans="1:10">
      <c r="A653" s="1" t="s">
        <v>14565</v>
      </c>
      <c r="B653" t="s">
        <v>988</v>
      </c>
      <c r="C653" t="s">
        <v>718</v>
      </c>
      <c r="D653" s="2">
        <v>25789</v>
      </c>
      <c r="H653" t="str">
        <f>CONCATENATE(C653, " ", B653)</f>
        <v>Larry Howard</v>
      </c>
      <c r="I653" s="2">
        <f>MIN(D653:G653)</f>
        <v>25789</v>
      </c>
      <c r="J653" t="str">
        <f>IF(ISNA(MATCH(A653,'[1]PlayerID xwalk'!$D:$D,0)),"NO","YES")</f>
        <v>YES</v>
      </c>
    </row>
    <row r="654" spans="1:10">
      <c r="A654" s="1" t="s">
        <v>14508</v>
      </c>
      <c r="B654" t="s">
        <v>14509</v>
      </c>
      <c r="C654" t="s">
        <v>36</v>
      </c>
      <c r="D654" s="2">
        <v>25792</v>
      </c>
      <c r="F654" s="2">
        <v>35885</v>
      </c>
      <c r="H654" t="str">
        <f>CONCATENATE(C654, " ", B654)</f>
        <v>Charlie Hough</v>
      </c>
      <c r="I654" s="2">
        <f>MIN(D654:G654)</f>
        <v>25792</v>
      </c>
      <c r="J654" t="str">
        <f>IF(ISNA(MATCH(A654,'[1]PlayerID xwalk'!$D:$D,0)),"NO","YES")</f>
        <v>YES</v>
      </c>
    </row>
    <row r="655" spans="1:10">
      <c r="A655" s="1" t="s">
        <v>7264</v>
      </c>
      <c r="B655" t="s">
        <v>3983</v>
      </c>
      <c r="C655" t="s">
        <v>25</v>
      </c>
      <c r="D655" s="2">
        <v>25793</v>
      </c>
      <c r="H655" t="str">
        <f>CONCATENATE(C655, " ", B655)</f>
        <v>John Curtis</v>
      </c>
      <c r="I655" s="2">
        <f>MIN(D655:G655)</f>
        <v>25793</v>
      </c>
      <c r="J655" t="str">
        <f>IF(ISNA(MATCH(A655,'[1]PlayerID xwalk'!$D:$D,0)),"NO","YES")</f>
        <v>YES</v>
      </c>
    </row>
    <row r="656" spans="1:10">
      <c r="A656" s="1" t="s">
        <v>17137</v>
      </c>
      <c r="B656" t="s">
        <v>17138</v>
      </c>
      <c r="C656" t="s">
        <v>518</v>
      </c>
      <c r="D656" s="2">
        <v>25813</v>
      </c>
      <c r="E656" s="2">
        <v>33701</v>
      </c>
      <c r="F656" s="2">
        <v>31510</v>
      </c>
      <c r="H656" t="str">
        <f>CONCATENATE(C656, " ", B656)</f>
        <v>Gene Lamont</v>
      </c>
      <c r="I656" s="2">
        <f>MIN(D656:G656)</f>
        <v>25813</v>
      </c>
      <c r="J656" t="str">
        <f>IF(ISNA(MATCH(A656,'[1]PlayerID xwalk'!$D:$D,0)),"NO","YES")</f>
        <v>YES</v>
      </c>
    </row>
    <row r="657" spans="1:10">
      <c r="A657" s="1" t="s">
        <v>18302</v>
      </c>
      <c r="B657" t="s">
        <v>18303</v>
      </c>
      <c r="C657" t="s">
        <v>25</v>
      </c>
      <c r="D657" s="2">
        <v>25813</v>
      </c>
      <c r="H657" t="str">
        <f>CONCATENATE(C657, " ", B657)</f>
        <v>John Lowenstein</v>
      </c>
      <c r="I657" s="2">
        <f>MIN(D657:G657)</f>
        <v>25813</v>
      </c>
      <c r="J657" t="str">
        <f>IF(ISNA(MATCH(A657,'[1]PlayerID xwalk'!$D:$D,0)),"NO","YES")</f>
        <v>YES</v>
      </c>
    </row>
    <row r="658" spans="1:10">
      <c r="A658" s="1" t="s">
        <v>4191</v>
      </c>
      <c r="B658" t="s">
        <v>4192</v>
      </c>
      <c r="C658" t="s">
        <v>256</v>
      </c>
      <c r="D658" s="2">
        <v>25814</v>
      </c>
      <c r="H658" t="str">
        <f>CONCATENATE(C658, " ", B658)</f>
        <v>Steve Brye</v>
      </c>
      <c r="I658" s="2">
        <f>MIN(D658:G658)</f>
        <v>25814</v>
      </c>
      <c r="J658" t="str">
        <f>IF(ISNA(MATCH(A658,'[1]PlayerID xwalk'!$D:$D,0)),"NO","YES")</f>
        <v>YES</v>
      </c>
    </row>
    <row r="659" spans="1:10">
      <c r="A659" s="1" t="s">
        <v>11718</v>
      </c>
      <c r="B659" t="s">
        <v>11719</v>
      </c>
      <c r="C659" t="s">
        <v>70</v>
      </c>
      <c r="D659" s="2">
        <v>25814</v>
      </c>
      <c r="H659" t="str">
        <f>CONCATENATE(C659, " ", B659)</f>
        <v>Bill Gogolewski</v>
      </c>
      <c r="I659" s="2">
        <f>MIN(D659:G659)</f>
        <v>25814</v>
      </c>
      <c r="J659" t="str">
        <f>IF(ISNA(MATCH(A659,'[1]PlayerID xwalk'!$D:$D,0)),"NO","YES")</f>
        <v>YES</v>
      </c>
    </row>
    <row r="660" spans="1:10">
      <c r="A660" s="1" t="s">
        <v>8773</v>
      </c>
      <c r="B660" t="s">
        <v>8768</v>
      </c>
      <c r="C660" t="s">
        <v>64</v>
      </c>
      <c r="D660" s="2">
        <v>25815</v>
      </c>
      <c r="H660" t="str">
        <f>CONCATENATE(C660, " ", B660)</f>
        <v>Frank Duffy</v>
      </c>
      <c r="I660" s="2">
        <f>MIN(D660:G660)</f>
        <v>25815</v>
      </c>
      <c r="J660" t="str">
        <f>IF(ISNA(MATCH(A660,'[1]PlayerID xwalk'!$D:$D,0)),"NO","YES")</f>
        <v>YES</v>
      </c>
    </row>
    <row r="661" spans="1:10">
      <c r="A661" s="1" t="s">
        <v>25841</v>
      </c>
      <c r="B661" t="s">
        <v>25842</v>
      </c>
      <c r="C661" t="s">
        <v>432</v>
      </c>
      <c r="D661" s="2">
        <v>25815</v>
      </c>
      <c r="H661" t="str">
        <f>CONCATENATE(C661, " ", B661)</f>
        <v>Jorge Roque</v>
      </c>
      <c r="I661" s="2">
        <f>MIN(D661:G661)</f>
        <v>25815</v>
      </c>
      <c r="J661" t="str">
        <f>IF(ISNA(MATCH(A661,'[1]PlayerID xwalk'!$D:$D,0)),"NO","YES")</f>
        <v>YES</v>
      </c>
    </row>
    <row r="662" spans="1:10">
      <c r="A662" s="1" t="s">
        <v>11886</v>
      </c>
      <c r="B662" t="s">
        <v>11887</v>
      </c>
      <c r="C662" t="s">
        <v>29</v>
      </c>
      <c r="D662" s="2">
        <v>25816</v>
      </c>
      <c r="H662" t="str">
        <f>CONCATENATE(C662, " ", B662)</f>
        <v>Ed Goodson</v>
      </c>
      <c r="I662" s="2">
        <f>MIN(D662:G662)</f>
        <v>25816</v>
      </c>
      <c r="J662" t="str">
        <f>IF(ISNA(MATCH(A662,'[1]PlayerID xwalk'!$D:$D,0)),"NO","YES")</f>
        <v>YES</v>
      </c>
    </row>
    <row r="663" spans="1:10">
      <c r="A663" s="1" t="s">
        <v>17956</v>
      </c>
      <c r="B663" t="s">
        <v>17957</v>
      </c>
      <c r="C663" t="s">
        <v>104</v>
      </c>
      <c r="D663" s="2">
        <v>25816</v>
      </c>
      <c r="H663" t="str">
        <f>CONCATENATE(C663, " ", B663)</f>
        <v>Joe Lis</v>
      </c>
      <c r="I663" s="2">
        <f>MIN(D663:G663)</f>
        <v>25816</v>
      </c>
      <c r="J663" t="str">
        <f>IF(ISNA(MATCH(A663,'[1]PlayerID xwalk'!$D:$D,0)),"NO","YES")</f>
        <v>YES</v>
      </c>
    </row>
    <row r="664" spans="1:10">
      <c r="A664" s="1" t="s">
        <v>25143</v>
      </c>
      <c r="B664" t="s">
        <v>25133</v>
      </c>
      <c r="C664" t="s">
        <v>1064</v>
      </c>
      <c r="D664" s="2">
        <v>25816</v>
      </c>
      <c r="H664" t="str">
        <f>CONCATENATE(C664, " ", B664)</f>
        <v>Ken Reynolds</v>
      </c>
      <c r="I664" s="2">
        <f>MIN(D664:G664)</f>
        <v>25816</v>
      </c>
      <c r="J664" t="str">
        <f>IF(ISNA(MATCH(A664,'[1]PlayerID xwalk'!$D:$D,0)),"NO","YES")</f>
        <v>YES</v>
      </c>
    </row>
    <row r="665" spans="1:10">
      <c r="A665" s="1" t="s">
        <v>31850</v>
      </c>
      <c r="B665" t="s">
        <v>31851</v>
      </c>
      <c r="C665" t="s">
        <v>3035</v>
      </c>
      <c r="D665" s="2">
        <v>25816</v>
      </c>
      <c r="H665" t="str">
        <f>CONCATENATE(C665, " ", B665)</f>
        <v>Milt Wilcox</v>
      </c>
      <c r="I665" s="2">
        <f>MIN(D665:G665)</f>
        <v>25816</v>
      </c>
      <c r="J665" t="str">
        <f>IF(ISNA(MATCH(A665,'[1]PlayerID xwalk'!$D:$D,0)),"NO","YES")</f>
        <v>YES</v>
      </c>
    </row>
    <row r="666" spans="1:10">
      <c r="A666" s="1" t="s">
        <v>21110</v>
      </c>
      <c r="B666" t="s">
        <v>21104</v>
      </c>
      <c r="C666" t="s">
        <v>207</v>
      </c>
      <c r="D666" s="2">
        <v>25817</v>
      </c>
      <c r="H666" t="str">
        <f>CONCATENATE(C666, " ", B666)</f>
        <v>Bob Montgomery</v>
      </c>
      <c r="I666" s="2">
        <f>MIN(D666:G666)</f>
        <v>25817</v>
      </c>
      <c r="J666" t="str">
        <f>IF(ISNA(MATCH(A666,'[1]PlayerID xwalk'!$D:$D,0)),"NO","YES")</f>
        <v>YES</v>
      </c>
    </row>
    <row r="667" spans="1:10">
      <c r="A667" s="1" t="s">
        <v>31912</v>
      </c>
      <c r="B667" t="s">
        <v>15241</v>
      </c>
      <c r="C667" t="s">
        <v>456</v>
      </c>
      <c r="D667" s="2">
        <v>25818</v>
      </c>
      <c r="H667" t="str">
        <f>CONCATENATE(C667, " ", B667)</f>
        <v>Bernie Williams</v>
      </c>
      <c r="I667" s="2">
        <f>MIN(D667:G667)</f>
        <v>25818</v>
      </c>
      <c r="J667" t="str">
        <f>IF(ISNA(MATCH(A667,'[1]PlayerID xwalk'!$D:$D,0)),"NO","YES")</f>
        <v>YES</v>
      </c>
    </row>
    <row r="668" spans="1:10">
      <c r="A668" s="1" t="s">
        <v>10369</v>
      </c>
      <c r="B668" t="s">
        <v>10370</v>
      </c>
      <c r="C668" t="s">
        <v>1064</v>
      </c>
      <c r="D668" s="2">
        <v>25818</v>
      </c>
      <c r="H668" t="str">
        <f>CONCATENATE(C668, " ", B668)</f>
        <v>Ken Forsch</v>
      </c>
      <c r="I668" s="2">
        <f>MIN(D668:G668)</f>
        <v>25818</v>
      </c>
      <c r="J668" t="str">
        <f>IF(ISNA(MATCH(A668,'[1]PlayerID xwalk'!$D:$D,0)),"NO","YES")</f>
        <v>YES</v>
      </c>
    </row>
    <row r="669" spans="1:10">
      <c r="A669" s="1" t="s">
        <v>20410</v>
      </c>
      <c r="B669" t="s">
        <v>20408</v>
      </c>
      <c r="C669" t="s">
        <v>287</v>
      </c>
      <c r="D669" s="2">
        <v>25818</v>
      </c>
      <c r="H669" t="str">
        <f>CONCATENATE(C669, " ", B669)</f>
        <v>Luis Melendez</v>
      </c>
      <c r="I669" s="2">
        <f>MIN(D669:G669)</f>
        <v>25818</v>
      </c>
      <c r="J669" t="str">
        <f>IF(ISNA(MATCH(A669,'[1]PlayerID xwalk'!$D:$D,0)),"NO","YES")</f>
        <v>YES</v>
      </c>
    </row>
    <row r="670" spans="1:10">
      <c r="A670" s="1" t="s">
        <v>21994</v>
      </c>
      <c r="B670" t="s">
        <v>21992</v>
      </c>
      <c r="C670" t="s">
        <v>43</v>
      </c>
      <c r="D670" s="2">
        <v>25818</v>
      </c>
      <c r="H670" t="str">
        <f>CONCATENATE(C670, " ", B670)</f>
        <v>Jim Nettles</v>
      </c>
      <c r="I670" s="2">
        <f>MIN(D670:G670)</f>
        <v>25818</v>
      </c>
      <c r="J670" t="str">
        <f>IF(ISNA(MATCH(A670,'[1]PlayerID xwalk'!$D:$D,0)),"NO","YES")</f>
        <v>YES</v>
      </c>
    </row>
    <row r="671" spans="1:10">
      <c r="A671" s="1" t="s">
        <v>30357</v>
      </c>
      <c r="B671" t="s">
        <v>30355</v>
      </c>
      <c r="C671" t="s">
        <v>693</v>
      </c>
      <c r="D671" s="2">
        <v>25818</v>
      </c>
      <c r="H671" t="str">
        <f>CONCATENATE(C671, " ", B671)</f>
        <v>Wayne Twitchell</v>
      </c>
      <c r="I671" s="2">
        <f>MIN(D671:G671)</f>
        <v>25818</v>
      </c>
      <c r="J671" t="str">
        <f>IF(ISNA(MATCH(A671,'[1]PlayerID xwalk'!$D:$D,0)),"NO","YES")</f>
        <v>YES</v>
      </c>
    </row>
    <row r="672" spans="1:10">
      <c r="A672" s="1" t="s">
        <v>14489</v>
      </c>
      <c r="B672" t="s">
        <v>14490</v>
      </c>
      <c r="C672" t="s">
        <v>259</v>
      </c>
      <c r="D672" s="2">
        <v>25819</v>
      </c>
      <c r="H672" t="str">
        <f>CONCATENATE(C672, " ", B672)</f>
        <v>Tim Hosley</v>
      </c>
      <c r="I672" s="2">
        <f>MIN(D672:G672)</f>
        <v>25819</v>
      </c>
      <c r="J672" t="str">
        <f>IF(ISNA(MATCH(A672,'[1]PlayerID xwalk'!$D:$D,0)),"NO","YES")</f>
        <v>YES</v>
      </c>
    </row>
    <row r="673" spans="1:10">
      <c r="A673" s="1" t="s">
        <v>19471</v>
      </c>
      <c r="B673" t="s">
        <v>19460</v>
      </c>
      <c r="C673" t="s">
        <v>3035</v>
      </c>
      <c r="D673" s="2">
        <v>25819</v>
      </c>
      <c r="F673" s="2">
        <v>31874</v>
      </c>
      <c r="H673" t="str">
        <f>CONCATENATE(C673, " ", B673)</f>
        <v>Milt May</v>
      </c>
      <c r="I673" s="2">
        <f>MIN(D673:G673)</f>
        <v>25819</v>
      </c>
      <c r="J673" t="str">
        <f>IF(ISNA(MATCH(A673,'[1]PlayerID xwalk'!$D:$D,0)),"NO","YES")</f>
        <v>YES</v>
      </c>
    </row>
    <row r="674" spans="1:10">
      <c r="A674" s="1" t="s">
        <v>18463</v>
      </c>
      <c r="B674" t="s">
        <v>18464</v>
      </c>
      <c r="C674" t="s">
        <v>475</v>
      </c>
      <c r="D674" s="2">
        <v>25820</v>
      </c>
      <c r="F674" s="2">
        <v>34064</v>
      </c>
      <c r="H674" t="str">
        <f>CONCATENATE(C674, " ", B674)</f>
        <v>Greg Luzinski</v>
      </c>
      <c r="I674" s="2">
        <f>MIN(D674:G674)</f>
        <v>25820</v>
      </c>
      <c r="J674" t="str">
        <f>IF(ISNA(MATCH(A674,'[1]PlayerID xwalk'!$D:$D,0)),"NO","YES")</f>
        <v>YES</v>
      </c>
    </row>
    <row r="675" spans="1:10">
      <c r="A675" s="1" t="s">
        <v>28519</v>
      </c>
      <c r="B675" t="s">
        <v>28516</v>
      </c>
      <c r="C675" t="s">
        <v>13831</v>
      </c>
      <c r="D675" s="2">
        <v>25821</v>
      </c>
      <c r="H675" t="str">
        <f>CONCATENATE(C675, " ", B675)</f>
        <v>Leroy Stanton</v>
      </c>
      <c r="I675" s="2">
        <f>MIN(D675:G675)</f>
        <v>25821</v>
      </c>
      <c r="J675" t="str">
        <f>IF(ISNA(MATCH(A675,'[1]PlayerID xwalk'!$D:$D,0)),"NO","YES")</f>
        <v>YES</v>
      </c>
    </row>
    <row r="676" spans="1:10">
      <c r="A676" s="1" t="s">
        <v>10295</v>
      </c>
      <c r="B676" t="s">
        <v>10296</v>
      </c>
      <c r="C676" t="s">
        <v>259</v>
      </c>
      <c r="D676" s="2">
        <v>25822</v>
      </c>
      <c r="F676" s="2">
        <v>31510</v>
      </c>
      <c r="H676" t="str">
        <f>CONCATENATE(C676, " ", B676)</f>
        <v>Tim Foli</v>
      </c>
      <c r="I676" s="2">
        <f>MIN(D676:G676)</f>
        <v>25822</v>
      </c>
      <c r="J676" t="str">
        <f>IF(ISNA(MATCH(A676,'[1]PlayerID xwalk'!$D:$D,0)),"NO","YES")</f>
        <v>YES</v>
      </c>
    </row>
    <row r="677" spans="1:10">
      <c r="A677" s="1" t="s">
        <v>12264</v>
      </c>
      <c r="B677" t="s">
        <v>12262</v>
      </c>
      <c r="C677" t="s">
        <v>182</v>
      </c>
      <c r="D677" s="2">
        <v>25822</v>
      </c>
      <c r="H677" t="str">
        <f>CONCATENATE(C677, " ", B677)</f>
        <v>Doug Griffin</v>
      </c>
      <c r="I677" s="2">
        <f>MIN(D677:G677)</f>
        <v>25822</v>
      </c>
      <c r="J677" t="str">
        <f>IF(ISNA(MATCH(A677,'[1]PlayerID xwalk'!$D:$D,0)),"NO","YES")</f>
        <v>YES</v>
      </c>
    </row>
    <row r="678" spans="1:10">
      <c r="A678" s="1" t="s">
        <v>30960</v>
      </c>
      <c r="B678" t="s">
        <v>30959</v>
      </c>
      <c r="C678" t="s">
        <v>25</v>
      </c>
      <c r="D678" s="2">
        <v>25822</v>
      </c>
      <c r="E678" s="2">
        <v>31574</v>
      </c>
      <c r="F678" s="2">
        <v>30046</v>
      </c>
      <c r="H678" t="str">
        <f>CONCATENATE(C678, " ", B678)</f>
        <v>John Vukovich</v>
      </c>
      <c r="I678" s="2">
        <f>MIN(D678:G678)</f>
        <v>25822</v>
      </c>
      <c r="J678" t="str">
        <f>IF(ISNA(MATCH(A678,'[1]PlayerID xwalk'!$D:$D,0)),"NO","YES")</f>
        <v>YES</v>
      </c>
    </row>
    <row r="679" spans="1:10">
      <c r="A679" s="1" t="s">
        <v>9841</v>
      </c>
      <c r="B679" t="s">
        <v>9836</v>
      </c>
      <c r="C679" t="s">
        <v>104</v>
      </c>
      <c r="D679" s="2">
        <v>25823</v>
      </c>
      <c r="F679" s="2">
        <v>31510</v>
      </c>
      <c r="H679" t="str">
        <f>CONCATENATE(C679, " ", B679)</f>
        <v>Joe Ferguson</v>
      </c>
      <c r="I679" s="2">
        <f>MIN(D679:G679)</f>
        <v>25823</v>
      </c>
      <c r="J679" t="str">
        <f>IF(ISNA(MATCH(A679,'[1]PlayerID xwalk'!$D:$D,0)),"NO","YES")</f>
        <v>YES</v>
      </c>
    </row>
    <row r="680" spans="1:10">
      <c r="A680" s="1" t="s">
        <v>22966</v>
      </c>
      <c r="B680" t="s">
        <v>22964</v>
      </c>
      <c r="C680" t="s">
        <v>126</v>
      </c>
      <c r="D680" s="2">
        <v>25823</v>
      </c>
      <c r="H680" t="str">
        <f>CONCATENATE(C680, " ", B680)</f>
        <v>Tom Paciorek</v>
      </c>
      <c r="I680" s="2">
        <f>MIN(D680:G680)</f>
        <v>25823</v>
      </c>
      <c r="J680" t="str">
        <f>IF(ISNA(MATCH(A680,'[1]PlayerID xwalk'!$D:$D,0)),"NO","YES")</f>
        <v>YES</v>
      </c>
    </row>
    <row r="681" spans="1:10">
      <c r="A681" s="1" t="s">
        <v>21270</v>
      </c>
      <c r="B681" t="s">
        <v>21271</v>
      </c>
      <c r="C681" t="s">
        <v>1333</v>
      </c>
      <c r="D681" s="2">
        <v>25824</v>
      </c>
      <c r="H681" t="str">
        <f>CONCATENATE(C681, " ", B681)</f>
        <v>Roger Moret</v>
      </c>
      <c r="I681" s="2">
        <f>MIN(D681:G681)</f>
        <v>25824</v>
      </c>
      <c r="J681" t="str">
        <f>IF(ISNA(MATCH(A681,'[1]PlayerID xwalk'!$D:$D,0)),"NO","YES")</f>
        <v>YES</v>
      </c>
    </row>
    <row r="682" spans="1:10">
      <c r="A682" s="1" t="s">
        <v>22374</v>
      </c>
      <c r="B682" t="s">
        <v>22375</v>
      </c>
      <c r="C682" t="s">
        <v>95</v>
      </c>
      <c r="D682" s="2">
        <v>25828</v>
      </c>
      <c r="E682" s="2">
        <v>33382</v>
      </c>
      <c r="F682" s="2">
        <v>30775</v>
      </c>
      <c r="H682" t="str">
        <f>CONCATENATE(C682, " ", B682)</f>
        <v>Johnny Oates</v>
      </c>
      <c r="I682" s="2">
        <f>MIN(D682:G682)</f>
        <v>25828</v>
      </c>
      <c r="J682" t="str">
        <f>IF(ISNA(MATCH(A682,'[1]PlayerID xwalk'!$D:$D,0)),"NO","YES")</f>
        <v>YES</v>
      </c>
    </row>
    <row r="683" spans="1:10">
      <c r="A683" s="1" t="s">
        <v>1988</v>
      </c>
      <c r="B683" t="s">
        <v>1989</v>
      </c>
      <c r="C683" t="s">
        <v>17</v>
      </c>
      <c r="D683" s="2">
        <v>25829</v>
      </c>
      <c r="E683" s="2">
        <v>34064</v>
      </c>
      <c r="F683" s="2">
        <v>32972</v>
      </c>
      <c r="H683" t="str">
        <f>CONCATENATE(C683, " ", B683)</f>
        <v>Don Baylor</v>
      </c>
      <c r="I683" s="2">
        <f>MIN(D683:G683)</f>
        <v>25829</v>
      </c>
      <c r="J683" t="str">
        <f>IF(ISNA(MATCH(A683,'[1]PlayerID xwalk'!$D:$D,0)),"NO","YES")</f>
        <v>YES</v>
      </c>
    </row>
    <row r="684" spans="1:10">
      <c r="A684" s="1" t="s">
        <v>10541</v>
      </c>
      <c r="B684" t="s">
        <v>10540</v>
      </c>
      <c r="C684" t="s">
        <v>1333</v>
      </c>
      <c r="D684" s="2">
        <v>25829</v>
      </c>
      <c r="H684" t="str">
        <f>CONCATENATE(C684, " ", B684)</f>
        <v>Roger Freed</v>
      </c>
      <c r="I684" s="2">
        <f>MIN(D684:G684)</f>
        <v>25829</v>
      </c>
      <c r="J684" t="str">
        <f>IF(ISNA(MATCH(A684,'[1]PlayerID xwalk'!$D:$D,0)),"NO","YES")</f>
        <v>YES</v>
      </c>
    </row>
    <row r="685" spans="1:10">
      <c r="A685" s="1" t="s">
        <v>7131</v>
      </c>
      <c r="B685" t="s">
        <v>7122</v>
      </c>
      <c r="C685" t="s">
        <v>102</v>
      </c>
      <c r="D685" s="2">
        <v>25830</v>
      </c>
      <c r="F685" s="2">
        <v>35521</v>
      </c>
      <c r="H685" t="str">
        <f>CONCATENATE(C685, " ", B685)</f>
        <v>Jose Cruz</v>
      </c>
      <c r="I685" s="2">
        <f>MIN(D685:G685)</f>
        <v>25830</v>
      </c>
      <c r="J685" t="str">
        <f>IF(ISNA(MATCH(A685,'[1]PlayerID xwalk'!$D:$D,0)),"NO","YES")</f>
        <v>YES</v>
      </c>
    </row>
    <row r="686" spans="1:10">
      <c r="A686" s="1" t="s">
        <v>16975</v>
      </c>
      <c r="B686" t="s">
        <v>16976</v>
      </c>
      <c r="C686" t="s">
        <v>529</v>
      </c>
      <c r="D686" s="2">
        <v>25832</v>
      </c>
      <c r="F686" s="2">
        <v>29321</v>
      </c>
      <c r="H686" t="str">
        <f>CONCATENATE(C686, " ", B686)</f>
        <v>Art Kusnyer</v>
      </c>
      <c r="I686" s="2">
        <f>MIN(D686:G686)</f>
        <v>25832</v>
      </c>
      <c r="J686" t="str">
        <f>IF(ISNA(MATCH(A686,'[1]PlayerID xwalk'!$D:$D,0)),"NO","YES")</f>
        <v>YES</v>
      </c>
    </row>
    <row r="687" spans="1:10">
      <c r="A687" s="1" t="s">
        <v>28353</v>
      </c>
      <c r="B687" t="s">
        <v>28354</v>
      </c>
      <c r="C687" t="s">
        <v>56</v>
      </c>
      <c r="D687" s="2">
        <v>25834</v>
      </c>
      <c r="H687" t="str">
        <f>CONCATENATE(C687, " ", B687)</f>
        <v>Paul Splittorff</v>
      </c>
      <c r="I687" s="2">
        <f>MIN(D687:G687)</f>
        <v>25834</v>
      </c>
      <c r="J687" t="str">
        <f>IF(ISNA(MATCH(A687,'[1]PlayerID xwalk'!$D:$D,0)),"NO","YES")</f>
        <v>YES</v>
      </c>
    </row>
    <row r="688" spans="1:10">
      <c r="A688" s="1" t="s">
        <v>24625</v>
      </c>
      <c r="B688" t="s">
        <v>24624</v>
      </c>
      <c r="C688" t="s">
        <v>126</v>
      </c>
      <c r="D688" s="2">
        <v>26028</v>
      </c>
      <c r="H688" t="str">
        <f>CONCATENATE(C688, " ", B688)</f>
        <v>Tom Ragland</v>
      </c>
      <c r="I688" s="2">
        <f>MIN(D688:G688)</f>
        <v>26028</v>
      </c>
      <c r="J688" t="str">
        <f>IF(ISNA(MATCH(A688,'[1]PlayerID xwalk'!$D:$D,0)),"NO","YES")</f>
        <v>YES</v>
      </c>
    </row>
    <row r="689" spans="1:10">
      <c r="A689" s="1" t="s">
        <v>3661</v>
      </c>
      <c r="B689" t="s">
        <v>3658</v>
      </c>
      <c r="C689" t="s">
        <v>256</v>
      </c>
      <c r="D689" s="2">
        <v>26029</v>
      </c>
      <c r="F689" s="2">
        <v>32972</v>
      </c>
      <c r="H689" t="str">
        <f>CONCATENATE(C689, " ", B689)</f>
        <v>Steve Braun</v>
      </c>
      <c r="I689" s="2">
        <f>MIN(D689:G689)</f>
        <v>26029</v>
      </c>
      <c r="J689" t="str">
        <f>IF(ISNA(MATCH(A689,'[1]PlayerID xwalk'!$D:$D,0)),"NO","YES")</f>
        <v>YES</v>
      </c>
    </row>
    <row r="690" spans="1:10">
      <c r="A690" s="1" t="s">
        <v>6576</v>
      </c>
      <c r="B690" t="s">
        <v>4433</v>
      </c>
      <c r="C690" t="s">
        <v>1599</v>
      </c>
      <c r="D690" s="2">
        <v>26029</v>
      </c>
      <c r="H690" t="str">
        <f>CONCATENATE(C690, " ", B690)</f>
        <v>Ray Corbin</v>
      </c>
      <c r="I690" s="2">
        <f>MIN(D690:G690)</f>
        <v>26029</v>
      </c>
      <c r="J690" t="str">
        <f>IF(ISNA(MATCH(A690,'[1]PlayerID xwalk'!$D:$D,0)),"NO","YES")</f>
        <v>YES</v>
      </c>
    </row>
    <row r="691" spans="1:10">
      <c r="A691" s="1" t="s">
        <v>3183</v>
      </c>
      <c r="B691" t="s">
        <v>3181</v>
      </c>
      <c r="C691" t="s">
        <v>70</v>
      </c>
      <c r="D691" s="2">
        <v>26030</v>
      </c>
      <c r="H691" t="str">
        <f>CONCATENATE(C691, " ", B691)</f>
        <v>Bill Bonham</v>
      </c>
      <c r="I691" s="2">
        <f>MIN(D691:G691)</f>
        <v>26030</v>
      </c>
      <c r="J691" t="str">
        <f>IF(ISNA(MATCH(A691,'[1]PlayerID xwalk'!$D:$D,0)),"NO","YES")</f>
        <v>YES</v>
      </c>
    </row>
    <row r="692" spans="1:10">
      <c r="A692" s="1" t="s">
        <v>3699</v>
      </c>
      <c r="B692" t="s">
        <v>3698</v>
      </c>
      <c r="C692" t="s">
        <v>754</v>
      </c>
      <c r="D692" s="2">
        <v>26030</v>
      </c>
      <c r="H692" t="str">
        <f>CONCATENATE(C692, " ", B692)</f>
        <v>Hal Breeden</v>
      </c>
      <c r="I692" s="2">
        <f>MIN(D692:G692)</f>
        <v>26030</v>
      </c>
      <c r="J692" t="str">
        <f>IF(ISNA(MATCH(A692,'[1]PlayerID xwalk'!$D:$D,0)),"NO","YES")</f>
        <v>YES</v>
      </c>
    </row>
    <row r="693" spans="1:10">
      <c r="A693" s="1" t="s">
        <v>25211</v>
      </c>
      <c r="B693" t="s">
        <v>2944</v>
      </c>
      <c r="C693" t="s">
        <v>1470</v>
      </c>
      <c r="D693" s="2">
        <v>26030</v>
      </c>
      <c r="H693" t="str">
        <f>CONCATENATE(C693, " ", B693)</f>
        <v>Lee Richard</v>
      </c>
      <c r="I693" s="2">
        <f>MIN(D693:G693)</f>
        <v>26030</v>
      </c>
      <c r="J693" t="str">
        <f>IF(ISNA(MATCH(A693,'[1]PlayerID xwalk'!$D:$D,0)),"NO","YES")</f>
        <v>YES</v>
      </c>
    </row>
    <row r="694" spans="1:10">
      <c r="A694" s="1" t="s">
        <v>28294</v>
      </c>
      <c r="B694" t="s">
        <v>28295</v>
      </c>
      <c r="C694" t="s">
        <v>290</v>
      </c>
      <c r="D694" s="2">
        <v>26030</v>
      </c>
      <c r="E694" s="2">
        <v>41171</v>
      </c>
      <c r="F694" s="2">
        <v>36619</v>
      </c>
      <c r="H694" t="str">
        <f>CONCATENATE(C694, " ", B694)</f>
        <v>Chris Speier</v>
      </c>
      <c r="I694" s="2">
        <f>MIN(D694:G694)</f>
        <v>26030</v>
      </c>
      <c r="J694" t="str">
        <f>IF(ISNA(MATCH(A694,'[1]PlayerID xwalk'!$D:$D,0)),"NO","YES")</f>
        <v>YES</v>
      </c>
    </row>
    <row r="695" spans="1:10">
      <c r="A695" s="1" t="s">
        <v>25855</v>
      </c>
      <c r="B695" t="s">
        <v>25661</v>
      </c>
      <c r="C695" t="s">
        <v>149</v>
      </c>
      <c r="D695" s="2">
        <v>26031</v>
      </c>
      <c r="H695" t="str">
        <f>CONCATENATE(C695, " ", B695)</f>
        <v>Jimmy Rosario</v>
      </c>
      <c r="I695" s="2">
        <f>MIN(D695:G695)</f>
        <v>26031</v>
      </c>
      <c r="J695" t="str">
        <f>IF(ISNA(MATCH(A695,'[1]PlayerID xwalk'!$D:$D,0)),"NO","YES")</f>
        <v>YES</v>
      </c>
    </row>
    <row r="696" spans="1:10">
      <c r="A696" s="1" t="s">
        <v>28816</v>
      </c>
      <c r="B696" t="s">
        <v>28804</v>
      </c>
      <c r="C696" t="s">
        <v>256</v>
      </c>
      <c r="D696" s="2">
        <v>26031</v>
      </c>
      <c r="H696" t="str">
        <f>CONCATENATE(C696, " ", B696)</f>
        <v>Steve Stone</v>
      </c>
      <c r="I696" s="2">
        <f>MIN(D696:G696)</f>
        <v>26031</v>
      </c>
      <c r="J696" t="str">
        <f>IF(ISNA(MATCH(A696,'[1]PlayerID xwalk'!$D:$D,0)),"NO","YES")</f>
        <v>YES</v>
      </c>
    </row>
    <row r="697" spans="1:10">
      <c r="A697" s="1" t="s">
        <v>10374</v>
      </c>
      <c r="B697" t="s">
        <v>10373</v>
      </c>
      <c r="C697" t="s">
        <v>219</v>
      </c>
      <c r="D697" s="2">
        <v>26034</v>
      </c>
      <c r="H697" t="str">
        <f>CONCATENATE(C697, " ", B697)</f>
        <v>Terry Forster</v>
      </c>
      <c r="I697" s="2">
        <f>MIN(D697:G697)</f>
        <v>26034</v>
      </c>
      <c r="J697" t="str">
        <f>IF(ISNA(MATCH(A697,'[1]PlayerID xwalk'!$D:$D,0)),"NO","YES")</f>
        <v>YES</v>
      </c>
    </row>
    <row r="698" spans="1:10">
      <c r="A698" s="1" t="s">
        <v>19547</v>
      </c>
      <c r="B698" t="s">
        <v>19548</v>
      </c>
      <c r="C698" t="s">
        <v>614</v>
      </c>
      <c r="D698" s="2">
        <v>26034</v>
      </c>
      <c r="H698" t="str">
        <f>CONCATENATE(C698, " ", B698)</f>
        <v>Ernie McAnally</v>
      </c>
      <c r="I698" s="2">
        <f>MIN(D698:G698)</f>
        <v>26034</v>
      </c>
      <c r="J698" t="str">
        <f>IF(ISNA(MATCH(A698,'[1]PlayerID xwalk'!$D:$D,0)),"NO","YES")</f>
        <v>YES</v>
      </c>
    </row>
    <row r="699" spans="1:10">
      <c r="A699" s="1" t="s">
        <v>29685</v>
      </c>
      <c r="B699" t="s">
        <v>29686</v>
      </c>
      <c r="C699" t="s">
        <v>510</v>
      </c>
      <c r="D699" s="2">
        <v>26035</v>
      </c>
      <c r="H699" t="str">
        <f>CONCATENATE(C699, " ", B699)</f>
        <v>Ron Theobald</v>
      </c>
      <c r="I699" s="2">
        <f>MIN(D699:G699)</f>
        <v>26035</v>
      </c>
      <c r="J699" t="str">
        <f>IF(ISNA(MATCH(A699,'[1]PlayerID xwalk'!$D:$D,0)),"NO","YES")</f>
        <v>YES</v>
      </c>
    </row>
    <row r="700" spans="1:10">
      <c r="A700" s="1" t="s">
        <v>1153</v>
      </c>
      <c r="B700" t="s">
        <v>1154</v>
      </c>
      <c r="C700" t="s">
        <v>201</v>
      </c>
      <c r="D700" s="2">
        <v>26036</v>
      </c>
      <c r="H700" t="str">
        <f>CONCATENATE(C700, " ", B700)</f>
        <v>Rick Auerbach</v>
      </c>
      <c r="I700" s="2">
        <f>MIN(D700:G700)</f>
        <v>26036</v>
      </c>
      <c r="J700" t="str">
        <f>IF(ISNA(MATCH(A700,'[1]PlayerID xwalk'!$D:$D,0)),"NO","YES")</f>
        <v>YES</v>
      </c>
    </row>
    <row r="701" spans="1:10">
      <c r="A701" s="1" t="s">
        <v>23178</v>
      </c>
      <c r="B701" t="s">
        <v>23172</v>
      </c>
      <c r="C701" t="s">
        <v>70</v>
      </c>
      <c r="D701" s="2">
        <v>26036</v>
      </c>
      <c r="H701" t="str">
        <f>CONCATENATE(C701, " ", B701)</f>
        <v>Bill Parsons</v>
      </c>
      <c r="I701" s="2">
        <f>MIN(D701:G701)</f>
        <v>26036</v>
      </c>
      <c r="J701" t="str">
        <f>IF(ISNA(MATCH(A701,'[1]PlayerID xwalk'!$D:$D,0)),"NO","YES")</f>
        <v>YES</v>
      </c>
    </row>
    <row r="702" spans="1:10">
      <c r="A702" s="1" t="s">
        <v>27780</v>
      </c>
      <c r="B702" t="s">
        <v>27781</v>
      </c>
      <c r="C702" t="s">
        <v>43</v>
      </c>
      <c r="D702" s="2">
        <v>26037</v>
      </c>
      <c r="F702" s="2">
        <v>38446</v>
      </c>
      <c r="H702" t="str">
        <f>CONCATENATE(C702, " ", B702)</f>
        <v>Jim Slaton</v>
      </c>
      <c r="I702" s="2">
        <f>MIN(D702:G702)</f>
        <v>26037</v>
      </c>
      <c r="J702" t="str">
        <f>IF(ISNA(MATCH(A702,'[1]PlayerID xwalk'!$D:$D,0)),"NO","YES")</f>
        <v>YES</v>
      </c>
    </row>
    <row r="703" spans="1:10">
      <c r="A703" s="1" t="s">
        <v>13744</v>
      </c>
      <c r="B703" t="s">
        <v>13726</v>
      </c>
      <c r="C703" t="s">
        <v>13745</v>
      </c>
      <c r="D703" s="2">
        <v>26040</v>
      </c>
      <c r="H703" t="str">
        <f>CONCATENATE(C703, " ", B703)</f>
        <v>Enzo Hernandez</v>
      </c>
      <c r="I703" s="2">
        <f>MIN(D703:G703)</f>
        <v>26040</v>
      </c>
      <c r="J703" t="str">
        <f>IF(ISNA(MATCH(A703,'[1]PlayerID xwalk'!$D:$D,0)),"NO","YES")</f>
        <v>YES</v>
      </c>
    </row>
    <row r="704" spans="1:10">
      <c r="A704" s="1" t="s">
        <v>5668</v>
      </c>
      <c r="B704" t="s">
        <v>5665</v>
      </c>
      <c r="C704" t="s">
        <v>683</v>
      </c>
      <c r="D704" s="2">
        <v>26043</v>
      </c>
      <c r="H704" t="str">
        <f>CONCATENATE(C704, " ", B704)</f>
        <v>Rich Chiles</v>
      </c>
      <c r="I704" s="2">
        <f>MIN(D704:G704)</f>
        <v>26043</v>
      </c>
      <c r="J704" t="str">
        <f>IF(ISNA(MATCH(A704,'[1]PlayerID xwalk'!$D:$D,0)),"NO","YES")</f>
        <v>YES</v>
      </c>
    </row>
    <row r="705" spans="1:10">
      <c r="A705" s="1" t="s">
        <v>31916</v>
      </c>
      <c r="B705" t="s">
        <v>15241</v>
      </c>
      <c r="C705" t="s">
        <v>36</v>
      </c>
      <c r="D705" s="2">
        <v>26046</v>
      </c>
      <c r="H705" t="str">
        <f>CONCATENATE(C705, " ", B705)</f>
        <v>Charlie Williams</v>
      </c>
      <c r="I705" s="2">
        <f>MIN(D705:G705)</f>
        <v>26046</v>
      </c>
      <c r="J705" t="str">
        <f>IF(ISNA(MATCH(A705,'[1]PlayerID xwalk'!$D:$D,0)),"NO","YES")</f>
        <v>YES</v>
      </c>
    </row>
    <row r="706" spans="1:10">
      <c r="A706" s="1" t="s">
        <v>5515</v>
      </c>
      <c r="B706" t="s">
        <v>5516</v>
      </c>
      <c r="C706" t="s">
        <v>290</v>
      </c>
      <c r="D706" s="2">
        <v>26081</v>
      </c>
      <c r="F706" s="2">
        <v>32238</v>
      </c>
      <c r="H706" t="str">
        <f>CONCATENATE(C706, " ", B706)</f>
        <v>Chris Chambliss</v>
      </c>
      <c r="I706" s="2">
        <f>MIN(D706:G706)</f>
        <v>26081</v>
      </c>
      <c r="J706" t="str">
        <f>IF(ISNA(MATCH(A706,'[1]PlayerID xwalk'!$D:$D,0)),"NO","YES")</f>
        <v>YES</v>
      </c>
    </row>
    <row r="707" spans="1:10">
      <c r="A707" s="1" t="s">
        <v>13242</v>
      </c>
      <c r="B707" t="s">
        <v>13243</v>
      </c>
      <c r="C707" t="s">
        <v>20</v>
      </c>
      <c r="D707" s="2">
        <v>26083</v>
      </c>
      <c r="H707" t="str">
        <f>CONCATENATE(C707, " ", B707)</f>
        <v>Andy Hassler</v>
      </c>
      <c r="I707" s="2">
        <f>MIN(D707:G707)</f>
        <v>26083</v>
      </c>
      <c r="J707" t="str">
        <f>IF(ISNA(MATCH(A707,'[1]PlayerID xwalk'!$D:$D,0)),"NO","YES")</f>
        <v>YES</v>
      </c>
    </row>
    <row r="708" spans="1:10">
      <c r="A708" s="1" t="s">
        <v>13601</v>
      </c>
      <c r="B708" t="s">
        <v>13602</v>
      </c>
      <c r="C708" t="s">
        <v>92</v>
      </c>
      <c r="D708" s="2">
        <v>26088</v>
      </c>
      <c r="F708" s="2">
        <v>35156</v>
      </c>
      <c r="H708" t="str">
        <f>CONCATENATE(C708, " ", B708)</f>
        <v>George Hendrick</v>
      </c>
      <c r="I708" s="2">
        <f>MIN(D708:G708)</f>
        <v>26088</v>
      </c>
      <c r="J708" t="str">
        <f>IF(ISNA(MATCH(A708,'[1]PlayerID xwalk'!$D:$D,0)),"NO","YES")</f>
        <v>YES</v>
      </c>
    </row>
    <row r="709" spans="1:10">
      <c r="A709" s="1" t="s">
        <v>9711</v>
      </c>
      <c r="B709" t="s">
        <v>4457</v>
      </c>
      <c r="C709" t="s">
        <v>29</v>
      </c>
      <c r="D709" s="2">
        <v>26093</v>
      </c>
      <c r="H709" t="str">
        <f>CONCATENATE(C709, " ", B709)</f>
        <v>Ed Farmer</v>
      </c>
      <c r="I709" s="2">
        <f>MIN(D709:G709)</f>
        <v>26093</v>
      </c>
      <c r="J709" t="str">
        <f>IF(ISNA(MATCH(A709,'[1]PlayerID xwalk'!$D:$D,0)),"NO","YES")</f>
        <v>YES</v>
      </c>
    </row>
    <row r="710" spans="1:10">
      <c r="A710" s="1" t="s">
        <v>24731</v>
      </c>
      <c r="B710" t="s">
        <v>24732</v>
      </c>
      <c r="C710" t="s">
        <v>8276</v>
      </c>
      <c r="D710" s="2">
        <v>26100</v>
      </c>
      <c r="H710" t="str">
        <f>CONCATENATE(C710, " ", B710)</f>
        <v>Lenny Randle</v>
      </c>
      <c r="I710" s="2">
        <f>MIN(D710:G710)</f>
        <v>26100</v>
      </c>
      <c r="J710" t="str">
        <f>IF(ISNA(MATCH(A710,'[1]PlayerID xwalk'!$D:$D,0)),"NO","YES")</f>
        <v>YES</v>
      </c>
    </row>
    <row r="711" spans="1:10">
      <c r="A711" s="1" t="s">
        <v>14412</v>
      </c>
      <c r="B711" t="s">
        <v>14413</v>
      </c>
      <c r="C711" t="s">
        <v>4519</v>
      </c>
      <c r="D711" s="2">
        <v>26101</v>
      </c>
      <c r="F711" s="2">
        <v>36700</v>
      </c>
      <c r="H711" t="str">
        <f>CONCATENATE(C711, " ", B711)</f>
        <v>Burt Hooton</v>
      </c>
      <c r="I711" s="2">
        <f>MIN(D711:G711)</f>
        <v>26101</v>
      </c>
      <c r="J711" t="str">
        <f>IF(ISNA(MATCH(A711,'[1]PlayerID xwalk'!$D:$D,0)),"NO","YES")</f>
        <v>YES</v>
      </c>
    </row>
    <row r="712" spans="1:10">
      <c r="A712" s="1" t="s">
        <v>9270</v>
      </c>
      <c r="B712" t="s">
        <v>4428</v>
      </c>
      <c r="C712" t="s">
        <v>833</v>
      </c>
      <c r="D712" s="2">
        <v>26102</v>
      </c>
      <c r="H712" t="str">
        <f>CONCATENATE(C712, " ", B712)</f>
        <v>Rob Ellis</v>
      </c>
      <c r="I712" s="2">
        <f>MIN(D712:G712)</f>
        <v>26102</v>
      </c>
      <c r="J712" t="str">
        <f>IF(ISNA(MATCH(A712,'[1]PlayerID xwalk'!$D:$D,0)),"NO","YES")</f>
        <v>YES</v>
      </c>
    </row>
    <row r="713" spans="1:10">
      <c r="A713" s="1" t="s">
        <v>3879</v>
      </c>
      <c r="B713" t="s">
        <v>3880</v>
      </c>
      <c r="C713" t="s">
        <v>417</v>
      </c>
      <c r="D713" s="2">
        <v>26104</v>
      </c>
      <c r="H713" t="str">
        <f>CONCATENATE(C713, " ", B713)</f>
        <v>Pete Broberg</v>
      </c>
      <c r="I713" s="2">
        <f>MIN(D713:G713)</f>
        <v>26104</v>
      </c>
      <c r="J713" t="str">
        <f>IF(ISNA(MATCH(A713,'[1]PlayerID xwalk'!$D:$D,0)),"NO","YES")</f>
        <v>YES</v>
      </c>
    </row>
    <row r="714" spans="1:10">
      <c r="A714" s="1" t="s">
        <v>2609</v>
      </c>
      <c r="B714" t="s">
        <v>2610</v>
      </c>
      <c r="C714" t="s">
        <v>47</v>
      </c>
      <c r="D714" s="2">
        <v>26106</v>
      </c>
      <c r="H714" t="str">
        <f>CONCATENATE(C714, " ", B714)</f>
        <v>Kurt Bevacqua</v>
      </c>
      <c r="I714" s="2">
        <f>MIN(D714:G714)</f>
        <v>26106</v>
      </c>
      <c r="J714" t="str">
        <f>IF(ISNA(MATCH(A714,'[1]PlayerID xwalk'!$D:$D,0)),"NO","YES")</f>
        <v>YES</v>
      </c>
    </row>
    <row r="715" spans="1:10">
      <c r="A715" s="1" t="s">
        <v>14521</v>
      </c>
      <c r="B715" t="s">
        <v>14515</v>
      </c>
      <c r="C715" t="s">
        <v>126</v>
      </c>
      <c r="D715" s="2">
        <v>26107</v>
      </c>
      <c r="F715" s="2">
        <v>31145</v>
      </c>
      <c r="H715" t="str">
        <f>CONCATENATE(C715, " ", B715)</f>
        <v>Tom House</v>
      </c>
      <c r="I715" s="2">
        <f>MIN(D715:G715)</f>
        <v>26107</v>
      </c>
      <c r="J715" t="str">
        <f>IF(ISNA(MATCH(A715,'[1]PlayerID xwalk'!$D:$D,0)),"NO","YES")</f>
        <v>YES</v>
      </c>
    </row>
    <row r="716" spans="1:10">
      <c r="A716" s="1" t="s">
        <v>29240</v>
      </c>
      <c r="B716" t="s">
        <v>29234</v>
      </c>
      <c r="C716" t="s">
        <v>835</v>
      </c>
      <c r="D716" s="2">
        <v>26107</v>
      </c>
      <c r="H716" t="str">
        <f>CONCATENATE(C716, " ", B716)</f>
        <v>Stan Swanson</v>
      </c>
      <c r="I716" s="2">
        <f>MIN(D716:G716)</f>
        <v>26107</v>
      </c>
      <c r="J716" t="str">
        <f>IF(ISNA(MATCH(A716,'[1]PlayerID xwalk'!$D:$D,0)),"NO","YES")</f>
        <v>YES</v>
      </c>
    </row>
    <row r="717" spans="1:10">
      <c r="A717" s="1" t="s">
        <v>28636</v>
      </c>
      <c r="B717" t="s">
        <v>28637</v>
      </c>
      <c r="C717" t="s">
        <v>201</v>
      </c>
      <c r="D717" s="2">
        <v>26109</v>
      </c>
      <c r="F717" s="2">
        <v>29685</v>
      </c>
      <c r="H717" t="str">
        <f>CONCATENATE(C717, " ", B717)</f>
        <v>Rick Stelmaszek</v>
      </c>
      <c r="I717" s="2">
        <f>MIN(D717:G717)</f>
        <v>26109</v>
      </c>
      <c r="J717" t="str">
        <f>IF(ISNA(MATCH(A717,'[1]PlayerID xwalk'!$D:$D,0)),"NO","YES")</f>
        <v>YES</v>
      </c>
    </row>
    <row r="718" spans="1:10">
      <c r="A718" s="1" t="s">
        <v>410</v>
      </c>
      <c r="B718" t="s">
        <v>409</v>
      </c>
      <c r="C718" t="s">
        <v>411</v>
      </c>
      <c r="D718" s="2">
        <v>26110</v>
      </c>
      <c r="H718" t="str">
        <f>CONCATENATE(C718, " ", B718)</f>
        <v>Doyle Alexander</v>
      </c>
      <c r="I718" s="2">
        <f>MIN(D718:G718)</f>
        <v>26110</v>
      </c>
      <c r="J718" t="str">
        <f>IF(ISNA(MATCH(A718,'[1]PlayerID xwalk'!$D:$D,0)),"NO","YES")</f>
        <v>YES</v>
      </c>
    </row>
    <row r="719" spans="1:10">
      <c r="A719" s="1" t="s">
        <v>16397</v>
      </c>
      <c r="B719" t="s">
        <v>16398</v>
      </c>
      <c r="C719" t="s">
        <v>1200</v>
      </c>
      <c r="D719" s="2">
        <v>26118</v>
      </c>
      <c r="F719" s="2">
        <v>33700</v>
      </c>
      <c r="H719" t="str">
        <f>CONCATENATE(C719, " ", B719)</f>
        <v>Bruce Kison</v>
      </c>
      <c r="I719" s="2">
        <f>MIN(D719:G719)</f>
        <v>26118</v>
      </c>
      <c r="J719" t="str">
        <f>IF(ISNA(MATCH(A719,'[1]PlayerID xwalk'!$D:$D,0)),"NO","YES")</f>
        <v>YES</v>
      </c>
    </row>
    <row r="720" spans="1:10">
      <c r="A720" s="1" t="s">
        <v>10411</v>
      </c>
      <c r="B720" t="s">
        <v>5340</v>
      </c>
      <c r="C720" t="s">
        <v>4408</v>
      </c>
      <c r="D720" s="2">
        <v>26123</v>
      </c>
      <c r="H720" t="str">
        <f>CONCATENATE(C720, " ", B720)</f>
        <v>Leo Foster</v>
      </c>
      <c r="I720" s="2">
        <f>MIN(D720:G720)</f>
        <v>26123</v>
      </c>
      <c r="J720" t="str">
        <f>IF(ISNA(MATCH(A720,'[1]PlayerID xwalk'!$D:$D,0)),"NO","YES")</f>
        <v>YES</v>
      </c>
    </row>
    <row r="721" spans="1:10">
      <c r="A721" s="1" t="s">
        <v>28652</v>
      </c>
      <c r="B721" t="s">
        <v>28653</v>
      </c>
      <c r="C721" t="s">
        <v>28654</v>
      </c>
      <c r="D721" s="2">
        <v>26124</v>
      </c>
      <c r="H721" t="str">
        <f>CONCATENATE(C721, " ", B721)</f>
        <v>Rennie Stennett</v>
      </c>
      <c r="I721" s="2">
        <f>MIN(D721:G721)</f>
        <v>26124</v>
      </c>
      <c r="J721" t="str">
        <f>IF(ISNA(MATCH(A721,'[1]PlayerID xwalk'!$D:$D,0)),"NO","YES")</f>
        <v>YES</v>
      </c>
    </row>
    <row r="722" spans="1:10">
      <c r="A722" s="1" t="s">
        <v>19340</v>
      </c>
      <c r="B722" t="s">
        <v>19341</v>
      </c>
      <c r="C722" t="s">
        <v>251</v>
      </c>
      <c r="D722" s="2">
        <v>26125</v>
      </c>
      <c r="F722" s="2">
        <v>35156</v>
      </c>
      <c r="H722" t="str">
        <f>CONCATENATE(C722, " ", B722)</f>
        <v>Jon Matlack</v>
      </c>
      <c r="I722" s="2">
        <f>MIN(D722:G722)</f>
        <v>26125</v>
      </c>
      <c r="J722" t="str">
        <f>IF(ISNA(MATCH(A722,'[1]PlayerID xwalk'!$D:$D,0)),"NO","YES")</f>
        <v>YES</v>
      </c>
    </row>
    <row r="723" spans="1:10">
      <c r="A723" s="1" t="s">
        <v>18112</v>
      </c>
      <c r="B723" t="s">
        <v>18111</v>
      </c>
      <c r="C723" t="s">
        <v>510</v>
      </c>
      <c r="D723" s="2">
        <v>26132</v>
      </c>
      <c r="H723" t="str">
        <f>CONCATENATE(C723, " ", B723)</f>
        <v>Ron Lolich</v>
      </c>
      <c r="I723" s="2">
        <f>MIN(D723:G723)</f>
        <v>26132</v>
      </c>
      <c r="J723" t="str">
        <f>IF(ISNA(MATCH(A723,'[1]PlayerID xwalk'!$D:$D,0)),"NO","YES")</f>
        <v>YES</v>
      </c>
    </row>
    <row r="724" spans="1:10">
      <c r="A724" s="1" t="s">
        <v>12229</v>
      </c>
      <c r="B724" t="s">
        <v>12230</v>
      </c>
      <c r="C724" t="s">
        <v>70</v>
      </c>
      <c r="D724" s="2">
        <v>26133</v>
      </c>
      <c r="H724" t="str">
        <f>CONCATENATE(C724, " ", B724)</f>
        <v>Bill Greif</v>
      </c>
      <c r="I724" s="2">
        <f>MIN(D724:G724)</f>
        <v>26133</v>
      </c>
      <c r="J724" t="str">
        <f>IF(ISNA(MATCH(A724,'[1]PlayerID xwalk'!$D:$D,0)),"NO","YES")</f>
        <v>YES</v>
      </c>
    </row>
    <row r="725" spans="1:10">
      <c r="A725" s="1" t="s">
        <v>4574</v>
      </c>
      <c r="B725" t="s">
        <v>4575</v>
      </c>
      <c r="C725" t="s">
        <v>1599</v>
      </c>
      <c r="D725" s="2">
        <v>26138</v>
      </c>
      <c r="H725" t="str">
        <f>CONCATENATE(C725, " ", B725)</f>
        <v>Ray Busse</v>
      </c>
      <c r="I725" s="2">
        <f>MIN(D725:G725)</f>
        <v>26138</v>
      </c>
      <c r="J725" t="str">
        <f>IF(ISNA(MATCH(A725,'[1]PlayerID xwalk'!$D:$D,0)),"NO","YES")</f>
        <v>YES</v>
      </c>
    </row>
    <row r="726" spans="1:10">
      <c r="A726" s="1" t="s">
        <v>16319</v>
      </c>
      <c r="B726" t="s">
        <v>16318</v>
      </c>
      <c r="C726" t="s">
        <v>262</v>
      </c>
      <c r="D726" s="2">
        <v>26144</v>
      </c>
      <c r="H726" t="str">
        <f>CONCATENATE(C726, " ", B726)</f>
        <v>Dave Kingman</v>
      </c>
      <c r="I726" s="2">
        <f>MIN(D726:G726)</f>
        <v>26144</v>
      </c>
      <c r="J726" t="str">
        <f>IF(ISNA(MATCH(A726,'[1]PlayerID xwalk'!$D:$D,0)),"NO","YES")</f>
        <v>YES</v>
      </c>
    </row>
    <row r="727" spans="1:10">
      <c r="A727" s="1" t="s">
        <v>1720</v>
      </c>
      <c r="B727" t="s">
        <v>1719</v>
      </c>
      <c r="C727" t="s">
        <v>43</v>
      </c>
      <c r="D727" s="2">
        <v>26145</v>
      </c>
      <c r="H727" t="str">
        <f>CONCATENATE(C727, " ", B727)</f>
        <v>Jim Barr</v>
      </c>
      <c r="I727" s="2">
        <f>MIN(D727:G727)</f>
        <v>26145</v>
      </c>
      <c r="J727" t="str">
        <f>IF(ISNA(MATCH(A727,'[1]PlayerID xwalk'!$D:$D,0)),"NO","YES")</f>
        <v>YES</v>
      </c>
    </row>
    <row r="728" spans="1:10">
      <c r="A728" s="1" t="s">
        <v>14098</v>
      </c>
      <c r="B728" t="s">
        <v>14099</v>
      </c>
      <c r="C728" t="s">
        <v>518</v>
      </c>
      <c r="D728" s="2">
        <v>26165</v>
      </c>
      <c r="H728" t="str">
        <f>CONCATENATE(C728, " ", B728)</f>
        <v>Gene Hiser</v>
      </c>
      <c r="I728" s="2">
        <f>MIN(D728:G728)</f>
        <v>26165</v>
      </c>
      <c r="J728" t="str">
        <f>IF(ISNA(MATCH(A728,'[1]PlayerID xwalk'!$D:$D,0)),"NO","YES")</f>
        <v>YES</v>
      </c>
    </row>
    <row r="729" spans="1:10">
      <c r="A729" s="1" t="s">
        <v>777</v>
      </c>
      <c r="B729" t="s">
        <v>720</v>
      </c>
      <c r="C729" t="s">
        <v>192</v>
      </c>
      <c r="D729" s="2">
        <v>26178</v>
      </c>
      <c r="H729" t="str">
        <f>CONCATENATE(C729, " ", B729)</f>
        <v>Mike Anderson</v>
      </c>
      <c r="I729" s="2">
        <f>MIN(D729:G729)</f>
        <v>26178</v>
      </c>
      <c r="J729" t="str">
        <f>IF(ISNA(MATCH(A729,'[1]PlayerID xwalk'!$D:$D,0)),"NO","YES")</f>
        <v>YES</v>
      </c>
    </row>
    <row r="730" spans="1:10">
      <c r="A730" s="1" t="s">
        <v>24168</v>
      </c>
      <c r="B730" t="s">
        <v>24165</v>
      </c>
      <c r="C730" t="s">
        <v>3986</v>
      </c>
      <c r="D730" s="2">
        <v>26178</v>
      </c>
      <c r="H730" t="str">
        <f>CONCATENATE(C730, " ", B730)</f>
        <v>Darrell Porter</v>
      </c>
      <c r="I730" s="2">
        <f>MIN(D730:G730)</f>
        <v>26178</v>
      </c>
      <c r="J730" t="str">
        <f>IF(ISNA(MATCH(A730,'[1]PlayerID xwalk'!$D:$D,0)),"NO","YES")</f>
        <v>YES</v>
      </c>
    </row>
    <row r="731" spans="1:10">
      <c r="A731" s="1" t="s">
        <v>743</v>
      </c>
      <c r="B731" t="s">
        <v>720</v>
      </c>
      <c r="C731" t="s">
        <v>744</v>
      </c>
      <c r="D731" s="2">
        <v>26179</v>
      </c>
      <c r="H731" t="str">
        <f>CONCATENATE(C731, " ", B731)</f>
        <v>Dwain Anderson</v>
      </c>
      <c r="I731" s="2">
        <f>MIN(D731:G731)</f>
        <v>26179</v>
      </c>
      <c r="J731" t="str">
        <f>IF(ISNA(MATCH(A731,'[1]PlayerID xwalk'!$D:$D,0)),"NO","YES")</f>
        <v>YES</v>
      </c>
    </row>
    <row r="732" spans="1:10">
      <c r="A732" s="1" t="s">
        <v>5466</v>
      </c>
      <c r="B732" t="s">
        <v>5467</v>
      </c>
      <c r="C732" t="s">
        <v>510</v>
      </c>
      <c r="D732" s="2">
        <v>26179</v>
      </c>
      <c r="H732" t="str">
        <f>CONCATENATE(C732, " ", B732)</f>
        <v>Ron Cey</v>
      </c>
      <c r="I732" s="2">
        <f>MIN(D732:G732)</f>
        <v>26179</v>
      </c>
      <c r="J732" t="str">
        <f>IF(ISNA(MATCH(A732,'[1]PlayerID xwalk'!$D:$D,0)),"NO","YES")</f>
        <v>YES</v>
      </c>
    </row>
    <row r="733" spans="1:10">
      <c r="A733" s="1" t="s">
        <v>22283</v>
      </c>
      <c r="B733" t="s">
        <v>22282</v>
      </c>
      <c r="C733" t="s">
        <v>70</v>
      </c>
      <c r="D733" s="2">
        <v>26179</v>
      </c>
      <c r="H733" t="str">
        <f>CONCATENATE(C733, " ", B733)</f>
        <v>Bill North</v>
      </c>
      <c r="I733" s="2">
        <f>MIN(D733:G733)</f>
        <v>26179</v>
      </c>
      <c r="J733" t="str">
        <f>IF(ISNA(MATCH(A733,'[1]PlayerID xwalk'!$D:$D,0)),"NO","YES")</f>
        <v>YES</v>
      </c>
    </row>
    <row r="734" spans="1:10">
      <c r="A734" s="1" t="s">
        <v>28137</v>
      </c>
      <c r="B734" t="s">
        <v>28138</v>
      </c>
      <c r="C734" t="s">
        <v>876</v>
      </c>
      <c r="D734" s="2">
        <v>26179</v>
      </c>
      <c r="H734" t="str">
        <f>CONCATENATE(C734, " ", B734)</f>
        <v>Eric Soderholm</v>
      </c>
      <c r="I734" s="2">
        <f>MIN(D734:G734)</f>
        <v>26179</v>
      </c>
      <c r="J734" t="str">
        <f>IF(ISNA(MATCH(A734,'[1]PlayerID xwalk'!$D:$D,0)),"NO","YES")</f>
        <v>YES</v>
      </c>
    </row>
    <row r="735" spans="1:10">
      <c r="A735" s="1" t="s">
        <v>2348</v>
      </c>
      <c r="B735" t="s">
        <v>2349</v>
      </c>
      <c r="C735" t="s">
        <v>106</v>
      </c>
      <c r="D735" s="2">
        <v>26180</v>
      </c>
      <c r="H735" t="str">
        <f>CONCATENATE(C735, " ", B735)</f>
        <v>Juan Beniquez</v>
      </c>
      <c r="I735" s="2">
        <f>MIN(D735:G735)</f>
        <v>26180</v>
      </c>
      <c r="J735" t="str">
        <f>IF(ISNA(MATCH(A735,'[1]PlayerID xwalk'!$D:$D,0)),"NO","YES")</f>
        <v>YES</v>
      </c>
    </row>
    <row r="736" spans="1:10">
      <c r="A736" s="1" t="s">
        <v>4740</v>
      </c>
      <c r="B736" t="s">
        <v>4736</v>
      </c>
      <c r="C736" t="s">
        <v>192</v>
      </c>
      <c r="D736" s="2">
        <v>26180</v>
      </c>
      <c r="H736" t="str">
        <f>CONCATENATE(C736, " ", B736)</f>
        <v>Mike Caldwell</v>
      </c>
      <c r="I736" s="2">
        <f>MIN(D736:G736)</f>
        <v>26180</v>
      </c>
      <c r="J736" t="str">
        <f>IF(ISNA(MATCH(A736,'[1]PlayerID xwalk'!$D:$D,0)),"NO","YES")</f>
        <v>YES</v>
      </c>
    </row>
    <row r="737" spans="1:10">
      <c r="A737" s="1" t="s">
        <v>14997</v>
      </c>
      <c r="B737" t="s">
        <v>14998</v>
      </c>
      <c r="C737" t="s">
        <v>192</v>
      </c>
      <c r="D737" s="2">
        <v>26180</v>
      </c>
      <c r="H737" t="str">
        <f>CONCATENATE(C737, " ", B737)</f>
        <v>Mike Ivie</v>
      </c>
      <c r="I737" s="2">
        <f>MIN(D737:G737)</f>
        <v>26180</v>
      </c>
      <c r="J737" t="str">
        <f>IF(ISNA(MATCH(A737,'[1]PlayerID xwalk'!$D:$D,0)),"NO","YES")</f>
        <v>YES</v>
      </c>
    </row>
    <row r="738" spans="1:10">
      <c r="A738" s="1" t="s">
        <v>17187</v>
      </c>
      <c r="B738" t="s">
        <v>197</v>
      </c>
      <c r="C738" t="s">
        <v>2325</v>
      </c>
      <c r="D738" s="2">
        <v>26180</v>
      </c>
      <c r="H738" t="str">
        <f>CONCATENATE(C738, " ", B738)</f>
        <v>Marvin Lane</v>
      </c>
      <c r="I738" s="2">
        <f>MIN(D738:G738)</f>
        <v>26180</v>
      </c>
      <c r="J738" t="str">
        <f>IF(ISNA(MATCH(A738,'[1]PlayerID xwalk'!$D:$D,0)),"NO","YES")</f>
        <v>YES</v>
      </c>
    </row>
    <row r="739" spans="1:10">
      <c r="A739" s="1" t="s">
        <v>20789</v>
      </c>
      <c r="B739" t="s">
        <v>14695</v>
      </c>
      <c r="C739" t="s">
        <v>201</v>
      </c>
      <c r="D739" s="2">
        <v>26180</v>
      </c>
      <c r="H739" t="str">
        <f>CONCATENATE(C739, " ", B739)</f>
        <v>Rick Miller</v>
      </c>
      <c r="I739" s="2">
        <f>MIN(D739:G739)</f>
        <v>26180</v>
      </c>
      <c r="J739" t="str">
        <f>IF(ISNA(MATCH(A739,'[1]PlayerID xwalk'!$D:$D,0)),"NO","YES")</f>
        <v>YES</v>
      </c>
    </row>
    <row r="740" spans="1:10">
      <c r="A740" s="1" t="s">
        <v>22515</v>
      </c>
      <c r="B740" t="s">
        <v>22516</v>
      </c>
      <c r="C740" t="s">
        <v>2622</v>
      </c>
      <c r="D740" s="2">
        <v>26180</v>
      </c>
      <c r="F740" s="2">
        <v>36619</v>
      </c>
      <c r="H740" t="str">
        <f>CONCATENATE(C740, " ", B740)</f>
        <v>Ben Oglivie</v>
      </c>
      <c r="I740" s="2">
        <f>MIN(D740:G740)</f>
        <v>26180</v>
      </c>
      <c r="J740" t="str">
        <f>IF(ISNA(MATCH(A740,'[1]PlayerID xwalk'!$D:$D,0)),"NO","YES")</f>
        <v>YES</v>
      </c>
    </row>
    <row r="741" spans="1:10">
      <c r="A741" s="1" t="s">
        <v>14575</v>
      </c>
      <c r="B741" t="s">
        <v>14576</v>
      </c>
      <c r="C741" t="s">
        <v>43</v>
      </c>
      <c r="D741" s="2">
        <v>26181</v>
      </c>
      <c r="H741" t="str">
        <f>CONCATENATE(C741, " ", B741)</f>
        <v>Jim Howarth</v>
      </c>
      <c r="I741" s="2">
        <f>MIN(D741:G741)</f>
        <v>26181</v>
      </c>
      <c r="J741" t="str">
        <f>IF(ISNA(MATCH(A741,'[1]PlayerID xwalk'!$D:$D,0)),"NO","YES")</f>
        <v>YES</v>
      </c>
    </row>
    <row r="742" spans="1:10">
      <c r="A742" s="1" t="s">
        <v>14765</v>
      </c>
      <c r="B742" t="s">
        <v>14763</v>
      </c>
      <c r="C742" t="s">
        <v>219</v>
      </c>
      <c r="D742" s="2">
        <v>26181</v>
      </c>
      <c r="H742" t="str">
        <f>CONCATENATE(C742, " ", B742)</f>
        <v>Terry Humphrey</v>
      </c>
      <c r="I742" s="2">
        <f>MIN(D742:G742)</f>
        <v>26181</v>
      </c>
      <c r="J742" t="str">
        <f>IF(ISNA(MATCH(A742,'[1]PlayerID xwalk'!$D:$D,0)),"NO","YES")</f>
        <v>YES</v>
      </c>
    </row>
    <row r="743" spans="1:10">
      <c r="A743" s="1" t="s">
        <v>24591</v>
      </c>
      <c r="B743" t="s">
        <v>24592</v>
      </c>
      <c r="C743" t="s">
        <v>262</v>
      </c>
      <c r="D743" s="2">
        <v>26181</v>
      </c>
      <c r="H743" t="str">
        <f>CONCATENATE(C743, " ", B743)</f>
        <v>Dave Rader</v>
      </c>
      <c r="I743" s="2">
        <f>MIN(D743:G743)</f>
        <v>26181</v>
      </c>
      <c r="J743" t="str">
        <f>IF(ISNA(MATCH(A743,'[1]PlayerID xwalk'!$D:$D,0)),"NO","YES")</f>
        <v>YES</v>
      </c>
    </row>
    <row r="744" spans="1:10">
      <c r="A744" s="1" t="s">
        <v>25210</v>
      </c>
      <c r="B744" t="s">
        <v>2944</v>
      </c>
      <c r="C744" t="s">
        <v>12041</v>
      </c>
      <c r="D744" s="2">
        <v>26181</v>
      </c>
      <c r="H744" t="str">
        <f>CONCATENATE(C744, " ", B744)</f>
        <v>J.R. Richard</v>
      </c>
      <c r="I744" s="2">
        <f>MIN(D744:G744)</f>
        <v>26181</v>
      </c>
      <c r="J744" t="str">
        <f>IF(ISNA(MATCH(A744,'[1]PlayerID xwalk'!$D:$D,0)),"NO","YES")</f>
        <v>YES</v>
      </c>
    </row>
    <row r="745" spans="1:10">
      <c r="A745" s="1" t="s">
        <v>32021</v>
      </c>
      <c r="B745" t="s">
        <v>32020</v>
      </c>
      <c r="C745" t="s">
        <v>43</v>
      </c>
      <c r="D745" s="2">
        <v>26181</v>
      </c>
      <c r="H745" t="str">
        <f>CONCATENATE(C745, " ", B745)</f>
        <v>Jim Willoughby</v>
      </c>
      <c r="I745" s="2">
        <f>MIN(D745:G745)</f>
        <v>26181</v>
      </c>
      <c r="J745" t="str">
        <f>IF(ISNA(MATCH(A745,'[1]PlayerID xwalk'!$D:$D,0)),"NO","YES")</f>
        <v>YES</v>
      </c>
    </row>
    <row r="746" spans="1:10">
      <c r="A746" s="1" t="s">
        <v>3384</v>
      </c>
      <c r="B746" t="s">
        <v>3385</v>
      </c>
      <c r="C746" t="s">
        <v>304</v>
      </c>
      <c r="D746" s="2">
        <v>26182</v>
      </c>
      <c r="H746" t="str">
        <f>CONCATENATE(C746, " ", B746)</f>
        <v>Pat Bourque</v>
      </c>
      <c r="I746" s="2">
        <f>MIN(D746:G746)</f>
        <v>26182</v>
      </c>
      <c r="J746" t="str">
        <f>IF(ISNA(MATCH(A746,'[1]PlayerID xwalk'!$D:$D,0)),"NO","YES")</f>
        <v>YES</v>
      </c>
    </row>
    <row r="747" spans="1:10">
      <c r="A747" s="1" t="s">
        <v>998</v>
      </c>
      <c r="B747" t="s">
        <v>999</v>
      </c>
      <c r="C747" t="s">
        <v>290</v>
      </c>
      <c r="D747" s="2">
        <v>26183</v>
      </c>
      <c r="H747" t="str">
        <f>CONCATENATE(C747, " ", B747)</f>
        <v>Chris Arnold</v>
      </c>
      <c r="I747" s="2">
        <f>MIN(D747:G747)</f>
        <v>26183</v>
      </c>
      <c r="J747" t="str">
        <f>IF(ISNA(MATCH(A747,'[1]PlayerID xwalk'!$D:$D,0)),"NO","YES")</f>
        <v>YES</v>
      </c>
    </row>
    <row r="748" spans="1:10">
      <c r="A748" s="1" t="s">
        <v>6542</v>
      </c>
      <c r="B748" t="s">
        <v>6538</v>
      </c>
      <c r="C748" t="s">
        <v>3149</v>
      </c>
      <c r="D748" s="2">
        <v>26184</v>
      </c>
      <c r="E748" s="2">
        <v>39322</v>
      </c>
      <c r="F748" s="2">
        <v>37376</v>
      </c>
      <c r="H748" t="str">
        <f>CONCATENATE(C748, " ", B748)</f>
        <v>Cecil Cooper</v>
      </c>
      <c r="I748" s="2">
        <f>MIN(D748:G748)</f>
        <v>26184</v>
      </c>
      <c r="J748" t="str">
        <f>IF(ISNA(MATCH(A748,'[1]PlayerID xwalk'!$D:$D,0)),"NO","YES")</f>
        <v>YES</v>
      </c>
    </row>
    <row r="749" spans="1:10">
      <c r="A749" s="1" t="s">
        <v>32840</v>
      </c>
      <c r="B749" t="s">
        <v>32841</v>
      </c>
      <c r="C749" t="s">
        <v>1067</v>
      </c>
      <c r="D749" s="2">
        <v>26184</v>
      </c>
      <c r="H749" t="str">
        <f>CONCATENATE(C749, " ", B749)</f>
        <v>Richie Zisk</v>
      </c>
      <c r="I749" s="2">
        <f>MIN(D749:G749)</f>
        <v>26184</v>
      </c>
      <c r="J749" t="str">
        <f>IF(ISNA(MATCH(A749,'[1]PlayerID xwalk'!$D:$D,0)),"NO","YES")</f>
        <v>YES</v>
      </c>
    </row>
    <row r="750" spans="1:10">
      <c r="A750" s="1" t="s">
        <v>20482</v>
      </c>
      <c r="B750" t="s">
        <v>20483</v>
      </c>
      <c r="C750" t="s">
        <v>965</v>
      </c>
      <c r="D750" s="2">
        <v>26185</v>
      </c>
      <c r="H750" t="str">
        <f>CONCATENATE(C750, " ", B750)</f>
        <v>Rudy Meoli</v>
      </c>
      <c r="I750" s="2">
        <f>MIN(D750:G750)</f>
        <v>26185</v>
      </c>
      <c r="J750" t="str">
        <f>IF(ISNA(MATCH(A750,'[1]PlayerID xwalk'!$D:$D,0)),"NO","YES")</f>
        <v>YES</v>
      </c>
    </row>
    <row r="751" spans="1:10">
      <c r="A751" s="1" t="s">
        <v>23124</v>
      </c>
      <c r="B751" t="s">
        <v>3792</v>
      </c>
      <c r="C751" t="s">
        <v>673</v>
      </c>
      <c r="D751" s="2">
        <v>26185</v>
      </c>
      <c r="H751" t="str">
        <f>CONCATENATE(C751, " ", B751)</f>
        <v>Billy Parker</v>
      </c>
      <c r="I751" s="2">
        <f>MIN(D751:G751)</f>
        <v>26185</v>
      </c>
      <c r="J751" t="str">
        <f>IF(ISNA(MATCH(A751,'[1]PlayerID xwalk'!$D:$D,0)),"NO","YES")</f>
        <v>YES</v>
      </c>
    </row>
    <row r="752" spans="1:10">
      <c r="A752" s="1" t="s">
        <v>29729</v>
      </c>
      <c r="B752" t="s">
        <v>8129</v>
      </c>
      <c r="C752" t="s">
        <v>29730</v>
      </c>
      <c r="D752" s="2">
        <v>26190</v>
      </c>
      <c r="H752" t="str">
        <f>CONCATENATE(C752, " ", B752)</f>
        <v>Derrel Thomas</v>
      </c>
      <c r="I752" s="2">
        <f>MIN(D752:G752)</f>
        <v>26190</v>
      </c>
      <c r="J752" t="str">
        <f>IF(ISNA(MATCH(A752,'[1]PlayerID xwalk'!$D:$D,0)),"NO","YES")</f>
        <v>YES</v>
      </c>
    </row>
    <row r="753" spans="1:10">
      <c r="A753" s="1" t="s">
        <v>4971</v>
      </c>
      <c r="B753" t="s">
        <v>4972</v>
      </c>
      <c r="C753" t="s">
        <v>968</v>
      </c>
      <c r="D753" s="2">
        <v>26191</v>
      </c>
      <c r="H753" t="str">
        <f>CONCATENATE(C753, " ", B753)</f>
        <v>Buzz Capra</v>
      </c>
      <c r="I753" s="2">
        <f>MIN(D753:G753)</f>
        <v>26191</v>
      </c>
      <c r="J753" t="str">
        <f>IF(ISNA(MATCH(A753,'[1]PlayerID xwalk'!$D:$D,0)),"NO","YES")</f>
        <v>YES</v>
      </c>
    </row>
    <row r="754" spans="1:10">
      <c r="A754" s="1" t="s">
        <v>20861</v>
      </c>
      <c r="B754" t="s">
        <v>20857</v>
      </c>
      <c r="C754" t="s">
        <v>25</v>
      </c>
      <c r="D754" s="2">
        <v>26191</v>
      </c>
      <c r="H754" t="str">
        <f>CONCATENATE(C754, " ", B754)</f>
        <v>John Milner</v>
      </c>
      <c r="I754" s="2">
        <f>MIN(D754:G754)</f>
        <v>26191</v>
      </c>
      <c r="J754" t="str">
        <f>IF(ISNA(MATCH(A754,'[1]PlayerID xwalk'!$D:$D,0)),"NO","YES")</f>
        <v>YES</v>
      </c>
    </row>
    <row r="755" spans="1:10">
      <c r="A755" s="1" t="s">
        <v>30079</v>
      </c>
      <c r="B755" t="s">
        <v>30064</v>
      </c>
      <c r="C755" t="s">
        <v>11295</v>
      </c>
      <c r="D755" s="2">
        <v>26196</v>
      </c>
      <c r="H755" t="str">
        <f>CONCATENATE(C755, " ", B755)</f>
        <v>Rusty Torres</v>
      </c>
      <c r="I755" s="2">
        <f>MIN(D755:G755)</f>
        <v>26196</v>
      </c>
      <c r="J755" t="str">
        <f>IF(ISNA(MATCH(A755,'[1]PlayerID xwalk'!$D:$D,0)),"NO","YES")</f>
        <v>YES</v>
      </c>
    </row>
    <row r="756" spans="1:10">
      <c r="A756" s="1" t="s">
        <v>29481</v>
      </c>
      <c r="B756" t="s">
        <v>29480</v>
      </c>
      <c r="C756" t="s">
        <v>64</v>
      </c>
      <c r="D756" s="2">
        <v>26201</v>
      </c>
      <c r="H756" t="str">
        <f>CONCATENATE(C756, " ", B756)</f>
        <v>Frank Taveras</v>
      </c>
      <c r="I756" s="2">
        <f>MIN(D756:G756)</f>
        <v>26201</v>
      </c>
      <c r="J756" t="str">
        <f>IF(ISNA(MATCH(A756,'[1]PlayerID xwalk'!$D:$D,0)),"NO","YES")</f>
        <v>YES</v>
      </c>
    </row>
    <row r="757" spans="1:10">
      <c r="A757" s="1" t="s">
        <v>9629</v>
      </c>
      <c r="B757" t="s">
        <v>9626</v>
      </c>
      <c r="C757" t="s">
        <v>70</v>
      </c>
      <c r="D757" s="2">
        <v>26202</v>
      </c>
      <c r="F757" s="2">
        <v>30411</v>
      </c>
      <c r="H757" t="str">
        <f>CONCATENATE(C757, " ", B757)</f>
        <v>Bill Fahey</v>
      </c>
      <c r="I757" s="2">
        <f>MIN(D757:G757)</f>
        <v>26202</v>
      </c>
      <c r="J757" t="str">
        <f>IF(ISNA(MATCH(A757,'[1]PlayerID xwalk'!$D:$D,0)),"NO","YES")</f>
        <v>YES</v>
      </c>
    </row>
    <row r="758" spans="1:10">
      <c r="A758" s="1" t="s">
        <v>19274</v>
      </c>
      <c r="B758" t="s">
        <v>19267</v>
      </c>
      <c r="C758" t="s">
        <v>43</v>
      </c>
      <c r="D758" s="2">
        <v>26202</v>
      </c>
      <c r="H758" t="str">
        <f>CONCATENATE(C758, " ", B758)</f>
        <v>Jim Mason</v>
      </c>
      <c r="I758" s="2">
        <f>MIN(D758:G758)</f>
        <v>26202</v>
      </c>
      <c r="J758" t="str">
        <f>IF(ISNA(MATCH(A758,'[1]PlayerID xwalk'!$D:$D,0)),"NO","YES")</f>
        <v>YES</v>
      </c>
    </row>
    <row r="759" spans="1:10">
      <c r="A759" s="1" t="s">
        <v>2240</v>
      </c>
      <c r="B759" t="s">
        <v>2237</v>
      </c>
      <c r="C759" t="s">
        <v>1942</v>
      </c>
      <c r="D759" s="2">
        <v>26404</v>
      </c>
      <c r="E759" s="2">
        <v>35156</v>
      </c>
      <c r="F759" s="2">
        <v>34428</v>
      </c>
      <c r="H759" t="str">
        <f>CONCATENATE(C759, " ", B759)</f>
        <v>Buddy Bell</v>
      </c>
      <c r="I759" s="2">
        <f>MIN(D759:G759)</f>
        <v>26404</v>
      </c>
      <c r="J759" t="str">
        <f>IF(ISNA(MATCH(A759,'[1]PlayerID xwalk'!$D:$D,0)),"NO","YES")</f>
        <v>YES</v>
      </c>
    </row>
    <row r="760" spans="1:10">
      <c r="A760" s="1" t="s">
        <v>18277</v>
      </c>
      <c r="B760" t="s">
        <v>18278</v>
      </c>
      <c r="C760" t="s">
        <v>104</v>
      </c>
      <c r="D760" s="2">
        <v>26404</v>
      </c>
      <c r="H760" t="str">
        <f>CONCATENATE(C760, " ", B760)</f>
        <v>Joe Lovitto</v>
      </c>
      <c r="I760" s="2">
        <f>MIN(D760:G760)</f>
        <v>26404</v>
      </c>
      <c r="J760" t="str">
        <f>IF(ISNA(MATCH(A760,'[1]PlayerID xwalk'!$D:$D,0)),"NO","YES")</f>
        <v>YES</v>
      </c>
    </row>
    <row r="761" spans="1:10">
      <c r="A761" s="1" t="s">
        <v>22767</v>
      </c>
      <c r="B761" t="s">
        <v>22768</v>
      </c>
      <c r="C761" t="s">
        <v>432</v>
      </c>
      <c r="D761" s="2">
        <v>26404</v>
      </c>
      <c r="H761" t="str">
        <f>CONCATENATE(C761, " ", B761)</f>
        <v>Jorge Orta</v>
      </c>
      <c r="I761" s="2">
        <f>MIN(D761:G761)</f>
        <v>26404</v>
      </c>
      <c r="J761" t="str">
        <f>IF(ISNA(MATCH(A761,'[1]PlayerID xwalk'!$D:$D,0)),"NO","YES")</f>
        <v>YES</v>
      </c>
    </row>
    <row r="762" spans="1:10">
      <c r="A762" s="1" t="s">
        <v>11966</v>
      </c>
      <c r="B762" t="s">
        <v>11967</v>
      </c>
      <c r="C762" t="s">
        <v>683</v>
      </c>
      <c r="D762" s="2">
        <v>26405</v>
      </c>
      <c r="F762" s="2">
        <v>37712</v>
      </c>
      <c r="H762" t="str">
        <f>CONCATENATE(C762, " ", B762)</f>
        <v>Rich Gossage</v>
      </c>
      <c r="I762" s="2">
        <f>MIN(D762:G762)</f>
        <v>26405</v>
      </c>
      <c r="J762" t="str">
        <f>IF(ISNA(MATCH(A762,'[1]PlayerID xwalk'!$D:$D,0)),"NO","YES")</f>
        <v>YES</v>
      </c>
    </row>
    <row r="763" spans="1:10">
      <c r="A763" s="1" t="s">
        <v>26854</v>
      </c>
      <c r="B763" t="s">
        <v>26855</v>
      </c>
      <c r="C763" t="s">
        <v>510</v>
      </c>
      <c r="D763" s="2">
        <v>26405</v>
      </c>
      <c r="F763" s="2">
        <v>29321</v>
      </c>
      <c r="H763" t="str">
        <f>CONCATENATE(C763, " ", B763)</f>
        <v>Ron Schueler</v>
      </c>
      <c r="I763" s="2">
        <f>MIN(D763:G763)</f>
        <v>26405</v>
      </c>
      <c r="J763" t="str">
        <f>IF(ISNA(MATCH(A763,'[1]PlayerID xwalk'!$D:$D,0)),"NO","YES")</f>
        <v>YES</v>
      </c>
    </row>
    <row r="764" spans="1:10">
      <c r="A764" s="1" t="s">
        <v>3904</v>
      </c>
      <c r="B764" t="s">
        <v>3905</v>
      </c>
      <c r="C764" t="s">
        <v>190</v>
      </c>
      <c r="D764" s="2">
        <v>26407</v>
      </c>
      <c r="H764" t="str">
        <f>CONCATENATE(C764, " ", B764)</f>
        <v>Jack Brohamer</v>
      </c>
      <c r="I764" s="2">
        <f>MIN(D764:G764)</f>
        <v>26407</v>
      </c>
      <c r="J764" t="str">
        <f>IF(ISNA(MATCH(A764,'[1]PlayerID xwalk'!$D:$D,0)),"NO","YES")</f>
        <v>YES</v>
      </c>
    </row>
    <row r="765" spans="1:10">
      <c r="A765" s="1" t="s">
        <v>13128</v>
      </c>
      <c r="B765" t="s">
        <v>1281</v>
      </c>
      <c r="C765" t="s">
        <v>13129</v>
      </c>
      <c r="D765" s="2">
        <v>26407</v>
      </c>
      <c r="H765" t="str">
        <f>CONCATENATE(C765, " ", B765)</f>
        <v>Roric Harrison</v>
      </c>
      <c r="I765" s="2">
        <f>MIN(D765:G765)</f>
        <v>26407</v>
      </c>
      <c r="J765" t="str">
        <f>IF(ISNA(MATCH(A765,'[1]PlayerID xwalk'!$D:$D,0)),"NO","YES")</f>
        <v>YES</v>
      </c>
    </row>
    <row r="766" spans="1:10">
      <c r="A766" s="1" t="s">
        <v>29874</v>
      </c>
      <c r="B766" t="s">
        <v>29875</v>
      </c>
      <c r="C766" t="s">
        <v>203</v>
      </c>
      <c r="D766" s="2">
        <v>26407</v>
      </c>
      <c r="H766" t="str">
        <f>CONCATENATE(C766, " ", B766)</f>
        <v>Dick Tidrow</v>
      </c>
      <c r="I766" s="2">
        <f>MIN(D766:G766)</f>
        <v>26407</v>
      </c>
      <c r="J766" t="str">
        <f>IF(ISNA(MATCH(A766,'[1]PlayerID xwalk'!$D:$D,0)),"NO","YES")</f>
        <v>YES</v>
      </c>
    </row>
    <row r="767" spans="1:10">
      <c r="A767" s="1" t="s">
        <v>28485</v>
      </c>
      <c r="B767" t="s">
        <v>28486</v>
      </c>
      <c r="C767" t="s">
        <v>17</v>
      </c>
      <c r="D767" s="2">
        <v>26408</v>
      </c>
      <c r="H767" t="str">
        <f>CONCATENATE(C767, " ", B767)</f>
        <v>Don Stanhouse</v>
      </c>
      <c r="I767" s="2">
        <f>MIN(D767:G767)</f>
        <v>26408</v>
      </c>
      <c r="J767" t="str">
        <f>IF(ISNA(MATCH(A767,'[1]PlayerID xwalk'!$D:$D,0)),"NO","YES")</f>
        <v>YES</v>
      </c>
    </row>
    <row r="768" spans="1:10">
      <c r="A768" s="1" t="s">
        <v>18645</v>
      </c>
      <c r="B768" t="s">
        <v>18643</v>
      </c>
      <c r="C768" t="s">
        <v>11116</v>
      </c>
      <c r="D768" s="2">
        <v>26414</v>
      </c>
      <c r="H768" t="str">
        <f>CONCATENATE(C768, " ", B768)</f>
        <v>Garry Maddox</v>
      </c>
      <c r="I768" s="2">
        <f>MIN(D768:G768)</f>
        <v>26414</v>
      </c>
      <c r="J768" t="str">
        <f>IF(ISNA(MATCH(A768,'[1]PlayerID xwalk'!$D:$D,0)),"NO","YES")</f>
        <v>YES</v>
      </c>
    </row>
    <row r="769" spans="1:10">
      <c r="A769" s="1" t="s">
        <v>21120</v>
      </c>
      <c r="B769" t="s">
        <v>21121</v>
      </c>
      <c r="C769" t="s">
        <v>51</v>
      </c>
      <c r="D769" s="2">
        <v>26414</v>
      </c>
      <c r="H769" t="str">
        <f>CONCATENATE(C769, " ", B769)</f>
        <v>Dan Monzon</v>
      </c>
      <c r="I769" s="2">
        <f>MIN(D769:G769)</f>
        <v>26414</v>
      </c>
      <c r="J769" t="str">
        <f>IF(ISNA(MATCH(A769,'[1]PlayerID xwalk'!$D:$D,0)),"NO","YES")</f>
        <v>YES</v>
      </c>
    </row>
    <row r="770" spans="1:10">
      <c r="A770" s="1" t="s">
        <v>10868</v>
      </c>
      <c r="B770" t="s">
        <v>10858</v>
      </c>
      <c r="C770" t="s">
        <v>207</v>
      </c>
      <c r="D770" s="2">
        <v>26436</v>
      </c>
      <c r="H770" t="str">
        <f>CONCATENATE(C770, " ", B770)</f>
        <v>Bob Gallagher</v>
      </c>
      <c r="I770" s="2">
        <f>MIN(D770:G770)</f>
        <v>26436</v>
      </c>
      <c r="J770" t="str">
        <f>IF(ISNA(MATCH(A770,'[1]PlayerID xwalk'!$D:$D,0)),"NO","YES")</f>
        <v>YES</v>
      </c>
    </row>
    <row r="771" spans="1:10">
      <c r="A771" s="1" t="s">
        <v>12817</v>
      </c>
      <c r="B771" t="s">
        <v>12815</v>
      </c>
      <c r="C771" t="s">
        <v>262</v>
      </c>
      <c r="D771" s="2">
        <v>26448</v>
      </c>
      <c r="H771" t="str">
        <f>CONCATENATE(C771, " ", B771)</f>
        <v>Dave Hamilton</v>
      </c>
      <c r="I771" s="2">
        <f>MIN(D771:G771)</f>
        <v>26448</v>
      </c>
      <c r="J771" t="str">
        <f>IF(ISNA(MATCH(A771,'[1]PlayerID xwalk'!$D:$D,0)),"NO","YES")</f>
        <v>YES</v>
      </c>
    </row>
    <row r="772" spans="1:10">
      <c r="A772" s="1" t="s">
        <v>20989</v>
      </c>
      <c r="B772" t="s">
        <v>20990</v>
      </c>
      <c r="C772" t="s">
        <v>1050</v>
      </c>
      <c r="D772" s="2">
        <v>26461</v>
      </c>
      <c r="H772" t="str">
        <f>CONCATENATE(C772, " ", B772)</f>
        <v>Randy Moffitt</v>
      </c>
      <c r="I772" s="2">
        <f>MIN(D772:G772)</f>
        <v>26461</v>
      </c>
      <c r="J772" t="str">
        <f>IF(ISNA(MATCH(A772,'[1]PlayerID xwalk'!$D:$D,0)),"NO","YES")</f>
        <v>YES</v>
      </c>
    </row>
    <row r="773" spans="1:10">
      <c r="A773" s="1" t="s">
        <v>26351</v>
      </c>
      <c r="B773" t="s">
        <v>26342</v>
      </c>
      <c r="C773" t="s">
        <v>26352</v>
      </c>
      <c r="D773" s="2">
        <v>26463</v>
      </c>
      <c r="H773" t="str">
        <f>CONCATENATE(C773, " ", B773)</f>
        <v>Celerino Sanchez</v>
      </c>
      <c r="I773" s="2">
        <f>MIN(D773:G773)</f>
        <v>26463</v>
      </c>
      <c r="J773" t="str">
        <f>IF(ISNA(MATCH(A773,'[1]PlayerID xwalk'!$D:$D,0)),"NO","YES")</f>
        <v>YES</v>
      </c>
    </row>
    <row r="774" spans="1:10">
      <c r="A774" s="1" t="s">
        <v>11450</v>
      </c>
      <c r="B774" t="s">
        <v>11451</v>
      </c>
      <c r="C774" t="s">
        <v>508</v>
      </c>
      <c r="D774" s="2">
        <v>26467</v>
      </c>
      <c r="H774" t="str">
        <f>CONCATENATE(C774, " ", B774)</f>
        <v>Rod Gilbreath</v>
      </c>
      <c r="I774" s="2">
        <f>MIN(D774:G774)</f>
        <v>26467</v>
      </c>
      <c r="J774" t="str">
        <f>IF(ISNA(MATCH(A774,'[1]PlayerID xwalk'!$D:$D,0)),"NO","YES")</f>
        <v>YES</v>
      </c>
    </row>
    <row r="775" spans="1:10">
      <c r="A775" s="1" t="s">
        <v>25100</v>
      </c>
      <c r="B775" t="s">
        <v>25099</v>
      </c>
      <c r="C775" t="s">
        <v>201</v>
      </c>
      <c r="D775" s="2">
        <v>26469</v>
      </c>
      <c r="H775" t="str">
        <f>CONCATENATE(C775, " ", B775)</f>
        <v>Rick Reuschel</v>
      </c>
      <c r="I775" s="2">
        <f>MIN(D775:G775)</f>
        <v>26469</v>
      </c>
      <c r="J775" t="str">
        <f>IF(ISNA(MATCH(A775,'[1]PlayerID xwalk'!$D:$D,0)),"NO","YES")</f>
        <v>YES</v>
      </c>
    </row>
    <row r="776" spans="1:10">
      <c r="A776" s="1" t="s">
        <v>19948</v>
      </c>
      <c r="B776" t="s">
        <v>19949</v>
      </c>
      <c r="C776" t="s">
        <v>3732</v>
      </c>
      <c r="D776" s="2">
        <v>26475</v>
      </c>
      <c r="H776" t="str">
        <f>CONCATENATE(C776, " ", B776)</f>
        <v>Lynn McGlothen</v>
      </c>
      <c r="I776" s="2">
        <f>MIN(D776:G776)</f>
        <v>26475</v>
      </c>
      <c r="J776" t="str">
        <f>IF(ISNA(MATCH(A776,'[1]PlayerID xwalk'!$D:$D,0)),"NO","YES")</f>
        <v>YES</v>
      </c>
    </row>
    <row r="777" spans="1:10">
      <c r="A777" s="1" t="s">
        <v>17030</v>
      </c>
      <c r="B777" t="s">
        <v>17029</v>
      </c>
      <c r="C777" t="s">
        <v>1470</v>
      </c>
      <c r="D777" s="2">
        <v>26480</v>
      </c>
      <c r="H777" t="str">
        <f>CONCATENATE(C777, " ", B777)</f>
        <v>Lee Lacy</v>
      </c>
      <c r="I777" s="2">
        <f>MIN(D777:G777)</f>
        <v>26480</v>
      </c>
      <c r="J777" t="str">
        <f>IF(ISNA(MATCH(A777,'[1]PlayerID xwalk'!$D:$D,0)),"NO","YES")</f>
        <v>YES</v>
      </c>
    </row>
    <row r="778" spans="1:10">
      <c r="A778" s="1" t="s">
        <v>3276</v>
      </c>
      <c r="B778" t="s">
        <v>3277</v>
      </c>
      <c r="C778" t="s">
        <v>58</v>
      </c>
      <c r="D778" s="2">
        <v>26481</v>
      </c>
      <c r="H778" t="str">
        <f>CONCATENATE(C778, " ", B778)</f>
        <v>Glenn Borgmann</v>
      </c>
      <c r="I778" s="2">
        <f>MIN(D778:G778)</f>
        <v>26481</v>
      </c>
      <c r="J778" t="str">
        <f>IF(ISNA(MATCH(A778,'[1]PlayerID xwalk'!$D:$D,0)),"NO","YES")</f>
        <v>YES</v>
      </c>
    </row>
    <row r="779" spans="1:10">
      <c r="A779" s="1" t="s">
        <v>26790</v>
      </c>
      <c r="B779" t="s">
        <v>26791</v>
      </c>
      <c r="C779" t="s">
        <v>262</v>
      </c>
      <c r="D779" s="2">
        <v>26494</v>
      </c>
      <c r="H779" t="str">
        <f>CONCATENATE(C779, " ", B779)</f>
        <v>Dave Schneck</v>
      </c>
      <c r="I779" s="2">
        <f>MIN(D779:G779)</f>
        <v>26494</v>
      </c>
      <c r="J779" t="str">
        <f>IF(ISNA(MATCH(A779,'[1]PlayerID xwalk'!$D:$D,0)),"NO","YES")</f>
        <v>YES</v>
      </c>
    </row>
    <row r="780" spans="1:10">
      <c r="A780" s="1" t="s">
        <v>11762</v>
      </c>
      <c r="B780" t="s">
        <v>11763</v>
      </c>
      <c r="C780" t="s">
        <v>262</v>
      </c>
      <c r="D780" s="2">
        <v>26498</v>
      </c>
      <c r="H780" t="str">
        <f>CONCATENATE(C780, " ", B780)</f>
        <v>Dave Goltz</v>
      </c>
      <c r="I780" s="2">
        <f>MIN(D780:G780)</f>
        <v>26498</v>
      </c>
      <c r="J780" t="str">
        <f>IF(ISNA(MATCH(A780,'[1]PlayerID xwalk'!$D:$D,0)),"NO","YES")</f>
        <v>YES</v>
      </c>
    </row>
    <row r="781" spans="1:10">
      <c r="A781" s="1" t="s">
        <v>2904</v>
      </c>
      <c r="B781" t="s">
        <v>2903</v>
      </c>
      <c r="C781" t="s">
        <v>2905</v>
      </c>
      <c r="D781" s="2">
        <v>26499</v>
      </c>
      <c r="H781" t="str">
        <f>CONCATENATE(C781, " ", B781)</f>
        <v>Larvell Blanks</v>
      </c>
      <c r="I781" s="2">
        <f>MIN(D781:G781)</f>
        <v>26499</v>
      </c>
      <c r="J781" t="str">
        <f>IF(ISNA(MATCH(A781,'[1]PlayerID xwalk'!$D:$D,0)),"NO","YES")</f>
        <v>YES</v>
      </c>
    </row>
    <row r="782" spans="1:10">
      <c r="A782" s="1" t="s">
        <v>13118</v>
      </c>
      <c r="B782" t="s">
        <v>13087</v>
      </c>
      <c r="C782" t="s">
        <v>370</v>
      </c>
      <c r="D782" s="2">
        <v>26501</v>
      </c>
      <c r="H782" t="str">
        <f>CONCATENATE(C782, " ", B782)</f>
        <v>Vic Harris</v>
      </c>
      <c r="I782" s="2">
        <f>MIN(D782:G782)</f>
        <v>26501</v>
      </c>
      <c r="J782" t="str">
        <f>IF(ISNA(MATCH(A782,'[1]PlayerID xwalk'!$D:$D,0)),"NO","YES")</f>
        <v>YES</v>
      </c>
    </row>
    <row r="783" spans="1:10">
      <c r="A783" s="1" t="s">
        <v>1597</v>
      </c>
      <c r="B783" t="s">
        <v>1598</v>
      </c>
      <c r="C783" t="s">
        <v>1599</v>
      </c>
      <c r="D783" s="2">
        <v>26510</v>
      </c>
      <c r="H783" t="str">
        <f>CONCATENATE(C783, " ", B783)</f>
        <v>Ray Bare</v>
      </c>
      <c r="I783" s="2">
        <f>MIN(D783:G783)</f>
        <v>26510</v>
      </c>
      <c r="J783" t="str">
        <f>IF(ISNA(MATCH(A783,'[1]PlayerID xwalk'!$D:$D,0)),"NO","YES")</f>
        <v>YES</v>
      </c>
    </row>
    <row r="784" spans="1:10">
      <c r="A784" s="1" t="s">
        <v>28958</v>
      </c>
      <c r="B784" t="s">
        <v>28959</v>
      </c>
      <c r="C784" t="s">
        <v>73</v>
      </c>
      <c r="D784" s="2">
        <v>26511</v>
      </c>
      <c r="F784" s="2">
        <v>35156</v>
      </c>
      <c r="H784" t="str">
        <f>CONCATENATE(C784, " ", B784)</f>
        <v>Brent Strom</v>
      </c>
      <c r="I784" s="2">
        <f>MIN(D784:G784)</f>
        <v>26511</v>
      </c>
      <c r="J784" t="str">
        <f>IF(ISNA(MATCH(A784,'[1]PlayerID xwalk'!$D:$D,0)),"NO","YES")</f>
        <v>YES</v>
      </c>
    </row>
    <row r="785" spans="1:10">
      <c r="A785" s="1" t="s">
        <v>16586</v>
      </c>
      <c r="B785" t="s">
        <v>16584</v>
      </c>
      <c r="C785" t="s">
        <v>25</v>
      </c>
      <c r="D785" s="2">
        <v>26512</v>
      </c>
      <c r="H785" t="str">
        <f>CONCATENATE(C785, " ", B785)</f>
        <v>John Knox</v>
      </c>
      <c r="I785" s="2">
        <f>MIN(D785:G785)</f>
        <v>26512</v>
      </c>
      <c r="J785" t="str">
        <f>IF(ISNA(MATCH(A785,'[1]PlayerID xwalk'!$D:$D,0)),"NO","YES")</f>
        <v>YES</v>
      </c>
    </row>
    <row r="786" spans="1:10">
      <c r="A786" s="1" t="s">
        <v>32576</v>
      </c>
      <c r="B786" t="s">
        <v>32573</v>
      </c>
      <c r="C786" t="s">
        <v>256</v>
      </c>
      <c r="D786" s="2">
        <v>26513</v>
      </c>
      <c r="H786" t="str">
        <f>CONCATENATE(C786, " ", B786)</f>
        <v>Steve Yeager</v>
      </c>
      <c r="I786" s="2">
        <f>MIN(D786:G786)</f>
        <v>26513</v>
      </c>
      <c r="J786" t="str">
        <f>IF(ISNA(MATCH(A786,'[1]PlayerID xwalk'!$D:$D,0)),"NO","YES")</f>
        <v>YES</v>
      </c>
    </row>
    <row r="787" spans="1:10">
      <c r="A787" s="1" t="s">
        <v>22499</v>
      </c>
      <c r="B787" t="s">
        <v>22500</v>
      </c>
      <c r="C787" t="s">
        <v>22501</v>
      </c>
      <c r="D787" s="2">
        <v>26516</v>
      </c>
      <c r="H787" t="str">
        <f>CONCATENATE(C787, " ", B787)</f>
        <v>Rowland Office</v>
      </c>
      <c r="I787" s="2">
        <f>MIN(D787:G787)</f>
        <v>26516</v>
      </c>
      <c r="J787" t="str">
        <f>IF(ISNA(MATCH(A787,'[1]PlayerID xwalk'!$D:$D,0)),"NO","YES")</f>
        <v>YES</v>
      </c>
    </row>
    <row r="788" spans="1:10">
      <c r="A788" s="1" t="s">
        <v>19069</v>
      </c>
      <c r="B788" t="s">
        <v>19068</v>
      </c>
      <c r="C788" t="s">
        <v>19070</v>
      </c>
      <c r="D788" s="2">
        <v>26522</v>
      </c>
      <c r="H788" t="str">
        <f>CONCATENATE(C788, " ", B788)</f>
        <v>Gonzalo Marquez</v>
      </c>
      <c r="I788" s="2">
        <f>MIN(D788:G788)</f>
        <v>26522</v>
      </c>
      <c r="J788" t="str">
        <f>IF(ISNA(MATCH(A788,'[1]PlayerID xwalk'!$D:$D,0)),"NO","YES")</f>
        <v>YES</v>
      </c>
    </row>
    <row r="789" spans="1:10">
      <c r="A789" s="1" t="s">
        <v>30378</v>
      </c>
      <c r="B789" t="s">
        <v>30379</v>
      </c>
      <c r="C789" t="s">
        <v>43</v>
      </c>
      <c r="D789" s="2">
        <v>26538</v>
      </c>
      <c r="H789" t="str">
        <f>CONCATENATE(C789, " ", B789)</f>
        <v>Jim Tyrone</v>
      </c>
      <c r="I789" s="2">
        <f>MIN(D789:G789)</f>
        <v>26538</v>
      </c>
      <c r="J789" t="str">
        <f>IF(ISNA(MATCH(A789,'[1]PlayerID xwalk'!$D:$D,0)),"NO","YES")</f>
        <v>YES</v>
      </c>
    </row>
    <row r="790" spans="1:10">
      <c r="A790" s="1" t="s">
        <v>6137</v>
      </c>
      <c r="B790" t="s">
        <v>6136</v>
      </c>
      <c r="C790" t="s">
        <v>683</v>
      </c>
      <c r="D790" s="2">
        <v>26540</v>
      </c>
      <c r="H790" t="str">
        <f>CONCATENATE(C790, " ", B790)</f>
        <v>Rich Coggins</v>
      </c>
      <c r="I790" s="2">
        <f>MIN(D790:G790)</f>
        <v>26540</v>
      </c>
      <c r="J790" t="str">
        <f>IF(ISNA(MATCH(A790,'[1]PlayerID xwalk'!$D:$D,0)),"NO","YES")</f>
        <v>YES</v>
      </c>
    </row>
    <row r="791" spans="1:10">
      <c r="A791" s="1" t="s">
        <v>15708</v>
      </c>
      <c r="B791" t="s">
        <v>15709</v>
      </c>
      <c r="C791" t="s">
        <v>8573</v>
      </c>
      <c r="D791" s="2">
        <v>26543</v>
      </c>
      <c r="H791" t="str">
        <f>CONCATENATE(C791, " ", B791)</f>
        <v>Skip Jutze</v>
      </c>
      <c r="I791" s="2">
        <f>MIN(D791:G791)</f>
        <v>26543</v>
      </c>
      <c r="J791" t="str">
        <f>IF(ISNA(MATCH(A791,'[1]PlayerID xwalk'!$D:$D,0)),"NO","YES")</f>
        <v>YES</v>
      </c>
    </row>
    <row r="792" spans="1:10">
      <c r="A792" s="1" t="s">
        <v>15966</v>
      </c>
      <c r="B792" t="s">
        <v>15962</v>
      </c>
      <c r="C792" t="s">
        <v>15967</v>
      </c>
      <c r="D792" s="2">
        <v>26543</v>
      </c>
      <c r="F792" s="2">
        <v>31510</v>
      </c>
      <c r="H792" t="str">
        <f>CONCATENATE(C792, " ", B792)</f>
        <v>Mick Kelleher</v>
      </c>
      <c r="I792" s="2">
        <f>MIN(D792:G792)</f>
        <v>26543</v>
      </c>
      <c r="J792" t="str">
        <f>IF(ISNA(MATCH(A792,'[1]PlayerID xwalk'!$D:$D,0)),"NO","YES")</f>
        <v>YES</v>
      </c>
    </row>
    <row r="793" spans="1:10">
      <c r="A793" s="1" t="s">
        <v>28338</v>
      </c>
      <c r="B793" t="s">
        <v>28339</v>
      </c>
      <c r="C793" t="s">
        <v>36</v>
      </c>
      <c r="D793" s="2">
        <v>26543</v>
      </c>
      <c r="H793" t="str">
        <f>CONCATENATE(C793, " ", B793)</f>
        <v>Charlie Spikes</v>
      </c>
      <c r="I793" s="2">
        <f>MIN(D793:G793)</f>
        <v>26543</v>
      </c>
      <c r="J793" t="str">
        <f>IF(ISNA(MATCH(A793,'[1]PlayerID xwalk'!$D:$D,0)),"NO","YES")</f>
        <v>YES</v>
      </c>
    </row>
    <row r="794" spans="1:10">
      <c r="A794" s="1" t="s">
        <v>32258</v>
      </c>
      <c r="B794" t="s">
        <v>32259</v>
      </c>
      <c r="C794" t="s">
        <v>43</v>
      </c>
      <c r="D794" s="2">
        <v>26543</v>
      </c>
      <c r="H794" t="str">
        <f>CONCATENATE(C794, " ", B794)</f>
        <v>Jim Wohlford</v>
      </c>
      <c r="I794" s="2">
        <f>MIN(D794:G794)</f>
        <v>26543</v>
      </c>
      <c r="J794" t="str">
        <f>IF(ISNA(MATCH(A794,'[1]PlayerID xwalk'!$D:$D,0)),"NO","YES")</f>
        <v>YES</v>
      </c>
    </row>
    <row r="795" spans="1:10">
      <c r="A795" s="1" t="s">
        <v>24776</v>
      </c>
      <c r="B795" t="s">
        <v>24777</v>
      </c>
      <c r="C795" t="s">
        <v>182</v>
      </c>
      <c r="D795" s="2">
        <v>26544</v>
      </c>
      <c r="H795" t="str">
        <f>CONCATENATE(C795, " ", B795)</f>
        <v>Doug Rau</v>
      </c>
      <c r="I795" s="2">
        <f>MIN(D795:G795)</f>
        <v>26544</v>
      </c>
      <c r="J795" t="str">
        <f>IF(ISNA(MATCH(A795,'[1]PlayerID xwalk'!$D:$D,0)),"NO","YES")</f>
        <v>YES</v>
      </c>
    </row>
    <row r="796" spans="1:10">
      <c r="A796" s="1" t="s">
        <v>30005</v>
      </c>
      <c r="B796" t="s">
        <v>30006</v>
      </c>
      <c r="C796" t="s">
        <v>262</v>
      </c>
      <c r="D796" s="2">
        <v>26544</v>
      </c>
      <c r="H796" t="str">
        <f>CONCATENATE(C796, " ", B796)</f>
        <v>Dave Tomlin</v>
      </c>
      <c r="I796" s="2">
        <f>MIN(D796:G796)</f>
        <v>26544</v>
      </c>
      <c r="J796" t="str">
        <f>IF(ISNA(MATCH(A796,'[1]PlayerID xwalk'!$D:$D,0)),"NO","YES")</f>
        <v>YES</v>
      </c>
    </row>
    <row r="797" spans="1:10">
      <c r="A797" s="1" t="s">
        <v>2635</v>
      </c>
      <c r="B797" t="s">
        <v>2636</v>
      </c>
      <c r="C797" t="s">
        <v>43</v>
      </c>
      <c r="D797" s="2">
        <v>26546</v>
      </c>
      <c r="H797" t="str">
        <f>CONCATENATE(C797, " ", B797)</f>
        <v>Jim Bibby</v>
      </c>
      <c r="I797" s="2">
        <f>MIN(D797:G797)</f>
        <v>26546</v>
      </c>
      <c r="J797" t="str">
        <f>IF(ISNA(MATCH(A797,'[1]PlayerID xwalk'!$D:$D,0)),"NO","YES")</f>
        <v>YES</v>
      </c>
    </row>
    <row r="798" spans="1:10">
      <c r="A798" s="1" t="s">
        <v>4313</v>
      </c>
      <c r="B798" t="s">
        <v>4314</v>
      </c>
      <c r="C798" t="s">
        <v>61</v>
      </c>
      <c r="D798" s="2">
        <v>26547</v>
      </c>
      <c r="F798" s="2">
        <v>32237</v>
      </c>
      <c r="H798" t="str">
        <f>CONCATENATE(C798, " ", B798)</f>
        <v>Al Bumbry</v>
      </c>
      <c r="I798" s="2">
        <f>MIN(D798:G798)</f>
        <v>26547</v>
      </c>
      <c r="J798" t="str">
        <f>IF(ISNA(MATCH(A798,'[1]PlayerID xwalk'!$D:$D,0)),"NO","YES")</f>
        <v>YES</v>
      </c>
    </row>
    <row r="799" spans="1:10">
      <c r="A799" s="1" t="s">
        <v>20333</v>
      </c>
      <c r="B799" t="s">
        <v>20334</v>
      </c>
      <c r="C799" t="s">
        <v>253</v>
      </c>
      <c r="D799" s="2">
        <v>26547</v>
      </c>
      <c r="H799" t="str">
        <f>CONCATENATE(C799, " ", B799)</f>
        <v>Doc Medich</v>
      </c>
      <c r="I799" s="2">
        <f>MIN(D799:G799)</f>
        <v>26547</v>
      </c>
      <c r="J799" t="str">
        <f>IF(ISNA(MATCH(A799,'[1]PlayerID xwalk'!$D:$D,0)),"NO","YES")</f>
        <v>YES</v>
      </c>
    </row>
    <row r="800" spans="1:10">
      <c r="A800" s="1" t="s">
        <v>25024</v>
      </c>
      <c r="B800" t="s">
        <v>25023</v>
      </c>
      <c r="C800" t="s">
        <v>1064</v>
      </c>
      <c r="D800" s="2">
        <v>26547</v>
      </c>
      <c r="H800" t="str">
        <f>CONCATENATE(C800, " ", B800)</f>
        <v>Ken Reitz</v>
      </c>
      <c r="I800" s="2">
        <f>MIN(D800:G800)</f>
        <v>26547</v>
      </c>
      <c r="J800" t="str">
        <f>IF(ISNA(MATCH(A800,'[1]PlayerID xwalk'!$D:$D,0)),"NO","YES")</f>
        <v>YES</v>
      </c>
    </row>
    <row r="801" spans="1:10">
      <c r="A801" s="1" t="s">
        <v>29767</v>
      </c>
      <c r="B801" t="s">
        <v>29768</v>
      </c>
      <c r="C801" t="s">
        <v>413</v>
      </c>
      <c r="D801" s="2">
        <v>26547</v>
      </c>
      <c r="H801" t="str">
        <f>CONCATENATE(C801, " ", B801)</f>
        <v>Gary Thomasson</v>
      </c>
      <c r="I801" s="2">
        <f>MIN(D801:G801)</f>
        <v>26547</v>
      </c>
      <c r="J801" t="str">
        <f>IF(ISNA(MATCH(A801,'[1]PlayerID xwalk'!$D:$D,0)),"NO","YES")</f>
        <v>YES</v>
      </c>
    </row>
    <row r="802" spans="1:10">
      <c r="A802" s="1" t="s">
        <v>30383</v>
      </c>
      <c r="B802" t="s">
        <v>4147</v>
      </c>
      <c r="C802" t="s">
        <v>192</v>
      </c>
      <c r="D802" s="2">
        <v>26547</v>
      </c>
      <c r="H802" t="str">
        <f>CONCATENATE(C802, " ", B802)</f>
        <v>Mike Tyson</v>
      </c>
      <c r="I802" s="2">
        <f>MIN(D802:G802)</f>
        <v>26547</v>
      </c>
      <c r="J802" t="str">
        <f>IF(ISNA(MATCH(A802,'[1]PlayerID xwalk'!$D:$D,0)),"NO","YES")</f>
        <v>YES</v>
      </c>
    </row>
    <row r="803" spans="1:10">
      <c r="A803" s="1" t="s">
        <v>14558</v>
      </c>
      <c r="B803" t="s">
        <v>988</v>
      </c>
      <c r="C803" t="s">
        <v>182</v>
      </c>
      <c r="D803" s="2">
        <v>26548</v>
      </c>
      <c r="H803" t="str">
        <f>CONCATENATE(C803, " ", B803)</f>
        <v>Doug Howard</v>
      </c>
      <c r="I803" s="2">
        <f>MIN(D803:G803)</f>
        <v>26548</v>
      </c>
      <c r="J803" t="str">
        <f>IF(ISNA(MATCH(A803,'[1]PlayerID xwalk'!$D:$D,0)),"NO","YES")</f>
        <v>YES</v>
      </c>
    </row>
    <row r="804" spans="1:10">
      <c r="A804" s="1" t="s">
        <v>17022</v>
      </c>
      <c r="B804" t="s">
        <v>17023</v>
      </c>
      <c r="C804" t="s">
        <v>417</v>
      </c>
      <c r="D804" s="2">
        <v>26548</v>
      </c>
      <c r="H804" t="str">
        <f>CONCATENATE(C804, " ", B804)</f>
        <v>Pete LaCock</v>
      </c>
      <c r="I804" s="2">
        <f>MIN(D804:G804)</f>
        <v>26548</v>
      </c>
      <c r="J804" t="str">
        <f>IF(ISNA(MATCH(A804,'[1]PlayerID xwalk'!$D:$D,0)),"NO","YES")</f>
        <v>YES</v>
      </c>
    </row>
    <row r="805" spans="1:10">
      <c r="A805" s="1" t="s">
        <v>18906</v>
      </c>
      <c r="B805" t="s">
        <v>18905</v>
      </c>
      <c r="C805" t="s">
        <v>10614</v>
      </c>
      <c r="D805" s="2">
        <v>26548</v>
      </c>
      <c r="H805" t="str">
        <f>CONCATENATE(C805, " ", B805)</f>
        <v>Pepe Mangual</v>
      </c>
      <c r="I805" s="2">
        <f>MIN(D805:G805)</f>
        <v>26548</v>
      </c>
      <c r="J805" t="str">
        <f>IF(ISNA(MATCH(A805,'[1]PlayerID xwalk'!$D:$D,0)),"NO","YES")</f>
        <v>YES</v>
      </c>
    </row>
    <row r="806" spans="1:10">
      <c r="A806" s="1" t="s">
        <v>19376</v>
      </c>
      <c r="B806" t="s">
        <v>19373</v>
      </c>
      <c r="C806" t="s">
        <v>413</v>
      </c>
      <c r="D806" s="2">
        <v>26548</v>
      </c>
      <c r="F806" s="2">
        <v>35886</v>
      </c>
      <c r="H806" t="str">
        <f>CONCATENATE(C806, " ", B806)</f>
        <v>Gary Matthews</v>
      </c>
      <c r="I806" s="2">
        <f>MIN(D806:G806)</f>
        <v>26548</v>
      </c>
      <c r="J806" t="str">
        <f>IF(ISNA(MATCH(A806,'[1]PlayerID xwalk'!$D:$D,0)),"NO","YES")</f>
        <v>YES</v>
      </c>
    </row>
    <row r="807" spans="1:10">
      <c r="A807" s="1" t="s">
        <v>28611</v>
      </c>
      <c r="B807" t="s">
        <v>28603</v>
      </c>
      <c r="C807" t="s">
        <v>70</v>
      </c>
      <c r="D807" s="2">
        <v>26548</v>
      </c>
      <c r="H807" t="str">
        <f>CONCATENATE(C807, " ", B807)</f>
        <v>Bill Stein</v>
      </c>
      <c r="I807" s="2">
        <f>MIN(D807:G807)</f>
        <v>26548</v>
      </c>
      <c r="J807" t="str">
        <f>IF(ISNA(MATCH(A807,'[1]PlayerID xwalk'!$D:$D,0)),"NO","YES")</f>
        <v>YES</v>
      </c>
    </row>
    <row r="808" spans="1:10">
      <c r="A808" s="1" t="s">
        <v>4536</v>
      </c>
      <c r="B808" t="s">
        <v>4533</v>
      </c>
      <c r="C808" t="s">
        <v>256</v>
      </c>
      <c r="D808" s="2">
        <v>26550</v>
      </c>
      <c r="H808" t="str">
        <f>CONCATENATE(C808, " ", B808)</f>
        <v>Steve Busby</v>
      </c>
      <c r="I808" s="2">
        <f>MIN(D808:G808)</f>
        <v>26550</v>
      </c>
      <c r="J808" t="str">
        <f>IF(ISNA(MATCH(A808,'[1]PlayerID xwalk'!$D:$D,0)),"NO","YES")</f>
        <v>YES</v>
      </c>
    </row>
    <row r="809" spans="1:10">
      <c r="A809" s="1" t="s">
        <v>11716</v>
      </c>
      <c r="B809" t="s">
        <v>11717</v>
      </c>
      <c r="C809" t="s">
        <v>407</v>
      </c>
      <c r="D809" s="2">
        <v>26550</v>
      </c>
      <c r="H809" t="str">
        <f>CONCATENATE(C809, " ", B809)</f>
        <v>Chuck Goggin</v>
      </c>
      <c r="I809" s="2">
        <f>MIN(D809:G809)</f>
        <v>26550</v>
      </c>
      <c r="J809" t="str">
        <f>IF(ISNA(MATCH(A809,'[1]PlayerID xwalk'!$D:$D,0)),"NO","YES")</f>
        <v>YES</v>
      </c>
    </row>
    <row r="810" spans="1:10">
      <c r="A810" s="1" t="s">
        <v>28216</v>
      </c>
      <c r="B810" t="s">
        <v>28214</v>
      </c>
      <c r="C810" t="s">
        <v>8149</v>
      </c>
      <c r="D810" s="2">
        <v>26550</v>
      </c>
      <c r="H810" t="str">
        <f>CONCATENATE(C810, " ", B810)</f>
        <v>Elias Sosa</v>
      </c>
      <c r="I810" s="2">
        <f>MIN(D810:G810)</f>
        <v>26550</v>
      </c>
      <c r="J810" t="str">
        <f>IF(ISNA(MATCH(A810,'[1]PlayerID xwalk'!$D:$D,0)),"NO","YES")</f>
        <v>YES</v>
      </c>
    </row>
    <row r="811" spans="1:10">
      <c r="A811" s="1" t="s">
        <v>25535</v>
      </c>
      <c r="B811" t="s">
        <v>4907</v>
      </c>
      <c r="C811" t="s">
        <v>780</v>
      </c>
      <c r="D811" s="2">
        <v>26551</v>
      </c>
      <c r="H811" t="str">
        <f>CONCATENATE(C811, " ", B811)</f>
        <v>Craig Robinson</v>
      </c>
      <c r="I811" s="2">
        <f>MIN(D811:G811)</f>
        <v>26551</v>
      </c>
      <c r="J811" t="str">
        <f>IF(ISNA(MATCH(A811,'[1]PlayerID xwalk'!$D:$D,0)),"NO","YES")</f>
        <v>YES</v>
      </c>
    </row>
    <row r="812" spans="1:10">
      <c r="A812" s="1" t="s">
        <v>211</v>
      </c>
      <c r="B812" t="s">
        <v>161</v>
      </c>
      <c r="C812" t="s">
        <v>192</v>
      </c>
      <c r="D812" s="2">
        <v>26552</v>
      </c>
      <c r="H812" t="str">
        <f>CONCATENATE(C812, " ", B812)</f>
        <v>Mike Adams</v>
      </c>
      <c r="I812" s="2">
        <f>MIN(D812:G812)</f>
        <v>26552</v>
      </c>
      <c r="J812" t="str">
        <f>IF(ISNA(MATCH(A812,'[1]PlayerID xwalk'!$D:$D,0)),"NO","YES")</f>
        <v>YES</v>
      </c>
    </row>
    <row r="813" spans="1:10">
      <c r="A813" s="1" t="s">
        <v>3238</v>
      </c>
      <c r="B813" t="s">
        <v>3229</v>
      </c>
      <c r="C813" t="s">
        <v>207</v>
      </c>
      <c r="D813" s="2">
        <v>26552</v>
      </c>
      <c r="E813" s="2">
        <v>34815</v>
      </c>
      <c r="F813" s="2">
        <v>34427</v>
      </c>
      <c r="H813" t="str">
        <f>CONCATENATE(C813, " ", B813)</f>
        <v>Bob Boone</v>
      </c>
      <c r="I813" s="2">
        <f>MIN(D813:G813)</f>
        <v>26552</v>
      </c>
      <c r="J813" t="str">
        <f>IF(ISNA(MATCH(A813,'[1]PlayerID xwalk'!$D:$D,0)),"NO","YES")</f>
        <v>YES</v>
      </c>
    </row>
    <row r="814" spans="1:10">
      <c r="A814" s="1" t="s">
        <v>9258</v>
      </c>
      <c r="B814" t="s">
        <v>9246</v>
      </c>
      <c r="C814" t="s">
        <v>1050</v>
      </c>
      <c r="D814" s="2">
        <v>26552</v>
      </c>
      <c r="H814" t="str">
        <f>CONCATENATE(C814, " ", B814)</f>
        <v>Randy Elliott</v>
      </c>
      <c r="I814" s="2">
        <f>MIN(D814:G814)</f>
        <v>26552</v>
      </c>
      <c r="J814" t="str">
        <f>IF(ISNA(MATCH(A814,'[1]PlayerID xwalk'!$D:$D,0)),"NO","YES")</f>
        <v>YES</v>
      </c>
    </row>
    <row r="815" spans="1:10">
      <c r="A815" s="1" t="s">
        <v>12387</v>
      </c>
      <c r="B815" t="s">
        <v>12386</v>
      </c>
      <c r="C815" t="s">
        <v>95</v>
      </c>
      <c r="D815" s="2">
        <v>26552</v>
      </c>
      <c r="H815" t="str">
        <f>CONCATENATE(C815, " ", B815)</f>
        <v>Johnny Grubb</v>
      </c>
      <c r="I815" s="2">
        <f>MIN(D815:G815)</f>
        <v>26552</v>
      </c>
      <c r="J815" t="str">
        <f>IF(ISNA(MATCH(A815,'[1]PlayerID xwalk'!$D:$D,0)),"NO","YES")</f>
        <v>YES</v>
      </c>
    </row>
    <row r="816" spans="1:10">
      <c r="A816" s="1" t="s">
        <v>14047</v>
      </c>
      <c r="B816" t="s">
        <v>14046</v>
      </c>
      <c r="C816" t="s">
        <v>262</v>
      </c>
      <c r="D816" s="2">
        <v>26552</v>
      </c>
      <c r="F816" s="2">
        <v>31873</v>
      </c>
      <c r="H816" t="str">
        <f>CONCATENATE(C816, " ", B816)</f>
        <v>Dave Hilton</v>
      </c>
      <c r="I816" s="2">
        <f>MIN(D816:G816)</f>
        <v>26552</v>
      </c>
      <c r="J816" t="str">
        <f>IF(ISNA(MATCH(A816,'[1]PlayerID xwalk'!$D:$D,0)),"NO","YES")</f>
        <v>YES</v>
      </c>
    </row>
    <row r="817" spans="1:10">
      <c r="A817" s="1" t="s">
        <v>25882</v>
      </c>
      <c r="B817" t="s">
        <v>25883</v>
      </c>
      <c r="C817" t="s">
        <v>262</v>
      </c>
      <c r="D817" s="2">
        <v>26552</v>
      </c>
      <c r="H817" t="str">
        <f>CONCATENATE(C817, " ", B817)</f>
        <v>Dave Rosello</v>
      </c>
      <c r="I817" s="2">
        <f>MIN(D817:G817)</f>
        <v>26552</v>
      </c>
      <c r="J817" t="str">
        <f>IF(ISNA(MATCH(A817,'[1]PlayerID xwalk'!$D:$D,0)),"NO","YES")</f>
        <v>YES</v>
      </c>
    </row>
    <row r="818" spans="1:10">
      <c r="A818" s="1" t="s">
        <v>31209</v>
      </c>
      <c r="B818" t="s">
        <v>20814</v>
      </c>
      <c r="C818" t="s">
        <v>290</v>
      </c>
      <c r="D818" s="2">
        <v>26552</v>
      </c>
      <c r="H818" t="str">
        <f>CONCATENATE(C818, " ", B818)</f>
        <v>Chris Ward</v>
      </c>
      <c r="I818" s="2">
        <f>MIN(D818:G818)</f>
        <v>26552</v>
      </c>
      <c r="J818" t="str">
        <f>IF(ISNA(MATCH(A818,'[1]PlayerID xwalk'!$D:$D,0)),"NO","YES")</f>
        <v>YES</v>
      </c>
    </row>
    <row r="819" spans="1:10">
      <c r="A819" s="1" t="s">
        <v>26775</v>
      </c>
      <c r="B819" t="s">
        <v>26761</v>
      </c>
      <c r="C819" t="s">
        <v>192</v>
      </c>
      <c r="D819" s="2">
        <v>26554</v>
      </c>
      <c r="H819" t="str">
        <f>CONCATENATE(C819, " ", B819)</f>
        <v>Mike Schmidt</v>
      </c>
      <c r="I819" s="2">
        <f>MIN(D819:G819)</f>
        <v>26554</v>
      </c>
      <c r="J819" t="str">
        <f>IF(ISNA(MATCH(A819,'[1]PlayerID xwalk'!$D:$D,0)),"NO","YES")</f>
        <v>YES</v>
      </c>
    </row>
    <row r="820" spans="1:10">
      <c r="A820" s="1" t="s">
        <v>15319</v>
      </c>
      <c r="B820" t="s">
        <v>10688</v>
      </c>
      <c r="C820" t="s">
        <v>81</v>
      </c>
      <c r="D820" s="2">
        <v>26555</v>
      </c>
      <c r="H820" t="str">
        <f>CONCATENATE(C820, " ", B820)</f>
        <v>Cliff Johnson</v>
      </c>
      <c r="I820" s="2">
        <f>MIN(D820:G820)</f>
        <v>26555</v>
      </c>
      <c r="J820" t="str">
        <f>IF(ISNA(MATCH(A820,'[1]PlayerID xwalk'!$D:$D,0)),"NO","YES")</f>
        <v>YES</v>
      </c>
    </row>
    <row r="821" spans="1:10">
      <c r="A821" s="1" t="s">
        <v>11831</v>
      </c>
      <c r="B821" t="s">
        <v>11320</v>
      </c>
      <c r="C821" t="s">
        <v>22</v>
      </c>
      <c r="D821" s="2">
        <v>26557</v>
      </c>
      <c r="H821" t="str">
        <f>CONCATENATE(C821, " ", B821)</f>
        <v>Fernando Gonzalez</v>
      </c>
      <c r="I821" s="2">
        <f>MIN(D821:G821)</f>
        <v>26557</v>
      </c>
      <c r="J821" t="str">
        <f>IF(ISNA(MATCH(A821,'[1]PlayerID xwalk'!$D:$D,0)),"NO","YES")</f>
        <v>YES</v>
      </c>
    </row>
    <row r="822" spans="1:10">
      <c r="A822" s="1" t="s">
        <v>9546</v>
      </c>
      <c r="B822" t="s">
        <v>9541</v>
      </c>
      <c r="C822" t="s">
        <v>2491</v>
      </c>
      <c r="D822" s="2">
        <v>26558</v>
      </c>
      <c r="F822" s="2">
        <v>34428</v>
      </c>
      <c r="H822" t="str">
        <f>CONCATENATE(C822, " ", B822)</f>
        <v>Dwight Evans</v>
      </c>
      <c r="I822" s="2">
        <f>MIN(D822:G822)</f>
        <v>26558</v>
      </c>
      <c r="J822" t="str">
        <f>IF(ISNA(MATCH(A822,'[1]PlayerID xwalk'!$D:$D,0)),"NO","YES")</f>
        <v>YES</v>
      </c>
    </row>
    <row r="823" spans="1:10">
      <c r="A823" s="1" t="s">
        <v>4661</v>
      </c>
      <c r="B823" t="s">
        <v>4662</v>
      </c>
      <c r="C823" t="s">
        <v>4663</v>
      </c>
      <c r="D823" s="2">
        <v>26559</v>
      </c>
      <c r="H823" t="str">
        <f>CONCATENATE(C823, " ", B823)</f>
        <v>Enos Cabell</v>
      </c>
      <c r="I823" s="2">
        <f>MIN(D823:G823)</f>
        <v>26559</v>
      </c>
      <c r="J823" t="str">
        <f>IF(ISNA(MATCH(A823,'[1]PlayerID xwalk'!$D:$D,0)),"NO","YES")</f>
        <v>YES</v>
      </c>
    </row>
    <row r="824" spans="1:10">
      <c r="A824" s="1" t="s">
        <v>22235</v>
      </c>
      <c r="B824" t="s">
        <v>952</v>
      </c>
      <c r="C824" t="s">
        <v>104</v>
      </c>
      <c r="D824" s="2">
        <v>26563</v>
      </c>
      <c r="H824" t="str">
        <f>CONCATENATE(C824, " ", B824)</f>
        <v>Joe Nolan</v>
      </c>
      <c r="I824" s="2">
        <f>MIN(D824:G824)</f>
        <v>26563</v>
      </c>
      <c r="J824" t="str">
        <f>IF(ISNA(MATCH(A824,'[1]PlayerID xwalk'!$D:$D,0)),"NO","YES")</f>
        <v>YES</v>
      </c>
    </row>
    <row r="825" spans="1:10">
      <c r="A825" s="1" t="s">
        <v>18187</v>
      </c>
      <c r="B825" t="s">
        <v>18188</v>
      </c>
      <c r="C825" t="s">
        <v>5833</v>
      </c>
      <c r="D825" s="2">
        <v>26564</v>
      </c>
      <c r="E825" s="2">
        <v>36619</v>
      </c>
      <c r="F825" s="2">
        <v>32237</v>
      </c>
      <c r="H825" t="str">
        <f>CONCATENATE(C825, " ", B825)</f>
        <v>Davey Lopes</v>
      </c>
      <c r="I825" s="2">
        <f>MIN(D825:G825)</f>
        <v>26564</v>
      </c>
      <c r="J825" t="str">
        <f>IF(ISNA(MATCH(A825,'[1]PlayerID xwalk'!$D:$D,0)),"NO","YES")</f>
        <v>YES</v>
      </c>
    </row>
    <row r="826" spans="1:10">
      <c r="A826" s="1" t="s">
        <v>6661</v>
      </c>
      <c r="B826" t="s">
        <v>6662</v>
      </c>
      <c r="C826" t="s">
        <v>370</v>
      </c>
      <c r="D826" s="2">
        <v>26576</v>
      </c>
      <c r="H826" t="str">
        <f>CONCATENATE(C826, " ", B826)</f>
        <v>Vic Correll</v>
      </c>
      <c r="I826" s="2">
        <f>MIN(D826:G826)</f>
        <v>26576</v>
      </c>
      <c r="J826" t="str">
        <f>IF(ISNA(MATCH(A826,'[1]PlayerID xwalk'!$D:$D,0)),"NO","YES")</f>
        <v>YES</v>
      </c>
    </row>
    <row r="827" spans="1:10">
      <c r="A827" s="1" t="s">
        <v>18061</v>
      </c>
      <c r="B827" t="s">
        <v>18062</v>
      </c>
      <c r="C827" t="s">
        <v>518</v>
      </c>
      <c r="D827" s="2">
        <v>26759</v>
      </c>
      <c r="H827" t="str">
        <f>CONCATENATE(C827, " ", B827)</f>
        <v>Gene Locklear</v>
      </c>
      <c r="I827" s="2">
        <f>MIN(D827:G827)</f>
        <v>26759</v>
      </c>
      <c r="J827" t="str">
        <f>IF(ISNA(MATCH(A827,'[1]PlayerID xwalk'!$D:$D,0)),"NO","YES")</f>
        <v>YES</v>
      </c>
    </row>
    <row r="828" spans="1:10">
      <c r="A828" s="1" t="s">
        <v>6896</v>
      </c>
      <c r="B828" t="s">
        <v>6884</v>
      </c>
      <c r="C828" t="s">
        <v>43</v>
      </c>
      <c r="D828" s="2">
        <v>26760</v>
      </c>
      <c r="H828" t="str">
        <f>CONCATENATE(C828, " ", B828)</f>
        <v>Jim Crawford</v>
      </c>
      <c r="I828" s="2">
        <f>MIN(D828:G828)</f>
        <v>26760</v>
      </c>
      <c r="J828" t="str">
        <f>IF(ISNA(MATCH(A828,'[1]PlayerID xwalk'!$D:$D,0)),"NO","YES")</f>
        <v>YES</v>
      </c>
    </row>
    <row r="829" spans="1:10">
      <c r="A829" s="1" t="s">
        <v>10613</v>
      </c>
      <c r="B829" t="s">
        <v>10610</v>
      </c>
      <c r="C829" t="s">
        <v>10614</v>
      </c>
      <c r="D829" s="2">
        <v>26760</v>
      </c>
      <c r="H829" t="str">
        <f>CONCATENATE(C829, " ", B829)</f>
        <v>Pepe Frias</v>
      </c>
      <c r="I829" s="2">
        <f>MIN(D829:G829)</f>
        <v>26760</v>
      </c>
      <c r="J829" t="str">
        <f>IF(ISNA(MATCH(A829,'[1]PlayerID xwalk'!$D:$D,0)),"NO","YES")</f>
        <v>YES</v>
      </c>
    </row>
    <row r="830" spans="1:10">
      <c r="A830" s="1" t="s">
        <v>11019</v>
      </c>
      <c r="B830" t="s">
        <v>10977</v>
      </c>
      <c r="C830" t="s">
        <v>660</v>
      </c>
      <c r="D830" s="2">
        <v>26760</v>
      </c>
      <c r="H830" t="str">
        <f>CONCATENATE(C830, " ", B830)</f>
        <v>Pedro Garcia</v>
      </c>
      <c r="I830" s="2">
        <f>MIN(D830:G830)</f>
        <v>26760</v>
      </c>
      <c r="J830" t="str">
        <f>IF(ISNA(MATCH(A830,'[1]PlayerID xwalk'!$D:$D,0)),"NO","YES")</f>
        <v>YES</v>
      </c>
    </row>
    <row r="831" spans="1:10">
      <c r="A831" s="1" t="s">
        <v>29742</v>
      </c>
      <c r="B831" t="s">
        <v>8129</v>
      </c>
      <c r="C831" t="s">
        <v>11930</v>
      </c>
      <c r="D831" s="2">
        <v>26760</v>
      </c>
      <c r="H831" t="str">
        <f>CONCATENATE(C831, " ", B831)</f>
        <v>Gorman Thomas</v>
      </c>
      <c r="I831" s="2">
        <f>MIN(D831:G831)</f>
        <v>26760</v>
      </c>
      <c r="J831" t="str">
        <f>IF(ISNA(MATCH(A831,'[1]PlayerID xwalk'!$D:$D,0)),"NO","YES")</f>
        <v>YES</v>
      </c>
    </row>
    <row r="832" spans="1:10">
      <c r="A832" s="1" t="s">
        <v>10421</v>
      </c>
      <c r="B832" t="s">
        <v>10422</v>
      </c>
      <c r="C832" t="s">
        <v>256</v>
      </c>
      <c r="D832" s="2">
        <v>26761</v>
      </c>
      <c r="H832" t="str">
        <f>CONCATENATE(C832, " ", B832)</f>
        <v>Steve Foucault</v>
      </c>
      <c r="I832" s="2">
        <f>MIN(D832:G832)</f>
        <v>26761</v>
      </c>
      <c r="J832" t="str">
        <f>IF(ISNA(MATCH(A832,'[1]PlayerID xwalk'!$D:$D,0)),"NO","YES")</f>
        <v>YES</v>
      </c>
    </row>
    <row r="833" spans="1:10">
      <c r="A833" s="1" t="s">
        <v>4504</v>
      </c>
      <c r="B833" t="s">
        <v>4502</v>
      </c>
      <c r="C833" t="s">
        <v>1599</v>
      </c>
      <c r="D833" s="2">
        <v>26762</v>
      </c>
      <c r="F833" s="2">
        <v>32972</v>
      </c>
      <c r="H833" t="str">
        <f>CONCATENATE(C833, " ", B833)</f>
        <v>Ray Burris</v>
      </c>
      <c r="I833" s="2">
        <f>MIN(D833:G833)</f>
        <v>26762</v>
      </c>
      <c r="J833" t="str">
        <f>IF(ISNA(MATCH(A833,'[1]PlayerID xwalk'!$D:$D,0)),"NO","YES")</f>
        <v>YES</v>
      </c>
    </row>
    <row r="834" spans="1:10">
      <c r="A834" s="1" t="s">
        <v>12446</v>
      </c>
      <c r="B834" t="s">
        <v>12442</v>
      </c>
      <c r="C834" t="s">
        <v>8159</v>
      </c>
      <c r="D834" s="2">
        <v>26762</v>
      </c>
      <c r="H834" t="str">
        <f>CONCATENATE(C834, " ", B834)</f>
        <v>Mario Guerrero</v>
      </c>
      <c r="I834" s="2">
        <f>MIN(D834:G834)</f>
        <v>26762</v>
      </c>
      <c r="J834" t="str">
        <f>IF(ISNA(MATCH(A834,'[1]PlayerID xwalk'!$D:$D,0)),"NO","YES")</f>
        <v>YES</v>
      </c>
    </row>
    <row r="835" spans="1:10">
      <c r="A835" s="1" t="s">
        <v>5732</v>
      </c>
      <c r="B835" t="s">
        <v>5731</v>
      </c>
      <c r="C835" t="s">
        <v>718</v>
      </c>
      <c r="D835" s="2">
        <v>26767</v>
      </c>
      <c r="H835" t="str">
        <f>CONCATENATE(C835, " ", B835)</f>
        <v>Larry Christenson</v>
      </c>
      <c r="I835" s="2">
        <f>MIN(D835:G835)</f>
        <v>26767</v>
      </c>
      <c r="J835" t="str">
        <f>IF(ISNA(MATCH(A835,'[1]PlayerID xwalk'!$D:$D,0)),"NO","YES")</f>
        <v>YES</v>
      </c>
    </row>
    <row r="836" spans="1:10">
      <c r="A836" s="1" t="s">
        <v>26225</v>
      </c>
      <c r="B836" t="s">
        <v>26226</v>
      </c>
      <c r="C836" t="s">
        <v>192</v>
      </c>
      <c r="D836" s="2">
        <v>26767</v>
      </c>
      <c r="H836" t="str">
        <f>CONCATENATE(C836, " ", B836)</f>
        <v>Mike Sadek</v>
      </c>
      <c r="I836" s="2">
        <f>MIN(D836:G836)</f>
        <v>26767</v>
      </c>
      <c r="J836" t="str">
        <f>IF(ISNA(MATCH(A836,'[1]PlayerID xwalk'!$D:$D,0)),"NO","YES")</f>
        <v>YES</v>
      </c>
    </row>
    <row r="837" spans="1:10">
      <c r="A837" s="1" t="s">
        <v>29629</v>
      </c>
      <c r="B837" t="s">
        <v>18308</v>
      </c>
      <c r="C837" t="s">
        <v>151</v>
      </c>
      <c r="D837" s="2">
        <v>26768</v>
      </c>
      <c r="H837" t="str">
        <f>CONCATENATE(C837, " ", B837)</f>
        <v>Jerry Terrell</v>
      </c>
      <c r="I837" s="2">
        <f>MIN(D837:G837)</f>
        <v>26768</v>
      </c>
      <c r="J837" t="str">
        <f>IF(ISNA(MATCH(A837,'[1]PlayerID xwalk'!$D:$D,0)),"NO","YES")</f>
        <v>YES</v>
      </c>
    </row>
    <row r="838" spans="1:10">
      <c r="A838" s="1" t="s">
        <v>29687</v>
      </c>
      <c r="B838" t="s">
        <v>6436</v>
      </c>
      <c r="C838" t="s">
        <v>92</v>
      </c>
      <c r="D838" s="2">
        <v>26768</v>
      </c>
      <c r="H838" t="str">
        <f>CONCATENATE(C838, " ", B838)</f>
        <v>George Theodore</v>
      </c>
      <c r="I838" s="2">
        <f>MIN(D838:G838)</f>
        <v>26768</v>
      </c>
      <c r="J838" t="str">
        <f>IF(ISNA(MATCH(A838,'[1]PlayerID xwalk'!$D:$D,0)),"NO","YES")</f>
        <v>YES</v>
      </c>
    </row>
    <row r="839" spans="1:10">
      <c r="A839" s="1" t="s">
        <v>6304</v>
      </c>
      <c r="B839" t="s">
        <v>6305</v>
      </c>
      <c r="C839" t="s">
        <v>207</v>
      </c>
      <c r="D839" s="2">
        <v>26769</v>
      </c>
      <c r="H839" t="str">
        <f>CONCATENATE(C839, " ", B839)</f>
        <v>Bob Coluccio</v>
      </c>
      <c r="I839" s="2">
        <f>MIN(D839:G839)</f>
        <v>26769</v>
      </c>
      <c r="J839" t="str">
        <f>IF(ISNA(MATCH(A839,'[1]PlayerID xwalk'!$D:$D,0)),"NO","YES")</f>
        <v>YES</v>
      </c>
    </row>
    <row r="840" spans="1:10">
      <c r="A840" s="1" t="s">
        <v>17625</v>
      </c>
      <c r="B840" t="s">
        <v>17626</v>
      </c>
      <c r="C840" t="s">
        <v>262</v>
      </c>
      <c r="D840" s="2">
        <v>26769</v>
      </c>
      <c r="H840" t="str">
        <f>CONCATENATE(C840, " ", B840)</f>
        <v>Dave Lemanczyk</v>
      </c>
      <c r="I840" s="2">
        <f>MIN(D840:G840)</f>
        <v>26769</v>
      </c>
      <c r="J840" t="str">
        <f>IF(ISNA(MATCH(A840,'[1]PlayerID xwalk'!$D:$D,0)),"NO","YES")</f>
        <v>YES</v>
      </c>
    </row>
    <row r="841" spans="1:10">
      <c r="A841" s="1" t="s">
        <v>23781</v>
      </c>
      <c r="B841" t="s">
        <v>23759</v>
      </c>
      <c r="C841" t="s">
        <v>192</v>
      </c>
      <c r="D841" s="2">
        <v>26769</v>
      </c>
      <c r="H841" t="str">
        <f>CONCATENATE(C841, " ", B841)</f>
        <v>Mike Phillips</v>
      </c>
      <c r="I841" s="2">
        <f>MIN(D841:G841)</f>
        <v>26769</v>
      </c>
      <c r="J841" t="str">
        <f>IF(ISNA(MATCH(A841,'[1]PlayerID xwalk'!$D:$D,0)),"NO","YES")</f>
        <v>YES</v>
      </c>
    </row>
    <row r="842" spans="1:10">
      <c r="A842" s="1" t="s">
        <v>26153</v>
      </c>
      <c r="B842" t="s">
        <v>26154</v>
      </c>
      <c r="C842" t="s">
        <v>203</v>
      </c>
      <c r="D842" s="2">
        <v>26771</v>
      </c>
      <c r="H842" t="str">
        <f>CONCATENATE(C842, " ", B842)</f>
        <v>Dick Ruthven</v>
      </c>
      <c r="I842" s="2">
        <f>MIN(D842:G842)</f>
        <v>26771</v>
      </c>
      <c r="J842" t="str">
        <f>IF(ISNA(MATCH(A842,'[1]PlayerID xwalk'!$D:$D,0)),"NO","YES")</f>
        <v>YES</v>
      </c>
    </row>
    <row r="843" spans="1:10">
      <c r="A843" s="1" t="s">
        <v>6809</v>
      </c>
      <c r="B843" t="s">
        <v>6796</v>
      </c>
      <c r="C843" t="s">
        <v>718</v>
      </c>
      <c r="D843" s="2">
        <v>26772</v>
      </c>
      <c r="F843" s="2">
        <v>32238</v>
      </c>
      <c r="H843" t="str">
        <f>CONCATENATE(C843, " ", B843)</f>
        <v>Larry Cox</v>
      </c>
      <c r="I843" s="2">
        <f>MIN(D843:G843)</f>
        <v>26772</v>
      </c>
      <c r="J843" t="str">
        <f>IF(ISNA(MATCH(A843,'[1]PlayerID xwalk'!$D:$D,0)),"NO","YES")</f>
        <v>YES</v>
      </c>
    </row>
    <row r="844" spans="1:10">
      <c r="A844" s="1" t="s">
        <v>15418</v>
      </c>
      <c r="B844" t="s">
        <v>10688</v>
      </c>
      <c r="C844" t="s">
        <v>259</v>
      </c>
      <c r="D844" s="2">
        <v>26778</v>
      </c>
      <c r="E844" s="2">
        <v>35886</v>
      </c>
      <c r="F844" s="2">
        <v>34064</v>
      </c>
      <c r="H844" t="str">
        <f>CONCATENATE(C844, " ", B844)</f>
        <v>Tim Johnson</v>
      </c>
      <c r="I844" s="2">
        <f>MIN(D844:G844)</f>
        <v>26778</v>
      </c>
      <c r="J844" t="str">
        <f>IF(ISNA(MATCH(A844,'[1]PlayerID xwalk'!$D:$D,0)),"NO","YES")</f>
        <v>YES</v>
      </c>
    </row>
    <row r="845" spans="1:10">
      <c r="A845" s="1" t="s">
        <v>23854</v>
      </c>
      <c r="B845" t="s">
        <v>15387</v>
      </c>
      <c r="C845" t="s">
        <v>190</v>
      </c>
      <c r="D845" s="2">
        <v>26781</v>
      </c>
      <c r="H845" t="str">
        <f>CONCATENATE(C845, " ", B845)</f>
        <v>Jack Pierce</v>
      </c>
      <c r="I845" s="2">
        <f>MIN(D845:G845)</f>
        <v>26781</v>
      </c>
      <c r="J845" t="str">
        <f>IF(ISNA(MATCH(A845,'[1]PlayerID xwalk'!$D:$D,0)),"NO","YES")</f>
        <v>YES</v>
      </c>
    </row>
    <row r="846" spans="1:10">
      <c r="A846" s="1" t="s">
        <v>2735</v>
      </c>
      <c r="B846" t="s">
        <v>2731</v>
      </c>
      <c r="C846" t="s">
        <v>182</v>
      </c>
      <c r="D846" s="2">
        <v>26783</v>
      </c>
      <c r="H846" t="str">
        <f>CONCATENATE(C846, " ", B846)</f>
        <v>Doug Bird</v>
      </c>
      <c r="I846" s="2">
        <f>MIN(D846:G846)</f>
        <v>26783</v>
      </c>
      <c r="J846" t="str">
        <f>IF(ISNA(MATCH(A846,'[1]PlayerID xwalk'!$D:$D,0)),"NO","YES")</f>
        <v>YES</v>
      </c>
    </row>
    <row r="847" spans="1:10">
      <c r="A847" s="1" t="s">
        <v>25722</v>
      </c>
      <c r="B847" t="s">
        <v>25723</v>
      </c>
      <c r="C847" t="s">
        <v>192</v>
      </c>
      <c r="D847" s="2">
        <v>26788</v>
      </c>
      <c r="H847" t="str">
        <f>CONCATENATE(C847, " ", B847)</f>
        <v>Mike Rogodzinski</v>
      </c>
      <c r="I847" s="2">
        <f>MIN(D847:G847)</f>
        <v>26788</v>
      </c>
      <c r="J847" t="str">
        <f>IF(ISNA(MATCH(A847,'[1]PlayerID xwalk'!$D:$D,0)),"NO","YES")</f>
        <v>YES</v>
      </c>
    </row>
    <row r="848" spans="1:10">
      <c r="A848" s="1" t="s">
        <v>27269</v>
      </c>
      <c r="B848" t="s">
        <v>27270</v>
      </c>
      <c r="C848" t="s">
        <v>203</v>
      </c>
      <c r="D848" s="2">
        <v>26797</v>
      </c>
      <c r="H848" t="str">
        <f>CONCATENATE(C848, " ", B848)</f>
        <v>Dick Sharon</v>
      </c>
      <c r="I848" s="2">
        <f>MIN(D848:G848)</f>
        <v>26797</v>
      </c>
      <c r="J848" t="str">
        <f>IF(ISNA(MATCH(A848,'[1]PlayerID xwalk'!$D:$D,0)),"NO","YES")</f>
        <v>YES</v>
      </c>
    </row>
    <row r="849" spans="1:10">
      <c r="A849" s="1" t="s">
        <v>27271</v>
      </c>
      <c r="B849" t="s">
        <v>27272</v>
      </c>
      <c r="C849" t="s">
        <v>70</v>
      </c>
      <c r="D849" s="2">
        <v>26810</v>
      </c>
      <c r="H849" t="str">
        <f>CONCATENATE(C849, " ", B849)</f>
        <v>Bill Sharp</v>
      </c>
      <c r="I849" s="2">
        <f>MIN(D849:G849)</f>
        <v>26810</v>
      </c>
      <c r="J849" t="str">
        <f>IF(ISNA(MATCH(A849,'[1]PlayerID xwalk'!$D:$D,0)),"NO","YES")</f>
        <v>YES</v>
      </c>
    </row>
    <row r="850" spans="1:10">
      <c r="A850" s="1" t="s">
        <v>8593</v>
      </c>
      <c r="B850" t="s">
        <v>8592</v>
      </c>
      <c r="C850" t="s">
        <v>450</v>
      </c>
      <c r="D850" s="2">
        <v>26815</v>
      </c>
      <c r="H850" t="str">
        <f>CONCATENATE(C850, " ", B850)</f>
        <v>Brian Downing</v>
      </c>
      <c r="I850" s="2">
        <f>MIN(D850:G850)</f>
        <v>26815</v>
      </c>
      <c r="J850" t="str">
        <f>IF(ISNA(MATCH(A850,'[1]PlayerID xwalk'!$D:$D,0)),"NO","YES")</f>
        <v>YES</v>
      </c>
    </row>
    <row r="851" spans="1:10">
      <c r="A851" s="1" t="s">
        <v>7995</v>
      </c>
      <c r="B851" t="s">
        <v>7994</v>
      </c>
      <c r="C851" t="s">
        <v>3613</v>
      </c>
      <c r="D851" s="2">
        <v>26816</v>
      </c>
      <c r="E851" s="2">
        <v>32738</v>
      </c>
      <c r="F851" s="2">
        <v>33337</v>
      </c>
      <c r="H851" t="str">
        <f>CONCATENATE(C851, " ", B851)</f>
        <v>Bucky Dent</v>
      </c>
      <c r="I851" s="2">
        <f>MIN(D851:G851)</f>
        <v>26816</v>
      </c>
      <c r="J851" t="str">
        <f>IF(ISNA(MATCH(A851,'[1]PlayerID xwalk'!$D:$D,0)),"NO","YES")</f>
        <v>YES</v>
      </c>
    </row>
    <row r="852" spans="1:10">
      <c r="A852" s="1" t="s">
        <v>8693</v>
      </c>
      <c r="B852" t="s">
        <v>8694</v>
      </c>
      <c r="C852" t="s">
        <v>51</v>
      </c>
      <c r="D852" s="2">
        <v>26824</v>
      </c>
      <c r="H852" t="str">
        <f>CONCATENATE(C852, " ", B852)</f>
        <v>Dan Driessen</v>
      </c>
      <c r="I852" s="2">
        <f>MIN(D852:G852)</f>
        <v>26824</v>
      </c>
      <c r="J852" t="str">
        <f>IF(ISNA(MATCH(A852,'[1]PlayerID xwalk'!$D:$D,0)),"NO","YES")</f>
        <v>YES</v>
      </c>
    </row>
    <row r="853" spans="1:10">
      <c r="A853" s="1" t="s">
        <v>8952</v>
      </c>
      <c r="B853" t="s">
        <v>8951</v>
      </c>
      <c r="C853" t="s">
        <v>43</v>
      </c>
      <c r="D853" s="2">
        <v>26825</v>
      </c>
      <c r="H853" t="str">
        <f>CONCATENATE(C853, " ", B853)</f>
        <v>Jim Dwyer</v>
      </c>
      <c r="I853" s="2">
        <f>MIN(D853:G853)</f>
        <v>26825</v>
      </c>
      <c r="J853" t="str">
        <f>IF(ISNA(MATCH(A853,'[1]PlayerID xwalk'!$D:$D,0)),"NO","YES")</f>
        <v>YES</v>
      </c>
    </row>
    <row r="854" spans="1:10">
      <c r="A854" s="1" t="s">
        <v>31693</v>
      </c>
      <c r="B854" t="s">
        <v>31681</v>
      </c>
      <c r="C854" t="s">
        <v>64</v>
      </c>
      <c r="D854" s="2">
        <v>26827</v>
      </c>
      <c r="F854" s="2">
        <v>34428</v>
      </c>
      <c r="H854" t="str">
        <f>CONCATENATE(C854, " ", B854)</f>
        <v>Frank White</v>
      </c>
      <c r="I854" s="2">
        <f>MIN(D854:G854)</f>
        <v>26827</v>
      </c>
      <c r="J854" t="str">
        <f>IF(ISNA(MATCH(A854,'[1]PlayerID xwalk'!$D:$D,0)),"NO","YES")</f>
        <v>YES</v>
      </c>
    </row>
    <row r="855" spans="1:10">
      <c r="A855" s="1" t="s">
        <v>14161</v>
      </c>
      <c r="B855" t="s">
        <v>14158</v>
      </c>
      <c r="C855" t="s">
        <v>510</v>
      </c>
      <c r="D855" s="2">
        <v>26828</v>
      </c>
      <c r="H855" t="str">
        <f>CONCATENATE(C855, " ", B855)</f>
        <v>Ron Hodges</v>
      </c>
      <c r="I855" s="2">
        <f>MIN(D855:G855)</f>
        <v>26828</v>
      </c>
      <c r="J855" t="str">
        <f>IF(ISNA(MATCH(A855,'[1]PlayerID xwalk'!$D:$D,0)),"NO","YES")</f>
        <v>YES</v>
      </c>
    </row>
    <row r="856" spans="1:10">
      <c r="A856" s="1" t="s">
        <v>17970</v>
      </c>
      <c r="B856" t="s">
        <v>17971</v>
      </c>
      <c r="C856" t="s">
        <v>143</v>
      </c>
      <c r="D856" s="2">
        <v>26829</v>
      </c>
      <c r="H856" t="str">
        <f>CONCATENATE(C856, " ", B856)</f>
        <v>Mark Littell</v>
      </c>
      <c r="I856" s="2">
        <f>MIN(D856:G856)</f>
        <v>26829</v>
      </c>
      <c r="J856" t="str">
        <f>IF(ISNA(MATCH(A856,'[1]PlayerID xwalk'!$D:$D,0)),"NO","YES")</f>
        <v>YES</v>
      </c>
    </row>
    <row r="857" spans="1:10">
      <c r="A857" s="1" t="s">
        <v>15550</v>
      </c>
      <c r="B857" t="s">
        <v>15457</v>
      </c>
      <c r="C857" t="s">
        <v>1050</v>
      </c>
      <c r="D857" s="2">
        <v>26831</v>
      </c>
      <c r="H857" t="str">
        <f>CONCATENATE(C857, " ", B857)</f>
        <v>Randy Jones</v>
      </c>
      <c r="I857" s="2">
        <f>MIN(D857:G857)</f>
        <v>26831</v>
      </c>
      <c r="J857" t="str">
        <f>IF(ISNA(MATCH(A857,'[1]PlayerID xwalk'!$D:$D,0)),"NO","YES")</f>
        <v>YES</v>
      </c>
    </row>
    <row r="858" spans="1:10">
      <c r="A858" s="1" t="s">
        <v>32146</v>
      </c>
      <c r="B858" t="s">
        <v>32147</v>
      </c>
      <c r="C858" t="s">
        <v>262</v>
      </c>
      <c r="D858" s="2">
        <v>26834</v>
      </c>
      <c r="H858" t="str">
        <f>CONCATENATE(C858, " ", B858)</f>
        <v>Dave Winfield</v>
      </c>
      <c r="I858" s="2">
        <f>MIN(D858:G858)</f>
        <v>26834</v>
      </c>
      <c r="J858" t="str">
        <f>IF(ISNA(MATCH(A858,'[1]PlayerID xwalk'!$D:$D,0)),"NO","YES")</f>
        <v>YES</v>
      </c>
    </row>
    <row r="859" spans="1:10">
      <c r="A859" s="1" t="s">
        <v>25618</v>
      </c>
      <c r="B859" t="s">
        <v>25611</v>
      </c>
      <c r="C859" t="s">
        <v>9445</v>
      </c>
      <c r="D859" s="2">
        <v>26835</v>
      </c>
      <c r="H859" t="str">
        <f>CONCATENATE(C859, " ", B859)</f>
        <v>Eduardo Rodriguez</v>
      </c>
      <c r="I859" s="2">
        <f>MIN(D859:G859)</f>
        <v>26835</v>
      </c>
      <c r="J859" t="str">
        <f>IF(ISNA(MATCH(A859,'[1]PlayerID xwalk'!$D:$D,0)),"NO","YES")</f>
        <v>YES</v>
      </c>
    </row>
    <row r="860" spans="1:10">
      <c r="A860" s="1" t="s">
        <v>15188</v>
      </c>
      <c r="B860" t="s">
        <v>15189</v>
      </c>
      <c r="C860" t="s">
        <v>617</v>
      </c>
      <c r="D860" s="2">
        <v>26838</v>
      </c>
      <c r="H860" t="str">
        <f>CONCATENATE(C860, " ", B860)</f>
        <v>Jesse Jefferson</v>
      </c>
      <c r="I860" s="2">
        <f>MIN(D860:G860)</f>
        <v>26838</v>
      </c>
      <c r="J860" t="str">
        <f>IF(ISNA(MATCH(A860,'[1]PlayerID xwalk'!$D:$D,0)),"NO","YES")</f>
        <v>YES</v>
      </c>
    </row>
    <row r="861" spans="1:10">
      <c r="A861" s="1" t="s">
        <v>6072</v>
      </c>
      <c r="B861" t="s">
        <v>1606</v>
      </c>
      <c r="C861" t="s">
        <v>9</v>
      </c>
      <c r="D861" s="2">
        <v>26842</v>
      </c>
      <c r="H861" t="str">
        <f>CONCATENATE(C861, " ", B861)</f>
        <v>David Clyde</v>
      </c>
      <c r="I861" s="2">
        <f>MIN(D861:G861)</f>
        <v>26842</v>
      </c>
      <c r="J861" t="str">
        <f>IF(ISNA(MATCH(A861,'[1]PlayerID xwalk'!$D:$D,0)),"NO","YES")</f>
        <v>YES</v>
      </c>
    </row>
    <row r="862" spans="1:10">
      <c r="A862" s="1" t="s">
        <v>8091</v>
      </c>
      <c r="B862" t="s">
        <v>8090</v>
      </c>
      <c r="C862" t="s">
        <v>2314</v>
      </c>
      <c r="D862" s="2">
        <v>26842</v>
      </c>
      <c r="H862" t="str">
        <f>CONCATENATE(C862, " ", B862)</f>
        <v>Adrian Devine</v>
      </c>
      <c r="I862" s="2">
        <f>MIN(D862:G862)</f>
        <v>26842</v>
      </c>
      <c r="J862" t="str">
        <f>IF(ISNA(MATCH(A862,'[1]PlayerID xwalk'!$D:$D,0)),"NO","YES")</f>
        <v>YES</v>
      </c>
    </row>
    <row r="863" spans="1:10">
      <c r="A863" s="1" t="s">
        <v>30204</v>
      </c>
      <c r="B863" t="s">
        <v>30205</v>
      </c>
      <c r="C863" t="s">
        <v>140</v>
      </c>
      <c r="D863" s="2">
        <v>26843</v>
      </c>
      <c r="H863" t="str">
        <f>CONCATENATE(C863, " ", B863)</f>
        <v>Manny Trillo</v>
      </c>
      <c r="I863" s="2">
        <f>MIN(D863:G863)</f>
        <v>26843</v>
      </c>
      <c r="J863" t="str">
        <f>IF(ISNA(MATCH(A863,'[1]PlayerID xwalk'!$D:$D,0)),"NO","YES")</f>
        <v>YES</v>
      </c>
    </row>
    <row r="864" spans="1:10">
      <c r="A864" s="1" t="s">
        <v>1068</v>
      </c>
      <c r="B864" t="s">
        <v>1069</v>
      </c>
      <c r="C864" t="s">
        <v>1070</v>
      </c>
      <c r="D864" s="2">
        <v>26848</v>
      </c>
      <c r="F864" s="2">
        <v>35521</v>
      </c>
      <c r="H864" t="str">
        <f>CONCATENATE(C864, " ", B864)</f>
        <v>Alan Ashby</v>
      </c>
      <c r="I864" s="2">
        <f>MIN(D864:G864)</f>
        <v>26848</v>
      </c>
      <c r="J864" t="str">
        <f>IF(ISNA(MATCH(A864,'[1]PlayerID xwalk'!$D:$D,0)),"NO","YES")</f>
        <v>YES</v>
      </c>
    </row>
    <row r="865" spans="1:10">
      <c r="A865" s="1" t="s">
        <v>18591</v>
      </c>
      <c r="B865" t="s">
        <v>18592</v>
      </c>
      <c r="C865" t="s">
        <v>417</v>
      </c>
      <c r="D865" s="2">
        <v>26848</v>
      </c>
      <c r="E865" s="2">
        <v>38601</v>
      </c>
      <c r="F865" s="2">
        <v>35521</v>
      </c>
      <c r="H865" t="str">
        <f>CONCATENATE(C865, " ", B865)</f>
        <v>Pete Mackanin</v>
      </c>
      <c r="I865" s="2">
        <f>MIN(D865:G865)</f>
        <v>26848</v>
      </c>
      <c r="J865" t="str">
        <f>IF(ISNA(MATCH(A865,'[1]PlayerID xwalk'!$D:$D,0)),"NO","YES")</f>
        <v>YES</v>
      </c>
    </row>
    <row r="866" spans="1:10">
      <c r="A866" s="1" t="s">
        <v>23107</v>
      </c>
      <c r="B866" t="s">
        <v>3792</v>
      </c>
      <c r="C866" t="s">
        <v>262</v>
      </c>
      <c r="D866" s="2">
        <v>26857</v>
      </c>
      <c r="F866" s="2">
        <v>35522</v>
      </c>
      <c r="H866" t="str">
        <f>CONCATENATE(C866, " ", B866)</f>
        <v>Dave Parker</v>
      </c>
      <c r="I866" s="2">
        <f>MIN(D866:G866)</f>
        <v>26857</v>
      </c>
      <c r="J866" t="str">
        <f>IF(ISNA(MATCH(A866,'[1]PlayerID xwalk'!$D:$D,0)),"NO","YES")</f>
        <v>YES</v>
      </c>
    </row>
    <row r="867" spans="1:10">
      <c r="A867" s="1" t="s">
        <v>4878</v>
      </c>
      <c r="B867" t="s">
        <v>4850</v>
      </c>
      <c r="C867" t="s">
        <v>70</v>
      </c>
      <c r="D867" s="2">
        <v>26859</v>
      </c>
      <c r="F867" s="2">
        <v>36255</v>
      </c>
      <c r="H867" t="str">
        <f>CONCATENATE(C867, " ", B867)</f>
        <v>Bill Campbell</v>
      </c>
      <c r="I867" s="2">
        <f>MIN(D867:G867)</f>
        <v>26859</v>
      </c>
      <c r="J867" t="str">
        <f>IF(ISNA(MATCH(A867,'[1]PlayerID xwalk'!$D:$D,0)),"NO","YES")</f>
        <v>YES</v>
      </c>
    </row>
    <row r="868" spans="1:10">
      <c r="A868" s="1" t="s">
        <v>17931</v>
      </c>
      <c r="B868" t="s">
        <v>17932</v>
      </c>
      <c r="C868" t="s">
        <v>718</v>
      </c>
      <c r="D868" s="2">
        <v>26859</v>
      </c>
      <c r="H868" t="str">
        <f>CONCATENATE(C868, " ", B868)</f>
        <v>Larry Lintz</v>
      </c>
      <c r="I868" s="2">
        <f>MIN(D868:G868)</f>
        <v>26859</v>
      </c>
      <c r="J868" t="str">
        <f>IF(ISNA(MATCH(A868,'[1]PlayerID xwalk'!$D:$D,0)),"NO","YES")</f>
        <v>YES</v>
      </c>
    </row>
    <row r="869" spans="1:10">
      <c r="A869" s="1" t="s">
        <v>14395</v>
      </c>
      <c r="B869" t="s">
        <v>14391</v>
      </c>
      <c r="C869" t="s">
        <v>17</v>
      </c>
      <c r="D869" s="2">
        <v>26861</v>
      </c>
      <c r="H869" t="str">
        <f>CONCATENATE(C869, " ", B869)</f>
        <v>Don Hood</v>
      </c>
      <c r="I869" s="2">
        <f>MIN(D869:G869)</f>
        <v>26861</v>
      </c>
      <c r="J869" t="str">
        <f>IF(ISNA(MATCH(A869,'[1]PlayerID xwalk'!$D:$D,0)),"NO","YES")</f>
        <v>YES</v>
      </c>
    </row>
    <row r="870" spans="1:10">
      <c r="A870" s="1" t="s">
        <v>17666</v>
      </c>
      <c r="B870" t="s">
        <v>3832</v>
      </c>
      <c r="C870" t="s">
        <v>670</v>
      </c>
      <c r="D870" s="2">
        <v>26863</v>
      </c>
      <c r="H870" t="str">
        <f>CONCATENATE(C870, " ", B870)</f>
        <v>Max Leon</v>
      </c>
      <c r="I870" s="2">
        <f>MIN(D870:G870)</f>
        <v>26863</v>
      </c>
      <c r="J870" t="str">
        <f>IF(ISNA(MATCH(A870,'[1]PlayerID xwalk'!$D:$D,0)),"NO","YES")</f>
        <v>YES</v>
      </c>
    </row>
    <row r="871" spans="1:10">
      <c r="A871" s="1" t="s">
        <v>25715</v>
      </c>
      <c r="B871" t="s">
        <v>14462</v>
      </c>
      <c r="C871" t="s">
        <v>256</v>
      </c>
      <c r="D871" s="2">
        <v>26863</v>
      </c>
      <c r="H871" t="str">
        <f>CONCATENATE(C871, " ", B871)</f>
        <v>Steve Rogers</v>
      </c>
      <c r="I871" s="2">
        <f>MIN(D871:G871)</f>
        <v>26863</v>
      </c>
      <c r="J871" t="str">
        <f>IF(ISNA(MATCH(A871,'[1]PlayerID xwalk'!$D:$D,0)),"NO","YES")</f>
        <v>YES</v>
      </c>
    </row>
    <row r="872" spans="1:10">
      <c r="A872" s="1" t="s">
        <v>6804</v>
      </c>
      <c r="B872" t="s">
        <v>6796</v>
      </c>
      <c r="C872" t="s">
        <v>43</v>
      </c>
      <c r="D872" s="2">
        <v>26864</v>
      </c>
      <c r="H872" t="str">
        <f>CONCATENATE(C872, " ", B872)</f>
        <v>Jim Cox</v>
      </c>
      <c r="I872" s="2">
        <f>MIN(D872:G872)</f>
        <v>26864</v>
      </c>
      <c r="J872" t="str">
        <f>IF(ISNA(MATCH(A872,'[1]PlayerID xwalk'!$D:$D,0)),"NO","YES")</f>
        <v>YES</v>
      </c>
    </row>
    <row r="873" spans="1:10">
      <c r="A873" s="1" t="s">
        <v>12688</v>
      </c>
      <c r="B873" t="s">
        <v>12687</v>
      </c>
      <c r="C873" t="s">
        <v>151</v>
      </c>
      <c r="D873" s="2">
        <v>26871</v>
      </c>
      <c r="H873" t="str">
        <f>CONCATENATE(C873, " ", B873)</f>
        <v>Jerry Hairston</v>
      </c>
      <c r="I873" s="2">
        <f>MIN(D873:G873)</f>
        <v>26871</v>
      </c>
      <c r="J873" t="str">
        <f>IF(ISNA(MATCH(A873,'[1]PlayerID xwalk'!$D:$D,0)),"NO","YES")</f>
        <v>YES</v>
      </c>
    </row>
    <row r="874" spans="1:10">
      <c r="A874" s="1" t="s">
        <v>19580</v>
      </c>
      <c r="B874" t="s">
        <v>19578</v>
      </c>
      <c r="C874" t="s">
        <v>19581</v>
      </c>
      <c r="D874" s="2">
        <v>26871</v>
      </c>
      <c r="H874" t="str">
        <f>CONCATENATE(C874, " ", B874)</f>
        <v>Bake McBride</v>
      </c>
      <c r="I874" s="2">
        <f>MIN(D874:G874)</f>
        <v>26871</v>
      </c>
      <c r="J874" t="str">
        <f>IF(ISNA(MATCH(A874,'[1]PlayerID xwalk'!$D:$D,0)),"NO","YES")</f>
        <v>YES</v>
      </c>
    </row>
    <row r="875" spans="1:10">
      <c r="A875" s="1" t="s">
        <v>29836</v>
      </c>
      <c r="B875" t="s">
        <v>16363</v>
      </c>
      <c r="C875" t="s">
        <v>807</v>
      </c>
      <c r="D875" s="2">
        <v>26873</v>
      </c>
      <c r="H875" t="str">
        <f>CONCATENATE(C875, " ", B875)</f>
        <v>Andre Thornton</v>
      </c>
      <c r="I875" s="2">
        <f>MIN(D875:G875)</f>
        <v>26873</v>
      </c>
      <c r="J875" t="str">
        <f>IF(ISNA(MATCH(A875,'[1]PlayerID xwalk'!$D:$D,0)),"NO","YES")</f>
        <v>YES</v>
      </c>
    </row>
    <row r="876" spans="1:10">
      <c r="A876" s="1" t="s">
        <v>57</v>
      </c>
      <c r="B876" t="s">
        <v>40</v>
      </c>
      <c r="C876" t="s">
        <v>58</v>
      </c>
      <c r="D876" s="2">
        <v>26874</v>
      </c>
      <c r="H876" t="str">
        <f>CONCATENATE(C876, " ", B876)</f>
        <v>Glenn Abbott</v>
      </c>
      <c r="I876" s="2">
        <f>MIN(D876:G876)</f>
        <v>26874</v>
      </c>
      <c r="J876" t="str">
        <f>IF(ISNA(MATCH(A876,'[1]PlayerID xwalk'!$D:$D,0)),"NO","YES")</f>
        <v>YES</v>
      </c>
    </row>
    <row r="877" spans="1:10">
      <c r="A877" s="1" t="s">
        <v>3749</v>
      </c>
      <c r="B877" t="s">
        <v>731</v>
      </c>
      <c r="C877" t="s">
        <v>92</v>
      </c>
      <c r="D877" s="2">
        <v>26878</v>
      </c>
      <c r="F877" s="2">
        <v>41424</v>
      </c>
      <c r="H877" t="str">
        <f>CONCATENATE(C877, " ", B877)</f>
        <v>George Brett</v>
      </c>
      <c r="I877" s="2">
        <f>MIN(D877:G877)</f>
        <v>26878</v>
      </c>
      <c r="J877" t="str">
        <f>IF(ISNA(MATCH(A877,'[1]PlayerID xwalk'!$D:$D,0)),"NO","YES")</f>
        <v>YES</v>
      </c>
    </row>
    <row r="878" spans="1:10">
      <c r="A878" s="1" t="s">
        <v>24090</v>
      </c>
      <c r="B878" t="s">
        <v>24091</v>
      </c>
      <c r="C878" t="s">
        <v>203</v>
      </c>
      <c r="D878" s="2">
        <v>26879</v>
      </c>
      <c r="F878" s="2">
        <v>32238</v>
      </c>
      <c r="H878" t="str">
        <f>CONCATENATE(C878, " ", B878)</f>
        <v>Dick Pole</v>
      </c>
      <c r="I878" s="2">
        <f>MIN(D878:G878)</f>
        <v>26879</v>
      </c>
      <c r="J878" t="str">
        <f>IF(ISNA(MATCH(A878,'[1]PlayerID xwalk'!$D:$D,0)),"NO","YES")</f>
        <v>YES</v>
      </c>
    </row>
    <row r="879" spans="1:10">
      <c r="A879" s="1" t="s">
        <v>20713</v>
      </c>
      <c r="B879" t="s">
        <v>14695</v>
      </c>
      <c r="C879" t="s">
        <v>1200</v>
      </c>
      <c r="D879" s="2">
        <v>26880</v>
      </c>
      <c r="H879" t="str">
        <f>CONCATENATE(C879, " ", B879)</f>
        <v>Bruce Miller</v>
      </c>
      <c r="I879" s="2">
        <f>MIN(D879:G879)</f>
        <v>26880</v>
      </c>
      <c r="J879" t="str">
        <f>IF(ISNA(MATCH(A879,'[1]PlayerID xwalk'!$D:$D,0)),"NO","YES")</f>
        <v>YES</v>
      </c>
    </row>
    <row r="880" spans="1:10">
      <c r="A880" s="1" t="s">
        <v>4571</v>
      </c>
      <c r="B880" t="s">
        <v>4569</v>
      </c>
      <c r="C880" t="s">
        <v>126</v>
      </c>
      <c r="D880" s="2">
        <v>26881</v>
      </c>
      <c r="H880" t="str">
        <f>CONCATENATE(C880, " ", B880)</f>
        <v>Tom Buskey</v>
      </c>
      <c r="I880" s="2">
        <f>MIN(D880:G880)</f>
        <v>26881</v>
      </c>
      <c r="J880" t="str">
        <f>IF(ISNA(MATCH(A880,'[1]PlayerID xwalk'!$D:$D,0)),"NO","YES")</f>
        <v>YES</v>
      </c>
    </row>
    <row r="881" spans="1:10">
      <c r="A881" s="1" t="s">
        <v>22703</v>
      </c>
      <c r="B881" t="s">
        <v>22702</v>
      </c>
      <c r="C881" t="s">
        <v>256</v>
      </c>
      <c r="D881" s="2">
        <v>26881</v>
      </c>
      <c r="H881" t="str">
        <f>CONCATENATE(C881, " ", B881)</f>
        <v>Steve Ontiveros</v>
      </c>
      <c r="I881" s="2">
        <f>MIN(D881:G881)</f>
        <v>26881</v>
      </c>
      <c r="J881" t="str">
        <f>IF(ISNA(MATCH(A881,'[1]PlayerID xwalk'!$D:$D,0)),"NO","YES")</f>
        <v>YES</v>
      </c>
    </row>
    <row r="882" spans="1:10">
      <c r="A882" s="1" t="s">
        <v>368</v>
      </c>
      <c r="B882" t="s">
        <v>369</v>
      </c>
      <c r="C882" t="s">
        <v>370</v>
      </c>
      <c r="D882" s="2">
        <v>26883</v>
      </c>
      <c r="H882" t="str">
        <f>CONCATENATE(C882, " ", B882)</f>
        <v>Vic Albury</v>
      </c>
      <c r="I882" s="2">
        <f>MIN(D882:G882)</f>
        <v>26883</v>
      </c>
      <c r="J882" t="str">
        <f>IF(ISNA(MATCH(A882,'[1]PlayerID xwalk'!$D:$D,0)),"NO","YES")</f>
        <v>YES</v>
      </c>
    </row>
    <row r="883" spans="1:10">
      <c r="A883" s="1" t="s">
        <v>7128</v>
      </c>
      <c r="B883" t="s">
        <v>7122</v>
      </c>
      <c r="C883" t="s">
        <v>568</v>
      </c>
      <c r="D883" s="2">
        <v>26887</v>
      </c>
      <c r="H883" t="str">
        <f>CONCATENATE(C883, " ", B883)</f>
        <v>Hector Cruz</v>
      </c>
      <c r="I883" s="2">
        <f>MIN(D883:G883)</f>
        <v>26887</v>
      </c>
      <c r="J883" t="str">
        <f>IF(ISNA(MATCH(A883,'[1]PlayerID xwalk'!$D:$D,0)),"NO","YES")</f>
        <v>YES</v>
      </c>
    </row>
    <row r="884" spans="1:10">
      <c r="A884" s="1" t="s">
        <v>13511</v>
      </c>
      <c r="B884" t="s">
        <v>13510</v>
      </c>
      <c r="C884" t="s">
        <v>126</v>
      </c>
      <c r="D884" s="2">
        <v>26888</v>
      </c>
      <c r="H884" t="str">
        <f>CONCATENATE(C884, " ", B884)</f>
        <v>Tom Heintzelman</v>
      </c>
      <c r="I884" s="2">
        <f>MIN(D884:G884)</f>
        <v>26888</v>
      </c>
      <c r="J884" t="str">
        <f>IF(ISNA(MATCH(A884,'[1]PlayerID xwalk'!$D:$D,0)),"NO","YES")</f>
        <v>YES</v>
      </c>
    </row>
    <row r="885" spans="1:10">
      <c r="A885" s="1" t="s">
        <v>21209</v>
      </c>
      <c r="B885" t="s">
        <v>21207</v>
      </c>
      <c r="C885" t="s">
        <v>102</v>
      </c>
      <c r="D885" s="2">
        <v>26889</v>
      </c>
      <c r="F885" s="2">
        <v>31510</v>
      </c>
      <c r="H885" t="str">
        <f>CONCATENATE(C885, " ", B885)</f>
        <v>Jose Morales</v>
      </c>
      <c r="I885" s="2">
        <f>MIN(D885:G885)</f>
        <v>26889</v>
      </c>
      <c r="J885" t="str">
        <f>IF(ISNA(MATCH(A885,'[1]PlayerID xwalk'!$D:$D,0)),"NO","YES")</f>
        <v>YES</v>
      </c>
    </row>
    <row r="886" spans="1:10">
      <c r="A886" s="1" t="s">
        <v>26014</v>
      </c>
      <c r="B886" t="s">
        <v>26015</v>
      </c>
      <c r="C886" t="s">
        <v>151</v>
      </c>
      <c r="D886" s="2">
        <v>26890</v>
      </c>
      <c r="E886" s="2">
        <v>37364</v>
      </c>
      <c r="F886" s="2">
        <v>34064</v>
      </c>
      <c r="H886" t="str">
        <f>CONCATENATE(C886, " ", B886)</f>
        <v>Jerry Royster</v>
      </c>
      <c r="I886" s="2">
        <f>MIN(D886:G886)</f>
        <v>26890</v>
      </c>
      <c r="J886" t="str">
        <f>IF(ISNA(MATCH(A886,'[1]PlayerID xwalk'!$D:$D,0)),"NO","YES")</f>
        <v>YES</v>
      </c>
    </row>
    <row r="887" spans="1:10">
      <c r="A887" s="1" t="s">
        <v>30806</v>
      </c>
      <c r="B887" t="s">
        <v>30807</v>
      </c>
      <c r="C887" t="s">
        <v>126</v>
      </c>
      <c r="D887" s="2">
        <v>26890</v>
      </c>
      <c r="H887" t="str">
        <f>CONCATENATE(C887, " ", B887)</f>
        <v>Tom Veryzer</v>
      </c>
      <c r="I887" s="2">
        <f>MIN(D887:G887)</f>
        <v>26890</v>
      </c>
      <c r="J887" t="str">
        <f>IF(ISNA(MATCH(A887,'[1]PlayerID xwalk'!$D:$D,0)),"NO","YES")</f>
        <v>YES</v>
      </c>
    </row>
    <row r="888" spans="1:10">
      <c r="A888" s="1" t="s">
        <v>421</v>
      </c>
      <c r="B888" t="s">
        <v>409</v>
      </c>
      <c r="C888" t="s">
        <v>199</v>
      </c>
      <c r="D888" s="2">
        <v>26899</v>
      </c>
      <c r="H888" t="str">
        <f>CONCATENATE(C888, " ", B888)</f>
        <v>Matt Alexander</v>
      </c>
      <c r="I888" s="2">
        <f>MIN(D888:G888)</f>
        <v>26899</v>
      </c>
      <c r="J888" t="str">
        <f>IF(ISNA(MATCH(A888,'[1]PlayerID xwalk'!$D:$D,0)),"NO","YES")</f>
        <v>YES</v>
      </c>
    </row>
    <row r="889" spans="1:10">
      <c r="A889" s="1" t="s">
        <v>12260</v>
      </c>
      <c r="B889" t="s">
        <v>12259</v>
      </c>
      <c r="C889" t="s">
        <v>1064</v>
      </c>
      <c r="D889" s="2">
        <v>26901</v>
      </c>
      <c r="F889" s="2">
        <v>34065</v>
      </c>
      <c r="H889" t="str">
        <f>CONCATENATE(C889, " ", B889)</f>
        <v>Ken Griffey</v>
      </c>
      <c r="I889" s="2">
        <f>MIN(D889:G889)</f>
        <v>26901</v>
      </c>
      <c r="J889" t="str">
        <f>IF(ISNA(MATCH(A889,'[1]PlayerID xwalk'!$D:$D,0)),"NO","YES")</f>
        <v>YES</v>
      </c>
    </row>
    <row r="890" spans="1:10">
      <c r="A890" s="1" t="s">
        <v>30671</v>
      </c>
      <c r="B890" t="s">
        <v>794</v>
      </c>
      <c r="C890" t="s">
        <v>417</v>
      </c>
      <c r="D890" s="2">
        <v>26902</v>
      </c>
      <c r="H890" t="str">
        <f>CONCATENATE(C890, " ", B890)</f>
        <v>Pete Varney</v>
      </c>
      <c r="I890" s="2">
        <f>MIN(D890:G890)</f>
        <v>26902</v>
      </c>
      <c r="J890" t="str">
        <f>IF(ISNA(MATCH(A890,'[1]PlayerID xwalk'!$D:$D,0)),"NO","YES")</f>
        <v>YES</v>
      </c>
    </row>
    <row r="891" spans="1:10">
      <c r="A891" s="1" t="s">
        <v>978</v>
      </c>
      <c r="B891" t="s">
        <v>979</v>
      </c>
      <c r="C891" t="s">
        <v>29</v>
      </c>
      <c r="D891" s="2">
        <v>26907</v>
      </c>
      <c r="H891" t="str">
        <f>CONCATENATE(C891, " ", B891)</f>
        <v>Ed Armbrister</v>
      </c>
      <c r="I891" s="2">
        <f>MIN(D891:G891)</f>
        <v>26907</v>
      </c>
      <c r="J891" t="str">
        <f>IF(ISNA(MATCH(A891,'[1]PlayerID xwalk'!$D:$D,0)),"NO","YES")</f>
        <v>YES</v>
      </c>
    </row>
    <row r="892" spans="1:10">
      <c r="A892" s="1" t="s">
        <v>24156</v>
      </c>
      <c r="B892" t="s">
        <v>24157</v>
      </c>
      <c r="C892" t="s">
        <v>126</v>
      </c>
      <c r="D892" s="2">
        <v>26908</v>
      </c>
      <c r="F892" s="2">
        <v>35522</v>
      </c>
      <c r="H892" t="str">
        <f>CONCATENATE(C892, " ", B892)</f>
        <v>Tom Poquette</v>
      </c>
      <c r="I892" s="2">
        <f>MIN(D892:G892)</f>
        <v>26908</v>
      </c>
      <c r="J892" t="str">
        <f>IF(ISNA(MATCH(A892,'[1]PlayerID xwalk'!$D:$D,0)),"NO","YES")</f>
        <v>YES</v>
      </c>
    </row>
    <row r="893" spans="1:10">
      <c r="A893" s="1" t="s">
        <v>26955</v>
      </c>
      <c r="B893" t="s">
        <v>395</v>
      </c>
      <c r="C893" t="s">
        <v>100</v>
      </c>
      <c r="D893" s="2">
        <v>26908</v>
      </c>
      <c r="F893" s="2">
        <v>36983</v>
      </c>
      <c r="H893" t="str">
        <f>CONCATENATE(C893, " ", B893)</f>
        <v>Tony Scott</v>
      </c>
      <c r="I893" s="2">
        <f>MIN(D893:G893)</f>
        <v>26908</v>
      </c>
      <c r="J893" t="str">
        <f>IF(ISNA(MATCH(A893,'[1]PlayerID xwalk'!$D:$D,0)),"NO","YES")</f>
        <v>YES</v>
      </c>
    </row>
    <row r="894" spans="1:10">
      <c r="A894" s="1" t="s">
        <v>7306</v>
      </c>
      <c r="B894" t="s">
        <v>7307</v>
      </c>
      <c r="C894" t="s">
        <v>25</v>
      </c>
      <c r="D894" s="2">
        <v>26909</v>
      </c>
      <c r="H894" t="str">
        <f>CONCATENATE(C894, " ", B894)</f>
        <v>John D'Acquisto</v>
      </c>
      <c r="I894" s="2">
        <f>MIN(D894:G894)</f>
        <v>26909</v>
      </c>
      <c r="J894" t="str">
        <f>IF(ISNA(MATCH(A894,'[1]PlayerID xwalk'!$D:$D,0)),"NO","YES")</f>
        <v>YES</v>
      </c>
    </row>
    <row r="895" spans="1:10">
      <c r="A895" s="1" t="s">
        <v>28170</v>
      </c>
      <c r="B895" t="s">
        <v>28171</v>
      </c>
      <c r="C895" t="s">
        <v>314</v>
      </c>
      <c r="D895" s="2">
        <v>26909</v>
      </c>
      <c r="H895" t="str">
        <f>CONCATENATE(C895, " ", B895)</f>
        <v>Eddie Solomon</v>
      </c>
      <c r="I895" s="2">
        <f>MIN(D895:G895)</f>
        <v>26909</v>
      </c>
      <c r="J895" t="str">
        <f>IF(ISNA(MATCH(A895,'[1]PlayerID xwalk'!$D:$D,0)),"NO","YES")</f>
        <v>YES</v>
      </c>
    </row>
    <row r="896" spans="1:10">
      <c r="A896" s="1" t="s">
        <v>32727</v>
      </c>
      <c r="B896" t="s">
        <v>32728</v>
      </c>
      <c r="C896" t="s">
        <v>3009</v>
      </c>
      <c r="D896" s="2">
        <v>26909</v>
      </c>
      <c r="H896" t="str">
        <f>CONCATENATE(C896, " ", B896)</f>
        <v>Geoff Zahn</v>
      </c>
      <c r="I896" s="2">
        <f>MIN(D896:G896)</f>
        <v>26909</v>
      </c>
      <c r="J896" t="str">
        <f>IF(ISNA(MATCH(A896,'[1]PlayerID xwalk'!$D:$D,0)),"NO","YES")</f>
        <v>YES</v>
      </c>
    </row>
    <row r="897" spans="1:10">
      <c r="A897" s="1" t="s">
        <v>29223</v>
      </c>
      <c r="B897" t="s">
        <v>29222</v>
      </c>
      <c r="C897" t="s">
        <v>780</v>
      </c>
      <c r="D897" s="2">
        <v>26910</v>
      </c>
      <c r="H897" t="str">
        <f>CONCATENATE(C897, " ", B897)</f>
        <v>Craig Swan</v>
      </c>
      <c r="I897" s="2">
        <f>MIN(D897:G897)</f>
        <v>26910</v>
      </c>
      <c r="J897" t="str">
        <f>IF(ISNA(MATCH(A897,'[1]PlayerID xwalk'!$D:$D,0)),"NO","YES")</f>
        <v>YES</v>
      </c>
    </row>
    <row r="898" spans="1:10">
      <c r="A898" s="1" t="s">
        <v>5246</v>
      </c>
      <c r="B898" t="s">
        <v>5243</v>
      </c>
      <c r="C898" t="s">
        <v>510</v>
      </c>
      <c r="D898" s="2">
        <v>26911</v>
      </c>
      <c r="H898" t="str">
        <f>CONCATENATE(C898, " ", B898)</f>
        <v>Ron Cash</v>
      </c>
      <c r="I898" s="2">
        <f>MIN(D898:G898)</f>
        <v>26911</v>
      </c>
      <c r="J898" t="str">
        <f>IF(ISNA(MATCH(A898,'[1]PlayerID xwalk'!$D:$D,0)),"NO","YES")</f>
        <v>YES</v>
      </c>
    </row>
    <row r="899" spans="1:10">
      <c r="A899" s="1" t="s">
        <v>5489</v>
      </c>
      <c r="B899" t="s">
        <v>5490</v>
      </c>
      <c r="C899" t="s">
        <v>262</v>
      </c>
      <c r="D899" s="2">
        <v>26911</v>
      </c>
      <c r="H899" t="str">
        <f>CONCATENATE(C899, " ", B899)</f>
        <v>Dave Chalk</v>
      </c>
      <c r="I899" s="2">
        <f>MIN(D899:G899)</f>
        <v>26911</v>
      </c>
      <c r="J899" t="str">
        <f>IF(ISNA(MATCH(A899,'[1]PlayerID xwalk'!$D:$D,0)),"NO","YES")</f>
        <v>YES</v>
      </c>
    </row>
    <row r="900" spans="1:10">
      <c r="A900" s="1" t="s">
        <v>14574</v>
      </c>
      <c r="B900" t="s">
        <v>988</v>
      </c>
      <c r="C900" t="s">
        <v>6539</v>
      </c>
      <c r="D900" s="2">
        <v>26911</v>
      </c>
      <c r="H900" t="str">
        <f>CONCATENATE(C900, " ", B900)</f>
        <v>Wilbur Howard</v>
      </c>
      <c r="I900" s="2">
        <f>MIN(D900:G900)</f>
        <v>26911</v>
      </c>
      <c r="J900" t="str">
        <f>IF(ISNA(MATCH(A900,'[1]PlayerID xwalk'!$D:$D,0)),"NO","YES")</f>
        <v>YES</v>
      </c>
    </row>
    <row r="901" spans="1:10">
      <c r="A901" s="1" t="s">
        <v>30746</v>
      </c>
      <c r="B901" t="s">
        <v>30745</v>
      </c>
      <c r="C901" t="s">
        <v>3002</v>
      </c>
      <c r="D901" s="2">
        <v>26911</v>
      </c>
      <c r="H901" t="str">
        <f>CONCATENATE(C901, " ", B901)</f>
        <v>Otto Velez</v>
      </c>
      <c r="I901" s="2">
        <f>MIN(D901:G901)</f>
        <v>26911</v>
      </c>
      <c r="J901" t="str">
        <f>IF(ISNA(MATCH(A901,'[1]PlayerID xwalk'!$D:$D,0)),"NO","YES")</f>
        <v>YES</v>
      </c>
    </row>
    <row r="902" spans="1:10">
      <c r="A902" s="1" t="s">
        <v>9012</v>
      </c>
      <c r="B902" t="s">
        <v>9013</v>
      </c>
      <c r="C902" t="s">
        <v>192</v>
      </c>
      <c r="D902" s="2">
        <v>26912</v>
      </c>
      <c r="F902" s="2">
        <v>33700</v>
      </c>
      <c r="H902" t="str">
        <f>CONCATENATE(C902, " ", B902)</f>
        <v>Mike Easler</v>
      </c>
      <c r="I902" s="2">
        <f>MIN(D902:G902)</f>
        <v>26912</v>
      </c>
      <c r="J902" t="str">
        <f>IF(ISNA(MATCH(A902,'[1]PlayerID xwalk'!$D:$D,0)),"NO","YES")</f>
        <v>YES</v>
      </c>
    </row>
    <row r="903" spans="1:10">
      <c r="A903" s="1" t="s">
        <v>12358</v>
      </c>
      <c r="B903" t="s">
        <v>12351</v>
      </c>
      <c r="C903" t="s">
        <v>475</v>
      </c>
      <c r="D903" s="2">
        <v>26912</v>
      </c>
      <c r="F903" s="2">
        <v>36983</v>
      </c>
      <c r="H903" t="str">
        <f>CONCATENATE(C903, " ", B903)</f>
        <v>Greg Gross</v>
      </c>
      <c r="I903" s="2">
        <f>MIN(D903:G903)</f>
        <v>26912</v>
      </c>
      <c r="J903" t="str">
        <f>IF(ISNA(MATCH(A903,'[1]PlayerID xwalk'!$D:$D,0)),"NO","YES")</f>
        <v>YES</v>
      </c>
    </row>
    <row r="904" spans="1:10">
      <c r="A904" s="1" t="s">
        <v>28009</v>
      </c>
      <c r="B904" t="s">
        <v>27843</v>
      </c>
      <c r="C904" t="s">
        <v>1118</v>
      </c>
      <c r="D904" s="2">
        <v>26913</v>
      </c>
      <c r="H904" t="str">
        <f>CONCATENATE(C904, " ", B904)</f>
        <v>Tommy Smith</v>
      </c>
      <c r="I904" s="2">
        <f>MIN(D904:G904)</f>
        <v>26913</v>
      </c>
      <c r="J904" t="str">
        <f>IF(ISNA(MATCH(A904,'[1]PlayerID xwalk'!$D:$D,0)),"NO","YES")</f>
        <v>YES</v>
      </c>
    </row>
    <row r="905" spans="1:10">
      <c r="A905" s="1" t="s">
        <v>18660</v>
      </c>
      <c r="B905" t="s">
        <v>18661</v>
      </c>
      <c r="C905" t="s">
        <v>70</v>
      </c>
      <c r="D905" s="2">
        <v>26914</v>
      </c>
      <c r="F905" s="2">
        <v>36619</v>
      </c>
      <c r="H905" t="str">
        <f>CONCATENATE(C905, " ", B905)</f>
        <v>Bill Madlock</v>
      </c>
      <c r="I905" s="2">
        <f>MIN(D905:G905)</f>
        <v>26914</v>
      </c>
      <c r="J905" t="str">
        <f>IF(ISNA(MATCH(A905,'[1]PlayerID xwalk'!$D:$D,0)),"NO","YES")</f>
        <v>YES</v>
      </c>
    </row>
    <row r="906" spans="1:10">
      <c r="A906" s="1" t="s">
        <v>16597</v>
      </c>
      <c r="B906" t="s">
        <v>16598</v>
      </c>
      <c r="C906" t="s">
        <v>898</v>
      </c>
      <c r="D906" s="2">
        <v>26915</v>
      </c>
      <c r="H906" t="str">
        <f>CONCATENATE(C906, " ", B906)</f>
        <v>Kevin Kobel</v>
      </c>
      <c r="I906" s="2">
        <f>MIN(D906:G906)</f>
        <v>26915</v>
      </c>
      <c r="J906" t="str">
        <f>IF(ISNA(MATCH(A906,'[1]PlayerID xwalk'!$D:$D,0)),"NO","YES")</f>
        <v>YES</v>
      </c>
    </row>
    <row r="907" spans="1:10">
      <c r="A907" s="1" t="s">
        <v>16973</v>
      </c>
      <c r="B907" t="s">
        <v>16974</v>
      </c>
      <c r="C907" t="s">
        <v>780</v>
      </c>
      <c r="D907" s="2">
        <v>26915</v>
      </c>
      <c r="H907" t="str">
        <f>CONCATENATE(C907, " ", B907)</f>
        <v>Craig Kusick</v>
      </c>
      <c r="I907" s="2">
        <f>MIN(D907:G907)</f>
        <v>26915</v>
      </c>
      <c r="J907" t="str">
        <f>IF(ISNA(MATCH(A907,'[1]PlayerID xwalk'!$D:$D,0)),"NO","YES")</f>
        <v>YES</v>
      </c>
    </row>
    <row r="908" spans="1:10">
      <c r="A908" s="1" t="s">
        <v>21149</v>
      </c>
      <c r="B908" t="s">
        <v>21136</v>
      </c>
      <c r="C908" t="s">
        <v>36</v>
      </c>
      <c r="D908" s="2">
        <v>26915</v>
      </c>
      <c r="H908" t="str">
        <f>CONCATENATE(C908, " ", B908)</f>
        <v>Charlie Moore</v>
      </c>
      <c r="I908" s="2">
        <f>MIN(D908:G908)</f>
        <v>26915</v>
      </c>
      <c r="J908" t="str">
        <f>IF(ISNA(MATCH(A908,'[1]PlayerID xwalk'!$D:$D,0)),"NO","YES")</f>
        <v>YES</v>
      </c>
    </row>
    <row r="909" spans="1:10">
      <c r="A909" s="1" t="s">
        <v>7784</v>
      </c>
      <c r="B909" t="s">
        <v>7785</v>
      </c>
      <c r="C909" t="s">
        <v>182</v>
      </c>
      <c r="D909" s="2">
        <v>26916</v>
      </c>
      <c r="H909" t="str">
        <f>CONCATENATE(C909, " ", B909)</f>
        <v>Doug DeCinces</v>
      </c>
      <c r="I909" s="2">
        <f>MIN(D909:G909)</f>
        <v>26916</v>
      </c>
      <c r="J909" t="str">
        <f>IF(ISNA(MATCH(A909,'[1]PlayerID xwalk'!$D:$D,0)),"NO","YES")</f>
        <v>YES</v>
      </c>
    </row>
    <row r="910" spans="1:10">
      <c r="A910" s="1" t="s">
        <v>21078</v>
      </c>
      <c r="B910" t="s">
        <v>21077</v>
      </c>
      <c r="C910" t="s">
        <v>25</v>
      </c>
      <c r="D910" s="2">
        <v>26916</v>
      </c>
      <c r="H910" t="str">
        <f>CONCATENATE(C910, " ", B910)</f>
        <v>John Montague</v>
      </c>
      <c r="I910" s="2">
        <f>MIN(D910:G910)</f>
        <v>26916</v>
      </c>
      <c r="J910" t="str">
        <f>IF(ISNA(MATCH(A910,'[1]PlayerID xwalk'!$D:$D,0)),"NO","YES")</f>
        <v>YES</v>
      </c>
    </row>
    <row r="911" spans="1:10">
      <c r="A911" s="1" t="s">
        <v>29398</v>
      </c>
      <c r="B911" t="s">
        <v>29399</v>
      </c>
      <c r="C911" t="s">
        <v>64</v>
      </c>
      <c r="D911" s="2">
        <v>26916</v>
      </c>
      <c r="H911" t="str">
        <f>CONCATENATE(C911, " ", B911)</f>
        <v>Frank Tanana</v>
      </c>
      <c r="I911" s="2">
        <f>MIN(D911:G911)</f>
        <v>26916</v>
      </c>
      <c r="J911" t="str">
        <f>IF(ISNA(MATCH(A911,'[1]PlayerID xwalk'!$D:$D,0)),"NO","YES")</f>
        <v>YES</v>
      </c>
    </row>
    <row r="912" spans="1:10">
      <c r="A912" s="1" t="s">
        <v>10737</v>
      </c>
      <c r="B912" t="s">
        <v>10731</v>
      </c>
      <c r="C912" t="s">
        <v>43</v>
      </c>
      <c r="D912" s="2">
        <v>26917</v>
      </c>
      <c r="H912" t="str">
        <f>CONCATENATE(C912, " ", B912)</f>
        <v>Jim Fuller</v>
      </c>
      <c r="I912" s="2">
        <f>MIN(D912:G912)</f>
        <v>26917</v>
      </c>
      <c r="J912" t="str">
        <f>IF(ISNA(MATCH(A912,'[1]PlayerID xwalk'!$D:$D,0)),"NO","YES")</f>
        <v>YES</v>
      </c>
    </row>
    <row r="913" spans="1:10">
      <c r="A913" s="1" t="s">
        <v>11089</v>
      </c>
      <c r="B913" t="s">
        <v>11087</v>
      </c>
      <c r="C913" t="s">
        <v>1408</v>
      </c>
      <c r="D913" s="2">
        <v>26917</v>
      </c>
      <c r="E913" s="2">
        <v>33700</v>
      </c>
      <c r="F913" s="2">
        <v>32602</v>
      </c>
      <c r="H913" t="str">
        <f>CONCATENATE(C913, " ", B913)</f>
        <v>Phil Garner</v>
      </c>
      <c r="I913" s="2">
        <f>MIN(D913:G913)</f>
        <v>26917</v>
      </c>
      <c r="J913" t="str">
        <f>IF(ISNA(MATCH(A913,'[1]PlayerID xwalk'!$D:$D,0)),"NO","YES")</f>
        <v>YES</v>
      </c>
    </row>
    <row r="914" spans="1:10">
      <c r="A914" s="1" t="s">
        <v>9588</v>
      </c>
      <c r="B914" t="s">
        <v>9582</v>
      </c>
      <c r="C914" t="s">
        <v>282</v>
      </c>
      <c r="D914" s="2">
        <v>26918</v>
      </c>
      <c r="H914" t="str">
        <f>CONCATENATE(C914, " ", B914)</f>
        <v>Sam Ewing</v>
      </c>
      <c r="I914" s="2">
        <f>MIN(D914:G914)</f>
        <v>26918</v>
      </c>
      <c r="J914" t="str">
        <f>IF(ISNA(MATCH(A914,'[1]PlayerID xwalk'!$D:$D,0)),"NO","YES")</f>
        <v>YES</v>
      </c>
    </row>
    <row r="915" spans="1:10">
      <c r="A915" s="1" t="s">
        <v>11078</v>
      </c>
      <c r="B915" t="s">
        <v>3666</v>
      </c>
      <c r="C915" t="s">
        <v>693</v>
      </c>
      <c r="D915" s="2">
        <v>26920</v>
      </c>
      <c r="H915" t="str">
        <f>CONCATENATE(C915, " ", B915)</f>
        <v>Wayne Garland</v>
      </c>
      <c r="I915" s="2">
        <f>MIN(D915:G915)</f>
        <v>26920</v>
      </c>
      <c r="J915" t="str">
        <f>IF(ISNA(MATCH(A915,'[1]PlayerID xwalk'!$D:$D,0)),"NO","YES")</f>
        <v>YES</v>
      </c>
    </row>
    <row r="916" spans="1:10">
      <c r="A916" s="1" t="s">
        <v>10317</v>
      </c>
      <c r="B916" t="s">
        <v>10318</v>
      </c>
      <c r="C916" t="s">
        <v>1778</v>
      </c>
      <c r="D916" s="2">
        <v>26921</v>
      </c>
      <c r="F916" s="2">
        <v>32972</v>
      </c>
      <c r="H916" t="str">
        <f>CONCATENATE(C916, " ", B916)</f>
        <v>Barry Foote</v>
      </c>
      <c r="I916" s="2">
        <f>MIN(D916:G916)</f>
        <v>26921</v>
      </c>
      <c r="J916" t="str">
        <f>IF(ISNA(MATCH(A916,'[1]PlayerID xwalk'!$D:$D,0)),"NO","YES")</f>
        <v>YES</v>
      </c>
    </row>
    <row r="917" spans="1:10">
      <c r="A917" s="1" t="s">
        <v>9482</v>
      </c>
      <c r="B917" t="s">
        <v>9483</v>
      </c>
      <c r="C917" t="s">
        <v>43</v>
      </c>
      <c r="D917" s="2">
        <v>26922</v>
      </c>
      <c r="E917" s="2">
        <v>33380</v>
      </c>
      <c r="H917" t="str">
        <f>CONCATENATE(C917, " ", B917)</f>
        <v>Jim Essian</v>
      </c>
      <c r="I917" s="2">
        <f>MIN(D917:G917)</f>
        <v>26922</v>
      </c>
      <c r="J917" t="str">
        <f>IF(ISNA(MATCH(A917,'[1]PlayerID xwalk'!$D:$D,0)),"NO","YES")</f>
        <v>YES</v>
      </c>
    </row>
    <row r="918" spans="1:10">
      <c r="A918" s="1" t="s">
        <v>31024</v>
      </c>
      <c r="B918" t="s">
        <v>31025</v>
      </c>
      <c r="C918" t="s">
        <v>201</v>
      </c>
      <c r="D918" s="2">
        <v>26924</v>
      </c>
      <c r="F918" s="2">
        <v>37711</v>
      </c>
      <c r="H918" t="str">
        <f>CONCATENATE(C918, " ", B918)</f>
        <v>Rick Waits</v>
      </c>
      <c r="I918" s="2">
        <f>MIN(D918:G918)</f>
        <v>26924</v>
      </c>
      <c r="J918" t="str">
        <f>IF(ISNA(MATCH(A918,'[1]PlayerID xwalk'!$D:$D,0)),"NO","YES")</f>
        <v>YES</v>
      </c>
    </row>
    <row r="919" spans="1:10">
      <c r="A919" s="1" t="s">
        <v>892</v>
      </c>
      <c r="B919" t="s">
        <v>893</v>
      </c>
      <c r="C919" t="s">
        <v>207</v>
      </c>
      <c r="D919" s="2">
        <v>26925</v>
      </c>
      <c r="F919" s="2">
        <v>35156</v>
      </c>
      <c r="H919" t="str">
        <f>CONCATENATE(C919, " ", B919)</f>
        <v>Bob Apodaca</v>
      </c>
      <c r="I919" s="2">
        <f>MIN(D919:G919)</f>
        <v>26925</v>
      </c>
      <c r="J919" t="str">
        <f>IF(ISNA(MATCH(A919,'[1]PlayerID xwalk'!$D:$D,0)),"NO","YES")</f>
        <v>YES</v>
      </c>
    </row>
    <row r="920" spans="1:10">
      <c r="A920" s="1" t="s">
        <v>14010</v>
      </c>
      <c r="B920" t="s">
        <v>13991</v>
      </c>
      <c r="C920" t="s">
        <v>4867</v>
      </c>
      <c r="D920" s="2">
        <v>26935</v>
      </c>
      <c r="F920" s="2">
        <v>32238</v>
      </c>
      <c r="H920" t="str">
        <f>CONCATENATE(C920, " ", B920)</f>
        <v>Marc Hill</v>
      </c>
      <c r="I920" s="2">
        <f>MIN(D920:G920)</f>
        <v>26935</v>
      </c>
      <c r="J920" t="str">
        <f>IF(ISNA(MATCH(A920,'[1]PlayerID xwalk'!$D:$D,0)),"NO","YES")</f>
        <v>YES</v>
      </c>
    </row>
    <row r="921" spans="1:10">
      <c r="A921" s="1" t="s">
        <v>29156</v>
      </c>
      <c r="B921" t="s">
        <v>29157</v>
      </c>
      <c r="C921" t="s">
        <v>43</v>
      </c>
      <c r="D921" s="2">
        <v>27123</v>
      </c>
      <c r="H921" t="str">
        <f>CONCATENATE(C921, " ", B921)</f>
        <v>Jim Sundberg</v>
      </c>
      <c r="I921" s="2">
        <f>MIN(D921:G921)</f>
        <v>27123</v>
      </c>
      <c r="J921" t="str">
        <f>IF(ISNA(MATCH(A921,'[1]PlayerID xwalk'!$D:$D,0)),"NO","YES")</f>
        <v>YES</v>
      </c>
    </row>
    <row r="922" spans="1:10">
      <c r="A922" s="1" t="s">
        <v>9882</v>
      </c>
      <c r="B922" t="s">
        <v>9883</v>
      </c>
      <c r="C922" t="s">
        <v>9431</v>
      </c>
      <c r="D922" s="2">
        <v>27124</v>
      </c>
      <c r="H922" t="str">
        <f>CONCATENATE(C922, " ", B922)</f>
        <v>Sergio Ferrer</v>
      </c>
      <c r="I922" s="2">
        <f>MIN(D922:G922)</f>
        <v>27124</v>
      </c>
      <c r="J922" t="str">
        <f>IF(ISNA(MATCH(A922,'[1]PlayerID xwalk'!$D:$D,0)),"NO","YES")</f>
        <v>YES</v>
      </c>
    </row>
    <row r="923" spans="1:10">
      <c r="A923" s="1" t="s">
        <v>32700</v>
      </c>
      <c r="B923" t="s">
        <v>32697</v>
      </c>
      <c r="C923" t="s">
        <v>15228</v>
      </c>
      <c r="D923" s="2">
        <v>27124</v>
      </c>
      <c r="F923" s="2">
        <v>37347</v>
      </c>
      <c r="H923" t="str">
        <f>CONCATENATE(C923, " ", B923)</f>
        <v>Robin Yount</v>
      </c>
      <c r="I923" s="2">
        <f>MIN(D923:G923)</f>
        <v>27124</v>
      </c>
      <c r="J923" t="str">
        <f>IF(ISNA(MATCH(A923,'[1]PlayerID xwalk'!$D:$D,0)),"NO","YES")</f>
        <v>YES</v>
      </c>
    </row>
    <row r="924" spans="1:10">
      <c r="A924" s="1" t="s">
        <v>6789</v>
      </c>
      <c r="B924" t="s">
        <v>6790</v>
      </c>
      <c r="C924" t="s">
        <v>61</v>
      </c>
      <c r="D924" s="2">
        <v>27125</v>
      </c>
      <c r="H924" t="str">
        <f>CONCATENATE(C924, " ", B924)</f>
        <v>Al Cowens</v>
      </c>
      <c r="I924" s="2">
        <f>MIN(D924:G924)</f>
        <v>27125</v>
      </c>
      <c r="J924" t="str">
        <f>IF(ISNA(MATCH(A924,'[1]PlayerID xwalk'!$D:$D,0)),"NO","YES")</f>
        <v>YES</v>
      </c>
    </row>
    <row r="925" spans="1:10">
      <c r="A925" s="1" t="s">
        <v>9033</v>
      </c>
      <c r="B925" t="s">
        <v>9034</v>
      </c>
      <c r="C925" t="s">
        <v>483</v>
      </c>
      <c r="D925" s="2">
        <v>27125</v>
      </c>
      <c r="H925" t="str">
        <f>CONCATENATE(C925, " ", B925)</f>
        <v>Jamie Easterly</v>
      </c>
      <c r="I925" s="2">
        <f>MIN(D925:G925)</f>
        <v>27125</v>
      </c>
      <c r="J925" t="str">
        <f>IF(ISNA(MATCH(A925,'[1]PlayerID xwalk'!$D:$D,0)),"NO","YES")</f>
        <v>YES</v>
      </c>
    </row>
    <row r="926" spans="1:10">
      <c r="A926" s="1" t="s">
        <v>20684</v>
      </c>
      <c r="B926" t="s">
        <v>20685</v>
      </c>
      <c r="C926" t="s">
        <v>718</v>
      </c>
      <c r="D926" s="2">
        <v>27125</v>
      </c>
      <c r="H926" t="str">
        <f>CONCATENATE(C926, " ", B926)</f>
        <v>Larry Milbourne</v>
      </c>
      <c r="I926" s="2">
        <f>MIN(D926:G926)</f>
        <v>27125</v>
      </c>
      <c r="J926" t="str">
        <f>IF(ISNA(MATCH(A926,'[1]PlayerID xwalk'!$D:$D,0)),"NO","YES")</f>
        <v>YES</v>
      </c>
    </row>
    <row r="927" spans="1:10">
      <c r="A927" s="1" t="s">
        <v>7143</v>
      </c>
      <c r="B927" t="s">
        <v>7144</v>
      </c>
      <c r="C927" t="s">
        <v>192</v>
      </c>
      <c r="D927" s="2">
        <v>27126</v>
      </c>
      <c r="E927" s="2">
        <v>33510</v>
      </c>
      <c r="F927" s="2">
        <v>32972</v>
      </c>
      <c r="H927" t="str">
        <f>CONCATENATE(C927, " ", B927)</f>
        <v>Mike Cubbage</v>
      </c>
      <c r="I927" s="2">
        <f>MIN(D927:G927)</f>
        <v>27126</v>
      </c>
      <c r="J927" t="str">
        <f>IF(ISNA(MATCH(A927,'[1]PlayerID xwalk'!$D:$D,0)),"NO","YES")</f>
        <v>YES</v>
      </c>
    </row>
    <row r="928" spans="1:10">
      <c r="A928" s="1" t="s">
        <v>13025</v>
      </c>
      <c r="B928" t="s">
        <v>13026</v>
      </c>
      <c r="C928" t="s">
        <v>192</v>
      </c>
      <c r="D928" s="2">
        <v>27126</v>
      </c>
      <c r="E928" s="2">
        <v>33425</v>
      </c>
      <c r="F928" s="2">
        <v>32975</v>
      </c>
      <c r="H928" t="str">
        <f>CONCATENATE(C928, " ", B928)</f>
        <v>Mike Hargrove</v>
      </c>
      <c r="I928" s="2">
        <f>MIN(D928:G928)</f>
        <v>27126</v>
      </c>
      <c r="J928" t="str">
        <f>IF(ISNA(MATCH(A928,'[1]PlayerID xwalk'!$D:$D,0)),"NO","YES")</f>
        <v>YES</v>
      </c>
    </row>
    <row r="929" spans="1:10">
      <c r="A929" s="1" t="s">
        <v>9963</v>
      </c>
      <c r="B929" t="s">
        <v>9961</v>
      </c>
      <c r="C929" t="s">
        <v>29</v>
      </c>
      <c r="D929" s="2">
        <v>27128</v>
      </c>
      <c r="H929" t="str">
        <f>CONCATENATE(C929, " ", B929)</f>
        <v>Ed Figueroa</v>
      </c>
      <c r="I929" s="2">
        <f>MIN(D929:G929)</f>
        <v>27128</v>
      </c>
      <c r="J929" t="str">
        <f>IF(ISNA(MATCH(A929,'[1]PlayerID xwalk'!$D:$D,0)),"NO","YES")</f>
        <v>YES</v>
      </c>
    </row>
    <row r="930" spans="1:10">
      <c r="A930" s="1" t="s">
        <v>27361</v>
      </c>
      <c r="B930" t="s">
        <v>4485</v>
      </c>
      <c r="C930" t="s">
        <v>207</v>
      </c>
      <c r="D930" s="2">
        <v>27129</v>
      </c>
      <c r="H930" t="str">
        <f>CONCATENATE(C930, " ", B930)</f>
        <v>Bob Sheldon</v>
      </c>
      <c r="I930" s="2">
        <f>MIN(D930:G930)</f>
        <v>27129</v>
      </c>
      <c r="J930" t="str">
        <f>IF(ISNA(MATCH(A930,'[1]PlayerID xwalk'!$D:$D,0)),"NO","YES")</f>
        <v>YES</v>
      </c>
    </row>
    <row r="931" spans="1:10">
      <c r="A931" s="1" t="s">
        <v>23070</v>
      </c>
      <c r="B931" t="s">
        <v>23071</v>
      </c>
      <c r="C931" t="s">
        <v>835</v>
      </c>
      <c r="D931" s="2">
        <v>27130</v>
      </c>
      <c r="H931" t="str">
        <f>CONCATENATE(C931, " ", B931)</f>
        <v>Stan Papi</v>
      </c>
      <c r="I931" s="2">
        <f>MIN(D931:G931)</f>
        <v>27130</v>
      </c>
      <c r="J931" t="str">
        <f>IF(ISNA(MATCH(A931,'[1]PlayerID xwalk'!$D:$D,0)),"NO","YES")</f>
        <v>YES</v>
      </c>
    </row>
    <row r="932" spans="1:10">
      <c r="A932" s="1" t="s">
        <v>10586</v>
      </c>
      <c r="B932" t="s">
        <v>10587</v>
      </c>
      <c r="C932" t="s">
        <v>262</v>
      </c>
      <c r="D932" s="2">
        <v>27145</v>
      </c>
      <c r="H932" t="str">
        <f>CONCATENATE(C932, " ", B932)</f>
        <v>Dave Freisleben</v>
      </c>
      <c r="I932" s="2">
        <f>MIN(D932:G932)</f>
        <v>27145</v>
      </c>
      <c r="J932" t="str">
        <f>IF(ISNA(MATCH(A932,'[1]PlayerID xwalk'!$D:$D,0)),"NO","YES")</f>
        <v>YES</v>
      </c>
    </row>
    <row r="933" spans="1:10">
      <c r="A933" s="1" t="s">
        <v>20456</v>
      </c>
      <c r="B933" t="s">
        <v>20452</v>
      </c>
      <c r="C933" t="s">
        <v>8159</v>
      </c>
      <c r="D933" s="2">
        <v>27145</v>
      </c>
      <c r="H933" t="str">
        <f>CONCATENATE(C933, " ", B933)</f>
        <v>Mario Mendoza</v>
      </c>
      <c r="I933" s="2">
        <f>MIN(D933:G933)</f>
        <v>27145</v>
      </c>
      <c r="J933" t="str">
        <f>IF(ISNA(MATCH(A933,'[1]PlayerID xwalk'!$D:$D,0)),"NO","YES")</f>
        <v>YES</v>
      </c>
    </row>
    <row r="934" spans="1:10">
      <c r="A934" s="1" t="s">
        <v>21995</v>
      </c>
      <c r="B934" t="s">
        <v>21992</v>
      </c>
      <c r="C934" t="s">
        <v>18637</v>
      </c>
      <c r="D934" s="2">
        <v>27145</v>
      </c>
      <c r="H934" t="str">
        <f>CONCATENATE(C934, " ", B934)</f>
        <v>Morris Nettles</v>
      </c>
      <c r="I934" s="2">
        <f>MIN(D934:G934)</f>
        <v>27145</v>
      </c>
      <c r="J934" t="str">
        <f>IF(ISNA(MATCH(A934,'[1]PlayerID xwalk'!$D:$D,0)),"NO","YES")</f>
        <v>YES</v>
      </c>
    </row>
    <row r="935" spans="1:10">
      <c r="A935" s="1" t="s">
        <v>11786</v>
      </c>
      <c r="B935" t="s">
        <v>11776</v>
      </c>
      <c r="C935" t="s">
        <v>287</v>
      </c>
      <c r="D935" s="2">
        <v>27147</v>
      </c>
      <c r="H935" t="str">
        <f>CONCATENATE(C935, " ", B935)</f>
        <v>Luis Gomez</v>
      </c>
      <c r="I935" s="2">
        <f>MIN(D935:G935)</f>
        <v>27147</v>
      </c>
      <c r="J935" t="str">
        <f>IF(ISNA(MATCH(A935,'[1]PlayerID xwalk'!$D:$D,0)),"NO","YES")</f>
        <v>YES</v>
      </c>
    </row>
    <row r="936" spans="1:10">
      <c r="A936" s="1" t="s">
        <v>29962</v>
      </c>
      <c r="B936" t="s">
        <v>2231</v>
      </c>
      <c r="C936" t="s">
        <v>43</v>
      </c>
      <c r="D936" s="2">
        <v>27148</v>
      </c>
      <c r="H936" t="str">
        <f>CONCATENATE(C936, " ", B936)</f>
        <v>Jim Todd</v>
      </c>
      <c r="I936" s="2">
        <f>MIN(D936:G936)</f>
        <v>27148</v>
      </c>
      <c r="J936" t="str">
        <f>IF(ISNA(MATCH(A936,'[1]PlayerID xwalk'!$D:$D,0)),"NO","YES")</f>
        <v>YES</v>
      </c>
    </row>
    <row r="937" spans="1:10">
      <c r="A937" s="1" t="s">
        <v>4429</v>
      </c>
      <c r="B937" t="s">
        <v>4430</v>
      </c>
      <c r="C937" t="s">
        <v>201</v>
      </c>
      <c r="D937" s="2">
        <v>27153</v>
      </c>
      <c r="F937" s="2">
        <v>33337</v>
      </c>
      <c r="H937" t="str">
        <f>CONCATENATE(C937, " ", B937)</f>
        <v>Rick Burleson</v>
      </c>
      <c r="I937" s="2">
        <f>MIN(D937:G937)</f>
        <v>27153</v>
      </c>
      <c r="J937" t="str">
        <f>IF(ISNA(MATCH(A937,'[1]PlayerID xwalk'!$D:$D,0)),"NO","YES")</f>
        <v>YES</v>
      </c>
    </row>
    <row r="938" spans="1:10">
      <c r="A938" s="1" t="s">
        <v>29145</v>
      </c>
      <c r="B938" t="s">
        <v>29146</v>
      </c>
      <c r="C938" t="s">
        <v>22831</v>
      </c>
      <c r="D938" s="2">
        <v>27153</v>
      </c>
      <c r="F938" s="2">
        <v>32602</v>
      </c>
      <c r="H938" t="str">
        <f>CONCATENATE(C938, " ", B938)</f>
        <v>Champ Summers</v>
      </c>
      <c r="I938" s="2">
        <f>MIN(D938:G938)</f>
        <v>27153</v>
      </c>
      <c r="J938" t="str">
        <f>IF(ISNA(MATCH(A938,'[1]PlayerID xwalk'!$D:$D,0)),"NO","YES")</f>
        <v>YES</v>
      </c>
    </row>
    <row r="939" spans="1:10">
      <c r="A939" s="1" t="s">
        <v>12952</v>
      </c>
      <c r="B939" t="s">
        <v>12947</v>
      </c>
      <c r="C939" t="s">
        <v>207</v>
      </c>
      <c r="D939" s="2">
        <v>27159</v>
      </c>
      <c r="H939" t="str">
        <f>CONCATENATE(C939, " ", B939)</f>
        <v>Bob Hansen</v>
      </c>
      <c r="I939" s="2">
        <f>MIN(D939:G939)</f>
        <v>27159</v>
      </c>
      <c r="J939" t="str">
        <f>IF(ISNA(MATCH(A939,'[1]PlayerID xwalk'!$D:$D,0)),"NO","YES")</f>
        <v>YES</v>
      </c>
    </row>
    <row r="940" spans="1:10">
      <c r="A940" s="1" t="s">
        <v>15372</v>
      </c>
      <c r="B940" t="s">
        <v>10688</v>
      </c>
      <c r="C940" t="s">
        <v>15373</v>
      </c>
      <c r="D940" s="2">
        <v>27167</v>
      </c>
      <c r="F940" s="2">
        <v>34815</v>
      </c>
      <c r="H940" t="str">
        <f>CONCATENATE(C940, " ", B940)</f>
        <v>Lamar Johnson</v>
      </c>
      <c r="I940" s="2">
        <f>MIN(D940:G940)</f>
        <v>27167</v>
      </c>
      <c r="J940" t="str">
        <f>IF(ISNA(MATCH(A940,'[1]PlayerID xwalk'!$D:$D,0)),"NO","YES")</f>
        <v>YES</v>
      </c>
    </row>
    <row r="941" spans="1:10">
      <c r="A941" s="1" t="s">
        <v>30151</v>
      </c>
      <c r="B941" t="s">
        <v>30150</v>
      </c>
      <c r="C941" t="s">
        <v>70</v>
      </c>
      <c r="D941" s="2">
        <v>27168</v>
      </c>
      <c r="H941" t="str">
        <f>CONCATENATE(C941, " ", B941)</f>
        <v>Bill Travers</v>
      </c>
      <c r="I941" s="2">
        <f>MIN(D941:G941)</f>
        <v>27168</v>
      </c>
      <c r="J941" t="str">
        <f>IF(ISNA(MATCH(A941,'[1]PlayerID xwalk'!$D:$D,0)),"NO","YES")</f>
        <v>YES</v>
      </c>
    </row>
    <row r="942" spans="1:10">
      <c r="A942" s="1" t="s">
        <v>29583</v>
      </c>
      <c r="B942" t="s">
        <v>29584</v>
      </c>
      <c r="C942" t="s">
        <v>770</v>
      </c>
      <c r="D942" s="2">
        <v>27169</v>
      </c>
      <c r="H942" t="str">
        <f>CONCATENATE(C942, " ", B942)</f>
        <v>Kent Tekulve</v>
      </c>
      <c r="I942" s="2">
        <f>MIN(D942:G942)</f>
        <v>27169</v>
      </c>
      <c r="J942" t="str">
        <f>IF(ISNA(MATCH(A942,'[1]PlayerID xwalk'!$D:$D,0)),"NO","YES")</f>
        <v>YES</v>
      </c>
    </row>
    <row r="943" spans="1:10">
      <c r="A943" s="1" t="s">
        <v>28342</v>
      </c>
      <c r="B943" t="s">
        <v>28343</v>
      </c>
      <c r="C943" t="s">
        <v>51</v>
      </c>
      <c r="D943" s="2">
        <v>27170</v>
      </c>
      <c r="H943" t="str">
        <f>CONCATENATE(C943, " ", B943)</f>
        <v>Dan Spillner</v>
      </c>
      <c r="I943" s="2">
        <f>MIN(D943:G943)</f>
        <v>27170</v>
      </c>
      <c r="J943" t="str">
        <f>IF(ISNA(MATCH(A943,'[1]PlayerID xwalk'!$D:$D,0)),"NO","YES")</f>
        <v>YES</v>
      </c>
    </row>
    <row r="944" spans="1:10">
      <c r="A944" s="1" t="s">
        <v>2844</v>
      </c>
      <c r="B944" t="s">
        <v>2840</v>
      </c>
      <c r="C944" t="s">
        <v>1181</v>
      </c>
      <c r="D944" s="2">
        <v>27175</v>
      </c>
      <c r="H944" t="str">
        <f>CONCATENATE(C944, " ", B944)</f>
        <v>Dennis Blair</v>
      </c>
      <c r="I944" s="2">
        <f>MIN(D944:G944)</f>
        <v>27175</v>
      </c>
      <c r="J944" t="str">
        <f>IF(ISNA(MATCH(A944,'[1]PlayerID xwalk'!$D:$D,0)),"NO","YES")</f>
        <v>YES</v>
      </c>
    </row>
    <row r="945" spans="1:10">
      <c r="A945" s="1" t="s">
        <v>8373</v>
      </c>
      <c r="B945" t="s">
        <v>8372</v>
      </c>
      <c r="C945" t="s">
        <v>25</v>
      </c>
      <c r="D945" s="2">
        <v>27181</v>
      </c>
      <c r="H945" t="str">
        <f>CONCATENATE(C945, " ", B945)</f>
        <v>John Doherty</v>
      </c>
      <c r="I945" s="2">
        <f>MIN(D945:G945)</f>
        <v>27181</v>
      </c>
      <c r="J945" t="str">
        <f>IF(ISNA(MATCH(A945,'[1]PlayerID xwalk'!$D:$D,0)),"NO","YES")</f>
        <v>YES</v>
      </c>
    </row>
    <row r="946" spans="1:10">
      <c r="A946" s="1" t="s">
        <v>7946</v>
      </c>
      <c r="B946" t="s">
        <v>7947</v>
      </c>
      <c r="C946" t="s">
        <v>718</v>
      </c>
      <c r="D946" s="2">
        <v>27182</v>
      </c>
      <c r="H946" t="str">
        <f>CONCATENATE(C946, " ", B946)</f>
        <v>Larry Demery</v>
      </c>
      <c r="I946" s="2">
        <f>MIN(D946:G946)</f>
        <v>27182</v>
      </c>
      <c r="J946" t="str">
        <f>IF(ISNA(MATCH(A946,'[1]PlayerID xwalk'!$D:$D,0)),"NO","YES")</f>
        <v>YES</v>
      </c>
    </row>
    <row r="947" spans="1:10">
      <c r="A947" s="1" t="s">
        <v>22878</v>
      </c>
      <c r="B947" t="s">
        <v>22877</v>
      </c>
      <c r="C947" t="s">
        <v>29</v>
      </c>
      <c r="D947" s="2">
        <v>27190</v>
      </c>
      <c r="F947" s="2">
        <v>32602</v>
      </c>
      <c r="H947" t="str">
        <f>CONCATENATE(C947, " ", B947)</f>
        <v>Ed Ott</v>
      </c>
      <c r="I947" s="2">
        <f>MIN(D947:G947)</f>
        <v>27190</v>
      </c>
      <c r="J947" t="str">
        <f>IF(ISNA(MATCH(A947,'[1]PlayerID xwalk'!$D:$D,0)),"NO","YES")</f>
        <v>YES</v>
      </c>
    </row>
    <row r="948" spans="1:10">
      <c r="A948" s="1" t="s">
        <v>29316</v>
      </c>
      <c r="B948" t="s">
        <v>29315</v>
      </c>
      <c r="C948" t="s">
        <v>256</v>
      </c>
      <c r="D948" s="2">
        <v>27194</v>
      </c>
      <c r="F948" s="2">
        <v>34428</v>
      </c>
      <c r="H948" t="str">
        <f>CONCATENATE(C948, " ", B948)</f>
        <v>Steve Swisher</v>
      </c>
      <c r="I948" s="2">
        <f>MIN(D948:G948)</f>
        <v>27194</v>
      </c>
      <c r="J948" t="str">
        <f>IF(ISNA(MATCH(A948,'[1]PlayerID xwalk'!$D:$D,0)),"NO","YES")</f>
        <v>YES</v>
      </c>
    </row>
    <row r="949" spans="1:10">
      <c r="A949" s="1" t="s">
        <v>15327</v>
      </c>
      <c r="B949" t="s">
        <v>10688</v>
      </c>
      <c r="C949" t="s">
        <v>262</v>
      </c>
      <c r="D949" s="2">
        <v>27212</v>
      </c>
      <c r="H949" t="str">
        <f>CONCATENATE(C949, " ", B949)</f>
        <v>Dave Johnson</v>
      </c>
      <c r="I949" s="2">
        <f>MIN(D949:G949)</f>
        <v>27212</v>
      </c>
      <c r="J949" t="str">
        <f>IF(ISNA(MATCH(A949,'[1]PlayerID xwalk'!$D:$D,0)),"NO","YES")</f>
        <v>YES</v>
      </c>
    </row>
    <row r="950" spans="1:10">
      <c r="A950" s="1" t="s">
        <v>2829</v>
      </c>
      <c r="B950" t="s">
        <v>2826</v>
      </c>
      <c r="C950" t="s">
        <v>259</v>
      </c>
      <c r="D950" s="2">
        <v>27213</v>
      </c>
      <c r="H950" t="str">
        <f>CONCATENATE(C950, " ", B950)</f>
        <v>Tim Blackwell</v>
      </c>
      <c r="I950" s="2">
        <f>MIN(D950:G950)</f>
        <v>27213</v>
      </c>
      <c r="J950" t="str">
        <f>IF(ISNA(MATCH(A950,'[1]PlayerID xwalk'!$D:$D,0)),"NO","YES")</f>
        <v>YES</v>
      </c>
    </row>
    <row r="951" spans="1:10">
      <c r="A951" s="1" t="s">
        <v>19849</v>
      </c>
      <c r="B951" t="s">
        <v>19850</v>
      </c>
      <c r="C951" t="s">
        <v>4165</v>
      </c>
      <c r="D951" s="2">
        <v>27213</v>
      </c>
      <c r="H951" t="str">
        <f>CONCATENATE(C951, " ", B951)</f>
        <v>Will McEnaney</v>
      </c>
      <c r="I951" s="2">
        <f>MIN(D951:G951)</f>
        <v>27213</v>
      </c>
      <c r="J951" t="str">
        <f>IF(ISNA(MATCH(A951,'[1]PlayerID xwalk'!$D:$D,0)),"NO","YES")</f>
        <v>YES</v>
      </c>
    </row>
    <row r="952" spans="1:10">
      <c r="A952" s="1" t="s">
        <v>25176</v>
      </c>
      <c r="B952" t="s">
        <v>25177</v>
      </c>
      <c r="C952" t="s">
        <v>201</v>
      </c>
      <c r="D952" s="2">
        <v>27215</v>
      </c>
      <c r="H952" t="str">
        <f>CONCATENATE(C952, " ", B952)</f>
        <v>Rick Rhoden</v>
      </c>
      <c r="I952" s="2">
        <f>MIN(D952:G952)</f>
        <v>27215</v>
      </c>
      <c r="J952" t="str">
        <f>IF(ISNA(MATCH(A952,'[1]PlayerID xwalk'!$D:$D,0)),"NO","YES")</f>
        <v>YES</v>
      </c>
    </row>
    <row r="953" spans="1:10">
      <c r="A953" s="1" t="s">
        <v>31285</v>
      </c>
      <c r="B953" t="s">
        <v>10757</v>
      </c>
      <c r="C953" t="s">
        <v>31286</v>
      </c>
      <c r="D953" s="2">
        <v>27215</v>
      </c>
      <c r="H953" t="str">
        <f>CONCATENATE(C953, " ", B953)</f>
        <v>Claudell Washington</v>
      </c>
      <c r="I953" s="2">
        <f>MIN(D953:G953)</f>
        <v>27215</v>
      </c>
      <c r="J953" t="str">
        <f>IF(ISNA(MATCH(A953,'[1]PlayerID xwalk'!$D:$D,0)),"NO","YES")</f>
        <v>YES</v>
      </c>
    </row>
    <row r="954" spans="1:10">
      <c r="A954" s="1" t="s">
        <v>24685</v>
      </c>
      <c r="B954" t="s">
        <v>24658</v>
      </c>
      <c r="C954" t="s">
        <v>653</v>
      </c>
      <c r="D954" s="2">
        <v>27216</v>
      </c>
      <c r="H954" t="str">
        <f>CONCATENATE(C954, " ", B954)</f>
        <v>Orlando Ramirez</v>
      </c>
      <c r="I954" s="2">
        <f>MIN(D954:G954)</f>
        <v>27216</v>
      </c>
      <c r="J954" t="str">
        <f>IF(ISNA(MATCH(A954,'[1]PlayerID xwalk'!$D:$D,0)),"NO","YES")</f>
        <v>YES</v>
      </c>
    </row>
    <row r="955" spans="1:10">
      <c r="A955" s="1" t="s">
        <v>10371</v>
      </c>
      <c r="B955" t="s">
        <v>10370</v>
      </c>
      <c r="C955" t="s">
        <v>207</v>
      </c>
      <c r="D955" s="2">
        <v>27217</v>
      </c>
      <c r="H955" t="str">
        <f>CONCATENATE(C955, " ", B955)</f>
        <v>Bob Forsch</v>
      </c>
      <c r="I955" s="2">
        <f>MIN(D955:G955)</f>
        <v>27217</v>
      </c>
      <c r="J955" t="str">
        <f>IF(ISNA(MATCH(A955,'[1]PlayerID xwalk'!$D:$D,0)),"NO","YES")</f>
        <v>YES</v>
      </c>
    </row>
    <row r="956" spans="1:10">
      <c r="A956" s="1" t="s">
        <v>21708</v>
      </c>
      <c r="B956" t="s">
        <v>21703</v>
      </c>
      <c r="C956" t="s">
        <v>392</v>
      </c>
      <c r="D956" s="2">
        <v>27217</v>
      </c>
      <c r="H956" t="str">
        <f>CONCATENATE(C956, " ", B956)</f>
        <v>Dale Murray</v>
      </c>
      <c r="I956" s="2">
        <f>MIN(D956:G956)</f>
        <v>27217</v>
      </c>
      <c r="J956" t="str">
        <f>IF(ISNA(MATCH(A956,'[1]PlayerID xwalk'!$D:$D,0)),"NO","YES")</f>
        <v>YES</v>
      </c>
    </row>
    <row r="957" spans="1:10">
      <c r="A957" s="1" t="s">
        <v>12723</v>
      </c>
      <c r="B957" t="s">
        <v>12724</v>
      </c>
      <c r="C957" t="s">
        <v>29</v>
      </c>
      <c r="D957" s="2">
        <v>27218</v>
      </c>
      <c r="H957" t="str">
        <f>CONCATENATE(C957, " ", B957)</f>
        <v>Ed Halicki</v>
      </c>
      <c r="I957" s="2">
        <f>MIN(D957:G957)</f>
        <v>27218</v>
      </c>
      <c r="J957" t="str">
        <f>IF(ISNA(MATCH(A957,'[1]PlayerID xwalk'!$D:$D,0)),"NO","YES")</f>
        <v>YES</v>
      </c>
    </row>
    <row r="958" spans="1:10">
      <c r="A958" s="1" t="s">
        <v>14577</v>
      </c>
      <c r="B958" t="s">
        <v>14578</v>
      </c>
      <c r="C958" t="s">
        <v>529</v>
      </c>
      <c r="D958" s="2">
        <v>27220</v>
      </c>
      <c r="E958" s="2">
        <v>32602</v>
      </c>
      <c r="F958" s="2">
        <v>31145</v>
      </c>
      <c r="H958" t="str">
        <f>CONCATENATE(C958, " ", B958)</f>
        <v>Art Howe</v>
      </c>
      <c r="I958" s="2">
        <f>MIN(D958:G958)</f>
        <v>27220</v>
      </c>
      <c r="J958" t="str">
        <f>IF(ISNA(MATCH(A958,'[1]PlayerID xwalk'!$D:$D,0)),"NO","YES")</f>
        <v>YES</v>
      </c>
    </row>
    <row r="959" spans="1:10">
      <c r="A959" s="1" t="s">
        <v>1537</v>
      </c>
      <c r="B959" t="s">
        <v>1538</v>
      </c>
      <c r="C959" t="s">
        <v>1070</v>
      </c>
      <c r="D959" s="2">
        <v>27223</v>
      </c>
      <c r="H959" t="str">
        <f>CONCATENATE(C959, " ", B959)</f>
        <v>Alan Bannister</v>
      </c>
      <c r="I959" s="2">
        <f>MIN(D959:G959)</f>
        <v>27223</v>
      </c>
      <c r="J959" t="str">
        <f>IF(ISNA(MATCH(A959,'[1]PlayerID xwalk'!$D:$D,0)),"NO","YES")</f>
        <v>YES</v>
      </c>
    </row>
    <row r="960" spans="1:10">
      <c r="A960" s="1" t="s">
        <v>3036</v>
      </c>
      <c r="B960" t="s">
        <v>3037</v>
      </c>
      <c r="C960" t="s">
        <v>1200</v>
      </c>
      <c r="D960" s="2">
        <v>27229</v>
      </c>
      <c r="E960" s="2">
        <v>42827</v>
      </c>
      <c r="H960" t="str">
        <f>CONCATENATE(C960, " ", B960)</f>
        <v>Bruce Bochte</v>
      </c>
      <c r="I960" s="2">
        <f>MIN(D960:G960)</f>
        <v>27229</v>
      </c>
      <c r="J960" t="str">
        <f>IF(ISNA(MATCH(A960,'[1]PlayerID xwalk'!$D:$D,0)),"NO","YES")</f>
        <v>YES</v>
      </c>
    </row>
    <row r="961" spans="1:10">
      <c r="A961" s="1" t="s">
        <v>17553</v>
      </c>
      <c r="B961" t="s">
        <v>17554</v>
      </c>
      <c r="C961" t="s">
        <v>510</v>
      </c>
      <c r="D961" s="2">
        <v>27242</v>
      </c>
      <c r="H961" t="str">
        <f>CONCATENATE(C961, " ", B961)</f>
        <v>Ron LeFlore</v>
      </c>
      <c r="I961" s="2">
        <f>MIN(D961:G961)</f>
        <v>27242</v>
      </c>
      <c r="J961" t="str">
        <f>IF(ISNA(MATCH(A961,'[1]PlayerID xwalk'!$D:$D,0)),"NO","YES")</f>
        <v>YES</v>
      </c>
    </row>
    <row r="962" spans="1:10">
      <c r="A962" s="1" t="s">
        <v>16086</v>
      </c>
      <c r="B962" t="s">
        <v>16078</v>
      </c>
      <c r="C962" t="s">
        <v>9811</v>
      </c>
      <c r="D962" s="2">
        <v>27250</v>
      </c>
      <c r="H962" t="str">
        <f>CONCATENATE(C962, " ", B962)</f>
        <v>Junior Kennedy</v>
      </c>
      <c r="I962" s="2">
        <f>MIN(D962:G962)</f>
        <v>27250</v>
      </c>
      <c r="J962" t="str">
        <f>IF(ISNA(MATCH(A962,'[1]PlayerID xwalk'!$D:$D,0)),"NO","YES")</f>
        <v>YES</v>
      </c>
    </row>
    <row r="963" spans="1:10">
      <c r="A963" s="1" t="s">
        <v>19204</v>
      </c>
      <c r="B963" t="s">
        <v>19188</v>
      </c>
      <c r="C963" t="s">
        <v>19205</v>
      </c>
      <c r="D963" s="2">
        <v>27250</v>
      </c>
      <c r="H963" t="str">
        <f>CONCATENATE(C963, " ", B963)</f>
        <v>Tippy Martinez</v>
      </c>
      <c r="I963" s="2">
        <f>MIN(D963:G963)</f>
        <v>27250</v>
      </c>
      <c r="J963" t="str">
        <f>IF(ISNA(MATCH(A963,'[1]PlayerID xwalk'!$D:$D,0)),"NO","YES")</f>
        <v>YES</v>
      </c>
    </row>
    <row r="964" spans="1:10">
      <c r="A964" s="1" t="s">
        <v>28325</v>
      </c>
      <c r="B964" t="s">
        <v>28326</v>
      </c>
      <c r="C964" t="s">
        <v>833</v>
      </c>
      <c r="D964" s="2">
        <v>27252</v>
      </c>
      <c r="H964" t="str">
        <f>CONCATENATE(C964, " ", B964)</f>
        <v>Rob Sperring</v>
      </c>
      <c r="I964" s="2">
        <f>MIN(D964:G964)</f>
        <v>27252</v>
      </c>
      <c r="J964" t="str">
        <f>IF(ISNA(MATCH(A964,'[1]PlayerID xwalk'!$D:$D,0)),"NO","YES")</f>
        <v>YES</v>
      </c>
    </row>
    <row r="965" spans="1:10">
      <c r="A965" s="1" t="s">
        <v>32249</v>
      </c>
      <c r="B965" t="s">
        <v>32250</v>
      </c>
      <c r="C965" t="s">
        <v>25</v>
      </c>
      <c r="D965" s="2">
        <v>27252</v>
      </c>
      <c r="H965" t="str">
        <f>CONCATENATE(C965, " ", B965)</f>
        <v>John Wockenfuss</v>
      </c>
      <c r="I965" s="2">
        <f>MIN(D965:G965)</f>
        <v>27252</v>
      </c>
      <c r="J965" t="str">
        <f>IF(ISNA(MATCH(A965,'[1]PlayerID xwalk'!$D:$D,0)),"NO","YES")</f>
        <v>YES</v>
      </c>
    </row>
    <row r="966" spans="1:10">
      <c r="A966" s="1" t="s">
        <v>1760</v>
      </c>
      <c r="B966" t="s">
        <v>1761</v>
      </c>
      <c r="C966" t="s">
        <v>934</v>
      </c>
      <c r="D966" s="2">
        <v>27259</v>
      </c>
      <c r="H966" t="str">
        <f>CONCATENATE(C966, " ", B966)</f>
        <v>Francisco Barrios</v>
      </c>
      <c r="I966" s="2">
        <f>MIN(D966:G966)</f>
        <v>27259</v>
      </c>
      <c r="J966" t="str">
        <f>IF(ISNA(MATCH(A966,'[1]PlayerID xwalk'!$D:$D,0)),"NO","YES")</f>
        <v>YES</v>
      </c>
    </row>
    <row r="967" spans="1:10">
      <c r="A967" s="1" t="s">
        <v>25200</v>
      </c>
      <c r="B967" t="s">
        <v>25196</v>
      </c>
      <c r="C967" t="s">
        <v>43</v>
      </c>
      <c r="D967" s="2">
        <v>27260</v>
      </c>
      <c r="F967" s="2">
        <v>34815</v>
      </c>
      <c r="H967" t="str">
        <f>CONCATENATE(C967, " ", B967)</f>
        <v>Jim Rice</v>
      </c>
      <c r="I967" s="2">
        <f>MIN(D967:G967)</f>
        <v>27260</v>
      </c>
      <c r="J967" t="str">
        <f>IF(ISNA(MATCH(A967,'[1]PlayerID xwalk'!$D:$D,0)),"NO","YES")</f>
        <v>YES</v>
      </c>
    </row>
    <row r="968" spans="1:10">
      <c r="A968" s="1" t="s">
        <v>30434</v>
      </c>
      <c r="B968" t="s">
        <v>30430</v>
      </c>
      <c r="C968" t="s">
        <v>126</v>
      </c>
      <c r="D968" s="2">
        <v>27260</v>
      </c>
      <c r="H968" t="str">
        <f>CONCATENATE(C968, " ", B968)</f>
        <v>Tom Underwood</v>
      </c>
      <c r="I968" s="2">
        <f>MIN(D968:G968)</f>
        <v>27260</v>
      </c>
      <c r="J968" t="str">
        <f>IF(ISNA(MATCH(A968,'[1]PlayerID xwalk'!$D:$D,0)),"NO","YES")</f>
        <v>YES</v>
      </c>
    </row>
    <row r="969" spans="1:10">
      <c r="A969" s="1" t="s">
        <v>5364</v>
      </c>
      <c r="B969" t="s">
        <v>5349</v>
      </c>
      <c r="C969" t="s">
        <v>70</v>
      </c>
      <c r="D969" s="2">
        <v>27261</v>
      </c>
      <c r="F969" s="2">
        <v>33700</v>
      </c>
      <c r="H969" t="str">
        <f>CONCATENATE(C969, " ", B969)</f>
        <v>Bill Castro</v>
      </c>
      <c r="I969" s="2">
        <f>MIN(D969:G969)</f>
        <v>27261</v>
      </c>
      <c r="J969" t="str">
        <f>IF(ISNA(MATCH(A969,'[1]PlayerID xwalk'!$D:$D,0)),"NO","YES")</f>
        <v>YES</v>
      </c>
    </row>
    <row r="970" spans="1:10">
      <c r="A970" s="1" t="s">
        <v>1225</v>
      </c>
      <c r="B970" t="s">
        <v>1226</v>
      </c>
      <c r="C970" t="s">
        <v>273</v>
      </c>
      <c r="D970" s="2">
        <v>27268</v>
      </c>
      <c r="H970" t="str">
        <f>CONCATENATE(C970, " ", B970)</f>
        <v>Benny Ayala</v>
      </c>
      <c r="I970" s="2">
        <f>MIN(D970:G970)</f>
        <v>27268</v>
      </c>
      <c r="J970" t="str">
        <f>IF(ISNA(MATCH(A970,'[1]PlayerID xwalk'!$D:$D,0)),"NO","YES")</f>
        <v>YES</v>
      </c>
    </row>
    <row r="971" spans="1:10">
      <c r="A971" s="1" t="s">
        <v>13758</v>
      </c>
      <c r="B971" t="s">
        <v>13726</v>
      </c>
      <c r="C971" t="s">
        <v>1113</v>
      </c>
      <c r="D971" s="2">
        <v>27271</v>
      </c>
      <c r="H971" t="str">
        <f>CONCATENATE(C971, " ", B971)</f>
        <v>Keith Hernandez</v>
      </c>
      <c r="I971" s="2">
        <f>MIN(D971:G971)</f>
        <v>27271</v>
      </c>
      <c r="J971" t="str">
        <f>IF(ISNA(MATCH(A971,'[1]PlayerID xwalk'!$D:$D,0)),"NO","YES")</f>
        <v>YES</v>
      </c>
    </row>
    <row r="972" spans="1:10">
      <c r="A972" s="1" t="s">
        <v>26393</v>
      </c>
      <c r="B972" t="s">
        <v>26382</v>
      </c>
      <c r="C972" t="s">
        <v>67</v>
      </c>
      <c r="D972" s="2">
        <v>27273</v>
      </c>
      <c r="H972" t="str">
        <f>CONCATENATE(C972, " ", B972)</f>
        <v>Reggie Sanders</v>
      </c>
      <c r="I972" s="2">
        <f>MIN(D972:G972)</f>
        <v>27273</v>
      </c>
      <c r="J972" t="str">
        <f>IF(ISNA(MATCH(A972,'[1]PlayerID xwalk'!$D:$D,0)),"NO","YES")</f>
        <v>YES</v>
      </c>
    </row>
    <row r="973" spans="1:10">
      <c r="A973" s="1" t="s">
        <v>18196</v>
      </c>
      <c r="B973" t="s">
        <v>18190</v>
      </c>
      <c r="C973" t="s">
        <v>18197</v>
      </c>
      <c r="D973" s="2">
        <v>27273</v>
      </c>
      <c r="H973" t="str">
        <f>CONCATENATE(C973, " ", B973)</f>
        <v>Aurelio Lopez</v>
      </c>
      <c r="I973" s="2">
        <f>MIN(D973:G973)</f>
        <v>27273</v>
      </c>
      <c r="J973" t="str">
        <f>IF(ISNA(MATCH(A973,'[1]PlayerID xwalk'!$D:$D,0)),"NO","YES")</f>
        <v>YES</v>
      </c>
    </row>
    <row r="974" spans="1:10">
      <c r="A974" s="1" t="s">
        <v>558</v>
      </c>
      <c r="B974" t="s">
        <v>559</v>
      </c>
      <c r="C974" t="s">
        <v>70</v>
      </c>
      <c r="D974" s="2">
        <v>27274</v>
      </c>
      <c r="H974" t="str">
        <f>CONCATENATE(C974, " ", B974)</f>
        <v>Bill Almon</v>
      </c>
      <c r="I974" s="2">
        <f>MIN(D974:G974)</f>
        <v>27274</v>
      </c>
      <c r="J974" t="str">
        <f>IF(ISNA(MATCH(A974,'[1]PlayerID xwalk'!$D:$D,0)),"NO","YES")</f>
        <v>YES</v>
      </c>
    </row>
    <row r="975" spans="1:10">
      <c r="A975" s="1" t="s">
        <v>8264</v>
      </c>
      <c r="B975" t="s">
        <v>8265</v>
      </c>
      <c r="C975" t="s">
        <v>570</v>
      </c>
      <c r="D975" s="2">
        <v>27274</v>
      </c>
      <c r="H975" t="str">
        <f>CONCATENATE(C975, " ", B975)</f>
        <v>Miguel Dilone</v>
      </c>
      <c r="I975" s="2">
        <f>MIN(D975:G975)</f>
        <v>27274</v>
      </c>
      <c r="J975" t="str">
        <f>IF(ISNA(MATCH(A975,'[1]PlayerID xwalk'!$D:$D,0)),"NO","YES")</f>
        <v>YES</v>
      </c>
    </row>
    <row r="976" spans="1:10">
      <c r="A976" s="1" t="s">
        <v>30331</v>
      </c>
      <c r="B976" t="s">
        <v>1575</v>
      </c>
      <c r="C976" t="s">
        <v>151</v>
      </c>
      <c r="D976" s="2">
        <v>27274</v>
      </c>
      <c r="H976" t="str">
        <f>CONCATENATE(C976, " ", B976)</f>
        <v>Jerry Turner</v>
      </c>
      <c r="I976" s="2">
        <f>MIN(D976:G976)</f>
        <v>27274</v>
      </c>
      <c r="J976" t="str">
        <f>IF(ISNA(MATCH(A976,'[1]PlayerID xwalk'!$D:$D,0)),"NO","YES")</f>
        <v>YES</v>
      </c>
    </row>
    <row r="977" spans="1:10">
      <c r="A977" s="1" t="s">
        <v>8869</v>
      </c>
      <c r="B977" t="s">
        <v>8863</v>
      </c>
      <c r="C977" t="s">
        <v>510</v>
      </c>
      <c r="D977" s="2">
        <v>27275</v>
      </c>
      <c r="H977" t="str">
        <f>CONCATENATE(C977, " ", B977)</f>
        <v>Ron Dunn</v>
      </c>
      <c r="I977" s="2">
        <f>MIN(D977:G977)</f>
        <v>27275</v>
      </c>
      <c r="J977" t="str">
        <f>IF(ISNA(MATCH(A977,'[1]PlayerID xwalk'!$D:$D,0)),"NO","YES")</f>
        <v>YES</v>
      </c>
    </row>
    <row r="978" spans="1:10">
      <c r="A978" s="1" t="s">
        <v>21089</v>
      </c>
      <c r="B978" t="s">
        <v>21090</v>
      </c>
      <c r="C978" t="s">
        <v>25</v>
      </c>
      <c r="D978" s="2">
        <v>27275</v>
      </c>
      <c r="H978" t="str">
        <f>CONCATENATE(C978, " ", B978)</f>
        <v>John Montefusco</v>
      </c>
      <c r="I978" s="2">
        <f>MIN(D978:G978)</f>
        <v>27275</v>
      </c>
      <c r="J978" t="str">
        <f>IF(ISNA(MATCH(A978,'[1]PlayerID xwalk'!$D:$D,0)),"NO","YES")</f>
        <v>YES</v>
      </c>
    </row>
    <row r="979" spans="1:10">
      <c r="A979" s="1" t="s">
        <v>25496</v>
      </c>
      <c r="B979" t="s">
        <v>25482</v>
      </c>
      <c r="C979" t="s">
        <v>3832</v>
      </c>
      <c r="D979" s="2">
        <v>27275</v>
      </c>
      <c r="F979" s="2">
        <v>36255</v>
      </c>
      <c r="H979" t="str">
        <f>CONCATENATE(C979, " ", B979)</f>
        <v>Leon Roberts</v>
      </c>
      <c r="I979" s="2">
        <f>MIN(D979:G979)</f>
        <v>27275</v>
      </c>
      <c r="J979" t="str">
        <f>IF(ISNA(MATCH(A979,'[1]PlayerID xwalk'!$D:$D,0)),"NO","YES")</f>
        <v>YES</v>
      </c>
    </row>
    <row r="980" spans="1:10">
      <c r="A980" s="1" t="s">
        <v>13785</v>
      </c>
      <c r="B980" t="s">
        <v>13783</v>
      </c>
      <c r="C980" t="s">
        <v>718</v>
      </c>
      <c r="D980" s="2">
        <v>27276</v>
      </c>
      <c r="F980" s="2">
        <v>33700</v>
      </c>
      <c r="H980" t="str">
        <f>CONCATENATE(C980, " ", B980)</f>
        <v>Larry Herndon</v>
      </c>
      <c r="I980" s="2">
        <f>MIN(D980:G980)</f>
        <v>27276</v>
      </c>
      <c r="J980" t="str">
        <f>IF(ISNA(MATCH(A980,'[1]PlayerID xwalk'!$D:$D,0)),"NO","YES")</f>
        <v>YES</v>
      </c>
    </row>
    <row r="981" spans="1:10">
      <c r="A981" s="1" t="s">
        <v>17671</v>
      </c>
      <c r="B981" t="s">
        <v>17669</v>
      </c>
      <c r="C981" t="s">
        <v>1181</v>
      </c>
      <c r="D981" s="2">
        <v>27276</v>
      </c>
      <c r="H981" t="str">
        <f>CONCATENATE(C981, " ", B981)</f>
        <v>Dennis Leonard</v>
      </c>
      <c r="I981" s="2">
        <f>MIN(D981:G981)</f>
        <v>27276</v>
      </c>
      <c r="J981" t="str">
        <f>IF(ISNA(MATCH(A981,'[1]PlayerID xwalk'!$D:$D,0)),"NO","YES")</f>
        <v>YES</v>
      </c>
    </row>
    <row r="982" spans="1:10">
      <c r="A982" s="1" t="s">
        <v>18487</v>
      </c>
      <c r="B982" t="s">
        <v>3732</v>
      </c>
      <c r="C982" t="s">
        <v>41</v>
      </c>
      <c r="D982" s="2">
        <v>27277</v>
      </c>
      <c r="H982" t="str">
        <f>CONCATENATE(C982, " ", B982)</f>
        <v>Fred Lynn</v>
      </c>
      <c r="I982" s="2">
        <f>MIN(D982:G982)</f>
        <v>27277</v>
      </c>
      <c r="J982" t="str">
        <f>IF(ISNA(MATCH(A982,'[1]PlayerID xwalk'!$D:$D,0)),"NO","YES")</f>
        <v>YES</v>
      </c>
    </row>
    <row r="983" spans="1:10">
      <c r="A983" s="1" t="s">
        <v>7002</v>
      </c>
      <c r="B983" t="s">
        <v>7003</v>
      </c>
      <c r="C983" t="s">
        <v>3089</v>
      </c>
      <c r="D983" s="2">
        <v>27278</v>
      </c>
      <c r="H983" t="str">
        <f>CONCATENATE(C983, " ", B983)</f>
        <v>Warren Cromartie</v>
      </c>
      <c r="I983" s="2">
        <f>MIN(D983:G983)</f>
        <v>27278</v>
      </c>
      <c r="J983" t="str">
        <f>IF(ISNA(MATCH(A983,'[1]PlayerID xwalk'!$D:$D,0)),"NO","YES")</f>
        <v>YES</v>
      </c>
    </row>
    <row r="984" spans="1:10">
      <c r="A984" s="1" t="s">
        <v>16142</v>
      </c>
      <c r="B984" t="s">
        <v>16143</v>
      </c>
      <c r="C984" t="s">
        <v>43</v>
      </c>
      <c r="D984" s="2">
        <v>27278</v>
      </c>
      <c r="H984" t="str">
        <f>CONCATENATE(C984, " ", B984)</f>
        <v>Jim Kern</v>
      </c>
      <c r="I984" s="2">
        <f>MIN(D984:G984)</f>
        <v>27278</v>
      </c>
      <c r="J984" t="str">
        <f>IF(ISNA(MATCH(A984,'[1]PlayerID xwalk'!$D:$D,0)),"NO","YES")</f>
        <v>YES</v>
      </c>
    </row>
    <row r="985" spans="1:10">
      <c r="A985" s="1" t="s">
        <v>22365</v>
      </c>
      <c r="B985" t="s">
        <v>22363</v>
      </c>
      <c r="C985" t="s">
        <v>22366</v>
      </c>
      <c r="D985" s="2">
        <v>27278</v>
      </c>
      <c r="H985" t="str">
        <f>CONCATENATE(C985, " ", B985)</f>
        <v>Nyls Nyman</v>
      </c>
      <c r="I985" s="2">
        <f>MIN(D985:G985)</f>
        <v>27278</v>
      </c>
      <c r="J985" t="str">
        <f>IF(ISNA(MATCH(A985,'[1]PlayerID xwalk'!$D:$D,0)),"NO","YES")</f>
        <v>YES</v>
      </c>
    </row>
    <row r="986" spans="1:10">
      <c r="A986" s="1" t="s">
        <v>23165</v>
      </c>
      <c r="B986" t="s">
        <v>23163</v>
      </c>
      <c r="C986" t="s">
        <v>718</v>
      </c>
      <c r="D986" s="2">
        <v>27278</v>
      </c>
      <c r="E986" s="2">
        <v>36039</v>
      </c>
      <c r="F986" s="2">
        <v>35521</v>
      </c>
      <c r="H986" t="str">
        <f>CONCATENATE(C986, " ", B986)</f>
        <v>Larry Parrish</v>
      </c>
      <c r="I986" s="2">
        <f>MIN(D986:G986)</f>
        <v>27278</v>
      </c>
      <c r="J986" t="str">
        <f>IF(ISNA(MATCH(A986,'[1]PlayerID xwalk'!$D:$D,0)),"NO","YES")</f>
        <v>YES</v>
      </c>
    </row>
    <row r="987" spans="1:10">
      <c r="A987" s="1" t="s">
        <v>19160</v>
      </c>
      <c r="B987" t="s">
        <v>8799</v>
      </c>
      <c r="C987" t="s">
        <v>151</v>
      </c>
      <c r="D987" s="2">
        <v>27279</v>
      </c>
      <c r="H987" t="str">
        <f>CONCATENATE(C987, " ", B987)</f>
        <v>Jerry Martin</v>
      </c>
      <c r="I987" s="2">
        <f>MIN(D987:G987)</f>
        <v>27279</v>
      </c>
      <c r="J987" t="str">
        <f>IF(ISNA(MATCH(A987,'[1]PlayerID xwalk'!$D:$D,0)),"NO","YES")</f>
        <v>YES</v>
      </c>
    </row>
    <row r="988" spans="1:10">
      <c r="A988" s="1" t="s">
        <v>21722</v>
      </c>
      <c r="B988" t="s">
        <v>21703</v>
      </c>
      <c r="C988" t="s">
        <v>718</v>
      </c>
      <c r="D988" s="2">
        <v>27279</v>
      </c>
      <c r="H988" t="str">
        <f>CONCATENATE(C988, " ", B988)</f>
        <v>Larry Murray</v>
      </c>
      <c r="I988" s="2">
        <f>MIN(D988:G988)</f>
        <v>27279</v>
      </c>
      <c r="J988" t="str">
        <f>IF(ISNA(MATCH(A988,'[1]PlayerID xwalk'!$D:$D,0)),"NO","YES")</f>
        <v>YES</v>
      </c>
    </row>
    <row r="989" spans="1:10">
      <c r="A989" s="1" t="s">
        <v>12712</v>
      </c>
      <c r="B989" t="s">
        <v>12708</v>
      </c>
      <c r="C989" t="s">
        <v>25</v>
      </c>
      <c r="D989" s="2">
        <v>27280</v>
      </c>
      <c r="H989" t="str">
        <f>CONCATENATE(C989, " ", B989)</f>
        <v>John Hale</v>
      </c>
      <c r="I989" s="2">
        <f>MIN(D989:G989)</f>
        <v>27280</v>
      </c>
      <c r="J989" t="str">
        <f>IF(ISNA(MATCH(A989,'[1]PlayerID xwalk'!$D:$D,0)),"NO","YES")</f>
        <v>YES</v>
      </c>
    </row>
    <row r="990" spans="1:10">
      <c r="A990" s="1" t="s">
        <v>14595</v>
      </c>
      <c r="B990" t="s">
        <v>14585</v>
      </c>
      <c r="C990" t="s">
        <v>2169</v>
      </c>
      <c r="D990" s="2">
        <v>27281</v>
      </c>
      <c r="H990" t="str">
        <f>CONCATENATE(C990, " ", B990)</f>
        <v>Roy Howell</v>
      </c>
      <c r="I990" s="2">
        <f>MIN(D990:G990)</f>
        <v>27281</v>
      </c>
      <c r="J990" t="str">
        <f>IF(ISNA(MATCH(A990,'[1]PlayerID xwalk'!$D:$D,0)),"NO","YES")</f>
        <v>YES</v>
      </c>
    </row>
    <row r="991" spans="1:10">
      <c r="A991" s="1" t="s">
        <v>16943</v>
      </c>
      <c r="B991" t="s">
        <v>16944</v>
      </c>
      <c r="C991" t="s">
        <v>2303</v>
      </c>
      <c r="D991" s="2">
        <v>27281</v>
      </c>
      <c r="H991" t="str">
        <f>CONCATENATE(C991, " ", B991)</f>
        <v>Duane Kuiper</v>
      </c>
      <c r="I991" s="2">
        <f>MIN(D991:G991)</f>
        <v>27281</v>
      </c>
      <c r="J991" t="str">
        <f>IF(ISNA(MATCH(A991,'[1]PlayerID xwalk'!$D:$D,0)),"NO","YES")</f>
        <v>YES</v>
      </c>
    </row>
    <row r="992" spans="1:10">
      <c r="A992" s="1" t="s">
        <v>26073</v>
      </c>
      <c r="B992" t="s">
        <v>26074</v>
      </c>
      <c r="C992" t="s">
        <v>2389</v>
      </c>
      <c r="D992" s="2">
        <v>27281</v>
      </c>
      <c r="F992" s="2">
        <v>35521</v>
      </c>
      <c r="H992" t="str">
        <f>CONCATENATE(C992, " ", B992)</f>
        <v>Vern Ruhle</v>
      </c>
      <c r="I992" s="2">
        <f>MIN(D992:G992)</f>
        <v>27281</v>
      </c>
      <c r="J992" t="str">
        <f>IF(ISNA(MATCH(A992,'[1]PlayerID xwalk'!$D:$D,0)),"NO","YES")</f>
        <v>YES</v>
      </c>
    </row>
    <row r="993" spans="1:10">
      <c r="A993" s="1" t="s">
        <v>1428</v>
      </c>
      <c r="B993" t="s">
        <v>1429</v>
      </c>
      <c r="C993" t="s">
        <v>25</v>
      </c>
      <c r="D993" s="2">
        <v>27282</v>
      </c>
      <c r="H993" t="str">
        <f>CONCATENATE(C993, " ", B993)</f>
        <v>John Balaz</v>
      </c>
      <c r="I993" s="2">
        <f>MIN(D993:G993)</f>
        <v>27282</v>
      </c>
      <c r="J993" t="str">
        <f>IF(ISNA(MATCH(A993,'[1]PlayerID xwalk'!$D:$D,0)),"NO","YES")</f>
        <v>YES</v>
      </c>
    </row>
    <row r="994" spans="1:10">
      <c r="A994" s="1" t="s">
        <v>16535</v>
      </c>
      <c r="B994" t="s">
        <v>16531</v>
      </c>
      <c r="C994" t="s">
        <v>1599</v>
      </c>
      <c r="D994" s="2">
        <v>27282</v>
      </c>
      <c r="E994" s="2">
        <v>35157</v>
      </c>
      <c r="F994" s="2">
        <v>34090</v>
      </c>
      <c r="H994" t="str">
        <f>CONCATENATE(C994, " ", B994)</f>
        <v>Ray Knight</v>
      </c>
      <c r="I994" s="2">
        <f>MIN(D994:G994)</f>
        <v>27282</v>
      </c>
      <c r="J994" t="str">
        <f>IF(ISNA(MATCH(A994,'[1]PlayerID xwalk'!$D:$D,0)),"NO","YES")</f>
        <v>YES</v>
      </c>
    </row>
    <row r="995" spans="1:10">
      <c r="A995" s="1" t="s">
        <v>17361</v>
      </c>
      <c r="B995" t="s">
        <v>17362</v>
      </c>
      <c r="C995" t="s">
        <v>413</v>
      </c>
      <c r="D995" s="2">
        <v>27282</v>
      </c>
      <c r="H995" t="str">
        <f>CONCATENATE(C995, " ", B995)</f>
        <v>Gary Lavelle</v>
      </c>
      <c r="I995" s="2">
        <f>MIN(D995:G995)</f>
        <v>27282</v>
      </c>
      <c r="J995" t="str">
        <f>IF(ISNA(MATCH(A995,'[1]PlayerID xwalk'!$D:$D,0)),"NO","YES")</f>
        <v>YES</v>
      </c>
    </row>
    <row r="996" spans="1:10">
      <c r="A996" s="1" t="s">
        <v>17791</v>
      </c>
      <c r="B996" t="s">
        <v>17790</v>
      </c>
      <c r="C996" t="s">
        <v>17792</v>
      </c>
      <c r="D996" s="2">
        <v>27282</v>
      </c>
      <c r="H996" t="str">
        <f>CONCATENATE(C996, " ", B996)</f>
        <v>Sixto Lezcano</v>
      </c>
      <c r="I996" s="2">
        <f>MIN(D996:G996)</f>
        <v>27282</v>
      </c>
      <c r="J996" t="str">
        <f>IF(ISNA(MATCH(A996,'[1]PlayerID xwalk'!$D:$D,0)),"NO","YES")</f>
        <v>YES</v>
      </c>
    </row>
    <row r="997" spans="1:10">
      <c r="A997" s="1" t="s">
        <v>21573</v>
      </c>
      <c r="B997" t="s">
        <v>21574</v>
      </c>
      <c r="C997" t="s">
        <v>151</v>
      </c>
      <c r="D997" s="2">
        <v>27282</v>
      </c>
      <c r="H997" t="str">
        <f>CONCATENATE(C997, " ", B997)</f>
        <v>Jerry Mumphrey</v>
      </c>
      <c r="I997" s="2">
        <f>MIN(D997:G997)</f>
        <v>27282</v>
      </c>
      <c r="J997" t="str">
        <f>IF(ISNA(MATCH(A997,'[1]PlayerID xwalk'!$D:$D,0)),"NO","YES")</f>
        <v>YES</v>
      </c>
    </row>
    <row r="998" spans="1:10">
      <c r="A998" s="1" t="s">
        <v>3104</v>
      </c>
      <c r="B998" t="s">
        <v>3105</v>
      </c>
      <c r="C998" t="s">
        <v>1200</v>
      </c>
      <c r="D998" s="2">
        <v>27283</v>
      </c>
      <c r="H998" t="str">
        <f>CONCATENATE(C998, " ", B998)</f>
        <v>Bruce Boisclair</v>
      </c>
      <c r="I998" s="2">
        <f>MIN(D998:G998)</f>
        <v>27283</v>
      </c>
      <c r="J998" t="str">
        <f>IF(ISNA(MATCH(A998,'[1]PlayerID xwalk'!$D:$D,0)),"NO","YES")</f>
        <v>YES</v>
      </c>
    </row>
    <row r="999" spans="1:10">
      <c r="A999" s="1" t="s">
        <v>7988</v>
      </c>
      <c r="B999" t="s">
        <v>1963</v>
      </c>
      <c r="C999" t="s">
        <v>25</v>
      </c>
      <c r="D999" s="2">
        <v>27284</v>
      </c>
      <c r="H999" t="str">
        <f>CONCATENATE(C999, " ", B999)</f>
        <v>John Denny</v>
      </c>
      <c r="I999" s="2">
        <f>MIN(D999:G999)</f>
        <v>27284</v>
      </c>
      <c r="J999" t="str">
        <f>IF(ISNA(MATCH(A999,'[1]PlayerID xwalk'!$D:$D,0)),"NO","YES")</f>
        <v>YES</v>
      </c>
    </row>
    <row r="1000" spans="1:10">
      <c r="A1000" s="1" t="s">
        <v>9043</v>
      </c>
      <c r="B1000" t="s">
        <v>9044</v>
      </c>
      <c r="C1000" t="s">
        <v>9045</v>
      </c>
      <c r="D1000" s="2">
        <v>27284</v>
      </c>
      <c r="H1000" t="str">
        <f>CONCATENATE(C1000, " ", B1000)</f>
        <v>Rawly Eastwick</v>
      </c>
      <c r="I1000" s="2">
        <f>MIN(D1000:G1000)</f>
        <v>27284</v>
      </c>
      <c r="J1000" t="str">
        <f>IF(ISNA(MATCH(A1000,'[1]PlayerID xwalk'!$D:$D,0)),"NO","YES")</f>
        <v>YES</v>
      </c>
    </row>
    <row r="1001" spans="1:10">
      <c r="A1001" s="1" t="s">
        <v>12856</v>
      </c>
      <c r="B1001" t="s">
        <v>12857</v>
      </c>
      <c r="C1001" t="s">
        <v>2361</v>
      </c>
      <c r="D1001" s="2">
        <v>27284</v>
      </c>
      <c r="H1001" t="str">
        <f>CONCATENATE(C1001, " ", B1001)</f>
        <v>Ike Hampton</v>
      </c>
      <c r="I1001" s="2">
        <f>MIN(D1001:G1001)</f>
        <v>27284</v>
      </c>
      <c r="J1001" t="str">
        <f>IF(ISNA(MATCH(A1001,'[1]PlayerID xwalk'!$D:$D,0)),"NO","YES")</f>
        <v>YES</v>
      </c>
    </row>
    <row r="1002" spans="1:10">
      <c r="A1002" s="1" t="s">
        <v>7679</v>
      </c>
      <c r="B1002" t="s">
        <v>7680</v>
      </c>
      <c r="C1002" t="s">
        <v>2696</v>
      </c>
      <c r="D1002" s="2">
        <v>27285</v>
      </c>
      <c r="F1002" s="2">
        <v>40273</v>
      </c>
      <c r="H1002" t="str">
        <f>CONCATENATE(C1002, " ", B1002)</f>
        <v>Ivan De Jesus</v>
      </c>
      <c r="I1002" s="2">
        <f>MIN(D1002:G1002)</f>
        <v>27285</v>
      </c>
      <c r="J1002" t="str">
        <f>IF(ISNA(MATCH(A1002,'[1]PlayerID xwalk'!$D:$D,0)),"NO","YES")</f>
        <v>YES</v>
      </c>
    </row>
    <row r="1003" spans="1:10">
      <c r="A1003" s="1" t="s">
        <v>9466</v>
      </c>
      <c r="B1003" t="s">
        <v>9467</v>
      </c>
      <c r="C1003" t="s">
        <v>3179</v>
      </c>
      <c r="D1003" s="2">
        <v>27285</v>
      </c>
      <c r="H1003" t="str">
        <f>CONCATENATE(C1003, " ", B1003)</f>
        <v>Nino Espinosa</v>
      </c>
      <c r="I1003" s="2">
        <f>MIN(D1003:G1003)</f>
        <v>27285</v>
      </c>
      <c r="J1003" t="str">
        <f>IF(ISNA(MATCH(A1003,'[1]PlayerID xwalk'!$D:$D,0)),"NO","YES")</f>
        <v>YES</v>
      </c>
    </row>
    <row r="1004" spans="1:10">
      <c r="A1004" s="1" t="s">
        <v>16385</v>
      </c>
      <c r="B1004" t="s">
        <v>16386</v>
      </c>
      <c r="C1004" t="s">
        <v>17</v>
      </c>
      <c r="D1004" s="2">
        <v>27285</v>
      </c>
      <c r="H1004" t="str">
        <f>CONCATENATE(C1004, " ", B1004)</f>
        <v>Don Kirkwood</v>
      </c>
      <c r="I1004" s="2">
        <f>MIN(D1004:G1004)</f>
        <v>27285</v>
      </c>
      <c r="J1004" t="str">
        <f>IF(ISNA(MATCH(A1004,'[1]PlayerID xwalk'!$D:$D,0)),"NO","YES")</f>
        <v>YES</v>
      </c>
    </row>
    <row r="1005" spans="1:10">
      <c r="A1005" s="1" t="s">
        <v>22260</v>
      </c>
      <c r="B1005" t="s">
        <v>22261</v>
      </c>
      <c r="C1005" t="s">
        <v>259</v>
      </c>
      <c r="D1005" s="2">
        <v>27285</v>
      </c>
      <c r="H1005" t="str">
        <f>CONCATENATE(C1005, " ", B1005)</f>
        <v>Tim Nordbrook</v>
      </c>
      <c r="I1005" s="2">
        <f>MIN(D1005:G1005)</f>
        <v>27285</v>
      </c>
      <c r="J1005" t="str">
        <f>IF(ISNA(MATCH(A1005,'[1]PlayerID xwalk'!$D:$D,0)),"NO","YES")</f>
        <v>YES</v>
      </c>
    </row>
    <row r="1006" spans="1:10">
      <c r="A1006" s="1" t="s">
        <v>18556</v>
      </c>
      <c r="B1006" t="s">
        <v>18557</v>
      </c>
      <c r="C1006" t="s">
        <v>1064</v>
      </c>
      <c r="D1006" s="2">
        <v>27286</v>
      </c>
      <c r="E1006" s="2">
        <v>37712</v>
      </c>
      <c r="F1006" s="2">
        <v>31510</v>
      </c>
      <c r="H1006" t="str">
        <f>CONCATENATE(C1006, " ", B1006)</f>
        <v>Ken Macha</v>
      </c>
      <c r="I1006" s="2">
        <f>MIN(D1006:G1006)</f>
        <v>27286</v>
      </c>
      <c r="J1006" t="str">
        <f>IF(ISNA(MATCH(A1006,'[1]PlayerID xwalk'!$D:$D,0)),"NO","YES")</f>
        <v>YES</v>
      </c>
    </row>
    <row r="1007" spans="1:10">
      <c r="A1007" s="1" t="s">
        <v>20601</v>
      </c>
      <c r="B1007" t="s">
        <v>20596</v>
      </c>
      <c r="C1007" t="s">
        <v>51</v>
      </c>
      <c r="D1007" s="2">
        <v>27286</v>
      </c>
      <c r="H1007" t="str">
        <f>CONCATENATE(C1007, " ", B1007)</f>
        <v>Dan Meyer</v>
      </c>
      <c r="I1007" s="2">
        <f>MIN(D1007:G1007)</f>
        <v>27286</v>
      </c>
      <c r="J1007" t="str">
        <f>IF(ISNA(MATCH(A1007,'[1]PlayerID xwalk'!$D:$D,0)),"NO","YES")</f>
        <v>YES</v>
      </c>
    </row>
    <row r="1008" spans="1:10">
      <c r="A1008" s="1" t="s">
        <v>5187</v>
      </c>
      <c r="B1008" t="s">
        <v>4967</v>
      </c>
      <c r="C1008" t="s">
        <v>413</v>
      </c>
      <c r="D1008" s="2">
        <v>27288</v>
      </c>
      <c r="H1008" t="str">
        <f>CONCATENATE(C1008, " ", B1008)</f>
        <v>Gary Carter</v>
      </c>
      <c r="I1008" s="2">
        <f>MIN(D1008:G1008)</f>
        <v>27288</v>
      </c>
      <c r="J1008" t="str">
        <f>IF(ISNA(MATCH(A1008,'[1]PlayerID xwalk'!$D:$D,0)),"NO","YES")</f>
        <v>YES</v>
      </c>
    </row>
    <row r="1009" spans="1:10">
      <c r="A1009" s="1" t="s">
        <v>31700</v>
      </c>
      <c r="B1009" t="s">
        <v>31681</v>
      </c>
      <c r="C1009" t="s">
        <v>151</v>
      </c>
      <c r="D1009" s="2">
        <v>27288</v>
      </c>
      <c r="F1009" s="2">
        <v>32602</v>
      </c>
      <c r="H1009" t="str">
        <f>CONCATENATE(C1009, " ", B1009)</f>
        <v>Jerry White</v>
      </c>
      <c r="I1009" s="2">
        <f>MIN(D1009:G1009)</f>
        <v>27288</v>
      </c>
      <c r="J1009" t="str">
        <f>IF(ISNA(MATCH(A1009,'[1]PlayerID xwalk'!$D:$D,0)),"NO","YES")</f>
        <v>YES</v>
      </c>
    </row>
    <row r="1010" spans="1:10">
      <c r="A1010" s="1" t="s">
        <v>20972</v>
      </c>
      <c r="B1010" t="s">
        <v>20973</v>
      </c>
      <c r="C1010" t="s">
        <v>262</v>
      </c>
      <c r="D1010" s="2">
        <v>27293</v>
      </c>
      <c r="H1010" t="str">
        <f>CONCATENATE(C1010, " ", B1010)</f>
        <v>Dave Moates</v>
      </c>
      <c r="I1010" s="2">
        <f>MIN(D1010:G1010)</f>
        <v>27293</v>
      </c>
      <c r="J1010" t="str">
        <f>IF(ISNA(MATCH(A1010,'[1]PlayerID xwalk'!$D:$D,0)),"NO","YES")</f>
        <v>YES</v>
      </c>
    </row>
    <row r="1011" spans="1:10">
      <c r="A1011" s="1" t="s">
        <v>28566</v>
      </c>
      <c r="B1011" t="s">
        <v>28563</v>
      </c>
      <c r="C1011" t="s">
        <v>25</v>
      </c>
      <c r="D1011" s="2">
        <v>27294</v>
      </c>
      <c r="F1011" s="2">
        <v>32602</v>
      </c>
      <c r="H1011" t="str">
        <f>CONCATENATE(C1011, " ", B1011)</f>
        <v>John Stearns</v>
      </c>
      <c r="I1011" s="2">
        <f>MIN(D1011:G1011)</f>
        <v>27294</v>
      </c>
      <c r="J1011" t="str">
        <f>IF(ISNA(MATCH(A1011,'[1]PlayerID xwalk'!$D:$D,0)),"NO","YES")</f>
        <v>YES</v>
      </c>
    </row>
    <row r="1012" spans="1:10">
      <c r="A1012" s="1" t="s">
        <v>31760</v>
      </c>
      <c r="B1012" t="s">
        <v>31759</v>
      </c>
      <c r="C1012" t="s">
        <v>219</v>
      </c>
      <c r="D1012" s="2">
        <v>27301</v>
      </c>
      <c r="H1012" t="str">
        <f>CONCATENATE(C1012, " ", B1012)</f>
        <v>Terry Whitfield</v>
      </c>
      <c r="I1012" s="2">
        <f>MIN(D1012:G1012)</f>
        <v>27301</v>
      </c>
      <c r="J1012" t="str">
        <f>IF(ISNA(MATCH(A1012,'[1]PlayerID xwalk'!$D:$D,0)),"NO","YES")</f>
        <v>YES</v>
      </c>
    </row>
    <row r="1013" spans="1:10">
      <c r="A1013" s="1" t="s">
        <v>23203</v>
      </c>
      <c r="B1013" t="s">
        <v>23204</v>
      </c>
      <c r="C1013" t="s">
        <v>898</v>
      </c>
      <c r="D1013" s="2">
        <v>27304</v>
      </c>
      <c r="H1013" t="str">
        <f>CONCATENATE(C1013, " ", B1013)</f>
        <v>Kevin Pasley</v>
      </c>
      <c r="I1013" s="2">
        <f>MIN(D1013:G1013)</f>
        <v>27304</v>
      </c>
      <c r="J1013" t="str">
        <f>IF(ISNA(MATCH(A1013,'[1]PlayerID xwalk'!$D:$D,0)),"NO","YES")</f>
        <v>YES</v>
      </c>
    </row>
    <row r="1014" spans="1:10">
      <c r="A1014" s="1" t="s">
        <v>832</v>
      </c>
      <c r="B1014" t="s">
        <v>814</v>
      </c>
      <c r="C1014" t="s">
        <v>833</v>
      </c>
      <c r="D1014" s="2">
        <v>27491</v>
      </c>
      <c r="H1014" t="str">
        <f>CONCATENATE(C1014, " ", B1014)</f>
        <v>Rob Andrews</v>
      </c>
      <c r="I1014" s="2">
        <f>MIN(D1014:G1014)</f>
        <v>27491</v>
      </c>
      <c r="J1014" t="str">
        <f>IF(ISNA(MATCH(A1014,'[1]PlayerID xwalk'!$D:$D,0)),"NO","YES")</f>
        <v>YES</v>
      </c>
    </row>
    <row r="1015" spans="1:10">
      <c r="A1015" s="1" t="s">
        <v>25041</v>
      </c>
      <c r="B1015" t="s">
        <v>13722</v>
      </c>
      <c r="C1015" t="s">
        <v>151</v>
      </c>
      <c r="D1015" s="2">
        <v>27491</v>
      </c>
      <c r="H1015" t="str">
        <f>CONCATENATE(C1015, " ", B1015)</f>
        <v>Jerry Remy</v>
      </c>
      <c r="I1015" s="2">
        <f>MIN(D1015:G1015)</f>
        <v>27491</v>
      </c>
      <c r="J1015" t="str">
        <f>IF(ISNA(MATCH(A1015,'[1]PlayerID xwalk'!$D:$D,0)),"NO","YES")</f>
        <v>YES</v>
      </c>
    </row>
    <row r="1016" spans="1:10">
      <c r="A1016" s="1" t="s">
        <v>3330</v>
      </c>
      <c r="B1016" t="s">
        <v>3331</v>
      </c>
      <c r="C1016" t="s">
        <v>3332</v>
      </c>
      <c r="D1016" s="2">
        <v>27492</v>
      </c>
      <c r="H1016" t="str">
        <f>CONCATENATE(C1016, " ", B1016)</f>
        <v>Lyman Bostock</v>
      </c>
      <c r="I1016" s="2">
        <f>MIN(D1016:G1016)</f>
        <v>27492</v>
      </c>
      <c r="J1016" t="str">
        <f>IF(ISNA(MATCH(A1016,'[1]PlayerID xwalk'!$D:$D,0)),"NO","YES")</f>
        <v>YES</v>
      </c>
    </row>
    <row r="1017" spans="1:10">
      <c r="A1017" s="1" t="s">
        <v>30421</v>
      </c>
      <c r="B1017" t="s">
        <v>30422</v>
      </c>
      <c r="C1017" t="s">
        <v>43</v>
      </c>
      <c r="D1017" s="2">
        <v>27492</v>
      </c>
      <c r="H1017" t="str">
        <f>CONCATENATE(C1017, " ", B1017)</f>
        <v>Jim Umbarger</v>
      </c>
      <c r="I1017" s="2">
        <f>MIN(D1017:G1017)</f>
        <v>27492</v>
      </c>
      <c r="J1017" t="str">
        <f>IF(ISNA(MATCH(A1017,'[1]PlayerID xwalk'!$D:$D,0)),"NO","YES")</f>
        <v>YES</v>
      </c>
    </row>
    <row r="1018" spans="1:10">
      <c r="A1018" s="1" t="s">
        <v>10267</v>
      </c>
      <c r="B1018" t="s">
        <v>10254</v>
      </c>
      <c r="C1018" t="s">
        <v>182</v>
      </c>
      <c r="D1018" s="2">
        <v>27493</v>
      </c>
      <c r="H1018" t="str">
        <f>CONCATENATE(C1018, " ", B1018)</f>
        <v>Doug Flynn</v>
      </c>
      <c r="I1018" s="2">
        <f>MIN(D1018:G1018)</f>
        <v>27493</v>
      </c>
      <c r="J1018" t="str">
        <f>IF(ISNA(MATCH(A1018,'[1]PlayerID xwalk'!$D:$D,0)),"NO","YES")</f>
        <v>YES</v>
      </c>
    </row>
    <row r="1019" spans="1:10">
      <c r="A1019" s="1" t="s">
        <v>22280</v>
      </c>
      <c r="B1019" t="s">
        <v>14440</v>
      </c>
      <c r="C1019" t="s">
        <v>192</v>
      </c>
      <c r="D1019" s="2">
        <v>27494</v>
      </c>
      <c r="H1019" t="str">
        <f>CONCATENATE(C1019, " ", B1019)</f>
        <v>Mike Norris</v>
      </c>
      <c r="I1019" s="2">
        <f>MIN(D1019:G1019)</f>
        <v>27494</v>
      </c>
      <c r="J1019" t="str">
        <f>IF(ISNA(MATCH(A1019,'[1]PlayerID xwalk'!$D:$D,0)),"NO","YES")</f>
        <v>YES</v>
      </c>
    </row>
    <row r="1020" spans="1:10">
      <c r="A1020" s="1" t="s">
        <v>28288</v>
      </c>
      <c r="B1020" t="s">
        <v>16033</v>
      </c>
      <c r="C1020" t="s">
        <v>481</v>
      </c>
      <c r="D1020" s="2">
        <v>27494</v>
      </c>
      <c r="H1020" t="str">
        <f>CONCATENATE(C1020, " ", B1020)</f>
        <v>Horace Speed</v>
      </c>
      <c r="I1020" s="2">
        <f>MIN(D1020:G1020)</f>
        <v>27494</v>
      </c>
      <c r="J1020" t="str">
        <f>IF(ISNA(MATCH(A1020,'[1]PlayerID xwalk'!$D:$D,0)),"NO","YES")</f>
        <v>YES</v>
      </c>
    </row>
    <row r="1021" spans="1:10">
      <c r="A1021" s="1" t="s">
        <v>26979</v>
      </c>
      <c r="B1021" t="s">
        <v>395</v>
      </c>
      <c r="C1021" t="s">
        <v>19753</v>
      </c>
      <c r="D1021" s="2">
        <v>27495</v>
      </c>
      <c r="H1021" t="str">
        <f>CONCATENATE(C1021, " ", B1021)</f>
        <v>Rodney Scott</v>
      </c>
      <c r="I1021" s="2">
        <f>MIN(D1021:G1021)</f>
        <v>27495</v>
      </c>
      <c r="J1021" t="str">
        <f>IF(ISNA(MATCH(A1021,'[1]PlayerID xwalk'!$D:$D,0)),"NO","YES")</f>
        <v>YES</v>
      </c>
    </row>
    <row r="1022" spans="1:10">
      <c r="A1022" s="1" t="s">
        <v>9072</v>
      </c>
      <c r="B1022" t="s">
        <v>9073</v>
      </c>
      <c r="C1022" t="s">
        <v>1181</v>
      </c>
      <c r="D1022" s="2">
        <v>27496</v>
      </c>
      <c r="H1022" t="str">
        <f>CONCATENATE(C1022, " ", B1022)</f>
        <v>Dennis Eckersley</v>
      </c>
      <c r="I1022" s="2">
        <f>MIN(D1022:G1022)</f>
        <v>27496</v>
      </c>
      <c r="J1022" t="str">
        <f>IF(ISNA(MATCH(A1022,'[1]PlayerID xwalk'!$D:$D,0)),"NO","YES")</f>
        <v>YES</v>
      </c>
    </row>
    <row r="1023" spans="1:10">
      <c r="A1023" s="1" t="s">
        <v>10332</v>
      </c>
      <c r="B1023" t="s">
        <v>10330</v>
      </c>
      <c r="C1023" t="s">
        <v>51</v>
      </c>
      <c r="D1023" s="2">
        <v>27496</v>
      </c>
      <c r="H1023" t="str">
        <f>CONCATENATE(C1023, " ", B1023)</f>
        <v>Dan Ford</v>
      </c>
      <c r="I1023" s="2">
        <f>MIN(D1023:G1023)</f>
        <v>27496</v>
      </c>
      <c r="J1023" t="str">
        <f>IF(ISNA(MATCH(A1023,'[1]PlayerID xwalk'!$D:$D,0)),"NO","YES")</f>
        <v>YES</v>
      </c>
    </row>
    <row r="1024" spans="1:10">
      <c r="A1024" s="1" t="s">
        <v>9655</v>
      </c>
      <c r="B1024" t="s">
        <v>9656</v>
      </c>
      <c r="C1024" t="s">
        <v>417</v>
      </c>
      <c r="D1024" s="2">
        <v>27497</v>
      </c>
      <c r="H1024" t="str">
        <f>CONCATENATE(C1024, " ", B1024)</f>
        <v>Pete Falcone</v>
      </c>
      <c r="I1024" s="2">
        <f>MIN(D1024:G1024)</f>
        <v>27497</v>
      </c>
      <c r="J1024" t="str">
        <f>IF(ISNA(MATCH(A1024,'[1]PlayerID xwalk'!$D:$D,0)),"NO","YES")</f>
        <v>YES</v>
      </c>
    </row>
    <row r="1025" spans="1:10">
      <c r="A1025" s="1" t="s">
        <v>13440</v>
      </c>
      <c r="B1025" t="s">
        <v>13441</v>
      </c>
      <c r="C1025" t="s">
        <v>262</v>
      </c>
      <c r="D1025" s="2">
        <v>27498</v>
      </c>
      <c r="H1025" t="str">
        <f>CONCATENATE(C1025, " ", B1025)</f>
        <v>Dave Heaverlo</v>
      </c>
      <c r="I1025" s="2">
        <f>MIN(D1025:G1025)</f>
        <v>27498</v>
      </c>
      <c r="J1025" t="str">
        <f>IF(ISNA(MATCH(A1025,'[1]PlayerID xwalk'!$D:$D,0)),"NO","YES")</f>
        <v>YES</v>
      </c>
    </row>
    <row r="1026" spans="1:10">
      <c r="A1026" s="1" t="s">
        <v>25413</v>
      </c>
      <c r="B1026" t="s">
        <v>25410</v>
      </c>
      <c r="C1026" t="s">
        <v>25414</v>
      </c>
      <c r="D1026" s="2">
        <v>27501</v>
      </c>
      <c r="H1026" t="str">
        <f>CONCATENATE(C1026, " ", B1026)</f>
        <v>Bombo Rivera</v>
      </c>
      <c r="I1026" s="2">
        <f>MIN(D1026:G1026)</f>
        <v>27501</v>
      </c>
      <c r="J1026" t="str">
        <f>IF(ISNA(MATCH(A1026,'[1]PlayerID xwalk'!$D:$D,0)),"NO","YES")</f>
        <v>YES</v>
      </c>
    </row>
    <row r="1027" spans="1:10">
      <c r="A1027" s="1" t="s">
        <v>7129</v>
      </c>
      <c r="B1027" t="s">
        <v>7122</v>
      </c>
      <c r="C1027" t="s">
        <v>1184</v>
      </c>
      <c r="D1027" s="2">
        <v>27502</v>
      </c>
      <c r="H1027" t="str">
        <f>CONCATENATE(C1027, " ", B1027)</f>
        <v>Henry Cruz</v>
      </c>
      <c r="I1027" s="2">
        <f>MIN(D1027:G1027)</f>
        <v>27502</v>
      </c>
      <c r="J1027" t="str">
        <f>IF(ISNA(MATCH(A1027,'[1]PlayerID xwalk'!$D:$D,0)),"NO","YES")</f>
        <v>YES</v>
      </c>
    </row>
    <row r="1028" spans="1:10">
      <c r="A1028" s="1" t="s">
        <v>24052</v>
      </c>
      <c r="B1028" t="s">
        <v>24053</v>
      </c>
      <c r="C1028" t="s">
        <v>24054</v>
      </c>
      <c r="D1028" s="2">
        <v>27509</v>
      </c>
      <c r="H1028" t="str">
        <f>CONCATENATE(C1028, " ", B1028)</f>
        <v>Biff Pocoroba</v>
      </c>
      <c r="I1028" s="2">
        <f>MIN(D1028:G1028)</f>
        <v>27509</v>
      </c>
      <c r="J1028" t="str">
        <f>IF(ISNA(MATCH(A1028,'[1]PlayerID xwalk'!$D:$D,0)),"NO","YES")</f>
        <v>YES</v>
      </c>
    </row>
    <row r="1029" spans="1:10">
      <c r="A1029" s="1" t="s">
        <v>13296</v>
      </c>
      <c r="B1029" t="s">
        <v>13297</v>
      </c>
      <c r="C1029" t="s">
        <v>126</v>
      </c>
      <c r="D1029" s="2">
        <v>27510</v>
      </c>
      <c r="H1029" t="str">
        <f>CONCATENATE(C1029, " ", B1029)</f>
        <v>Tom Hausman</v>
      </c>
      <c r="I1029" s="2">
        <f>MIN(D1029:G1029)</f>
        <v>27510</v>
      </c>
      <c r="J1029" t="str">
        <f>IF(ISNA(MATCH(A1029,'[1]PlayerID xwalk'!$D:$D,0)),"NO","YES")</f>
        <v>YES</v>
      </c>
    </row>
    <row r="1030" spans="1:10">
      <c r="A1030" s="1" t="s">
        <v>180</v>
      </c>
      <c r="B1030" t="s">
        <v>161</v>
      </c>
      <c r="C1030" t="s">
        <v>58</v>
      </c>
      <c r="D1030" s="2">
        <v>27518</v>
      </c>
      <c r="H1030" t="str">
        <f>CONCATENATE(C1030, " ", B1030)</f>
        <v>Glenn Adams</v>
      </c>
      <c r="I1030" s="2">
        <f>MIN(D1030:G1030)</f>
        <v>27518</v>
      </c>
      <c r="J1030" t="str">
        <f>IF(ISNA(MATCH(A1030,'[1]PlayerID xwalk'!$D:$D,0)),"NO","YES")</f>
        <v>YES</v>
      </c>
    </row>
    <row r="1031" spans="1:10">
      <c r="A1031" s="1" t="s">
        <v>16014</v>
      </c>
      <c r="B1031" t="s">
        <v>8600</v>
      </c>
      <c r="C1031" t="s">
        <v>126</v>
      </c>
      <c r="D1031" s="2">
        <v>27525</v>
      </c>
      <c r="E1031" s="2">
        <v>31667</v>
      </c>
      <c r="F1031" s="2">
        <v>30411</v>
      </c>
      <c r="H1031" t="str">
        <f>CONCATENATE(C1031, " ", B1031)</f>
        <v>Tom Kelly</v>
      </c>
      <c r="I1031" s="2">
        <f>MIN(D1031:G1031)</f>
        <v>27525</v>
      </c>
      <c r="J1031" t="str">
        <f>IF(ISNA(MATCH(A1031,'[1]PlayerID xwalk'!$D:$D,0)),"NO","YES")</f>
        <v>YES</v>
      </c>
    </row>
    <row r="1032" spans="1:10">
      <c r="A1032" s="1" t="s">
        <v>2004</v>
      </c>
      <c r="B1032" t="s">
        <v>2003</v>
      </c>
      <c r="C1032" t="s">
        <v>207</v>
      </c>
      <c r="D1032" s="2">
        <v>27526</v>
      </c>
      <c r="H1032" t="str">
        <f>CONCATENATE(C1032, " ", B1032)</f>
        <v>Bob Beall</v>
      </c>
      <c r="I1032" s="2">
        <f>MIN(D1032:G1032)</f>
        <v>27526</v>
      </c>
      <c r="J1032" t="str">
        <f>IF(ISNA(MATCH(A1032,'[1]PlayerID xwalk'!$D:$D,0)),"NO","YES")</f>
        <v>YES</v>
      </c>
    </row>
    <row r="1033" spans="1:10">
      <c r="A1033" s="1" t="s">
        <v>31266</v>
      </c>
      <c r="B1033" t="s">
        <v>31267</v>
      </c>
      <c r="C1033" t="s">
        <v>51</v>
      </c>
      <c r="D1033" s="2">
        <v>27532</v>
      </c>
      <c r="F1033" s="2">
        <v>33337</v>
      </c>
      <c r="H1033" t="str">
        <f>CONCATENATE(C1033, " ", B1033)</f>
        <v>Dan Warthen</v>
      </c>
      <c r="I1033" s="2">
        <f>MIN(D1033:G1033)</f>
        <v>27532</v>
      </c>
      <c r="J1033" t="str">
        <f>IF(ISNA(MATCH(A1033,'[1]PlayerID xwalk'!$D:$D,0)),"NO","YES")</f>
        <v>YES</v>
      </c>
    </row>
    <row r="1034" spans="1:10">
      <c r="A1034" s="1" t="s">
        <v>18936</v>
      </c>
      <c r="B1034" t="s">
        <v>18926</v>
      </c>
      <c r="C1034" t="s">
        <v>201</v>
      </c>
      <c r="D1034" s="2">
        <v>27537</v>
      </c>
      <c r="H1034" t="str">
        <f>CONCATENATE(C1034, " ", B1034)</f>
        <v>Rick Manning</v>
      </c>
      <c r="I1034" s="2">
        <f>MIN(D1034:G1034)</f>
        <v>27537</v>
      </c>
      <c r="J1034" t="str">
        <f>IF(ISNA(MATCH(A1034,'[1]PlayerID xwalk'!$D:$D,0)),"NO","YES")</f>
        <v>YES</v>
      </c>
    </row>
    <row r="1035" spans="1:10">
      <c r="A1035" s="1" t="s">
        <v>6250</v>
      </c>
      <c r="B1035" t="s">
        <v>6245</v>
      </c>
      <c r="C1035" t="s">
        <v>262</v>
      </c>
      <c r="D1035" s="2">
        <v>27552</v>
      </c>
      <c r="F1035" s="2">
        <v>33337</v>
      </c>
      <c r="H1035" t="str">
        <f>CONCATENATE(C1035, " ", B1035)</f>
        <v>Dave Collins</v>
      </c>
      <c r="I1035" s="2">
        <f>MIN(D1035:G1035)</f>
        <v>27552</v>
      </c>
      <c r="J1035" t="str">
        <f>IF(ISNA(MATCH(A1035,'[1]PlayerID xwalk'!$D:$D,0)),"NO","YES")</f>
        <v>YES</v>
      </c>
    </row>
    <row r="1036" spans="1:10">
      <c r="A1036" s="1" t="s">
        <v>4910</v>
      </c>
      <c r="B1036" t="s">
        <v>4911</v>
      </c>
      <c r="C1036" t="s">
        <v>25</v>
      </c>
      <c r="D1036" s="2">
        <v>27553</v>
      </c>
      <c r="H1036" t="str">
        <f>CONCATENATE(C1036, " ", B1036)</f>
        <v>John Candelaria</v>
      </c>
      <c r="I1036" s="2">
        <f>MIN(D1036:G1036)</f>
        <v>27553</v>
      </c>
      <c r="J1036" t="str">
        <f>IF(ISNA(MATCH(A1036,'[1]PlayerID xwalk'!$D:$D,0)),"NO","YES")</f>
        <v>YES</v>
      </c>
    </row>
    <row r="1037" spans="1:10">
      <c r="A1037" s="1" t="s">
        <v>20722</v>
      </c>
      <c r="B1037" t="s">
        <v>14695</v>
      </c>
      <c r="C1037" t="s">
        <v>20723</v>
      </c>
      <c r="D1037" s="2">
        <v>27554</v>
      </c>
      <c r="F1037" s="2">
        <v>31873</v>
      </c>
      <c r="H1037" t="str">
        <f>CONCATENATE(C1037, " ", B1037)</f>
        <v>Dyar Miller</v>
      </c>
      <c r="I1037" s="2">
        <f>MIN(D1037:G1037)</f>
        <v>27554</v>
      </c>
      <c r="J1037" t="str">
        <f>IF(ISNA(MATCH(A1037,'[1]PlayerID xwalk'!$D:$D,0)),"NO","YES")</f>
        <v>YES</v>
      </c>
    </row>
    <row r="1038" spans="1:10">
      <c r="A1038" s="1" t="s">
        <v>28749</v>
      </c>
      <c r="B1038" t="s">
        <v>28750</v>
      </c>
      <c r="C1038" t="s">
        <v>28751</v>
      </c>
      <c r="D1038" s="2">
        <v>27567</v>
      </c>
      <c r="H1038" t="str">
        <f>CONCATENATE(C1038, " ", B1038)</f>
        <v>Royle Stillman</v>
      </c>
      <c r="I1038" s="2">
        <f>MIN(D1038:G1038)</f>
        <v>27567</v>
      </c>
      <c r="J1038" t="str">
        <f>IF(ISNA(MATCH(A1038,'[1]PlayerID xwalk'!$D:$D,0)),"NO","YES")</f>
        <v>YES</v>
      </c>
    </row>
    <row r="1039" spans="1:10">
      <c r="A1039" s="1" t="s">
        <v>24386</v>
      </c>
      <c r="B1039" t="s">
        <v>24385</v>
      </c>
      <c r="C1039" t="s">
        <v>510</v>
      </c>
      <c r="D1039" s="2">
        <v>27570</v>
      </c>
      <c r="H1039" t="str">
        <f>CONCATENATE(C1039, " ", B1039)</f>
        <v>Ron Pruitt</v>
      </c>
      <c r="I1039" s="2">
        <f>MIN(D1039:G1039)</f>
        <v>27570</v>
      </c>
      <c r="J1039" t="str">
        <f>IF(ISNA(MATCH(A1039,'[1]PlayerID xwalk'!$D:$D,0)),"NO","YES")</f>
        <v>YES</v>
      </c>
    </row>
    <row r="1040" spans="1:10">
      <c r="A1040" s="1" t="s">
        <v>1035</v>
      </c>
      <c r="B1040" t="s">
        <v>1031</v>
      </c>
      <c r="C1040" t="s">
        <v>22</v>
      </c>
      <c r="D1040" s="2">
        <v>27573</v>
      </c>
      <c r="H1040" t="str">
        <f>CONCATENATE(C1040, " ", B1040)</f>
        <v>Fernando Arroyo</v>
      </c>
      <c r="I1040" s="2">
        <f>MIN(D1040:G1040)</f>
        <v>27573</v>
      </c>
      <c r="J1040" t="str">
        <f>IF(ISNA(MATCH(A1040,'[1]PlayerID xwalk'!$D:$D,0)),"NO","YES")</f>
        <v>YES</v>
      </c>
    </row>
    <row r="1041" spans="1:10">
      <c r="A1041" s="1" t="s">
        <v>20946</v>
      </c>
      <c r="B1041" t="s">
        <v>3083</v>
      </c>
      <c r="C1041" t="s">
        <v>56</v>
      </c>
      <c r="D1041" s="2">
        <v>27576</v>
      </c>
      <c r="H1041" t="str">
        <f>CONCATENATE(C1041, " ", B1041)</f>
        <v>Paul Mitchell</v>
      </c>
      <c r="I1041" s="2">
        <f>MIN(D1041:G1041)</f>
        <v>27576</v>
      </c>
      <c r="J1041" t="str">
        <f>IF(ISNA(MATCH(A1041,'[1]PlayerID xwalk'!$D:$D,0)),"NO","YES")</f>
        <v>YES</v>
      </c>
    </row>
    <row r="1042" spans="1:10">
      <c r="A1042" s="1" t="s">
        <v>20693</v>
      </c>
      <c r="B1042" t="s">
        <v>20694</v>
      </c>
      <c r="C1042" t="s">
        <v>192</v>
      </c>
      <c r="D1042" s="2">
        <v>27581</v>
      </c>
      <c r="H1042" t="str">
        <f>CONCATENATE(C1042, " ", B1042)</f>
        <v>Mike Miley</v>
      </c>
      <c r="I1042" s="2">
        <f>MIN(D1042:G1042)</f>
        <v>27581</v>
      </c>
      <c r="J1042" t="str">
        <f>IF(ISNA(MATCH(A1042,'[1]PlayerID xwalk'!$D:$D,0)),"NO","YES")</f>
        <v>YES</v>
      </c>
    </row>
    <row r="1043" spans="1:10">
      <c r="A1043" s="1" t="s">
        <v>28520</v>
      </c>
      <c r="B1043" t="s">
        <v>28516</v>
      </c>
      <c r="C1043" t="s">
        <v>192</v>
      </c>
      <c r="D1043" s="2">
        <v>27584</v>
      </c>
      <c r="H1043" t="str">
        <f>CONCATENATE(C1043, " ", B1043)</f>
        <v>Mike Stanton</v>
      </c>
      <c r="I1043" s="2">
        <f>MIN(D1043:G1043)</f>
        <v>27584</v>
      </c>
      <c r="J1043" t="str">
        <f>IF(ISNA(MATCH(A1043,'[1]PlayerID xwalk'!$D:$D,0)),"NO","YES")</f>
        <v>YES</v>
      </c>
    </row>
    <row r="1044" spans="1:10">
      <c r="A1044" s="1" t="s">
        <v>24760</v>
      </c>
      <c r="B1044" t="s">
        <v>24759</v>
      </c>
      <c r="C1044" t="s">
        <v>876</v>
      </c>
      <c r="D1044" s="2">
        <v>27596</v>
      </c>
      <c r="H1044" t="str">
        <f>CONCATENATE(C1044, " ", B1044)</f>
        <v>Eric Rasmussen</v>
      </c>
      <c r="I1044" s="2">
        <f>MIN(D1044:G1044)</f>
        <v>27596</v>
      </c>
      <c r="J1044" t="str">
        <f>IF(ISNA(MATCH(A1044,'[1]PlayerID xwalk'!$D:$D,0)),"NO","YES")</f>
        <v>YES</v>
      </c>
    </row>
    <row r="1045" spans="1:10">
      <c r="A1045" s="1" t="s">
        <v>25098</v>
      </c>
      <c r="B1045" t="s">
        <v>25099</v>
      </c>
      <c r="C1045" t="s">
        <v>56</v>
      </c>
      <c r="D1045" s="2">
        <v>27600</v>
      </c>
      <c r="H1045" t="str">
        <f>CONCATENATE(C1045, " ", B1045)</f>
        <v>Paul Reuschel</v>
      </c>
      <c r="I1045" s="2">
        <f>MIN(D1045:G1045)</f>
        <v>27600</v>
      </c>
      <c r="J1045" t="str">
        <f>IF(ISNA(MATCH(A1045,'[1]PlayerID xwalk'!$D:$D,0)),"NO","YES")</f>
        <v>YES</v>
      </c>
    </row>
    <row r="1046" spans="1:10">
      <c r="A1046" s="1" t="s">
        <v>12466</v>
      </c>
      <c r="B1046" t="s">
        <v>12467</v>
      </c>
      <c r="C1046" t="s">
        <v>510</v>
      </c>
      <c r="D1046" s="2">
        <v>27602</v>
      </c>
      <c r="F1046" s="2">
        <v>38810</v>
      </c>
      <c r="H1046" t="str">
        <f>CONCATENATE(C1046, " ", B1046)</f>
        <v>Ron Guidry</v>
      </c>
      <c r="I1046" s="2">
        <f>MIN(D1046:G1046)</f>
        <v>27602</v>
      </c>
      <c r="J1046" t="str">
        <f>IF(ISNA(MATCH(A1046,'[1]PlayerID xwalk'!$D:$D,0)),"NO","YES")</f>
        <v>YES</v>
      </c>
    </row>
    <row r="1047" spans="1:10">
      <c r="A1047" s="1" t="s">
        <v>1460</v>
      </c>
      <c r="B1047" t="s">
        <v>1440</v>
      </c>
      <c r="C1047" t="s">
        <v>673</v>
      </c>
      <c r="D1047" s="2">
        <v>27604</v>
      </c>
      <c r="H1047" t="str">
        <f>CONCATENATE(C1047, " ", B1047)</f>
        <v>Billy Baldwin</v>
      </c>
      <c r="I1047" s="2">
        <f>MIN(D1047:G1047)</f>
        <v>27604</v>
      </c>
      <c r="J1047" t="str">
        <f>IF(ISNA(MATCH(A1047,'[1]PlayerID xwalk'!$D:$D,0)),"NO","YES")</f>
        <v>YES</v>
      </c>
    </row>
    <row r="1048" spans="1:10">
      <c r="A1048" s="1" t="s">
        <v>24735</v>
      </c>
      <c r="B1048" t="s">
        <v>24734</v>
      </c>
      <c r="C1048" t="s">
        <v>186</v>
      </c>
      <c r="D1048" s="2">
        <v>27604</v>
      </c>
      <c r="E1048" s="2">
        <v>38446</v>
      </c>
      <c r="F1048" s="2">
        <v>34428</v>
      </c>
      <c r="H1048" t="str">
        <f>CONCATENATE(C1048, " ", B1048)</f>
        <v>Willie Randolph</v>
      </c>
      <c r="I1048" s="2">
        <f>MIN(D1048:G1048)</f>
        <v>27604</v>
      </c>
      <c r="J1048" t="str">
        <f>IF(ISNA(MATCH(A1048,'[1]PlayerID xwalk'!$D:$D,0)),"NO","YES")</f>
        <v>YES</v>
      </c>
    </row>
    <row r="1049" spans="1:10">
      <c r="A1049" s="1" t="s">
        <v>25140</v>
      </c>
      <c r="B1049" t="s">
        <v>25133</v>
      </c>
      <c r="C1049" t="s">
        <v>780</v>
      </c>
      <c r="D1049" s="2">
        <v>27607</v>
      </c>
      <c r="H1049" t="str">
        <f>CONCATENATE(C1049, " ", B1049)</f>
        <v>Craig Reynolds</v>
      </c>
      <c r="I1049" s="2">
        <f>MIN(D1049:G1049)</f>
        <v>27607</v>
      </c>
      <c r="J1049" t="str">
        <f>IF(ISNA(MATCH(A1049,'[1]PlayerID xwalk'!$D:$D,0)),"NO","YES")</f>
        <v>YES</v>
      </c>
    </row>
    <row r="1050" spans="1:10">
      <c r="A1050" s="1" t="s">
        <v>2295</v>
      </c>
      <c r="B1050" t="s">
        <v>2296</v>
      </c>
      <c r="C1050" t="s">
        <v>833</v>
      </c>
      <c r="D1050" s="2">
        <v>27608</v>
      </c>
      <c r="H1050" t="str">
        <f>CONCATENATE(C1050, " ", B1050)</f>
        <v>Rob Belloir</v>
      </c>
      <c r="I1050" s="2">
        <f>MIN(D1050:G1050)</f>
        <v>27608</v>
      </c>
      <c r="J1050" t="str">
        <f>IF(ISNA(MATCH(A1050,'[1]PlayerID xwalk'!$D:$D,0)),"NO","YES")</f>
        <v>YES</v>
      </c>
    </row>
    <row r="1051" spans="1:10">
      <c r="A1051" s="1" t="s">
        <v>30956</v>
      </c>
      <c r="B1051" t="s">
        <v>30957</v>
      </c>
      <c r="C1051" t="s">
        <v>417</v>
      </c>
      <c r="D1051" s="2">
        <v>27609</v>
      </c>
      <c r="F1051" s="2">
        <v>35521</v>
      </c>
      <c r="H1051" t="str">
        <f>CONCATENATE(C1051, " ", B1051)</f>
        <v>Pete Vuckovich</v>
      </c>
      <c r="I1051" s="2">
        <f>MIN(D1051:G1051)</f>
        <v>27609</v>
      </c>
      <c r="J1051" t="str">
        <f>IF(ISNA(MATCH(A1051,'[1]PlayerID xwalk'!$D:$D,0)),"NO","YES")</f>
        <v>YES</v>
      </c>
    </row>
    <row r="1052" spans="1:10">
      <c r="A1052" s="1" t="s">
        <v>19701</v>
      </c>
      <c r="B1052" t="s">
        <v>19698</v>
      </c>
      <c r="C1052" t="s">
        <v>207</v>
      </c>
      <c r="D1052" s="2">
        <v>27619</v>
      </c>
      <c r="F1052" s="2">
        <v>34429</v>
      </c>
      <c r="H1052" t="str">
        <f>CONCATENATE(C1052, " ", B1052)</f>
        <v>Bob McClure</v>
      </c>
      <c r="I1052" s="2">
        <f>MIN(D1052:G1052)</f>
        <v>27619</v>
      </c>
      <c r="J1052" t="str">
        <f>IF(ISNA(MATCH(A1052,'[1]PlayerID xwalk'!$D:$D,0)),"NO","YES")</f>
        <v>YES</v>
      </c>
    </row>
    <row r="1053" spans="1:10">
      <c r="A1053" s="1" t="s">
        <v>5446</v>
      </c>
      <c r="B1053" t="s">
        <v>5447</v>
      </c>
      <c r="C1053" t="s">
        <v>201</v>
      </c>
      <c r="D1053" s="2">
        <v>27623</v>
      </c>
      <c r="H1053" t="str">
        <f>CONCATENATE(C1053, " ", B1053)</f>
        <v>Rick Cerone</v>
      </c>
      <c r="I1053" s="2">
        <f>MIN(D1053:G1053)</f>
        <v>27623</v>
      </c>
      <c r="J1053" t="str">
        <f>IF(ISNA(MATCH(A1053,'[1]PlayerID xwalk'!$D:$D,0)),"NO","YES")</f>
        <v>YES</v>
      </c>
    </row>
    <row r="1054" spans="1:10">
      <c r="A1054" s="1" t="s">
        <v>30499</v>
      </c>
      <c r="B1054" t="s">
        <v>30500</v>
      </c>
      <c r="C1054" t="s">
        <v>192</v>
      </c>
      <c r="D1054" s="2">
        <v>27624</v>
      </c>
      <c r="H1054" t="str">
        <f>CONCATENATE(C1054, " ", B1054)</f>
        <v>Mike Vail</v>
      </c>
      <c r="I1054" s="2">
        <f>MIN(D1054:G1054)</f>
        <v>27624</v>
      </c>
      <c r="J1054" t="str">
        <f>IF(ISNA(MATCH(A1054,'[1]PlayerID xwalk'!$D:$D,0)),"NO","YES")</f>
        <v>YES</v>
      </c>
    </row>
    <row r="1055" spans="1:10">
      <c r="A1055" s="1" t="s">
        <v>20054</v>
      </c>
      <c r="B1055" t="s">
        <v>5727</v>
      </c>
      <c r="C1055" t="s">
        <v>262</v>
      </c>
      <c r="D1055" s="2">
        <v>27628</v>
      </c>
      <c r="F1055" s="2">
        <v>30775</v>
      </c>
      <c r="H1055" t="str">
        <f>CONCATENATE(C1055, " ", B1055)</f>
        <v>Dave McKay</v>
      </c>
      <c r="I1055" s="2">
        <f>MIN(D1055:G1055)</f>
        <v>27628</v>
      </c>
      <c r="J1055" t="str">
        <f>IF(ISNA(MATCH(A1055,'[1]PlayerID xwalk'!$D:$D,0)),"NO","YES")</f>
        <v>YES</v>
      </c>
    </row>
    <row r="1056" spans="1:10">
      <c r="A1056" s="1" t="s">
        <v>2462</v>
      </c>
      <c r="B1056" t="s">
        <v>2460</v>
      </c>
      <c r="C1056" t="s">
        <v>262</v>
      </c>
      <c r="D1056" s="2">
        <v>27632</v>
      </c>
      <c r="H1056" t="str">
        <f>CONCATENATE(C1056, " ", B1056)</f>
        <v>Dave Bergman</v>
      </c>
      <c r="I1056" s="2">
        <f>MIN(D1056:G1056)</f>
        <v>27632</v>
      </c>
      <c r="J1056" t="str">
        <f>IF(ISNA(MATCH(A1056,'[1]PlayerID xwalk'!$D:$D,0)),"NO","YES")</f>
        <v>YES</v>
      </c>
    </row>
    <row r="1057" spans="1:10">
      <c r="A1057" s="1" t="s">
        <v>28411</v>
      </c>
      <c r="B1057" t="s">
        <v>28412</v>
      </c>
      <c r="C1057" t="s">
        <v>192</v>
      </c>
      <c r="D1057" s="2">
        <v>27638</v>
      </c>
      <c r="F1057" s="2">
        <v>32601</v>
      </c>
      <c r="H1057" t="str">
        <f>CONCATENATE(C1057, " ", B1057)</f>
        <v>Mike Squires</v>
      </c>
      <c r="I1057" s="2">
        <f>MIN(D1057:G1057)</f>
        <v>27638</v>
      </c>
      <c r="J1057" t="str">
        <f>IF(ISNA(MATCH(A1057,'[1]PlayerID xwalk'!$D:$D,0)),"NO","YES")</f>
        <v>YES</v>
      </c>
    </row>
    <row r="1058" spans="1:10">
      <c r="A1058" s="1" t="s">
        <v>11046</v>
      </c>
      <c r="B1058" t="s">
        <v>11045</v>
      </c>
      <c r="C1058" t="s">
        <v>529</v>
      </c>
      <c r="D1058" s="2">
        <v>27639</v>
      </c>
      <c r="H1058" t="str">
        <f>CONCATENATE(C1058, " ", B1058)</f>
        <v>Art Gardner</v>
      </c>
      <c r="I1058" s="2">
        <f>MIN(D1058:G1058)</f>
        <v>27639</v>
      </c>
      <c r="J1058" t="str">
        <f>IF(ISNA(MATCH(A1058,'[1]PlayerID xwalk'!$D:$D,0)),"NO","YES")</f>
        <v>YES</v>
      </c>
    </row>
    <row r="1059" spans="1:10">
      <c r="A1059" s="1" t="s">
        <v>17629</v>
      </c>
      <c r="B1059" t="s">
        <v>17630</v>
      </c>
      <c r="C1059" t="s">
        <v>5509</v>
      </c>
      <c r="D1059" s="2">
        <v>27639</v>
      </c>
      <c r="H1059" t="str">
        <f>CONCATENATE(C1059, " ", B1059)</f>
        <v>Johnnie LeMaster</v>
      </c>
      <c r="I1059" s="2">
        <f>MIN(D1059:G1059)</f>
        <v>27639</v>
      </c>
      <c r="J1059" t="str">
        <f>IF(ISNA(MATCH(A1059,'[1]PlayerID xwalk'!$D:$D,0)),"NO","YES")</f>
        <v>YES</v>
      </c>
    </row>
    <row r="1060" spans="1:10">
      <c r="A1060" s="1" t="s">
        <v>27651</v>
      </c>
      <c r="B1060" t="s">
        <v>27650</v>
      </c>
      <c r="C1060" t="s">
        <v>104</v>
      </c>
      <c r="D1060" s="2">
        <v>27639</v>
      </c>
      <c r="H1060" t="str">
        <f>CONCATENATE(C1060, " ", B1060)</f>
        <v>Joe Simpson</v>
      </c>
      <c r="I1060" s="2">
        <f>MIN(D1060:G1060)</f>
        <v>27639</v>
      </c>
      <c r="J1060" t="str">
        <f>IF(ISNA(MATCH(A1060,'[1]PlayerID xwalk'!$D:$D,0)),"NO","YES")</f>
        <v>YES</v>
      </c>
    </row>
    <row r="1061" spans="1:10">
      <c r="A1061" s="1" t="s">
        <v>31145</v>
      </c>
      <c r="B1061" t="s">
        <v>31146</v>
      </c>
      <c r="C1061" t="s">
        <v>104</v>
      </c>
      <c r="D1061" s="2">
        <v>27639</v>
      </c>
      <c r="H1061" t="str">
        <f>CONCATENATE(C1061, " ", B1061)</f>
        <v>Joe Wallis</v>
      </c>
      <c r="I1061" s="2">
        <f>MIN(D1061:G1061)</f>
        <v>27639</v>
      </c>
      <c r="J1061" t="str">
        <f>IF(ISNA(MATCH(A1061,'[1]PlayerID xwalk'!$D:$D,0)),"NO","YES")</f>
        <v>YES</v>
      </c>
    </row>
    <row r="1062" spans="1:10">
      <c r="A1062" s="1" t="s">
        <v>31557</v>
      </c>
      <c r="B1062" t="s">
        <v>31556</v>
      </c>
      <c r="C1062" t="s">
        <v>17</v>
      </c>
      <c r="D1062" s="2">
        <v>27639</v>
      </c>
      <c r="H1062" t="str">
        <f>CONCATENATE(C1062, " ", B1062)</f>
        <v>Don Werner</v>
      </c>
      <c r="I1062" s="2">
        <f>MIN(D1062:G1062)</f>
        <v>27639</v>
      </c>
      <c r="J1062" t="str">
        <f>IF(ISNA(MATCH(A1062,'[1]PlayerID xwalk'!$D:$D,0)),"NO","YES")</f>
        <v>YES</v>
      </c>
    </row>
    <row r="1063" spans="1:10">
      <c r="A1063" s="1" t="s">
        <v>11894</v>
      </c>
      <c r="B1063" t="s">
        <v>11889</v>
      </c>
      <c r="C1063" t="s">
        <v>311</v>
      </c>
      <c r="D1063" s="2">
        <v>27640</v>
      </c>
      <c r="H1063" t="str">
        <f>CONCATENATE(C1063, " ", B1063)</f>
        <v>Danny Goodwin</v>
      </c>
      <c r="I1063" s="2">
        <f>MIN(D1063:G1063)</f>
        <v>27640</v>
      </c>
      <c r="J1063" t="str">
        <f>IF(ISNA(MATCH(A1063,'[1]PlayerID xwalk'!$D:$D,0)),"NO","YES")</f>
        <v>YES</v>
      </c>
    </row>
    <row r="1064" spans="1:10">
      <c r="A1064" s="1" t="s">
        <v>30551</v>
      </c>
      <c r="B1064" t="s">
        <v>30552</v>
      </c>
      <c r="C1064" t="s">
        <v>4428</v>
      </c>
      <c r="D1064" s="2">
        <v>27640</v>
      </c>
      <c r="H1064" t="str">
        <f>CONCATENATE(C1064, " ", B1064)</f>
        <v>Ellis Valentine</v>
      </c>
      <c r="I1064" s="2">
        <f>MIN(D1064:G1064)</f>
        <v>27640</v>
      </c>
      <c r="J1064" t="str">
        <f>IF(ISNA(MATCH(A1064,'[1]PlayerID xwalk'!$D:$D,0)),"NO","YES")</f>
        <v>YES</v>
      </c>
    </row>
    <row r="1065" spans="1:10">
      <c r="A1065" s="1" t="s">
        <v>16506</v>
      </c>
      <c r="B1065" t="s">
        <v>16505</v>
      </c>
      <c r="C1065" t="s">
        <v>290</v>
      </c>
      <c r="D1065" s="2">
        <v>27641</v>
      </c>
      <c r="H1065" t="str">
        <f>CONCATENATE(C1065, " ", B1065)</f>
        <v>Chris Knapp</v>
      </c>
      <c r="I1065" s="2">
        <f>MIN(D1065:G1065)</f>
        <v>27641</v>
      </c>
      <c r="J1065" t="str">
        <f>IF(ISNA(MATCH(A1065,'[1]PlayerID xwalk'!$D:$D,0)),"NO","YES")</f>
        <v>YES</v>
      </c>
    </row>
    <row r="1066" spans="1:10">
      <c r="A1066" s="1" t="s">
        <v>16807</v>
      </c>
      <c r="B1066" t="s">
        <v>16808</v>
      </c>
      <c r="C1066" t="s">
        <v>1064</v>
      </c>
      <c r="D1066" s="2">
        <v>27641</v>
      </c>
      <c r="H1066" t="str">
        <f>CONCATENATE(C1066, " ", B1066)</f>
        <v>Ken Kravec</v>
      </c>
      <c r="I1066" s="2">
        <f>MIN(D1066:G1066)</f>
        <v>27641</v>
      </c>
      <c r="J1066" t="str">
        <f>IF(ISNA(MATCH(A1066,'[1]PlayerID xwalk'!$D:$D,0)),"NO","YES")</f>
        <v>YES</v>
      </c>
    </row>
    <row r="1067" spans="1:10">
      <c r="A1067" s="1" t="s">
        <v>24555</v>
      </c>
      <c r="B1067" t="s">
        <v>24554</v>
      </c>
      <c r="C1067" t="s">
        <v>483</v>
      </c>
      <c r="D1067" s="2">
        <v>27641</v>
      </c>
      <c r="F1067" s="2">
        <v>34428</v>
      </c>
      <c r="H1067" t="str">
        <f>CONCATENATE(C1067, " ", B1067)</f>
        <v>Jamie Quirk</v>
      </c>
      <c r="I1067" s="2">
        <f>MIN(D1067:G1067)</f>
        <v>27641</v>
      </c>
      <c r="J1067" t="str">
        <f>IF(ISNA(MATCH(A1067,'[1]PlayerID xwalk'!$D:$D,0)),"NO","YES")</f>
        <v>YES</v>
      </c>
    </row>
    <row r="1068" spans="1:10">
      <c r="A1068" s="1" t="s">
        <v>716</v>
      </c>
      <c r="B1068" t="s">
        <v>717</v>
      </c>
      <c r="C1068" t="s">
        <v>718</v>
      </c>
      <c r="D1068" s="2">
        <v>27642</v>
      </c>
      <c r="H1068" t="str">
        <f>CONCATENATE(C1068, " ", B1068)</f>
        <v>Larry Andersen</v>
      </c>
      <c r="I1068" s="2">
        <f>MIN(D1068:G1068)</f>
        <v>27642</v>
      </c>
      <c r="J1068" t="str">
        <f>IF(ISNA(MATCH(A1068,'[1]PlayerID xwalk'!$D:$D,0)),"NO","YES")</f>
        <v>YES</v>
      </c>
    </row>
    <row r="1069" spans="1:10">
      <c r="A1069" s="1" t="s">
        <v>10150</v>
      </c>
      <c r="B1069" t="s">
        <v>10147</v>
      </c>
      <c r="C1069" t="s">
        <v>192</v>
      </c>
      <c r="D1069" s="2">
        <v>27642</v>
      </c>
      <c r="F1069" s="2">
        <v>34815</v>
      </c>
      <c r="H1069" t="str">
        <f>CONCATENATE(C1069, " ", B1069)</f>
        <v>Mike Flanagan</v>
      </c>
      <c r="I1069" s="2">
        <f>MIN(D1069:G1069)</f>
        <v>27642</v>
      </c>
      <c r="J1069" t="str">
        <f>IF(ISNA(MATCH(A1069,'[1]PlayerID xwalk'!$D:$D,0)),"NO","YES")</f>
        <v>YES</v>
      </c>
    </row>
    <row r="1070" spans="1:10">
      <c r="A1070" s="1" t="s">
        <v>1352</v>
      </c>
      <c r="B1070" t="s">
        <v>1353</v>
      </c>
      <c r="C1070" t="s">
        <v>207</v>
      </c>
      <c r="D1070" s="2">
        <v>27643</v>
      </c>
      <c r="F1070" s="2">
        <v>33700</v>
      </c>
      <c r="H1070" t="str">
        <f>CONCATENATE(C1070, " ", B1070)</f>
        <v>Bob Bailor</v>
      </c>
      <c r="I1070" s="2">
        <f>MIN(D1070:G1070)</f>
        <v>27643</v>
      </c>
      <c r="J1070" t="str">
        <f>IF(ISNA(MATCH(A1070,'[1]PlayerID xwalk'!$D:$D,0)),"NO","YES")</f>
        <v>YES</v>
      </c>
    </row>
    <row r="1071" spans="1:10">
      <c r="A1071" s="1" t="s">
        <v>21267</v>
      </c>
      <c r="B1071" t="s">
        <v>21261</v>
      </c>
      <c r="C1071" t="s">
        <v>2320</v>
      </c>
      <c r="D1071" s="2">
        <v>27643</v>
      </c>
      <c r="H1071" t="str">
        <f>CONCATENATE(C1071, " ", B1071)</f>
        <v>Omar Moreno</v>
      </c>
      <c r="I1071" s="2">
        <f>MIN(D1071:G1071)</f>
        <v>27643</v>
      </c>
      <c r="J1071" t="str">
        <f>IF(ISNA(MATCH(A1071,'[1]PlayerID xwalk'!$D:$D,0)),"NO","YES")</f>
        <v>YES</v>
      </c>
    </row>
    <row r="1072" spans="1:10">
      <c r="A1072" s="1" t="s">
        <v>8680</v>
      </c>
      <c r="B1072" t="s">
        <v>8681</v>
      </c>
      <c r="C1072" t="s">
        <v>833</v>
      </c>
      <c r="D1072" s="2">
        <v>27644</v>
      </c>
      <c r="H1072" t="str">
        <f>CONCATENATE(C1072, " ", B1072)</f>
        <v>Rob Dressler</v>
      </c>
      <c r="I1072" s="2">
        <f>MIN(D1072:G1072)</f>
        <v>27644</v>
      </c>
      <c r="J1072" t="str">
        <f>IF(ISNA(MATCH(A1072,'[1]PlayerID xwalk'!$D:$D,0)),"NO","YES")</f>
        <v>YES</v>
      </c>
    </row>
    <row r="1073" spans="1:10">
      <c r="A1073" s="1" t="s">
        <v>14128</v>
      </c>
      <c r="B1073" t="s">
        <v>14129</v>
      </c>
      <c r="C1073" t="s">
        <v>355</v>
      </c>
      <c r="D1073" s="2">
        <v>27644</v>
      </c>
      <c r="E1073" s="2">
        <v>33701</v>
      </c>
      <c r="H1073" t="str">
        <f>CONCATENATE(C1073, " ", B1073)</f>
        <v>Butch Hobson</v>
      </c>
      <c r="I1073" s="2">
        <f>MIN(D1073:G1073)</f>
        <v>27644</v>
      </c>
      <c r="J1073" t="str">
        <f>IF(ISNA(MATCH(A1073,'[1]PlayerID xwalk'!$D:$D,0)),"NO","YES")</f>
        <v>YES</v>
      </c>
    </row>
    <row r="1074" spans="1:10">
      <c r="A1074" s="1" t="s">
        <v>20910</v>
      </c>
      <c r="B1074" t="s">
        <v>20911</v>
      </c>
      <c r="C1074" t="s">
        <v>475</v>
      </c>
      <c r="D1074" s="2">
        <v>27644</v>
      </c>
      <c r="H1074" t="str">
        <f>CONCATENATE(C1074, " ", B1074)</f>
        <v>Greg Minton</v>
      </c>
      <c r="I1074" s="2">
        <f>MIN(D1074:G1074)</f>
        <v>27644</v>
      </c>
      <c r="J1074" t="str">
        <f>IF(ISNA(MATCH(A1074,'[1]PlayerID xwalk'!$D:$D,0)),"NO","YES")</f>
        <v>YES</v>
      </c>
    </row>
    <row r="1075" spans="1:10">
      <c r="A1075" s="1" t="s">
        <v>28797</v>
      </c>
      <c r="B1075" t="s">
        <v>28796</v>
      </c>
      <c r="C1075" t="s">
        <v>259</v>
      </c>
      <c r="D1075" s="2">
        <v>27644</v>
      </c>
      <c r="H1075" t="str">
        <f>CONCATENATE(C1075, " ", B1075)</f>
        <v>Tim Stoddard</v>
      </c>
      <c r="I1075" s="2">
        <f>MIN(D1075:G1075)</f>
        <v>27644</v>
      </c>
      <c r="J1075" t="str">
        <f>IF(ISNA(MATCH(A1075,'[1]PlayerID xwalk'!$D:$D,0)),"NO","YES")</f>
        <v>YES</v>
      </c>
    </row>
    <row r="1076" spans="1:10">
      <c r="A1076" s="1" t="s">
        <v>31143</v>
      </c>
      <c r="B1076" t="s">
        <v>31144</v>
      </c>
      <c r="C1076" t="s">
        <v>1963</v>
      </c>
      <c r="D1076" s="2">
        <v>27644</v>
      </c>
      <c r="F1076" s="2">
        <v>35156</v>
      </c>
      <c r="H1076" t="str">
        <f>CONCATENATE(C1076, " ", B1076)</f>
        <v>Denny Walling</v>
      </c>
      <c r="I1076" s="2">
        <f>MIN(D1076:G1076)</f>
        <v>27644</v>
      </c>
      <c r="J1076" t="str">
        <f>IF(ISNA(MATCH(A1076,'[1]PlayerID xwalk'!$D:$D,0)),"NO","YES")</f>
        <v>YES</v>
      </c>
    </row>
    <row r="1077" spans="1:10">
      <c r="A1077" s="1" t="s">
        <v>17024</v>
      </c>
      <c r="B1077" t="s">
        <v>17025</v>
      </c>
      <c r="C1077" t="s">
        <v>64</v>
      </c>
      <c r="D1077" s="2">
        <v>27645</v>
      </c>
      <c r="H1077" t="str">
        <f>CONCATENATE(C1077, " ", B1077)</f>
        <v>Frank LaCorte</v>
      </c>
      <c r="I1077" s="2">
        <f>MIN(D1077:G1077)</f>
        <v>27645</v>
      </c>
      <c r="J1077" t="str">
        <f>IF(ISNA(MATCH(A1077,'[1]PlayerID xwalk'!$D:$D,0)),"NO","YES")</f>
        <v>YES</v>
      </c>
    </row>
    <row r="1078" spans="1:10">
      <c r="A1078" s="1" t="s">
        <v>1161</v>
      </c>
      <c r="B1078" t="s">
        <v>1160</v>
      </c>
      <c r="C1078" t="s">
        <v>151</v>
      </c>
      <c r="D1078" s="2">
        <v>27646</v>
      </c>
      <c r="H1078" t="str">
        <f>CONCATENATE(C1078, " ", B1078)</f>
        <v>Jerry Augustine</v>
      </c>
      <c r="I1078" s="2">
        <f>MIN(D1078:G1078)</f>
        <v>27646</v>
      </c>
      <c r="J1078" t="str">
        <f>IF(ISNA(MATCH(A1078,'[1]PlayerID xwalk'!$D:$D,0)),"NO","YES")</f>
        <v>YES</v>
      </c>
    </row>
    <row r="1079" spans="1:10">
      <c r="A1079" s="1" t="s">
        <v>17637</v>
      </c>
      <c r="B1079" t="s">
        <v>17638</v>
      </c>
      <c r="C1079" t="s">
        <v>3020</v>
      </c>
      <c r="D1079" s="2">
        <v>27646</v>
      </c>
      <c r="H1079" t="str">
        <f>CONCATENATE(C1079, " ", B1079)</f>
        <v>Chet Lemon</v>
      </c>
      <c r="I1079" s="2">
        <f>MIN(D1079:G1079)</f>
        <v>27646</v>
      </c>
      <c r="J1079" t="str">
        <f>IF(ISNA(MATCH(A1079,'[1]PlayerID xwalk'!$D:$D,0)),"NO","YES")</f>
        <v>YES</v>
      </c>
    </row>
    <row r="1080" spans="1:10">
      <c r="A1080" s="1" t="s">
        <v>3798</v>
      </c>
      <c r="B1080" t="s">
        <v>3797</v>
      </c>
      <c r="C1080" t="s">
        <v>51</v>
      </c>
      <c r="D1080" s="2">
        <v>27647</v>
      </c>
      <c r="H1080" t="str">
        <f>CONCATENATE(C1080, " ", B1080)</f>
        <v>Dan Briggs</v>
      </c>
      <c r="I1080" s="2">
        <f>MIN(D1080:G1080)</f>
        <v>27647</v>
      </c>
      <c r="J1080" t="str">
        <f>IF(ISNA(MATCH(A1080,'[1]PlayerID xwalk'!$D:$D,0)),"NO","YES")</f>
        <v>YES</v>
      </c>
    </row>
    <row r="1081" spans="1:10">
      <c r="A1081" s="1" t="s">
        <v>15547</v>
      </c>
      <c r="B1081" t="s">
        <v>15457</v>
      </c>
      <c r="C1081" t="s">
        <v>12709</v>
      </c>
      <c r="D1081" s="2">
        <v>27648</v>
      </c>
      <c r="H1081" t="str">
        <f>CONCATENATE(C1081, " ", B1081)</f>
        <v>Odell Jones</v>
      </c>
      <c r="I1081" s="2">
        <f>MIN(D1081:G1081)</f>
        <v>27648</v>
      </c>
      <c r="J1081" t="str">
        <f>IF(ISNA(MATCH(A1081,'[1]PlayerID xwalk'!$D:$D,0)),"NO","YES")</f>
        <v>YES</v>
      </c>
    </row>
    <row r="1082" spans="1:10">
      <c r="A1082" s="1" t="s">
        <v>412</v>
      </c>
      <c r="B1082" t="s">
        <v>409</v>
      </c>
      <c r="C1082" t="s">
        <v>413</v>
      </c>
      <c r="D1082" s="2">
        <v>27649</v>
      </c>
      <c r="H1082" t="str">
        <f>CONCATENATE(C1082, " ", B1082)</f>
        <v>Gary Alexander</v>
      </c>
      <c r="I1082" s="2">
        <f>MIN(D1082:G1082)</f>
        <v>27649</v>
      </c>
      <c r="J1082" t="str">
        <f>IF(ISNA(MATCH(A1082,'[1]PlayerID xwalk'!$D:$D,0)),"NO","YES")</f>
        <v>YES</v>
      </c>
    </row>
    <row r="1083" spans="1:10">
      <c r="A1083" s="1" t="s">
        <v>5875</v>
      </c>
      <c r="B1083" t="s">
        <v>5856</v>
      </c>
      <c r="C1083" t="s">
        <v>190</v>
      </c>
      <c r="D1083" s="2">
        <v>27649</v>
      </c>
      <c r="F1083" s="2">
        <v>36983</v>
      </c>
      <c r="H1083" t="str">
        <f>CONCATENATE(C1083, " ", B1083)</f>
        <v>Jack Clark</v>
      </c>
      <c r="I1083" s="2">
        <f>MIN(D1083:G1083)</f>
        <v>27649</v>
      </c>
      <c r="J1083" t="str">
        <f>IF(ISNA(MATCH(A1083,'[1]PlayerID xwalk'!$D:$D,0)),"NO","YES")</f>
        <v>YES</v>
      </c>
    </row>
    <row r="1084" spans="1:10">
      <c r="A1084" s="1" t="s">
        <v>7308</v>
      </c>
      <c r="B1084" t="s">
        <v>7309</v>
      </c>
      <c r="C1084" t="s">
        <v>56</v>
      </c>
      <c r="D1084" s="2">
        <v>27649</v>
      </c>
      <c r="H1084" t="str">
        <f>CONCATENATE(C1084, " ", B1084)</f>
        <v>Paul Dade</v>
      </c>
      <c r="I1084" s="2">
        <f>MIN(D1084:G1084)</f>
        <v>27649</v>
      </c>
      <c r="J1084" t="str">
        <f>IF(ISNA(MATCH(A1084,'[1]PlayerID xwalk'!$D:$D,0)),"NO","YES")</f>
        <v>YES</v>
      </c>
    </row>
    <row r="1085" spans="1:10">
      <c r="A1085" s="1" t="s">
        <v>21068</v>
      </c>
      <c r="B1085" t="s">
        <v>21069</v>
      </c>
      <c r="C1085" t="s">
        <v>2401</v>
      </c>
      <c r="D1085" s="2">
        <v>27649</v>
      </c>
      <c r="H1085" t="str">
        <f>CONCATENATE(C1085, " ", B1085)</f>
        <v>Sid Monge</v>
      </c>
      <c r="I1085" s="2">
        <f>MIN(D1085:G1085)</f>
        <v>27649</v>
      </c>
      <c r="J1085" t="str">
        <f>IF(ISNA(MATCH(A1085,'[1]PlayerID xwalk'!$D:$D,0)),"NO","YES")</f>
        <v>YES</v>
      </c>
    </row>
    <row r="1086" spans="1:10">
      <c r="A1086" s="1" t="s">
        <v>28444</v>
      </c>
      <c r="B1086" t="s">
        <v>28445</v>
      </c>
      <c r="C1086" t="s">
        <v>2169</v>
      </c>
      <c r="D1086" s="2">
        <v>27649</v>
      </c>
      <c r="H1086" t="str">
        <f>CONCATENATE(C1086, " ", B1086)</f>
        <v>Roy Staiger</v>
      </c>
      <c r="I1086" s="2">
        <f>MIN(D1086:G1086)</f>
        <v>27649</v>
      </c>
      <c r="J1086" t="str">
        <f>IF(ISNA(MATCH(A1086,'[1]PlayerID xwalk'!$D:$D,0)),"NO","YES")</f>
        <v>YES</v>
      </c>
    </row>
    <row r="1087" spans="1:10">
      <c r="A1087" s="1" t="s">
        <v>12920</v>
      </c>
      <c r="B1087" t="s">
        <v>12918</v>
      </c>
      <c r="C1087" t="s">
        <v>5830</v>
      </c>
      <c r="D1087" s="2">
        <v>27650</v>
      </c>
      <c r="H1087" t="str">
        <f>CONCATENATE(C1087, " ", B1087)</f>
        <v>Preston Hanna</v>
      </c>
      <c r="I1087" s="2">
        <f>MIN(D1087:G1087)</f>
        <v>27650</v>
      </c>
      <c r="J1087" t="str">
        <f>IF(ISNA(MATCH(A1087,'[1]PlayerID xwalk'!$D:$D,0)),"NO","YES")</f>
        <v>YES</v>
      </c>
    </row>
    <row r="1088" spans="1:10">
      <c r="A1088" s="1" t="s">
        <v>17697</v>
      </c>
      <c r="B1088" t="s">
        <v>17698</v>
      </c>
      <c r="C1088" t="s">
        <v>1050</v>
      </c>
      <c r="D1088" s="2">
        <v>27651</v>
      </c>
      <c r="H1088" t="str">
        <f>CONCATENATE(C1088, " ", B1088)</f>
        <v>Randy Lerch</v>
      </c>
      <c r="I1088" s="2">
        <f>MIN(D1088:G1088)</f>
        <v>27651</v>
      </c>
      <c r="J1088" t="str">
        <f>IF(ISNA(MATCH(A1088,'[1]PlayerID xwalk'!$D:$D,0)),"NO","YES")</f>
        <v>YES</v>
      </c>
    </row>
    <row r="1089" spans="1:10">
      <c r="A1089" s="1" t="s">
        <v>21151</v>
      </c>
      <c r="B1089" t="s">
        <v>21136</v>
      </c>
      <c r="C1089" t="s">
        <v>9250</v>
      </c>
      <c r="D1089" s="2">
        <v>27651</v>
      </c>
      <c r="H1089" t="str">
        <f>CONCATENATE(C1089, " ", B1089)</f>
        <v>Donnie Moore</v>
      </c>
      <c r="I1089" s="2">
        <f>MIN(D1089:G1089)</f>
        <v>27651</v>
      </c>
      <c r="J1089" t="str">
        <f>IF(ISNA(MATCH(A1089,'[1]PlayerID xwalk'!$D:$D,0)),"NO","YES")</f>
        <v>YES</v>
      </c>
    </row>
    <row r="1090" spans="1:10">
      <c r="A1090" s="1" t="s">
        <v>18967</v>
      </c>
      <c r="B1090" t="s">
        <v>1764</v>
      </c>
      <c r="C1090" t="s">
        <v>151</v>
      </c>
      <c r="D1090" s="2">
        <v>27655</v>
      </c>
      <c r="E1090" s="2">
        <v>35885</v>
      </c>
      <c r="F1090" s="2">
        <v>33393</v>
      </c>
      <c r="H1090" t="str">
        <f>CONCATENATE(C1090, " ", B1090)</f>
        <v>Jerry Manuel</v>
      </c>
      <c r="I1090" s="2">
        <f>MIN(D1090:G1090)</f>
        <v>27655</v>
      </c>
      <c r="J1090" t="str">
        <f>IF(ISNA(MATCH(A1090,'[1]PlayerID xwalk'!$D:$D,0)),"NO","YES")</f>
        <v>YES</v>
      </c>
    </row>
    <row r="1091" spans="1:10">
      <c r="A1091" s="1" t="s">
        <v>21025</v>
      </c>
      <c r="B1091" t="s">
        <v>21026</v>
      </c>
      <c r="C1091" t="s">
        <v>207</v>
      </c>
      <c r="D1091" s="2">
        <v>27655</v>
      </c>
      <c r="H1091" t="str">
        <f>CONCATENATE(C1091, " ", B1091)</f>
        <v>Bob Molinaro</v>
      </c>
      <c r="I1091" s="2">
        <f>MIN(D1091:G1091)</f>
        <v>27655</v>
      </c>
      <c r="J1091" t="str">
        <f>IF(ISNA(MATCH(A1091,'[1]PlayerID xwalk'!$D:$D,0)),"NO","YES")</f>
        <v>YES</v>
      </c>
    </row>
    <row r="1092" spans="1:10">
      <c r="A1092" s="1" t="s">
        <v>26988</v>
      </c>
      <c r="B1092" t="s">
        <v>26989</v>
      </c>
      <c r="C1092" t="s">
        <v>407</v>
      </c>
      <c r="D1092" s="2">
        <v>27655</v>
      </c>
      <c r="H1092" t="str">
        <f>CONCATENATE(C1092, " ", B1092)</f>
        <v>Chuck Scrivener</v>
      </c>
      <c r="I1092" s="2">
        <f>MIN(D1092:G1092)</f>
        <v>27655</v>
      </c>
      <c r="J1092" t="str">
        <f>IF(ISNA(MATCH(A1092,'[1]PlayerID xwalk'!$D:$D,0)),"NO","YES")</f>
        <v>YES</v>
      </c>
    </row>
    <row r="1093" spans="1:10">
      <c r="A1093" s="1" t="s">
        <v>13040</v>
      </c>
      <c r="B1093" t="s">
        <v>13041</v>
      </c>
      <c r="C1093" t="s">
        <v>718</v>
      </c>
      <c r="D1093" s="2">
        <v>27657</v>
      </c>
      <c r="H1093" t="str">
        <f>CONCATENATE(C1093, " ", B1093)</f>
        <v>Larry Harlow</v>
      </c>
      <c r="I1093" s="2">
        <f>MIN(D1093:G1093)</f>
        <v>27657</v>
      </c>
      <c r="J1093" t="str">
        <f>IF(ISNA(MATCH(A1093,'[1]PlayerID xwalk'!$D:$D,0)),"NO","YES")</f>
        <v>YES</v>
      </c>
    </row>
    <row r="1094" spans="1:10">
      <c r="A1094" s="1" t="s">
        <v>8247</v>
      </c>
      <c r="B1094" t="s">
        <v>8244</v>
      </c>
      <c r="C1094" t="s">
        <v>256</v>
      </c>
      <c r="D1094" s="2">
        <v>27665</v>
      </c>
      <c r="H1094" t="str">
        <f>CONCATENATE(C1094, " ", B1094)</f>
        <v>Steve Dillard</v>
      </c>
      <c r="I1094" s="2">
        <f>MIN(D1094:G1094)</f>
        <v>27665</v>
      </c>
      <c r="J1094" t="str">
        <f>IF(ISNA(MATCH(A1094,'[1]PlayerID xwalk'!$D:$D,0)),"NO","YES")</f>
        <v>YES</v>
      </c>
    </row>
    <row r="1095" spans="1:10">
      <c r="A1095" s="1" t="s">
        <v>850</v>
      </c>
      <c r="B1095" t="s">
        <v>851</v>
      </c>
      <c r="C1095" t="s">
        <v>852</v>
      </c>
      <c r="D1095" s="2">
        <v>27858</v>
      </c>
      <c r="H1095" t="str">
        <f>CONCATENATE(C1095, " ", B1095)</f>
        <v>Joaquin Andujar</v>
      </c>
      <c r="I1095" s="2">
        <f>MIN(D1095:G1095)</f>
        <v>27858</v>
      </c>
      <c r="J1095" t="str">
        <f>IF(ISNA(MATCH(A1095,'[1]PlayerID xwalk'!$D:$D,0)),"NO","YES")</f>
        <v>YES</v>
      </c>
    </row>
    <row r="1096" spans="1:10">
      <c r="A1096" s="1" t="s">
        <v>4396</v>
      </c>
      <c r="B1096" t="s">
        <v>1277</v>
      </c>
      <c r="C1096" t="s">
        <v>58</v>
      </c>
      <c r="D1096" s="2">
        <v>27859</v>
      </c>
      <c r="H1096" t="str">
        <f>CONCATENATE(C1096, " ", B1096)</f>
        <v>Glenn Burke</v>
      </c>
      <c r="I1096" s="2">
        <f>MIN(D1096:G1096)</f>
        <v>27859</v>
      </c>
      <c r="J1096" t="str">
        <f>IF(ISNA(MATCH(A1096,'[1]PlayerID xwalk'!$D:$D,0)),"NO","YES")</f>
        <v>YES</v>
      </c>
    </row>
    <row r="1097" spans="1:10">
      <c r="A1097" s="1" t="s">
        <v>32515</v>
      </c>
      <c r="B1097" t="s">
        <v>32516</v>
      </c>
      <c r="C1097" t="s">
        <v>355</v>
      </c>
      <c r="D1097" s="2">
        <v>27859</v>
      </c>
      <c r="F1097" s="2">
        <v>37711</v>
      </c>
      <c r="H1097" t="str">
        <f>CONCATENATE(C1097, " ", B1097)</f>
        <v>Butch Wynegar</v>
      </c>
      <c r="I1097" s="2">
        <f>MIN(D1097:G1097)</f>
        <v>27859</v>
      </c>
      <c r="J1097" t="str">
        <f>IF(ISNA(MATCH(A1097,'[1]PlayerID xwalk'!$D:$D,0)),"NO","YES")</f>
        <v>YES</v>
      </c>
    </row>
    <row r="1098" spans="1:10">
      <c r="A1098" s="1" t="s">
        <v>13204</v>
      </c>
      <c r="B1098" t="s">
        <v>13205</v>
      </c>
      <c r="C1098" t="s">
        <v>56</v>
      </c>
      <c r="D1098" s="2">
        <v>27860</v>
      </c>
      <c r="H1098" t="str">
        <f>CONCATENATE(C1098, " ", B1098)</f>
        <v>Paul Hartzell</v>
      </c>
      <c r="I1098" s="2">
        <f>MIN(D1098:G1098)</f>
        <v>27860</v>
      </c>
      <c r="J1098" t="str">
        <f>IF(ISNA(MATCH(A1098,'[1]PlayerID xwalk'!$D:$D,0)),"NO","YES")</f>
        <v>YES</v>
      </c>
    </row>
    <row r="1099" spans="1:10">
      <c r="A1099" s="1" t="s">
        <v>24367</v>
      </c>
      <c r="B1099" t="s">
        <v>24368</v>
      </c>
      <c r="C1099" t="s">
        <v>192</v>
      </c>
      <c r="D1099" s="2">
        <v>27860</v>
      </c>
      <c r="H1099" t="str">
        <f>CONCATENATE(C1099, " ", B1099)</f>
        <v>Mike Proly</v>
      </c>
      <c r="I1099" s="2">
        <f>MIN(D1099:G1099)</f>
        <v>27860</v>
      </c>
      <c r="J1099" t="str">
        <f>IF(ISNA(MATCH(A1099,'[1]PlayerID xwalk'!$D:$D,0)),"NO","YES")</f>
        <v>YES</v>
      </c>
    </row>
    <row r="1100" spans="1:10">
      <c r="A1100" s="1" t="s">
        <v>32719</v>
      </c>
      <c r="B1100" t="s">
        <v>32720</v>
      </c>
      <c r="C1100" t="s">
        <v>304</v>
      </c>
      <c r="D1100" s="2">
        <v>27861</v>
      </c>
      <c r="H1100" t="str">
        <f>CONCATENATE(C1100, " ", B1100)</f>
        <v>Pat Zachry</v>
      </c>
      <c r="I1100" s="2">
        <f>MIN(D1100:G1100)</f>
        <v>27861</v>
      </c>
      <c r="J1100" t="str">
        <f>IF(ISNA(MATCH(A1100,'[1]PlayerID xwalk'!$D:$D,0)),"NO","YES")</f>
        <v>YES</v>
      </c>
    </row>
    <row r="1101" spans="1:10">
      <c r="A1101" s="1" t="s">
        <v>21201</v>
      </c>
      <c r="B1101" t="s">
        <v>21202</v>
      </c>
      <c r="C1101" t="s">
        <v>811</v>
      </c>
      <c r="D1101" s="2">
        <v>27863</v>
      </c>
      <c r="H1101" t="str">
        <f>CONCATENATE(C1101, " ", B1101)</f>
        <v>Andres Mora</v>
      </c>
      <c r="I1101" s="2">
        <f>MIN(D1101:G1101)</f>
        <v>27863</v>
      </c>
      <c r="J1101" t="str">
        <f>IF(ISNA(MATCH(A1101,'[1]PlayerID xwalk'!$D:$D,0)),"NO","YES")</f>
        <v>YES</v>
      </c>
    </row>
    <row r="1102" spans="1:10">
      <c r="A1102" s="1" t="s">
        <v>24729</v>
      </c>
      <c r="B1102" t="s">
        <v>7904</v>
      </c>
      <c r="C1102" t="s">
        <v>207</v>
      </c>
      <c r="D1102" s="2">
        <v>27863</v>
      </c>
      <c r="F1102" s="2">
        <v>29321</v>
      </c>
      <c r="H1102" t="str">
        <f>CONCATENATE(C1102, " ", B1102)</f>
        <v>Bob Randall</v>
      </c>
      <c r="I1102" s="2">
        <f>MIN(D1102:G1102)</f>
        <v>27863</v>
      </c>
      <c r="J1102" t="str">
        <f>IF(ISNA(MATCH(A1102,'[1]PlayerID xwalk'!$D:$D,0)),"NO","YES")</f>
        <v>YES</v>
      </c>
    </row>
    <row r="1103" spans="1:10">
      <c r="A1103" s="1" t="s">
        <v>32689</v>
      </c>
      <c r="B1103" t="s">
        <v>32688</v>
      </c>
      <c r="C1103" t="s">
        <v>223</v>
      </c>
      <c r="D1103" s="2">
        <v>27863</v>
      </c>
      <c r="F1103" s="2">
        <v>34427</v>
      </c>
      <c r="H1103" t="str">
        <f>CONCATENATE(C1103, " ", B1103)</f>
        <v>Joel Youngblood</v>
      </c>
      <c r="I1103" s="2">
        <f>MIN(D1103:G1103)</f>
        <v>27863</v>
      </c>
      <c r="J1103" t="str">
        <f>IF(ISNA(MATCH(A1103,'[1]PlayerID xwalk'!$D:$D,0)),"NO","YES")</f>
        <v>YES</v>
      </c>
    </row>
    <row r="1104" spans="1:10">
      <c r="A1104" s="1" t="s">
        <v>9915</v>
      </c>
      <c r="B1104" t="s">
        <v>9916</v>
      </c>
      <c r="C1104" t="s">
        <v>143</v>
      </c>
      <c r="D1104" s="2">
        <v>27870</v>
      </c>
      <c r="H1104" t="str">
        <f>CONCATENATE(C1104, " ", B1104)</f>
        <v>Mark Fidrych</v>
      </c>
      <c r="I1104" s="2">
        <f>MIN(D1104:G1104)</f>
        <v>27870</v>
      </c>
      <c r="J1104" t="str">
        <f>IF(ISNA(MATCH(A1104,'[1]PlayerID xwalk'!$D:$D,0)),"NO","YES")</f>
        <v>YES</v>
      </c>
    </row>
    <row r="1105" spans="1:10">
      <c r="A1105" s="1" t="s">
        <v>29790</v>
      </c>
      <c r="B1105" t="s">
        <v>29772</v>
      </c>
      <c r="C1105" t="s">
        <v>154</v>
      </c>
      <c r="D1105" s="2">
        <v>27873</v>
      </c>
      <c r="H1105" t="str">
        <f>CONCATENATE(C1105, " ", B1105)</f>
        <v>Jason Thompson</v>
      </c>
      <c r="I1105" s="2">
        <f>MIN(D1105:G1105)</f>
        <v>27873</v>
      </c>
      <c r="J1105" t="str">
        <f>IF(ISNA(MATCH(A1105,'[1]PlayerID xwalk'!$D:$D,0)),"NO","YES")</f>
        <v>YES</v>
      </c>
    </row>
    <row r="1106" spans="1:10">
      <c r="A1106" s="1" t="s">
        <v>16277</v>
      </c>
      <c r="B1106" t="s">
        <v>16278</v>
      </c>
      <c r="C1106" t="s">
        <v>1200</v>
      </c>
      <c r="D1106" s="2">
        <v>27884</v>
      </c>
      <c r="E1106" s="2">
        <v>37442</v>
      </c>
      <c r="F1106" s="2">
        <v>30774</v>
      </c>
      <c r="H1106" t="str">
        <f>CONCATENATE(C1106, " ", B1106)</f>
        <v>Bruce Kimm</v>
      </c>
      <c r="I1106" s="2">
        <f>MIN(D1106:G1106)</f>
        <v>27884</v>
      </c>
      <c r="J1106" t="str">
        <f>IF(ISNA(MATCH(A1106,'[1]PlayerID xwalk'!$D:$D,0)),"NO","YES")</f>
        <v>YES</v>
      </c>
    </row>
    <row r="1107" spans="1:10">
      <c r="A1107" s="1" t="s">
        <v>29197</v>
      </c>
      <c r="B1107" t="s">
        <v>29198</v>
      </c>
      <c r="C1107" t="s">
        <v>1200</v>
      </c>
      <c r="D1107" s="2">
        <v>27889</v>
      </c>
      <c r="H1107" t="str">
        <f>CONCATENATE(C1107, " ", B1107)</f>
        <v>Bruce Sutter</v>
      </c>
      <c r="I1107" s="2">
        <f>MIN(D1107:G1107)</f>
        <v>27889</v>
      </c>
      <c r="J1107" t="str">
        <f>IF(ISNA(MATCH(A1107,'[1]PlayerID xwalk'!$D:$D,0)),"NO","YES")</f>
        <v>YES</v>
      </c>
    </row>
    <row r="1108" spans="1:10">
      <c r="A1108" s="1" t="s">
        <v>24862</v>
      </c>
      <c r="B1108" t="s">
        <v>24861</v>
      </c>
      <c r="C1108" t="s">
        <v>417</v>
      </c>
      <c r="D1108" s="2">
        <v>27895</v>
      </c>
      <c r="H1108" t="str">
        <f>CONCATENATE(C1108, " ", B1108)</f>
        <v>Pete Redfern</v>
      </c>
      <c r="I1108" s="2">
        <f>MIN(D1108:G1108)</f>
        <v>27895</v>
      </c>
      <c r="J1108" t="str">
        <f>IF(ISNA(MATCH(A1108,'[1]PlayerID xwalk'!$D:$D,0)),"NO","YES")</f>
        <v>YES</v>
      </c>
    </row>
    <row r="1109" spans="1:10">
      <c r="A1109" s="1" t="s">
        <v>31314</v>
      </c>
      <c r="B1109" t="s">
        <v>31313</v>
      </c>
      <c r="C1109" t="s">
        <v>25</v>
      </c>
      <c r="D1109" s="2">
        <v>27906</v>
      </c>
      <c r="E1109" s="2">
        <v>32016</v>
      </c>
      <c r="F1109" s="2">
        <v>31510</v>
      </c>
      <c r="H1109" t="str">
        <f>CONCATENATE(C1109, " ", B1109)</f>
        <v>John Wathan</v>
      </c>
      <c r="I1109" s="2">
        <f>MIN(D1109:G1109)</f>
        <v>27906</v>
      </c>
      <c r="J1109" t="str">
        <f>IF(ISNA(MATCH(A1109,'[1]PlayerID xwalk'!$D:$D,0)),"NO","YES")</f>
        <v>YES</v>
      </c>
    </row>
    <row r="1110" spans="1:10">
      <c r="A1110" s="1" t="s">
        <v>24387</v>
      </c>
      <c r="B1110" t="s">
        <v>19574</v>
      </c>
      <c r="C1110" t="s">
        <v>475</v>
      </c>
      <c r="D1110" s="2">
        <v>27915</v>
      </c>
      <c r="H1110" t="str">
        <f>CONCATENATE(C1110, " ", B1110)</f>
        <v>Greg Pryor</v>
      </c>
      <c r="I1110" s="2">
        <f>MIN(D1110:G1110)</f>
        <v>27915</v>
      </c>
      <c r="J1110" t="str">
        <f>IF(ISNA(MATCH(A1110,'[1]PlayerID xwalk'!$D:$D,0)),"NO","YES")</f>
        <v>YES</v>
      </c>
    </row>
    <row r="1111" spans="1:10">
      <c r="A1111" s="1" t="s">
        <v>11849</v>
      </c>
      <c r="B1111" t="s">
        <v>11320</v>
      </c>
      <c r="C1111" t="s">
        <v>653</v>
      </c>
      <c r="D1111" s="2">
        <v>27918</v>
      </c>
      <c r="H1111" t="str">
        <f>CONCATENATE(C1111, " ", B1111)</f>
        <v>Orlando Gonzalez</v>
      </c>
      <c r="I1111" s="2">
        <f>MIN(D1111:G1111)</f>
        <v>27918</v>
      </c>
      <c r="J1111" t="str">
        <f>IF(ISNA(MATCH(A1111,'[1]PlayerID xwalk'!$D:$D,0)),"NO","YES")</f>
        <v>YES</v>
      </c>
    </row>
    <row r="1112" spans="1:10">
      <c r="A1112" s="1" t="s">
        <v>25681</v>
      </c>
      <c r="B1112" t="s">
        <v>25682</v>
      </c>
      <c r="C1112" t="s">
        <v>413</v>
      </c>
      <c r="D1112" s="2">
        <v>27919</v>
      </c>
      <c r="H1112" t="str">
        <f>CONCATENATE(C1112, " ", B1112)</f>
        <v>Gary Roenicke</v>
      </c>
      <c r="I1112" s="2">
        <f>MIN(D1112:G1112)</f>
        <v>27919</v>
      </c>
      <c r="J1112" t="str">
        <f>IF(ISNA(MATCH(A1112,'[1]PlayerID xwalk'!$D:$D,0)),"NO","YES")</f>
        <v>YES</v>
      </c>
    </row>
    <row r="1113" spans="1:10">
      <c r="A1113" s="1" t="s">
        <v>17206</v>
      </c>
      <c r="B1113" t="s">
        <v>17205</v>
      </c>
      <c r="C1113" t="s">
        <v>201</v>
      </c>
      <c r="D1113" s="2">
        <v>27924</v>
      </c>
      <c r="F1113" s="2">
        <v>36619</v>
      </c>
      <c r="H1113" t="str">
        <f>CONCATENATE(C1113, " ", B1113)</f>
        <v>Rick Langford</v>
      </c>
      <c r="I1113" s="2">
        <f>MIN(D1113:G1113)</f>
        <v>27924</v>
      </c>
      <c r="J1113" t="str">
        <f>IF(ISNA(MATCH(A1113,'[1]PlayerID xwalk'!$D:$D,0)),"NO","YES")</f>
        <v>YES</v>
      </c>
    </row>
    <row r="1114" spans="1:10">
      <c r="A1114" s="1" t="s">
        <v>2262</v>
      </c>
      <c r="B1114" t="s">
        <v>2237</v>
      </c>
      <c r="C1114" t="s">
        <v>898</v>
      </c>
      <c r="D1114" s="2">
        <v>27927</v>
      </c>
      <c r="H1114" t="str">
        <f>CONCATENATE(C1114, " ", B1114)</f>
        <v>Kevin Bell</v>
      </c>
      <c r="I1114" s="2">
        <f>MIN(D1114:G1114)</f>
        <v>27927</v>
      </c>
      <c r="J1114" t="str">
        <f>IF(ISNA(MATCH(A1114,'[1]PlayerID xwalk'!$D:$D,0)),"NO","YES")</f>
        <v>YES</v>
      </c>
    </row>
    <row r="1115" spans="1:10">
      <c r="A1115" s="1" t="s">
        <v>22051</v>
      </c>
      <c r="B1115" t="s">
        <v>22047</v>
      </c>
      <c r="C1115" t="s">
        <v>45</v>
      </c>
      <c r="D1115" s="2">
        <v>27941</v>
      </c>
      <c r="E1115" s="2">
        <v>31589</v>
      </c>
      <c r="F1115" s="2">
        <v>31510</v>
      </c>
      <c r="H1115" t="str">
        <f>CONCATENATE(C1115, " ", B1115)</f>
        <v>Jeff Newman</v>
      </c>
      <c r="I1115" s="2">
        <f>MIN(D1115:G1115)</f>
        <v>27941</v>
      </c>
      <c r="J1115" t="str">
        <f>IF(ISNA(MATCH(A1115,'[1]PlayerID xwalk'!$D:$D,0)),"NO","YES")</f>
        <v>YES</v>
      </c>
    </row>
    <row r="1116" spans="1:10">
      <c r="A1116" s="1" t="s">
        <v>16494</v>
      </c>
      <c r="B1116" t="s">
        <v>16495</v>
      </c>
      <c r="C1116" t="s">
        <v>3638</v>
      </c>
      <c r="D1116" s="2">
        <v>27948</v>
      </c>
      <c r="H1116" t="str">
        <f>CONCATENATE(C1116, " ", B1116)</f>
        <v>Mickey Klutts</v>
      </c>
      <c r="I1116" s="2">
        <f>MIN(D1116:G1116)</f>
        <v>27948</v>
      </c>
      <c r="J1116" t="str">
        <f>IF(ISNA(MATCH(A1116,'[1]PlayerID xwalk'!$D:$D,0)),"NO","YES")</f>
        <v>YES</v>
      </c>
    </row>
    <row r="1117" spans="1:10">
      <c r="A1117" s="1" t="s">
        <v>2500</v>
      </c>
      <c r="B1117" t="s">
        <v>2501</v>
      </c>
      <c r="C1117" t="s">
        <v>106</v>
      </c>
      <c r="D1117" s="2">
        <v>27951</v>
      </c>
      <c r="H1117" t="str">
        <f>CONCATENATE(C1117, " ", B1117)</f>
        <v>Juan Bernhardt</v>
      </c>
      <c r="I1117" s="2">
        <f>MIN(D1117:G1117)</f>
        <v>27951</v>
      </c>
      <c r="J1117" t="str">
        <f>IF(ISNA(MATCH(A1117,'[1]PlayerID xwalk'!$D:$D,0)),"NO","YES")</f>
        <v>YES</v>
      </c>
    </row>
    <row r="1118" spans="1:10">
      <c r="A1118" s="1" t="s">
        <v>22262</v>
      </c>
      <c r="B1118" t="s">
        <v>22263</v>
      </c>
      <c r="C1118" t="s">
        <v>693</v>
      </c>
      <c r="D1118" s="2">
        <v>27957</v>
      </c>
      <c r="H1118" t="str">
        <f>CONCATENATE(C1118, " ", B1118)</f>
        <v>Wayne Nordhagen</v>
      </c>
      <c r="I1118" s="2">
        <f>MIN(D1118:G1118)</f>
        <v>27957</v>
      </c>
      <c r="J1118" t="str">
        <f>IF(ISNA(MATCH(A1118,'[1]PlayerID xwalk'!$D:$D,0)),"NO","YES")</f>
        <v>YES</v>
      </c>
    </row>
    <row r="1119" spans="1:10">
      <c r="A1119" s="1" t="s">
        <v>17292</v>
      </c>
      <c r="B1119" t="s">
        <v>17291</v>
      </c>
      <c r="C1119" t="s">
        <v>51</v>
      </c>
      <c r="D1119" s="2">
        <v>27959</v>
      </c>
      <c r="H1119" t="str">
        <f>CONCATENATE(C1119, " ", B1119)</f>
        <v>Dan Larson</v>
      </c>
      <c r="I1119" s="2">
        <f>MIN(D1119:G1119)</f>
        <v>27959</v>
      </c>
      <c r="J1119" t="str">
        <f>IF(ISNA(MATCH(A1119,'[1]PlayerID xwalk'!$D:$D,0)),"NO","YES")</f>
        <v>YES</v>
      </c>
    </row>
    <row r="1120" spans="1:10">
      <c r="A1120" s="1" t="s">
        <v>3085</v>
      </c>
      <c r="B1120" t="s">
        <v>3081</v>
      </c>
      <c r="C1120" t="s">
        <v>1118</v>
      </c>
      <c r="D1120" s="2">
        <v>27960</v>
      </c>
      <c r="H1120" t="str">
        <f>CONCATENATE(C1120, " ", B1120)</f>
        <v>Tommy Boggs</v>
      </c>
      <c r="I1120" s="2">
        <f>MIN(D1120:G1120)</f>
        <v>27960</v>
      </c>
      <c r="J1120" t="str">
        <f>IF(ISNA(MATCH(A1120,'[1]PlayerID xwalk'!$D:$D,0)),"NO","YES")</f>
        <v>YES</v>
      </c>
    </row>
    <row r="1121" spans="1:10">
      <c r="A1121" s="1" t="s">
        <v>20126</v>
      </c>
      <c r="B1121" t="s">
        <v>20115</v>
      </c>
      <c r="C1121" t="s">
        <v>2224</v>
      </c>
      <c r="D1121" s="2">
        <v>27961</v>
      </c>
      <c r="F1121" s="2">
        <v>41087</v>
      </c>
      <c r="H1121" t="str">
        <f>CONCATENATE(C1121, " ", B1121)</f>
        <v>Bo McLaughlin</v>
      </c>
      <c r="I1121" s="2">
        <f>MIN(D1121:G1121)</f>
        <v>27961</v>
      </c>
      <c r="J1121" t="str">
        <f>IF(ISNA(MATCH(A1121,'[1]PlayerID xwalk'!$D:$D,0)),"NO","YES")</f>
        <v>YES</v>
      </c>
    </row>
    <row r="1122" spans="1:10">
      <c r="A1122" s="1" t="s">
        <v>26310</v>
      </c>
      <c r="B1122" t="s">
        <v>26311</v>
      </c>
      <c r="C1122" t="s">
        <v>104</v>
      </c>
      <c r="D1122" s="2">
        <v>27961</v>
      </c>
      <c r="H1122" t="str">
        <f>CONCATENATE(C1122, " ", B1122)</f>
        <v>Joe Sambito</v>
      </c>
      <c r="I1122" s="2">
        <f>MIN(D1122:G1122)</f>
        <v>27961</v>
      </c>
      <c r="J1122" t="str">
        <f>IF(ISNA(MATCH(A1122,'[1]PlayerID xwalk'!$D:$D,0)),"NO","YES")</f>
        <v>YES</v>
      </c>
    </row>
    <row r="1123" spans="1:10">
      <c r="A1123" s="1" t="s">
        <v>26484</v>
      </c>
      <c r="B1123" t="s">
        <v>26485</v>
      </c>
      <c r="C1123" t="s">
        <v>140</v>
      </c>
      <c r="D1123" s="2">
        <v>27971</v>
      </c>
      <c r="H1123" t="str">
        <f>CONCATENATE(C1123, " ", B1123)</f>
        <v>Manny Sarmiento</v>
      </c>
      <c r="I1123" s="2">
        <f>MIN(D1123:G1123)</f>
        <v>27971</v>
      </c>
      <c r="J1123" t="str">
        <f>IF(ISNA(MATCH(A1123,'[1]PlayerID xwalk'!$D:$D,0)),"NO","YES")</f>
        <v>YES</v>
      </c>
    </row>
    <row r="1124" spans="1:10">
      <c r="A1124" s="1" t="s">
        <v>15558</v>
      </c>
      <c r="B1124" t="s">
        <v>15457</v>
      </c>
      <c r="C1124" t="s">
        <v>15559</v>
      </c>
      <c r="D1124" s="2">
        <v>27973</v>
      </c>
      <c r="H1124" t="str">
        <f>CONCATENATE(C1124, " ", B1124)</f>
        <v>Ruppert Jones</v>
      </c>
      <c r="I1124" s="2">
        <f>MIN(D1124:G1124)</f>
        <v>27973</v>
      </c>
      <c r="J1124" t="str">
        <f>IF(ISNA(MATCH(A1124,'[1]PlayerID xwalk'!$D:$D,0)),"NO","YES")</f>
        <v>YES</v>
      </c>
    </row>
    <row r="1125" spans="1:10">
      <c r="A1125" s="1" t="s">
        <v>21139</v>
      </c>
      <c r="B1125" t="s">
        <v>21136</v>
      </c>
      <c r="C1125" t="s">
        <v>9811</v>
      </c>
      <c r="D1125" s="2">
        <v>27974</v>
      </c>
      <c r="H1125" t="str">
        <f>CONCATENATE(C1125, " ", B1125)</f>
        <v>Junior Moore</v>
      </c>
      <c r="I1125" s="2">
        <f>MIN(D1125:G1125)</f>
        <v>27974</v>
      </c>
      <c r="J1125" t="str">
        <f>IF(ISNA(MATCH(A1125,'[1]PlayerID xwalk'!$D:$D,0)),"NO","YES")</f>
        <v>YES</v>
      </c>
    </row>
    <row r="1126" spans="1:10">
      <c r="A1126" s="1" t="s">
        <v>29601</v>
      </c>
      <c r="B1126" t="s">
        <v>29600</v>
      </c>
      <c r="C1126" t="s">
        <v>11116</v>
      </c>
      <c r="D1126" s="2">
        <v>27981</v>
      </c>
      <c r="H1126" t="str">
        <f>CONCATENATE(C1126, " ", B1126)</f>
        <v>Garry Templeton</v>
      </c>
      <c r="I1126" s="2">
        <f>MIN(D1126:G1126)</f>
        <v>27981</v>
      </c>
      <c r="J1126" t="str">
        <f>IF(ISNA(MATCH(A1126,'[1]PlayerID xwalk'!$D:$D,0)),"NO","YES")</f>
        <v>YES</v>
      </c>
    </row>
    <row r="1127" spans="1:10">
      <c r="A1127" s="1" t="s">
        <v>31005</v>
      </c>
      <c r="B1127" t="s">
        <v>30992</v>
      </c>
      <c r="C1127" t="s">
        <v>143</v>
      </c>
      <c r="D1127" s="2">
        <v>27992</v>
      </c>
      <c r="H1127" t="str">
        <f>CONCATENATE(C1127, " ", B1127)</f>
        <v>Mark Wagner</v>
      </c>
      <c r="I1127" s="2">
        <f>MIN(D1127:G1127)</f>
        <v>27992</v>
      </c>
      <c r="J1127" t="str">
        <f>IF(ISNA(MATCH(A1127,'[1]PlayerID xwalk'!$D:$D,0)),"NO","YES")</f>
        <v>YES</v>
      </c>
    </row>
    <row r="1128" spans="1:10">
      <c r="A1128" s="1" t="s">
        <v>12362</v>
      </c>
      <c r="B1128" t="s">
        <v>12351</v>
      </c>
      <c r="C1128" t="s">
        <v>693</v>
      </c>
      <c r="D1128" s="2">
        <v>27993</v>
      </c>
      <c r="H1128" t="str">
        <f>CONCATENATE(C1128, " ", B1128)</f>
        <v>Wayne Gross</v>
      </c>
      <c r="I1128" s="2">
        <f>MIN(D1128:G1128)</f>
        <v>27993</v>
      </c>
      <c r="J1128" t="str">
        <f>IF(ISNA(MATCH(A1128,'[1]PlayerID xwalk'!$D:$D,0)),"NO","YES")</f>
        <v>YES</v>
      </c>
    </row>
    <row r="1129" spans="1:10">
      <c r="A1129" s="1" t="s">
        <v>18913</v>
      </c>
      <c r="B1129" t="s">
        <v>18914</v>
      </c>
      <c r="C1129" t="s">
        <v>1408</v>
      </c>
      <c r="D1129" s="2">
        <v>28002</v>
      </c>
      <c r="H1129" t="str">
        <f>CONCATENATE(C1129, " ", B1129)</f>
        <v>Phil Mankowski</v>
      </c>
      <c r="I1129" s="2">
        <f>MIN(D1129:G1129)</f>
        <v>28002</v>
      </c>
      <c r="J1129" t="str">
        <f>IF(ISNA(MATCH(A1129,'[1]PlayerID xwalk'!$D:$D,0)),"NO","YES")</f>
        <v>YES</v>
      </c>
    </row>
    <row r="1130" spans="1:10">
      <c r="A1130" s="1" t="s">
        <v>29728</v>
      </c>
      <c r="B1130" t="s">
        <v>8129</v>
      </c>
      <c r="C1130" t="s">
        <v>51</v>
      </c>
      <c r="D1130" s="2">
        <v>28005</v>
      </c>
      <c r="H1130" t="str">
        <f>CONCATENATE(C1130, " ", B1130)</f>
        <v>Dan Thomas</v>
      </c>
      <c r="I1130" s="2">
        <f>MIN(D1130:G1130)</f>
        <v>28005</v>
      </c>
      <c r="J1130" t="str">
        <f>IF(ISNA(MATCH(A1130,'[1]PlayerID xwalk'!$D:$D,0)),"NO","YES")</f>
        <v>YES</v>
      </c>
    </row>
    <row r="1131" spans="1:10">
      <c r="A1131" s="1" t="s">
        <v>10948</v>
      </c>
      <c r="B1131" t="s">
        <v>10949</v>
      </c>
      <c r="C1131" t="s">
        <v>43</v>
      </c>
      <c r="D1131" s="2">
        <v>28006</v>
      </c>
      <c r="F1131" s="2">
        <v>35157</v>
      </c>
      <c r="H1131" t="str">
        <f>CONCATENATE(C1131, " ", B1131)</f>
        <v>Jim Gantner</v>
      </c>
      <c r="I1131" s="2">
        <f>MIN(D1131:G1131)</f>
        <v>28006</v>
      </c>
      <c r="J1131" t="str">
        <f>IF(ISNA(MATCH(A1131,'[1]PlayerID xwalk'!$D:$D,0)),"NO","YES")</f>
        <v>YES</v>
      </c>
    </row>
    <row r="1132" spans="1:10">
      <c r="A1132" s="1" t="s">
        <v>29388</v>
      </c>
      <c r="B1132" t="s">
        <v>29389</v>
      </c>
      <c r="C1132" t="s">
        <v>25</v>
      </c>
      <c r="D1132" s="2">
        <v>28006</v>
      </c>
      <c r="F1132" s="2">
        <v>36256</v>
      </c>
      <c r="H1132" t="str">
        <f>CONCATENATE(C1132, " ", B1132)</f>
        <v>John Tamargo</v>
      </c>
      <c r="I1132" s="2">
        <f>MIN(D1132:G1132)</f>
        <v>28006</v>
      </c>
      <c r="J1132" t="str">
        <f>IF(ISNA(MATCH(A1132,'[1]PlayerID xwalk'!$D:$D,0)),"NO","YES")</f>
        <v>YES</v>
      </c>
    </row>
    <row r="1133" spans="1:10">
      <c r="A1133" s="1" t="s">
        <v>12261</v>
      </c>
      <c r="B1133" t="s">
        <v>12262</v>
      </c>
      <c r="C1133" t="s">
        <v>119</v>
      </c>
      <c r="D1133" s="2">
        <v>28007</v>
      </c>
      <c r="F1133" s="2">
        <v>35156</v>
      </c>
      <c r="H1133" t="str">
        <f>CONCATENATE(C1133, " ", B1133)</f>
        <v>Alfredo Griffin</v>
      </c>
      <c r="I1133" s="2">
        <f>MIN(D1133:G1133)</f>
        <v>28007</v>
      </c>
      <c r="J1133" t="str">
        <f>IF(ISNA(MATCH(A1133,'[1]PlayerID xwalk'!$D:$D,0)),"NO","YES")</f>
        <v>YES</v>
      </c>
    </row>
    <row r="1134" spans="1:10">
      <c r="A1134" s="1" t="s">
        <v>32120</v>
      </c>
      <c r="B1134" t="s">
        <v>667</v>
      </c>
      <c r="C1134" t="s">
        <v>186</v>
      </c>
      <c r="D1134" s="2">
        <v>28007</v>
      </c>
      <c r="H1134" t="str">
        <f>CONCATENATE(C1134, " ", B1134)</f>
        <v>Willie Wilson</v>
      </c>
      <c r="I1134" s="2">
        <f>MIN(D1134:G1134)</f>
        <v>28007</v>
      </c>
      <c r="J1134" t="str">
        <f>IF(ISNA(MATCH(A1134,'[1]PlayerID xwalk'!$D:$D,0)),"NO","YES")</f>
        <v>YES</v>
      </c>
    </row>
    <row r="1135" spans="1:10">
      <c r="A1135" s="1" t="s">
        <v>975</v>
      </c>
      <c r="B1135" t="s">
        <v>974</v>
      </c>
      <c r="C1135" t="s">
        <v>100</v>
      </c>
      <c r="D1135" s="2">
        <v>28009</v>
      </c>
      <c r="H1135" t="str">
        <f>CONCATENATE(C1135, " ", B1135)</f>
        <v>Tony Armas</v>
      </c>
      <c r="I1135" s="2">
        <f>MIN(D1135:G1135)</f>
        <v>28009</v>
      </c>
      <c r="J1135" t="str">
        <f>IF(ISNA(MATCH(A1135,'[1]PlayerID xwalk'!$D:$D,0)),"NO","YES")</f>
        <v>YES</v>
      </c>
    </row>
    <row r="1136" spans="1:10">
      <c r="A1136" s="1" t="s">
        <v>16890</v>
      </c>
      <c r="B1136" t="s">
        <v>16891</v>
      </c>
      <c r="C1136" t="s">
        <v>192</v>
      </c>
      <c r="D1136" s="2">
        <v>28009</v>
      </c>
      <c r="H1136" t="str">
        <f>CONCATENATE(C1136, " ", B1136)</f>
        <v>Mike Krukow</v>
      </c>
      <c r="I1136" s="2">
        <f>MIN(D1136:G1136)</f>
        <v>28009</v>
      </c>
      <c r="J1136" t="str">
        <f>IF(ISNA(MATCH(A1136,'[1]PlayerID xwalk'!$D:$D,0)),"NO","YES")</f>
        <v>YES</v>
      </c>
    </row>
    <row r="1137" spans="1:10">
      <c r="A1137" s="1" t="s">
        <v>20401</v>
      </c>
      <c r="B1137" t="s">
        <v>20400</v>
      </c>
      <c r="C1137" t="s">
        <v>282</v>
      </c>
      <c r="D1137" s="2">
        <v>28009</v>
      </c>
      <c r="F1137" s="2">
        <v>34065</v>
      </c>
      <c r="H1137" t="str">
        <f>CONCATENATE(C1137, " ", B1137)</f>
        <v>Sam Mejias</v>
      </c>
      <c r="I1137" s="2">
        <f>MIN(D1137:G1137)</f>
        <v>28009</v>
      </c>
      <c r="J1137" t="str">
        <f>IF(ISNA(MATCH(A1137,'[1]PlayerID xwalk'!$D:$D,0)),"NO","YES")</f>
        <v>YES</v>
      </c>
    </row>
    <row r="1138" spans="1:10">
      <c r="A1138" s="1" t="s">
        <v>3435</v>
      </c>
      <c r="B1138" t="s">
        <v>3436</v>
      </c>
      <c r="C1138" t="s">
        <v>256</v>
      </c>
      <c r="D1138" s="2">
        <v>28010</v>
      </c>
      <c r="H1138" t="str">
        <f>CONCATENATE(C1138, " ", B1138)</f>
        <v>Steve Bowling</v>
      </c>
      <c r="I1138" s="2">
        <f>MIN(D1138:G1138)</f>
        <v>28010</v>
      </c>
      <c r="J1138" t="str">
        <f>IF(ISNA(MATCH(A1138,'[1]PlayerID xwalk'!$D:$D,0)),"NO","YES")</f>
        <v>YES</v>
      </c>
    </row>
    <row r="1139" spans="1:10">
      <c r="A1139" s="1" t="s">
        <v>19526</v>
      </c>
      <c r="B1139" t="s">
        <v>19527</v>
      </c>
      <c r="C1139" t="s">
        <v>1470</v>
      </c>
      <c r="D1139" s="2">
        <v>28010</v>
      </c>
      <c r="E1139" s="2">
        <v>38081</v>
      </c>
      <c r="F1139" s="2">
        <v>36619</v>
      </c>
      <c r="H1139" t="str">
        <f>CONCATENATE(C1139, " ", B1139)</f>
        <v>Lee Mazzilli</v>
      </c>
      <c r="I1139" s="2">
        <f>MIN(D1139:G1139)</f>
        <v>28010</v>
      </c>
      <c r="J1139" t="str">
        <f>IF(ISNA(MATCH(A1139,'[1]PlayerID xwalk'!$D:$D,0)),"NO","YES")</f>
        <v>YES</v>
      </c>
    </row>
    <row r="1140" spans="1:10">
      <c r="A1140" s="1" t="s">
        <v>12596</v>
      </c>
      <c r="B1140" t="s">
        <v>12594</v>
      </c>
      <c r="C1140" t="s">
        <v>1974</v>
      </c>
      <c r="D1140" s="2">
        <v>28011</v>
      </c>
      <c r="H1140" t="str">
        <f>CONCATENATE(C1140, " ", B1140)</f>
        <v>Moose Haas</v>
      </c>
      <c r="I1140" s="2">
        <f>MIN(D1140:G1140)</f>
        <v>28011</v>
      </c>
      <c r="J1140" t="str">
        <f>IF(ISNA(MATCH(A1140,'[1]PlayerID xwalk'!$D:$D,0)),"NO","YES")</f>
        <v>YES</v>
      </c>
    </row>
    <row r="1141" spans="1:10">
      <c r="A1141" s="1" t="s">
        <v>29342</v>
      </c>
      <c r="B1141" t="s">
        <v>29343</v>
      </c>
      <c r="C1141" t="s">
        <v>151</v>
      </c>
      <c r="D1141" s="2">
        <v>28011</v>
      </c>
      <c r="H1141" t="str">
        <f>CONCATENATE(C1141, " ", B1141)</f>
        <v>Jerry Tabb</v>
      </c>
      <c r="I1141" s="2">
        <f>MIN(D1141:G1141)</f>
        <v>28011</v>
      </c>
      <c r="J1141" t="str">
        <f>IF(ISNA(MATCH(A1141,'[1]PlayerID xwalk'!$D:$D,0)),"NO","YES")</f>
        <v>YES</v>
      </c>
    </row>
    <row r="1142" spans="1:10">
      <c r="A1142" s="1" t="s">
        <v>1168</v>
      </c>
      <c r="B1142" t="s">
        <v>1169</v>
      </c>
      <c r="C1142" t="s">
        <v>182</v>
      </c>
      <c r="D1142" s="2">
        <v>28012</v>
      </c>
      <c r="H1142" t="str">
        <f>CONCATENATE(C1142, " ", B1142)</f>
        <v>Doug Ault</v>
      </c>
      <c r="I1142" s="2">
        <f>MIN(D1142:G1142)</f>
        <v>28012</v>
      </c>
      <c r="J1142" t="str">
        <f>IF(ISNA(MATCH(A1142,'[1]PlayerID xwalk'!$D:$D,0)),"NO","YES")</f>
        <v>YES</v>
      </c>
    </row>
    <row r="1143" spans="1:10">
      <c r="A1143" s="1" t="s">
        <v>3309</v>
      </c>
      <c r="B1143" t="s">
        <v>3310</v>
      </c>
      <c r="C1143" t="s">
        <v>201</v>
      </c>
      <c r="D1143" s="2">
        <v>28012</v>
      </c>
      <c r="H1143" t="str">
        <f>CONCATENATE(C1143, " ", B1143)</f>
        <v>Rick Bosetti</v>
      </c>
      <c r="I1143" s="2">
        <f>MIN(D1143:G1143)</f>
        <v>28012</v>
      </c>
      <c r="J1143" t="str">
        <f>IF(ISNA(MATCH(A1143,'[1]PlayerID xwalk'!$D:$D,0)),"NO","YES")</f>
        <v>YES</v>
      </c>
    </row>
    <row r="1144" spans="1:10">
      <c r="A1144" s="1" t="s">
        <v>16520</v>
      </c>
      <c r="B1144" t="s">
        <v>16519</v>
      </c>
      <c r="C1144" t="s">
        <v>207</v>
      </c>
      <c r="D1144" s="2">
        <v>28013</v>
      </c>
      <c r="H1144" t="str">
        <f>CONCATENATE(C1144, " ", B1144)</f>
        <v>Bob Knepper</v>
      </c>
      <c r="I1144" s="2">
        <f>MIN(D1144:G1144)</f>
        <v>28013</v>
      </c>
      <c r="J1144" t="str">
        <f>IF(ISNA(MATCH(A1144,'[1]PlayerID xwalk'!$D:$D,0)),"NO","YES")</f>
        <v>YES</v>
      </c>
    </row>
    <row r="1145" spans="1:10">
      <c r="A1145" s="1" t="s">
        <v>7499</v>
      </c>
      <c r="B1145" t="s">
        <v>7500</v>
      </c>
      <c r="C1145" t="s">
        <v>683</v>
      </c>
      <c r="D1145" s="2">
        <v>28014</v>
      </c>
      <c r="F1145" s="2">
        <v>32975</v>
      </c>
      <c r="H1145" t="str">
        <f>CONCATENATE(C1145, " ", B1145)</f>
        <v>Rich Dauer</v>
      </c>
      <c r="I1145" s="2">
        <f>MIN(D1145:G1145)</f>
        <v>28014</v>
      </c>
      <c r="J1145" t="str">
        <f>IF(ISNA(MATCH(A1145,'[1]PlayerID xwalk'!$D:$D,0)),"NO","YES")</f>
        <v>YES</v>
      </c>
    </row>
    <row r="1146" spans="1:10">
      <c r="A1146" s="1" t="s">
        <v>7653</v>
      </c>
      <c r="B1146" t="s">
        <v>7654</v>
      </c>
      <c r="C1146" t="s">
        <v>807</v>
      </c>
      <c r="D1146" s="2">
        <v>28014</v>
      </c>
      <c r="H1146" t="str">
        <f>CONCATENATE(C1146, " ", B1146)</f>
        <v>Andre Dawson</v>
      </c>
      <c r="I1146" s="2">
        <f>MIN(D1146:G1146)</f>
        <v>28014</v>
      </c>
      <c r="J1146" t="str">
        <f>IF(ISNA(MATCH(A1146,'[1]PlayerID xwalk'!$D:$D,0)),"NO","YES")</f>
        <v>YES</v>
      </c>
    </row>
    <row r="1147" spans="1:10">
      <c r="A1147" s="1" t="s">
        <v>10979</v>
      </c>
      <c r="B1147" t="s">
        <v>10977</v>
      </c>
      <c r="C1147" t="s">
        <v>4744</v>
      </c>
      <c r="D1147" s="2">
        <v>28014</v>
      </c>
      <c r="H1147" t="str">
        <f>CONCATENATE(C1147, " ", B1147)</f>
        <v>Kiko Garcia</v>
      </c>
      <c r="I1147" s="2">
        <f>MIN(D1147:G1147)</f>
        <v>28014</v>
      </c>
      <c r="J1147" t="str">
        <f>IF(ISNA(MATCH(A1147,'[1]PlayerID xwalk'!$D:$D,0)),"NO","YES")</f>
        <v>YES</v>
      </c>
    </row>
    <row r="1148" spans="1:10">
      <c r="A1148" s="1" t="s">
        <v>31784</v>
      </c>
      <c r="B1148" t="s">
        <v>31785</v>
      </c>
      <c r="C1148" t="s">
        <v>614</v>
      </c>
      <c r="D1148" s="2">
        <v>28015</v>
      </c>
      <c r="F1148" s="2">
        <v>38446</v>
      </c>
      <c r="H1148" t="str">
        <f>CONCATENATE(C1148, " ", B1148)</f>
        <v>Ernie Whitt</v>
      </c>
      <c r="I1148" s="2">
        <f>MIN(D1148:G1148)</f>
        <v>28015</v>
      </c>
      <c r="J1148" t="str">
        <f>IF(ISNA(MATCH(A1148,'[1]PlayerID xwalk'!$D:$D,0)),"NO","YES")</f>
        <v>YES</v>
      </c>
    </row>
    <row r="1149" spans="1:10">
      <c r="A1149" s="1" t="s">
        <v>1359</v>
      </c>
      <c r="B1149" t="s">
        <v>1360</v>
      </c>
      <c r="C1149" t="s">
        <v>182</v>
      </c>
      <c r="D1149" s="2">
        <v>28016</v>
      </c>
      <c r="H1149" t="str">
        <f>CONCATENATE(C1149, " ", B1149)</f>
        <v>Doug Bair</v>
      </c>
      <c r="I1149" s="2">
        <f>MIN(D1149:G1149)</f>
        <v>28016</v>
      </c>
      <c r="J1149" t="str">
        <f>IF(ISNA(MATCH(A1149,'[1]PlayerID xwalk'!$D:$D,0)),"NO","YES")</f>
        <v>YES</v>
      </c>
    </row>
    <row r="1150" spans="1:10">
      <c r="A1150" s="1" t="s">
        <v>21654</v>
      </c>
      <c r="B1150" t="s">
        <v>7242</v>
      </c>
      <c r="C1150" t="s">
        <v>392</v>
      </c>
      <c r="D1150" s="2">
        <v>28016</v>
      </c>
      <c r="H1150" t="str">
        <f>CONCATENATE(C1150, " ", B1150)</f>
        <v>Dale Murphy</v>
      </c>
      <c r="I1150" s="2">
        <f>MIN(D1150:G1150)</f>
        <v>28016</v>
      </c>
      <c r="J1150" t="str">
        <f>IF(ISNA(MATCH(A1150,'[1]PlayerID xwalk'!$D:$D,0)),"NO","YES")</f>
        <v>YES</v>
      </c>
    </row>
    <row r="1151" spans="1:10">
      <c r="A1151" s="1" t="s">
        <v>1087</v>
      </c>
      <c r="B1151" t="s">
        <v>1088</v>
      </c>
      <c r="C1151" t="s">
        <v>450</v>
      </c>
      <c r="D1151" s="2">
        <v>28017</v>
      </c>
      <c r="H1151" t="str">
        <f>CONCATENATE(C1151, " ", B1151)</f>
        <v>Brian Asselstine</v>
      </c>
      <c r="I1151" s="2">
        <f>MIN(D1151:G1151)</f>
        <v>28017</v>
      </c>
      <c r="J1151" t="str">
        <f>IF(ISNA(MATCH(A1151,'[1]PlayerID xwalk'!$D:$D,0)),"NO","YES")</f>
        <v>YES</v>
      </c>
    </row>
    <row r="1152" spans="1:10">
      <c r="A1152" s="1" t="s">
        <v>1620</v>
      </c>
      <c r="B1152" t="s">
        <v>1614</v>
      </c>
      <c r="C1152" t="s">
        <v>1621</v>
      </c>
      <c r="D1152" s="2">
        <v>28017</v>
      </c>
      <c r="H1152" t="str">
        <f>CONCATENATE(C1152, " ", B1152)</f>
        <v>Len Barker</v>
      </c>
      <c r="I1152" s="2">
        <f>MIN(D1152:G1152)</f>
        <v>28017</v>
      </c>
      <c r="J1152" t="str">
        <f>IF(ISNA(MATCH(A1152,'[1]PlayerID xwalk'!$D:$D,0)),"NO","YES")</f>
        <v>YES</v>
      </c>
    </row>
    <row r="1153" spans="1:10">
      <c r="A1153" s="1" t="s">
        <v>5519</v>
      </c>
      <c r="B1153" t="s">
        <v>5518</v>
      </c>
      <c r="C1153" t="s">
        <v>192</v>
      </c>
      <c r="D1153" s="2">
        <v>28017</v>
      </c>
      <c r="H1153" t="str">
        <f>CONCATENATE(C1153, " ", B1153)</f>
        <v>Mike Champion</v>
      </c>
      <c r="I1153" s="2">
        <f>MIN(D1153:G1153)</f>
        <v>28017</v>
      </c>
      <c r="J1153" t="str">
        <f>IF(ISNA(MATCH(A1153,'[1]PlayerID xwalk'!$D:$D,0)),"NO","YES")</f>
        <v>YES</v>
      </c>
    </row>
    <row r="1154" spans="1:10">
      <c r="A1154" s="1" t="s">
        <v>17643</v>
      </c>
      <c r="B1154" t="s">
        <v>17644</v>
      </c>
      <c r="C1154" t="s">
        <v>143</v>
      </c>
      <c r="D1154" s="2">
        <v>28017</v>
      </c>
      <c r="H1154" t="str">
        <f>CONCATENATE(C1154, " ", B1154)</f>
        <v>Mark Lemongello</v>
      </c>
      <c r="I1154" s="2">
        <f>MIN(D1154:G1154)</f>
        <v>28017</v>
      </c>
      <c r="J1154" t="str">
        <f>IF(ISNA(MATCH(A1154,'[1]PlayerID xwalk'!$D:$D,0)),"NO","YES")</f>
        <v>YES</v>
      </c>
    </row>
    <row r="1155" spans="1:10">
      <c r="A1155" s="1" t="s">
        <v>19213</v>
      </c>
      <c r="B1155" t="s">
        <v>19188</v>
      </c>
      <c r="C1155" t="s">
        <v>1181</v>
      </c>
      <c r="D1155" s="2">
        <v>28017</v>
      </c>
      <c r="F1155" s="2">
        <v>41366</v>
      </c>
      <c r="H1155" t="str">
        <f>CONCATENATE(C1155, " ", B1155)</f>
        <v>Dennis Martinez</v>
      </c>
      <c r="I1155" s="2">
        <f>MIN(D1155:G1155)</f>
        <v>28017</v>
      </c>
      <c r="J1155" t="str">
        <f>IF(ISNA(MATCH(A1155,'[1]PlayerID xwalk'!$D:$D,0)),"NO","YES")</f>
        <v>YES</v>
      </c>
    </row>
    <row r="1156" spans="1:10">
      <c r="A1156" s="1" t="s">
        <v>32380</v>
      </c>
      <c r="B1156" t="s">
        <v>32378</v>
      </c>
      <c r="C1156" t="s">
        <v>413</v>
      </c>
      <c r="D1156" s="2">
        <v>28017</v>
      </c>
      <c r="H1156" t="str">
        <f>CONCATENATE(C1156, " ", B1156)</f>
        <v>Gary Woods</v>
      </c>
      <c r="I1156" s="2">
        <f>MIN(D1156:G1156)</f>
        <v>28017</v>
      </c>
      <c r="J1156" t="str">
        <f>IF(ISNA(MATCH(A1156,'[1]PlayerID xwalk'!$D:$D,0)),"NO","YES")</f>
        <v>YES</v>
      </c>
    </row>
    <row r="1157" spans="1:10">
      <c r="A1157" s="1" t="s">
        <v>4830</v>
      </c>
      <c r="B1157" t="s">
        <v>4829</v>
      </c>
      <c r="C1157" t="s">
        <v>201</v>
      </c>
      <c r="D1157" s="2">
        <v>28018</v>
      </c>
      <c r="H1157" t="str">
        <f>CONCATENATE(C1157, " ", B1157)</f>
        <v>Rick Camp</v>
      </c>
      <c r="I1157" s="2">
        <f>MIN(D1157:G1157)</f>
        <v>28018</v>
      </c>
      <c r="J1157" t="str">
        <f>IF(ISNA(MATCH(A1157,'[1]PlayerID xwalk'!$D:$D,0)),"NO","YES")</f>
        <v>YES</v>
      </c>
    </row>
    <row r="1158" spans="1:10">
      <c r="A1158" s="1" t="s">
        <v>18198</v>
      </c>
      <c r="B1158" t="s">
        <v>18190</v>
      </c>
      <c r="C1158" t="s">
        <v>554</v>
      </c>
      <c r="D1158" s="2">
        <v>28020</v>
      </c>
      <c r="H1158" t="str">
        <f>CONCATENATE(C1158, " ", B1158)</f>
        <v>Carlos Lopez</v>
      </c>
      <c r="I1158" s="2">
        <f>MIN(D1158:G1158)</f>
        <v>28020</v>
      </c>
      <c r="J1158" t="str">
        <f>IF(ISNA(MATCH(A1158,'[1]PlayerID xwalk'!$D:$D,0)),"NO","YES")</f>
        <v>YES</v>
      </c>
    </row>
    <row r="1159" spans="1:10">
      <c r="A1159" s="1" t="s">
        <v>25595</v>
      </c>
      <c r="B1159" t="s">
        <v>25596</v>
      </c>
      <c r="C1159" t="s">
        <v>304</v>
      </c>
      <c r="D1159" s="2">
        <v>28020</v>
      </c>
      <c r="H1159" t="str">
        <f>CONCATENATE(C1159, " ", B1159)</f>
        <v>Pat Rockett</v>
      </c>
      <c r="I1159" s="2">
        <f>MIN(D1159:G1159)</f>
        <v>28020</v>
      </c>
      <c r="J1159" t="str">
        <f>IF(ISNA(MATCH(A1159,'[1]PlayerID xwalk'!$D:$D,0)),"NO","YES")</f>
        <v>YES</v>
      </c>
    </row>
    <row r="1160" spans="1:10">
      <c r="A1160" s="1" t="s">
        <v>19980</v>
      </c>
      <c r="B1160" t="s">
        <v>19981</v>
      </c>
      <c r="C1160" t="s">
        <v>395</v>
      </c>
      <c r="D1160" s="2">
        <v>28022</v>
      </c>
      <c r="H1160" t="str">
        <f>CONCATENATE(C1160, " ", B1160)</f>
        <v>Scott McGregor</v>
      </c>
      <c r="I1160" s="2">
        <f>MIN(D1160:G1160)</f>
        <v>28022</v>
      </c>
      <c r="J1160" t="str">
        <f>IF(ISNA(MATCH(A1160,'[1]PlayerID xwalk'!$D:$D,0)),"NO","YES")</f>
        <v>YES</v>
      </c>
    </row>
    <row r="1161" spans="1:10">
      <c r="A1161" s="1" t="s">
        <v>1075</v>
      </c>
      <c r="B1161" t="s">
        <v>1076</v>
      </c>
      <c r="C1161" t="s">
        <v>1077</v>
      </c>
      <c r="D1161" s="2">
        <v>28024</v>
      </c>
      <c r="H1161" t="str">
        <f>CONCATENATE(C1161, " ", B1161)</f>
        <v>Tucker Ashford</v>
      </c>
      <c r="I1161" s="2">
        <f>MIN(D1161:G1161)</f>
        <v>28024</v>
      </c>
      <c r="J1161" t="str">
        <f>IF(ISNA(MATCH(A1161,'[1]PlayerID xwalk'!$D:$D,0)),"NO","YES")</f>
        <v>YES</v>
      </c>
    </row>
    <row r="1162" spans="1:10">
      <c r="A1162" s="1" t="s">
        <v>22912</v>
      </c>
      <c r="B1162" t="s">
        <v>22913</v>
      </c>
      <c r="C1162" t="s">
        <v>207</v>
      </c>
      <c r="D1162" s="2">
        <v>28028</v>
      </c>
      <c r="H1162" t="str">
        <f>CONCATENATE(C1162, " ", B1162)</f>
        <v>Bob Owchinko</v>
      </c>
      <c r="I1162" s="2">
        <f>MIN(D1162:G1162)</f>
        <v>28028</v>
      </c>
      <c r="J1162" t="str">
        <f>IF(ISNA(MATCH(A1162,'[1]PlayerID xwalk'!$D:$D,0)),"NO","YES")</f>
        <v>YES</v>
      </c>
    </row>
    <row r="1163" spans="1:10">
      <c r="A1163" s="1" t="s">
        <v>21819</v>
      </c>
      <c r="B1163" t="s">
        <v>21820</v>
      </c>
      <c r="C1163" t="s">
        <v>70</v>
      </c>
      <c r="D1163" s="2">
        <v>28030</v>
      </c>
      <c r="H1163" t="str">
        <f>CONCATENATE(C1163, " ", B1163)</f>
        <v>Bill Nahorodny</v>
      </c>
      <c r="I1163" s="2">
        <f>MIN(D1163:G1163)</f>
        <v>28030</v>
      </c>
      <c r="J1163" t="str">
        <f>IF(ISNA(MATCH(A1163,'[1]PlayerID xwalk'!$D:$D,0)),"NO","YES")</f>
        <v>YES</v>
      </c>
    </row>
    <row r="1164" spans="1:10">
      <c r="A1164" s="1" t="s">
        <v>29185</v>
      </c>
      <c r="B1164" t="s">
        <v>29183</v>
      </c>
      <c r="C1164" t="s">
        <v>201</v>
      </c>
      <c r="D1164" s="2">
        <v>28032</v>
      </c>
      <c r="H1164" t="str">
        <f>CONCATENATE(C1164, " ", B1164)</f>
        <v>Rick Sutcliffe</v>
      </c>
      <c r="I1164" s="2">
        <f>MIN(D1164:G1164)</f>
        <v>28032</v>
      </c>
      <c r="J1164" t="str">
        <f>IF(ISNA(MATCH(A1164,'[1]PlayerID xwalk'!$D:$D,0)),"NO","YES")</f>
        <v>YES</v>
      </c>
    </row>
    <row r="1165" spans="1:10">
      <c r="A1165" s="1" t="s">
        <v>1300</v>
      </c>
      <c r="B1165" t="s">
        <v>1294</v>
      </c>
      <c r="C1165" t="s">
        <v>102</v>
      </c>
      <c r="D1165" s="2">
        <v>28221</v>
      </c>
      <c r="H1165" t="str">
        <f>CONCATENATE(C1165, " ", B1165)</f>
        <v>Jose Baez</v>
      </c>
      <c r="I1165" s="2">
        <f>MIN(D1165:G1165)</f>
        <v>28221</v>
      </c>
      <c r="J1165" t="str">
        <f>IF(ISNA(MATCH(A1165,'[1]PlayerID xwalk'!$D:$D,0)),"NO","YES")</f>
        <v>YES</v>
      </c>
    </row>
    <row r="1166" spans="1:10">
      <c r="A1166" s="1" t="s">
        <v>25214</v>
      </c>
      <c r="B1166" t="s">
        <v>25213</v>
      </c>
      <c r="C1166" t="s">
        <v>518</v>
      </c>
      <c r="D1166" s="2">
        <v>28221</v>
      </c>
      <c r="H1166" t="str">
        <f>CONCATENATE(C1166, " ", B1166)</f>
        <v>Gene Richards</v>
      </c>
      <c r="I1166" s="2">
        <f>MIN(D1166:G1166)</f>
        <v>28221</v>
      </c>
      <c r="J1166" t="str">
        <f>IF(ISNA(MATCH(A1166,'[1]PlayerID xwalk'!$D:$D,0)),"NO","YES")</f>
        <v>YES</v>
      </c>
    </row>
    <row r="1167" spans="1:10">
      <c r="A1167" s="1" t="s">
        <v>16066</v>
      </c>
      <c r="B1167" t="s">
        <v>16064</v>
      </c>
      <c r="C1167" t="s">
        <v>256</v>
      </c>
      <c r="D1167" s="2">
        <v>28222</v>
      </c>
      <c r="H1167" t="str">
        <f>CONCATENATE(C1167, " ", B1167)</f>
        <v>Steve Kemp</v>
      </c>
      <c r="I1167" s="2">
        <f>MIN(D1167:G1167)</f>
        <v>28222</v>
      </c>
      <c r="J1167" t="str">
        <f>IF(ISNA(MATCH(A1167,'[1]PlayerID xwalk'!$D:$D,0)),"NO","YES")</f>
        <v>YES</v>
      </c>
    </row>
    <row r="1168" spans="1:10">
      <c r="A1168" s="1" t="s">
        <v>21710</v>
      </c>
      <c r="B1168" t="s">
        <v>21703</v>
      </c>
      <c r="C1168" t="s">
        <v>314</v>
      </c>
      <c r="D1168" s="2">
        <v>28222</v>
      </c>
      <c r="F1168" s="2">
        <v>35885</v>
      </c>
      <c r="H1168" t="str">
        <f>CONCATENATE(C1168, " ", B1168)</f>
        <v>Eddie Murray</v>
      </c>
      <c r="I1168" s="2">
        <f>MIN(D1168:G1168)</f>
        <v>28222</v>
      </c>
      <c r="J1168" t="str">
        <f>IF(ISNA(MATCH(A1168,'[1]PlayerID xwalk'!$D:$D,0)),"NO","YES")</f>
        <v>YES</v>
      </c>
    </row>
    <row r="1169" spans="1:10">
      <c r="A1169" s="1" t="s">
        <v>22278</v>
      </c>
      <c r="B1169" t="s">
        <v>14440</v>
      </c>
      <c r="C1169" t="s">
        <v>43</v>
      </c>
      <c r="D1169" s="2">
        <v>28222</v>
      </c>
      <c r="H1169" t="str">
        <f>CONCATENATE(C1169, " ", B1169)</f>
        <v>Jim Norris</v>
      </c>
      <c r="I1169" s="2">
        <f>MIN(D1169:G1169)</f>
        <v>28222</v>
      </c>
      <c r="J1169" t="str">
        <f>IF(ISNA(MATCH(A1169,'[1]PlayerID xwalk'!$D:$D,0)),"NO","YES")</f>
        <v>YES</v>
      </c>
    </row>
    <row r="1170" spans="1:10">
      <c r="A1170" s="1" t="s">
        <v>25805</v>
      </c>
      <c r="B1170" t="s">
        <v>25806</v>
      </c>
      <c r="C1170" t="s">
        <v>4378</v>
      </c>
      <c r="D1170" s="2">
        <v>28222</v>
      </c>
      <c r="H1170" t="str">
        <f>CONCATENATE(C1170, " ", B1170)</f>
        <v>Enrique Romo</v>
      </c>
      <c r="I1170" s="2">
        <f>MIN(D1170:G1170)</f>
        <v>28222</v>
      </c>
      <c r="J1170" t="str">
        <f>IF(ISNA(MATCH(A1170,'[1]PlayerID xwalk'!$D:$D,0)),"NO","YES")</f>
        <v>YES</v>
      </c>
    </row>
    <row r="1171" spans="1:10">
      <c r="A1171" s="1" t="s">
        <v>32025</v>
      </c>
      <c r="B1171" t="s">
        <v>32023</v>
      </c>
      <c r="C1171" t="s">
        <v>4321</v>
      </c>
      <c r="D1171" s="2">
        <v>28222</v>
      </c>
      <c r="H1171" t="str">
        <f>CONCATENATE(C1171, " ", B1171)</f>
        <v>Bump Wills</v>
      </c>
      <c r="I1171" s="2">
        <f>MIN(D1171:G1171)</f>
        <v>28222</v>
      </c>
      <c r="J1171" t="str">
        <f>IF(ISNA(MATCH(A1171,'[1]PlayerID xwalk'!$D:$D,0)),"NO","YES")</f>
        <v>YES</v>
      </c>
    </row>
    <row r="1172" spans="1:10">
      <c r="A1172" s="1" t="s">
        <v>32377</v>
      </c>
      <c r="B1172" t="s">
        <v>32378</v>
      </c>
      <c r="C1172" t="s">
        <v>61</v>
      </c>
      <c r="D1172" s="2">
        <v>28222</v>
      </c>
      <c r="H1172" t="str">
        <f>CONCATENATE(C1172, " ", B1172)</f>
        <v>Al Woods</v>
      </c>
      <c r="I1172" s="2">
        <f>MIN(D1172:G1172)</f>
        <v>28222</v>
      </c>
      <c r="J1172" t="str">
        <f>IF(ISNA(MATCH(A1172,'[1]PlayerID xwalk'!$D:$D,0)),"NO","YES")</f>
        <v>YES</v>
      </c>
    </row>
    <row r="1173" spans="1:10">
      <c r="A1173" s="1" t="s">
        <v>32772</v>
      </c>
      <c r="B1173" t="s">
        <v>32773</v>
      </c>
      <c r="C1173" t="s">
        <v>104</v>
      </c>
      <c r="D1173" s="2">
        <v>28222</v>
      </c>
      <c r="H1173" t="str">
        <f>CONCATENATE(C1173, " ", B1173)</f>
        <v>Joe Zdeb</v>
      </c>
      <c r="I1173" s="2">
        <f>MIN(D1173:G1173)</f>
        <v>28222</v>
      </c>
      <c r="J1173" t="str">
        <f>IF(ISNA(MATCH(A1173,'[1]PlayerID xwalk'!$D:$D,0)),"NO","YES")</f>
        <v>YES</v>
      </c>
    </row>
    <row r="1174" spans="1:10">
      <c r="A1174" s="1" t="s">
        <v>13754</v>
      </c>
      <c r="B1174" t="s">
        <v>13726</v>
      </c>
      <c r="C1174" t="s">
        <v>10997</v>
      </c>
      <c r="D1174" s="2">
        <v>28224</v>
      </c>
      <c r="H1174" t="str">
        <f>CONCATENATE(C1174, " ", B1174)</f>
        <v>Guillermo Hernandez</v>
      </c>
      <c r="I1174" s="2">
        <f>MIN(D1174:G1174)</f>
        <v>28224</v>
      </c>
      <c r="J1174" t="str">
        <f>IF(ISNA(MATCH(A1174,'[1]PlayerID xwalk'!$D:$D,0)),"NO","YES")</f>
        <v>YES</v>
      </c>
    </row>
    <row r="1175" spans="1:10">
      <c r="A1175" s="1" t="s">
        <v>14950</v>
      </c>
      <c r="B1175" t="s">
        <v>14951</v>
      </c>
      <c r="C1175" t="s">
        <v>7695</v>
      </c>
      <c r="D1175" s="2">
        <v>28224</v>
      </c>
      <c r="H1175" t="str">
        <f>CONCATENATE(C1175, " ", B1175)</f>
        <v>Dane Iorg</v>
      </c>
      <c r="I1175" s="2">
        <f>MIN(D1175:G1175)</f>
        <v>28224</v>
      </c>
      <c r="J1175" t="str">
        <f>IF(ISNA(MATCH(A1175,'[1]PlayerID xwalk'!$D:$D,0)),"NO","YES")</f>
        <v>YES</v>
      </c>
    </row>
    <row r="1176" spans="1:10">
      <c r="A1176" s="1" t="s">
        <v>19233</v>
      </c>
      <c r="B1176" t="s">
        <v>19188</v>
      </c>
      <c r="C1176" t="s">
        <v>19234</v>
      </c>
      <c r="D1176" s="2">
        <v>28224</v>
      </c>
      <c r="H1176" t="str">
        <f>CONCATENATE(C1176, " ", B1176)</f>
        <v>Silvio Martinez</v>
      </c>
      <c r="I1176" s="2">
        <f>MIN(D1176:G1176)</f>
        <v>28224</v>
      </c>
      <c r="J1176" t="str">
        <f>IF(ISNA(MATCH(A1176,'[1]PlayerID xwalk'!$D:$D,0)),"NO","YES")</f>
        <v>YES</v>
      </c>
    </row>
    <row r="1177" spans="1:10">
      <c r="A1177" s="1" t="s">
        <v>22998</v>
      </c>
      <c r="B1177" t="s">
        <v>22996</v>
      </c>
      <c r="C1177" t="s">
        <v>3083</v>
      </c>
      <c r="D1177" s="2">
        <v>28224</v>
      </c>
      <c r="F1177" s="2">
        <v>34815</v>
      </c>
      <c r="H1177" t="str">
        <f>CONCATENATE(C1177, " ", B1177)</f>
        <v>Mitchell Page</v>
      </c>
      <c r="I1177" s="2">
        <f>MIN(D1177:G1177)</f>
        <v>28224</v>
      </c>
      <c r="J1177" t="str">
        <f>IF(ISNA(MATCH(A1177,'[1]PlayerID xwalk'!$D:$D,0)),"NO","YES")</f>
        <v>YES</v>
      </c>
    </row>
    <row r="1178" spans="1:10">
      <c r="A1178" s="1" t="s">
        <v>23805</v>
      </c>
      <c r="B1178" t="s">
        <v>23806</v>
      </c>
      <c r="C1178" t="s">
        <v>833</v>
      </c>
      <c r="D1178" s="2">
        <v>28224</v>
      </c>
      <c r="F1178" s="2">
        <v>32972</v>
      </c>
      <c r="H1178" t="str">
        <f>CONCATENATE(C1178, " ", B1178)</f>
        <v>Rob Picciolo</v>
      </c>
      <c r="I1178" s="2">
        <f>MIN(D1178:G1178)</f>
        <v>28224</v>
      </c>
      <c r="J1178" t="str">
        <f>IF(ISNA(MATCH(A1178,'[1]PlayerID xwalk'!$D:$D,0)),"NO","YES")</f>
        <v>YES</v>
      </c>
    </row>
    <row r="1179" spans="1:10">
      <c r="A1179" s="1" t="s">
        <v>29323</v>
      </c>
      <c r="B1179" t="s">
        <v>29324</v>
      </c>
      <c r="C1179" t="s">
        <v>207</v>
      </c>
      <c r="D1179" s="2">
        <v>28224</v>
      </c>
      <c r="H1179" t="str">
        <f>CONCATENATE(C1179, " ", B1179)</f>
        <v>Bob Sykes</v>
      </c>
      <c r="I1179" s="2">
        <f>MIN(D1179:G1179)</f>
        <v>28224</v>
      </c>
      <c r="J1179" t="str">
        <f>IF(ISNA(MATCH(A1179,'[1]PlayerID xwalk'!$D:$D,0)),"NO","YES")</f>
        <v>YES</v>
      </c>
    </row>
    <row r="1180" spans="1:10">
      <c r="A1180" s="1" t="s">
        <v>11123</v>
      </c>
      <c r="B1180" t="s">
        <v>601</v>
      </c>
      <c r="C1180" t="s">
        <v>151</v>
      </c>
      <c r="D1180" s="2">
        <v>28225</v>
      </c>
      <c r="H1180" t="str">
        <f>CONCATENATE(C1180, " ", B1180)</f>
        <v>Jerry Garvin</v>
      </c>
      <c r="I1180" s="2">
        <f>MIN(D1180:G1180)</f>
        <v>28225</v>
      </c>
      <c r="J1180" t="str">
        <f>IF(ISNA(MATCH(A1180,'[1]PlayerID xwalk'!$D:$D,0)),"NO","YES")</f>
        <v>YES</v>
      </c>
    </row>
    <row r="1181" spans="1:10">
      <c r="A1181" s="1" t="s">
        <v>11927</v>
      </c>
      <c r="B1181" t="s">
        <v>11928</v>
      </c>
      <c r="C1181" t="s">
        <v>207</v>
      </c>
      <c r="D1181" s="2">
        <v>28225</v>
      </c>
      <c r="H1181" t="str">
        <f>CONCATENATE(C1181, " ", B1181)</f>
        <v>Bob Gorinski</v>
      </c>
      <c r="I1181" s="2">
        <f>MIN(D1181:G1181)</f>
        <v>28225</v>
      </c>
      <c r="J1181" t="str">
        <f>IF(ISNA(MATCH(A1181,'[1]PlayerID xwalk'!$D:$D,0)),"NO","YES")</f>
        <v>YES</v>
      </c>
    </row>
    <row r="1182" spans="1:10">
      <c r="A1182" s="1" t="s">
        <v>18850</v>
      </c>
      <c r="B1182" t="s">
        <v>18849</v>
      </c>
      <c r="C1182" t="s">
        <v>4485</v>
      </c>
      <c r="D1182" s="2">
        <v>28225</v>
      </c>
      <c r="H1182" t="str">
        <f>CONCATENATE(C1182, " ", B1182)</f>
        <v>Sheldon Mallory</v>
      </c>
      <c r="I1182" s="2">
        <f>MIN(D1182:G1182)</f>
        <v>28225</v>
      </c>
      <c r="J1182" t="str">
        <f>IF(ISNA(MATCH(A1182,'[1]PlayerID xwalk'!$D:$D,0)),"NO","YES")</f>
        <v>YES</v>
      </c>
    </row>
    <row r="1183" spans="1:10">
      <c r="A1183" s="1" t="s">
        <v>27469</v>
      </c>
      <c r="B1183" t="s">
        <v>27466</v>
      </c>
      <c r="C1183" t="s">
        <v>207</v>
      </c>
      <c r="D1183" s="2">
        <v>28225</v>
      </c>
      <c r="H1183" t="str">
        <f>CONCATENATE(C1183, " ", B1183)</f>
        <v>Bob Shirley</v>
      </c>
      <c r="I1183" s="2">
        <f>MIN(D1183:G1183)</f>
        <v>28225</v>
      </c>
      <c r="J1183" t="str">
        <f>IF(ISNA(MATCH(A1183,'[1]PlayerID xwalk'!$D:$D,0)),"NO","YES")</f>
        <v>YES</v>
      </c>
    </row>
    <row r="1184" spans="1:10">
      <c r="A1184" s="1" t="s">
        <v>30479</v>
      </c>
      <c r="B1184" t="s">
        <v>30480</v>
      </c>
      <c r="C1184" t="s">
        <v>25</v>
      </c>
      <c r="D1184" s="2">
        <v>28225</v>
      </c>
      <c r="H1184" t="str">
        <f>CONCATENATE(C1184, " ", B1184)</f>
        <v>John Urrea</v>
      </c>
      <c r="I1184" s="2">
        <f>MIN(D1184:G1184)</f>
        <v>28225</v>
      </c>
      <c r="J1184" t="str">
        <f>IF(ISNA(MATCH(A1184,'[1]PlayerID xwalk'!$D:$D,0)),"NO","YES")</f>
        <v>YES</v>
      </c>
    </row>
    <row r="1185" spans="1:10">
      <c r="A1185" s="1" t="s">
        <v>31856</v>
      </c>
      <c r="B1185" t="s">
        <v>31857</v>
      </c>
      <c r="C1185" t="s">
        <v>833</v>
      </c>
      <c r="D1185" s="2">
        <v>28225</v>
      </c>
      <c r="H1185" t="str">
        <f>CONCATENATE(C1185, " ", B1185)</f>
        <v>Rob Wilfong</v>
      </c>
      <c r="I1185" s="2">
        <f>MIN(D1185:G1185)</f>
        <v>28225</v>
      </c>
      <c r="J1185" t="str">
        <f>IF(ISNA(MATCH(A1185,'[1]PlayerID xwalk'!$D:$D,0)),"NO","YES")</f>
        <v>YES</v>
      </c>
    </row>
    <row r="1186" spans="1:10">
      <c r="A1186" s="1" t="s">
        <v>26019</v>
      </c>
      <c r="B1186" t="s">
        <v>26020</v>
      </c>
      <c r="C1186" t="s">
        <v>262</v>
      </c>
      <c r="D1186" s="2">
        <v>28226</v>
      </c>
      <c r="H1186" t="str">
        <f>CONCATENATE(C1186, " ", B1186)</f>
        <v>Dave Rozema</v>
      </c>
      <c r="I1186" s="2">
        <f>MIN(D1186:G1186)</f>
        <v>28226</v>
      </c>
      <c r="J1186" t="str">
        <f>IF(ISNA(MATCH(A1186,'[1]PlayerID xwalk'!$D:$D,0)),"NO","YES")</f>
        <v>YES</v>
      </c>
    </row>
    <row r="1187" spans="1:10">
      <c r="A1187" s="1" t="s">
        <v>28510</v>
      </c>
      <c r="B1187" t="s">
        <v>28501</v>
      </c>
      <c r="C1187" t="s">
        <v>207</v>
      </c>
      <c r="D1187" s="2">
        <v>28231</v>
      </c>
      <c r="F1187" s="2">
        <v>41729</v>
      </c>
      <c r="H1187" t="str">
        <f>CONCATENATE(C1187, " ", B1187)</f>
        <v>Bob Stanley</v>
      </c>
      <c r="I1187" s="2">
        <f>MIN(D1187:G1187)</f>
        <v>28231</v>
      </c>
      <c r="J1187" t="str">
        <f>IF(ISNA(MATCH(A1187,'[1]PlayerID xwalk'!$D:$D,0)),"NO","YES")</f>
        <v>YES</v>
      </c>
    </row>
    <row r="1188" spans="1:10">
      <c r="A1188" s="1" t="s">
        <v>27721</v>
      </c>
      <c r="B1188" t="s">
        <v>27722</v>
      </c>
      <c r="C1188" t="s">
        <v>262</v>
      </c>
      <c r="D1188" s="2">
        <v>28232</v>
      </c>
      <c r="H1188" t="str">
        <f>CONCATENATE(C1188, " ", B1188)</f>
        <v>Dave Skaggs</v>
      </c>
      <c r="I1188" s="2">
        <f>MIN(D1188:G1188)</f>
        <v>28232</v>
      </c>
      <c r="J1188" t="str">
        <f>IF(ISNA(MATCH(A1188,'[1]PlayerID xwalk'!$D:$D,0)),"NO","YES")</f>
        <v>YES</v>
      </c>
    </row>
    <row r="1189" spans="1:10">
      <c r="A1189" s="1" t="s">
        <v>1540</v>
      </c>
      <c r="B1189" t="s">
        <v>1538</v>
      </c>
      <c r="C1189" t="s">
        <v>1386</v>
      </c>
      <c r="D1189" s="2">
        <v>28234</v>
      </c>
      <c r="H1189" t="str">
        <f>CONCATENATE(C1189, " ", B1189)</f>
        <v>Floyd Bannister</v>
      </c>
      <c r="I1189" s="2">
        <f>MIN(D1189:G1189)</f>
        <v>28234</v>
      </c>
      <c r="J1189" t="str">
        <f>IF(ISNA(MATCH(A1189,'[1]PlayerID xwalk'!$D:$D,0)),"NO","YES")</f>
        <v>YES</v>
      </c>
    </row>
    <row r="1190" spans="1:10">
      <c r="A1190" s="1" t="s">
        <v>22302</v>
      </c>
      <c r="B1190" t="s">
        <v>11401</v>
      </c>
      <c r="C1190" t="s">
        <v>186</v>
      </c>
      <c r="D1190" s="2">
        <v>28236</v>
      </c>
      <c r="H1190" t="str">
        <f>CONCATENATE(C1190, " ", B1190)</f>
        <v>Willie Norwood</v>
      </c>
      <c r="I1190" s="2">
        <f>MIN(D1190:G1190)</f>
        <v>28236</v>
      </c>
      <c r="J1190" t="str">
        <f>IF(ISNA(MATCH(A1190,'[1]PlayerID xwalk'!$D:$D,0)),"NO","YES")</f>
        <v>YES</v>
      </c>
    </row>
    <row r="1191" spans="1:10">
      <c r="A1191" s="1" t="s">
        <v>3200</v>
      </c>
      <c r="B1191" t="s">
        <v>3201</v>
      </c>
      <c r="C1191" t="s">
        <v>1778</v>
      </c>
      <c r="D1191" s="2">
        <v>28249</v>
      </c>
      <c r="H1191" t="str">
        <f>CONCATENATE(C1191, " ", B1191)</f>
        <v>Barry Bonnell</v>
      </c>
      <c r="I1191" s="2">
        <f>MIN(D1191:G1191)</f>
        <v>28249</v>
      </c>
      <c r="J1191" t="str">
        <f>IF(ISNA(MATCH(A1191,'[1]PlayerID xwalk'!$D:$D,0)),"NO","YES")</f>
        <v>YES</v>
      </c>
    </row>
    <row r="1192" spans="1:10">
      <c r="A1192" s="1" t="s">
        <v>4172</v>
      </c>
      <c r="B1192" t="s">
        <v>4173</v>
      </c>
      <c r="C1192" t="s">
        <v>3089</v>
      </c>
      <c r="D1192" s="2">
        <v>28251</v>
      </c>
      <c r="H1192" t="str">
        <f>CONCATENATE(C1192, " ", B1192)</f>
        <v>Warren Brusstar</v>
      </c>
      <c r="I1192" s="2">
        <f>MIN(D1192:G1192)</f>
        <v>28251</v>
      </c>
      <c r="J1192" t="str">
        <f>IF(ISNA(MATCH(A1192,'[1]PlayerID xwalk'!$D:$D,0)),"NO","YES")</f>
        <v>YES</v>
      </c>
    </row>
    <row r="1193" spans="1:10">
      <c r="A1193" s="1" t="s">
        <v>10222</v>
      </c>
      <c r="B1193" t="s">
        <v>10223</v>
      </c>
      <c r="C1193" t="s">
        <v>2878</v>
      </c>
      <c r="D1193" s="2">
        <v>28253</v>
      </c>
      <c r="H1193" t="str">
        <f>CONCATENATE(C1193, " ", B1193)</f>
        <v>Gil Flores</v>
      </c>
      <c r="I1193" s="2">
        <f>MIN(D1193:G1193)</f>
        <v>28253</v>
      </c>
      <c r="J1193" t="str">
        <f>IF(ISNA(MATCH(A1193,'[1]PlayerID xwalk'!$D:$D,0)),"NO","YES")</f>
        <v>YES</v>
      </c>
    </row>
    <row r="1194" spans="1:10">
      <c r="A1194" s="1" t="s">
        <v>17008</v>
      </c>
      <c r="B1194" t="s">
        <v>17009</v>
      </c>
      <c r="C1194" t="s">
        <v>207</v>
      </c>
      <c r="D1194" s="2">
        <v>28258</v>
      </c>
      <c r="H1194" t="str">
        <f>CONCATENATE(C1194, " ", B1194)</f>
        <v>Bob Lacey</v>
      </c>
      <c r="I1194" s="2">
        <f>MIN(D1194:G1194)</f>
        <v>28258</v>
      </c>
      <c r="J1194" t="str">
        <f>IF(ISNA(MATCH(A1194,'[1]PlayerID xwalk'!$D:$D,0)),"NO","YES")</f>
        <v>YES</v>
      </c>
    </row>
    <row r="1195" spans="1:10">
      <c r="A1195" s="1" t="s">
        <v>307</v>
      </c>
      <c r="B1195" t="s">
        <v>308</v>
      </c>
      <c r="C1195" t="s">
        <v>186</v>
      </c>
      <c r="D1195" s="2">
        <v>28262</v>
      </c>
      <c r="H1195" t="str">
        <f>CONCATENATE(C1195, " ", B1195)</f>
        <v>Willie Aikens</v>
      </c>
      <c r="I1195" s="2">
        <f>MIN(D1195:G1195)</f>
        <v>28262</v>
      </c>
      <c r="J1195" t="str">
        <f>IF(ISNA(MATCH(A1195,'[1]PlayerID xwalk'!$D:$D,0)),"NO","YES")</f>
        <v>YES</v>
      </c>
    </row>
    <row r="1196" spans="1:10">
      <c r="A1196" s="1" t="s">
        <v>605</v>
      </c>
      <c r="B1196" t="s">
        <v>600</v>
      </c>
      <c r="C1196" t="s">
        <v>606</v>
      </c>
      <c r="D1196" s="2">
        <v>28262</v>
      </c>
      <c r="H1196" t="str">
        <f>CONCATENATE(C1196, " ", B1196)</f>
        <v>Dell Alston</v>
      </c>
      <c r="I1196" s="2">
        <f>MIN(D1196:G1196)</f>
        <v>28262</v>
      </c>
      <c r="J1196" t="str">
        <f>IF(ISNA(MATCH(A1196,'[1]PlayerID xwalk'!$D:$D,0)),"NO","YES")</f>
        <v>YES</v>
      </c>
    </row>
    <row r="1197" spans="1:10">
      <c r="A1197" s="1" t="s">
        <v>6596</v>
      </c>
      <c r="B1197" t="s">
        <v>6585</v>
      </c>
      <c r="C1197" t="s">
        <v>259</v>
      </c>
      <c r="D1197" s="2">
        <v>28263</v>
      </c>
      <c r="H1197" t="str">
        <f>CONCATENATE(C1197, " ", B1197)</f>
        <v>Tim Corcoran</v>
      </c>
      <c r="I1197" s="2">
        <f>MIN(D1197:G1197)</f>
        <v>28263</v>
      </c>
      <c r="J1197" t="str">
        <f>IF(ISNA(MATCH(A1197,'[1]PlayerID xwalk'!$D:$D,0)),"NO","YES")</f>
        <v>YES</v>
      </c>
    </row>
    <row r="1198" spans="1:10">
      <c r="A1198" s="1" t="s">
        <v>14757</v>
      </c>
      <c r="B1198" t="s">
        <v>14758</v>
      </c>
      <c r="C1198" t="s">
        <v>126</v>
      </c>
      <c r="D1198" s="2">
        <v>28270</v>
      </c>
      <c r="F1198" s="2">
        <v>35157</v>
      </c>
      <c r="H1198" t="str">
        <f>CONCATENATE(C1198, " ", B1198)</f>
        <v>Tom Hume</v>
      </c>
      <c r="I1198" s="2">
        <f>MIN(D1198:G1198)</f>
        <v>28270</v>
      </c>
      <c r="J1198" t="str">
        <f>IF(ISNA(MATCH(A1198,'[1]PlayerID xwalk'!$D:$D,0)),"NO","YES")</f>
        <v>YES</v>
      </c>
    </row>
    <row r="1199" spans="1:10">
      <c r="A1199" s="1" t="s">
        <v>23304</v>
      </c>
      <c r="B1199" t="s">
        <v>6901</v>
      </c>
      <c r="C1199" t="s">
        <v>192</v>
      </c>
      <c r="D1199" s="2">
        <v>28270</v>
      </c>
      <c r="H1199" t="str">
        <f>CONCATENATE(C1199, " ", B1199)</f>
        <v>Mike Paxton</v>
      </c>
      <c r="I1199" s="2">
        <f>MIN(D1199:G1199)</f>
        <v>28270</v>
      </c>
      <c r="J1199" t="str">
        <f>IF(ISNA(MATCH(A1199,'[1]PlayerID xwalk'!$D:$D,0)),"NO","YES")</f>
        <v>YES</v>
      </c>
    </row>
    <row r="1200" spans="1:10">
      <c r="A1200" s="1" t="s">
        <v>5973</v>
      </c>
      <c r="B1200" t="s">
        <v>2290</v>
      </c>
      <c r="C1200" t="s">
        <v>1064</v>
      </c>
      <c r="D1200" s="2">
        <v>28283</v>
      </c>
      <c r="H1200" t="str">
        <f>CONCATENATE(C1200, " ", B1200)</f>
        <v>Ken Clay</v>
      </c>
      <c r="I1200" s="2">
        <f>MIN(D1200:G1200)</f>
        <v>28283</v>
      </c>
      <c r="J1200" t="str">
        <f>IF(ISNA(MATCH(A1200,'[1]PlayerID xwalk'!$D:$D,0)),"NO","YES")</f>
        <v>YES</v>
      </c>
    </row>
    <row r="1201" spans="1:10">
      <c r="A1201" s="1" t="s">
        <v>28195</v>
      </c>
      <c r="B1201" t="s">
        <v>28196</v>
      </c>
      <c r="C1201" t="s">
        <v>17297</v>
      </c>
      <c r="D1201" s="2">
        <v>28283</v>
      </c>
      <c r="H1201" t="str">
        <f>CONCATENATE(C1201, " ", B1201)</f>
        <v>Lary Sorensen</v>
      </c>
      <c r="I1201" s="2">
        <f>MIN(D1201:G1201)</f>
        <v>28283</v>
      </c>
      <c r="J1201" t="str">
        <f>IF(ISNA(MATCH(A1201,'[1]PlayerID xwalk'!$D:$D,0)),"NO","YES")</f>
        <v>YES</v>
      </c>
    </row>
    <row r="1202" spans="1:10">
      <c r="A1202" s="1" t="s">
        <v>20124</v>
      </c>
      <c r="B1202" t="s">
        <v>20115</v>
      </c>
      <c r="C1202" t="s">
        <v>680</v>
      </c>
      <c r="D1202" s="2">
        <v>28287</v>
      </c>
      <c r="H1202" t="str">
        <f>CONCATENATE(C1202, " ", B1202)</f>
        <v>Joey McLaughlin</v>
      </c>
      <c r="I1202" s="2">
        <f>MIN(D1202:G1202)</f>
        <v>28287</v>
      </c>
      <c r="J1202" t="str">
        <f>IF(ISNA(MATCH(A1202,'[1]PlayerID xwalk'!$D:$D,0)),"NO","YES")</f>
        <v>YES</v>
      </c>
    </row>
    <row r="1203" spans="1:10">
      <c r="A1203" s="1" t="s">
        <v>13597</v>
      </c>
      <c r="B1203" t="s">
        <v>651</v>
      </c>
      <c r="C1203" t="s">
        <v>256</v>
      </c>
      <c r="D1203" s="2">
        <v>28292</v>
      </c>
      <c r="F1203" s="2">
        <v>34428</v>
      </c>
      <c r="H1203" t="str">
        <f>CONCATENATE(C1203, " ", B1203)</f>
        <v>Steve Henderson</v>
      </c>
      <c r="I1203" s="2">
        <f>MIN(D1203:G1203)</f>
        <v>28292</v>
      </c>
      <c r="J1203" t="str">
        <f>IF(ISNA(MATCH(A1203,'[1]PlayerID xwalk'!$D:$D,0)),"NO","YES")</f>
        <v>YES</v>
      </c>
    </row>
    <row r="1204" spans="1:10">
      <c r="A1204" s="1" t="s">
        <v>21559</v>
      </c>
      <c r="B1204" t="s">
        <v>21560</v>
      </c>
      <c r="C1204" t="s">
        <v>21561</v>
      </c>
      <c r="D1204" s="2">
        <v>28294</v>
      </c>
      <c r="H1204" t="str">
        <f>CONCATENATE(C1204, " ", B1204)</f>
        <v>Rance Mulliniks</v>
      </c>
      <c r="I1204" s="2">
        <f>MIN(D1204:G1204)</f>
        <v>28294</v>
      </c>
      <c r="J1204" t="str">
        <f>IF(ISNA(MATCH(A1204,'[1]PlayerID xwalk'!$D:$D,0)),"NO","YES")</f>
        <v>YES</v>
      </c>
    </row>
    <row r="1205" spans="1:10">
      <c r="A1205" s="1" t="s">
        <v>21419</v>
      </c>
      <c r="B1205" t="s">
        <v>21420</v>
      </c>
      <c r="C1205" t="s">
        <v>56</v>
      </c>
      <c r="D1205" s="2">
        <v>28297</v>
      </c>
      <c r="H1205" t="str">
        <f>CONCATENATE(C1205, " ", B1205)</f>
        <v>Paul Moskau</v>
      </c>
      <c r="I1205" s="2">
        <f>MIN(D1205:G1205)</f>
        <v>28297</v>
      </c>
      <c r="J1205" t="str">
        <f>IF(ISNA(MATCH(A1205,'[1]PlayerID xwalk'!$D:$D,0)),"NO","YES")</f>
        <v>YES</v>
      </c>
    </row>
    <row r="1206" spans="1:10">
      <c r="A1206" s="1" t="s">
        <v>12113</v>
      </c>
      <c r="B1206" t="s">
        <v>12110</v>
      </c>
      <c r="C1206" t="s">
        <v>413</v>
      </c>
      <c r="D1206" s="2">
        <v>28299</v>
      </c>
      <c r="H1206" t="str">
        <f>CONCATENATE(C1206, " ", B1206)</f>
        <v>Gary Gray</v>
      </c>
      <c r="I1206" s="2">
        <f>MIN(D1206:G1206)</f>
        <v>28299</v>
      </c>
      <c r="J1206" t="str">
        <f>IF(ISNA(MATCH(A1206,'[1]PlayerID xwalk'!$D:$D,0)),"NO","YES")</f>
        <v>YES</v>
      </c>
    </row>
    <row r="1207" spans="1:10">
      <c r="A1207" s="1" t="s">
        <v>3317</v>
      </c>
      <c r="B1207" t="s">
        <v>3318</v>
      </c>
      <c r="C1207" t="s">
        <v>3319</v>
      </c>
      <c r="D1207" s="2">
        <v>28305</v>
      </c>
      <c r="F1207" s="2">
        <v>36255</v>
      </c>
      <c r="H1207" t="str">
        <f>CONCATENATE(C1207, " ", B1207)</f>
        <v>Thad Bosley</v>
      </c>
      <c r="I1207" s="2">
        <f>MIN(D1207:G1207)</f>
        <v>28305</v>
      </c>
      <c r="J1207" t="str">
        <f>IF(ISNA(MATCH(A1207,'[1]PlayerID xwalk'!$D:$D,0)),"NO","YES")</f>
        <v>YES</v>
      </c>
    </row>
    <row r="1208" spans="1:10">
      <c r="A1208" s="1" t="s">
        <v>28435</v>
      </c>
      <c r="B1208" t="s">
        <v>28436</v>
      </c>
      <c r="C1208" t="s">
        <v>256</v>
      </c>
      <c r="D1208" s="2">
        <v>28307</v>
      </c>
      <c r="H1208" t="str">
        <f>CONCATENATE(C1208, " ", B1208)</f>
        <v>Steve Staggs</v>
      </c>
      <c r="I1208" s="2">
        <f>MIN(D1208:G1208)</f>
        <v>28307</v>
      </c>
      <c r="J1208" t="str">
        <f>IF(ISNA(MATCH(A1208,'[1]PlayerID xwalk'!$D:$D,0)),"NO","YES")</f>
        <v>YES</v>
      </c>
    </row>
    <row r="1209" spans="1:10">
      <c r="A1209" s="1" t="s">
        <v>4302</v>
      </c>
      <c r="B1209" t="s">
        <v>4303</v>
      </c>
      <c r="C1209" t="s">
        <v>768</v>
      </c>
      <c r="D1209" s="2">
        <v>28309</v>
      </c>
      <c r="H1209" t="str">
        <f>CONCATENATE(C1209, " ", B1209)</f>
        <v>Bud Bulling</v>
      </c>
      <c r="I1209" s="2">
        <f>MIN(D1209:G1209)</f>
        <v>28309</v>
      </c>
      <c r="J1209" t="str">
        <f>IF(ISNA(MATCH(A1209,'[1]PlayerID xwalk'!$D:$D,0)),"NO","YES")</f>
        <v>YES</v>
      </c>
    </row>
    <row r="1210" spans="1:10">
      <c r="A1210" s="1" t="s">
        <v>7134</v>
      </c>
      <c r="B1210" t="s">
        <v>7122</v>
      </c>
      <c r="C1210" t="s">
        <v>2142</v>
      </c>
      <c r="D1210" s="2">
        <v>28310</v>
      </c>
      <c r="H1210" t="str">
        <f>CONCATENATE(C1210, " ", B1210)</f>
        <v>Julio Cruz</v>
      </c>
      <c r="I1210" s="2">
        <f>MIN(D1210:G1210)</f>
        <v>28310</v>
      </c>
      <c r="J1210" t="str">
        <f>IF(ISNA(MATCH(A1210,'[1]PlayerID xwalk'!$D:$D,0)),"NO","YES")</f>
        <v>YES</v>
      </c>
    </row>
    <row r="1211" spans="1:10">
      <c r="A1211" s="1" t="s">
        <v>1216</v>
      </c>
      <c r="B1211" t="s">
        <v>1215</v>
      </c>
      <c r="C1211" t="s">
        <v>1217</v>
      </c>
      <c r="D1211" s="2">
        <v>28316</v>
      </c>
      <c r="H1211" t="str">
        <f>CONCATENATE(C1211, " ", B1211)</f>
        <v>Ramon Aviles</v>
      </c>
      <c r="I1211" s="2">
        <f>MIN(D1211:G1211)</f>
        <v>28316</v>
      </c>
      <c r="J1211" t="str">
        <f>IF(ISNA(MATCH(A1211,'[1]PlayerID xwalk'!$D:$D,0)),"NO","YES")</f>
        <v>YES</v>
      </c>
    </row>
    <row r="1212" spans="1:10">
      <c r="A1212" s="1" t="s">
        <v>7618</v>
      </c>
      <c r="B1212" t="s">
        <v>7550</v>
      </c>
      <c r="C1212" t="s">
        <v>203</v>
      </c>
      <c r="D1212" s="2">
        <v>28318</v>
      </c>
      <c r="H1212" t="str">
        <f>CONCATENATE(C1212, " ", B1212)</f>
        <v>Dick Davis</v>
      </c>
      <c r="I1212" s="2">
        <f>MIN(D1212:G1212)</f>
        <v>28318</v>
      </c>
      <c r="J1212" t="str">
        <f>IF(ISNA(MATCH(A1212,'[1]PlayerID xwalk'!$D:$D,0)),"NO","YES")</f>
        <v>YES</v>
      </c>
    </row>
    <row r="1213" spans="1:10">
      <c r="A1213" s="1" t="s">
        <v>24406</v>
      </c>
      <c r="B1213" t="s">
        <v>24404</v>
      </c>
      <c r="C1213" t="s">
        <v>219</v>
      </c>
      <c r="D1213" s="2">
        <v>28318</v>
      </c>
      <c r="H1213" t="str">
        <f>CONCATENATE(C1213, " ", B1213)</f>
        <v>Terry Puhl</v>
      </c>
      <c r="I1213" s="2">
        <f>MIN(D1213:G1213)</f>
        <v>28318</v>
      </c>
      <c r="J1213" t="str">
        <f>IF(ISNA(MATCH(A1213,'[1]PlayerID xwalk'!$D:$D,0)),"NO","YES")</f>
        <v>YES</v>
      </c>
    </row>
    <row r="1214" spans="1:10">
      <c r="A1214" s="1" t="s">
        <v>25788</v>
      </c>
      <c r="B1214" t="s">
        <v>25785</v>
      </c>
      <c r="C1214" t="s">
        <v>29</v>
      </c>
      <c r="D1214" s="2">
        <v>28322</v>
      </c>
      <c r="F1214" s="2">
        <v>39538</v>
      </c>
      <c r="H1214" t="str">
        <f>CONCATENATE(C1214, " ", B1214)</f>
        <v>Ed Romero</v>
      </c>
      <c r="I1214" s="2">
        <f>MIN(D1214:G1214)</f>
        <v>28322</v>
      </c>
      <c r="J1214" t="str">
        <f>IF(ISNA(MATCH(A1214,'[1]PlayerID xwalk'!$D:$D,0)),"NO","YES")</f>
        <v>YES</v>
      </c>
    </row>
    <row r="1215" spans="1:10">
      <c r="A1215" s="1" t="s">
        <v>26263</v>
      </c>
      <c r="B1215" t="s">
        <v>26264</v>
      </c>
      <c r="C1215" t="s">
        <v>26265</v>
      </c>
      <c r="D1215" s="2">
        <v>28327</v>
      </c>
      <c r="H1215" t="str">
        <f>CONCATENATE(C1215, " ", B1215)</f>
        <v>Lenn Sakata</v>
      </c>
      <c r="I1215" s="2">
        <f>MIN(D1215:G1215)</f>
        <v>28327</v>
      </c>
      <c r="J1215" t="str">
        <f>IF(ISNA(MATCH(A1215,'[1]PlayerID xwalk'!$D:$D,0)),"NO","YES")</f>
        <v>YES</v>
      </c>
    </row>
    <row r="1216" spans="1:10">
      <c r="A1216" s="1" t="s">
        <v>28231</v>
      </c>
      <c r="B1216" t="s">
        <v>28227</v>
      </c>
      <c r="C1216" t="s">
        <v>8159</v>
      </c>
      <c r="D1216" s="2">
        <v>28327</v>
      </c>
      <c r="H1216" t="str">
        <f>CONCATENATE(C1216, " ", B1216)</f>
        <v>Mario Soto</v>
      </c>
      <c r="I1216" s="2">
        <f>MIN(D1216:G1216)</f>
        <v>28327</v>
      </c>
      <c r="J1216" t="str">
        <f>IF(ISNA(MATCH(A1216,'[1]PlayerID xwalk'!$D:$D,0)),"NO","YES")</f>
        <v>YES</v>
      </c>
    </row>
    <row r="1217" spans="1:10">
      <c r="A1217" s="1" t="s">
        <v>15</v>
      </c>
      <c r="B1217" t="s">
        <v>16</v>
      </c>
      <c r="C1217" t="s">
        <v>17</v>
      </c>
      <c r="D1217" s="2">
        <v>28332</v>
      </c>
      <c r="H1217" t="str">
        <f>CONCATENATE(C1217, " ", B1217)</f>
        <v>Don Aase</v>
      </c>
      <c r="I1217" s="2">
        <f>MIN(D1217:G1217)</f>
        <v>28332</v>
      </c>
      <c r="J1217" t="str">
        <f>IF(ISNA(MATCH(A1217,'[1]PlayerID xwalk'!$D:$D,0)),"NO","YES")</f>
        <v>YES</v>
      </c>
    </row>
    <row r="1218" spans="1:10">
      <c r="A1218" s="1" t="s">
        <v>5836</v>
      </c>
      <c r="B1218" t="s">
        <v>5835</v>
      </c>
      <c r="C1218" t="s">
        <v>43</v>
      </c>
      <c r="D1218" s="2">
        <v>28332</v>
      </c>
      <c r="H1218" t="str">
        <f>CONCATENATE(C1218, " ", B1218)</f>
        <v>Jim Clancy</v>
      </c>
      <c r="I1218" s="2">
        <f>MIN(D1218:G1218)</f>
        <v>28332</v>
      </c>
      <c r="J1218" t="str">
        <f>IF(ISNA(MATCH(A1218,'[1]PlayerID xwalk'!$D:$D,0)),"NO","YES")</f>
        <v>YES</v>
      </c>
    </row>
    <row r="1219" spans="1:10">
      <c r="A1219" s="1" t="s">
        <v>21348</v>
      </c>
      <c r="B1219" t="s">
        <v>18637</v>
      </c>
      <c r="C1219" t="s">
        <v>190</v>
      </c>
      <c r="D1219" s="2">
        <v>28332</v>
      </c>
      <c r="H1219" t="str">
        <f>CONCATENATE(C1219, " ", B1219)</f>
        <v>Jack Morris</v>
      </c>
      <c r="I1219" s="2">
        <f>MIN(D1219:G1219)</f>
        <v>28332</v>
      </c>
      <c r="J1219" t="str">
        <f>IF(ISNA(MATCH(A1219,'[1]PlayerID xwalk'!$D:$D,0)),"NO","YES")</f>
        <v>YES</v>
      </c>
    </row>
    <row r="1220" spans="1:10">
      <c r="A1220" s="1" t="s">
        <v>27953</v>
      </c>
      <c r="B1220" t="s">
        <v>27843</v>
      </c>
      <c r="C1220" t="s">
        <v>1113</v>
      </c>
      <c r="D1220" s="2">
        <v>28339</v>
      </c>
      <c r="H1220" t="str">
        <f>CONCATENATE(C1220, " ", B1220)</f>
        <v>Keith Smith</v>
      </c>
      <c r="I1220" s="2">
        <f>MIN(D1220:G1220)</f>
        <v>28339</v>
      </c>
      <c r="J1220" t="str">
        <f>IF(ISNA(MATCH(A1220,'[1]PlayerID xwalk'!$D:$D,0)),"NO","YES")</f>
        <v>YES</v>
      </c>
    </row>
    <row r="1221" spans="1:10">
      <c r="A1221" s="1" t="s">
        <v>17141</v>
      </c>
      <c r="B1221" t="s">
        <v>17142</v>
      </c>
      <c r="C1221" t="s">
        <v>1181</v>
      </c>
      <c r="D1221" s="2">
        <v>28358</v>
      </c>
      <c r="H1221" t="str">
        <f>CONCATENATE(C1221, " ", B1221)</f>
        <v>Dennis Lamp</v>
      </c>
      <c r="I1221" s="2">
        <f>MIN(D1221:G1221)</f>
        <v>28358</v>
      </c>
      <c r="J1221" t="str">
        <f>IF(ISNA(MATCH(A1221,'[1]PlayerID xwalk'!$D:$D,0)),"NO","YES")</f>
        <v>YES</v>
      </c>
    </row>
    <row r="1222" spans="1:10">
      <c r="A1222" s="1" t="s">
        <v>2508</v>
      </c>
      <c r="B1222" t="s">
        <v>2509</v>
      </c>
      <c r="C1222" t="s">
        <v>392</v>
      </c>
      <c r="D1222" s="2">
        <v>28359</v>
      </c>
      <c r="H1222" t="str">
        <f>CONCATENATE(C1222, " ", B1222)</f>
        <v>Dale Berra</v>
      </c>
      <c r="I1222" s="2">
        <f>MIN(D1222:G1222)</f>
        <v>28359</v>
      </c>
      <c r="J1222" t="str">
        <f>IF(ISNA(MATCH(A1222,'[1]PlayerID xwalk'!$D:$D,0)),"NO","YES")</f>
        <v>YES</v>
      </c>
    </row>
    <row r="1223" spans="1:10">
      <c r="A1223" s="1" t="s">
        <v>22385</v>
      </c>
      <c r="B1223" t="s">
        <v>22386</v>
      </c>
      <c r="C1223" t="s">
        <v>1064</v>
      </c>
      <c r="D1223" s="2">
        <v>28359</v>
      </c>
      <c r="F1223" s="2">
        <v>39616</v>
      </c>
      <c r="H1223" t="str">
        <f>CONCATENATE(C1223, " ", B1223)</f>
        <v>Ken Oberkfell</v>
      </c>
      <c r="I1223" s="2">
        <f>MIN(D1223:G1223)</f>
        <v>28359</v>
      </c>
      <c r="J1223" t="str">
        <f>IF(ISNA(MATCH(A1223,'[1]PlayerID xwalk'!$D:$D,0)),"NO","YES")</f>
        <v>YES</v>
      </c>
    </row>
    <row r="1224" spans="1:10">
      <c r="A1224" s="1" t="s">
        <v>14388</v>
      </c>
      <c r="B1224" t="s">
        <v>14389</v>
      </c>
      <c r="C1224" t="s">
        <v>201</v>
      </c>
      <c r="D1224" s="2">
        <v>28361</v>
      </c>
      <c r="F1224" s="2">
        <v>38810</v>
      </c>
      <c r="H1224" t="str">
        <f>CONCATENATE(C1224, " ", B1224)</f>
        <v>Rick Honeycutt</v>
      </c>
      <c r="I1224" s="2">
        <f>MIN(D1224:G1224)</f>
        <v>28361</v>
      </c>
      <c r="J1224" t="str">
        <f>IF(ISNA(MATCH(A1224,'[1]PlayerID xwalk'!$D:$D,0)),"NO","YES")</f>
        <v>YES</v>
      </c>
    </row>
    <row r="1225" spans="1:10">
      <c r="A1225" s="1" t="s">
        <v>17162</v>
      </c>
      <c r="B1225" t="s">
        <v>17163</v>
      </c>
      <c r="C1225" t="s">
        <v>557</v>
      </c>
      <c r="D1225" s="2">
        <v>28364</v>
      </c>
      <c r="F1225" s="2">
        <v>32602</v>
      </c>
      <c r="H1225" t="str">
        <f>CONCATENATE(C1225, " ", B1225)</f>
        <v>Rafael Landestoy</v>
      </c>
      <c r="I1225" s="2">
        <f>MIN(D1225:G1225)</f>
        <v>28364</v>
      </c>
      <c r="J1225" t="str">
        <f>IF(ISNA(MATCH(A1225,'[1]PlayerID xwalk'!$D:$D,0)),"NO","YES")</f>
        <v>YES</v>
      </c>
    </row>
    <row r="1226" spans="1:10">
      <c r="A1226" s="1" t="s">
        <v>17675</v>
      </c>
      <c r="B1226" t="s">
        <v>17669</v>
      </c>
      <c r="C1226" t="s">
        <v>10029</v>
      </c>
      <c r="D1226" s="2">
        <v>28370</v>
      </c>
      <c r="H1226" t="str">
        <f>CONCATENATE(C1226, " ", B1226)</f>
        <v>Jeffrey Leonard</v>
      </c>
      <c r="I1226" s="2">
        <f>MIN(D1226:G1226)</f>
        <v>28370</v>
      </c>
      <c r="J1226" t="str">
        <f>IF(ISNA(MATCH(A1226,'[1]PlayerID xwalk'!$D:$D,0)),"NO","YES")</f>
        <v>YES</v>
      </c>
    </row>
    <row r="1227" spans="1:10">
      <c r="A1227" s="1" t="s">
        <v>24455</v>
      </c>
      <c r="B1227" t="s">
        <v>24454</v>
      </c>
      <c r="C1227" t="s">
        <v>304</v>
      </c>
      <c r="D1227" s="2">
        <v>28370</v>
      </c>
      <c r="H1227" t="str">
        <f>CONCATENATE(C1227, " ", B1227)</f>
        <v>Pat Putnam</v>
      </c>
      <c r="I1227" s="2">
        <f>MIN(D1227:G1227)</f>
        <v>28370</v>
      </c>
      <c r="J1227" t="str">
        <f>IF(ISNA(MATCH(A1227,'[1]PlayerID xwalk'!$D:$D,0)),"NO","YES")</f>
        <v>YES</v>
      </c>
    </row>
    <row r="1228" spans="1:10">
      <c r="A1228" s="1" t="s">
        <v>27203</v>
      </c>
      <c r="B1228" t="s">
        <v>27200</v>
      </c>
      <c r="C1228" t="s">
        <v>149</v>
      </c>
      <c r="D1228" s="2">
        <v>28370</v>
      </c>
      <c r="H1228" t="str">
        <f>CONCATENATE(C1228, " ", B1228)</f>
        <v>Jimmy Sexton</v>
      </c>
      <c r="I1228" s="2">
        <f>MIN(D1228:G1228)</f>
        <v>28370</v>
      </c>
      <c r="J1228" t="str">
        <f>IF(ISNA(MATCH(A1228,'[1]PlayerID xwalk'!$D:$D,0)),"NO","YES")</f>
        <v>YES</v>
      </c>
    </row>
    <row r="1229" spans="1:10">
      <c r="A1229" s="1" t="s">
        <v>1852</v>
      </c>
      <c r="B1229" t="s">
        <v>1847</v>
      </c>
      <c r="C1229" t="s">
        <v>1050</v>
      </c>
      <c r="D1229" s="2">
        <v>28371</v>
      </c>
      <c r="H1229" t="str">
        <f>CONCATENATE(C1229, " ", B1229)</f>
        <v>Randy Bass</v>
      </c>
      <c r="I1229" s="2">
        <f>MIN(D1229:G1229)</f>
        <v>28371</v>
      </c>
      <c r="J1229" t="str">
        <f>IF(ISNA(MATCH(A1229,'[1]PlayerID xwalk'!$D:$D,0)),"NO","YES")</f>
        <v>YES</v>
      </c>
    </row>
    <row r="1230" spans="1:10">
      <c r="A1230" s="1" t="s">
        <v>10046</v>
      </c>
      <c r="B1230" t="s">
        <v>10047</v>
      </c>
      <c r="C1230" t="s">
        <v>192</v>
      </c>
      <c r="D1230" s="2">
        <v>28371</v>
      </c>
      <c r="H1230" t="str">
        <f>CONCATENATE(C1230, " ", B1230)</f>
        <v>Mike Fischlin</v>
      </c>
      <c r="I1230" s="2">
        <f>MIN(D1230:G1230)</f>
        <v>28371</v>
      </c>
      <c r="J1230" t="str">
        <f>IF(ISNA(MATCH(A1230,'[1]PlayerID xwalk'!$D:$D,0)),"NO","YES")</f>
        <v>YES</v>
      </c>
    </row>
    <row r="1231" spans="1:10">
      <c r="A1231" s="1" t="s">
        <v>16120</v>
      </c>
      <c r="B1231" t="s">
        <v>16119</v>
      </c>
      <c r="C1231" t="s">
        <v>199</v>
      </c>
      <c r="D1231" s="2">
        <v>28371</v>
      </c>
      <c r="H1231" t="str">
        <f>CONCATENATE(C1231, " ", B1231)</f>
        <v>Matt Keough</v>
      </c>
      <c r="I1231" s="2">
        <f>MIN(D1231:G1231)</f>
        <v>28371</v>
      </c>
      <c r="J1231" t="str">
        <f>IF(ISNA(MATCH(A1231,'[1]PlayerID xwalk'!$D:$D,0)),"NO","YES")</f>
        <v>YES</v>
      </c>
    </row>
    <row r="1232" spans="1:10">
      <c r="A1232" s="1" t="s">
        <v>26640</v>
      </c>
      <c r="B1232" t="s">
        <v>26641</v>
      </c>
      <c r="C1232" t="s">
        <v>51</v>
      </c>
      <c r="D1232" s="2">
        <v>28372</v>
      </c>
      <c r="H1232" t="str">
        <f>CONCATENATE(C1232, " ", B1232)</f>
        <v>Dan Schatzeder</v>
      </c>
      <c r="I1232" s="2">
        <f>MIN(D1232:G1232)</f>
        <v>28372</v>
      </c>
      <c r="J1232" t="str">
        <f>IF(ISNA(MATCH(A1232,'[1]PlayerID xwalk'!$D:$D,0)),"NO","YES")</f>
        <v>YES</v>
      </c>
    </row>
    <row r="1233" spans="1:10">
      <c r="A1233" s="1" t="s">
        <v>31782</v>
      </c>
      <c r="B1233" t="s">
        <v>31783</v>
      </c>
      <c r="C1233" t="s">
        <v>29</v>
      </c>
      <c r="D1233" s="2">
        <v>28372</v>
      </c>
      <c r="H1233" t="str">
        <f>CONCATENATE(C1233, " ", B1233)</f>
        <v>Ed Whitson</v>
      </c>
      <c r="I1233" s="2">
        <f>MIN(D1233:G1233)</f>
        <v>28372</v>
      </c>
      <c r="J1233" t="str">
        <f>IF(ISNA(MATCH(A1233,'[1]PlayerID xwalk'!$D:$D,0)),"NO","YES")</f>
        <v>YES</v>
      </c>
    </row>
    <row r="1234" spans="1:10">
      <c r="A1234" s="1" t="s">
        <v>14292</v>
      </c>
      <c r="B1234" t="s">
        <v>14293</v>
      </c>
      <c r="C1234" t="s">
        <v>61</v>
      </c>
      <c r="D1234" s="2">
        <v>28373</v>
      </c>
      <c r="H1234" t="str">
        <f>CONCATENATE(C1234, " ", B1234)</f>
        <v>Al Holland</v>
      </c>
      <c r="I1234" s="2">
        <f>MIN(D1234:G1234)</f>
        <v>28373</v>
      </c>
      <c r="J1234" t="str">
        <f>IF(ISNA(MATCH(A1234,'[1]PlayerID xwalk'!$D:$D,0)),"NO","YES")</f>
        <v>YES</v>
      </c>
    </row>
    <row r="1235" spans="1:10">
      <c r="A1235" s="1" t="s">
        <v>23164</v>
      </c>
      <c r="B1235" t="s">
        <v>23163</v>
      </c>
      <c r="C1235" t="s">
        <v>2479</v>
      </c>
      <c r="D1235" s="2">
        <v>28373</v>
      </c>
      <c r="F1235" s="2">
        <v>36255</v>
      </c>
      <c r="H1235" t="str">
        <f>CONCATENATE(C1235, " ", B1235)</f>
        <v>Lance Parrish</v>
      </c>
      <c r="I1235" s="2">
        <f>MIN(D1235:G1235)</f>
        <v>28373</v>
      </c>
      <c r="J1235" t="str">
        <f>IF(ISNA(MATCH(A1235,'[1]PlayerID xwalk'!$D:$D,0)),"NO","YES")</f>
        <v>YES</v>
      </c>
    </row>
    <row r="1236" spans="1:10">
      <c r="A1236" s="1" t="s">
        <v>23166</v>
      </c>
      <c r="B1236" t="s">
        <v>23167</v>
      </c>
      <c r="C1236" t="s">
        <v>192</v>
      </c>
      <c r="D1236" s="2">
        <v>28373</v>
      </c>
      <c r="H1236" t="str">
        <f>CONCATENATE(C1236, " ", B1236)</f>
        <v>Mike Parrott</v>
      </c>
      <c r="I1236" s="2">
        <f>MIN(D1236:G1236)</f>
        <v>28373</v>
      </c>
      <c r="J1236" t="str">
        <f>IF(ISNA(MATCH(A1236,'[1]PlayerID xwalk'!$D:$D,0)),"NO","YES")</f>
        <v>YES</v>
      </c>
    </row>
    <row r="1237" spans="1:10">
      <c r="A1237" s="1" t="s">
        <v>7469</v>
      </c>
      <c r="B1237" t="s">
        <v>7468</v>
      </c>
      <c r="C1237" t="s">
        <v>192</v>
      </c>
      <c r="D1237" s="2">
        <v>28374</v>
      </c>
      <c r="H1237" t="str">
        <f>CONCATENATE(C1237, " ", B1237)</f>
        <v>Mike Darr</v>
      </c>
      <c r="I1237" s="2">
        <f>MIN(D1237:G1237)</f>
        <v>28374</v>
      </c>
      <c r="J1237" t="str">
        <f>IF(ISNA(MATCH(A1237,'[1]PlayerID xwalk'!$D:$D,0)),"NO","YES")</f>
        <v>YES</v>
      </c>
    </row>
    <row r="1238" spans="1:10">
      <c r="A1238" s="1" t="s">
        <v>8136</v>
      </c>
      <c r="B1238" t="s">
        <v>8131</v>
      </c>
      <c r="C1238" t="s">
        <v>2224</v>
      </c>
      <c r="D1238" s="2">
        <v>28374</v>
      </c>
      <c r="H1238" t="str">
        <f>CONCATENATE(C1238, " ", B1238)</f>
        <v>Bo Diaz</v>
      </c>
      <c r="I1238" s="2">
        <f>MIN(D1238:G1238)</f>
        <v>28374</v>
      </c>
      <c r="J1238" t="str">
        <f>IF(ISNA(MATCH(A1238,'[1]PlayerID xwalk'!$D:$D,0)),"NO","YES")</f>
        <v>YES</v>
      </c>
    </row>
    <row r="1239" spans="1:10">
      <c r="A1239" s="1" t="s">
        <v>31293</v>
      </c>
      <c r="B1239" t="s">
        <v>10757</v>
      </c>
      <c r="C1239" t="s">
        <v>31294</v>
      </c>
      <c r="D1239" s="2">
        <v>28374</v>
      </c>
      <c r="H1239" t="str">
        <f>CONCATENATE(C1239, " ", B1239)</f>
        <v>U L Washington</v>
      </c>
      <c r="I1239" s="2">
        <f>MIN(D1239:G1239)</f>
        <v>28374</v>
      </c>
      <c r="J1239" t="str">
        <f>IF(ISNA(MATCH(A1239,'[1]PlayerID xwalk'!$D:$D,0)),"NO","YES")</f>
        <v>YES</v>
      </c>
    </row>
    <row r="1240" spans="1:10">
      <c r="A1240" s="1" t="s">
        <v>30142</v>
      </c>
      <c r="B1240" t="s">
        <v>30143</v>
      </c>
      <c r="C1240" t="s">
        <v>1070</v>
      </c>
      <c r="D1240" s="2">
        <v>28377</v>
      </c>
      <c r="E1240" s="2">
        <v>37711</v>
      </c>
      <c r="F1240" s="2">
        <v>36255</v>
      </c>
      <c r="H1240" t="str">
        <f>CONCATENATE(C1240, " ", B1240)</f>
        <v>Alan Trammell</v>
      </c>
      <c r="I1240" s="2">
        <f>MIN(D1240:G1240)</f>
        <v>28377</v>
      </c>
      <c r="J1240" t="str">
        <f>IF(ISNA(MATCH(A1240,'[1]PlayerID xwalk'!$D:$D,0)),"NO","YES")</f>
        <v>YES</v>
      </c>
    </row>
    <row r="1241" spans="1:10">
      <c r="A1241" s="1" t="s">
        <v>31671</v>
      </c>
      <c r="B1241" t="s">
        <v>31672</v>
      </c>
      <c r="C1241" t="s">
        <v>1928</v>
      </c>
      <c r="D1241" s="2">
        <v>28377</v>
      </c>
      <c r="H1241" t="str">
        <f>CONCATENATE(C1241, " ", B1241)</f>
        <v>Lou Whitaker</v>
      </c>
      <c r="I1241" s="2">
        <f>MIN(D1241:G1241)</f>
        <v>28377</v>
      </c>
      <c r="J1241" t="str">
        <f>IF(ISNA(MATCH(A1241,'[1]PlayerID xwalk'!$D:$D,0)),"NO","YES")</f>
        <v>YES</v>
      </c>
    </row>
    <row r="1242" spans="1:10">
      <c r="A1242" s="1" t="s">
        <v>9134</v>
      </c>
      <c r="B1242" t="s">
        <v>9123</v>
      </c>
      <c r="C1242" t="s">
        <v>192</v>
      </c>
      <c r="D1242" s="2">
        <v>28378</v>
      </c>
      <c r="H1242" t="str">
        <f>CONCATENATE(C1242, " ", B1242)</f>
        <v>Mike Edwards</v>
      </c>
      <c r="I1242" s="2">
        <f>MIN(D1242:G1242)</f>
        <v>28378</v>
      </c>
      <c r="J1242" t="str">
        <f>IF(ISNA(MATCH(A1242,'[1]PlayerID xwalk'!$D:$D,0)),"NO","YES")</f>
        <v>YES</v>
      </c>
    </row>
    <row r="1243" spans="1:10">
      <c r="A1243" s="1" t="s">
        <v>5323</v>
      </c>
      <c r="B1243" t="s">
        <v>5299</v>
      </c>
      <c r="C1243" t="s">
        <v>98</v>
      </c>
      <c r="D1243" s="2">
        <v>28378</v>
      </c>
      <c r="H1243" t="str">
        <f>CONCATENATE(C1243, " ", B1243)</f>
        <v>Bobby Castillo</v>
      </c>
      <c r="I1243" s="2">
        <f>MIN(D1243:G1243)</f>
        <v>28378</v>
      </c>
      <c r="J1243" t="str">
        <f>IF(ISNA(MATCH(A1243,'[1]PlayerID xwalk'!$D:$D,0)),"NO","YES")</f>
        <v>YES</v>
      </c>
    </row>
    <row r="1244" spans="1:10">
      <c r="A1244" s="1" t="s">
        <v>31291</v>
      </c>
      <c r="B1244" t="s">
        <v>10757</v>
      </c>
      <c r="C1244" t="s">
        <v>510</v>
      </c>
      <c r="D1244" s="2">
        <v>28378</v>
      </c>
      <c r="E1244" s="2">
        <v>39174</v>
      </c>
      <c r="F1244" s="2">
        <v>35156</v>
      </c>
      <c r="H1244" t="str">
        <f>CONCATENATE(C1244, " ", B1244)</f>
        <v>Ron Washington</v>
      </c>
      <c r="I1244" s="2">
        <f>MIN(D1244:G1244)</f>
        <v>28378</v>
      </c>
      <c r="J1244" t="str">
        <f>IF(ISNA(MATCH(A1244,'[1]PlayerID xwalk'!$D:$D,0)),"NO","YES")</f>
        <v>YES</v>
      </c>
    </row>
    <row r="1245" spans="1:10">
      <c r="A1245" s="1" t="s">
        <v>10678</v>
      </c>
      <c r="B1245" t="s">
        <v>10679</v>
      </c>
      <c r="C1245" t="s">
        <v>262</v>
      </c>
      <c r="D1245" s="2">
        <v>28379</v>
      </c>
      <c r="H1245" t="str">
        <f>CONCATENATE(C1245, " ", B1245)</f>
        <v>Dave Frost</v>
      </c>
      <c r="I1245" s="2">
        <f>MIN(D1245:G1245)</f>
        <v>28379</v>
      </c>
      <c r="J1245" t="str">
        <f>IF(ISNA(MATCH(A1245,'[1]PlayerID xwalk'!$D:$D,0)),"NO","YES")</f>
        <v>YES</v>
      </c>
    </row>
    <row r="1246" spans="1:10">
      <c r="A1246" s="1" t="s">
        <v>17168</v>
      </c>
      <c r="B1246" t="s">
        <v>17169</v>
      </c>
      <c r="C1246" t="s">
        <v>1064</v>
      </c>
      <c r="D1246" s="2">
        <v>28379</v>
      </c>
      <c r="H1246" t="str">
        <f>CONCATENATE(C1246, " ", B1246)</f>
        <v>Ken Landreaux</v>
      </c>
      <c r="I1246" s="2">
        <f>MIN(D1246:G1246)</f>
        <v>28379</v>
      </c>
      <c r="J1246" t="str">
        <f>IF(ISNA(MATCH(A1246,'[1]PlayerID xwalk'!$D:$D,0)),"NO","YES")</f>
        <v>YES</v>
      </c>
    </row>
    <row r="1247" spans="1:10">
      <c r="A1247" s="1" t="s">
        <v>15052</v>
      </c>
      <c r="B1247" t="s">
        <v>15018</v>
      </c>
      <c r="C1247" t="s">
        <v>15053</v>
      </c>
      <c r="D1247" s="2">
        <v>28381</v>
      </c>
      <c r="H1247" t="str">
        <f>CONCATENATE(C1247, " ", B1247)</f>
        <v>Roy Lee Jackson</v>
      </c>
      <c r="I1247" s="2">
        <f>MIN(D1247:G1247)</f>
        <v>28381</v>
      </c>
      <c r="J1247" t="str">
        <f>IF(ISNA(MATCH(A1247,'[1]PlayerID xwalk'!$D:$D,0)),"NO","YES")</f>
        <v>YES</v>
      </c>
    </row>
    <row r="1248" spans="1:10">
      <c r="A1248" s="1" t="s">
        <v>18751</v>
      </c>
      <c r="B1248" t="s">
        <v>18752</v>
      </c>
      <c r="C1248" t="s">
        <v>3638</v>
      </c>
      <c r="D1248" s="2">
        <v>28381</v>
      </c>
      <c r="H1248" t="str">
        <f>CONCATENATE(C1248, " ", B1248)</f>
        <v>Mickey Mahler</v>
      </c>
      <c r="I1248" s="2">
        <f>MIN(D1248:G1248)</f>
        <v>28381</v>
      </c>
      <c r="J1248" t="str">
        <f>IF(ISNA(MATCH(A1248,'[1]PlayerID xwalk'!$D:$D,0)),"NO","YES")</f>
        <v>YES</v>
      </c>
    </row>
    <row r="1249" spans="1:10">
      <c r="A1249" s="1" t="s">
        <v>8835</v>
      </c>
      <c r="B1249" t="s">
        <v>8824</v>
      </c>
      <c r="C1249" t="s">
        <v>4216</v>
      </c>
      <c r="D1249" s="2">
        <v>28383</v>
      </c>
      <c r="H1249" t="str">
        <f>CONCATENATE(C1249, " ", B1249)</f>
        <v>Taylor Duncan</v>
      </c>
      <c r="I1249" s="2">
        <f>MIN(D1249:G1249)</f>
        <v>28383</v>
      </c>
      <c r="J1249" t="str">
        <f>IF(ISNA(MATCH(A1249,'[1]PlayerID xwalk'!$D:$D,0)),"NO","YES")</f>
        <v>YES</v>
      </c>
    </row>
    <row r="1250" spans="1:10">
      <c r="A1250" s="1" t="s">
        <v>32285</v>
      </c>
      <c r="B1250" t="s">
        <v>32281</v>
      </c>
      <c r="C1250" t="s">
        <v>718</v>
      </c>
      <c r="D1250" s="2">
        <v>28384</v>
      </c>
      <c r="H1250" t="str">
        <f>CONCATENATE(C1250, " ", B1250)</f>
        <v>Larry Wolfe</v>
      </c>
      <c r="I1250" s="2">
        <f>MIN(D1250:G1250)</f>
        <v>28384</v>
      </c>
      <c r="J1250" t="str">
        <f>IF(ISNA(MATCH(A1250,'[1]PlayerID xwalk'!$D:$D,0)),"NO","YES")</f>
        <v>YES</v>
      </c>
    </row>
    <row r="1251" spans="1:10">
      <c r="A1251" s="1" t="s">
        <v>19658</v>
      </c>
      <c r="B1251" t="s">
        <v>19659</v>
      </c>
      <c r="C1251" t="s">
        <v>256</v>
      </c>
      <c r="D1251" s="2">
        <v>28385</v>
      </c>
      <c r="F1251" s="2">
        <v>37355</v>
      </c>
      <c r="H1251" t="str">
        <f>CONCATENATE(C1251, " ", B1251)</f>
        <v>Steve McCatty</v>
      </c>
      <c r="I1251" s="2">
        <f>MIN(D1251:G1251)</f>
        <v>28385</v>
      </c>
      <c r="J1251" t="str">
        <f>IF(ISNA(MATCH(A1251,'[1]PlayerID xwalk'!$D:$D,0)),"NO","YES")</f>
        <v>YES</v>
      </c>
    </row>
    <row r="1252" spans="1:10">
      <c r="A1252" s="1" t="s">
        <v>31663</v>
      </c>
      <c r="B1252" t="s">
        <v>31664</v>
      </c>
      <c r="C1252" t="s">
        <v>718</v>
      </c>
      <c r="D1252" s="2">
        <v>28385</v>
      </c>
      <c r="H1252" t="str">
        <f>CONCATENATE(C1252, " ", B1252)</f>
        <v>Larry Whisenton</v>
      </c>
      <c r="I1252" s="2">
        <f>MIN(D1252:G1252)</f>
        <v>28385</v>
      </c>
      <c r="J1252" t="str">
        <f>IF(ISNA(MATCH(A1252,'[1]PlayerID xwalk'!$D:$D,0)),"NO","YES")</f>
        <v>YES</v>
      </c>
    </row>
    <row r="1253" spans="1:10">
      <c r="A1253" s="1" t="s">
        <v>6816</v>
      </c>
      <c r="B1253" t="s">
        <v>6796</v>
      </c>
      <c r="C1253" t="s">
        <v>75</v>
      </c>
      <c r="D1253" s="2">
        <v>28386</v>
      </c>
      <c r="H1253" t="str">
        <f>CONCATENATE(C1253, " ", B1253)</f>
        <v>Ted Cox</v>
      </c>
      <c r="I1253" s="2">
        <f>MIN(D1253:G1253)</f>
        <v>28386</v>
      </c>
      <c r="J1253" t="str">
        <f>IF(ISNA(MATCH(A1253,'[1]PlayerID xwalk'!$D:$D,0)),"NO","YES")</f>
        <v>YES</v>
      </c>
    </row>
    <row r="1254" spans="1:10">
      <c r="A1254" s="1" t="s">
        <v>14819</v>
      </c>
      <c r="B1254" t="s">
        <v>14820</v>
      </c>
      <c r="C1254" t="s">
        <v>1643</v>
      </c>
      <c r="D1254" s="2">
        <v>28386</v>
      </c>
      <c r="E1254" s="2">
        <v>37372</v>
      </c>
      <c r="F1254" s="2">
        <v>35521</v>
      </c>
      <c r="H1254" t="str">
        <f>CONCATENATE(C1254, " ", B1254)</f>
        <v>Clint Hurdle</v>
      </c>
      <c r="I1254" s="2">
        <f>MIN(D1254:G1254)</f>
        <v>28386</v>
      </c>
      <c r="J1254" t="str">
        <f>IF(ISNA(MATCH(A1254,'[1]PlayerID xwalk'!$D:$D,0)),"NO","YES")</f>
        <v>YES</v>
      </c>
    </row>
    <row r="1255" spans="1:10">
      <c r="A1255" s="1" t="s">
        <v>20117</v>
      </c>
      <c r="B1255" t="s">
        <v>20115</v>
      </c>
      <c r="C1255" t="s">
        <v>4090</v>
      </c>
      <c r="D1255" s="2">
        <v>28386</v>
      </c>
      <c r="H1255" t="str">
        <f>CONCATENATE(C1255, " ", B1255)</f>
        <v>Byron McLaughlin</v>
      </c>
      <c r="I1255" s="2">
        <f>MIN(D1255:G1255)</f>
        <v>28386</v>
      </c>
      <c r="J1255" t="str">
        <f>IF(ISNA(MATCH(A1255,'[1]PlayerID xwalk'!$D:$D,0)),"NO","YES")</f>
        <v>YES</v>
      </c>
    </row>
    <row r="1256" spans="1:10">
      <c r="A1256" s="1" t="s">
        <v>21358</v>
      </c>
      <c r="B1256" t="s">
        <v>21359</v>
      </c>
      <c r="C1256" t="s">
        <v>43</v>
      </c>
      <c r="D1256" s="2">
        <v>28386</v>
      </c>
      <c r="H1256" t="str">
        <f>CONCATENATE(C1256, " ", B1256)</f>
        <v>Jim Morrison</v>
      </c>
      <c r="I1256" s="2">
        <f>MIN(D1256:G1256)</f>
        <v>28386</v>
      </c>
      <c r="J1256" t="str">
        <f>IF(ISNA(MATCH(A1256,'[1]PlayerID xwalk'!$D:$D,0)),"NO","YES")</f>
        <v>YES</v>
      </c>
    </row>
    <row r="1257" spans="1:10">
      <c r="A1257" s="1" t="s">
        <v>4937</v>
      </c>
      <c r="B1257" t="s">
        <v>4938</v>
      </c>
      <c r="C1257" t="s">
        <v>104</v>
      </c>
      <c r="D1257" s="2">
        <v>28390</v>
      </c>
      <c r="H1257" t="str">
        <f>CONCATENATE(C1257, " ", B1257)</f>
        <v>Joe Cannon</v>
      </c>
      <c r="I1257" s="2">
        <f>MIN(D1257:G1257)</f>
        <v>28390</v>
      </c>
      <c r="J1257" t="str">
        <f>IF(ISNA(MATCH(A1257,'[1]PlayerID xwalk'!$D:$D,0)),"NO","YES")</f>
        <v>YES</v>
      </c>
    </row>
    <row r="1258" spans="1:10">
      <c r="A1258" s="1" t="s">
        <v>24413</v>
      </c>
      <c r="B1258" t="s">
        <v>24412</v>
      </c>
      <c r="C1258" t="s">
        <v>287</v>
      </c>
      <c r="D1258" s="2">
        <v>28390</v>
      </c>
      <c r="E1258" s="2">
        <v>37355</v>
      </c>
      <c r="F1258" s="2">
        <v>34064</v>
      </c>
      <c r="H1258" t="str">
        <f>CONCATENATE(C1258, " ", B1258)</f>
        <v>Luis Pujols</v>
      </c>
      <c r="I1258" s="2">
        <f>MIN(D1258:G1258)</f>
        <v>28390</v>
      </c>
      <c r="J1258" t="str">
        <f>IF(ISNA(MATCH(A1258,'[1]PlayerID xwalk'!$D:$D,0)),"NO","YES")</f>
        <v>YES</v>
      </c>
    </row>
    <row r="1259" spans="1:10">
      <c r="A1259" s="1" t="s">
        <v>22270</v>
      </c>
      <c r="B1259" t="s">
        <v>11600</v>
      </c>
      <c r="C1259" t="s">
        <v>51</v>
      </c>
      <c r="D1259" s="2">
        <v>28395</v>
      </c>
      <c r="H1259" t="str">
        <f>CONCATENATE(C1259, " ", B1259)</f>
        <v>Dan Norman</v>
      </c>
      <c r="I1259" s="2">
        <f>MIN(D1259:G1259)</f>
        <v>28395</v>
      </c>
      <c r="J1259" t="str">
        <f>IF(ISNA(MATCH(A1259,'[1]PlayerID xwalk'!$D:$D,0)),"NO","YES")</f>
        <v>YES</v>
      </c>
    </row>
    <row r="1260" spans="1:10">
      <c r="A1260" s="1" t="s">
        <v>24237</v>
      </c>
      <c r="B1260" t="s">
        <v>24230</v>
      </c>
      <c r="C1260" t="s">
        <v>24238</v>
      </c>
      <c r="D1260" s="2">
        <v>28585</v>
      </c>
      <c r="H1260" t="str">
        <f>CONCATENATE(C1260, " ", B1260)</f>
        <v>Hosken Powell</v>
      </c>
      <c r="I1260" s="2">
        <f>MIN(D1260:G1260)</f>
        <v>28585</v>
      </c>
      <c r="J1260" t="str">
        <f>IF(ISNA(MATCH(A1260,'[1]PlayerID xwalk'!$D:$D,0)),"NO","YES")</f>
        <v>YES</v>
      </c>
    </row>
    <row r="1261" spans="1:10">
      <c r="A1261" s="1" t="s">
        <v>9403</v>
      </c>
      <c r="B1261" t="s">
        <v>9396</v>
      </c>
      <c r="C1261" t="s">
        <v>1333</v>
      </c>
      <c r="D1261" s="2">
        <v>28586</v>
      </c>
      <c r="H1261" t="str">
        <f>CONCATENATE(C1261, " ", B1261)</f>
        <v>Roger Erickson</v>
      </c>
      <c r="I1261" s="2">
        <f>MIN(D1261:G1261)</f>
        <v>28586</v>
      </c>
      <c r="J1261" t="str">
        <f>IF(ISNA(MATCH(A1261,'[1]PlayerID xwalk'!$D:$D,0)),"NO","YES")</f>
        <v>YES</v>
      </c>
    </row>
    <row r="1262" spans="1:10">
      <c r="A1262" s="1" t="s">
        <v>24789</v>
      </c>
      <c r="B1262" t="s">
        <v>24790</v>
      </c>
      <c r="C1262" t="s">
        <v>817</v>
      </c>
      <c r="D1262" s="2">
        <v>28586</v>
      </c>
      <c r="H1262" t="str">
        <f>CONCATENATE(C1262, " ", B1262)</f>
        <v>Shane Rawley</v>
      </c>
      <c r="I1262" s="2">
        <f>MIN(D1262:G1262)</f>
        <v>28586</v>
      </c>
      <c r="J1262" t="str">
        <f>IF(ISNA(MATCH(A1262,'[1]PlayerID xwalk'!$D:$D,0)),"NO","YES")</f>
        <v>YES</v>
      </c>
    </row>
    <row r="1263" spans="1:10">
      <c r="A1263" s="1" t="s">
        <v>1378</v>
      </c>
      <c r="B1263" t="s">
        <v>1372</v>
      </c>
      <c r="C1263" t="s">
        <v>407</v>
      </c>
      <c r="D1263" s="2">
        <v>28587</v>
      </c>
      <c r="H1263" t="str">
        <f>CONCATENATE(C1263, " ", B1263)</f>
        <v>Chuck Baker</v>
      </c>
      <c r="I1263" s="2">
        <f>MIN(D1263:G1263)</f>
        <v>28587</v>
      </c>
      <c r="J1263" t="str">
        <f>IF(ISNA(MATCH(A1263,'[1]PlayerID xwalk'!$D:$D,0)),"NO","YES")</f>
        <v>YES</v>
      </c>
    </row>
    <row r="1264" spans="1:10">
      <c r="A1264" s="1" t="s">
        <v>21027</v>
      </c>
      <c r="B1264" t="s">
        <v>21028</v>
      </c>
      <c r="C1264" t="s">
        <v>56</v>
      </c>
      <c r="D1264" s="2">
        <v>28587</v>
      </c>
      <c r="E1264" s="2">
        <v>42100</v>
      </c>
      <c r="F1264" s="2">
        <v>36619</v>
      </c>
      <c r="H1264" t="str">
        <f>CONCATENATE(C1264, " ", B1264)</f>
        <v>Paul Molitor</v>
      </c>
      <c r="I1264" s="2">
        <f>MIN(D1264:G1264)</f>
        <v>28587</v>
      </c>
      <c r="J1264" t="str">
        <f>IF(ISNA(MATCH(A1264,'[1]PlayerID xwalk'!$D:$D,0)),"NO","YES")</f>
        <v>YES</v>
      </c>
    </row>
    <row r="1265" spans="1:10">
      <c r="A1265" s="1" t="s">
        <v>25139</v>
      </c>
      <c r="B1265" t="s">
        <v>25133</v>
      </c>
      <c r="C1265" t="s">
        <v>17</v>
      </c>
      <c r="D1265" s="2">
        <v>28587</v>
      </c>
      <c r="H1265" t="str">
        <f>CONCATENATE(C1265, " ", B1265)</f>
        <v>Don Reynolds</v>
      </c>
      <c r="I1265" s="2">
        <f>MIN(D1265:G1265)</f>
        <v>28587</v>
      </c>
      <c r="J1265" t="str">
        <f>IF(ISNA(MATCH(A1265,'[1]PlayerID xwalk'!$D:$D,0)),"NO","YES")</f>
        <v>YES</v>
      </c>
    </row>
    <row r="1266" spans="1:10">
      <c r="A1266" s="1" t="s">
        <v>27979</v>
      </c>
      <c r="B1266" t="s">
        <v>27843</v>
      </c>
      <c r="C1266" t="s">
        <v>359</v>
      </c>
      <c r="D1266" s="2">
        <v>28587</v>
      </c>
      <c r="H1266" t="str">
        <f>CONCATENATE(C1266, " ", B1266)</f>
        <v>Ozzie Smith</v>
      </c>
      <c r="I1266" s="2">
        <f>MIN(D1266:G1266)</f>
        <v>28587</v>
      </c>
      <c r="J1266" t="str">
        <f>IF(ISNA(MATCH(A1266,'[1]PlayerID xwalk'!$D:$D,0)),"NO","YES")</f>
        <v>YES</v>
      </c>
    </row>
    <row r="1267" spans="1:10">
      <c r="A1267" s="1" t="s">
        <v>17228</v>
      </c>
      <c r="B1267" t="s">
        <v>17229</v>
      </c>
      <c r="C1267" t="s">
        <v>5087</v>
      </c>
      <c r="D1267" s="2">
        <v>28588</v>
      </c>
      <c r="F1267" s="2">
        <v>34429</v>
      </c>
      <c r="H1267" t="str">
        <f>CONCATENATE(C1267, " ", B1267)</f>
        <v>Carney Lansford</v>
      </c>
      <c r="I1267" s="2">
        <f>MIN(D1267:G1267)</f>
        <v>28588</v>
      </c>
      <c r="J1267" t="str">
        <f>IF(ISNA(MATCH(A1267,'[1]PlayerID xwalk'!$D:$D,0)),"NO","YES")</f>
        <v>YES</v>
      </c>
    </row>
    <row r="1268" spans="1:10">
      <c r="A1268" s="1" t="s">
        <v>21663</v>
      </c>
      <c r="B1268" t="s">
        <v>7242</v>
      </c>
      <c r="C1268" t="s">
        <v>13661</v>
      </c>
      <c r="D1268" s="2">
        <v>28588</v>
      </c>
      <c r="F1268" s="2">
        <v>35885</v>
      </c>
      <c r="H1268" t="str">
        <f>CONCATENATE(C1268, " ", B1268)</f>
        <v>Dwayne Murphy</v>
      </c>
      <c r="I1268" s="2">
        <f>MIN(D1268:G1268)</f>
        <v>28588</v>
      </c>
      <c r="J1268" t="str">
        <f>IF(ISNA(MATCH(A1268,'[1]PlayerID xwalk'!$D:$D,0)),"NO","YES")</f>
        <v>YES</v>
      </c>
    </row>
    <row r="1269" spans="1:10">
      <c r="A1269" s="1" t="s">
        <v>25107</v>
      </c>
      <c r="B1269" t="s">
        <v>25108</v>
      </c>
      <c r="C1269" t="s">
        <v>262</v>
      </c>
      <c r="D1269" s="2">
        <v>28588</v>
      </c>
      <c r="H1269" t="str">
        <f>CONCATENATE(C1269, " ", B1269)</f>
        <v>Dave Revering</v>
      </c>
      <c r="I1269" s="2">
        <f>MIN(D1269:G1269)</f>
        <v>28588</v>
      </c>
      <c r="J1269" t="str">
        <f>IF(ISNA(MATCH(A1269,'[1]PlayerID xwalk'!$D:$D,0)),"NO","YES")</f>
        <v>YES</v>
      </c>
    </row>
    <row r="1270" spans="1:10">
      <c r="A1270" s="1" t="s">
        <v>29281</v>
      </c>
      <c r="B1270" t="s">
        <v>29282</v>
      </c>
      <c r="C1270" t="s">
        <v>201</v>
      </c>
      <c r="D1270" s="2">
        <v>28588</v>
      </c>
      <c r="F1270" s="2">
        <v>30776</v>
      </c>
      <c r="H1270" t="str">
        <f>CONCATENATE(C1270, " ", B1270)</f>
        <v>Rick Sweet</v>
      </c>
      <c r="I1270" s="2">
        <f>MIN(D1270:G1270)</f>
        <v>28588</v>
      </c>
      <c r="J1270" t="str">
        <f>IF(ISNA(MATCH(A1270,'[1]PlayerID xwalk'!$D:$D,0)),"NO","YES")</f>
        <v>YES</v>
      </c>
    </row>
    <row r="1271" spans="1:10">
      <c r="A1271" s="1" t="s">
        <v>14952</v>
      </c>
      <c r="B1271" t="s">
        <v>14951</v>
      </c>
      <c r="C1271" t="s">
        <v>14953</v>
      </c>
      <c r="D1271" s="2">
        <v>28589</v>
      </c>
      <c r="F1271" s="2">
        <v>35156</v>
      </c>
      <c r="H1271" t="str">
        <f>CONCATENATE(C1271, " ", B1271)</f>
        <v>Garth Iorg</v>
      </c>
      <c r="I1271" s="2">
        <f>MIN(D1271:G1271)</f>
        <v>28589</v>
      </c>
      <c r="J1271" t="str">
        <f>IF(ISNA(MATCH(A1271,'[1]PlayerID xwalk'!$D:$D,0)),"NO","YES")</f>
        <v>YES</v>
      </c>
    </row>
    <row r="1272" spans="1:10">
      <c r="A1272" s="1" t="s">
        <v>30453</v>
      </c>
      <c r="B1272" t="s">
        <v>30452</v>
      </c>
      <c r="C1272" t="s">
        <v>186</v>
      </c>
      <c r="D1272" s="2">
        <v>28589</v>
      </c>
      <c r="F1272" s="2">
        <v>34064</v>
      </c>
      <c r="H1272" t="str">
        <f>CONCATENATE(C1272, " ", B1272)</f>
        <v>Willie Upshaw</v>
      </c>
      <c r="I1272" s="2">
        <f>MIN(D1272:G1272)</f>
        <v>28589</v>
      </c>
      <c r="J1272" t="str">
        <f>IF(ISNA(MATCH(A1272,'[1]PlayerID xwalk'!$D:$D,0)),"NO","YES")</f>
        <v>YES</v>
      </c>
    </row>
    <row r="1273" spans="1:10">
      <c r="A1273" s="1" t="s">
        <v>15360</v>
      </c>
      <c r="B1273" t="s">
        <v>10688</v>
      </c>
      <c r="C1273" t="s">
        <v>15361</v>
      </c>
      <c r="D1273" s="2">
        <v>28590</v>
      </c>
      <c r="H1273" t="str">
        <f>CONCATENATE(C1273, " ", B1273)</f>
        <v>John Henry Johnson</v>
      </c>
      <c r="I1273" s="2">
        <f>MIN(D1273:G1273)</f>
        <v>28590</v>
      </c>
      <c r="J1273" t="str">
        <f>IF(ISNA(MATCH(A1273,'[1]PlayerID xwalk'!$D:$D,0)),"NO","YES")</f>
        <v>YES</v>
      </c>
    </row>
    <row r="1274" spans="1:10">
      <c r="A1274" s="1" t="s">
        <v>25370</v>
      </c>
      <c r="B1274" t="s">
        <v>25371</v>
      </c>
      <c r="C1274" t="s">
        <v>454</v>
      </c>
      <c r="D1274" s="2">
        <v>28590</v>
      </c>
      <c r="H1274" t="str">
        <f>CONCATENATE(C1274, " ", B1274)</f>
        <v>Allen Ripley</v>
      </c>
      <c r="I1274" s="2">
        <f>MIN(D1274:G1274)</f>
        <v>28590</v>
      </c>
      <c r="J1274" t="str">
        <f>IF(ISNA(MATCH(A1274,'[1]PlayerID xwalk'!$D:$D,0)),"NO","YES")</f>
        <v>YES</v>
      </c>
    </row>
    <row r="1275" spans="1:10">
      <c r="A1275" s="1" t="s">
        <v>25539</v>
      </c>
      <c r="B1275" t="s">
        <v>4907</v>
      </c>
      <c r="C1275" t="s">
        <v>17</v>
      </c>
      <c r="D1275" s="2">
        <v>28590</v>
      </c>
      <c r="H1275" t="str">
        <f>CONCATENATE(C1275, " ", B1275)</f>
        <v>Don Robinson</v>
      </c>
      <c r="I1275" s="2">
        <f>MIN(D1275:G1275)</f>
        <v>28590</v>
      </c>
      <c r="J1275" t="str">
        <f>IF(ISNA(MATCH(A1275,'[1]PlayerID xwalk'!$D:$D,0)),"NO","YES")</f>
        <v>YES</v>
      </c>
    </row>
    <row r="1276" spans="1:10">
      <c r="A1276" s="1" t="s">
        <v>6321</v>
      </c>
      <c r="B1276" t="s">
        <v>6320</v>
      </c>
      <c r="C1276" t="s">
        <v>256</v>
      </c>
      <c r="D1276" s="2">
        <v>28595</v>
      </c>
      <c r="F1276" s="2">
        <v>31873</v>
      </c>
      <c r="H1276" t="str">
        <f>CONCATENATE(C1276, " ", B1276)</f>
        <v>Steve Comer</v>
      </c>
      <c r="I1276" s="2">
        <f>MIN(D1276:G1276)</f>
        <v>28595</v>
      </c>
      <c r="J1276" t="str">
        <f>IF(ISNA(MATCH(A1276,'[1]PlayerID xwalk'!$D:$D,0)),"NO","YES")</f>
        <v>YES</v>
      </c>
    </row>
    <row r="1277" spans="1:10">
      <c r="A1277" s="1" t="s">
        <v>29774</v>
      </c>
      <c r="B1277" t="s">
        <v>29772</v>
      </c>
      <c r="C1277" t="s">
        <v>98</v>
      </c>
      <c r="D1277" s="2">
        <v>28596</v>
      </c>
      <c r="H1277" t="str">
        <f>CONCATENATE(C1277, " ", B1277)</f>
        <v>Bobby Thompson</v>
      </c>
      <c r="I1277" s="2">
        <f>MIN(D1277:G1277)</f>
        <v>28596</v>
      </c>
      <c r="J1277" t="str">
        <f>IF(ISNA(MATCH(A1277,'[1]PlayerID xwalk'!$D:$D,0)),"NO","YES")</f>
        <v>YES</v>
      </c>
    </row>
    <row r="1278" spans="1:10">
      <c r="A1278" s="1" t="s">
        <v>4709</v>
      </c>
      <c r="B1278" t="s">
        <v>4710</v>
      </c>
      <c r="C1278" t="s">
        <v>693</v>
      </c>
      <c r="D1278" s="2">
        <v>28602</v>
      </c>
      <c r="H1278" t="str">
        <f>CONCATENATE(C1278, " ", B1278)</f>
        <v>Wayne Cage</v>
      </c>
      <c r="I1278" s="2">
        <f>MIN(D1278:G1278)</f>
        <v>28602</v>
      </c>
      <c r="J1278" t="str">
        <f>IF(ISNA(MATCH(A1278,'[1]PlayerID xwalk'!$D:$D,0)),"NO","YES")</f>
        <v>YES</v>
      </c>
    </row>
    <row r="1279" spans="1:10">
      <c r="A1279" s="1" t="s">
        <v>13240</v>
      </c>
      <c r="B1279" t="s">
        <v>13241</v>
      </c>
      <c r="C1279" t="s">
        <v>510</v>
      </c>
      <c r="D1279" s="2">
        <v>28603</v>
      </c>
      <c r="F1279" s="2">
        <v>34064</v>
      </c>
      <c r="H1279" t="str">
        <f>CONCATENATE(C1279, " ", B1279)</f>
        <v>Ron Hassey</v>
      </c>
      <c r="I1279" s="2">
        <f>MIN(D1279:G1279)</f>
        <v>28603</v>
      </c>
      <c r="J1279" t="str">
        <f>IF(ISNA(MATCH(A1279,'[1]PlayerID xwalk'!$D:$D,0)),"NO","YES")</f>
        <v>YES</v>
      </c>
    </row>
    <row r="1280" spans="1:10">
      <c r="A1280" s="1" t="s">
        <v>2059</v>
      </c>
      <c r="B1280" t="s">
        <v>2060</v>
      </c>
      <c r="C1280" t="s">
        <v>43</v>
      </c>
      <c r="D1280" s="2">
        <v>28605</v>
      </c>
      <c r="H1280" t="str">
        <f>CONCATENATE(C1280, " ", B1280)</f>
        <v>Jim Beattie</v>
      </c>
      <c r="I1280" s="2">
        <f>MIN(D1280:G1280)</f>
        <v>28605</v>
      </c>
      <c r="J1280" t="str">
        <f>IF(ISNA(MATCH(A1280,'[1]PlayerID xwalk'!$D:$D,0)),"NO","YES")</f>
        <v>YES</v>
      </c>
    </row>
    <row r="1281" spans="1:10">
      <c r="A1281" s="1" t="s">
        <v>8606</v>
      </c>
      <c r="B1281" t="s">
        <v>411</v>
      </c>
      <c r="C1281" t="s">
        <v>450</v>
      </c>
      <c r="D1281" s="2">
        <v>28610</v>
      </c>
      <c r="H1281" t="str">
        <f>CONCATENATE(C1281, " ", B1281)</f>
        <v>Brian Doyle</v>
      </c>
      <c r="I1281" s="2">
        <f>MIN(D1281:G1281)</f>
        <v>28610</v>
      </c>
      <c r="J1281" t="str">
        <f>IF(ISNA(MATCH(A1281,'[1]PlayerID xwalk'!$D:$D,0)),"NO","YES")</f>
        <v>YES</v>
      </c>
    </row>
    <row r="1282" spans="1:10">
      <c r="A1282" s="1" t="s">
        <v>10850</v>
      </c>
      <c r="B1282" t="s">
        <v>10851</v>
      </c>
      <c r="C1282" t="s">
        <v>683</v>
      </c>
      <c r="D1282" s="2">
        <v>28610</v>
      </c>
      <c r="F1282" s="2">
        <v>33701</v>
      </c>
      <c r="H1282" t="str">
        <f>CONCATENATE(C1282, " ", B1282)</f>
        <v>Rich Gale</v>
      </c>
      <c r="I1282" s="2">
        <f>MIN(D1282:G1282)</f>
        <v>28610</v>
      </c>
      <c r="J1282" t="str">
        <f>IF(ISNA(MATCH(A1282,'[1]PlayerID xwalk'!$D:$D,0)),"NO","YES")</f>
        <v>YES</v>
      </c>
    </row>
    <row r="1283" spans="1:10">
      <c r="A1283" s="1" t="s">
        <v>32428</v>
      </c>
      <c r="B1283" t="s">
        <v>32429</v>
      </c>
      <c r="C1283" t="s">
        <v>683</v>
      </c>
      <c r="D1283" s="2">
        <v>28613</v>
      </c>
      <c r="H1283" t="str">
        <f>CONCATENATE(C1283, " ", B1283)</f>
        <v>Rich Wortham</v>
      </c>
      <c r="I1283" s="2">
        <f>MIN(D1283:G1283)</f>
        <v>28613</v>
      </c>
      <c r="J1283" t="str">
        <f>IF(ISNA(MATCH(A1283,'[1]PlayerID xwalk'!$D:$D,0)),"NO","YES")</f>
        <v>YES</v>
      </c>
    </row>
    <row r="1284" spans="1:10">
      <c r="A1284" s="1" t="s">
        <v>22274</v>
      </c>
      <c r="B1284" t="s">
        <v>11600</v>
      </c>
      <c r="C1284" t="s">
        <v>3815</v>
      </c>
      <c r="D1284" s="2">
        <v>28630</v>
      </c>
      <c r="F1284" s="2">
        <v>37119</v>
      </c>
      <c r="H1284" t="str">
        <f>CONCATENATE(C1284, " ", B1284)</f>
        <v>Nelson Norman</v>
      </c>
      <c r="I1284" s="2">
        <f>MIN(D1284:G1284)</f>
        <v>28630</v>
      </c>
      <c r="J1284" t="str">
        <f>IF(ISNA(MATCH(A1284,'[1]PlayerID xwalk'!$D:$D,0)),"NO","YES")</f>
        <v>YES</v>
      </c>
    </row>
    <row r="1285" spans="1:10">
      <c r="A1285" s="1" t="s">
        <v>10530</v>
      </c>
      <c r="B1285" t="s">
        <v>10527</v>
      </c>
      <c r="C1285" t="s">
        <v>92</v>
      </c>
      <c r="D1285" s="2">
        <v>28635</v>
      </c>
      <c r="H1285" t="str">
        <f>CONCATENATE(C1285, " ", B1285)</f>
        <v>George Frazier</v>
      </c>
      <c r="I1285" s="2">
        <f>MIN(D1285:G1285)</f>
        <v>28635</v>
      </c>
      <c r="J1285" t="str">
        <f>IF(ISNA(MATCH(A1285,'[1]PlayerID xwalk'!$D:$D,0)),"NO","YES")</f>
        <v>YES</v>
      </c>
    </row>
    <row r="1286" spans="1:10">
      <c r="A1286" s="1" t="s">
        <v>13425</v>
      </c>
      <c r="B1286" t="s">
        <v>2253</v>
      </c>
      <c r="C1286" t="s">
        <v>192</v>
      </c>
      <c r="D1286" s="2">
        <v>28644</v>
      </c>
      <c r="H1286" t="str">
        <f>CONCATENATE(C1286, " ", B1286)</f>
        <v>Mike Heath</v>
      </c>
      <c r="I1286" s="2">
        <f>MIN(D1286:G1286)</f>
        <v>28644</v>
      </c>
      <c r="J1286" t="str">
        <f>IF(ISNA(MATCH(A1286,'[1]PlayerID xwalk'!$D:$D,0)),"NO","YES")</f>
        <v>YES</v>
      </c>
    </row>
    <row r="1287" spans="1:10">
      <c r="A1287" s="1" t="s">
        <v>21287</v>
      </c>
      <c r="B1287" t="s">
        <v>4425</v>
      </c>
      <c r="C1287" t="s">
        <v>192</v>
      </c>
      <c r="D1287" s="2">
        <v>28652</v>
      </c>
      <c r="H1287" t="str">
        <f>CONCATENATE(C1287, " ", B1287)</f>
        <v>Mike Morgan</v>
      </c>
      <c r="I1287" s="2">
        <f>MIN(D1287:G1287)</f>
        <v>28652</v>
      </c>
      <c r="J1287" t="str">
        <f>IF(ISNA(MATCH(A1287,'[1]PlayerID xwalk'!$D:$D,0)),"NO","YES")</f>
        <v>YES</v>
      </c>
    </row>
    <row r="1288" spans="1:10">
      <c r="A1288" s="1" t="s">
        <v>14456</v>
      </c>
      <c r="B1288" t="s">
        <v>14457</v>
      </c>
      <c r="C1288" t="s">
        <v>207</v>
      </c>
      <c r="D1288" s="2">
        <v>28657</v>
      </c>
      <c r="H1288" t="str">
        <f>CONCATENATE(C1288, " ", B1288)</f>
        <v>Bob Horner</v>
      </c>
      <c r="I1288" s="2">
        <f>MIN(D1288:G1288)</f>
        <v>28657</v>
      </c>
      <c r="J1288" t="str">
        <f>IF(ISNA(MATCH(A1288,'[1]PlayerID xwalk'!$D:$D,0)),"NO","YES")</f>
        <v>YES</v>
      </c>
    </row>
    <row r="1289" spans="1:10">
      <c r="A1289" s="1" t="s">
        <v>15027</v>
      </c>
      <c r="B1289" t="s">
        <v>15018</v>
      </c>
      <c r="C1289" t="s">
        <v>3986</v>
      </c>
      <c r="D1289" s="2">
        <v>28657</v>
      </c>
      <c r="H1289" t="str">
        <f>CONCATENATE(C1289, " ", B1289)</f>
        <v>Darrell Jackson</v>
      </c>
      <c r="I1289" s="2">
        <f>MIN(D1289:G1289)</f>
        <v>28657</v>
      </c>
      <c r="J1289" t="str">
        <f>IF(ISNA(MATCH(A1289,'[1]PlayerID xwalk'!$D:$D,0)),"NO","YES")</f>
        <v>YES</v>
      </c>
    </row>
    <row r="1290" spans="1:10">
      <c r="A1290" s="1" t="s">
        <v>31490</v>
      </c>
      <c r="B1290" t="s">
        <v>31479</v>
      </c>
      <c r="C1290" t="s">
        <v>207</v>
      </c>
      <c r="D1290" s="2">
        <v>28661</v>
      </c>
      <c r="F1290" s="2">
        <v>36984</v>
      </c>
      <c r="H1290" t="str">
        <f>CONCATENATE(C1290, " ", B1290)</f>
        <v>Bob Welch</v>
      </c>
      <c r="I1290" s="2">
        <f>MIN(D1290:G1290)</f>
        <v>28661</v>
      </c>
      <c r="J1290" t="str">
        <f>IF(ISNA(MATCH(A1290,'[1]PlayerID xwalk'!$D:$D,0)),"NO","YES")</f>
        <v>YES</v>
      </c>
    </row>
    <row r="1291" spans="1:10">
      <c r="A1291" s="1" t="s">
        <v>6441</v>
      </c>
      <c r="B1291" t="s">
        <v>6440</v>
      </c>
      <c r="C1291" t="s">
        <v>259</v>
      </c>
      <c r="D1291" s="2">
        <v>28664</v>
      </c>
      <c r="H1291" t="str">
        <f>CONCATENATE(C1291, " ", B1291)</f>
        <v>Tim Conroy</v>
      </c>
      <c r="I1291" s="2">
        <f>MIN(D1291:G1291)</f>
        <v>28664</v>
      </c>
      <c r="J1291" t="str">
        <f>IF(ISNA(MATCH(A1291,'[1]PlayerID xwalk'!$D:$D,0)),"NO","YES")</f>
        <v>YES</v>
      </c>
    </row>
    <row r="1292" spans="1:10">
      <c r="A1292" s="1" t="s">
        <v>10989</v>
      </c>
      <c r="B1292" t="s">
        <v>10977</v>
      </c>
      <c r="C1292" t="s">
        <v>2876</v>
      </c>
      <c r="D1292" s="2">
        <v>28665</v>
      </c>
      <c r="H1292" t="str">
        <f>CONCATENATE(C1292, " ", B1292)</f>
        <v>Damaso Garcia</v>
      </c>
      <c r="I1292" s="2">
        <f>MIN(D1292:G1292)</f>
        <v>28665</v>
      </c>
      <c r="J1292" t="str">
        <f>IF(ISNA(MATCH(A1292,'[1]PlayerID xwalk'!$D:$D,0)),"NO","YES")</f>
        <v>YES</v>
      </c>
    </row>
    <row r="1293" spans="1:10">
      <c r="A1293" s="1" t="s">
        <v>30243</v>
      </c>
      <c r="B1293" t="s">
        <v>30241</v>
      </c>
      <c r="C1293" t="s">
        <v>256</v>
      </c>
      <c r="D1293" s="2">
        <v>28672</v>
      </c>
      <c r="H1293" t="str">
        <f>CONCATENATE(C1293, " ", B1293)</f>
        <v>Steve Trout</v>
      </c>
      <c r="I1293" s="2">
        <f>MIN(D1293:G1293)</f>
        <v>28672</v>
      </c>
      <c r="J1293" t="str">
        <f>IF(ISNA(MATCH(A1293,'[1]PlayerID xwalk'!$D:$D,0)),"NO","YES")</f>
        <v>YES</v>
      </c>
    </row>
    <row r="1294" spans="1:10">
      <c r="A1294" s="1" t="s">
        <v>757</v>
      </c>
      <c r="B1294" t="s">
        <v>720</v>
      </c>
      <c r="C1294" t="s">
        <v>43</v>
      </c>
      <c r="D1294" s="2">
        <v>28673</v>
      </c>
      <c r="H1294" t="str">
        <f>CONCATENATE(C1294, " ", B1294)</f>
        <v>Jim Anderson</v>
      </c>
      <c r="I1294" s="2">
        <f>MIN(D1294:G1294)</f>
        <v>28673</v>
      </c>
      <c r="J1294" t="str">
        <f>IF(ISNA(MATCH(A1294,'[1]PlayerID xwalk'!$D:$D,0)),"NO","YES")</f>
        <v>YES</v>
      </c>
    </row>
    <row r="1295" spans="1:10">
      <c r="A1295" s="1" t="s">
        <v>23561</v>
      </c>
      <c r="B1295" t="s">
        <v>23562</v>
      </c>
      <c r="C1295" t="s">
        <v>3893</v>
      </c>
      <c r="D1295" s="2">
        <v>28678</v>
      </c>
      <c r="H1295" t="str">
        <f>CONCATENATE(C1295, " ", B1295)</f>
        <v>Broderick Perkins</v>
      </c>
      <c r="I1295" s="2">
        <f>MIN(D1295:G1295)</f>
        <v>28678</v>
      </c>
      <c r="J1295" t="str">
        <f>IF(ISNA(MATCH(A1295,'[1]PlayerID xwalk'!$D:$D,0)),"NO","YES")</f>
        <v>YES</v>
      </c>
    </row>
    <row r="1296" spans="1:10">
      <c r="A1296" s="1" t="s">
        <v>22123</v>
      </c>
      <c r="B1296" t="s">
        <v>22124</v>
      </c>
      <c r="C1296" t="s">
        <v>256</v>
      </c>
      <c r="D1296" s="2">
        <v>28679</v>
      </c>
      <c r="H1296" t="str">
        <f>CONCATENATE(C1296, " ", B1296)</f>
        <v>Steve Nicosia</v>
      </c>
      <c r="I1296" s="2">
        <f>MIN(D1296:G1296)</f>
        <v>28679</v>
      </c>
      <c r="J1296" t="str">
        <f>IF(ISNA(MATCH(A1296,'[1]PlayerID xwalk'!$D:$D,0)),"NO","YES")</f>
        <v>YES</v>
      </c>
    </row>
    <row r="1297" spans="1:10">
      <c r="A1297" s="1" t="s">
        <v>17986</v>
      </c>
      <c r="B1297" t="s">
        <v>17985</v>
      </c>
      <c r="C1297" t="s">
        <v>1181</v>
      </c>
      <c r="D1297" s="2">
        <v>28680</v>
      </c>
      <c r="H1297" t="str">
        <f>CONCATENATE(C1297, " ", B1297)</f>
        <v>Dennis Littlejohn</v>
      </c>
      <c r="I1297" s="2">
        <f>MIN(D1297:G1297)</f>
        <v>28680</v>
      </c>
      <c r="J1297" t="str">
        <f>IF(ISNA(MATCH(A1297,'[1]PlayerID xwalk'!$D:$D,0)),"NO","YES")</f>
        <v>YES</v>
      </c>
    </row>
    <row r="1298" spans="1:10">
      <c r="A1298" s="1" t="s">
        <v>14633</v>
      </c>
      <c r="B1298" t="s">
        <v>14631</v>
      </c>
      <c r="C1298" t="s">
        <v>58</v>
      </c>
      <c r="D1298" s="2">
        <v>28685</v>
      </c>
      <c r="F1298" s="2">
        <v>36255</v>
      </c>
      <c r="H1298" t="str">
        <f>CONCATENATE(C1298, " ", B1298)</f>
        <v>Glenn Hubbard</v>
      </c>
      <c r="I1298" s="2">
        <f>MIN(D1298:G1298)</f>
        <v>28685</v>
      </c>
      <c r="J1298" t="str">
        <f>IF(ISNA(MATCH(A1298,'[1]PlayerID xwalk'!$D:$D,0)),"NO","YES")</f>
        <v>YES</v>
      </c>
    </row>
    <row r="1299" spans="1:10">
      <c r="A1299" s="1" t="s">
        <v>12874</v>
      </c>
      <c r="B1299" t="s">
        <v>12870</v>
      </c>
      <c r="C1299" t="s">
        <v>11116</v>
      </c>
      <c r="D1299" s="2">
        <v>28687</v>
      </c>
      <c r="H1299" t="str">
        <f>CONCATENATE(C1299, " ", B1299)</f>
        <v>Garry Hancock</v>
      </c>
      <c r="I1299" s="2">
        <f>MIN(D1299:G1299)</f>
        <v>28687</v>
      </c>
      <c r="J1299" t="str">
        <f>IF(ISNA(MATCH(A1299,'[1]PlayerID xwalk'!$D:$D,0)),"NO","YES")</f>
        <v>YES</v>
      </c>
    </row>
    <row r="1300" spans="1:10">
      <c r="A1300" s="1" t="s">
        <v>20293</v>
      </c>
      <c r="B1300" t="s">
        <v>20294</v>
      </c>
      <c r="C1300" t="s">
        <v>718</v>
      </c>
      <c r="D1300" s="2">
        <v>28688</v>
      </c>
      <c r="H1300" t="str">
        <f>CONCATENATE(C1300, " ", B1300)</f>
        <v>Larry McWilliams</v>
      </c>
      <c r="I1300" s="2">
        <f>MIN(D1300:G1300)</f>
        <v>28688</v>
      </c>
      <c r="J1300" t="str">
        <f>IF(ISNA(MATCH(A1300,'[1]PlayerID xwalk'!$D:$D,0)),"NO","YES")</f>
        <v>YES</v>
      </c>
    </row>
    <row r="1301" spans="1:10">
      <c r="A1301" s="1" t="s">
        <v>6162</v>
      </c>
      <c r="B1301" t="s">
        <v>6163</v>
      </c>
      <c r="C1301" t="s">
        <v>192</v>
      </c>
      <c r="D1301" s="2">
        <v>28689</v>
      </c>
      <c r="H1301" t="str">
        <f>CONCATENATE(C1301, " ", B1301)</f>
        <v>Mike Colbern</v>
      </c>
      <c r="I1301" s="2">
        <f>MIN(D1301:G1301)</f>
        <v>28689</v>
      </c>
      <c r="J1301" t="str">
        <f>IF(ISNA(MATCH(A1301,'[1]PlayerID xwalk'!$D:$D,0)),"NO","YES")</f>
        <v>YES</v>
      </c>
    </row>
    <row r="1302" spans="1:10">
      <c r="A1302" s="1" t="s">
        <v>17026</v>
      </c>
      <c r="B1302" t="s">
        <v>17027</v>
      </c>
      <c r="C1302" t="s">
        <v>192</v>
      </c>
      <c r="D1302" s="2">
        <v>28689</v>
      </c>
      <c r="H1302" t="str">
        <f>CONCATENATE(C1302, " ", B1302)</f>
        <v>Mike LaCoss</v>
      </c>
      <c r="I1302" s="2">
        <f>MIN(D1302:G1302)</f>
        <v>28689</v>
      </c>
      <c r="J1302" t="str">
        <f>IF(ISNA(MATCH(A1302,'[1]PlayerID xwalk'!$D:$D,0)),"NO","YES")</f>
        <v>YES</v>
      </c>
    </row>
    <row r="1303" spans="1:10">
      <c r="A1303" s="1" t="s">
        <v>3042</v>
      </c>
      <c r="B1303" t="s">
        <v>3041</v>
      </c>
      <c r="C1303" t="s">
        <v>1200</v>
      </c>
      <c r="D1303" s="2">
        <v>28690</v>
      </c>
      <c r="E1303" s="2">
        <v>34815</v>
      </c>
      <c r="F1303" s="2">
        <v>34065</v>
      </c>
      <c r="H1303" t="str">
        <f>CONCATENATE(C1303, " ", B1303)</f>
        <v>Bruce Bochy</v>
      </c>
      <c r="I1303" s="2">
        <f>MIN(D1303:G1303)</f>
        <v>28690</v>
      </c>
      <c r="J1303" t="str">
        <f>IF(ISNA(MATCH(A1303,'[1]PlayerID xwalk'!$D:$D,0)),"NO","YES")</f>
        <v>YES</v>
      </c>
    </row>
    <row r="1304" spans="1:10">
      <c r="A1304" s="1" t="s">
        <v>20916</v>
      </c>
      <c r="B1304" t="s">
        <v>20917</v>
      </c>
      <c r="C1304" t="s">
        <v>56</v>
      </c>
      <c r="D1304" s="2">
        <v>28699</v>
      </c>
      <c r="H1304" t="str">
        <f>CONCATENATE(C1304, " ", B1304)</f>
        <v>Paul Mirabella</v>
      </c>
      <c r="I1304" s="2">
        <f>MIN(D1304:G1304)</f>
        <v>28699</v>
      </c>
      <c r="J1304" t="str">
        <f>IF(ISNA(MATCH(A1304,'[1]PlayerID xwalk'!$D:$D,0)),"NO","YES")</f>
        <v>YES</v>
      </c>
    </row>
    <row r="1305" spans="1:10">
      <c r="A1305" s="1" t="s">
        <v>4471</v>
      </c>
      <c r="B1305" t="s">
        <v>4448</v>
      </c>
      <c r="C1305" t="s">
        <v>3860</v>
      </c>
      <c r="D1305" s="2">
        <v>28707</v>
      </c>
      <c r="H1305" t="str">
        <f>CONCATENATE(C1305, " ", B1305)</f>
        <v>Britt Burns</v>
      </c>
      <c r="I1305" s="2">
        <f>MIN(D1305:G1305)</f>
        <v>28707</v>
      </c>
      <c r="J1305" t="str">
        <f>IF(ISNA(MATCH(A1305,'[1]PlayerID xwalk'!$D:$D,0)),"NO","YES")</f>
        <v>YES</v>
      </c>
    </row>
    <row r="1306" spans="1:10">
      <c r="A1306" s="1" t="s">
        <v>26400</v>
      </c>
      <c r="B1306" t="s">
        <v>26401</v>
      </c>
      <c r="C1306" t="s">
        <v>395</v>
      </c>
      <c r="D1306" s="2">
        <v>28708</v>
      </c>
      <c r="H1306" t="str">
        <f>CONCATENATE(C1306, " ", B1306)</f>
        <v>Scott Sanderson</v>
      </c>
      <c r="I1306" s="2">
        <f>MIN(D1306:G1306)</f>
        <v>28708</v>
      </c>
      <c r="J1306" t="str">
        <f>IF(ISNA(MATCH(A1306,'[1]PlayerID xwalk'!$D:$D,0)),"NO","YES")</f>
        <v>YES</v>
      </c>
    </row>
    <row r="1307" spans="1:10">
      <c r="A1307" s="1" t="s">
        <v>1947</v>
      </c>
      <c r="B1307" t="s">
        <v>1948</v>
      </c>
      <c r="C1307" t="s">
        <v>1653</v>
      </c>
      <c r="D1307" s="2">
        <v>28718</v>
      </c>
      <c r="H1307" t="str">
        <f>CONCATENATE(C1307, " ", B1307)</f>
        <v>Ross Baumgarten</v>
      </c>
      <c r="I1307" s="2">
        <f>MIN(D1307:G1307)</f>
        <v>28718</v>
      </c>
      <c r="J1307" t="str">
        <f>IF(ISNA(MATCH(A1307,'[1]PlayerID xwalk'!$D:$D,0)),"NO","YES")</f>
        <v>YES</v>
      </c>
    </row>
    <row r="1308" spans="1:10">
      <c r="A1308" s="1" t="s">
        <v>2418</v>
      </c>
      <c r="B1308" t="s">
        <v>2419</v>
      </c>
      <c r="C1308" t="s">
        <v>106</v>
      </c>
      <c r="D1308" s="2">
        <v>28719</v>
      </c>
      <c r="H1308" t="str">
        <f>CONCATENATE(C1308, " ", B1308)</f>
        <v>Juan Berenguer</v>
      </c>
      <c r="I1308" s="2">
        <f>MIN(D1308:G1308)</f>
        <v>28719</v>
      </c>
      <c r="J1308" t="str">
        <f>IF(ISNA(MATCH(A1308,'[1]PlayerID xwalk'!$D:$D,0)),"NO","YES")</f>
        <v>YES</v>
      </c>
    </row>
    <row r="1309" spans="1:10">
      <c r="A1309" s="1" t="s">
        <v>2337</v>
      </c>
      <c r="B1309" t="s">
        <v>2335</v>
      </c>
      <c r="C1309" t="s">
        <v>1200</v>
      </c>
      <c r="D1309" s="2">
        <v>28720</v>
      </c>
      <c r="F1309" s="2">
        <v>35521</v>
      </c>
      <c r="H1309" t="str">
        <f>CONCATENATE(C1309, " ", B1309)</f>
        <v>Bruce Benedict</v>
      </c>
      <c r="I1309" s="2">
        <f>MIN(D1309:G1309)</f>
        <v>28720</v>
      </c>
      <c r="J1309" t="str">
        <f>IF(ISNA(MATCH(A1309,'[1]PlayerID xwalk'!$D:$D,0)),"NO","YES")</f>
        <v>YES</v>
      </c>
    </row>
    <row r="1310" spans="1:10">
      <c r="A1310" s="1" t="s">
        <v>25531</v>
      </c>
      <c r="B1310" t="s">
        <v>4907</v>
      </c>
      <c r="C1310" t="s">
        <v>1200</v>
      </c>
      <c r="D1310" s="2">
        <v>28721</v>
      </c>
      <c r="H1310" t="str">
        <f>CONCATENATE(C1310, " ", B1310)</f>
        <v>Bruce Robinson</v>
      </c>
      <c r="I1310" s="2">
        <f>MIN(D1310:G1310)</f>
        <v>28721</v>
      </c>
      <c r="J1310" t="str">
        <f>IF(ISNA(MATCH(A1310,'[1]PlayerID xwalk'!$D:$D,0)),"NO","YES")</f>
        <v>YES</v>
      </c>
    </row>
    <row r="1311" spans="1:10">
      <c r="A1311" s="1" t="s">
        <v>29945</v>
      </c>
      <c r="B1311" t="s">
        <v>29946</v>
      </c>
      <c r="C1311" t="s">
        <v>262</v>
      </c>
      <c r="D1311" s="2">
        <v>28728</v>
      </c>
      <c r="H1311" t="str">
        <f>CONCATENATE(C1311, " ", B1311)</f>
        <v>Dave Tobik</v>
      </c>
      <c r="I1311" s="2">
        <f>MIN(D1311:G1311)</f>
        <v>28728</v>
      </c>
      <c r="J1311" t="str">
        <f>IF(ISNA(MATCH(A1311,'[1]PlayerID xwalk'!$D:$D,0)),"NO","YES")</f>
        <v>YES</v>
      </c>
    </row>
    <row r="1312" spans="1:10">
      <c r="A1312" s="1" t="s">
        <v>8721</v>
      </c>
      <c r="B1312" t="s">
        <v>8722</v>
      </c>
      <c r="C1312" t="s">
        <v>1113</v>
      </c>
      <c r="D1312" s="2">
        <v>28734</v>
      </c>
      <c r="H1312" t="str">
        <f>CONCATENATE(C1312, " ", B1312)</f>
        <v>Keith Drumright</v>
      </c>
      <c r="I1312" s="2">
        <f>MIN(D1312:G1312)</f>
        <v>28734</v>
      </c>
      <c r="J1312" t="str">
        <f>IF(ISNA(MATCH(A1312,'[1]PlayerID xwalk'!$D:$D,0)),"NO","YES")</f>
        <v>YES</v>
      </c>
    </row>
    <row r="1313" spans="1:10">
      <c r="A1313" s="1" t="s">
        <v>28728</v>
      </c>
      <c r="B1313" t="s">
        <v>28708</v>
      </c>
      <c r="C1313" t="s">
        <v>7236</v>
      </c>
      <c r="D1313" s="2">
        <v>28734</v>
      </c>
      <c r="H1313" t="str">
        <f>CONCATENATE(C1313, " ", B1313)</f>
        <v>Sammy Stewart</v>
      </c>
      <c r="I1313" s="2">
        <f>MIN(D1313:G1313)</f>
        <v>28734</v>
      </c>
      <c r="J1313" t="str">
        <f>IF(ISNA(MATCH(A1313,'[1]PlayerID xwalk'!$D:$D,0)),"NO","YES")</f>
        <v>YES</v>
      </c>
    </row>
    <row r="1314" spans="1:10">
      <c r="A1314" s="1" t="s">
        <v>26320</v>
      </c>
      <c r="B1314" t="s">
        <v>26321</v>
      </c>
      <c r="C1314" t="s">
        <v>673</v>
      </c>
      <c r="D1314" s="2">
        <v>28735</v>
      </c>
      <c r="H1314" t="str">
        <f>CONCATENATE(C1314, " ", B1314)</f>
        <v>Billy Sample</v>
      </c>
      <c r="I1314" s="2">
        <f>MIN(D1314:G1314)</f>
        <v>28735</v>
      </c>
      <c r="J1314" t="str">
        <f>IF(ISNA(MATCH(A1314,'[1]PlayerID xwalk'!$D:$D,0)),"NO","YES")</f>
        <v>YES</v>
      </c>
    </row>
    <row r="1315" spans="1:10">
      <c r="A1315" s="1" t="s">
        <v>27965</v>
      </c>
      <c r="B1315" t="s">
        <v>27843</v>
      </c>
      <c r="C1315" t="s">
        <v>5683</v>
      </c>
      <c r="D1315" s="2">
        <v>28735</v>
      </c>
      <c r="H1315" t="str">
        <f>CONCATENATE(C1315, " ", B1315)</f>
        <v>Lonnie Smith</v>
      </c>
      <c r="I1315" s="2">
        <f>MIN(D1315:G1315)</f>
        <v>28735</v>
      </c>
      <c r="J1315" t="str">
        <f>IF(ISNA(MATCH(A1315,'[1]PlayerID xwalk'!$D:$D,0)),"NO","YES")</f>
        <v>YES</v>
      </c>
    </row>
    <row r="1316" spans="1:10">
      <c r="A1316" s="1" t="s">
        <v>17655</v>
      </c>
      <c r="B1316" t="s">
        <v>17656</v>
      </c>
      <c r="C1316" t="s">
        <v>43</v>
      </c>
      <c r="D1316" s="2">
        <v>28736</v>
      </c>
      <c r="H1316" t="str">
        <f>CONCATENATE(C1316, " ", B1316)</f>
        <v>Jim Lentine</v>
      </c>
      <c r="I1316" s="2">
        <f>MIN(D1316:G1316)</f>
        <v>28736</v>
      </c>
      <c r="J1316" t="str">
        <f>IF(ISNA(MATCH(A1316,'[1]PlayerID xwalk'!$D:$D,0)),"NO","YES")</f>
        <v>YES</v>
      </c>
    </row>
    <row r="1317" spans="1:10">
      <c r="A1317" s="1" t="s">
        <v>29817</v>
      </c>
      <c r="B1317" t="s">
        <v>29772</v>
      </c>
      <c r="C1317" t="s">
        <v>27427</v>
      </c>
      <c r="D1317" s="2">
        <v>28736</v>
      </c>
      <c r="H1317" t="str">
        <f>CONCATENATE(C1317, " ", B1317)</f>
        <v>Scot Thompson</v>
      </c>
      <c r="I1317" s="2">
        <f>MIN(D1317:G1317)</f>
        <v>28736</v>
      </c>
      <c r="J1317" t="str">
        <f>IF(ISNA(MATCH(A1317,'[1]PlayerID xwalk'!$D:$D,0)),"NO","YES")</f>
        <v>YES</v>
      </c>
    </row>
    <row r="1318" spans="1:10">
      <c r="A1318" s="1" t="s">
        <v>7141</v>
      </c>
      <c r="B1318" t="s">
        <v>7122</v>
      </c>
      <c r="C1318" t="s">
        <v>2231</v>
      </c>
      <c r="D1318" s="2">
        <v>28737</v>
      </c>
      <c r="H1318" t="str">
        <f>CONCATENATE(C1318, " ", B1318)</f>
        <v>Todd Cruz</v>
      </c>
      <c r="I1318" s="2">
        <f>MIN(D1318:G1318)</f>
        <v>28737</v>
      </c>
      <c r="J1318" t="str">
        <f>IF(ISNA(MATCH(A1318,'[1]PlayerID xwalk'!$D:$D,0)),"NO","YES")</f>
        <v>YES</v>
      </c>
    </row>
    <row r="1319" spans="1:10">
      <c r="A1319" s="1" t="s">
        <v>9542</v>
      </c>
      <c r="B1319" t="s">
        <v>9541</v>
      </c>
      <c r="C1319" t="s">
        <v>1778</v>
      </c>
      <c r="D1319" s="2">
        <v>28737</v>
      </c>
      <c r="H1319" t="str">
        <f>CONCATENATE(C1319, " ", B1319)</f>
        <v>Barry Evans</v>
      </c>
      <c r="I1319" s="2">
        <f>MIN(D1319:G1319)</f>
        <v>28737</v>
      </c>
      <c r="J1319" t="str">
        <f>IF(ISNA(MATCH(A1319,'[1]PlayerID xwalk'!$D:$D,0)),"NO","YES")</f>
        <v>YES</v>
      </c>
    </row>
    <row r="1320" spans="1:10">
      <c r="A1320" s="1" t="s">
        <v>16095</v>
      </c>
      <c r="B1320" t="s">
        <v>16078</v>
      </c>
      <c r="C1320" t="s">
        <v>219</v>
      </c>
      <c r="D1320" s="2">
        <v>28737</v>
      </c>
      <c r="H1320" t="str">
        <f>CONCATENATE(C1320, " ", B1320)</f>
        <v>Terry Kennedy</v>
      </c>
      <c r="I1320" s="2">
        <f>MIN(D1320:G1320)</f>
        <v>28737</v>
      </c>
      <c r="J1320" t="str">
        <f>IF(ISNA(MATCH(A1320,'[1]PlayerID xwalk'!$D:$D,0)),"NO","YES")</f>
        <v>YES</v>
      </c>
    </row>
    <row r="1321" spans="1:10">
      <c r="A1321" s="1" t="s">
        <v>24716</v>
      </c>
      <c r="B1321" t="s">
        <v>24714</v>
      </c>
      <c r="C1321" t="s">
        <v>192</v>
      </c>
      <c r="D1321" s="2">
        <v>28737</v>
      </c>
      <c r="H1321" t="str">
        <f>CONCATENATE(C1321, " ", B1321)</f>
        <v>Mike Ramsey</v>
      </c>
      <c r="I1321" s="2">
        <f>MIN(D1321:G1321)</f>
        <v>28737</v>
      </c>
      <c r="J1321" t="str">
        <f>IF(ISNA(MATCH(A1321,'[1]PlayerID xwalk'!$D:$D,0)),"NO","YES")</f>
        <v>YES</v>
      </c>
    </row>
    <row r="1322" spans="1:10">
      <c r="A1322" s="1" t="s">
        <v>28600</v>
      </c>
      <c r="B1322" t="s">
        <v>28601</v>
      </c>
      <c r="C1322" t="s">
        <v>262</v>
      </c>
      <c r="D1322" s="2">
        <v>28737</v>
      </c>
      <c r="H1322" t="str">
        <f>CONCATENATE(C1322, " ", B1322)</f>
        <v>Dave Stegman</v>
      </c>
      <c r="I1322" s="2">
        <f>MIN(D1322:G1322)</f>
        <v>28737</v>
      </c>
      <c r="J1322" t="str">
        <f>IF(ISNA(MATCH(A1322,'[1]PlayerID xwalk'!$D:$D,0)),"NO","YES")</f>
        <v>YES</v>
      </c>
    </row>
    <row r="1323" spans="1:10">
      <c r="A1323" s="1" t="s">
        <v>31864</v>
      </c>
      <c r="B1323" t="s">
        <v>31859</v>
      </c>
      <c r="C1323" t="s">
        <v>43</v>
      </c>
      <c r="D1323" s="2">
        <v>28737</v>
      </c>
      <c r="H1323" t="str">
        <f>CONCATENATE(C1323, " ", B1323)</f>
        <v>Jim Wilhelm</v>
      </c>
      <c r="I1323" s="2">
        <f>MIN(D1323:G1323)</f>
        <v>28737</v>
      </c>
      <c r="J1323" t="str">
        <f>IF(ISNA(MATCH(A1323,'[1]PlayerID xwalk'!$D:$D,0)),"NO","YES")</f>
        <v>YES</v>
      </c>
    </row>
    <row r="1324" spans="1:10">
      <c r="A1324" s="1" t="s">
        <v>21628</v>
      </c>
      <c r="B1324" t="s">
        <v>21629</v>
      </c>
      <c r="C1324" t="s">
        <v>256</v>
      </c>
      <c r="D1324" s="2">
        <v>28738</v>
      </c>
      <c r="H1324" t="str">
        <f>CONCATENATE(C1324, " ", B1324)</f>
        <v>Steve Mura</v>
      </c>
      <c r="I1324" s="2">
        <f>MIN(D1324:G1324)</f>
        <v>28738</v>
      </c>
      <c r="J1324" t="str">
        <f>IF(ISNA(MATCH(A1324,'[1]PlayerID xwalk'!$D:$D,0)),"NO","YES")</f>
        <v>YES</v>
      </c>
    </row>
    <row r="1325" spans="1:10">
      <c r="A1325" s="1" t="s">
        <v>5565</v>
      </c>
      <c r="B1325" t="s">
        <v>5566</v>
      </c>
      <c r="C1325" t="s">
        <v>84</v>
      </c>
      <c r="D1325" s="2">
        <v>28740</v>
      </c>
      <c r="H1325" t="str">
        <f>CONCATENATE(C1325, " ", B1325)</f>
        <v>Harry Chappas</v>
      </c>
      <c r="I1325" s="2">
        <f>MIN(D1325:G1325)</f>
        <v>28740</v>
      </c>
      <c r="J1325" t="str">
        <f>IF(ISNA(MATCH(A1325,'[1]PlayerID xwalk'!$D:$D,0)),"NO","YES")</f>
        <v>YES</v>
      </c>
    </row>
    <row r="1326" spans="1:10">
      <c r="A1326" s="1" t="s">
        <v>9181</v>
      </c>
      <c r="B1326" t="s">
        <v>9182</v>
      </c>
      <c r="C1326" t="s">
        <v>106</v>
      </c>
      <c r="D1326" s="2">
        <v>28740</v>
      </c>
      <c r="H1326" t="str">
        <f>CONCATENATE(C1326, " ", B1326)</f>
        <v>Juan Eichelberger</v>
      </c>
      <c r="I1326" s="2">
        <f>MIN(D1326:G1326)</f>
        <v>28740</v>
      </c>
      <c r="J1326" t="str">
        <f>IF(ISNA(MATCH(A1326,'[1]PlayerID xwalk'!$D:$D,0)),"NO","YES")</f>
        <v>YES</v>
      </c>
    </row>
    <row r="1327" spans="1:10">
      <c r="A1327" s="1" t="s">
        <v>15126</v>
      </c>
      <c r="B1327" t="s">
        <v>1122</v>
      </c>
      <c r="C1327" t="s">
        <v>207</v>
      </c>
      <c r="D1327" s="2">
        <v>28740</v>
      </c>
      <c r="H1327" t="str">
        <f>CONCATENATE(C1327, " ", B1327)</f>
        <v>Bob James</v>
      </c>
      <c r="I1327" s="2">
        <f>MIN(D1327:G1327)</f>
        <v>28740</v>
      </c>
      <c r="J1327" t="str">
        <f>IF(ISNA(MATCH(A1327,'[1]PlayerID xwalk'!$D:$D,0)),"NO","YES")</f>
        <v>YES</v>
      </c>
    </row>
    <row r="1328" spans="1:10">
      <c r="A1328" s="1" t="s">
        <v>7479</v>
      </c>
      <c r="B1328" t="s">
        <v>1689</v>
      </c>
      <c r="C1328" t="s">
        <v>311</v>
      </c>
      <c r="D1328" s="2">
        <v>28741</v>
      </c>
      <c r="F1328" s="2">
        <v>43208</v>
      </c>
      <c r="H1328" t="str">
        <f>CONCATENATE(C1328, " ", B1328)</f>
        <v>Danny Darwin</v>
      </c>
      <c r="I1328" s="2">
        <f>MIN(D1328:G1328)</f>
        <v>28741</v>
      </c>
      <c r="J1328" t="str">
        <f>IF(ISNA(MATCH(A1328,'[1]PlayerID xwalk'!$D:$D,0)),"NO","YES")</f>
        <v>YES</v>
      </c>
    </row>
    <row r="1329" spans="1:10">
      <c r="A1329" s="1" t="s">
        <v>24697</v>
      </c>
      <c r="B1329" t="s">
        <v>24695</v>
      </c>
      <c r="C1329" t="s">
        <v>5429</v>
      </c>
      <c r="D1329" s="2">
        <v>28741</v>
      </c>
      <c r="H1329" t="str">
        <f>CONCATENATE(C1329, " ", B1329)</f>
        <v>Domingo Ramos</v>
      </c>
      <c r="I1329" s="2">
        <f>MIN(D1329:G1329)</f>
        <v>28741</v>
      </c>
      <c r="J1329" t="str">
        <f>IF(ISNA(MATCH(A1329,'[1]PlayerID xwalk'!$D:$D,0)),"NO","YES")</f>
        <v>YES</v>
      </c>
    </row>
    <row r="1330" spans="1:10">
      <c r="A1330" s="1" t="s">
        <v>23037</v>
      </c>
      <c r="B1330" t="s">
        <v>13983</v>
      </c>
      <c r="C1330" t="s">
        <v>9</v>
      </c>
      <c r="D1330" s="2">
        <v>28742</v>
      </c>
      <c r="H1330" t="str">
        <f>CONCATENATE(C1330, " ", B1330)</f>
        <v>David Palmer</v>
      </c>
      <c r="I1330" s="2">
        <f>MIN(D1330:G1330)</f>
        <v>28742</v>
      </c>
      <c r="J1330" t="str">
        <f>IF(ISNA(MATCH(A1330,'[1]PlayerID xwalk'!$D:$D,0)),"NO","YES")</f>
        <v>YES</v>
      </c>
    </row>
    <row r="1331" spans="1:10">
      <c r="A1331" s="1" t="s">
        <v>22493</v>
      </c>
      <c r="B1331" t="s">
        <v>22494</v>
      </c>
      <c r="C1331" t="s">
        <v>510</v>
      </c>
      <c r="D1331" s="2">
        <v>28743</v>
      </c>
      <c r="F1331" s="2">
        <v>34064</v>
      </c>
      <c r="H1331" t="str">
        <f>CONCATENATE(C1331, " ", B1331)</f>
        <v>Ron Oester</v>
      </c>
      <c r="I1331" s="2">
        <f>MIN(D1331:G1331)</f>
        <v>28743</v>
      </c>
      <c r="J1331" t="str">
        <f>IF(ISNA(MATCH(A1331,'[1]PlayerID xwalk'!$D:$D,0)),"NO","YES")</f>
        <v>YES</v>
      </c>
    </row>
    <row r="1332" spans="1:10">
      <c r="A1332" s="1" t="s">
        <v>9125</v>
      </c>
      <c r="B1332" t="s">
        <v>9123</v>
      </c>
      <c r="C1332" t="s">
        <v>262</v>
      </c>
      <c r="D1332" s="2">
        <v>28744</v>
      </c>
      <c r="H1332" t="str">
        <f>CONCATENATE(C1332, " ", B1332)</f>
        <v>Dave Edwards</v>
      </c>
      <c r="I1332" s="2">
        <f>MIN(D1332:G1332)</f>
        <v>28744</v>
      </c>
      <c r="J1332" t="str">
        <f>IF(ISNA(MATCH(A1332,'[1]PlayerID xwalk'!$D:$D,0)),"NO","YES")</f>
        <v>YES</v>
      </c>
    </row>
    <row r="1333" spans="1:10">
      <c r="A1333" s="1" t="s">
        <v>10288</v>
      </c>
      <c r="B1333" t="s">
        <v>10285</v>
      </c>
      <c r="C1333" t="s">
        <v>2932</v>
      </c>
      <c r="D1333" s="2">
        <v>28744</v>
      </c>
      <c r="F1333" s="2">
        <v>34428</v>
      </c>
      <c r="H1333" t="str">
        <f>CONCATENATE(C1333, " ", B1333)</f>
        <v>Marv Foley</v>
      </c>
      <c r="I1333" s="2">
        <f>MIN(D1333:G1333)</f>
        <v>28744</v>
      </c>
      <c r="J1333" t="str">
        <f>IF(ISNA(MATCH(A1333,'[1]PlayerID xwalk'!$D:$D,0)),"NO","YES")</f>
        <v>YES</v>
      </c>
    </row>
    <row r="1334" spans="1:10">
      <c r="A1334" s="1" t="s">
        <v>28344</v>
      </c>
      <c r="B1334" t="s">
        <v>28345</v>
      </c>
      <c r="C1334" t="s">
        <v>84</v>
      </c>
      <c r="D1334" s="2">
        <v>28744</v>
      </c>
      <c r="F1334" s="2">
        <v>36256</v>
      </c>
      <c r="H1334" t="str">
        <f>CONCATENATE(C1334, " ", B1334)</f>
        <v>Harry Spilman</v>
      </c>
      <c r="I1334" s="2">
        <f>MIN(D1334:G1334)</f>
        <v>28744</v>
      </c>
      <c r="J1334" t="str">
        <f>IF(ISNA(MATCH(A1334,'[1]PlayerID xwalk'!$D:$D,0)),"NO","YES")</f>
        <v>YES</v>
      </c>
    </row>
    <row r="1335" spans="1:10">
      <c r="A1335" s="1" t="s">
        <v>30194</v>
      </c>
      <c r="B1335" t="s">
        <v>30195</v>
      </c>
      <c r="C1335" t="s">
        <v>961</v>
      </c>
      <c r="D1335" s="2">
        <v>28744</v>
      </c>
      <c r="H1335" t="str">
        <f>CONCATENATE(C1335, " ", B1335)</f>
        <v>Alex Trevino</v>
      </c>
      <c r="I1335" s="2">
        <f>MIN(D1335:G1335)</f>
        <v>28744</v>
      </c>
      <c r="J1335" t="str">
        <f>IF(ISNA(MATCH(A1335,'[1]PlayerID xwalk'!$D:$D,0)),"NO","YES")</f>
        <v>YES</v>
      </c>
    </row>
    <row r="1336" spans="1:10">
      <c r="A1336" s="1" t="s">
        <v>3153</v>
      </c>
      <c r="B1336" t="s">
        <v>3154</v>
      </c>
      <c r="C1336" t="s">
        <v>143</v>
      </c>
      <c r="D1336" s="2">
        <v>28745</v>
      </c>
      <c r="H1336" t="str">
        <f>CONCATENATE(C1336, " ", B1336)</f>
        <v>Mark Bomback</v>
      </c>
      <c r="I1336" s="2">
        <f>MIN(D1336:G1336)</f>
        <v>28745</v>
      </c>
      <c r="J1336" t="str">
        <f>IF(ISNA(MATCH(A1336,'[1]PlayerID xwalk'!$D:$D,0)),"NO","YES")</f>
        <v>YES</v>
      </c>
    </row>
    <row r="1337" spans="1:10">
      <c r="A1337" s="1" t="s">
        <v>17372</v>
      </c>
      <c r="B1337" t="s">
        <v>7418</v>
      </c>
      <c r="C1337" t="s">
        <v>965</v>
      </c>
      <c r="D1337" s="2">
        <v>28745</v>
      </c>
      <c r="H1337" t="str">
        <f>CONCATENATE(C1337, " ", B1337)</f>
        <v>Rudy Law</v>
      </c>
      <c r="I1337" s="2">
        <f>MIN(D1337:G1337)</f>
        <v>28745</v>
      </c>
      <c r="J1337" t="str">
        <f>IF(ISNA(MATCH(A1337,'[1]PlayerID xwalk'!$D:$D,0)),"NO","YES")</f>
        <v>YES</v>
      </c>
    </row>
    <row r="1338" spans="1:10">
      <c r="A1338" s="1" t="s">
        <v>2394</v>
      </c>
      <c r="B1338" t="s">
        <v>2395</v>
      </c>
      <c r="C1338" t="s">
        <v>355</v>
      </c>
      <c r="D1338" s="2">
        <v>28747</v>
      </c>
      <c r="H1338" t="str">
        <f>CONCATENATE(C1338, " ", B1338)</f>
        <v>Butch Benton</v>
      </c>
      <c r="I1338" s="2">
        <f>MIN(D1338:G1338)</f>
        <v>28747</v>
      </c>
      <c r="J1338" t="str">
        <f>IF(ISNA(MATCH(A1338,'[1]PlayerID xwalk'!$D:$D,0)),"NO","YES")</f>
        <v>YES</v>
      </c>
    </row>
    <row r="1339" spans="1:10">
      <c r="A1339" s="1" t="s">
        <v>5301</v>
      </c>
      <c r="B1339" t="s">
        <v>5299</v>
      </c>
      <c r="C1339" t="s">
        <v>100</v>
      </c>
      <c r="D1339" s="2">
        <v>28755</v>
      </c>
      <c r="H1339" t="str">
        <f>CONCATENATE(C1339, " ", B1339)</f>
        <v>Tony Castillo</v>
      </c>
      <c r="I1339" s="2">
        <f>MIN(D1339:G1339)</f>
        <v>28755</v>
      </c>
      <c r="J1339" t="str">
        <f>IF(ISNA(MATCH(A1339,'[1]PlayerID xwalk'!$D:$D,0)),"NO","YES")</f>
        <v>YES</v>
      </c>
    </row>
    <row r="1340" spans="1:10">
      <c r="A1340" s="1" t="s">
        <v>12447</v>
      </c>
      <c r="B1340" t="s">
        <v>12442</v>
      </c>
      <c r="C1340" t="s">
        <v>660</v>
      </c>
      <c r="D1340" s="2">
        <v>28755</v>
      </c>
      <c r="H1340" t="str">
        <f>CONCATENATE(C1340, " ", B1340)</f>
        <v>Pedro Guerrero</v>
      </c>
      <c r="I1340" s="2">
        <f>MIN(D1340:G1340)</f>
        <v>28755</v>
      </c>
      <c r="J1340" t="str">
        <f>IF(ISNA(MATCH(A1340,'[1]PlayerID xwalk'!$D:$D,0)),"NO","YES")</f>
        <v>YES</v>
      </c>
    </row>
    <row r="1341" spans="1:10">
      <c r="A1341" s="1" t="s">
        <v>12493</v>
      </c>
      <c r="B1341" t="s">
        <v>12494</v>
      </c>
      <c r="C1341" t="s">
        <v>1010</v>
      </c>
      <c r="D1341" s="2">
        <v>28755</v>
      </c>
      <c r="H1341" t="str">
        <f>CONCATENATE(C1341, " ", B1341)</f>
        <v>Brad Gulden</v>
      </c>
      <c r="I1341" s="2">
        <f>MIN(D1341:G1341)</f>
        <v>28755</v>
      </c>
      <c r="J1341" t="str">
        <f>IF(ISNA(MATCH(A1341,'[1]PlayerID xwalk'!$D:$D,0)),"NO","YES")</f>
        <v>YES</v>
      </c>
    </row>
    <row r="1342" spans="1:10">
      <c r="A1342" s="1" t="s">
        <v>28715</v>
      </c>
      <c r="B1342" t="s">
        <v>28708</v>
      </c>
      <c r="C1342" t="s">
        <v>262</v>
      </c>
      <c r="D1342" s="2">
        <v>28755</v>
      </c>
      <c r="F1342" s="2">
        <v>35885</v>
      </c>
      <c r="H1342" t="str">
        <f>CONCATENATE(C1342, " ", B1342)</f>
        <v>Dave Stewart</v>
      </c>
      <c r="I1342" s="2">
        <f>MIN(D1342:G1342)</f>
        <v>28755</v>
      </c>
      <c r="J1342" t="str">
        <f>IF(ISNA(MATCH(A1342,'[1]PlayerID xwalk'!$D:$D,0)),"NO","YES")</f>
        <v>YES</v>
      </c>
    </row>
    <row r="1343" spans="1:10">
      <c r="A1343" s="1" t="s">
        <v>24707</v>
      </c>
      <c r="B1343" t="s">
        <v>24695</v>
      </c>
      <c r="C1343" t="s">
        <v>98</v>
      </c>
      <c r="D1343" s="2">
        <v>28759</v>
      </c>
      <c r="F1343" s="2">
        <v>36039</v>
      </c>
      <c r="H1343" t="str">
        <f>CONCATENATE(C1343, " ", B1343)</f>
        <v>Bobby Ramos</v>
      </c>
      <c r="I1343" s="2">
        <f>MIN(D1343:G1343)</f>
        <v>28759</v>
      </c>
      <c r="J1343" t="str">
        <f>IF(ISNA(MATCH(A1343,'[1]PlayerID xwalk'!$D:$D,0)),"NO","YES")</f>
        <v>YES</v>
      </c>
    </row>
    <row r="1344" spans="1:10">
      <c r="A1344" s="1" t="s">
        <v>21252</v>
      </c>
      <c r="B1344" t="s">
        <v>21253</v>
      </c>
      <c r="C1344" t="s">
        <v>1113</v>
      </c>
      <c r="D1344" s="2">
        <v>28764</v>
      </c>
      <c r="H1344" t="str">
        <f>CONCATENATE(C1344, " ", B1344)</f>
        <v>Keith Moreland</v>
      </c>
      <c r="I1344" s="2">
        <f>MIN(D1344:G1344)</f>
        <v>28764</v>
      </c>
      <c r="J1344" t="str">
        <f>IF(ISNA(MATCH(A1344,'[1]PlayerID xwalk'!$D:$D,0)),"NO","YES")</f>
        <v>YES</v>
      </c>
    </row>
    <row r="1345" spans="1:10">
      <c r="A1345" s="1" t="s">
        <v>5976</v>
      </c>
      <c r="B1345" t="s">
        <v>5977</v>
      </c>
      <c r="C1345" t="s">
        <v>143</v>
      </c>
      <c r="D1345" s="2">
        <v>28949</v>
      </c>
      <c r="H1345" t="str">
        <f>CONCATENATE(C1345, " ", B1345)</f>
        <v>Mark Clear</v>
      </c>
      <c r="I1345" s="2">
        <f>MIN(D1345:G1345)</f>
        <v>28949</v>
      </c>
      <c r="J1345" t="str">
        <f>IF(ISNA(MATCH(A1345,'[1]PlayerID xwalk'!$D:$D,0)),"NO","YES")</f>
        <v>YES</v>
      </c>
    </row>
    <row r="1346" spans="1:10">
      <c r="A1346" s="1" t="s">
        <v>23211</v>
      </c>
      <c r="B1346" t="s">
        <v>23212</v>
      </c>
      <c r="C1346" t="s">
        <v>64</v>
      </c>
      <c r="D1346" s="2">
        <v>28949</v>
      </c>
      <c r="H1346" t="str">
        <f>CONCATENATE(C1346, " ", B1346)</f>
        <v>Frank Pastore</v>
      </c>
      <c r="I1346" s="2">
        <f>MIN(D1346:G1346)</f>
        <v>28949</v>
      </c>
      <c r="J1346" t="str">
        <f>IF(ISNA(MATCH(A1346,'[1]PlayerID xwalk'!$D:$D,0)),"NO","YES")</f>
        <v>YES</v>
      </c>
    </row>
    <row r="1347" spans="1:10">
      <c r="A1347" s="1" t="s">
        <v>22735</v>
      </c>
      <c r="B1347" t="s">
        <v>22736</v>
      </c>
      <c r="C1347" t="s">
        <v>617</v>
      </c>
      <c r="D1347" s="2">
        <v>28950</v>
      </c>
      <c r="H1347" t="str">
        <f>CONCATENATE(C1347, " ", B1347)</f>
        <v>Jesse Orosco</v>
      </c>
      <c r="I1347" s="2">
        <f>MIN(D1347:G1347)</f>
        <v>28950</v>
      </c>
      <c r="J1347" t="str">
        <f>IF(ISNA(MATCH(A1347,'[1]PlayerID xwalk'!$D:$D,0)),"NO","YES")</f>
        <v>YES</v>
      </c>
    </row>
    <row r="1348" spans="1:10">
      <c r="A1348" s="1" t="s">
        <v>5556</v>
      </c>
      <c r="B1348" t="s">
        <v>5543</v>
      </c>
      <c r="C1348" t="s">
        <v>5557</v>
      </c>
      <c r="D1348" s="2">
        <v>28950</v>
      </c>
      <c r="H1348" t="str">
        <f>CONCATENATE(C1348, " ", B1348)</f>
        <v>Kelvin Chapman</v>
      </c>
      <c r="I1348" s="2">
        <f>MIN(D1348:G1348)</f>
        <v>28950</v>
      </c>
      <c r="J1348" t="str">
        <f>IF(ISNA(MATCH(A1348,'[1]PlayerID xwalk'!$D:$D,0)),"NO","YES")</f>
        <v>YES</v>
      </c>
    </row>
    <row r="1349" spans="1:10">
      <c r="A1349" s="1" t="s">
        <v>5330</v>
      </c>
      <c r="B1349" t="s">
        <v>5331</v>
      </c>
      <c r="C1349" t="s">
        <v>25</v>
      </c>
      <c r="D1349" s="2">
        <v>28951</v>
      </c>
      <c r="H1349" t="str">
        <f>CONCATENATE(C1349, " ", B1349)</f>
        <v>John Castino</v>
      </c>
      <c r="I1349" s="2">
        <f>MIN(D1349:G1349)</f>
        <v>28951</v>
      </c>
      <c r="J1349" t="str">
        <f>IF(ISNA(MATCH(A1349,'[1]PlayerID xwalk'!$D:$D,0)),"NO","YES")</f>
        <v>YES</v>
      </c>
    </row>
    <row r="1350" spans="1:10">
      <c r="A1350" s="1" t="s">
        <v>8465</v>
      </c>
      <c r="B1350" t="s">
        <v>8463</v>
      </c>
      <c r="C1350" t="s">
        <v>126</v>
      </c>
      <c r="D1350" s="2">
        <v>28951</v>
      </c>
      <c r="H1350" t="str">
        <f>CONCATENATE(C1350, " ", B1350)</f>
        <v>Tom Donohue</v>
      </c>
      <c r="I1350" s="2">
        <f>MIN(D1350:G1350)</f>
        <v>28951</v>
      </c>
      <c r="J1350" t="str">
        <f>IF(ISNA(MATCH(A1350,'[1]PlayerID xwalk'!$D:$D,0)),"NO","YES")</f>
        <v>YES</v>
      </c>
    </row>
    <row r="1351" spans="1:10">
      <c r="A1351" s="1" t="s">
        <v>28145</v>
      </c>
      <c r="B1351" t="s">
        <v>28146</v>
      </c>
      <c r="C1351" t="s">
        <v>201</v>
      </c>
      <c r="D1351" s="2">
        <v>28951</v>
      </c>
      <c r="F1351" s="2">
        <v>41365</v>
      </c>
      <c r="H1351" t="str">
        <f>CONCATENATE(C1351, " ", B1351)</f>
        <v>Rick Sofield</v>
      </c>
      <c r="I1351" s="2">
        <f>MIN(D1351:G1351)</f>
        <v>28951</v>
      </c>
      <c r="J1351" t="str">
        <f>IF(ISNA(MATCH(A1351,'[1]PlayerID xwalk'!$D:$D,0)),"NO","YES")</f>
        <v>YES</v>
      </c>
    </row>
    <row r="1352" spans="1:10">
      <c r="A1352" s="1" t="s">
        <v>511</v>
      </c>
      <c r="B1352" t="s">
        <v>512</v>
      </c>
      <c r="C1352" t="s">
        <v>413</v>
      </c>
      <c r="D1352" s="2">
        <v>28953</v>
      </c>
      <c r="F1352" s="2">
        <v>33701</v>
      </c>
      <c r="H1352" t="str">
        <f>CONCATENATE(C1352, " ", B1352)</f>
        <v>Gary Allenson</v>
      </c>
      <c r="I1352" s="2">
        <f>MIN(D1352:G1352)</f>
        <v>28953</v>
      </c>
      <c r="J1352" t="str">
        <f>IF(ISNA(MATCH(A1352,'[1]PlayerID xwalk'!$D:$D,0)),"NO","YES")</f>
        <v>YES</v>
      </c>
    </row>
    <row r="1353" spans="1:10">
      <c r="A1353" s="1" t="s">
        <v>19402</v>
      </c>
      <c r="B1353" t="s">
        <v>19403</v>
      </c>
      <c r="C1353" t="s">
        <v>201</v>
      </c>
      <c r="D1353" s="2">
        <v>28953</v>
      </c>
      <c r="H1353" t="str">
        <f>CONCATENATE(C1353, " ", B1353)</f>
        <v>Rick Matula</v>
      </c>
      <c r="I1353" s="2">
        <f>MIN(D1353:G1353)</f>
        <v>28953</v>
      </c>
      <c r="J1353" t="str">
        <f>IF(ISNA(MATCH(A1353,'[1]PlayerID xwalk'!$D:$D,0)),"NO","YES")</f>
        <v>YES</v>
      </c>
    </row>
    <row r="1354" spans="1:10">
      <c r="A1354" s="1" t="s">
        <v>22394</v>
      </c>
      <c r="B1354" t="s">
        <v>22395</v>
      </c>
      <c r="C1354" t="s">
        <v>192</v>
      </c>
      <c r="D1354" s="2">
        <v>28953</v>
      </c>
      <c r="H1354" t="str">
        <f>CONCATENATE(C1354, " ", B1354)</f>
        <v>Mike O'Berry</v>
      </c>
      <c r="I1354" s="2">
        <f>MIN(D1354:G1354)</f>
        <v>28953</v>
      </c>
      <c r="J1354" t="str">
        <f>IF(ISNA(MATCH(A1354,'[1]PlayerID xwalk'!$D:$D,0)),"NO","YES")</f>
        <v>YES</v>
      </c>
    </row>
    <row r="1355" spans="1:10">
      <c r="A1355" s="1" t="s">
        <v>24634</v>
      </c>
      <c r="B1355" t="s">
        <v>24635</v>
      </c>
      <c r="C1355" t="s">
        <v>407</v>
      </c>
      <c r="D1355" s="2">
        <v>28953</v>
      </c>
      <c r="H1355" t="str">
        <f>CONCATENATE(C1355, " ", B1355)</f>
        <v>Chuck Rainey</v>
      </c>
      <c r="I1355" s="2">
        <f>MIN(D1355:G1355)</f>
        <v>28953</v>
      </c>
      <c r="J1355" t="str">
        <f>IF(ISNA(MATCH(A1355,'[1]PlayerID xwalk'!$D:$D,0)),"NO","YES")</f>
        <v>YES</v>
      </c>
    </row>
    <row r="1356" spans="1:10">
      <c r="A1356" s="1" t="s">
        <v>30751</v>
      </c>
      <c r="B1356" t="s">
        <v>30750</v>
      </c>
      <c r="C1356" t="s">
        <v>670</v>
      </c>
      <c r="D1356" s="2">
        <v>28953</v>
      </c>
      <c r="H1356" t="str">
        <f>CONCATENATE(C1356, " ", B1356)</f>
        <v>Max Venable</v>
      </c>
      <c r="I1356" s="2">
        <f>MIN(D1356:G1356)</f>
        <v>28953</v>
      </c>
      <c r="J1356" t="str">
        <f>IF(ISNA(MATCH(A1356,'[1]PlayerID xwalk'!$D:$D,0)),"NO","YES")</f>
        <v>YES</v>
      </c>
    </row>
    <row r="1357" spans="1:10">
      <c r="A1357" s="1" t="s">
        <v>15538</v>
      </c>
      <c r="B1357" t="s">
        <v>15457</v>
      </c>
      <c r="C1357" t="s">
        <v>3732</v>
      </c>
      <c r="D1357" s="2">
        <v>28958</v>
      </c>
      <c r="F1357" s="2">
        <v>33336</v>
      </c>
      <c r="H1357" t="str">
        <f>CONCATENATE(C1357, " ", B1357)</f>
        <v>Lynn Jones</v>
      </c>
      <c r="I1357" s="2">
        <f>MIN(D1357:G1357)</f>
        <v>28958</v>
      </c>
      <c r="J1357" t="str">
        <f>IF(ISNA(MATCH(A1357,'[1]PlayerID xwalk'!$D:$D,0)),"NO","YES")</f>
        <v>YES</v>
      </c>
    </row>
    <row r="1358" spans="1:10">
      <c r="A1358" s="1" t="s">
        <v>21850</v>
      </c>
      <c r="B1358" t="s">
        <v>21851</v>
      </c>
      <c r="C1358" t="s">
        <v>151</v>
      </c>
      <c r="D1358" s="2">
        <v>28958</v>
      </c>
      <c r="E1358" s="2">
        <v>34815</v>
      </c>
      <c r="F1358" s="2">
        <v>34064</v>
      </c>
      <c r="H1358" t="str">
        <f>CONCATENATE(C1358, " ", B1358)</f>
        <v>Jerry Narron</v>
      </c>
      <c r="I1358" s="2">
        <f>MIN(D1358:G1358)</f>
        <v>28958</v>
      </c>
      <c r="J1358" t="str">
        <f>IF(ISNA(MATCH(A1358,'[1]PlayerID xwalk'!$D:$D,0)),"NO","YES")</f>
        <v>YES</v>
      </c>
    </row>
    <row r="1359" spans="1:10">
      <c r="A1359" s="1" t="s">
        <v>499</v>
      </c>
      <c r="B1359" t="s">
        <v>454</v>
      </c>
      <c r="C1359" t="s">
        <v>500</v>
      </c>
      <c r="D1359" s="2">
        <v>28960</v>
      </c>
      <c r="F1359" s="2">
        <v>38445</v>
      </c>
      <c r="H1359" t="str">
        <f>CONCATENATE(C1359, " ", B1359)</f>
        <v>Neil Allen</v>
      </c>
      <c r="I1359" s="2">
        <f>MIN(D1359:G1359)</f>
        <v>28960</v>
      </c>
      <c r="J1359" t="str">
        <f>IF(ISNA(MATCH(A1359,'[1]PlayerID xwalk'!$D:$D,0)),"NO","YES")</f>
        <v>YES</v>
      </c>
    </row>
    <row r="1360" spans="1:10">
      <c r="A1360" s="1" t="s">
        <v>26971</v>
      </c>
      <c r="B1360" t="s">
        <v>395</v>
      </c>
      <c r="C1360" t="s">
        <v>192</v>
      </c>
      <c r="D1360" s="2">
        <v>28963</v>
      </c>
      <c r="H1360" t="str">
        <f>CONCATENATE(C1360, " ", B1360)</f>
        <v>Mike Scott</v>
      </c>
      <c r="I1360" s="2">
        <f>MIN(D1360:G1360)</f>
        <v>28963</v>
      </c>
      <c r="J1360" t="str">
        <f>IF(ISNA(MATCH(A1360,'[1]PlayerID xwalk'!$D:$D,0)),"NO","YES")</f>
        <v>YES</v>
      </c>
    </row>
    <row r="1361" spans="1:10">
      <c r="A1361" s="1" t="s">
        <v>18753</v>
      </c>
      <c r="B1361" t="s">
        <v>18752</v>
      </c>
      <c r="C1361" t="s">
        <v>201</v>
      </c>
      <c r="D1361" s="2">
        <v>28965</v>
      </c>
      <c r="H1361" t="str">
        <f>CONCATENATE(C1361, " ", B1361)</f>
        <v>Rick Mahler</v>
      </c>
      <c r="I1361" s="2">
        <f>MIN(D1361:G1361)</f>
        <v>28965</v>
      </c>
      <c r="J1361" t="str">
        <f>IF(ISNA(MATCH(A1361,'[1]PlayerID xwalk'!$D:$D,0)),"NO","YES")</f>
        <v>YES</v>
      </c>
    </row>
    <row r="1362" spans="1:10">
      <c r="A1362" s="1" t="s">
        <v>4179</v>
      </c>
      <c r="B1362" t="s">
        <v>4180</v>
      </c>
      <c r="C1362" t="s">
        <v>1150</v>
      </c>
      <c r="D1362" s="2">
        <v>28969</v>
      </c>
      <c r="H1362" t="str">
        <f>CONCATENATE(C1362, " ", B1362)</f>
        <v>Derek Bryant</v>
      </c>
      <c r="I1362" s="2">
        <f>MIN(D1362:G1362)</f>
        <v>28969</v>
      </c>
      <c r="J1362" t="str">
        <f>IF(ISNA(MATCH(A1362,'[1]PlayerID xwalk'!$D:$D,0)),"NO","YES")</f>
        <v>YES</v>
      </c>
    </row>
    <row r="1363" spans="1:10">
      <c r="A1363" s="1" t="s">
        <v>19151</v>
      </c>
      <c r="B1363" t="s">
        <v>8799</v>
      </c>
      <c r="C1363" t="s">
        <v>19152</v>
      </c>
      <c r="D1363" s="2">
        <v>28984</v>
      </c>
      <c r="H1363" t="str">
        <f>CONCATENATE(C1363, " ", B1363)</f>
        <v>Renie Martin</v>
      </c>
      <c r="I1363" s="2">
        <f>MIN(D1363:G1363)</f>
        <v>28984</v>
      </c>
      <c r="J1363" t="str">
        <f>IF(ISNA(MATCH(A1363,'[1]PlayerID xwalk'!$D:$D,0)),"NO","YES")</f>
        <v>YES</v>
      </c>
    </row>
    <row r="1364" spans="1:10">
      <c r="A1364" s="1" t="s">
        <v>5390</v>
      </c>
      <c r="B1364" t="s">
        <v>5391</v>
      </c>
      <c r="C1364" t="s">
        <v>70</v>
      </c>
      <c r="D1364" s="2">
        <v>28987</v>
      </c>
      <c r="H1364" t="str">
        <f>CONCATENATE(C1364, " ", B1364)</f>
        <v>Bill Caudill</v>
      </c>
      <c r="I1364" s="2">
        <f>MIN(D1364:G1364)</f>
        <v>28987</v>
      </c>
      <c r="J1364" t="str">
        <f>IF(ISNA(MATCH(A1364,'[1]PlayerID xwalk'!$D:$D,0)),"NO","YES")</f>
        <v>YES</v>
      </c>
    </row>
    <row r="1365" spans="1:10">
      <c r="A1365" s="1" t="s">
        <v>309</v>
      </c>
      <c r="B1365" t="s">
        <v>310</v>
      </c>
      <c r="C1365" t="s">
        <v>311</v>
      </c>
      <c r="D1365" s="2">
        <v>28996</v>
      </c>
      <c r="H1365" t="str">
        <f>CONCATENATE(C1365, " ", B1365)</f>
        <v>Danny Ainge</v>
      </c>
      <c r="I1365" s="2">
        <f>MIN(D1365:G1365)</f>
        <v>28996</v>
      </c>
      <c r="J1365" t="str">
        <f>IF(ISNA(MATCH(A1365,'[1]PlayerID xwalk'!$D:$D,0)),"NO","YES")</f>
        <v>YES</v>
      </c>
    </row>
    <row r="1366" spans="1:10">
      <c r="A1366" s="1" t="s">
        <v>29824</v>
      </c>
      <c r="B1366" t="s">
        <v>29825</v>
      </c>
      <c r="C1366" t="s">
        <v>10242</v>
      </c>
      <c r="D1366" s="2">
        <v>28997</v>
      </c>
      <c r="H1366" t="str">
        <f>CONCATENATE(C1366, " ", B1366)</f>
        <v>Dickie Thon</v>
      </c>
      <c r="I1366" s="2">
        <f>MIN(D1366:G1366)</f>
        <v>28997</v>
      </c>
      <c r="J1366" t="str">
        <f>IF(ISNA(MATCH(A1366,'[1]PlayerID xwalk'!$D:$D,0)),"NO","YES")</f>
        <v>YES</v>
      </c>
    </row>
    <row r="1367" spans="1:10">
      <c r="A1367" s="1" t="s">
        <v>30433</v>
      </c>
      <c r="B1367" t="s">
        <v>30430</v>
      </c>
      <c r="C1367" t="s">
        <v>304</v>
      </c>
      <c r="D1367" s="2">
        <v>29006</v>
      </c>
      <c r="H1367" t="str">
        <f>CONCATENATE(C1367, " ", B1367)</f>
        <v>Pat Underwood</v>
      </c>
      <c r="I1367" s="2">
        <f>MIN(D1367:G1367)</f>
        <v>29006</v>
      </c>
      <c r="J1367" t="str">
        <f>IF(ISNA(MATCH(A1367,'[1]PlayerID xwalk'!$D:$D,0)),"NO","YES")</f>
        <v>YES</v>
      </c>
    </row>
    <row r="1368" spans="1:10">
      <c r="A1368" s="1" t="s">
        <v>12034</v>
      </c>
      <c r="B1368" t="s">
        <v>11691</v>
      </c>
      <c r="C1368" t="s">
        <v>51</v>
      </c>
      <c r="D1368" s="2">
        <v>29014</v>
      </c>
      <c r="H1368" t="str">
        <f>CONCATENATE(C1368, " ", B1368)</f>
        <v>Dan Graham</v>
      </c>
      <c r="I1368" s="2">
        <f>MIN(D1368:G1368)</f>
        <v>29014</v>
      </c>
      <c r="J1368" t="str">
        <f>IF(ISNA(MATCH(A1368,'[1]PlayerID xwalk'!$D:$D,0)),"NO","YES")</f>
        <v>YES</v>
      </c>
    </row>
    <row r="1369" spans="1:10">
      <c r="A1369" s="1" t="s">
        <v>16832</v>
      </c>
      <c r="B1369" t="s">
        <v>16833</v>
      </c>
      <c r="C1369" t="s">
        <v>693</v>
      </c>
      <c r="D1369" s="2">
        <v>29021</v>
      </c>
      <c r="H1369" t="str">
        <f>CONCATENATE(C1369, " ", B1369)</f>
        <v>Wayne Krenchicki</v>
      </c>
      <c r="I1369" s="2">
        <f>MIN(D1369:G1369)</f>
        <v>29021</v>
      </c>
      <c r="J1369" t="str">
        <f>IF(ISNA(MATCH(A1369,'[1]PlayerID xwalk'!$D:$D,0)),"NO","YES")</f>
        <v>YES</v>
      </c>
    </row>
    <row r="1370" spans="1:10">
      <c r="A1370" s="1" t="s">
        <v>13595</v>
      </c>
      <c r="B1370" t="s">
        <v>651</v>
      </c>
      <c r="C1370" t="s">
        <v>5893</v>
      </c>
      <c r="D1370" s="2">
        <v>29030</v>
      </c>
      <c r="F1370" s="2">
        <v>39275</v>
      </c>
      <c r="H1370" t="str">
        <f>CONCATENATE(C1370, " ", B1370)</f>
        <v>Rickey Henderson</v>
      </c>
      <c r="I1370" s="2">
        <f>MIN(D1370:G1370)</f>
        <v>29030</v>
      </c>
      <c r="J1370" t="str">
        <f>IF(ISNA(MATCH(A1370,'[1]PlayerID xwalk'!$D:$D,0)),"NO","YES")</f>
        <v>YES</v>
      </c>
    </row>
    <row r="1371" spans="1:10">
      <c r="A1371" s="1" t="s">
        <v>16317</v>
      </c>
      <c r="B1371" t="s">
        <v>16318</v>
      </c>
      <c r="C1371" t="s">
        <v>450</v>
      </c>
      <c r="D1371" s="2">
        <v>29034</v>
      </c>
      <c r="H1371" t="str">
        <f>CONCATENATE(C1371, " ", B1371)</f>
        <v>Brian Kingman</v>
      </c>
      <c r="I1371" s="2">
        <f>MIN(D1371:G1371)</f>
        <v>29034</v>
      </c>
      <c r="J1371" t="str">
        <f>IF(ISNA(MATCH(A1371,'[1]PlayerID xwalk'!$D:$D,0)),"NO","YES")</f>
        <v>YES</v>
      </c>
    </row>
    <row r="1372" spans="1:10">
      <c r="A1372" s="1" t="s">
        <v>28874</v>
      </c>
      <c r="B1372" t="s">
        <v>28875</v>
      </c>
      <c r="C1372" t="s">
        <v>104</v>
      </c>
      <c r="D1372" s="2">
        <v>29034</v>
      </c>
      <c r="H1372" t="str">
        <f>CONCATENATE(C1372, " ", B1372)</f>
        <v>Joe Strain</v>
      </c>
      <c r="I1372" s="2">
        <f>MIN(D1372:G1372)</f>
        <v>29034</v>
      </c>
      <c r="J1372" t="str">
        <f>IF(ISNA(MATCH(A1372,'[1]PlayerID xwalk'!$D:$D,0)),"NO","YES")</f>
        <v>YES</v>
      </c>
    </row>
    <row r="1373" spans="1:10">
      <c r="A1373" s="1" t="s">
        <v>28741</v>
      </c>
      <c r="B1373" t="s">
        <v>28742</v>
      </c>
      <c r="C1373" t="s">
        <v>262</v>
      </c>
      <c r="D1373" s="2">
        <v>29035</v>
      </c>
      <c r="H1373" t="str">
        <f>CONCATENATE(C1373, " ", B1373)</f>
        <v>Dave Stieb</v>
      </c>
      <c r="I1373" s="2">
        <f>MIN(D1373:G1373)</f>
        <v>29035</v>
      </c>
      <c r="J1373" t="str">
        <f>IF(ISNA(MATCH(A1373,'[1]PlayerID xwalk'!$D:$D,0)),"NO","YES")</f>
        <v>YES</v>
      </c>
    </row>
    <row r="1374" spans="1:10">
      <c r="A1374" s="1" t="s">
        <v>14202</v>
      </c>
      <c r="B1374" t="s">
        <v>14196</v>
      </c>
      <c r="C1374" t="s">
        <v>4551</v>
      </c>
      <c r="D1374" s="2">
        <v>29040</v>
      </c>
      <c r="H1374" t="str">
        <f>CONCATENATE(C1374, " ", B1374)</f>
        <v>Guy Hoffman</v>
      </c>
      <c r="I1374" s="2">
        <f>MIN(D1374:G1374)</f>
        <v>29040</v>
      </c>
      <c r="J1374" t="str">
        <f>IF(ISNA(MATCH(A1374,'[1]PlayerID xwalk'!$D:$D,0)),"NO","YES")</f>
        <v>YES</v>
      </c>
    </row>
    <row r="1375" spans="1:10">
      <c r="A1375" s="1" t="s">
        <v>22240</v>
      </c>
      <c r="B1375" t="s">
        <v>22241</v>
      </c>
      <c r="C1375" t="s">
        <v>10242</v>
      </c>
      <c r="D1375" s="2">
        <v>29041</v>
      </c>
      <c r="H1375" t="str">
        <f>CONCATENATE(C1375, " ", B1375)</f>
        <v>Dickie Noles</v>
      </c>
      <c r="I1375" s="2">
        <f>MIN(D1375:G1375)</f>
        <v>29041</v>
      </c>
      <c r="J1375" t="str">
        <f>IF(ISNA(MATCH(A1375,'[1]PlayerID xwalk'!$D:$D,0)),"NO","YES")</f>
        <v>YES</v>
      </c>
    </row>
    <row r="1376" spans="1:10">
      <c r="A1376" s="1" t="s">
        <v>23675</v>
      </c>
      <c r="B1376" t="s">
        <v>23676</v>
      </c>
      <c r="C1376" t="s">
        <v>51</v>
      </c>
      <c r="D1376" s="2">
        <v>29044</v>
      </c>
      <c r="H1376" t="str">
        <f>CONCATENATE(C1376, " ", B1376)</f>
        <v>Dan Petry</v>
      </c>
      <c r="I1376" s="2">
        <f>MIN(D1376:G1376)</f>
        <v>29044</v>
      </c>
      <c r="J1376" t="str">
        <f>IF(ISNA(MATCH(A1376,'[1]PlayerID xwalk'!$D:$D,0)),"NO","YES")</f>
        <v>YES</v>
      </c>
    </row>
    <row r="1377" spans="1:10">
      <c r="A1377" s="1" t="s">
        <v>24558</v>
      </c>
      <c r="B1377" t="s">
        <v>24559</v>
      </c>
      <c r="C1377" t="s">
        <v>51</v>
      </c>
      <c r="D1377" s="2">
        <v>29044</v>
      </c>
      <c r="H1377" t="str">
        <f>CONCATENATE(C1377, " ", B1377)</f>
        <v>Dan Quisenberry</v>
      </c>
      <c r="I1377" s="2">
        <f>MIN(D1377:G1377)</f>
        <v>29044</v>
      </c>
      <c r="J1377" t="str">
        <f>IF(ISNA(MATCH(A1377,'[1]PlayerID xwalk'!$D:$D,0)),"NO","YES")</f>
        <v>YES</v>
      </c>
    </row>
    <row r="1378" spans="1:10">
      <c r="A1378" s="1" t="s">
        <v>3918</v>
      </c>
      <c r="B1378" t="s">
        <v>3917</v>
      </c>
      <c r="C1378" t="s">
        <v>126</v>
      </c>
      <c r="D1378" s="2">
        <v>29046</v>
      </c>
      <c r="F1378" s="2">
        <v>40273</v>
      </c>
      <c r="H1378" t="str">
        <f>CONCATENATE(C1378, " ", B1378)</f>
        <v>Tom Brookens</v>
      </c>
      <c r="I1378" s="2">
        <f>MIN(D1378:G1378)</f>
        <v>29046</v>
      </c>
      <c r="J1378" t="str">
        <f>IF(ISNA(MATCH(A1378,'[1]PlayerID xwalk'!$D:$D,0)),"NO","YES")</f>
        <v>YES</v>
      </c>
    </row>
    <row r="1379" spans="1:10">
      <c r="A1379" s="1" t="s">
        <v>11636</v>
      </c>
      <c r="B1379" t="s">
        <v>11637</v>
      </c>
      <c r="C1379" t="s">
        <v>151</v>
      </c>
      <c r="D1379" s="2">
        <v>29047</v>
      </c>
      <c r="H1379" t="str">
        <f>CONCATENATE(C1379, " ", B1379)</f>
        <v>Jerry Gleaton</v>
      </c>
      <c r="I1379" s="2">
        <f>MIN(D1379:G1379)</f>
        <v>29047</v>
      </c>
      <c r="J1379" t="str">
        <f>IF(ISNA(MATCH(A1379,'[1]PlayerID xwalk'!$D:$D,0)),"NO","YES")</f>
        <v>YES</v>
      </c>
    </row>
    <row r="1380" spans="1:10">
      <c r="A1380" s="1" t="s">
        <v>2493</v>
      </c>
      <c r="B1380" t="s">
        <v>2494</v>
      </c>
      <c r="C1380" t="s">
        <v>100</v>
      </c>
      <c r="D1380" s="2">
        <v>29049</v>
      </c>
      <c r="H1380" t="str">
        <f>CONCATENATE(C1380, " ", B1380)</f>
        <v>Tony Bernazard</v>
      </c>
      <c r="I1380" s="2">
        <f>MIN(D1380:G1380)</f>
        <v>29049</v>
      </c>
      <c r="J1380" t="str">
        <f>IF(ISNA(MATCH(A1380,'[1]PlayerID xwalk'!$D:$D,0)),"NO","YES")</f>
        <v>YES</v>
      </c>
    </row>
    <row r="1381" spans="1:10">
      <c r="A1381" s="1" t="s">
        <v>2138</v>
      </c>
      <c r="B1381" t="s">
        <v>2139</v>
      </c>
      <c r="C1381" t="s">
        <v>104</v>
      </c>
      <c r="D1381" s="2">
        <v>29057</v>
      </c>
      <c r="H1381" t="str">
        <f>CONCATENATE(C1381, " ", B1381)</f>
        <v>Joe Beckwith</v>
      </c>
      <c r="I1381" s="2">
        <f>MIN(D1381:G1381)</f>
        <v>29057</v>
      </c>
      <c r="J1381" t="str">
        <f>IF(ISNA(MATCH(A1381,'[1]PlayerID xwalk'!$D:$D,0)),"NO","YES")</f>
        <v>YES</v>
      </c>
    </row>
    <row r="1382" spans="1:10">
      <c r="A1382" s="1" t="s">
        <v>15432</v>
      </c>
      <c r="B1382" t="s">
        <v>15433</v>
      </c>
      <c r="C1382" t="s">
        <v>475</v>
      </c>
      <c r="D1382" s="2">
        <v>29063</v>
      </c>
      <c r="H1382" t="str">
        <f>CONCATENATE(C1382, " ", B1382)</f>
        <v>Greg Johnston</v>
      </c>
      <c r="I1382" s="2">
        <f>MIN(D1382:G1382)</f>
        <v>29063</v>
      </c>
      <c r="J1382" t="str">
        <f>IF(ISNA(MATCH(A1382,'[1]PlayerID xwalk'!$D:$D,0)),"NO","YES")</f>
        <v>YES</v>
      </c>
    </row>
    <row r="1383" spans="1:10">
      <c r="A1383" s="1" t="s">
        <v>13257</v>
      </c>
      <c r="B1383" t="s">
        <v>13255</v>
      </c>
      <c r="C1383" t="s">
        <v>3638</v>
      </c>
      <c r="D1383" s="2">
        <v>29070</v>
      </c>
      <c r="F1383" s="2">
        <v>34064</v>
      </c>
      <c r="H1383" t="str">
        <f>CONCATENATE(C1383, " ", B1383)</f>
        <v>Mickey Hatcher</v>
      </c>
      <c r="I1383" s="2">
        <f>MIN(D1383:G1383)</f>
        <v>29070</v>
      </c>
      <c r="J1383" t="str">
        <f>IF(ISNA(MATCH(A1383,'[1]PlayerID xwalk'!$D:$D,0)),"NO","YES")</f>
        <v>YES</v>
      </c>
    </row>
    <row r="1384" spans="1:10">
      <c r="A1384" s="1" t="s">
        <v>16525</v>
      </c>
      <c r="B1384" t="s">
        <v>16526</v>
      </c>
      <c r="C1384" t="s">
        <v>1070</v>
      </c>
      <c r="D1384" s="2">
        <v>29079</v>
      </c>
      <c r="H1384" t="str">
        <f>CONCATENATE(C1384, " ", B1384)</f>
        <v>Alan Knicely</v>
      </c>
      <c r="I1384" s="2">
        <f>MIN(D1384:G1384)</f>
        <v>29079</v>
      </c>
      <c r="J1384" t="str">
        <f>IF(ISNA(MATCH(A1384,'[1]PlayerID xwalk'!$D:$D,0)),"NO","YES")</f>
        <v>YES</v>
      </c>
    </row>
    <row r="1385" spans="1:10">
      <c r="A1385" s="1" t="s">
        <v>13791</v>
      </c>
      <c r="B1385" t="s">
        <v>13790</v>
      </c>
      <c r="C1385" t="s">
        <v>126</v>
      </c>
      <c r="D1385" s="2">
        <v>29080</v>
      </c>
      <c r="H1385" t="str">
        <f>CONCATENATE(C1385, " ", B1385)</f>
        <v>Tom Herr</v>
      </c>
      <c r="I1385" s="2">
        <f>MIN(D1385:G1385)</f>
        <v>29080</v>
      </c>
      <c r="J1385" t="str">
        <f>IF(ISNA(MATCH(A1385,'[1]PlayerID xwalk'!$D:$D,0)),"NO","YES")</f>
        <v>YES</v>
      </c>
    </row>
    <row r="1386" spans="1:10">
      <c r="A1386" s="1" t="s">
        <v>30291</v>
      </c>
      <c r="B1386" t="s">
        <v>30292</v>
      </c>
      <c r="C1386" t="s">
        <v>25</v>
      </c>
      <c r="D1386" s="2">
        <v>29083</v>
      </c>
      <c r="H1386" t="str">
        <f>CONCATENATE(C1386, " ", B1386)</f>
        <v>John Tudor</v>
      </c>
      <c r="I1386" s="2">
        <f>MIN(D1386:G1386)</f>
        <v>29083</v>
      </c>
      <c r="J1386" t="str">
        <f>IF(ISNA(MATCH(A1386,'[1]PlayerID xwalk'!$D:$D,0)),"NO","YES")</f>
        <v>YES</v>
      </c>
    </row>
    <row r="1387" spans="1:10">
      <c r="A1387" s="1" t="s">
        <v>5894</v>
      </c>
      <c r="B1387" t="s">
        <v>5856</v>
      </c>
      <c r="C1387" t="s">
        <v>98</v>
      </c>
      <c r="D1387" s="2">
        <v>29088</v>
      </c>
      <c r="H1387" t="str">
        <f>CONCATENATE(C1387, " ", B1387)</f>
        <v>Bobby Clark</v>
      </c>
      <c r="I1387" s="2">
        <f>MIN(D1387:G1387)</f>
        <v>29088</v>
      </c>
      <c r="J1387" t="str">
        <f>IF(ISNA(MATCH(A1387,'[1]PlayerID xwalk'!$D:$D,0)),"NO","YES")</f>
        <v>YES</v>
      </c>
    </row>
    <row r="1388" spans="1:10">
      <c r="A1388" s="1" t="s">
        <v>24835</v>
      </c>
      <c r="B1388" t="s">
        <v>24836</v>
      </c>
      <c r="C1388" t="s">
        <v>45</v>
      </c>
      <c r="D1388" s="2">
        <v>29092</v>
      </c>
      <c r="H1388" t="str">
        <f>CONCATENATE(C1388, " ", B1388)</f>
        <v>Jeff Reardon</v>
      </c>
      <c r="I1388" s="2">
        <f>MIN(D1388:G1388)</f>
        <v>29092</v>
      </c>
      <c r="J1388" t="str">
        <f>IF(ISNA(MATCH(A1388,'[1]PlayerID xwalk'!$D:$D,0)),"NO","YES")</f>
        <v>YES</v>
      </c>
    </row>
    <row r="1389" spans="1:10">
      <c r="A1389" s="1" t="s">
        <v>13462</v>
      </c>
      <c r="B1389" t="s">
        <v>13463</v>
      </c>
      <c r="C1389" t="s">
        <v>311</v>
      </c>
      <c r="D1389" s="2">
        <v>29098</v>
      </c>
      <c r="H1389" t="str">
        <f>CONCATENATE(C1389, " ", B1389)</f>
        <v>Danny Heep</v>
      </c>
      <c r="I1389" s="2">
        <f>MIN(D1389:G1389)</f>
        <v>29098</v>
      </c>
      <c r="J1389" t="str">
        <f>IF(ISNA(MATCH(A1389,'[1]PlayerID xwalk'!$D:$D,0)),"NO","YES")</f>
        <v>YES</v>
      </c>
    </row>
    <row r="1390" spans="1:10">
      <c r="A1390" s="1" t="s">
        <v>16952</v>
      </c>
      <c r="B1390" t="s">
        <v>16953</v>
      </c>
      <c r="C1390" t="s">
        <v>11295</v>
      </c>
      <c r="D1390" s="2">
        <v>29099</v>
      </c>
      <c r="F1390" s="2">
        <v>32601</v>
      </c>
      <c r="H1390" t="str">
        <f>CONCATENATE(C1390, " ", B1390)</f>
        <v>Rusty Kuntz</v>
      </c>
      <c r="I1390" s="2">
        <f>MIN(D1390:G1390)</f>
        <v>29099</v>
      </c>
      <c r="J1390" t="str">
        <f>IF(ISNA(MATCH(A1390,'[1]PlayerID xwalk'!$D:$D,0)),"NO","YES")</f>
        <v>YES</v>
      </c>
    </row>
    <row r="1391" spans="1:10">
      <c r="A1391" s="1" t="s">
        <v>10159</v>
      </c>
      <c r="B1391" t="s">
        <v>10158</v>
      </c>
      <c r="C1391" t="s">
        <v>259</v>
      </c>
      <c r="D1391" s="2">
        <v>29101</v>
      </c>
      <c r="F1391" s="2">
        <v>35156</v>
      </c>
      <c r="H1391" t="str">
        <f>CONCATENATE(C1391, " ", B1391)</f>
        <v>Tim Flannery</v>
      </c>
      <c r="I1391" s="2">
        <f>MIN(D1391:G1391)</f>
        <v>29101</v>
      </c>
      <c r="J1391" t="str">
        <f>IF(ISNA(MATCH(A1391,'[1]PlayerID xwalk'!$D:$D,0)),"NO","YES")</f>
        <v>YES</v>
      </c>
    </row>
    <row r="1392" spans="1:10">
      <c r="A1392" s="1" t="s">
        <v>31216</v>
      </c>
      <c r="B1392" t="s">
        <v>20814</v>
      </c>
      <c r="C1392" t="s">
        <v>413</v>
      </c>
      <c r="D1392" s="2">
        <v>29101</v>
      </c>
      <c r="F1392" s="2">
        <v>36983</v>
      </c>
      <c r="H1392" t="str">
        <f>CONCATENATE(C1392, " ", B1392)</f>
        <v>Gary Ward</v>
      </c>
      <c r="I1392" s="2">
        <f>MIN(D1392:G1392)</f>
        <v>29101</v>
      </c>
      <c r="J1392" t="str">
        <f>IF(ISNA(MATCH(A1392,'[1]PlayerID xwalk'!$D:$D,0)),"NO","YES")</f>
        <v>YES</v>
      </c>
    </row>
    <row r="1393" spans="1:10">
      <c r="A1393" s="1" t="s">
        <v>8534</v>
      </c>
      <c r="B1393" t="s">
        <v>8535</v>
      </c>
      <c r="C1393" t="s">
        <v>2944</v>
      </c>
      <c r="D1393" s="2">
        <v>29102</v>
      </c>
      <c r="H1393" t="str">
        <f>CONCATENATE(C1393, " ", B1393)</f>
        <v>Richard Dotson</v>
      </c>
      <c r="I1393" s="2">
        <f>MIN(D1393:G1393)</f>
        <v>29102</v>
      </c>
      <c r="J1393" t="str">
        <f>IF(ISNA(MATCH(A1393,'[1]PlayerID xwalk'!$D:$D,0)),"NO","YES")</f>
        <v>YES</v>
      </c>
    </row>
    <row r="1394" spans="1:10">
      <c r="A1394" s="1" t="s">
        <v>30725</v>
      </c>
      <c r="B1394" t="s">
        <v>30726</v>
      </c>
      <c r="C1394" t="s">
        <v>293</v>
      </c>
      <c r="D1394" s="2">
        <v>29103</v>
      </c>
      <c r="H1394" t="str">
        <f>CONCATENATE(C1394, " ", B1394)</f>
        <v>Jesus Vega</v>
      </c>
      <c r="I1394" s="2">
        <f>MIN(D1394:G1394)</f>
        <v>29103</v>
      </c>
      <c r="J1394" t="str">
        <f>IF(ISNA(MATCH(A1394,'[1]PlayerID xwalk'!$D:$D,0)),"NO","YES")</f>
        <v>YES</v>
      </c>
    </row>
    <row r="1395" spans="1:10">
      <c r="A1395" s="1" t="s">
        <v>11397</v>
      </c>
      <c r="B1395" t="s">
        <v>335</v>
      </c>
      <c r="C1395" t="s">
        <v>4307</v>
      </c>
      <c r="D1395" s="2">
        <v>29106</v>
      </c>
      <c r="E1395" s="2">
        <v>40361</v>
      </c>
      <c r="F1395" s="2">
        <v>37711</v>
      </c>
      <c r="H1395" t="str">
        <f>CONCATENATE(C1395, " ", B1395)</f>
        <v>Kirk Gibson</v>
      </c>
      <c r="I1395" s="2">
        <f>MIN(D1395:G1395)</f>
        <v>29106</v>
      </c>
      <c r="J1395" t="str">
        <f>IF(ISNA(MATCH(A1395,'[1]PlayerID xwalk'!$D:$D,0)),"NO","YES")</f>
        <v>YES</v>
      </c>
    </row>
    <row r="1396" spans="1:10">
      <c r="A1396" s="1" t="s">
        <v>23635</v>
      </c>
      <c r="B1396" t="s">
        <v>23627</v>
      </c>
      <c r="C1396" t="s">
        <v>201</v>
      </c>
      <c r="D1396" s="2">
        <v>29106</v>
      </c>
      <c r="H1396" t="str">
        <f>CONCATENATE(C1396, " ", B1396)</f>
        <v>Rick Peters</v>
      </c>
      <c r="I1396" s="2">
        <f>MIN(D1396:G1396)</f>
        <v>29106</v>
      </c>
      <c r="J1396" t="str">
        <f>IF(ISNA(MATCH(A1396,'[1]PlayerID xwalk'!$D:$D,0)),"NO","YES")</f>
        <v>YES</v>
      </c>
    </row>
    <row r="1397" spans="1:10">
      <c r="A1397" s="1" t="s">
        <v>24633</v>
      </c>
      <c r="B1397" t="s">
        <v>24631</v>
      </c>
      <c r="C1397" t="s">
        <v>259</v>
      </c>
      <c r="D1397" s="2">
        <v>29109</v>
      </c>
      <c r="F1397" s="2">
        <v>38446</v>
      </c>
      <c r="H1397" t="str">
        <f>CONCATENATE(C1397, " ", B1397)</f>
        <v>Tim Raines</v>
      </c>
      <c r="I1397" s="2">
        <f>MIN(D1397:G1397)</f>
        <v>29109</v>
      </c>
      <c r="J1397" t="str">
        <f>IF(ISNA(MATCH(A1397,'[1]PlayerID xwalk'!$D:$D,0)),"NO","YES")</f>
        <v>YES</v>
      </c>
    </row>
    <row r="1398" spans="1:10">
      <c r="A1398" s="1" t="s">
        <v>6853</v>
      </c>
      <c r="B1398" t="s">
        <v>780</v>
      </c>
      <c r="C1398" t="s">
        <v>508</v>
      </c>
      <c r="D1398" s="2">
        <v>29109</v>
      </c>
      <c r="H1398" t="str">
        <f>CONCATENATE(C1398, " ", B1398)</f>
        <v>Rod Craig</v>
      </c>
      <c r="I1398" s="2">
        <f>MIN(D1398:G1398)</f>
        <v>29109</v>
      </c>
      <c r="J1398" t="str">
        <f>IF(ISNA(MATCH(A1398,'[1]PlayerID xwalk'!$D:$D,0)),"NO","YES")</f>
        <v>YES</v>
      </c>
    </row>
    <row r="1399" spans="1:10">
      <c r="A1399" s="1" t="s">
        <v>14613</v>
      </c>
      <c r="B1399" t="s">
        <v>14614</v>
      </c>
      <c r="C1399" t="s">
        <v>14615</v>
      </c>
      <c r="D1399" s="2">
        <v>29112</v>
      </c>
      <c r="H1399" t="str">
        <f>CONCATENATE(C1399, " ", B1399)</f>
        <v>LaMarr Hoyt</v>
      </c>
      <c r="I1399" s="2">
        <f>MIN(D1399:G1399)</f>
        <v>29112</v>
      </c>
      <c r="J1399" t="str">
        <f>IF(ISNA(MATCH(A1399,'[1]PlayerID xwalk'!$D:$D,0)),"NO","YES")</f>
        <v>YES</v>
      </c>
    </row>
    <row r="1400" spans="1:10">
      <c r="A1400" s="1" t="s">
        <v>25323</v>
      </c>
      <c r="B1400" t="s">
        <v>25324</v>
      </c>
      <c r="C1400" t="s">
        <v>262</v>
      </c>
      <c r="D1400" s="2">
        <v>29114</v>
      </c>
      <c r="F1400" s="2">
        <v>36619</v>
      </c>
      <c r="H1400" t="str">
        <f>CONCATENATE(C1400, " ", B1400)</f>
        <v>Dave Righetti</v>
      </c>
      <c r="I1400" s="2">
        <f>MIN(D1400:G1400)</f>
        <v>29114</v>
      </c>
      <c r="J1400" t="str">
        <f>IF(ISNA(MATCH(A1400,'[1]PlayerID xwalk'!$D:$D,0)),"NO","YES")</f>
        <v>YES</v>
      </c>
    </row>
    <row r="1401" spans="1:10">
      <c r="A1401" s="1" t="s">
        <v>17583</v>
      </c>
      <c r="B1401" t="s">
        <v>17584</v>
      </c>
      <c r="C1401" t="s">
        <v>36</v>
      </c>
      <c r="D1401" s="2">
        <v>29115</v>
      </c>
      <c r="H1401" t="str">
        <f>CONCATENATE(C1401, " ", B1401)</f>
        <v>Charlie Leibrandt</v>
      </c>
      <c r="I1401" s="2">
        <f>MIN(D1401:G1401)</f>
        <v>29115</v>
      </c>
      <c r="J1401" t="str">
        <f>IF(ISNA(MATCH(A1401,'[1]PlayerID xwalk'!$D:$D,0)),"NO","YES")</f>
        <v>YES</v>
      </c>
    </row>
    <row r="1402" spans="1:10">
      <c r="A1402" s="1" t="s">
        <v>31562</v>
      </c>
      <c r="B1402" t="s">
        <v>31563</v>
      </c>
      <c r="C1402" t="s">
        <v>1181</v>
      </c>
      <c r="D1402" s="2">
        <v>29115</v>
      </c>
      <c r="H1402" t="str">
        <f>CONCATENATE(C1402, " ", B1402)</f>
        <v>Dennis Werth</v>
      </c>
      <c r="I1402" s="2">
        <f>MIN(D1402:G1402)</f>
        <v>29115</v>
      </c>
      <c r="J1402" t="str">
        <f>IF(ISNA(MATCH(A1402,'[1]PlayerID xwalk'!$D:$D,0)),"NO","YES")</f>
        <v>YES</v>
      </c>
    </row>
    <row r="1403" spans="1:10">
      <c r="A1403" s="1" t="s">
        <v>15874</v>
      </c>
      <c r="B1403" t="s">
        <v>15875</v>
      </c>
      <c r="C1403" t="s">
        <v>207</v>
      </c>
      <c r="D1403" s="2">
        <v>29123</v>
      </c>
      <c r="H1403" t="str">
        <f>CONCATENATE(C1403, " ", B1403)</f>
        <v>Bob Kearney</v>
      </c>
      <c r="I1403" s="2">
        <f>MIN(D1403:G1403)</f>
        <v>29123</v>
      </c>
      <c r="J1403" t="str">
        <f>IF(ISNA(MATCH(A1403,'[1]PlayerID xwalk'!$D:$D,0)),"NO","YES")</f>
        <v>YES</v>
      </c>
    </row>
    <row r="1404" spans="1:10">
      <c r="A1404" s="1" t="s">
        <v>12501</v>
      </c>
      <c r="B1404" t="s">
        <v>12502</v>
      </c>
      <c r="C1404" t="s">
        <v>70</v>
      </c>
      <c r="D1404" s="2">
        <v>29124</v>
      </c>
      <c r="H1404" t="str">
        <f>CONCATENATE(C1404, " ", B1404)</f>
        <v>Bill Gullickson</v>
      </c>
      <c r="I1404" s="2">
        <f>MIN(D1404:G1404)</f>
        <v>29124</v>
      </c>
      <c r="J1404" t="str">
        <f>IF(ISNA(MATCH(A1404,'[1]PlayerID xwalk'!$D:$D,0)),"NO","YES")</f>
        <v>YES</v>
      </c>
    </row>
    <row r="1405" spans="1:10">
      <c r="A1405" s="1" t="s">
        <v>13107</v>
      </c>
      <c r="B1405" t="s">
        <v>13087</v>
      </c>
      <c r="C1405" t="s">
        <v>25</v>
      </c>
      <c r="D1405" s="2">
        <v>29124</v>
      </c>
      <c r="H1405" t="str">
        <f>CONCATENATE(C1405, " ", B1405)</f>
        <v>John Harris</v>
      </c>
      <c r="I1405" s="2">
        <f>MIN(D1405:G1405)</f>
        <v>29124</v>
      </c>
      <c r="J1405" t="str">
        <f>IF(ISNA(MATCH(A1405,'[1]PlayerID xwalk'!$D:$D,0)),"NO","YES")</f>
        <v>YES</v>
      </c>
    </row>
    <row r="1406" spans="1:10">
      <c r="A1406" s="1" t="s">
        <v>13053</v>
      </c>
      <c r="B1406" t="s">
        <v>13052</v>
      </c>
      <c r="C1406" t="s">
        <v>450</v>
      </c>
      <c r="D1406" s="2">
        <v>29127</v>
      </c>
      <c r="H1406" t="str">
        <f>CONCATENATE(C1406, " ", B1406)</f>
        <v>Brian Harper</v>
      </c>
      <c r="I1406" s="2">
        <f>MIN(D1406:G1406)</f>
        <v>29127</v>
      </c>
      <c r="J1406" t="str">
        <f>IF(ISNA(MATCH(A1406,'[1]PlayerID xwalk'!$D:$D,0)),"NO","YES")</f>
        <v>YES</v>
      </c>
    </row>
    <row r="1407" spans="1:10">
      <c r="A1407" s="1" t="s">
        <v>1356</v>
      </c>
      <c r="B1407" t="s">
        <v>1357</v>
      </c>
      <c r="C1407" t="s">
        <v>1358</v>
      </c>
      <c r="D1407" s="2">
        <v>29321</v>
      </c>
      <c r="F1407" s="2">
        <v>38082</v>
      </c>
      <c r="H1407" t="str">
        <f>CONCATENATE(C1407, " ", B1407)</f>
        <v>Harold Baines</v>
      </c>
      <c r="I1407" s="2">
        <f>MIN(D1407:G1407)</f>
        <v>29321</v>
      </c>
      <c r="J1407" t="str">
        <f>IF(ISNA(MATCH(A1407,'[1]PlayerID xwalk'!$D:$D,0)),"NO","YES")</f>
        <v>YES</v>
      </c>
    </row>
    <row r="1408" spans="1:10">
      <c r="A1408" s="1" t="s">
        <v>4583</v>
      </c>
      <c r="B1408" t="s">
        <v>4582</v>
      </c>
      <c r="C1408" t="s">
        <v>1511</v>
      </c>
      <c r="D1408" s="2">
        <v>29321</v>
      </c>
      <c r="F1408" s="2">
        <v>35886</v>
      </c>
      <c r="H1408" t="str">
        <f>CONCATENATE(C1408, " ", B1408)</f>
        <v>Sal Butera</v>
      </c>
      <c r="I1408" s="2">
        <f>MIN(D1408:G1408)</f>
        <v>29321</v>
      </c>
      <c r="J1408" t="str">
        <f>IF(ISNA(MATCH(A1408,'[1]PlayerID xwalk'!$D:$D,0)),"NO","YES")</f>
        <v>YES</v>
      </c>
    </row>
    <row r="1409" spans="1:10">
      <c r="A1409" s="1" t="s">
        <v>6569</v>
      </c>
      <c r="B1409" t="s">
        <v>6570</v>
      </c>
      <c r="C1409" t="s">
        <v>182</v>
      </c>
      <c r="D1409" s="2">
        <v>29321</v>
      </c>
      <c r="H1409" t="str">
        <f>CONCATENATE(C1409, " ", B1409)</f>
        <v>Doug Corbett</v>
      </c>
      <c r="I1409" s="2">
        <f>MIN(D1409:G1409)</f>
        <v>29321</v>
      </c>
      <c r="J1409" t="str">
        <f>IF(ISNA(MATCH(A1409,'[1]PlayerID xwalk'!$D:$D,0)),"NO","YES")</f>
        <v>YES</v>
      </c>
    </row>
    <row r="1410" spans="1:10">
      <c r="A1410" s="1" t="s">
        <v>7612</v>
      </c>
      <c r="B1410" t="s">
        <v>7550</v>
      </c>
      <c r="C1410" t="s">
        <v>192</v>
      </c>
      <c r="D1410" s="2">
        <v>29321</v>
      </c>
      <c r="H1410" t="str">
        <f>CONCATENATE(C1410, " ", B1410)</f>
        <v>Mike Davis</v>
      </c>
      <c r="I1410" s="2">
        <f>MIN(D1410:G1410)</f>
        <v>29321</v>
      </c>
      <c r="J1410" t="str">
        <f>IF(ISNA(MATCH(A1410,'[1]PlayerID xwalk'!$D:$D,0)),"NO","YES")</f>
        <v>YES</v>
      </c>
    </row>
    <row r="1411" spans="1:10">
      <c r="A1411" s="1" t="s">
        <v>17789</v>
      </c>
      <c r="B1411" t="s">
        <v>17790</v>
      </c>
      <c r="C1411" t="s">
        <v>554</v>
      </c>
      <c r="D1411" s="2">
        <v>29321</v>
      </c>
      <c r="H1411" t="str">
        <f>CONCATENATE(C1411, " ", B1411)</f>
        <v>Carlos Lezcano</v>
      </c>
      <c r="I1411" s="2">
        <f>MIN(D1411:G1411)</f>
        <v>29321</v>
      </c>
      <c r="J1411" t="str">
        <f>IF(ISNA(MATCH(A1411,'[1]PlayerID xwalk'!$D:$D,0)),"NO","YES")</f>
        <v>YES</v>
      </c>
    </row>
    <row r="1412" spans="1:10">
      <c r="A1412" s="1" t="s">
        <v>5571</v>
      </c>
      <c r="B1412" t="s">
        <v>5572</v>
      </c>
      <c r="C1412" t="s">
        <v>104</v>
      </c>
      <c r="D1412" s="2">
        <v>29322</v>
      </c>
      <c r="H1412" t="str">
        <f>CONCATENATE(C1412, " ", B1412)</f>
        <v>Joe Charboneau</v>
      </c>
      <c r="I1412" s="2">
        <f>MIN(D1412:G1412)</f>
        <v>29322</v>
      </c>
      <c r="J1412" t="str">
        <f>IF(ISNA(MATCH(A1412,'[1]PlayerID xwalk'!$D:$D,0)),"NO","YES")</f>
        <v>YES</v>
      </c>
    </row>
    <row r="1413" spans="1:10">
      <c r="A1413" s="1" t="s">
        <v>8959</v>
      </c>
      <c r="B1413" t="s">
        <v>8960</v>
      </c>
      <c r="C1413" t="s">
        <v>151</v>
      </c>
      <c r="D1413" s="2">
        <v>29322</v>
      </c>
      <c r="H1413" t="str">
        <f>CONCATENATE(C1413, " ", B1413)</f>
        <v>Jerry Dybzinski</v>
      </c>
      <c r="I1413" s="2">
        <f>MIN(D1413:G1413)</f>
        <v>29322</v>
      </c>
      <c r="J1413" t="str">
        <f>IF(ISNA(MATCH(A1413,'[1]PlayerID xwalk'!$D:$D,0)),"NO","YES")</f>
        <v>YES</v>
      </c>
    </row>
    <row r="1414" spans="1:10">
      <c r="A1414" s="1" t="s">
        <v>14583</v>
      </c>
      <c r="B1414" t="s">
        <v>14578</v>
      </c>
      <c r="C1414" t="s">
        <v>256</v>
      </c>
      <c r="D1414" s="2">
        <v>29322</v>
      </c>
      <c r="H1414" t="str">
        <f>CONCATENATE(C1414, " ", B1414)</f>
        <v>Steve Howe</v>
      </c>
      <c r="I1414" s="2">
        <f>MIN(D1414:G1414)</f>
        <v>29322</v>
      </c>
      <c r="J1414" t="str">
        <f>IF(ISNA(MATCH(A1414,'[1]PlayerID xwalk'!$D:$D,0)),"NO","YES")</f>
        <v>YES</v>
      </c>
    </row>
    <row r="1415" spans="1:10">
      <c r="A1415" s="1" t="s">
        <v>3946</v>
      </c>
      <c r="B1415" t="s">
        <v>3947</v>
      </c>
      <c r="C1415" t="s">
        <v>143</v>
      </c>
      <c r="D1415" s="2">
        <v>29323</v>
      </c>
      <c r="H1415" t="str">
        <f>CONCATENATE(C1415, " ", B1415)</f>
        <v>Mark Brouhard</v>
      </c>
      <c r="I1415" s="2">
        <f>MIN(D1415:G1415)</f>
        <v>29323</v>
      </c>
      <c r="J1415" t="str">
        <f>IF(ISNA(MATCH(A1415,'[1]PlayerID xwalk'!$D:$D,0)),"NO","YES")</f>
        <v>YES</v>
      </c>
    </row>
    <row r="1416" spans="1:10">
      <c r="A1416" s="1" t="s">
        <v>14201</v>
      </c>
      <c r="B1416" t="s">
        <v>14196</v>
      </c>
      <c r="C1416" t="s">
        <v>58</v>
      </c>
      <c r="D1416" s="2">
        <v>29323</v>
      </c>
      <c r="E1416" s="2">
        <v>35968</v>
      </c>
      <c r="F1416" s="2">
        <v>36255</v>
      </c>
      <c r="H1416" t="str">
        <f>CONCATENATE(C1416, " ", B1416)</f>
        <v>Glenn Hoffman</v>
      </c>
      <c r="I1416" s="2">
        <f>MIN(D1416:G1416)</f>
        <v>29323</v>
      </c>
      <c r="J1416" t="str">
        <f>IF(ISNA(MATCH(A1416,'[1]PlayerID xwalk'!$D:$D,0)),"NO","YES")</f>
        <v>YES</v>
      </c>
    </row>
    <row r="1417" spans="1:10">
      <c r="A1417" s="1" t="s">
        <v>14830</v>
      </c>
      <c r="B1417" t="s">
        <v>14831</v>
      </c>
      <c r="C1417" t="s">
        <v>1200</v>
      </c>
      <c r="D1417" s="2">
        <v>29323</v>
      </c>
      <c r="H1417" t="str">
        <f>CONCATENATE(C1417, " ", B1417)</f>
        <v>Bruce Hurst</v>
      </c>
      <c r="I1417" s="2">
        <f>MIN(D1417:G1417)</f>
        <v>29323</v>
      </c>
      <c r="J1417" t="str">
        <f>IF(ISNA(MATCH(A1417,'[1]PlayerID xwalk'!$D:$D,0)),"NO","YES")</f>
        <v>YES</v>
      </c>
    </row>
    <row r="1418" spans="1:10">
      <c r="A1418" s="1" t="s">
        <v>32631</v>
      </c>
      <c r="B1418" t="s">
        <v>32629</v>
      </c>
      <c r="C1418" t="s">
        <v>2957</v>
      </c>
      <c r="D1418" s="2">
        <v>29323</v>
      </c>
      <c r="E1418" s="2">
        <v>37711</v>
      </c>
      <c r="F1418" s="2">
        <v>33338</v>
      </c>
      <c r="H1418" t="str">
        <f>CONCATENATE(C1418, " ", B1418)</f>
        <v>Ned Yost</v>
      </c>
      <c r="I1418" s="2">
        <f>MIN(D1418:G1418)</f>
        <v>29323</v>
      </c>
      <c r="J1418" t="str">
        <f>IF(ISNA(MATCH(A1418,'[1]PlayerID xwalk'!$D:$D,0)),"NO","YES")</f>
        <v>YES</v>
      </c>
    </row>
    <row r="1419" spans="1:10">
      <c r="A1419" s="1" t="s">
        <v>30958</v>
      </c>
      <c r="B1419" t="s">
        <v>30959</v>
      </c>
      <c r="C1419" t="s">
        <v>92</v>
      </c>
      <c r="D1419" s="2">
        <v>29324</v>
      </c>
      <c r="H1419" t="str">
        <f>CONCATENATE(C1419, " ", B1419)</f>
        <v>George Vukovich</v>
      </c>
      <c r="I1419" s="2">
        <f>MIN(D1419:G1419)</f>
        <v>29324</v>
      </c>
      <c r="J1419" t="str">
        <f>IF(ISNA(MATCH(A1419,'[1]PlayerID xwalk'!$D:$D,0)),"NO","YES")</f>
        <v>YES</v>
      </c>
    </row>
    <row r="1420" spans="1:10">
      <c r="A1420" s="1" t="s">
        <v>18337</v>
      </c>
      <c r="B1420" t="s">
        <v>8746</v>
      </c>
      <c r="C1420" t="s">
        <v>413</v>
      </c>
      <c r="D1420" s="2">
        <v>29327</v>
      </c>
      <c r="H1420" t="str">
        <f>CONCATENATE(C1420, " ", B1420)</f>
        <v>Gary Lucas</v>
      </c>
      <c r="I1420" s="2">
        <f>MIN(D1420:G1420)</f>
        <v>29327</v>
      </c>
      <c r="J1420" t="str">
        <f>IF(ISNA(MATCH(A1420,'[1]PlayerID xwalk'!$D:$D,0)),"NO","YES")</f>
        <v>YES</v>
      </c>
    </row>
    <row r="1421" spans="1:10">
      <c r="A1421" s="1" t="s">
        <v>24805</v>
      </c>
      <c r="B1421" t="s">
        <v>24806</v>
      </c>
      <c r="C1421" t="s">
        <v>1386</v>
      </c>
      <c r="D1421" s="2">
        <v>29328</v>
      </c>
      <c r="H1421" t="str">
        <f>CONCATENATE(C1421, " ", B1421)</f>
        <v>Floyd Rayford</v>
      </c>
      <c r="I1421" s="2">
        <f>MIN(D1421:G1421)</f>
        <v>29328</v>
      </c>
      <c r="J1421" t="str">
        <f>IF(ISNA(MATCH(A1421,'[1]PlayerID xwalk'!$D:$D,0)),"NO","YES")</f>
        <v>YES</v>
      </c>
    </row>
    <row r="1422" spans="1:10">
      <c r="A1422" s="1" t="s">
        <v>26995</v>
      </c>
      <c r="B1422" t="s">
        <v>26996</v>
      </c>
      <c r="C1422" t="s">
        <v>508</v>
      </c>
      <c r="D1422" s="2">
        <v>29328</v>
      </c>
      <c r="H1422" t="str">
        <f>CONCATENATE(C1422, " ", B1422)</f>
        <v>Rod Scurry</v>
      </c>
      <c r="I1422" s="2">
        <f>MIN(D1422:G1422)</f>
        <v>29328</v>
      </c>
      <c r="J1422" t="str">
        <f>IF(ISNA(MATCH(A1422,'[1]PlayerID xwalk'!$D:$D,0)),"NO","YES")</f>
        <v>YES</v>
      </c>
    </row>
    <row r="1423" spans="1:10">
      <c r="A1423" s="1" t="s">
        <v>285</v>
      </c>
      <c r="B1423" t="s">
        <v>286</v>
      </c>
      <c r="C1423" t="s">
        <v>287</v>
      </c>
      <c r="D1423" s="2">
        <v>29330</v>
      </c>
      <c r="F1423" s="2">
        <v>39616</v>
      </c>
      <c r="H1423" t="str">
        <f>CONCATENATE(C1423, " ", B1423)</f>
        <v>Luis Aguayo</v>
      </c>
      <c r="I1423" s="2">
        <f>MIN(D1423:G1423)</f>
        <v>29330</v>
      </c>
      <c r="J1423" t="str">
        <f>IF(ISNA(MATCH(A1423,'[1]PlayerID xwalk'!$D:$D,0)),"NO","YES")</f>
        <v>YES</v>
      </c>
    </row>
    <row r="1424" spans="1:10">
      <c r="A1424" s="1" t="s">
        <v>26944</v>
      </c>
      <c r="B1424" t="s">
        <v>26945</v>
      </c>
      <c r="C1424" t="s">
        <v>192</v>
      </c>
      <c r="D1424" s="2">
        <v>29331</v>
      </c>
      <c r="E1424" s="2">
        <v>36619</v>
      </c>
      <c r="F1424" s="2">
        <v>35521</v>
      </c>
      <c r="H1424" t="str">
        <f>CONCATENATE(C1424, " ", B1424)</f>
        <v>Mike Scioscia</v>
      </c>
      <c r="I1424" s="2">
        <f>MIN(D1424:G1424)</f>
        <v>29331</v>
      </c>
      <c r="J1424" t="str">
        <f>IF(ISNA(MATCH(A1424,'[1]PlayerID xwalk'!$D:$D,0)),"NO","YES")</f>
        <v>YES</v>
      </c>
    </row>
    <row r="1425" spans="1:10">
      <c r="A1425" s="1" t="s">
        <v>9964</v>
      </c>
      <c r="B1425" t="s">
        <v>9961</v>
      </c>
      <c r="C1425" t="s">
        <v>293</v>
      </c>
      <c r="D1425" s="2">
        <v>29333</v>
      </c>
      <c r="H1425" t="str">
        <f>CONCATENATE(C1425, " ", B1425)</f>
        <v>Jesus Figueroa</v>
      </c>
      <c r="I1425" s="2">
        <f>MIN(D1425:G1425)</f>
        <v>29333</v>
      </c>
      <c r="J1425" t="str">
        <f>IF(ISNA(MATCH(A1425,'[1]PlayerID xwalk'!$D:$D,0)),"NO","YES")</f>
        <v>YES</v>
      </c>
    </row>
    <row r="1426" spans="1:10">
      <c r="A1426" s="1" t="s">
        <v>24680</v>
      </c>
      <c r="B1426" t="s">
        <v>24658</v>
      </c>
      <c r="C1426" t="s">
        <v>8159</v>
      </c>
      <c r="D1426" s="2">
        <v>29336</v>
      </c>
      <c r="H1426" t="str">
        <f>CONCATENATE(C1426, " ", B1426)</f>
        <v>Mario Ramirez</v>
      </c>
      <c r="I1426" s="2">
        <f>MIN(D1426:G1426)</f>
        <v>29336</v>
      </c>
      <c r="J1426" t="str">
        <f>IF(ISNA(MATCH(A1426,'[1]PlayerID xwalk'!$D:$D,0)),"NO","YES")</f>
        <v>YES</v>
      </c>
    </row>
    <row r="1427" spans="1:10">
      <c r="A1427" s="1" t="s">
        <v>23542</v>
      </c>
      <c r="B1427" t="s">
        <v>23510</v>
      </c>
      <c r="C1427" t="s">
        <v>19352</v>
      </c>
      <c r="D1427" s="2">
        <v>29348</v>
      </c>
      <c r="H1427" t="str">
        <f>CONCATENATE(C1427, " ", B1427)</f>
        <v>Pascual Perez</v>
      </c>
      <c r="I1427" s="2">
        <f>MIN(D1427:G1427)</f>
        <v>29348</v>
      </c>
      <c r="J1427" t="str">
        <f>IF(ISNA(MATCH(A1427,'[1]PlayerID xwalk'!$D:$D,0)),"NO","YES")</f>
        <v>YES</v>
      </c>
    </row>
    <row r="1428" spans="1:10">
      <c r="A1428" s="1" t="s">
        <v>31903</v>
      </c>
      <c r="B1428" t="s">
        <v>15241</v>
      </c>
      <c r="C1428" t="s">
        <v>577</v>
      </c>
      <c r="D1428" s="2">
        <v>29348</v>
      </c>
      <c r="H1428" t="str">
        <f>CONCATENATE(C1428, " ", B1428)</f>
        <v>Albert Williams</v>
      </c>
      <c r="I1428" s="2">
        <f>MIN(D1428:G1428)</f>
        <v>29348</v>
      </c>
      <c r="J1428" t="str">
        <f>IF(ISNA(MATCH(A1428,'[1]PlayerID xwalk'!$D:$D,0)),"NO","YES")</f>
        <v>YES</v>
      </c>
    </row>
    <row r="1429" spans="1:10">
      <c r="A1429" s="1" t="s">
        <v>17544</v>
      </c>
      <c r="B1429" t="s">
        <v>17543</v>
      </c>
      <c r="C1429" t="s">
        <v>104</v>
      </c>
      <c r="D1429" s="2">
        <v>29363</v>
      </c>
      <c r="F1429" s="2">
        <v>37348</v>
      </c>
      <c r="H1429" t="str">
        <f>CONCATENATE(C1429, " ", B1429)</f>
        <v>Joe Lefebvre</v>
      </c>
      <c r="I1429" s="2">
        <f>MIN(D1429:G1429)</f>
        <v>29363</v>
      </c>
      <c r="J1429" t="str">
        <f>IF(ISNA(MATCH(A1429,'[1]PlayerID xwalk'!$D:$D,0)),"NO","YES")</f>
        <v>YES</v>
      </c>
    </row>
    <row r="1430" spans="1:10">
      <c r="A1430" s="1" t="s">
        <v>21264</v>
      </c>
      <c r="B1430" t="s">
        <v>21261</v>
      </c>
      <c r="C1430" t="s">
        <v>102</v>
      </c>
      <c r="D1430" s="2">
        <v>29365</v>
      </c>
      <c r="H1430" t="str">
        <f>CONCATENATE(C1430, " ", B1430)</f>
        <v>Jose Moreno</v>
      </c>
      <c r="I1430" s="2">
        <f>MIN(D1430:G1430)</f>
        <v>29365</v>
      </c>
      <c r="J1430" t="str">
        <f>IF(ISNA(MATCH(A1430,'[1]PlayerID xwalk'!$D:$D,0)),"NO","YES")</f>
        <v>YES</v>
      </c>
    </row>
    <row r="1431" spans="1:10">
      <c r="A1431" s="1" t="s">
        <v>21406</v>
      </c>
      <c r="B1431" t="s">
        <v>21407</v>
      </c>
      <c r="C1431" t="s">
        <v>493</v>
      </c>
      <c r="D1431" s="2">
        <v>29365</v>
      </c>
      <c r="F1431" s="2">
        <v>36256</v>
      </c>
      <c r="H1431" t="str">
        <f>CONCATENATE(C1431, " ", B1431)</f>
        <v>Lloyd Moseby</v>
      </c>
      <c r="I1431" s="2">
        <f>MIN(D1431:G1431)</f>
        <v>29365</v>
      </c>
      <c r="J1431" t="str">
        <f>IF(ISNA(MATCH(A1431,'[1]PlayerID xwalk'!$D:$D,0)),"NO","YES")</f>
        <v>YES</v>
      </c>
    </row>
    <row r="1432" spans="1:10">
      <c r="A1432" s="1" t="s">
        <v>17449</v>
      </c>
      <c r="B1432" t="s">
        <v>17450</v>
      </c>
      <c r="C1432" t="s">
        <v>287</v>
      </c>
      <c r="D1432" s="2">
        <v>29366</v>
      </c>
      <c r="H1432" t="str">
        <f>CONCATENATE(C1432, " ", B1432)</f>
        <v>Luis Leal</v>
      </c>
      <c r="I1432" s="2">
        <f>MIN(D1432:G1432)</f>
        <v>29366</v>
      </c>
      <c r="J1432" t="str">
        <f>IF(ISNA(MATCH(A1432,'[1]PlayerID xwalk'!$D:$D,0)),"NO","YES")</f>
        <v>YES</v>
      </c>
    </row>
    <row r="1433" spans="1:10">
      <c r="A1433" s="1" t="s">
        <v>31058</v>
      </c>
      <c r="B1433" t="s">
        <v>31059</v>
      </c>
      <c r="C1433" t="s">
        <v>207</v>
      </c>
      <c r="D1433" s="2">
        <v>29367</v>
      </c>
      <c r="H1433" t="str">
        <f>CONCATENATE(C1433, " ", B1433)</f>
        <v>Bob Walk</v>
      </c>
      <c r="I1433" s="2">
        <f>MIN(D1433:G1433)</f>
        <v>29367</v>
      </c>
      <c r="J1433" t="str">
        <f>IF(ISNA(MATCH(A1433,'[1]PlayerID xwalk'!$D:$D,0)),"NO","YES")</f>
        <v>YES</v>
      </c>
    </row>
    <row r="1434" spans="1:10">
      <c r="A1434" s="1" t="s">
        <v>8913</v>
      </c>
      <c r="B1434" t="s">
        <v>8909</v>
      </c>
      <c r="C1434" t="s">
        <v>3832</v>
      </c>
      <c r="D1434" s="2">
        <v>29368</v>
      </c>
      <c r="F1434" s="2">
        <v>42827</v>
      </c>
      <c r="H1434" t="str">
        <f>CONCATENATE(C1434, " ", B1434)</f>
        <v>Leon Durham</v>
      </c>
      <c r="I1434" s="2">
        <f>MIN(D1434:G1434)</f>
        <v>29368</v>
      </c>
      <c r="J1434" t="str">
        <f>IF(ISNA(MATCH(A1434,'[1]PlayerID xwalk'!$D:$D,0)),"NO","YES")</f>
        <v>YES</v>
      </c>
    </row>
    <row r="1435" spans="1:10">
      <c r="A1435" s="1" t="s">
        <v>28525</v>
      </c>
      <c r="B1435" t="s">
        <v>28524</v>
      </c>
      <c r="C1435" t="s">
        <v>262</v>
      </c>
      <c r="D1435" s="2">
        <v>29371</v>
      </c>
      <c r="H1435" t="str">
        <f>CONCATENATE(C1435, " ", B1435)</f>
        <v>Dave Stapleton</v>
      </c>
      <c r="I1435" s="2">
        <f>MIN(D1435:G1435)</f>
        <v>29371</v>
      </c>
      <c r="J1435" t="str">
        <f>IF(ISNA(MATCH(A1435,'[1]PlayerID xwalk'!$D:$D,0)),"NO","YES")</f>
        <v>YES</v>
      </c>
    </row>
    <row r="1436" spans="1:10">
      <c r="A1436" s="1" t="s">
        <v>17373</v>
      </c>
      <c r="B1436" t="s">
        <v>7418</v>
      </c>
      <c r="C1436" t="s">
        <v>8282</v>
      </c>
      <c r="D1436" s="2">
        <v>29373</v>
      </c>
      <c r="H1436" t="str">
        <f>CONCATENATE(C1436, " ", B1436)</f>
        <v>Vance Law</v>
      </c>
      <c r="I1436" s="2">
        <f>MIN(D1436:G1436)</f>
        <v>29373</v>
      </c>
      <c r="J1436" t="str">
        <f>IF(ISNA(MATCH(A1436,'[1]PlayerID xwalk'!$D:$D,0)),"NO","YES")</f>
        <v>YES</v>
      </c>
    </row>
    <row r="1437" spans="1:10">
      <c r="A1437" s="1" t="s">
        <v>21726</v>
      </c>
      <c r="B1437" t="s">
        <v>21703</v>
      </c>
      <c r="C1437" t="s">
        <v>683</v>
      </c>
      <c r="D1437" s="2">
        <v>29379</v>
      </c>
      <c r="H1437" t="str">
        <f>CONCATENATE(C1437, " ", B1437)</f>
        <v>Rich Murray</v>
      </c>
      <c r="I1437" s="2">
        <f>MIN(D1437:G1437)</f>
        <v>29379</v>
      </c>
      <c r="J1437" t="str">
        <f>IF(ISNA(MATCH(A1437,'[1]PlayerID xwalk'!$D:$D,0)),"NO","YES")</f>
        <v>YES</v>
      </c>
    </row>
    <row r="1438" spans="1:10">
      <c r="A1438" s="1" t="s">
        <v>20844</v>
      </c>
      <c r="B1438" t="s">
        <v>20833</v>
      </c>
      <c r="C1438" t="s">
        <v>1010</v>
      </c>
      <c r="D1438" s="2">
        <v>29380</v>
      </c>
      <c r="E1438" s="2">
        <v>40273</v>
      </c>
      <c r="F1438" s="2">
        <v>35521</v>
      </c>
      <c r="H1438" t="str">
        <f>CONCATENATE(C1438, " ", B1438)</f>
        <v>Brad Mills</v>
      </c>
      <c r="I1438" s="2">
        <f>MIN(D1438:G1438)</f>
        <v>29380</v>
      </c>
      <c r="J1438" t="str">
        <f>IF(ISNA(MATCH(A1438,'[1]PlayerID xwalk'!$D:$D,0)),"NO","YES")</f>
        <v>YES</v>
      </c>
    </row>
    <row r="1439" spans="1:10">
      <c r="A1439" s="1" t="s">
        <v>13150</v>
      </c>
      <c r="B1439" t="s">
        <v>13146</v>
      </c>
      <c r="C1439" t="s">
        <v>192</v>
      </c>
      <c r="D1439" s="2">
        <v>29384</v>
      </c>
      <c r="H1439" t="str">
        <f>CONCATENATE(C1439, " ", B1439)</f>
        <v>Mike Hart</v>
      </c>
      <c r="I1439" s="2">
        <f>MIN(D1439:G1439)</f>
        <v>29384</v>
      </c>
      <c r="J1439" t="str">
        <f>IF(ISNA(MATCH(A1439,'[1]PlayerID xwalk'!$D:$D,0)),"NO","YES")</f>
        <v>YES</v>
      </c>
    </row>
    <row r="1440" spans="1:10">
      <c r="A1440" s="1" t="s">
        <v>17429</v>
      </c>
      <c r="B1440" t="s">
        <v>17430</v>
      </c>
      <c r="C1440" t="s">
        <v>36</v>
      </c>
      <c r="D1440" s="2">
        <v>29384</v>
      </c>
      <c r="H1440" t="str">
        <f>CONCATENATE(C1440, " ", B1440)</f>
        <v>Charlie Lea</v>
      </c>
      <c r="I1440" s="2">
        <f>MIN(D1440:G1440)</f>
        <v>29384</v>
      </c>
      <c r="J1440" t="str">
        <f>IF(ISNA(MATCH(A1440,'[1]PlayerID xwalk'!$D:$D,0)),"NO","YES")</f>
        <v>YES</v>
      </c>
    </row>
    <row r="1441" spans="1:10">
      <c r="A1441" s="1" t="s">
        <v>31186</v>
      </c>
      <c r="B1441" t="s">
        <v>7107</v>
      </c>
      <c r="C1441" t="s">
        <v>67</v>
      </c>
      <c r="D1441" s="2">
        <v>29385</v>
      </c>
      <c r="H1441" t="str">
        <f>CONCATENATE(C1441, " ", B1441)</f>
        <v>Reggie Walton</v>
      </c>
      <c r="I1441" s="2">
        <f>MIN(D1441:G1441)</f>
        <v>29385</v>
      </c>
      <c r="J1441" t="str">
        <f>IF(ISNA(MATCH(A1441,'[1]PlayerID xwalk'!$D:$D,0)),"NO","YES")</f>
        <v>YES</v>
      </c>
    </row>
    <row r="1442" spans="1:10">
      <c r="A1442" s="1" t="s">
        <v>18116</v>
      </c>
      <c r="B1442" t="s">
        <v>18114</v>
      </c>
      <c r="C1442" t="s">
        <v>259</v>
      </c>
      <c r="D1442" s="2">
        <v>29400</v>
      </c>
      <c r="H1442" t="str">
        <f>CONCATENATE(C1442, " ", B1442)</f>
        <v>Tim Lollar</v>
      </c>
      <c r="I1442" s="2">
        <f>MIN(D1442:G1442)</f>
        <v>29400</v>
      </c>
      <c r="J1442" t="str">
        <f>IF(ISNA(MATCH(A1442,'[1]PlayerID xwalk'!$D:$D,0)),"NO","YES")</f>
        <v>YES</v>
      </c>
    </row>
    <row r="1443" spans="1:10">
      <c r="A1443" s="1" t="s">
        <v>6807</v>
      </c>
      <c r="B1443" t="s">
        <v>6796</v>
      </c>
      <c r="C1443" t="s">
        <v>45</v>
      </c>
      <c r="D1443" s="2">
        <v>29403</v>
      </c>
      <c r="F1443" s="2">
        <v>34815</v>
      </c>
      <c r="H1443" t="str">
        <f>CONCATENATE(C1443, " ", B1443)</f>
        <v>Jeff Cox</v>
      </c>
      <c r="I1443" s="2">
        <f>MIN(D1443:G1443)</f>
        <v>29403</v>
      </c>
      <c r="J1443" t="str">
        <f>IF(ISNA(MATCH(A1443,'[1]PlayerID xwalk'!$D:$D,0)),"NO","YES")</f>
        <v>YES</v>
      </c>
    </row>
    <row r="1444" spans="1:10">
      <c r="A1444" s="1" t="s">
        <v>15390</v>
      </c>
      <c r="B1444" t="s">
        <v>10688</v>
      </c>
      <c r="C1444" t="s">
        <v>1050</v>
      </c>
      <c r="D1444" s="2">
        <v>29407</v>
      </c>
      <c r="H1444" t="str">
        <f>CONCATENATE(C1444, " ", B1444)</f>
        <v>Randy Johnson</v>
      </c>
      <c r="I1444" s="2">
        <f>MIN(D1444:G1444)</f>
        <v>29407</v>
      </c>
      <c r="J1444" t="str">
        <f>IF(ISNA(MATCH(A1444,'[1]PlayerID xwalk'!$D:$D,0)),"NO","YES")</f>
        <v>YES</v>
      </c>
    </row>
    <row r="1445" spans="1:10">
      <c r="A1445" s="1" t="s">
        <v>2420</v>
      </c>
      <c r="B1445" t="s">
        <v>2421</v>
      </c>
      <c r="C1445" t="s">
        <v>1200</v>
      </c>
      <c r="D1445" s="2">
        <v>29407</v>
      </c>
      <c r="H1445" t="str">
        <f>CONCATENATE(C1445, " ", B1445)</f>
        <v>Bruce Berenyi</v>
      </c>
      <c r="I1445" s="2">
        <f>MIN(D1445:G1445)</f>
        <v>29407</v>
      </c>
      <c r="J1445" t="str">
        <f>IF(ISNA(MATCH(A1445,'[1]PlayerID xwalk'!$D:$D,0)),"NO","YES")</f>
        <v>YES</v>
      </c>
    </row>
    <row r="1446" spans="1:10">
      <c r="A1446" s="1" t="s">
        <v>23684</v>
      </c>
      <c r="B1446" t="s">
        <v>23685</v>
      </c>
      <c r="C1446" t="s">
        <v>104</v>
      </c>
      <c r="D1446" s="2">
        <v>29412</v>
      </c>
      <c r="F1446" s="2">
        <v>37347</v>
      </c>
      <c r="H1446" t="str">
        <f>CONCATENATE(C1446, " ", B1446)</f>
        <v>Joe Pettini</v>
      </c>
      <c r="I1446" s="2">
        <f>MIN(D1446:G1446)</f>
        <v>29412</v>
      </c>
      <c r="J1446" t="str">
        <f>IF(ISNA(MATCH(A1446,'[1]PlayerID xwalk'!$D:$D,0)),"NO","YES")</f>
        <v>YES</v>
      </c>
    </row>
    <row r="1447" spans="1:10">
      <c r="A1447" s="1" t="s">
        <v>22556</v>
      </c>
      <c r="B1447" t="s">
        <v>22554</v>
      </c>
      <c r="C1447" t="s">
        <v>207</v>
      </c>
      <c r="D1447" s="2">
        <v>29415</v>
      </c>
      <c r="H1447" t="str">
        <f>CONCATENATE(C1447, " ", B1447)</f>
        <v>Bob Ojeda</v>
      </c>
      <c r="I1447" s="2">
        <f>MIN(D1447:G1447)</f>
        <v>29415</v>
      </c>
      <c r="J1447" t="str">
        <f>IF(ISNA(MATCH(A1447,'[1]PlayerID xwalk'!$D:$D,0)),"NO","YES")</f>
        <v>YES</v>
      </c>
    </row>
    <row r="1448" spans="1:10">
      <c r="A1448" s="1" t="s">
        <v>3270</v>
      </c>
      <c r="B1448" t="s">
        <v>3271</v>
      </c>
      <c r="C1448" t="s">
        <v>683</v>
      </c>
      <c r="D1448" s="2">
        <v>29418</v>
      </c>
      <c r="H1448" t="str">
        <f>CONCATENATE(C1448, " ", B1448)</f>
        <v>Rich Bordi</v>
      </c>
      <c r="I1448" s="2">
        <f>MIN(D1448:G1448)</f>
        <v>29418</v>
      </c>
      <c r="J1448" t="str">
        <f>IF(ISNA(MATCH(A1448,'[1]PlayerID xwalk'!$D:$D,0)),"NO","YES")</f>
        <v>YES</v>
      </c>
    </row>
    <row r="1449" spans="1:10">
      <c r="A1449" s="1" t="s">
        <v>30129</v>
      </c>
      <c r="B1449" t="s">
        <v>1417</v>
      </c>
      <c r="C1449" t="s">
        <v>43</v>
      </c>
      <c r="D1449" s="2">
        <v>29422</v>
      </c>
      <c r="E1449" s="2">
        <v>36983</v>
      </c>
      <c r="F1449" s="2">
        <v>34815</v>
      </c>
      <c r="H1449" t="str">
        <f>CONCATENATE(C1449, " ", B1449)</f>
        <v>Jim Tracy</v>
      </c>
      <c r="I1449" s="2">
        <f>MIN(D1449:G1449)</f>
        <v>29422</v>
      </c>
      <c r="J1449" t="str">
        <f>IF(ISNA(MATCH(A1449,'[1]PlayerID xwalk'!$D:$D,0)),"NO","YES")</f>
        <v>YES</v>
      </c>
    </row>
    <row r="1450" spans="1:10">
      <c r="A1450" s="1" t="s">
        <v>31769</v>
      </c>
      <c r="B1450" t="s">
        <v>31770</v>
      </c>
      <c r="C1450" t="s">
        <v>51</v>
      </c>
      <c r="D1450" s="2">
        <v>29422</v>
      </c>
      <c r="F1450" s="2">
        <v>33700</v>
      </c>
      <c r="H1450" t="str">
        <f>CONCATENATE(C1450, " ", B1450)</f>
        <v>Dan Whitmer</v>
      </c>
      <c r="I1450" s="2">
        <f>MIN(D1450:G1450)</f>
        <v>29422</v>
      </c>
      <c r="J1450" t="str">
        <f>IF(ISNA(MATCH(A1450,'[1]PlayerID xwalk'!$D:$D,0)),"NO","YES")</f>
        <v>YES</v>
      </c>
    </row>
    <row r="1451" spans="1:10">
      <c r="A1451" s="1" t="s">
        <v>17181</v>
      </c>
      <c r="B1451" t="s">
        <v>17176</v>
      </c>
      <c r="C1451" t="s">
        <v>10494</v>
      </c>
      <c r="D1451" s="2">
        <v>29425</v>
      </c>
      <c r="H1451" t="str">
        <f>CONCATENATE(C1451, " ", B1451)</f>
        <v>Tito Landrum</v>
      </c>
      <c r="I1451" s="2">
        <f>MIN(D1451:G1451)</f>
        <v>29425</v>
      </c>
      <c r="J1451" t="str">
        <f>IF(ISNA(MATCH(A1451,'[1]PlayerID xwalk'!$D:$D,0)),"NO","YES")</f>
        <v>YES</v>
      </c>
    </row>
    <row r="1452" spans="1:10">
      <c r="A1452" s="1" t="s">
        <v>24686</v>
      </c>
      <c r="B1452" t="s">
        <v>24658</v>
      </c>
      <c r="C1452" t="s">
        <v>557</v>
      </c>
      <c r="D1452" s="2">
        <v>29437</v>
      </c>
      <c r="H1452" t="str">
        <f>CONCATENATE(C1452, " ", B1452)</f>
        <v>Rafael Ramirez</v>
      </c>
      <c r="I1452" s="2">
        <f>MIN(D1452:G1452)</f>
        <v>29437</v>
      </c>
      <c r="J1452" t="str">
        <f>IF(ISNA(MATCH(A1452,'[1]PlayerID xwalk'!$D:$D,0)),"NO","YES")</f>
        <v>YES</v>
      </c>
    </row>
    <row r="1453" spans="1:10">
      <c r="A1453" s="1" t="s">
        <v>26848</v>
      </c>
      <c r="B1453" t="s">
        <v>26849</v>
      </c>
      <c r="C1453" t="s">
        <v>1064</v>
      </c>
      <c r="D1453" s="2">
        <v>29441</v>
      </c>
      <c r="H1453" t="str">
        <f>CONCATENATE(C1453, " ", B1453)</f>
        <v>Ken Schrom</v>
      </c>
      <c r="I1453" s="2">
        <f>MIN(D1453:G1453)</f>
        <v>29441</v>
      </c>
      <c r="J1453" t="str">
        <f>IF(ISNA(MATCH(A1453,'[1]PlayerID xwalk'!$D:$D,0)),"NO","YES")</f>
        <v>YES</v>
      </c>
    </row>
    <row r="1454" spans="1:10">
      <c r="A1454" s="1" t="s">
        <v>14589</v>
      </c>
      <c r="B1454" t="s">
        <v>14585</v>
      </c>
      <c r="C1454" t="s">
        <v>400</v>
      </c>
      <c r="D1454" s="2">
        <v>29443</v>
      </c>
      <c r="H1454" t="str">
        <f>CONCATENATE(C1454, " ", B1454)</f>
        <v>Jay Howell</v>
      </c>
      <c r="I1454" s="2">
        <f>MIN(D1454:G1454)</f>
        <v>29443</v>
      </c>
      <c r="J1454" t="str">
        <f>IF(ISNA(MATCH(A1454,'[1]PlayerID xwalk'!$D:$D,0)),"NO","YES")</f>
        <v>YES</v>
      </c>
    </row>
    <row r="1455" spans="1:10">
      <c r="A1455" s="1" t="s">
        <v>29194</v>
      </c>
      <c r="B1455" t="s">
        <v>29189</v>
      </c>
      <c r="C1455" t="s">
        <v>4408</v>
      </c>
      <c r="D1455" s="2">
        <v>29444</v>
      </c>
      <c r="H1455" t="str">
        <f>CONCATENATE(C1455, " ", B1455)</f>
        <v>Leo Sutherland</v>
      </c>
      <c r="I1455" s="2">
        <f>MIN(D1455:G1455)</f>
        <v>29444</v>
      </c>
      <c r="J1455" t="str">
        <f>IF(ISNA(MATCH(A1455,'[1]PlayerID xwalk'!$D:$D,0)),"NO","YES")</f>
        <v>YES</v>
      </c>
    </row>
    <row r="1456" spans="1:10">
      <c r="A1456" s="1" t="s">
        <v>990</v>
      </c>
      <c r="B1456" t="s">
        <v>987</v>
      </c>
      <c r="C1456" t="s">
        <v>192</v>
      </c>
      <c r="D1456" s="2">
        <v>29445</v>
      </c>
      <c r="H1456" t="str">
        <f>CONCATENATE(C1456, " ", B1456)</f>
        <v>Mike Armstrong</v>
      </c>
      <c r="I1456" s="2">
        <f>MIN(D1456:G1456)</f>
        <v>29445</v>
      </c>
      <c r="J1456" t="str">
        <f>IF(ISNA(MATCH(A1456,'[1]PlayerID xwalk'!$D:$D,0)),"NO","YES")</f>
        <v>YES</v>
      </c>
    </row>
    <row r="1457" spans="1:10">
      <c r="A1457" s="1" t="s">
        <v>26277</v>
      </c>
      <c r="B1457" t="s">
        <v>26274</v>
      </c>
      <c r="C1457" t="s">
        <v>287</v>
      </c>
      <c r="D1457" s="2">
        <v>29448</v>
      </c>
      <c r="F1457" s="2">
        <v>36983</v>
      </c>
      <c r="H1457" t="str">
        <f>CONCATENATE(C1457, " ", B1457)</f>
        <v>Luis Salazar</v>
      </c>
      <c r="I1457" s="2">
        <f>MIN(D1457:G1457)</f>
        <v>29448</v>
      </c>
      <c r="J1457" t="str">
        <f>IF(ISNA(MATCH(A1457,'[1]PlayerID xwalk'!$D:$D,0)),"NO","YES")</f>
        <v>YES</v>
      </c>
    </row>
    <row r="1458" spans="1:10">
      <c r="A1458" s="1" t="s">
        <v>14527</v>
      </c>
      <c r="B1458" t="s">
        <v>14524</v>
      </c>
      <c r="C1458" t="s">
        <v>56</v>
      </c>
      <c r="D1458" s="2">
        <v>29459</v>
      </c>
      <c r="H1458" t="str">
        <f>CONCATENATE(C1458, " ", B1458)</f>
        <v>Paul Householder</v>
      </c>
      <c r="I1458" s="2">
        <f>MIN(D1458:G1458)</f>
        <v>29459</v>
      </c>
      <c r="J1458" t="str">
        <f>IF(ISNA(MATCH(A1458,'[1]PlayerID xwalk'!$D:$D,0)),"NO","YES")</f>
        <v>YES</v>
      </c>
    </row>
    <row r="1459" spans="1:10">
      <c r="A1459" s="1" t="s">
        <v>6343</v>
      </c>
      <c r="B1459" t="s">
        <v>6340</v>
      </c>
      <c r="C1459" t="s">
        <v>6344</v>
      </c>
      <c r="D1459" s="2">
        <v>29463</v>
      </c>
      <c r="H1459" t="str">
        <f>CONCATENATE(C1459, " ", B1459)</f>
        <v>Onix Concepcion</v>
      </c>
      <c r="I1459" s="2">
        <f>MIN(D1459:G1459)</f>
        <v>29463</v>
      </c>
      <c r="J1459" t="str">
        <f>IF(ISNA(MATCH(A1459,'[1]PlayerID xwalk'!$D:$D,0)),"NO","YES")</f>
        <v>YES</v>
      </c>
    </row>
    <row r="1460" spans="1:10">
      <c r="A1460" s="1" t="s">
        <v>25240</v>
      </c>
      <c r="B1460" t="s">
        <v>25241</v>
      </c>
      <c r="C1460" t="s">
        <v>192</v>
      </c>
      <c r="D1460" s="2">
        <v>29463</v>
      </c>
      <c r="H1460" t="str">
        <f>CONCATENATE(C1460, " ", B1460)</f>
        <v>Mike Richardt</v>
      </c>
      <c r="I1460" s="2">
        <f>MIN(D1460:G1460)</f>
        <v>29463</v>
      </c>
      <c r="J1460" t="str">
        <f>IF(ISNA(MATCH(A1460,'[1]PlayerID xwalk'!$D:$D,0)),"NO","YES")</f>
        <v>YES</v>
      </c>
    </row>
    <row r="1461" spans="1:10">
      <c r="A1461" s="1" t="s">
        <v>18475</v>
      </c>
      <c r="B1461" t="s">
        <v>18474</v>
      </c>
      <c r="C1461" t="s">
        <v>29</v>
      </c>
      <c r="D1461" s="2">
        <v>29464</v>
      </c>
      <c r="H1461" t="str">
        <f>CONCATENATE(C1461, " ", B1461)</f>
        <v>Ed Lynch</v>
      </c>
      <c r="I1461" s="2">
        <f>MIN(D1461:G1461)</f>
        <v>29464</v>
      </c>
      <c r="J1461" t="str">
        <f>IF(ISNA(MATCH(A1461,'[1]PlayerID xwalk'!$D:$D,0)),"NO","YES")</f>
        <v>YES</v>
      </c>
    </row>
    <row r="1462" spans="1:10">
      <c r="A1462" s="1" t="s">
        <v>23421</v>
      </c>
      <c r="B1462" t="s">
        <v>23418</v>
      </c>
      <c r="C1462" t="s">
        <v>100</v>
      </c>
      <c r="D1462" s="2">
        <v>29465</v>
      </c>
      <c r="E1462" s="2">
        <v>37391</v>
      </c>
      <c r="F1462" s="2">
        <v>38810</v>
      </c>
      <c r="H1462" t="str">
        <f>CONCATENATE(C1462, " ", B1462)</f>
        <v>Tony Pena</v>
      </c>
      <c r="I1462" s="2">
        <f>MIN(D1462:G1462)</f>
        <v>29465</v>
      </c>
      <c r="J1462" t="str">
        <f>IF(ISNA(MATCH(A1462,'[1]PlayerID xwalk'!$D:$D,0)),"NO","YES")</f>
        <v>YES</v>
      </c>
    </row>
    <row r="1463" spans="1:10">
      <c r="A1463" s="1" t="s">
        <v>5308</v>
      </c>
      <c r="B1463" t="s">
        <v>5299</v>
      </c>
      <c r="C1463" t="s">
        <v>140</v>
      </c>
      <c r="D1463" s="2">
        <v>29465</v>
      </c>
      <c r="H1463" t="str">
        <f>CONCATENATE(C1463, " ", B1463)</f>
        <v>Manny Castillo</v>
      </c>
      <c r="I1463" s="2">
        <f>MIN(D1463:G1463)</f>
        <v>29465</v>
      </c>
      <c r="J1463" t="str">
        <f>IF(ISNA(MATCH(A1463,'[1]PlayerID xwalk'!$D:$D,0)),"NO","YES")</f>
        <v>YES</v>
      </c>
    </row>
    <row r="1464" spans="1:10">
      <c r="A1464" s="1" t="s">
        <v>21564</v>
      </c>
      <c r="B1464" t="s">
        <v>21563</v>
      </c>
      <c r="C1464" t="s">
        <v>13397</v>
      </c>
      <c r="D1464" s="2">
        <v>29465</v>
      </c>
      <c r="H1464" t="str">
        <f>CONCATENATE(C1464, " ", B1464)</f>
        <v>Fran Mullins</v>
      </c>
      <c r="I1464" s="2">
        <f>MIN(D1464:G1464)</f>
        <v>29465</v>
      </c>
      <c r="J1464" t="str">
        <f>IF(ISNA(MATCH(A1464,'[1]PlayerID xwalk'!$D:$D,0)),"NO","YES")</f>
        <v>YES</v>
      </c>
    </row>
    <row r="1465" spans="1:10">
      <c r="A1465" s="1" t="s">
        <v>27958</v>
      </c>
      <c r="B1465" t="s">
        <v>27843</v>
      </c>
      <c r="C1465" t="s">
        <v>1470</v>
      </c>
      <c r="D1465" s="2">
        <v>29465</v>
      </c>
      <c r="H1465" t="str">
        <f>CONCATENATE(C1465, " ", B1465)</f>
        <v>Lee Smith</v>
      </c>
      <c r="I1465" s="2">
        <f>MIN(D1465:G1465)</f>
        <v>29465</v>
      </c>
      <c r="J1465" t="str">
        <f>IF(ISNA(MATCH(A1465,'[1]PlayerID xwalk'!$D:$D,0)),"NO","YES")</f>
        <v>YES</v>
      </c>
    </row>
    <row r="1466" spans="1:10">
      <c r="A1466" s="1" t="s">
        <v>1267</v>
      </c>
      <c r="B1466" t="s">
        <v>1265</v>
      </c>
      <c r="C1466" t="s">
        <v>837</v>
      </c>
      <c r="D1466" s="2">
        <v>29466</v>
      </c>
      <c r="H1466" t="str">
        <f>CONCATENATE(C1466, " ", B1466)</f>
        <v>Wally Backman</v>
      </c>
      <c r="I1466" s="2">
        <f>MIN(D1466:G1466)</f>
        <v>29466</v>
      </c>
      <c r="J1466" t="str">
        <f>IF(ISNA(MATCH(A1466,'[1]PlayerID xwalk'!$D:$D,0)),"NO","YES")</f>
        <v>YES</v>
      </c>
    </row>
    <row r="1467" spans="1:10">
      <c r="A1467" s="1" t="s">
        <v>6905</v>
      </c>
      <c r="B1467" t="s">
        <v>6884</v>
      </c>
      <c r="C1467" t="s">
        <v>256</v>
      </c>
      <c r="D1467" s="2">
        <v>29466</v>
      </c>
      <c r="H1467" t="str">
        <f>CONCATENATE(C1467, " ", B1467)</f>
        <v>Steve Crawford</v>
      </c>
      <c r="I1467" s="2">
        <f>MIN(D1467:G1467)</f>
        <v>29466</v>
      </c>
      <c r="J1467" t="str">
        <f>IF(ISNA(MATCH(A1467,'[1]PlayerID xwalk'!$D:$D,0)),"NO","YES")</f>
        <v>YES</v>
      </c>
    </row>
    <row r="1468" spans="1:10">
      <c r="A1468" s="1" t="s">
        <v>20858</v>
      </c>
      <c r="B1468" t="s">
        <v>20857</v>
      </c>
      <c r="C1468" t="s">
        <v>314</v>
      </c>
      <c r="D1468" s="2">
        <v>29466</v>
      </c>
      <c r="H1468" t="str">
        <f>CONCATENATE(C1468, " ", B1468)</f>
        <v>Eddie Milner</v>
      </c>
      <c r="I1468" s="2">
        <f>MIN(D1468:G1468)</f>
        <v>29466</v>
      </c>
      <c r="J1468" t="str">
        <f>IF(ISNA(MATCH(A1468,'[1]PlayerID xwalk'!$D:$D,0)),"NO","YES")</f>
        <v>YES</v>
      </c>
    </row>
    <row r="1469" spans="1:10">
      <c r="A1469" s="1" t="s">
        <v>29082</v>
      </c>
      <c r="B1469" t="s">
        <v>29083</v>
      </c>
      <c r="C1469" t="s">
        <v>4551</v>
      </c>
      <c r="D1469" s="2">
        <v>29466</v>
      </c>
      <c r="H1469" t="str">
        <f>CONCATENATE(C1469, " ", B1469)</f>
        <v>Guy Sularz</v>
      </c>
      <c r="I1469" s="2">
        <f>MIN(D1469:G1469)</f>
        <v>29466</v>
      </c>
      <c r="J1469" t="str">
        <f>IF(ISNA(MATCH(A1469,'[1]PlayerID xwalk'!$D:$D,0)),"NO","YES")</f>
        <v>YES</v>
      </c>
    </row>
    <row r="1470" spans="1:10">
      <c r="A1470" s="1" t="s">
        <v>31065</v>
      </c>
      <c r="B1470" t="s">
        <v>4259</v>
      </c>
      <c r="C1470" t="s">
        <v>5128</v>
      </c>
      <c r="D1470" s="2">
        <v>29466</v>
      </c>
      <c r="H1470" t="str">
        <f>CONCATENATE(C1470, " ", B1470)</f>
        <v>Chico Walker</v>
      </c>
      <c r="I1470" s="2">
        <f>MIN(D1470:G1470)</f>
        <v>29466</v>
      </c>
      <c r="J1470" t="str">
        <f>IF(ISNA(MATCH(A1470,'[1]PlayerID xwalk'!$D:$D,0)),"NO","YES")</f>
        <v>YES</v>
      </c>
    </row>
    <row r="1471" spans="1:10">
      <c r="A1471" s="1" t="s">
        <v>32119</v>
      </c>
      <c r="B1471" t="s">
        <v>667</v>
      </c>
      <c r="C1471" t="s">
        <v>2603</v>
      </c>
      <c r="D1471" s="2">
        <v>29466</v>
      </c>
      <c r="F1471" s="2">
        <v>35521</v>
      </c>
      <c r="H1471" t="str">
        <f>CONCATENATE(C1471, " ", B1471)</f>
        <v>Mookie Wilson</v>
      </c>
      <c r="I1471" s="2">
        <f>MIN(D1471:G1471)</f>
        <v>29466</v>
      </c>
      <c r="J1471" t="str">
        <f>IF(ISNA(MATCH(A1471,'[1]PlayerID xwalk'!$D:$D,0)),"NO","YES")</f>
        <v>YES</v>
      </c>
    </row>
    <row r="1472" spans="1:10">
      <c r="A1472" s="1" t="s">
        <v>3704</v>
      </c>
      <c r="B1472" t="s">
        <v>3705</v>
      </c>
      <c r="C1472" t="s">
        <v>41</v>
      </c>
      <c r="D1472" s="2">
        <v>29468</v>
      </c>
      <c r="H1472" t="str">
        <f>CONCATENATE(C1472, " ", B1472)</f>
        <v>Fred Breining</v>
      </c>
      <c r="I1472" s="2">
        <f>MIN(D1472:G1472)</f>
        <v>29468</v>
      </c>
      <c r="J1472" t="str">
        <f>IF(ISNA(MATCH(A1472,'[1]PlayerID xwalk'!$D:$D,0)),"NO","YES")</f>
        <v>YES</v>
      </c>
    </row>
    <row r="1473" spans="1:10">
      <c r="A1473" s="1" t="s">
        <v>3922</v>
      </c>
      <c r="B1473" t="s">
        <v>3920</v>
      </c>
      <c r="C1473" t="s">
        <v>3923</v>
      </c>
      <c r="D1473" s="2">
        <v>29468</v>
      </c>
      <c r="H1473" t="str">
        <f>CONCATENATE(C1473, " ", B1473)</f>
        <v>Hubie Brooks</v>
      </c>
      <c r="I1473" s="2">
        <f>MIN(D1473:G1473)</f>
        <v>29468</v>
      </c>
      <c r="J1473" t="str">
        <f>IF(ISNA(MATCH(A1473,'[1]PlayerID xwalk'!$D:$D,0)),"NO","YES")</f>
        <v>YES</v>
      </c>
    </row>
    <row r="1474" spans="1:10">
      <c r="A1474" s="1" t="s">
        <v>9109</v>
      </c>
      <c r="B1474" t="s">
        <v>9110</v>
      </c>
      <c r="C1474" t="s">
        <v>262</v>
      </c>
      <c r="D1474" s="2">
        <v>29468</v>
      </c>
      <c r="H1474" t="str">
        <f>CONCATENATE(C1474, " ", B1474)</f>
        <v>Dave Edler</v>
      </c>
      <c r="I1474" s="2">
        <f>MIN(D1474:G1474)</f>
        <v>29468</v>
      </c>
      <c r="J1474" t="str">
        <f>IF(ISNA(MATCH(A1474,'[1]PlayerID xwalk'!$D:$D,0)),"NO","YES")</f>
        <v>YES</v>
      </c>
    </row>
    <row r="1475" spans="1:10">
      <c r="A1475" s="1" t="s">
        <v>9615</v>
      </c>
      <c r="B1475" t="s">
        <v>9616</v>
      </c>
      <c r="C1475" t="s">
        <v>8276</v>
      </c>
      <c r="D1475" s="2">
        <v>29470</v>
      </c>
      <c r="H1475" t="str">
        <f>CONCATENATE(C1475, " ", B1475)</f>
        <v>Lenny Faedo</v>
      </c>
      <c r="I1475" s="2">
        <f>MIN(D1475:G1475)</f>
        <v>29470</v>
      </c>
      <c r="J1475" t="str">
        <f>IF(ISNA(MATCH(A1475,'[1]PlayerID xwalk'!$D:$D,0)),"NO","YES")</f>
        <v>YES</v>
      </c>
    </row>
    <row r="1476" spans="1:10">
      <c r="A1476" s="1" t="s">
        <v>31135</v>
      </c>
      <c r="B1476" t="s">
        <v>31134</v>
      </c>
      <c r="C1476" t="s">
        <v>259</v>
      </c>
      <c r="D1476" s="2">
        <v>29470</v>
      </c>
      <c r="F1476" s="2">
        <v>38082</v>
      </c>
      <c r="H1476" t="str">
        <f>CONCATENATE(C1476, " ", B1476)</f>
        <v>Tim Wallach</v>
      </c>
      <c r="I1476" s="2">
        <f>MIN(D1476:G1476)</f>
        <v>29470</v>
      </c>
      <c r="J1476" t="str">
        <f>IF(ISNA(MATCH(A1476,'[1]PlayerID xwalk'!$D:$D,0)),"NO","YES")</f>
        <v>YES</v>
      </c>
    </row>
    <row r="1477" spans="1:10">
      <c r="A1477" s="1" t="s">
        <v>31140</v>
      </c>
      <c r="B1477" t="s">
        <v>31141</v>
      </c>
      <c r="C1477" t="s">
        <v>2792</v>
      </c>
      <c r="D1477" s="2">
        <v>29470</v>
      </c>
      <c r="F1477" s="2">
        <v>34815</v>
      </c>
      <c r="H1477" t="str">
        <f>CONCATENATE(C1477, " ", B1477)</f>
        <v>Ty Waller</v>
      </c>
      <c r="I1477" s="2">
        <f>MIN(D1477:G1477)</f>
        <v>29470</v>
      </c>
      <c r="J1477" t="str">
        <f>IF(ISNA(MATCH(A1477,'[1]PlayerID xwalk'!$D:$D,0)),"NO","YES")</f>
        <v>YES</v>
      </c>
    </row>
    <row r="1478" spans="1:10">
      <c r="A1478" s="1" t="s">
        <v>4656</v>
      </c>
      <c r="B1478" t="s">
        <v>4657</v>
      </c>
      <c r="C1478" t="s">
        <v>1746</v>
      </c>
      <c r="D1478" s="2">
        <v>29471</v>
      </c>
      <c r="H1478" t="str">
        <f>CONCATENATE(C1478, " ", B1478)</f>
        <v>Marty Bystrom</v>
      </c>
      <c r="I1478" s="2">
        <f>MIN(D1478:G1478)</f>
        <v>29471</v>
      </c>
      <c r="J1478" t="str">
        <f>IF(ISNA(MATCH(A1478,'[1]PlayerID xwalk'!$D:$D,0)),"NO","YES")</f>
        <v>YES</v>
      </c>
    </row>
    <row r="1479" spans="1:10">
      <c r="A1479" s="1" t="s">
        <v>8016</v>
      </c>
      <c r="B1479" t="s">
        <v>8017</v>
      </c>
      <c r="C1479" t="s">
        <v>207</v>
      </c>
      <c r="D1479" s="2">
        <v>29471</v>
      </c>
      <c r="F1479" s="2">
        <v>40413</v>
      </c>
      <c r="H1479" t="str">
        <f>CONCATENATE(C1479, " ", B1479)</f>
        <v>Bob Dernier</v>
      </c>
      <c r="I1479" s="2">
        <f>MIN(D1479:G1479)</f>
        <v>29471</v>
      </c>
      <c r="J1479" t="str">
        <f>IF(ISNA(MATCH(A1479,'[1]PlayerID xwalk'!$D:$D,0)),"NO","YES")</f>
        <v>YES</v>
      </c>
    </row>
    <row r="1480" spans="1:10">
      <c r="A1480" s="1" t="s">
        <v>11210</v>
      </c>
      <c r="B1480" t="s">
        <v>11211</v>
      </c>
      <c r="C1480" t="s">
        <v>683</v>
      </c>
      <c r="D1480" s="2">
        <v>29471</v>
      </c>
      <c r="H1480" t="str">
        <f>CONCATENATE(C1480, " ", B1480)</f>
        <v>Rich Gedman</v>
      </c>
      <c r="I1480" s="2">
        <f>MIN(D1480:G1480)</f>
        <v>29471</v>
      </c>
      <c r="J1480" t="str">
        <f>IF(ISNA(MATCH(A1480,'[1]PlayerID xwalk'!$D:$D,0)),"NO","YES")</f>
        <v>YES</v>
      </c>
    </row>
    <row r="1481" spans="1:10">
      <c r="A1481" s="1" t="s">
        <v>4579</v>
      </c>
      <c r="B1481" t="s">
        <v>4577</v>
      </c>
      <c r="C1481" t="s">
        <v>25</v>
      </c>
      <c r="D1481" s="2">
        <v>29472</v>
      </c>
      <c r="H1481" t="str">
        <f>CONCATENATE(C1481, " ", B1481)</f>
        <v>John Butcher</v>
      </c>
      <c r="I1481" s="2">
        <f>MIN(D1481:G1481)</f>
        <v>29472</v>
      </c>
      <c r="J1481" t="str">
        <f>IF(ISNA(MATCH(A1481,'[1]PlayerID xwalk'!$D:$D,0)),"NO","YES")</f>
        <v>YES</v>
      </c>
    </row>
    <row r="1482" spans="1:10">
      <c r="A1482" s="1" t="s">
        <v>17240</v>
      </c>
      <c r="B1482" t="s">
        <v>17241</v>
      </c>
      <c r="C1482" t="s">
        <v>262</v>
      </c>
      <c r="D1482" s="2">
        <v>29474</v>
      </c>
      <c r="H1482" t="str">
        <f>CONCATENATE(C1482, " ", B1482)</f>
        <v>Dave LaPoint</v>
      </c>
      <c r="I1482" s="2">
        <f>MIN(D1482:G1482)</f>
        <v>29474</v>
      </c>
      <c r="J1482" t="str">
        <f>IF(ISNA(MATCH(A1482,'[1]PlayerID xwalk'!$D:$D,0)),"NO","YES")</f>
        <v>YES</v>
      </c>
    </row>
    <row r="1483" spans="1:10">
      <c r="A1483" s="1" t="s">
        <v>3206</v>
      </c>
      <c r="B1483" t="s">
        <v>3203</v>
      </c>
      <c r="C1483" t="s">
        <v>98</v>
      </c>
      <c r="D1483" s="2">
        <v>29476</v>
      </c>
      <c r="H1483" t="str">
        <f>CONCATENATE(C1483, " ", B1483)</f>
        <v>Bobby Bonner</v>
      </c>
      <c r="I1483" s="2">
        <f>MIN(D1483:G1483)</f>
        <v>29476</v>
      </c>
      <c r="J1483" t="str">
        <f>IF(ISNA(MATCH(A1483,'[1]PlayerID xwalk'!$D:$D,0)),"NO","YES")</f>
        <v>YES</v>
      </c>
    </row>
    <row r="1484" spans="1:10">
      <c r="A1484" s="1" t="s">
        <v>7611</v>
      </c>
      <c r="B1484" t="s">
        <v>7550</v>
      </c>
      <c r="C1484" t="s">
        <v>143</v>
      </c>
      <c r="D1484" s="2">
        <v>29476</v>
      </c>
      <c r="F1484" s="2">
        <v>37711</v>
      </c>
      <c r="H1484" t="str">
        <f>CONCATENATE(C1484, " ", B1484)</f>
        <v>Mark Davis</v>
      </c>
      <c r="I1484" s="2">
        <f>MIN(D1484:G1484)</f>
        <v>29476</v>
      </c>
      <c r="J1484" t="str">
        <f>IF(ISNA(MATCH(A1484,'[1]PlayerID xwalk'!$D:$D,0)),"NO","YES")</f>
        <v>YES</v>
      </c>
    </row>
    <row r="1485" spans="1:10">
      <c r="A1485" s="1" t="s">
        <v>13061</v>
      </c>
      <c r="B1485" t="s">
        <v>13052</v>
      </c>
      <c r="C1485" t="s">
        <v>219</v>
      </c>
      <c r="D1485" s="2">
        <v>29476</v>
      </c>
      <c r="H1485" t="str">
        <f>CONCATENATE(C1485, " ", B1485)</f>
        <v>Terry Harper</v>
      </c>
      <c r="I1485" s="2">
        <f>MIN(D1485:G1485)</f>
        <v>29476</v>
      </c>
      <c r="J1485" t="str">
        <f>IF(ISNA(MATCH(A1485,'[1]PlayerID xwalk'!$D:$D,0)),"NO","YES")</f>
        <v>YES</v>
      </c>
    </row>
    <row r="1486" spans="1:10">
      <c r="A1486" s="1" t="s">
        <v>23502</v>
      </c>
      <c r="B1486" t="s">
        <v>23503</v>
      </c>
      <c r="C1486" t="s">
        <v>190</v>
      </c>
      <c r="D1486" s="2">
        <v>29477</v>
      </c>
      <c r="H1486" t="str">
        <f>CONCATENATE(C1486, " ", B1486)</f>
        <v>Jack Perconte</v>
      </c>
      <c r="I1486" s="2">
        <f>MIN(D1486:G1486)</f>
        <v>29477</v>
      </c>
      <c r="J1486" t="str">
        <f>IF(ISNA(MATCH(A1486,'[1]PlayerID xwalk'!$D:$D,0)),"NO","YES")</f>
        <v>YES</v>
      </c>
    </row>
    <row r="1487" spans="1:10">
      <c r="A1487" s="1" t="s">
        <v>30563</v>
      </c>
      <c r="B1487" t="s">
        <v>30562</v>
      </c>
      <c r="C1487" t="s">
        <v>22</v>
      </c>
      <c r="D1487" s="2">
        <v>29479</v>
      </c>
      <c r="H1487" t="str">
        <f>CONCATENATE(C1487, " ", B1487)</f>
        <v>Fernando Valenzuela</v>
      </c>
      <c r="I1487" s="2">
        <f>MIN(D1487:G1487)</f>
        <v>29479</v>
      </c>
      <c r="J1487" t="str">
        <f>IF(ISNA(MATCH(A1487,'[1]PlayerID xwalk'!$D:$D,0)),"NO","YES")</f>
        <v>YES</v>
      </c>
    </row>
    <row r="1488" spans="1:10">
      <c r="A1488" s="1" t="s">
        <v>22096</v>
      </c>
      <c r="B1488" t="s">
        <v>22085</v>
      </c>
      <c r="C1488" t="s">
        <v>3812</v>
      </c>
      <c r="D1488" s="2">
        <v>29480</v>
      </c>
      <c r="F1488" s="2">
        <v>36982</v>
      </c>
      <c r="H1488" t="str">
        <f>CONCATENATE(C1488, " ", B1488)</f>
        <v>Reid Nichols</v>
      </c>
      <c r="I1488" s="2">
        <f>MIN(D1488:G1488)</f>
        <v>29480</v>
      </c>
      <c r="J1488" t="str">
        <f>IF(ISNA(MATCH(A1488,'[1]PlayerID xwalk'!$D:$D,0)),"NO","YES")</f>
        <v>YES</v>
      </c>
    </row>
    <row r="1489" spans="1:10">
      <c r="A1489" s="1" t="s">
        <v>23749</v>
      </c>
      <c r="B1489" t="s">
        <v>23741</v>
      </c>
      <c r="C1489" t="s">
        <v>1064</v>
      </c>
      <c r="D1489" s="2">
        <v>29484</v>
      </c>
      <c r="H1489" t="str">
        <f>CONCATENATE(C1489, " ", B1489)</f>
        <v>Ken Phelps</v>
      </c>
      <c r="I1489" s="2">
        <f>MIN(D1489:G1489)</f>
        <v>29484</v>
      </c>
      <c r="J1489" t="str">
        <f>IF(ISNA(MATCH(A1489,'[1]PlayerID xwalk'!$D:$D,0)),"NO","YES")</f>
        <v>YES</v>
      </c>
    </row>
    <row r="1490" spans="1:10">
      <c r="A1490" s="1" t="s">
        <v>3049</v>
      </c>
      <c r="B1490" t="s">
        <v>3050</v>
      </c>
      <c r="C1490" t="s">
        <v>192</v>
      </c>
      <c r="D1490" s="2">
        <v>29498</v>
      </c>
      <c r="H1490" t="str">
        <f>CONCATENATE(C1490, " ", B1490)</f>
        <v>Mike Boddicker</v>
      </c>
      <c r="I1490" s="2">
        <f>MIN(D1490:G1490)</f>
        <v>29498</v>
      </c>
      <c r="J1490" t="str">
        <f>IF(ISNA(MATCH(A1490,'[1]PlayerID xwalk'!$D:$D,0)),"NO","YES")</f>
        <v>YES</v>
      </c>
    </row>
    <row r="1491" spans="1:10">
      <c r="A1491" s="1" t="s">
        <v>1259</v>
      </c>
      <c r="B1491" t="s">
        <v>1260</v>
      </c>
      <c r="C1491" t="s">
        <v>1261</v>
      </c>
      <c r="D1491" s="2">
        <v>29685</v>
      </c>
      <c r="H1491" t="str">
        <f>CONCATENATE(C1491, " ", B1491)</f>
        <v>Shooty Babitt</v>
      </c>
      <c r="I1491" s="2">
        <f>MIN(D1491:G1491)</f>
        <v>29685</v>
      </c>
      <c r="J1491" t="str">
        <f>IF(ISNA(MATCH(A1491,'[1]PlayerID xwalk'!$D:$D,0)),"NO","YES")</f>
        <v>YES</v>
      </c>
    </row>
    <row r="1492" spans="1:10">
      <c r="A1492" s="1" t="s">
        <v>3190</v>
      </c>
      <c r="B1492" t="s">
        <v>3191</v>
      </c>
      <c r="C1492" t="s">
        <v>106</v>
      </c>
      <c r="D1492" s="2">
        <v>29685</v>
      </c>
      <c r="H1492" t="str">
        <f>CONCATENATE(C1492, " ", B1492)</f>
        <v>Juan Bonilla</v>
      </c>
      <c r="I1492" s="2">
        <f>MIN(D1492:G1492)</f>
        <v>29685</v>
      </c>
      <c r="J1492" t="str">
        <f>IF(ISNA(MATCH(A1492,'[1]PlayerID xwalk'!$D:$D,0)),"NO","YES")</f>
        <v>YES</v>
      </c>
    </row>
    <row r="1493" spans="1:10">
      <c r="A1493" s="1" t="s">
        <v>4148</v>
      </c>
      <c r="B1493" t="s">
        <v>4149</v>
      </c>
      <c r="C1493" t="s">
        <v>126</v>
      </c>
      <c r="D1493" s="2">
        <v>29685</v>
      </c>
      <c r="F1493" s="2">
        <v>41365</v>
      </c>
      <c r="H1493" t="str">
        <f>CONCATENATE(C1493, " ", B1493)</f>
        <v>Tom Brunansky</v>
      </c>
      <c r="I1493" s="2">
        <f>MIN(D1493:G1493)</f>
        <v>29685</v>
      </c>
      <c r="J1493" t="str">
        <f>IF(ISNA(MATCH(A1493,'[1]PlayerID xwalk'!$D:$D,0)),"NO","YES")</f>
        <v>YES</v>
      </c>
    </row>
    <row r="1494" spans="1:10">
      <c r="A1494" s="1" t="s">
        <v>13588</v>
      </c>
      <c r="B1494" t="s">
        <v>651</v>
      </c>
      <c r="C1494" t="s">
        <v>262</v>
      </c>
      <c r="D1494" s="2">
        <v>29685</v>
      </c>
      <c r="H1494" t="str">
        <f>CONCATENATE(C1494, " ", B1494)</f>
        <v>Dave Henderson</v>
      </c>
      <c r="I1494" s="2">
        <f>MIN(D1494:G1494)</f>
        <v>29685</v>
      </c>
      <c r="J1494" t="str">
        <f>IF(ISNA(MATCH(A1494,'[1]PlayerID xwalk'!$D:$D,0)),"NO","YES")</f>
        <v>YES</v>
      </c>
    </row>
    <row r="1495" spans="1:10">
      <c r="A1495" s="1" t="s">
        <v>27986</v>
      </c>
      <c r="B1495" t="s">
        <v>27843</v>
      </c>
      <c r="C1495" t="s">
        <v>1599</v>
      </c>
      <c r="D1495" s="2">
        <v>29685</v>
      </c>
      <c r="H1495" t="str">
        <f>CONCATENATE(C1495, " ", B1495)</f>
        <v>Ray Smith</v>
      </c>
      <c r="I1495" s="2">
        <f>MIN(D1495:G1495)</f>
        <v>29685</v>
      </c>
      <c r="J1495" t="str">
        <f>IF(ISNA(MATCH(A1495,'[1]PlayerID xwalk'!$D:$D,0)),"NO","YES")</f>
        <v>YES</v>
      </c>
    </row>
    <row r="1496" spans="1:10">
      <c r="A1496" s="1" t="s">
        <v>7557</v>
      </c>
      <c r="B1496" t="s">
        <v>7550</v>
      </c>
      <c r="C1496" t="s">
        <v>7558</v>
      </c>
      <c r="D1496" s="2">
        <v>29686</v>
      </c>
      <c r="F1496" s="2">
        <v>40996</v>
      </c>
      <c r="H1496" t="str">
        <f>CONCATENATE(C1496, " ", B1496)</f>
        <v>Chili Davis</v>
      </c>
      <c r="I1496" s="2">
        <f>MIN(D1496:G1496)</f>
        <v>29686</v>
      </c>
      <c r="J1496" t="str">
        <f>IF(ISNA(MATCH(A1496,'[1]PlayerID xwalk'!$D:$D,0)),"NO","YES")</f>
        <v>YES</v>
      </c>
    </row>
    <row r="1497" spans="1:10">
      <c r="A1497" s="1" t="s">
        <v>17855</v>
      </c>
      <c r="B1497" t="s">
        <v>17856</v>
      </c>
      <c r="C1497" t="s">
        <v>17857</v>
      </c>
      <c r="D1497" s="2">
        <v>29686</v>
      </c>
      <c r="H1497" t="str">
        <f>CONCATENATE(C1497, " ", B1497)</f>
        <v>Rufino Linares</v>
      </c>
      <c r="I1497" s="2">
        <f>MIN(D1497:G1497)</f>
        <v>29686</v>
      </c>
      <c r="J1497" t="str">
        <f>IF(ISNA(MATCH(A1497,'[1]PlayerID xwalk'!$D:$D,0)),"NO","YES")</f>
        <v>YES</v>
      </c>
    </row>
    <row r="1498" spans="1:10">
      <c r="A1498" s="1" t="s">
        <v>26367</v>
      </c>
      <c r="B1498" t="s">
        <v>26342</v>
      </c>
      <c r="C1498" t="s">
        <v>287</v>
      </c>
      <c r="D1498" s="2">
        <v>29686</v>
      </c>
      <c r="H1498" t="str">
        <f>CONCATENATE(C1498, " ", B1498)</f>
        <v>Luis Sanchez</v>
      </c>
      <c r="I1498" s="2">
        <f>MIN(D1498:G1498)</f>
        <v>29686</v>
      </c>
      <c r="J1498" t="str">
        <f>IF(ISNA(MATCH(A1498,'[1]PlayerID xwalk'!$D:$D,0)),"NO","YES")</f>
        <v>YES</v>
      </c>
    </row>
    <row r="1499" spans="1:10">
      <c r="A1499" s="1" t="s">
        <v>3985</v>
      </c>
      <c r="B1499" t="s">
        <v>3965</v>
      </c>
      <c r="C1499" t="s">
        <v>3986</v>
      </c>
      <c r="D1499" s="2">
        <v>29687</v>
      </c>
      <c r="H1499" t="str">
        <f>CONCATENATE(C1499, " ", B1499)</f>
        <v>Darrell Brown</v>
      </c>
      <c r="I1499" s="2">
        <f>MIN(D1499:G1499)</f>
        <v>29687</v>
      </c>
      <c r="J1499" t="str">
        <f>IF(ISNA(MATCH(A1499,'[1]PlayerID xwalk'!$D:$D,0)),"NO","YES")</f>
        <v>YES</v>
      </c>
    </row>
    <row r="1500" spans="1:10">
      <c r="A1500" s="1" t="s">
        <v>5862</v>
      </c>
      <c r="B1500" t="s">
        <v>5856</v>
      </c>
      <c r="C1500" t="s">
        <v>736</v>
      </c>
      <c r="D1500" s="2">
        <v>29687</v>
      </c>
      <c r="H1500" t="str">
        <f>CONCATENATE(C1500, " ", B1500)</f>
        <v>Bryan Clark</v>
      </c>
      <c r="I1500" s="2">
        <f>MIN(D1500:G1500)</f>
        <v>29687</v>
      </c>
      <c r="J1500" t="str">
        <f>IF(ISNA(MATCH(A1500,'[1]PlayerID xwalk'!$D:$D,0)),"NO","YES")</f>
        <v>YES</v>
      </c>
    </row>
    <row r="1501" spans="1:10">
      <c r="A1501" s="1" t="s">
        <v>9132</v>
      </c>
      <c r="B1501" t="s">
        <v>9123</v>
      </c>
      <c r="C1501" t="s">
        <v>3497</v>
      </c>
      <c r="D1501" s="2">
        <v>29687</v>
      </c>
      <c r="H1501" t="str">
        <f>CONCATENATE(C1501, " ", B1501)</f>
        <v>Marshall Edwards</v>
      </c>
      <c r="I1501" s="2">
        <f>MIN(D1501:G1501)</f>
        <v>29687</v>
      </c>
      <c r="J1501" t="str">
        <f>IF(ISNA(MATCH(A1501,'[1]PlayerID xwalk'!$D:$D,0)),"NO","YES")</f>
        <v>YES</v>
      </c>
    </row>
    <row r="1502" spans="1:10">
      <c r="A1502" s="1" t="s">
        <v>32241</v>
      </c>
      <c r="B1502" t="s">
        <v>32238</v>
      </c>
      <c r="C1502" t="s">
        <v>192</v>
      </c>
      <c r="D1502" s="2">
        <v>29687</v>
      </c>
      <c r="H1502" t="str">
        <f>CONCATENATE(C1502, " ", B1502)</f>
        <v>Mike Witt</v>
      </c>
      <c r="I1502" s="2">
        <f>MIN(D1502:G1502)</f>
        <v>29687</v>
      </c>
      <c r="J1502" t="str">
        <f>IF(ISNA(MATCH(A1502,'[1]PlayerID xwalk'!$D:$D,0)),"NO","YES")</f>
        <v>YES</v>
      </c>
    </row>
    <row r="1503" spans="1:10">
      <c r="A1503" s="1" t="s">
        <v>17461</v>
      </c>
      <c r="B1503" t="s">
        <v>17457</v>
      </c>
      <c r="C1503" t="s">
        <v>259</v>
      </c>
      <c r="D1503" s="2">
        <v>29688</v>
      </c>
      <c r="H1503" t="str">
        <f>CONCATENATE(C1503, " ", B1503)</f>
        <v>Tim Leary</v>
      </c>
      <c r="I1503" s="2">
        <f>MIN(D1503:G1503)</f>
        <v>29688</v>
      </c>
      <c r="J1503" t="str">
        <f>IF(ISNA(MATCH(A1503,'[1]PlayerID xwalk'!$D:$D,0)),"NO","YES")</f>
        <v>YES</v>
      </c>
    </row>
    <row r="1504" spans="1:10">
      <c r="A1504" s="1" t="s">
        <v>26037</v>
      </c>
      <c r="B1504" t="s">
        <v>11549</v>
      </c>
      <c r="C1504" t="s">
        <v>262</v>
      </c>
      <c r="D1504" s="2">
        <v>29688</v>
      </c>
      <c r="H1504" t="str">
        <f>CONCATENATE(C1504, " ", B1504)</f>
        <v>Dave Rucker</v>
      </c>
      <c r="I1504" s="2">
        <f>MIN(D1504:G1504)</f>
        <v>29688</v>
      </c>
      <c r="J1504" t="str">
        <f>IF(ISNA(MATCH(A1504,'[1]PlayerID xwalk'!$D:$D,0)),"NO","YES")</f>
        <v>YES</v>
      </c>
    </row>
    <row r="1505" spans="1:10">
      <c r="A1505" s="1" t="s">
        <v>31520</v>
      </c>
      <c r="B1505" t="s">
        <v>31521</v>
      </c>
      <c r="C1505" t="s">
        <v>290</v>
      </c>
      <c r="D1505" s="2">
        <v>29688</v>
      </c>
      <c r="H1505" t="str">
        <f>CONCATENATE(C1505, " ", B1505)</f>
        <v>Chris Welsh</v>
      </c>
      <c r="I1505" s="2">
        <f>MIN(D1505:G1505)</f>
        <v>29688</v>
      </c>
      <c r="J1505" t="str">
        <f>IF(ISNA(MATCH(A1505,'[1]PlayerID xwalk'!$D:$D,0)),"NO","YES")</f>
        <v>YES</v>
      </c>
    </row>
    <row r="1506" spans="1:10">
      <c r="A1506" s="1" t="s">
        <v>9341</v>
      </c>
      <c r="B1506" t="s">
        <v>9339</v>
      </c>
      <c r="C1506" t="s">
        <v>262</v>
      </c>
      <c r="D1506" s="2">
        <v>29690</v>
      </c>
      <c r="F1506" s="2">
        <v>35885</v>
      </c>
      <c r="H1506" t="str">
        <f>CONCATENATE(C1506, " ", B1506)</f>
        <v>Dave Engle</v>
      </c>
      <c r="I1506" s="2">
        <f>MIN(D1506:G1506)</f>
        <v>29690</v>
      </c>
      <c r="J1506" t="str">
        <f>IF(ISNA(MATCH(A1506,'[1]PlayerID xwalk'!$D:$D,0)),"NO","YES")</f>
        <v>YES</v>
      </c>
    </row>
    <row r="1507" spans="1:10">
      <c r="A1507" s="1" t="s">
        <v>13354</v>
      </c>
      <c r="B1507" t="s">
        <v>13344</v>
      </c>
      <c r="C1507" t="s">
        <v>13355</v>
      </c>
      <c r="D1507" s="2">
        <v>29690</v>
      </c>
      <c r="H1507" t="str">
        <f>CONCATENATE(C1507, " ", B1507)</f>
        <v>Von Hayes</v>
      </c>
      <c r="I1507" s="2">
        <f>MIN(D1507:G1507)</f>
        <v>29690</v>
      </c>
      <c r="J1507" t="str">
        <f>IF(ISNA(MATCH(A1507,'[1]PlayerID xwalk'!$D:$D,0)),"NO","YES")</f>
        <v>YES</v>
      </c>
    </row>
    <row r="1508" spans="1:10">
      <c r="A1508" s="1" t="s">
        <v>7591</v>
      </c>
      <c r="B1508" t="s">
        <v>7550</v>
      </c>
      <c r="C1508" t="s">
        <v>7592</v>
      </c>
      <c r="D1508" s="2">
        <v>29697</v>
      </c>
      <c r="H1508" t="str">
        <f>CONCATENATE(C1508, " ", B1508)</f>
        <v>Jody Davis</v>
      </c>
      <c r="I1508" s="2">
        <f>MIN(D1508:G1508)</f>
        <v>29697</v>
      </c>
      <c r="J1508" t="str">
        <f>IF(ISNA(MATCH(A1508,'[1]PlayerID xwalk'!$D:$D,0)),"NO","YES")</f>
        <v>YES</v>
      </c>
    </row>
    <row r="1509" spans="1:10">
      <c r="A1509" s="1" t="s">
        <v>1430</v>
      </c>
      <c r="B1509" t="s">
        <v>1431</v>
      </c>
      <c r="C1509" t="s">
        <v>256</v>
      </c>
      <c r="D1509" s="2">
        <v>29698</v>
      </c>
      <c r="H1509" t="str">
        <f>CONCATENATE(C1509, " ", B1509)</f>
        <v>Steve Balboni</v>
      </c>
      <c r="I1509" s="2">
        <f>MIN(D1509:G1509)</f>
        <v>29698</v>
      </c>
      <c r="J1509" t="str">
        <f>IF(ISNA(MATCH(A1509,'[1]PlayerID xwalk'!$D:$D,0)),"NO","YES")</f>
        <v>YES</v>
      </c>
    </row>
    <row r="1510" spans="1:10">
      <c r="A1510" s="1" t="s">
        <v>10193</v>
      </c>
      <c r="B1510" t="s">
        <v>10181</v>
      </c>
      <c r="C1510" t="s">
        <v>395</v>
      </c>
      <c r="D1510" s="2">
        <v>29701</v>
      </c>
      <c r="F1510" s="2">
        <v>41365</v>
      </c>
      <c r="H1510" t="str">
        <f>CONCATENATE(C1510, " ", B1510)</f>
        <v>Scott Fletcher</v>
      </c>
      <c r="I1510" s="2">
        <f>MIN(D1510:G1510)</f>
        <v>29701</v>
      </c>
      <c r="J1510" t="str">
        <f>IF(ISNA(MATCH(A1510,'[1]PlayerID xwalk'!$D:$D,0)),"NO","YES")</f>
        <v>YES</v>
      </c>
    </row>
    <row r="1511" spans="1:10">
      <c r="A1511" s="1" t="s">
        <v>23989</v>
      </c>
      <c r="B1511" t="s">
        <v>23990</v>
      </c>
      <c r="C1511" t="s">
        <v>104</v>
      </c>
      <c r="D1511" s="2">
        <v>29701</v>
      </c>
      <c r="H1511" t="str">
        <f>CONCATENATE(C1511, " ", B1511)</f>
        <v>Joe Pittman</v>
      </c>
      <c r="I1511" s="2">
        <f>MIN(D1511:G1511)</f>
        <v>29701</v>
      </c>
      <c r="J1511" t="str">
        <f>IF(ISNA(MATCH(A1511,'[1]PlayerID xwalk'!$D:$D,0)),"NO","YES")</f>
        <v>YES</v>
      </c>
    </row>
    <row r="1512" spans="1:10">
      <c r="A1512" s="1" t="s">
        <v>10991</v>
      </c>
      <c r="B1512" t="s">
        <v>10977</v>
      </c>
      <c r="C1512" t="s">
        <v>311</v>
      </c>
      <c r="D1512" s="2">
        <v>29702</v>
      </c>
      <c r="H1512" t="str">
        <f>CONCATENATE(C1512, " ", B1512)</f>
        <v>Danny Garcia</v>
      </c>
      <c r="I1512" s="2">
        <f>MIN(D1512:G1512)</f>
        <v>29702</v>
      </c>
      <c r="J1512" t="str">
        <f>IF(ISNA(MATCH(A1512,'[1]PlayerID xwalk'!$D:$D,0)),"NO","YES")</f>
        <v>YES</v>
      </c>
    </row>
    <row r="1513" spans="1:10">
      <c r="A1513" s="1" t="s">
        <v>17436</v>
      </c>
      <c r="B1513" t="s">
        <v>17432</v>
      </c>
      <c r="C1513" t="s">
        <v>201</v>
      </c>
      <c r="D1513" s="2">
        <v>29706</v>
      </c>
      <c r="H1513" t="str">
        <f>CONCATENATE(C1513, " ", B1513)</f>
        <v>Rick Leach</v>
      </c>
      <c r="I1513" s="2">
        <f>MIN(D1513:G1513)</f>
        <v>29706</v>
      </c>
      <c r="J1513" t="str">
        <f>IF(ISNA(MATCH(A1513,'[1]PlayerID xwalk'!$D:$D,0)),"NO","YES")</f>
        <v>YES</v>
      </c>
    </row>
    <row r="1514" spans="1:10">
      <c r="A1514" s="1" t="s">
        <v>26766</v>
      </c>
      <c r="B1514" t="s">
        <v>26761</v>
      </c>
      <c r="C1514" t="s">
        <v>26767</v>
      </c>
      <c r="D1514" s="2">
        <v>29707</v>
      </c>
      <c r="H1514" t="str">
        <f>CONCATENATE(C1514, " ", B1514)</f>
        <v>Dave J. Schmidt</v>
      </c>
      <c r="I1514" s="2">
        <f>MIN(D1514:G1514)</f>
        <v>29707</v>
      </c>
      <c r="J1514" t="str">
        <f>IF(ISNA(MATCH(A1514,'[1]PlayerID xwalk'!$D:$D,0)),"NO","YES")</f>
        <v>YES</v>
      </c>
    </row>
    <row r="1515" spans="1:10">
      <c r="A1515" s="1" t="s">
        <v>21977</v>
      </c>
      <c r="B1515" t="s">
        <v>3815</v>
      </c>
      <c r="C1515" t="s">
        <v>518</v>
      </c>
      <c r="D1515" s="2">
        <v>29710</v>
      </c>
      <c r="H1515" t="str">
        <f>CONCATENATE(C1515, " ", B1515)</f>
        <v>Gene Nelson</v>
      </c>
      <c r="I1515" s="2">
        <f>MIN(D1515:G1515)</f>
        <v>29710</v>
      </c>
      <c r="J1515" t="str">
        <f>IF(ISNA(MATCH(A1515,'[1]PlayerID xwalk'!$D:$D,0)),"NO","YES")</f>
        <v>YES</v>
      </c>
    </row>
    <row r="1516" spans="1:10">
      <c r="A1516" s="1" t="s">
        <v>11153</v>
      </c>
      <c r="B1516" t="s">
        <v>4084</v>
      </c>
      <c r="C1516" t="s">
        <v>192</v>
      </c>
      <c r="D1516" s="2">
        <v>29712</v>
      </c>
      <c r="H1516" t="str">
        <f>CONCATENATE(C1516, " ", B1516)</f>
        <v>Mike Gates</v>
      </c>
      <c r="I1516" s="2">
        <f>MIN(D1516:G1516)</f>
        <v>29712</v>
      </c>
      <c r="J1516" t="str">
        <f>IF(ISNA(MATCH(A1516,'[1]PlayerID xwalk'!$D:$D,0)),"NO","YES")</f>
        <v>YES</v>
      </c>
    </row>
    <row r="1517" spans="1:10">
      <c r="A1517" s="1" t="s">
        <v>26368</v>
      </c>
      <c r="B1517" t="s">
        <v>26342</v>
      </c>
      <c r="C1517" t="s">
        <v>653</v>
      </c>
      <c r="D1517" s="2">
        <v>29712</v>
      </c>
      <c r="H1517" t="str">
        <f>CONCATENATE(C1517, " ", B1517)</f>
        <v>Orlando Sanchez</v>
      </c>
      <c r="I1517" s="2">
        <f>MIN(D1517:G1517)</f>
        <v>29712</v>
      </c>
      <c r="J1517" t="str">
        <f>IF(ISNA(MATCH(A1517,'[1]PlayerID xwalk'!$D:$D,0)),"NO","YES")</f>
        <v>YES</v>
      </c>
    </row>
    <row r="1518" spans="1:10">
      <c r="A1518" s="1" t="s">
        <v>13100</v>
      </c>
      <c r="B1518" t="s">
        <v>13087</v>
      </c>
      <c r="C1518" t="s">
        <v>475</v>
      </c>
      <c r="D1518" s="2">
        <v>29726</v>
      </c>
      <c r="H1518" t="str">
        <f>CONCATENATE(C1518, " ", B1518)</f>
        <v>Greg Harris</v>
      </c>
      <c r="I1518" s="2">
        <f>MIN(D1518:G1518)</f>
        <v>29726</v>
      </c>
      <c r="J1518" t="str">
        <f>IF(ISNA(MATCH(A1518,'[1]PlayerID xwalk'!$D:$D,0)),"NO","YES")</f>
        <v>YES</v>
      </c>
    </row>
    <row r="1519" spans="1:10">
      <c r="A1519" s="1" t="s">
        <v>4142</v>
      </c>
      <c r="B1519" t="s">
        <v>4143</v>
      </c>
      <c r="C1519" t="s">
        <v>58</v>
      </c>
      <c r="D1519" s="2">
        <v>29731</v>
      </c>
      <c r="H1519" t="str">
        <f>CONCATENATE(C1519, " ", B1519)</f>
        <v>Glenn Brummer</v>
      </c>
      <c r="I1519" s="2">
        <f>MIN(D1519:G1519)</f>
        <v>29731</v>
      </c>
      <c r="J1519" t="str">
        <f>IF(ISNA(MATCH(A1519,'[1]PlayerID xwalk'!$D:$D,0)),"NO","YES")</f>
        <v>YES</v>
      </c>
    </row>
    <row r="1520" spans="1:10">
      <c r="A1520" s="1" t="s">
        <v>13303</v>
      </c>
      <c r="B1520" t="s">
        <v>13304</v>
      </c>
      <c r="C1520" t="s">
        <v>1010</v>
      </c>
      <c r="D1520" s="2">
        <v>29742</v>
      </c>
      <c r="H1520" t="str">
        <f>CONCATENATE(C1520, " ", B1520)</f>
        <v>Brad Havens</v>
      </c>
      <c r="I1520" s="2">
        <f>MIN(D1520:G1520)</f>
        <v>29742</v>
      </c>
      <c r="J1520" t="str">
        <f>IF(ISNA(MATCH(A1520,'[1]PlayerID xwalk'!$D:$D,0)),"NO","YES")</f>
        <v>YES</v>
      </c>
    </row>
    <row r="1521" spans="1:10">
      <c r="A1521" s="1" t="s">
        <v>21449</v>
      </c>
      <c r="B1521" t="s">
        <v>21450</v>
      </c>
      <c r="C1521" t="s">
        <v>5774</v>
      </c>
      <c r="D1521" s="2">
        <v>29808</v>
      </c>
      <c r="H1521" t="str">
        <f>CONCATENATE(C1521, " ", B1521)</f>
        <v>Darryl Motley</v>
      </c>
      <c r="I1521" s="2">
        <f>MIN(D1521:G1521)</f>
        <v>29808</v>
      </c>
      <c r="J1521" t="str">
        <f>IF(ISNA(MATCH(A1521,'[1]PlayerID xwalk'!$D:$D,0)),"NO","YES")</f>
        <v>YES</v>
      </c>
    </row>
    <row r="1522" spans="1:10">
      <c r="A1522" s="1" t="s">
        <v>25367</v>
      </c>
      <c r="B1522" t="s">
        <v>25368</v>
      </c>
      <c r="C1522" t="s">
        <v>90</v>
      </c>
      <c r="D1522" s="2">
        <v>29808</v>
      </c>
      <c r="H1522" t="str">
        <f>CONCATENATE(C1522, " ", B1522)</f>
        <v>Cal Ripken</v>
      </c>
      <c r="I1522" s="2">
        <f>MIN(D1522:G1522)</f>
        <v>29808</v>
      </c>
      <c r="J1522" t="str">
        <f>IF(ISNA(MATCH(A1522,'[1]PlayerID xwalk'!$D:$D,0)),"NO","YES")</f>
        <v>YES</v>
      </c>
    </row>
    <row r="1523" spans="1:10">
      <c r="A1523" s="1" t="s">
        <v>31509</v>
      </c>
      <c r="B1523" t="s">
        <v>31506</v>
      </c>
      <c r="C1523" t="s">
        <v>475</v>
      </c>
      <c r="D1523" s="2">
        <v>29808</v>
      </c>
      <c r="H1523" t="str">
        <f>CONCATENATE(C1523, " ", B1523)</f>
        <v>Greg Wells</v>
      </c>
      <c r="I1523" s="2">
        <f>MIN(D1523:G1523)</f>
        <v>29808</v>
      </c>
      <c r="J1523" t="str">
        <f>IF(ISNA(MATCH(A1523,'[1]PlayerID xwalk'!$D:$D,0)),"NO","YES")</f>
        <v>YES</v>
      </c>
    </row>
    <row r="1524" spans="1:10">
      <c r="A1524" s="1" t="s">
        <v>17437</v>
      </c>
      <c r="B1524" t="s">
        <v>17432</v>
      </c>
      <c r="C1524" t="s">
        <v>219</v>
      </c>
      <c r="D1524" s="2">
        <v>29810</v>
      </c>
      <c r="H1524" t="str">
        <f>CONCATENATE(C1524, " ", B1524)</f>
        <v>Terry Leach</v>
      </c>
      <c r="I1524" s="2">
        <f>MIN(D1524:G1524)</f>
        <v>29810</v>
      </c>
      <c r="J1524" t="str">
        <f>IF(ISNA(MATCH(A1524,'[1]PlayerID xwalk'!$D:$D,0)),"NO","YES")</f>
        <v>YES</v>
      </c>
    </row>
    <row r="1525" spans="1:10">
      <c r="A1525" s="1" t="s">
        <v>1508</v>
      </c>
      <c r="B1525" t="s">
        <v>1509</v>
      </c>
      <c r="C1525" t="s">
        <v>290</v>
      </c>
      <c r="D1525" s="2">
        <v>29811</v>
      </c>
      <c r="F1525" s="2">
        <v>35157</v>
      </c>
      <c r="H1525" t="str">
        <f>CONCATENATE(C1525, " ", B1525)</f>
        <v>Chris Bando</v>
      </c>
      <c r="I1525" s="2">
        <f>MIN(D1525:G1525)</f>
        <v>29811</v>
      </c>
      <c r="J1525" t="str">
        <f>IF(ISNA(MATCH(A1525,'[1]PlayerID xwalk'!$D:$D,0)),"NO","YES")</f>
        <v>YES</v>
      </c>
    </row>
    <row r="1526" spans="1:10">
      <c r="A1526" s="1" t="s">
        <v>12834</v>
      </c>
      <c r="B1526" t="s">
        <v>12835</v>
      </c>
      <c r="C1526" t="s">
        <v>12836</v>
      </c>
      <c r="D1526" s="2">
        <v>29811</v>
      </c>
      <c r="H1526" t="str">
        <f>CONCATENATE(C1526, " ", B1526)</f>
        <v>Atlee Hammaker</v>
      </c>
      <c r="I1526" s="2">
        <f>MIN(D1526:G1526)</f>
        <v>29811</v>
      </c>
      <c r="J1526" t="str">
        <f>IF(ISNA(MATCH(A1526,'[1]PlayerID xwalk'!$D:$D,0)),"NO","YES")</f>
        <v>YES</v>
      </c>
    </row>
    <row r="1527" spans="1:10">
      <c r="A1527" s="1" t="s">
        <v>23419</v>
      </c>
      <c r="B1527" t="s">
        <v>23418</v>
      </c>
      <c r="C1527" t="s">
        <v>5470</v>
      </c>
      <c r="D1527" s="2">
        <v>29811</v>
      </c>
      <c r="H1527" t="str">
        <f>CONCATENATE(C1527, " ", B1527)</f>
        <v>Alejandro Pena</v>
      </c>
      <c r="I1527" s="2">
        <f>MIN(D1527:G1527)</f>
        <v>29811</v>
      </c>
      <c r="J1527" t="str">
        <f>IF(ISNA(MATCH(A1527,'[1]PlayerID xwalk'!$D:$D,0)),"NO","YES")</f>
        <v>YES</v>
      </c>
    </row>
    <row r="1528" spans="1:10">
      <c r="A1528" s="1" t="s">
        <v>2160</v>
      </c>
      <c r="B1528" t="s">
        <v>2158</v>
      </c>
      <c r="C1528" t="s">
        <v>256</v>
      </c>
      <c r="D1528" s="2">
        <v>29812</v>
      </c>
      <c r="H1528" t="str">
        <f>CONCATENATE(C1528, " ", B1528)</f>
        <v>Steve Bedrosian</v>
      </c>
      <c r="I1528" s="2">
        <f>MIN(D1528:G1528)</f>
        <v>29812</v>
      </c>
      <c r="J1528" t="str">
        <f>IF(ISNA(MATCH(A1528,'[1]PlayerID xwalk'!$D:$D,0)),"NO","YES")</f>
        <v>YES</v>
      </c>
    </row>
    <row r="1529" spans="1:10">
      <c r="A1529" s="1" t="s">
        <v>3716</v>
      </c>
      <c r="B1529" t="s">
        <v>3717</v>
      </c>
      <c r="C1529" t="s">
        <v>207</v>
      </c>
      <c r="D1529" s="2">
        <v>29812</v>
      </c>
      <c r="E1529" s="2">
        <v>36984</v>
      </c>
      <c r="F1529" s="2">
        <v>33700</v>
      </c>
      <c r="H1529" t="str">
        <f>CONCATENATE(C1529, " ", B1529)</f>
        <v>Bob Brenly</v>
      </c>
      <c r="I1529" s="2">
        <f>MIN(D1529:G1529)</f>
        <v>29812</v>
      </c>
      <c r="J1529" t="str">
        <f>IF(ISNA(MATCH(A1529,'[1]PlayerID xwalk'!$D:$D,0)),"NO","YES")</f>
        <v>YES</v>
      </c>
    </row>
    <row r="1530" spans="1:10">
      <c r="A1530" s="1" t="s">
        <v>22917</v>
      </c>
      <c r="B1530" t="s">
        <v>6472</v>
      </c>
      <c r="C1530" t="s">
        <v>718</v>
      </c>
      <c r="D1530" s="2">
        <v>29812</v>
      </c>
      <c r="H1530" t="str">
        <f>CONCATENATE(C1530, " ", B1530)</f>
        <v>Larry Owen</v>
      </c>
      <c r="I1530" s="2">
        <f>MIN(D1530:G1530)</f>
        <v>29812</v>
      </c>
      <c r="J1530" t="str">
        <f>IF(ISNA(MATCH(A1530,'[1]PlayerID xwalk'!$D:$D,0)),"NO","YES")</f>
        <v>YES</v>
      </c>
    </row>
    <row r="1531" spans="1:10">
      <c r="A1531" s="1" t="s">
        <v>22131</v>
      </c>
      <c r="B1531" t="s">
        <v>22132</v>
      </c>
      <c r="C1531" t="s">
        <v>126</v>
      </c>
      <c r="D1531" s="2">
        <v>29813</v>
      </c>
      <c r="H1531" t="str">
        <f>CONCATENATE(C1531, " ", B1531)</f>
        <v>Tom Niedenfuer</v>
      </c>
      <c r="I1531" s="2">
        <f>MIN(D1531:G1531)</f>
        <v>29813</v>
      </c>
      <c r="J1531" t="str">
        <f>IF(ISNA(MATCH(A1531,'[1]PlayerID xwalk'!$D:$D,0)),"NO","YES")</f>
        <v>YES</v>
      </c>
    </row>
    <row r="1532" spans="1:10">
      <c r="A1532" s="1" t="s">
        <v>12577</v>
      </c>
      <c r="B1532" t="s">
        <v>12578</v>
      </c>
      <c r="C1532" t="s">
        <v>182</v>
      </c>
      <c r="D1532" s="2">
        <v>29815</v>
      </c>
      <c r="H1532" t="str">
        <f>CONCATENATE(C1532, " ", B1532)</f>
        <v>Doug Gwosdz</v>
      </c>
      <c r="I1532" s="2">
        <f>MIN(D1532:G1532)</f>
        <v>29815</v>
      </c>
      <c r="J1532" t="str">
        <f>IF(ISNA(MATCH(A1532,'[1]PlayerID xwalk'!$D:$D,0)),"NO","YES")</f>
        <v>YES</v>
      </c>
    </row>
    <row r="1533" spans="1:10">
      <c r="A1533" s="1" t="s">
        <v>26549</v>
      </c>
      <c r="B1533" t="s">
        <v>26547</v>
      </c>
      <c r="C1533" t="s">
        <v>256</v>
      </c>
      <c r="D1533" s="2">
        <v>29816</v>
      </c>
      <c r="F1533" s="2">
        <v>41365</v>
      </c>
      <c r="H1533" t="str">
        <f>CONCATENATE(C1533, " ", B1533)</f>
        <v>Steve Sax</v>
      </c>
      <c r="I1533" s="2">
        <f>MIN(D1533:G1533)</f>
        <v>29816</v>
      </c>
      <c r="J1533" t="str">
        <f>IF(ISNA(MATCH(A1533,'[1]PlayerID xwalk'!$D:$D,0)),"NO","YES")</f>
        <v>YES</v>
      </c>
    </row>
    <row r="1534" spans="1:10">
      <c r="A1534" s="1" t="s">
        <v>5320</v>
      </c>
      <c r="B1534" t="s">
        <v>5299</v>
      </c>
      <c r="C1534" t="s">
        <v>1746</v>
      </c>
      <c r="D1534" s="2">
        <v>29817</v>
      </c>
      <c r="H1534" t="str">
        <f>CONCATENATE(C1534, " ", B1534)</f>
        <v>Marty Castillo</v>
      </c>
      <c r="I1534" s="2">
        <f>MIN(D1534:G1534)</f>
        <v>29817</v>
      </c>
      <c r="J1534" t="str">
        <f>IF(ISNA(MATCH(A1534,'[1]PlayerID xwalk'!$D:$D,0)),"NO","YES")</f>
        <v>YES</v>
      </c>
    </row>
    <row r="1535" spans="1:10">
      <c r="A1535" s="1" t="s">
        <v>10495</v>
      </c>
      <c r="B1535" t="s">
        <v>10493</v>
      </c>
      <c r="C1535" t="s">
        <v>219</v>
      </c>
      <c r="D1535" s="2">
        <v>29817</v>
      </c>
      <c r="E1535" s="2">
        <v>35521</v>
      </c>
      <c r="F1535" s="2">
        <v>35156</v>
      </c>
      <c r="H1535" t="str">
        <f>CONCATENATE(C1535, " ", B1535)</f>
        <v>Terry Francona</v>
      </c>
      <c r="I1535" s="2">
        <f>MIN(D1535:G1535)</f>
        <v>29817</v>
      </c>
      <c r="J1535" t="str">
        <f>IF(ISNA(MATCH(A1535,'[1]PlayerID xwalk'!$D:$D,0)),"NO","YES")</f>
        <v>YES</v>
      </c>
    </row>
    <row r="1536" spans="1:10">
      <c r="A1536" s="1" t="s">
        <v>4592</v>
      </c>
      <c r="B1536" t="s">
        <v>4589</v>
      </c>
      <c r="C1536" t="s">
        <v>731</v>
      </c>
      <c r="D1536" s="2">
        <v>29818</v>
      </c>
      <c r="F1536" s="2">
        <v>38446</v>
      </c>
      <c r="H1536" t="str">
        <f>CONCATENATE(C1536, " ", B1536)</f>
        <v>Brett Butler</v>
      </c>
      <c r="I1536" s="2">
        <f>MIN(D1536:G1536)</f>
        <v>29818</v>
      </c>
      <c r="J1536" t="str">
        <f>IF(ISNA(MATCH(A1536,'[1]PlayerID xwalk'!$D:$D,0)),"NO","YES")</f>
        <v>YES</v>
      </c>
    </row>
    <row r="1537" spans="1:10">
      <c r="A1537" s="1" t="s">
        <v>29347</v>
      </c>
      <c r="B1537" t="s">
        <v>29348</v>
      </c>
      <c r="C1537" t="s">
        <v>304</v>
      </c>
      <c r="D1537" s="2">
        <v>29819</v>
      </c>
      <c r="H1537" t="str">
        <f>CONCATENATE(C1537, " ", B1537)</f>
        <v>Pat Tabler</v>
      </c>
      <c r="I1537" s="2">
        <f>MIN(D1537:G1537)</f>
        <v>29819</v>
      </c>
      <c r="J1537" t="str">
        <f>IF(ISNA(MATCH(A1537,'[1]PlayerID xwalk'!$D:$D,0)),"NO","YES")</f>
        <v>YES</v>
      </c>
    </row>
    <row r="1538" spans="1:10">
      <c r="A1538" s="1" t="s">
        <v>18944</v>
      </c>
      <c r="B1538" t="s">
        <v>18945</v>
      </c>
      <c r="C1538" t="s">
        <v>41</v>
      </c>
      <c r="D1538" s="2">
        <v>29821</v>
      </c>
      <c r="H1538" t="str">
        <f>CONCATENATE(C1538, " ", B1538)</f>
        <v>Fred Manrique</v>
      </c>
      <c r="I1538" s="2">
        <f>MIN(D1538:G1538)</f>
        <v>29821</v>
      </c>
      <c r="J1538" t="str">
        <f>IF(ISNA(MATCH(A1538,'[1]PlayerID xwalk'!$D:$D,0)),"NO","YES")</f>
        <v>YES</v>
      </c>
    </row>
    <row r="1539" spans="1:10">
      <c r="A1539" s="1" t="s">
        <v>14621</v>
      </c>
      <c r="B1539" t="s">
        <v>14622</v>
      </c>
      <c r="C1539" t="s">
        <v>770</v>
      </c>
      <c r="D1539" s="2">
        <v>29822</v>
      </c>
      <c r="H1539" t="str">
        <f>CONCATENATE(C1539, " ", B1539)</f>
        <v>Kent Hrbek</v>
      </c>
      <c r="I1539" s="2">
        <f>MIN(D1539:G1539)</f>
        <v>29822</v>
      </c>
      <c r="J1539" t="str">
        <f>IF(ISNA(MATCH(A1539,'[1]PlayerID xwalk'!$D:$D,0)),"NO","YES")</f>
        <v>YES</v>
      </c>
    </row>
    <row r="1540" spans="1:10">
      <c r="A1540" s="1" t="s">
        <v>17339</v>
      </c>
      <c r="B1540" t="s">
        <v>17340</v>
      </c>
      <c r="C1540" t="s">
        <v>259</v>
      </c>
      <c r="D1540" s="2">
        <v>29826</v>
      </c>
      <c r="H1540" t="str">
        <f>CONCATENATE(C1540, " ", B1540)</f>
        <v>Tim Laudner</v>
      </c>
      <c r="I1540" s="2">
        <f>MIN(D1540:G1540)</f>
        <v>29826</v>
      </c>
      <c r="J1540" t="str">
        <f>IF(ISNA(MATCH(A1540,'[1]PlayerID xwalk'!$D:$D,0)),"NO","YES")</f>
        <v>YES</v>
      </c>
    </row>
    <row r="1541" spans="1:10">
      <c r="A1541" s="1" t="s">
        <v>21170</v>
      </c>
      <c r="B1541" t="s">
        <v>21136</v>
      </c>
      <c r="C1541" t="s">
        <v>5557</v>
      </c>
      <c r="D1541" s="2">
        <v>29826</v>
      </c>
      <c r="H1541" t="str">
        <f>CONCATENATE(C1541, " ", B1541)</f>
        <v>Kelvin Moore</v>
      </c>
      <c r="I1541" s="2">
        <f>MIN(D1541:G1541)</f>
        <v>29826</v>
      </c>
      <c r="J1541" t="str">
        <f>IF(ISNA(MATCH(A1541,'[1]PlayerID xwalk'!$D:$D,0)),"NO","YES")</f>
        <v>YES</v>
      </c>
    </row>
    <row r="1542" spans="1:10">
      <c r="A1542" s="1" t="s">
        <v>11037</v>
      </c>
      <c r="B1542" t="s">
        <v>11038</v>
      </c>
      <c r="C1542" t="s">
        <v>510</v>
      </c>
      <c r="D1542" s="2">
        <v>29830</v>
      </c>
      <c r="E1542" s="2">
        <v>37347</v>
      </c>
      <c r="F1542" s="2">
        <v>33337</v>
      </c>
      <c r="H1542" t="str">
        <f>CONCATENATE(C1542, " ", B1542)</f>
        <v>Ron Gardenhire</v>
      </c>
      <c r="I1542" s="2">
        <f>MIN(D1542:G1542)</f>
        <v>29830</v>
      </c>
      <c r="J1542" t="str">
        <f>IF(ISNA(MATCH(A1542,'[1]PlayerID xwalk'!$D:$D,0)),"NO","YES")</f>
        <v>YES</v>
      </c>
    </row>
    <row r="1543" spans="1:10">
      <c r="A1543" s="1" t="s">
        <v>27151</v>
      </c>
      <c r="B1543" t="s">
        <v>27152</v>
      </c>
      <c r="C1543" t="s">
        <v>56</v>
      </c>
      <c r="D1543" s="2">
        <v>29830</v>
      </c>
      <c r="H1543" t="str">
        <f>CONCATENATE(C1543, " ", B1543)</f>
        <v>Paul Serna</v>
      </c>
      <c r="I1543" s="2">
        <f>MIN(D1543:G1543)</f>
        <v>29830</v>
      </c>
      <c r="J1543" t="str">
        <f>IF(ISNA(MATCH(A1543,'[1]PlayerID xwalk'!$D:$D,0)),"NO","YES")</f>
        <v>YES</v>
      </c>
    </row>
    <row r="1544" spans="1:10">
      <c r="A1544" s="1" t="s">
        <v>29982</v>
      </c>
      <c r="B1544" t="s">
        <v>29983</v>
      </c>
      <c r="C1544" t="s">
        <v>693</v>
      </c>
      <c r="D1544" s="2">
        <v>29830</v>
      </c>
      <c r="H1544" t="str">
        <f>CONCATENATE(C1544, " ", B1544)</f>
        <v>Wayne Tolleson</v>
      </c>
      <c r="I1544" s="2">
        <f>MIN(D1544:G1544)</f>
        <v>29830</v>
      </c>
      <c r="J1544" t="str">
        <f>IF(ISNA(MATCH(A1544,'[1]PlayerID xwalk'!$D:$D,0)),"NO","YES")</f>
        <v>YES</v>
      </c>
    </row>
    <row r="1545" spans="1:10">
      <c r="A1545" s="1" t="s">
        <v>24797</v>
      </c>
      <c r="B1545" t="s">
        <v>1599</v>
      </c>
      <c r="C1545" t="s">
        <v>95</v>
      </c>
      <c r="D1545" s="2">
        <v>29831</v>
      </c>
      <c r="H1545" t="str">
        <f>CONCATENATE(C1545, " ", B1545)</f>
        <v>Johnny Ray</v>
      </c>
      <c r="I1545" s="2">
        <f>MIN(D1545:G1545)</f>
        <v>29831</v>
      </c>
      <c r="J1545" t="str">
        <f>IF(ISNA(MATCH(A1545,'[1]PlayerID xwalk'!$D:$D,0)),"NO","YES")</f>
        <v>YES</v>
      </c>
    </row>
    <row r="1546" spans="1:10">
      <c r="A1546" s="1" t="s">
        <v>25684</v>
      </c>
      <c r="B1546" t="s">
        <v>25682</v>
      </c>
      <c r="C1546" t="s">
        <v>510</v>
      </c>
      <c r="D1546" s="2">
        <v>29831</v>
      </c>
      <c r="E1546" s="2">
        <v>40633</v>
      </c>
      <c r="F1546" s="2">
        <v>33700</v>
      </c>
      <c r="H1546" t="str">
        <f>CONCATENATE(C1546, " ", B1546)</f>
        <v>Ron Roenicke</v>
      </c>
      <c r="I1546" s="2">
        <f>MIN(D1546:G1546)</f>
        <v>29831</v>
      </c>
      <c r="J1546" t="str">
        <f>IF(ISNA(MATCH(A1546,'[1]PlayerID xwalk'!$D:$D,0)),"NO","YES")</f>
        <v>YES</v>
      </c>
    </row>
    <row r="1547" spans="1:10">
      <c r="A1547" s="1" t="s">
        <v>26380</v>
      </c>
      <c r="B1547" t="s">
        <v>26378</v>
      </c>
      <c r="C1547" t="s">
        <v>8907</v>
      </c>
      <c r="D1547" s="2">
        <v>29831</v>
      </c>
      <c r="E1547" s="2">
        <v>41502</v>
      </c>
      <c r="F1547" s="2">
        <v>41365</v>
      </c>
      <c r="H1547" t="str">
        <f>CONCATENATE(C1547, " ", B1547)</f>
        <v>Ryne Sandberg</v>
      </c>
      <c r="I1547" s="2">
        <f>MIN(D1547:G1547)</f>
        <v>29831</v>
      </c>
      <c r="J1547" t="str">
        <f>IF(ISNA(MATCH(A1547,'[1]PlayerID xwalk'!$D:$D,0)),"NO","YES")</f>
        <v>YES</v>
      </c>
    </row>
    <row r="1548" spans="1:10">
      <c r="A1548" s="1" t="s">
        <v>27524</v>
      </c>
      <c r="B1548" t="s">
        <v>27525</v>
      </c>
      <c r="C1548" t="s">
        <v>876</v>
      </c>
      <c r="D1548" s="2">
        <v>29831</v>
      </c>
      <c r="H1548" t="str">
        <f>CONCATENATE(C1548, " ", B1548)</f>
        <v>Eric Show</v>
      </c>
      <c r="I1548" s="2">
        <f>MIN(D1548:G1548)</f>
        <v>29831</v>
      </c>
      <c r="J1548" t="str">
        <f>IF(ISNA(MATCH(A1548,'[1]PlayerID xwalk'!$D:$D,0)),"NO","YES")</f>
        <v>YES</v>
      </c>
    </row>
    <row r="1549" spans="1:10">
      <c r="A1549" s="1" t="s">
        <v>1600</v>
      </c>
      <c r="B1549" t="s">
        <v>1601</v>
      </c>
      <c r="C1549" t="s">
        <v>617</v>
      </c>
      <c r="D1549" s="2">
        <v>29832</v>
      </c>
      <c r="F1549" s="2">
        <v>34815</v>
      </c>
      <c r="H1549" t="str">
        <f>CONCATENATE(C1549, " ", B1549)</f>
        <v>Jesse Barfield</v>
      </c>
      <c r="I1549" s="2">
        <f>MIN(D1549:G1549)</f>
        <v>29832</v>
      </c>
      <c r="J1549" t="str">
        <f>IF(ISNA(MATCH(A1549,'[1]PlayerID xwalk'!$D:$D,0)),"NO","YES")</f>
        <v>YES</v>
      </c>
    </row>
    <row r="1550" spans="1:10">
      <c r="A1550" s="1" t="s">
        <v>3547</v>
      </c>
      <c r="B1550" t="s">
        <v>3530</v>
      </c>
      <c r="C1550" t="s">
        <v>143</v>
      </c>
      <c r="D1550" s="2">
        <v>29832</v>
      </c>
      <c r="H1550" t="str">
        <f>CONCATENATE(C1550, " ", B1550)</f>
        <v>Mark Bradley</v>
      </c>
      <c r="I1550" s="2">
        <f>MIN(D1550:G1550)</f>
        <v>29832</v>
      </c>
      <c r="J1550" t="str">
        <f>IF(ISNA(MATCH(A1550,'[1]PlayerID xwalk'!$D:$D,0)),"NO","YES")</f>
        <v>YES</v>
      </c>
    </row>
    <row r="1551" spans="1:10">
      <c r="A1551" s="1" t="s">
        <v>12746</v>
      </c>
      <c r="B1551" t="s">
        <v>12726</v>
      </c>
      <c r="C1551" t="s">
        <v>548</v>
      </c>
      <c r="D1551" s="2">
        <v>29832</v>
      </c>
      <c r="H1551" t="str">
        <f>CONCATENATE(C1551, " ", B1551)</f>
        <v>Mel Hall</v>
      </c>
      <c r="I1551" s="2">
        <f>MIN(D1551:G1551)</f>
        <v>29832</v>
      </c>
      <c r="J1551" t="str">
        <f>IF(ISNA(MATCH(A1551,'[1]PlayerID xwalk'!$D:$D,0)),"NO","YES")</f>
        <v>YES</v>
      </c>
    </row>
    <row r="1552" spans="1:10">
      <c r="A1552" s="1" t="s">
        <v>18827</v>
      </c>
      <c r="B1552" t="s">
        <v>18828</v>
      </c>
      <c r="C1552" t="s">
        <v>43</v>
      </c>
      <c r="D1552" s="2">
        <v>29832</v>
      </c>
      <c r="H1552" t="str">
        <f>CONCATENATE(C1552, " ", B1552)</f>
        <v>Jim Maler</v>
      </c>
      <c r="I1552" s="2">
        <f>MIN(D1552:G1552)</f>
        <v>29832</v>
      </c>
      <c r="J1552" t="str">
        <f>IF(ISNA(MATCH(A1552,'[1]PlayerID xwalk'!$D:$D,0)),"NO","YES")</f>
        <v>YES</v>
      </c>
    </row>
    <row r="1553" spans="1:10">
      <c r="A1553" s="1" t="s">
        <v>19406</v>
      </c>
      <c r="B1553" t="s">
        <v>19407</v>
      </c>
      <c r="C1553" t="s">
        <v>1621</v>
      </c>
      <c r="D1553" s="2">
        <v>29832</v>
      </c>
      <c r="H1553" t="str">
        <f>CONCATENATE(C1553, " ", B1553)</f>
        <v>Len Matuszek</v>
      </c>
      <c r="I1553" s="2">
        <f>MIN(D1553:G1553)</f>
        <v>29832</v>
      </c>
      <c r="J1553" t="str">
        <f>IF(ISNA(MATCH(A1553,'[1]PlayerID xwalk'!$D:$D,0)),"NO","YES")</f>
        <v>YES</v>
      </c>
    </row>
    <row r="1554" spans="1:10">
      <c r="A1554" s="1" t="s">
        <v>25503</v>
      </c>
      <c r="B1554" t="s">
        <v>25502</v>
      </c>
      <c r="C1554" t="s">
        <v>807</v>
      </c>
      <c r="D1554" s="2">
        <v>29832</v>
      </c>
      <c r="H1554" t="str">
        <f>CONCATENATE(C1554, " ", B1554)</f>
        <v>Andre Robertson</v>
      </c>
      <c r="I1554" s="2">
        <f>MIN(D1554:G1554)</f>
        <v>29832</v>
      </c>
      <c r="J1554" t="str">
        <f>IF(ISNA(MATCH(A1554,'[1]PlayerID xwalk'!$D:$D,0)),"NO","YES")</f>
        <v>YES</v>
      </c>
    </row>
    <row r="1555" spans="1:10">
      <c r="A1555" s="1" t="s">
        <v>25824</v>
      </c>
      <c r="B1555" t="s">
        <v>25825</v>
      </c>
      <c r="C1555" t="s">
        <v>518</v>
      </c>
      <c r="D1555" s="2">
        <v>29832</v>
      </c>
      <c r="F1555" s="2">
        <v>33700</v>
      </c>
      <c r="H1555" t="str">
        <f>CONCATENATE(C1555, " ", B1555)</f>
        <v>Gene Roof</v>
      </c>
      <c r="I1555" s="2">
        <f>MIN(D1555:G1555)</f>
        <v>29832</v>
      </c>
      <c r="J1555" t="str">
        <f>IF(ISNA(MATCH(A1555,'[1]PlayerID xwalk'!$D:$D,0)),"NO","YES")</f>
        <v>YES</v>
      </c>
    </row>
    <row r="1556" spans="1:10">
      <c r="A1556" s="1" t="s">
        <v>12147</v>
      </c>
      <c r="B1556" t="s">
        <v>12142</v>
      </c>
      <c r="C1556" t="s">
        <v>9</v>
      </c>
      <c r="D1556" s="2">
        <v>29833</v>
      </c>
      <c r="H1556" t="str">
        <f>CONCATENATE(C1556, " ", B1556)</f>
        <v>David Green</v>
      </c>
      <c r="I1556" s="2">
        <f>MIN(D1556:G1556)</f>
        <v>29833</v>
      </c>
      <c r="J1556" t="str">
        <f>IF(ISNA(MATCH(A1556,'[1]PlayerID xwalk'!$D:$D,0)),"NO","YES")</f>
        <v>YES</v>
      </c>
    </row>
    <row r="1557" spans="1:10">
      <c r="A1557" s="1" t="s">
        <v>28795</v>
      </c>
      <c r="B1557" t="s">
        <v>28796</v>
      </c>
      <c r="C1557" t="s">
        <v>207</v>
      </c>
      <c r="D1557" s="2">
        <v>29833</v>
      </c>
      <c r="H1557" t="str">
        <f>CONCATENATE(C1557, " ", B1557)</f>
        <v>Bob Stoddard</v>
      </c>
      <c r="I1557" s="2">
        <f>MIN(D1557:G1557)</f>
        <v>29833</v>
      </c>
      <c r="J1557" t="str">
        <f>IF(ISNA(MATCH(A1557,'[1]PlayerID xwalk'!$D:$D,0)),"NO","YES")</f>
        <v>YES</v>
      </c>
    </row>
    <row r="1558" spans="1:10">
      <c r="A1558" s="1" t="s">
        <v>31832</v>
      </c>
      <c r="B1558" t="s">
        <v>31833</v>
      </c>
      <c r="C1558" t="s">
        <v>1070</v>
      </c>
      <c r="D1558" s="2">
        <v>29833</v>
      </c>
      <c r="H1558" t="str">
        <f>CONCATENATE(C1558, " ", B1558)</f>
        <v>Alan Wiggins</v>
      </c>
      <c r="I1558" s="2">
        <f>MIN(D1558:G1558)</f>
        <v>29833</v>
      </c>
      <c r="J1558" t="str">
        <f>IF(ISNA(MATCH(A1558,'[1]PlayerID xwalk'!$D:$D,0)),"NO","YES")</f>
        <v>YES</v>
      </c>
    </row>
    <row r="1559" spans="1:10">
      <c r="A1559" s="1" t="s">
        <v>7896</v>
      </c>
      <c r="B1559" t="s">
        <v>7895</v>
      </c>
      <c r="C1559" t="s">
        <v>287</v>
      </c>
      <c r="D1559" s="2">
        <v>29835</v>
      </c>
      <c r="H1559" t="str">
        <f>CONCATENATE(C1559, " ", B1559)</f>
        <v>Luis DeLeon</v>
      </c>
      <c r="I1559" s="2">
        <f>MIN(D1559:G1559)</f>
        <v>29835</v>
      </c>
      <c r="J1559" t="str">
        <f>IF(ISNA(MATCH(A1559,'[1]PlayerID xwalk'!$D:$D,0)),"NO","YES")</f>
        <v>YES</v>
      </c>
    </row>
    <row r="1560" spans="1:10">
      <c r="A1560" s="1" t="s">
        <v>283</v>
      </c>
      <c r="B1560" t="s">
        <v>284</v>
      </c>
      <c r="C1560" t="s">
        <v>106</v>
      </c>
      <c r="D1560" s="2">
        <v>29836</v>
      </c>
      <c r="H1560" t="str">
        <f>CONCATENATE(C1560, " ", B1560)</f>
        <v>Juan Agosto</v>
      </c>
      <c r="I1560" s="2">
        <f>MIN(D1560:G1560)</f>
        <v>29836</v>
      </c>
      <c r="J1560" t="str">
        <f>IF(ISNA(MATCH(A1560,'[1]PlayerID xwalk'!$D:$D,0)),"NO","YES")</f>
        <v>YES</v>
      </c>
    </row>
    <row r="1561" spans="1:10">
      <c r="A1561" s="1" t="s">
        <v>18822</v>
      </c>
      <c r="B1561" t="s">
        <v>18823</v>
      </c>
      <c r="C1561" t="s">
        <v>7206</v>
      </c>
      <c r="D1561" s="2">
        <v>29836</v>
      </c>
      <c r="H1561" t="str">
        <f>CONCATENATE(C1561, " ", B1561)</f>
        <v>Candy Maldonado</v>
      </c>
      <c r="I1561" s="2">
        <f>MIN(D1561:G1561)</f>
        <v>29836</v>
      </c>
      <c r="J1561" t="str">
        <f>IF(ISNA(MATCH(A1561,'[1]PlayerID xwalk'!$D:$D,0)),"NO","YES")</f>
        <v>YES</v>
      </c>
    </row>
    <row r="1562" spans="1:10">
      <c r="A1562" s="1" t="s">
        <v>15421</v>
      </c>
      <c r="B1562" t="s">
        <v>10688</v>
      </c>
      <c r="C1562" t="s">
        <v>15422</v>
      </c>
      <c r="D1562" s="2">
        <v>29837</v>
      </c>
      <c r="F1562" s="2">
        <v>35885</v>
      </c>
      <c r="H1562" t="str">
        <f>CONCATENATE(C1562, " ", B1562)</f>
        <v>Wallace Johnson</v>
      </c>
      <c r="I1562" s="2">
        <f>MIN(D1562:G1562)</f>
        <v>29837</v>
      </c>
      <c r="J1562" t="str">
        <f>IF(ISNA(MATCH(A1562,'[1]PlayerID xwalk'!$D:$D,0)),"NO","YES")</f>
        <v>YES</v>
      </c>
    </row>
    <row r="1563" spans="1:10">
      <c r="A1563" s="1" t="s">
        <v>27861</v>
      </c>
      <c r="B1563" t="s">
        <v>27843</v>
      </c>
      <c r="C1563" t="s">
        <v>27862</v>
      </c>
      <c r="D1563" s="2">
        <v>29837</v>
      </c>
      <c r="H1563" t="str">
        <f>CONCATENATE(C1563, " ", B1563)</f>
        <v>Bryn Smith</v>
      </c>
      <c r="I1563" s="2">
        <f>MIN(D1563:G1563)</f>
        <v>29837</v>
      </c>
      <c r="J1563" t="str">
        <f>IF(ISNA(MATCH(A1563,'[1]PlayerID xwalk'!$D:$D,0)),"NO","YES")</f>
        <v>YES</v>
      </c>
    </row>
    <row r="1564" spans="1:10">
      <c r="A1564" s="1" t="s">
        <v>24257</v>
      </c>
      <c r="B1564" t="s">
        <v>24258</v>
      </c>
      <c r="C1564" t="s">
        <v>75</v>
      </c>
      <c r="D1564" s="2">
        <v>29838</v>
      </c>
      <c r="F1564" s="2">
        <v>42556</v>
      </c>
      <c r="H1564" t="str">
        <f>CONCATENATE(C1564, " ", B1564)</f>
        <v>Ted Power</v>
      </c>
      <c r="I1564" s="2">
        <f>MIN(D1564:G1564)</f>
        <v>29838</v>
      </c>
      <c r="J1564" t="str">
        <f>IF(ISNA(MATCH(A1564,'[1]PlayerID xwalk'!$D:$D,0)),"NO","YES")</f>
        <v>YES</v>
      </c>
    </row>
    <row r="1565" spans="1:10">
      <c r="A1565" s="1" t="s">
        <v>29989</v>
      </c>
      <c r="B1565" t="s">
        <v>29990</v>
      </c>
      <c r="C1565" t="s">
        <v>259</v>
      </c>
      <c r="D1565" s="2">
        <v>29838</v>
      </c>
      <c r="F1565" s="2">
        <v>39174</v>
      </c>
      <c r="H1565" t="str">
        <f>CONCATENATE(C1565, " ", B1565)</f>
        <v>Tim Tolman</v>
      </c>
      <c r="I1565" s="2">
        <f>MIN(D1565:G1565)</f>
        <v>29838</v>
      </c>
      <c r="J1565" t="str">
        <f>IF(ISNA(MATCH(A1565,'[1]PlayerID xwalk'!$D:$D,0)),"NO","YES")</f>
        <v>YES</v>
      </c>
    </row>
    <row r="1566" spans="1:10">
      <c r="A1566" s="1" t="s">
        <v>24895</v>
      </c>
      <c r="B1566" t="s">
        <v>15392</v>
      </c>
      <c r="C1566" t="s">
        <v>151</v>
      </c>
      <c r="D1566" s="2">
        <v>29840</v>
      </c>
      <c r="H1566" t="str">
        <f>CONCATENATE(C1566, " ", B1566)</f>
        <v>Jerry Reed</v>
      </c>
      <c r="I1566" s="2">
        <f>MIN(D1566:G1566)</f>
        <v>29840</v>
      </c>
      <c r="J1566" t="str">
        <f>IF(ISNA(MATCH(A1566,'[1]PlayerID xwalk'!$D:$D,0)),"NO","YES")</f>
        <v>YES</v>
      </c>
    </row>
    <row r="1567" spans="1:10">
      <c r="A1567" s="1" t="s">
        <v>11456</v>
      </c>
      <c r="B1567" t="s">
        <v>11457</v>
      </c>
      <c r="C1567" t="s">
        <v>450</v>
      </c>
      <c r="D1567" s="2">
        <v>29841</v>
      </c>
      <c r="H1567" t="str">
        <f>CONCATENATE(C1567, " ", B1567)</f>
        <v>Brian Giles</v>
      </c>
      <c r="I1567" s="2">
        <f>MIN(D1567:G1567)</f>
        <v>29841</v>
      </c>
      <c r="J1567" t="str">
        <f>IF(ISNA(MATCH(A1567,'[1]PlayerID xwalk'!$D:$D,0)),"NO","YES")</f>
        <v>YES</v>
      </c>
    </row>
    <row r="1568" spans="1:10">
      <c r="A1568" s="1" t="s">
        <v>12725</v>
      </c>
      <c r="B1568" t="s">
        <v>12726</v>
      </c>
      <c r="C1568" t="s">
        <v>577</v>
      </c>
      <c r="D1568" s="2">
        <v>29841</v>
      </c>
      <c r="H1568" t="str">
        <f>CONCATENATE(C1568, " ", B1568)</f>
        <v>Albert Hall</v>
      </c>
      <c r="I1568" s="2">
        <f>MIN(D1568:G1568)</f>
        <v>29841</v>
      </c>
      <c r="J1568" t="str">
        <f>IF(ISNA(MATCH(A1568,'[1]PlayerID xwalk'!$D:$D,0)),"NO","YES")</f>
        <v>YES</v>
      </c>
    </row>
    <row r="1569" spans="1:10">
      <c r="A1569" s="1" t="s">
        <v>15085</v>
      </c>
      <c r="B1569" t="s">
        <v>9278</v>
      </c>
      <c r="C1569" t="s">
        <v>10354</v>
      </c>
      <c r="D1569" s="2">
        <v>29842</v>
      </c>
      <c r="F1569" s="2">
        <v>39174</v>
      </c>
      <c r="H1569" t="str">
        <f>CONCATENATE(C1569, " ", B1569)</f>
        <v>Brook Jacoby</v>
      </c>
      <c r="I1569" s="2">
        <f>MIN(D1569:G1569)</f>
        <v>29842</v>
      </c>
      <c r="J1569" t="str">
        <f>IF(ISNA(MATCH(A1569,'[1]PlayerID xwalk'!$D:$D,0)),"NO","YES")</f>
        <v>YES</v>
      </c>
    </row>
    <row r="1570" spans="1:10">
      <c r="A1570" s="1" t="s">
        <v>26950</v>
      </c>
      <c r="B1570" t="s">
        <v>26951</v>
      </c>
      <c r="C1570" t="s">
        <v>3335</v>
      </c>
      <c r="D1570" s="2">
        <v>29842</v>
      </c>
      <c r="H1570" t="str">
        <f>CONCATENATE(C1570, " ", B1570)</f>
        <v>Daryl Sconiers</v>
      </c>
      <c r="I1570" s="2">
        <f>MIN(D1570:G1570)</f>
        <v>29842</v>
      </c>
      <c r="J1570" t="str">
        <f>IF(ISNA(MATCH(A1570,'[1]PlayerID xwalk'!$D:$D,0)),"NO","YES")</f>
        <v>YES</v>
      </c>
    </row>
    <row r="1571" spans="1:10">
      <c r="A1571" s="1" t="s">
        <v>8294</v>
      </c>
      <c r="B1571" t="s">
        <v>8295</v>
      </c>
      <c r="C1571" t="s">
        <v>64</v>
      </c>
      <c r="D1571" s="2">
        <v>29843</v>
      </c>
      <c r="H1571" t="str">
        <f>CONCATENATE(C1571, " ", B1571)</f>
        <v>Frank DiPino</v>
      </c>
      <c r="I1571" s="2">
        <f>MIN(D1571:G1571)</f>
        <v>29843</v>
      </c>
      <c r="J1571" t="str">
        <f>IF(ISNA(MATCH(A1571,'[1]PlayerID xwalk'!$D:$D,0)),"NO","YES")</f>
        <v>YES</v>
      </c>
    </row>
    <row r="1572" spans="1:10">
      <c r="A1572" s="1" t="s">
        <v>23417</v>
      </c>
      <c r="B1572" t="s">
        <v>23418</v>
      </c>
      <c r="C1572" t="s">
        <v>33</v>
      </c>
      <c r="D1572" s="2">
        <v>29843</v>
      </c>
      <c r="H1572" t="str">
        <f>CONCATENATE(C1572, " ", B1572)</f>
        <v>Bert Pena</v>
      </c>
      <c r="I1572" s="2">
        <f>MIN(D1572:G1572)</f>
        <v>29843</v>
      </c>
      <c r="J1572" t="str">
        <f>IF(ISNA(MATCH(A1572,'[1]PlayerID xwalk'!$D:$D,0)),"NO","YES")</f>
        <v>YES</v>
      </c>
    </row>
    <row r="1573" spans="1:10">
      <c r="A1573" s="1" t="s">
        <v>14497</v>
      </c>
      <c r="B1573" t="s">
        <v>14496</v>
      </c>
      <c r="C1573" t="s">
        <v>262</v>
      </c>
      <c r="D1573" s="2">
        <v>29844</v>
      </c>
      <c r="H1573" t="str">
        <f>CONCATENATE(C1573, " ", B1573)</f>
        <v>Dave Hostetler</v>
      </c>
      <c r="I1573" s="2">
        <f>MIN(D1573:G1573)</f>
        <v>29844</v>
      </c>
      <c r="J1573" t="str">
        <f>IF(ISNA(MATCH(A1573,'[1]PlayerID xwalk'!$D:$D,0)),"NO","YES")</f>
        <v>YES</v>
      </c>
    </row>
    <row r="1574" spans="1:10">
      <c r="A1574" s="1" t="s">
        <v>27360</v>
      </c>
      <c r="B1574" t="s">
        <v>20802</v>
      </c>
      <c r="C1574" t="s">
        <v>25</v>
      </c>
      <c r="D1574" s="2">
        <v>29844</v>
      </c>
      <c r="F1574" s="2">
        <v>35970</v>
      </c>
      <c r="H1574" t="str">
        <f>CONCATENATE(C1574, " ", B1574)</f>
        <v>John Shelby</v>
      </c>
      <c r="I1574" s="2">
        <f>MIN(D1574:G1574)</f>
        <v>29844</v>
      </c>
      <c r="J1574" t="str">
        <f>IF(ISNA(MATCH(A1574,'[1]PlayerID xwalk'!$D:$D,0)),"NO","YES")</f>
        <v>YES</v>
      </c>
    </row>
    <row r="1575" spans="1:10">
      <c r="A1575" s="1" t="s">
        <v>24414</v>
      </c>
      <c r="B1575" t="s">
        <v>24415</v>
      </c>
      <c r="C1575" t="s">
        <v>36</v>
      </c>
      <c r="D1575" s="2">
        <v>29845</v>
      </c>
      <c r="H1575" t="str">
        <f>CONCATENATE(C1575, " ", B1575)</f>
        <v>Charlie Puleo</v>
      </c>
      <c r="I1575" s="2">
        <f>MIN(D1575:G1575)</f>
        <v>29845</v>
      </c>
      <c r="J1575" t="str">
        <f>IF(ISNA(MATCH(A1575,'[1]PlayerID xwalk'!$D:$D,0)),"NO","YES")</f>
        <v>YES</v>
      </c>
    </row>
    <row r="1576" spans="1:10">
      <c r="A1576" s="1" t="s">
        <v>27395</v>
      </c>
      <c r="B1576" t="s">
        <v>27393</v>
      </c>
      <c r="C1576" t="s">
        <v>304</v>
      </c>
      <c r="D1576" s="2">
        <v>29845</v>
      </c>
      <c r="H1576" t="str">
        <f>CONCATENATE(C1576, " ", B1576)</f>
        <v>Pat Sheridan</v>
      </c>
      <c r="I1576" s="2">
        <f>MIN(D1576:G1576)</f>
        <v>29845</v>
      </c>
      <c r="J1576" t="str">
        <f>IF(ISNA(MATCH(A1576,'[1]PlayerID xwalk'!$D:$D,0)),"NO","YES")</f>
        <v>YES</v>
      </c>
    </row>
    <row r="1577" spans="1:10">
      <c r="A1577" s="1" t="s">
        <v>10806</v>
      </c>
      <c r="B1577" t="s">
        <v>10807</v>
      </c>
      <c r="C1577" t="s">
        <v>413</v>
      </c>
      <c r="D1577" s="2">
        <v>29849</v>
      </c>
      <c r="F1577" s="2">
        <v>37348</v>
      </c>
      <c r="H1577" t="str">
        <f>CONCATENATE(C1577, " ", B1577)</f>
        <v>Gary Gaetti</v>
      </c>
      <c r="I1577" s="2">
        <f>MIN(D1577:G1577)</f>
        <v>29849</v>
      </c>
      <c r="J1577" t="str">
        <f>IF(ISNA(MATCH(A1577,'[1]PlayerID xwalk'!$D:$D,0)),"NO","YES")</f>
        <v>YES</v>
      </c>
    </row>
    <row r="1578" spans="1:10">
      <c r="A1578" s="1" t="s">
        <v>19881</v>
      </c>
      <c r="B1578" t="s">
        <v>19882</v>
      </c>
      <c r="C1578" t="s">
        <v>20</v>
      </c>
      <c r="D1578" s="2">
        <v>29851</v>
      </c>
      <c r="H1578" t="str">
        <f>CONCATENATE(C1578, " ", B1578)</f>
        <v>Andy McGaffigan</v>
      </c>
      <c r="I1578" s="2">
        <f>MIN(D1578:G1578)</f>
        <v>29851</v>
      </c>
      <c r="J1578" t="str">
        <f>IF(ISNA(MATCH(A1578,'[1]PlayerID xwalk'!$D:$D,0)),"NO","YES")</f>
        <v>YES</v>
      </c>
    </row>
    <row r="1579" spans="1:10">
      <c r="A1579" s="1" t="s">
        <v>27663</v>
      </c>
      <c r="B1579" t="s">
        <v>27664</v>
      </c>
      <c r="C1579" t="s">
        <v>199</v>
      </c>
      <c r="D1579" s="2">
        <v>29851</v>
      </c>
      <c r="F1579" s="2">
        <v>34816</v>
      </c>
      <c r="H1579" t="str">
        <f>CONCATENATE(C1579, " ", B1579)</f>
        <v>Matt Sinatro</v>
      </c>
      <c r="I1579" s="2">
        <f>MIN(D1579:G1579)</f>
        <v>29851</v>
      </c>
      <c r="J1579" t="str">
        <f>IF(ISNA(MATCH(A1579,'[1]PlayerID xwalk'!$D:$D,0)),"NO","YES")</f>
        <v>YES</v>
      </c>
    </row>
    <row r="1580" spans="1:10">
      <c r="A1580" s="1" t="s">
        <v>26092</v>
      </c>
      <c r="B1580" t="s">
        <v>26093</v>
      </c>
      <c r="C1580" t="s">
        <v>56</v>
      </c>
      <c r="D1580" s="2">
        <v>29854</v>
      </c>
      <c r="H1580" t="str">
        <f>CONCATENATE(C1580, " ", B1580)</f>
        <v>Paul Runge</v>
      </c>
      <c r="I1580" s="2">
        <f>MIN(D1580:G1580)</f>
        <v>29854</v>
      </c>
      <c r="J1580" t="str">
        <f>IF(ISNA(MATCH(A1580,'[1]PlayerID xwalk'!$D:$D,0)),"NO","YES")</f>
        <v>YES</v>
      </c>
    </row>
    <row r="1581" spans="1:10">
      <c r="A1581" s="1" t="s">
        <v>15306</v>
      </c>
      <c r="B1581" t="s">
        <v>10688</v>
      </c>
      <c r="C1581" t="s">
        <v>100</v>
      </c>
      <c r="D1581" s="2">
        <v>29856</v>
      </c>
      <c r="H1581" t="str">
        <f>CONCATENATE(C1581, " ", B1581)</f>
        <v>Tony Johnson</v>
      </c>
      <c r="I1581" s="2">
        <f>MIN(D1581:G1581)</f>
        <v>29856</v>
      </c>
      <c r="J1581" t="str">
        <f>IF(ISNA(MATCH(A1581,'[1]PlayerID xwalk'!$D:$D,0)),"NO","YES")</f>
        <v>YES</v>
      </c>
    </row>
    <row r="1582" spans="1:10">
      <c r="A1582" s="1" t="s">
        <v>18326</v>
      </c>
      <c r="B1582" t="s">
        <v>18327</v>
      </c>
      <c r="C1582" t="s">
        <v>256</v>
      </c>
      <c r="D1582" s="2">
        <v>29856</v>
      </c>
      <c r="H1582" t="str">
        <f>CONCATENATE(C1582, " ", B1582)</f>
        <v>Steve Lubratich</v>
      </c>
      <c r="I1582" s="2">
        <f>MIN(D1582:G1582)</f>
        <v>29856</v>
      </c>
      <c r="J1582" t="str">
        <f>IF(ISNA(MATCH(A1582,'[1]PlayerID xwalk'!$D:$D,0)),"NO","YES")</f>
        <v>YES</v>
      </c>
    </row>
    <row r="1583" spans="1:10">
      <c r="A1583" s="1" t="s">
        <v>9200</v>
      </c>
      <c r="B1583" t="s">
        <v>9201</v>
      </c>
      <c r="C1583" t="s">
        <v>43</v>
      </c>
      <c r="D1583" s="2">
        <v>30047</v>
      </c>
      <c r="H1583" t="str">
        <f>CONCATENATE(C1583, " ", B1583)</f>
        <v>Jim Eisenreich</v>
      </c>
      <c r="I1583" s="2">
        <f>MIN(D1583:G1583)</f>
        <v>30047</v>
      </c>
      <c r="J1583" t="str">
        <f>IF(ISNA(MATCH(A1583,'[1]PlayerID xwalk'!$D:$D,0)),"NO","YES")</f>
        <v>YES</v>
      </c>
    </row>
    <row r="1584" spans="1:10">
      <c r="A1584" s="1" t="s">
        <v>22330</v>
      </c>
      <c r="B1584" t="s">
        <v>22327</v>
      </c>
      <c r="C1584" t="s">
        <v>29</v>
      </c>
      <c r="D1584" s="2">
        <v>30048</v>
      </c>
      <c r="H1584" t="str">
        <f>CONCATENATE(C1584, " ", B1584)</f>
        <v>Ed Nunez</v>
      </c>
      <c r="I1584" s="2">
        <f>MIN(D1584:G1584)</f>
        <v>30048</v>
      </c>
      <c r="J1584" t="str">
        <f>IF(ISNA(MATCH(A1584,'[1]PlayerID xwalk'!$D:$D,0)),"NO","YES")</f>
        <v>YES</v>
      </c>
    </row>
    <row r="1585" spans="1:10">
      <c r="A1585" s="1" t="s">
        <v>30632</v>
      </c>
      <c r="B1585" t="s">
        <v>30633</v>
      </c>
      <c r="C1585" t="s">
        <v>29</v>
      </c>
      <c r="D1585" s="2">
        <v>30048</v>
      </c>
      <c r="H1585" t="str">
        <f>CONCATENATE(C1585, " ", B1585)</f>
        <v>Ed Vande Berg</v>
      </c>
      <c r="I1585" s="2">
        <f>MIN(D1585:G1585)</f>
        <v>30048</v>
      </c>
      <c r="J1585" t="str">
        <f>IF(ISNA(MATCH(A1585,'[1]PlayerID xwalk'!$D:$D,0)),"NO","YES")</f>
        <v>YES</v>
      </c>
    </row>
    <row r="1586" spans="1:10">
      <c r="A1586" s="1" t="s">
        <v>1850</v>
      </c>
      <c r="B1586" t="s">
        <v>1847</v>
      </c>
      <c r="C1586" t="s">
        <v>898</v>
      </c>
      <c r="D1586" s="2">
        <v>30050</v>
      </c>
      <c r="H1586" t="str">
        <f>CONCATENATE(C1586, " ", B1586)</f>
        <v>Kevin Bass</v>
      </c>
      <c r="I1586" s="2">
        <f>MIN(D1586:G1586)</f>
        <v>30050</v>
      </c>
      <c r="J1586" t="str">
        <f>IF(ISNA(MATCH(A1586,'[1]PlayerID xwalk'!$D:$D,0)),"NO","YES")</f>
        <v>YES</v>
      </c>
    </row>
    <row r="1587" spans="1:10">
      <c r="A1587" s="1" t="s">
        <v>11976</v>
      </c>
      <c r="B1587" t="s">
        <v>11977</v>
      </c>
      <c r="C1587" t="s">
        <v>43</v>
      </c>
      <c r="D1587" s="2">
        <v>30050</v>
      </c>
      <c r="F1587" s="2">
        <v>43188</v>
      </c>
      <c r="H1587" t="str">
        <f>CONCATENATE(C1587, " ", B1587)</f>
        <v>Jim Gott</v>
      </c>
      <c r="I1587" s="2">
        <f>MIN(D1587:G1587)</f>
        <v>30050</v>
      </c>
      <c r="J1587" t="str">
        <f>IF(ISNA(MATCH(A1587,'[1]PlayerID xwalk'!$D:$D,0)),"NO","YES")</f>
        <v>YES</v>
      </c>
    </row>
    <row r="1588" spans="1:10">
      <c r="A1588" s="1" t="s">
        <v>15496</v>
      </c>
      <c r="B1588" t="s">
        <v>15457</v>
      </c>
      <c r="C1588" t="s">
        <v>182</v>
      </c>
      <c r="D1588" s="2">
        <v>30050</v>
      </c>
      <c r="H1588" t="str">
        <f>CONCATENATE(C1588, " ", B1588)</f>
        <v>Doug Jones</v>
      </c>
      <c r="I1588" s="2">
        <f>MIN(D1588:G1588)</f>
        <v>30050</v>
      </c>
      <c r="J1588" t="str">
        <f>IF(ISNA(MATCH(A1588,'[1]PlayerID xwalk'!$D:$D,0)),"NO","YES")</f>
        <v>YES</v>
      </c>
    </row>
    <row r="1589" spans="1:10">
      <c r="A1589" s="1" t="s">
        <v>24640</v>
      </c>
      <c r="B1589" t="s">
        <v>24639</v>
      </c>
      <c r="C1589" t="s">
        <v>413</v>
      </c>
      <c r="D1589" s="2">
        <v>30050</v>
      </c>
      <c r="H1589" t="str">
        <f>CONCATENATE(C1589, " ", B1589)</f>
        <v>Gary Rajsich</v>
      </c>
      <c r="I1589" s="2">
        <f>MIN(D1589:G1589)</f>
        <v>30050</v>
      </c>
      <c r="J1589" t="str">
        <f>IF(ISNA(MATCH(A1589,'[1]PlayerID xwalk'!$D:$D,0)),"NO","YES")</f>
        <v>YES</v>
      </c>
    </row>
    <row r="1590" spans="1:10">
      <c r="A1590" s="1" t="s">
        <v>3086</v>
      </c>
      <c r="B1590" t="s">
        <v>3081</v>
      </c>
      <c r="C1590" t="s">
        <v>2915</v>
      </c>
      <c r="D1590" s="2">
        <v>30051</v>
      </c>
      <c r="F1590" s="2">
        <v>36984</v>
      </c>
      <c r="H1590" t="str">
        <f>CONCATENATE(C1590, " ", B1590)</f>
        <v>Wade Boggs</v>
      </c>
      <c r="I1590" s="2">
        <f>MIN(D1590:G1590)</f>
        <v>30051</v>
      </c>
      <c r="J1590" t="str">
        <f>IF(ISNA(MATCH(A1590,'[1]PlayerID xwalk'!$D:$D,0)),"NO","YES")</f>
        <v>YES</v>
      </c>
    </row>
    <row r="1591" spans="1:10">
      <c r="A1591" s="1" t="s">
        <v>1710</v>
      </c>
      <c r="B1591" t="s">
        <v>1711</v>
      </c>
      <c r="C1591" t="s">
        <v>1712</v>
      </c>
      <c r="D1591" s="2">
        <v>30052</v>
      </c>
      <c r="H1591" t="str">
        <f>CONCATENATE(C1591, " ", B1591)</f>
        <v>Salome Barojas</v>
      </c>
      <c r="I1591" s="2">
        <f>MIN(D1591:G1591)</f>
        <v>30052</v>
      </c>
      <c r="J1591" t="str">
        <f>IF(ISNA(MATCH(A1591,'[1]PlayerID xwalk'!$D:$D,0)),"NO","YES")</f>
        <v>YES</v>
      </c>
    </row>
    <row r="1592" spans="1:10">
      <c r="A1592" s="1" t="s">
        <v>21177</v>
      </c>
      <c r="B1592" t="s">
        <v>21136</v>
      </c>
      <c r="C1592" t="s">
        <v>192</v>
      </c>
      <c r="D1592" s="2">
        <v>30052</v>
      </c>
      <c r="H1592" t="str">
        <f>CONCATENATE(C1592, " ", B1592)</f>
        <v>Mike Moore</v>
      </c>
      <c r="I1592" s="2">
        <f>MIN(D1592:G1592)</f>
        <v>30052</v>
      </c>
      <c r="J1592" t="str">
        <f>IF(ISNA(MATCH(A1592,'[1]PlayerID xwalk'!$D:$D,0)),"NO","YES")</f>
        <v>YES</v>
      </c>
    </row>
    <row r="1593" spans="1:10">
      <c r="A1593" s="1" t="s">
        <v>6793</v>
      </c>
      <c r="B1593" t="s">
        <v>6794</v>
      </c>
      <c r="C1593" t="s">
        <v>104</v>
      </c>
      <c r="D1593" s="2">
        <v>30054</v>
      </c>
      <c r="H1593" t="str">
        <f>CONCATENATE(C1593, " ", B1593)</f>
        <v>Joe Cowley</v>
      </c>
      <c r="I1593" s="2">
        <f>MIN(D1593:G1593)</f>
        <v>30054</v>
      </c>
      <c r="J1593" t="str">
        <f>IF(ISNA(MATCH(A1593,'[1]PlayerID xwalk'!$D:$D,0)),"NO","YES")</f>
        <v>YES</v>
      </c>
    </row>
    <row r="1594" spans="1:10">
      <c r="A1594" s="1" t="s">
        <v>15350</v>
      </c>
      <c r="B1594" t="s">
        <v>10688</v>
      </c>
      <c r="C1594" t="s">
        <v>988</v>
      </c>
      <c r="D1594" s="2">
        <v>30055</v>
      </c>
      <c r="F1594" s="2">
        <v>39173</v>
      </c>
      <c r="H1594" t="str">
        <f>CONCATENATE(C1594, " ", B1594)</f>
        <v>Howard Johnson</v>
      </c>
      <c r="I1594" s="2">
        <f>MIN(D1594:G1594)</f>
        <v>30055</v>
      </c>
      <c r="J1594" t="str">
        <f>IF(ISNA(MATCH(A1594,'[1]PlayerID xwalk'!$D:$D,0)),"NO","YES")</f>
        <v>YES</v>
      </c>
    </row>
    <row r="1595" spans="1:10">
      <c r="A1595" s="1" t="s">
        <v>32070</v>
      </c>
      <c r="B1595" t="s">
        <v>667</v>
      </c>
      <c r="C1595" t="s">
        <v>58</v>
      </c>
      <c r="D1595" s="2">
        <v>30056</v>
      </c>
      <c r="H1595" t="str">
        <f>CONCATENATE(C1595, " ", B1595)</f>
        <v>Glenn Wilson</v>
      </c>
      <c r="I1595" s="2">
        <f>MIN(D1595:G1595)</f>
        <v>30056</v>
      </c>
      <c r="J1595" t="str">
        <f>IF(ISNA(MATCH(A1595,'[1]PlayerID xwalk'!$D:$D,0)),"NO","YES")</f>
        <v>YES</v>
      </c>
    </row>
    <row r="1596" spans="1:10">
      <c r="A1596" s="1" t="s">
        <v>10487</v>
      </c>
      <c r="B1596" t="s">
        <v>10486</v>
      </c>
      <c r="C1596" t="s">
        <v>2142</v>
      </c>
      <c r="D1596" s="2">
        <v>30064</v>
      </c>
      <c r="H1596" t="str">
        <f>CONCATENATE(C1596, " ", B1596)</f>
        <v>Julio Franco</v>
      </c>
      <c r="I1596" s="2">
        <f>MIN(D1596:G1596)</f>
        <v>30064</v>
      </c>
      <c r="J1596" t="str">
        <f>IF(ISNA(MATCH(A1596,'[1]PlayerID xwalk'!$D:$D,0)),"NO","YES")</f>
        <v>YES</v>
      </c>
    </row>
    <row r="1597" spans="1:10">
      <c r="A1597" s="1" t="s">
        <v>17303</v>
      </c>
      <c r="B1597" t="s">
        <v>17304</v>
      </c>
      <c r="C1597" t="s">
        <v>70</v>
      </c>
      <c r="D1597" s="2">
        <v>30064</v>
      </c>
      <c r="H1597" t="str">
        <f>CONCATENATE(C1597, " ", B1597)</f>
        <v>Bill Laskey</v>
      </c>
      <c r="I1597" s="2">
        <f>MIN(D1597:G1597)</f>
        <v>30064</v>
      </c>
      <c r="J1597" t="str">
        <f>IF(ISNA(MATCH(A1597,'[1]PlayerID xwalk'!$D:$D,0)),"NO","YES")</f>
        <v>YES</v>
      </c>
    </row>
    <row r="1598" spans="1:10">
      <c r="A1598" s="1" t="s">
        <v>7568</v>
      </c>
      <c r="B1598" t="s">
        <v>7550</v>
      </c>
      <c r="C1598" t="s">
        <v>7569</v>
      </c>
      <c r="D1598" s="2">
        <v>30070</v>
      </c>
      <c r="H1598" t="str">
        <f>CONCATENATE(C1598, " ", B1598)</f>
        <v>Storm Davis</v>
      </c>
      <c r="I1598" s="2">
        <f>MIN(D1598:G1598)</f>
        <v>30070</v>
      </c>
      <c r="J1598" t="str">
        <f>IF(ISNA(MATCH(A1598,'[1]PlayerID xwalk'!$D:$D,0)),"NO","YES")</f>
        <v>YES</v>
      </c>
    </row>
    <row r="1599" spans="1:10">
      <c r="A1599" s="1" t="s">
        <v>4558</v>
      </c>
      <c r="B1599" t="s">
        <v>4549</v>
      </c>
      <c r="C1599" t="s">
        <v>1050</v>
      </c>
      <c r="D1599" s="2">
        <v>30072</v>
      </c>
      <c r="H1599" t="str">
        <f>CONCATENATE(C1599, " ", B1599)</f>
        <v>Randy Bush</v>
      </c>
      <c r="I1599" s="2">
        <f>MIN(D1599:G1599)</f>
        <v>30072</v>
      </c>
      <c r="J1599" t="str">
        <f>IF(ISNA(MATCH(A1599,'[1]PlayerID xwalk'!$D:$D,0)),"NO","YES")</f>
        <v>YES</v>
      </c>
    </row>
    <row r="1600" spans="1:10">
      <c r="A1600" s="1" t="s">
        <v>12418</v>
      </c>
      <c r="B1600" t="s">
        <v>12419</v>
      </c>
      <c r="C1600" t="s">
        <v>12420</v>
      </c>
      <c r="D1600" s="2">
        <v>30072</v>
      </c>
      <c r="H1600" t="str">
        <f>CONCATENATE(C1600, " ", B1600)</f>
        <v>Cecilio Guante</v>
      </c>
      <c r="I1600" s="2">
        <f>MIN(D1600:G1600)</f>
        <v>30072</v>
      </c>
      <c r="J1600" t="str">
        <f>IF(ISNA(MATCH(A1600,'[1]PlayerID xwalk'!$D:$D,0)),"NO","YES")</f>
        <v>YES</v>
      </c>
    </row>
    <row r="1601" spans="1:10">
      <c r="A1601" s="1" t="s">
        <v>22653</v>
      </c>
      <c r="B1601" t="s">
        <v>22651</v>
      </c>
      <c r="C1601" t="s">
        <v>126</v>
      </c>
      <c r="D1601" s="2">
        <v>30079</v>
      </c>
      <c r="H1601" t="str">
        <f>CONCATENATE(C1601, " ", B1601)</f>
        <v>Tom O'Malley</v>
      </c>
      <c r="I1601" s="2">
        <f>MIN(D1601:G1601)</f>
        <v>30079</v>
      </c>
      <c r="J1601" t="str">
        <f>IF(ISNA(MATCH(A1601,'[1]PlayerID xwalk'!$D:$D,0)),"NO","YES")</f>
        <v>YES</v>
      </c>
    </row>
    <row r="1602" spans="1:10">
      <c r="A1602" s="1" t="s">
        <v>19909</v>
      </c>
      <c r="B1602" t="s">
        <v>19903</v>
      </c>
      <c r="C1602" t="s">
        <v>186</v>
      </c>
      <c r="D1602" s="2">
        <v>30081</v>
      </c>
      <c r="H1602" t="str">
        <f>CONCATENATE(C1602, " ", B1602)</f>
        <v>Willie McGee</v>
      </c>
      <c r="I1602" s="2">
        <f>MIN(D1602:G1602)</f>
        <v>30081</v>
      </c>
      <c r="J1602" t="str">
        <f>IF(ISNA(MATCH(A1602,'[1]PlayerID xwalk'!$D:$D,0)),"NO","YES")</f>
        <v>YES</v>
      </c>
    </row>
    <row r="1603" spans="1:10">
      <c r="A1603" s="1" t="s">
        <v>23778</v>
      </c>
      <c r="B1603" t="s">
        <v>23759</v>
      </c>
      <c r="C1603" t="s">
        <v>100</v>
      </c>
      <c r="D1603" s="2">
        <v>30081</v>
      </c>
      <c r="H1603" t="str">
        <f>CONCATENATE(C1603, " ", B1603)</f>
        <v>Tony Phillips</v>
      </c>
      <c r="I1603" s="2">
        <f>MIN(D1603:G1603)</f>
        <v>30081</v>
      </c>
      <c r="J1603" t="str">
        <f>IF(ISNA(MATCH(A1603,'[1]PlayerID xwalk'!$D:$D,0)),"NO","YES")</f>
        <v>YES</v>
      </c>
    </row>
    <row r="1604" spans="1:10">
      <c r="A1604" s="1" t="s">
        <v>7668</v>
      </c>
      <c r="B1604" t="s">
        <v>7669</v>
      </c>
      <c r="C1604" t="s">
        <v>1064</v>
      </c>
      <c r="D1604" s="2">
        <v>30084</v>
      </c>
      <c r="H1604" t="str">
        <f>CONCATENATE(C1604, " ", B1604)</f>
        <v>Ken Dayley</v>
      </c>
      <c r="I1604" s="2">
        <f>MIN(D1604:G1604)</f>
        <v>30084</v>
      </c>
      <c r="J1604" t="str">
        <f>IF(ISNA(MATCH(A1604,'[1]PlayerID xwalk'!$D:$D,0)),"NO","YES")</f>
        <v>YES</v>
      </c>
    </row>
    <row r="1605" spans="1:10">
      <c r="A1605" s="1" t="s">
        <v>9986</v>
      </c>
      <c r="B1605" t="s">
        <v>9987</v>
      </c>
      <c r="C1605" t="s">
        <v>417</v>
      </c>
      <c r="D1605" s="2">
        <v>30086</v>
      </c>
      <c r="H1605" t="str">
        <f>CONCATENATE(C1605, " ", B1605)</f>
        <v>Pete Filson</v>
      </c>
      <c r="I1605" s="2">
        <f>MIN(D1605:G1605)</f>
        <v>30086</v>
      </c>
      <c r="J1605" t="str">
        <f>IF(ISNA(MATCH(A1605,'[1]PlayerID xwalk'!$D:$D,0)),"NO","YES")</f>
        <v>YES</v>
      </c>
    </row>
    <row r="1606" spans="1:10">
      <c r="A1606" s="1" t="s">
        <v>31066</v>
      </c>
      <c r="B1606" t="s">
        <v>4259</v>
      </c>
      <c r="C1606" t="s">
        <v>2303</v>
      </c>
      <c r="D1606" s="2">
        <v>30096</v>
      </c>
      <c r="H1606" t="str">
        <f>CONCATENATE(C1606, " ", B1606)</f>
        <v>Duane Walker</v>
      </c>
      <c r="I1606" s="2">
        <f>MIN(D1606:G1606)</f>
        <v>30096</v>
      </c>
      <c r="J1606" t="str">
        <f>IF(ISNA(MATCH(A1606,'[1]PlayerID xwalk'!$D:$D,0)),"NO","YES")</f>
        <v>YES</v>
      </c>
    </row>
    <row r="1607" spans="1:10">
      <c r="A1607" s="1" t="s">
        <v>29015</v>
      </c>
      <c r="B1607" t="s">
        <v>29016</v>
      </c>
      <c r="C1607" t="s">
        <v>25</v>
      </c>
      <c r="D1607" s="2">
        <v>30103</v>
      </c>
      <c r="H1607" t="str">
        <f>CONCATENATE(C1607, " ", B1607)</f>
        <v>John Stuper</v>
      </c>
      <c r="I1607" s="2">
        <f>MIN(D1607:G1607)</f>
        <v>30103</v>
      </c>
      <c r="J1607" t="str">
        <f>IF(ISNA(MATCH(A1607,'[1]PlayerID xwalk'!$D:$D,0)),"NO","YES")</f>
        <v>YES</v>
      </c>
    </row>
    <row r="1608" spans="1:10">
      <c r="A1608" s="1" t="s">
        <v>30876</v>
      </c>
      <c r="B1608" t="s">
        <v>30877</v>
      </c>
      <c r="C1608" t="s">
        <v>64</v>
      </c>
      <c r="D1608" s="2">
        <v>30108</v>
      </c>
      <c r="H1608" t="str">
        <f>CONCATENATE(C1608, " ", B1608)</f>
        <v>Frank Viola</v>
      </c>
      <c r="I1608" s="2">
        <f>MIN(D1608:G1608)</f>
        <v>30108</v>
      </c>
      <c r="J1608" t="str">
        <f>IF(ISNA(MATCH(A1608,'[1]PlayerID xwalk'!$D:$D,0)),"NO","YES")</f>
        <v>YES</v>
      </c>
    </row>
    <row r="1609" spans="1:10">
      <c r="A1609" s="1" t="s">
        <v>9974</v>
      </c>
      <c r="B1609" t="s">
        <v>9975</v>
      </c>
      <c r="C1609" t="s">
        <v>126</v>
      </c>
      <c r="D1609" s="2">
        <v>30110</v>
      </c>
      <c r="H1609" t="str">
        <f>CONCATENATE(C1609, " ", B1609)</f>
        <v>Tom Filer</v>
      </c>
      <c r="I1609" s="2">
        <f>MIN(D1609:G1609)</f>
        <v>30110</v>
      </c>
      <c r="J1609" t="str">
        <f>IF(ISNA(MATCH(A1609,'[1]PlayerID xwalk'!$D:$D,0)),"NO","YES")</f>
        <v>YES</v>
      </c>
    </row>
    <row r="1610" spans="1:10">
      <c r="A1610" s="1" t="s">
        <v>8659</v>
      </c>
      <c r="B1610" t="s">
        <v>8660</v>
      </c>
      <c r="C1610" t="s">
        <v>262</v>
      </c>
      <c r="D1610" s="2">
        <v>30117</v>
      </c>
      <c r="H1610" t="str">
        <f>CONCATENATE(C1610, " ", B1610)</f>
        <v>Dave Dravecky</v>
      </c>
      <c r="I1610" s="2">
        <f>MIN(D1610:G1610)</f>
        <v>30117</v>
      </c>
      <c r="J1610" t="str">
        <f>IF(ISNA(MATCH(A1610,'[1]PlayerID xwalk'!$D:$D,0)),"NO","YES")</f>
        <v>YES</v>
      </c>
    </row>
    <row r="1611" spans="1:10">
      <c r="A1611" s="1" t="s">
        <v>30604</v>
      </c>
      <c r="B1611" t="s">
        <v>30605</v>
      </c>
      <c r="C1611" t="s">
        <v>262</v>
      </c>
      <c r="D1611" s="2">
        <v>30117</v>
      </c>
      <c r="H1611" t="str">
        <f>CONCATENATE(C1611, " ", B1611)</f>
        <v>Dave Van Gorder</v>
      </c>
      <c r="I1611" s="2">
        <f>MIN(D1611:G1611)</f>
        <v>30117</v>
      </c>
      <c r="J1611" t="str">
        <f>IF(ISNA(MATCH(A1611,'[1]PlayerID xwalk'!$D:$D,0)),"NO","YES")</f>
        <v>YES</v>
      </c>
    </row>
    <row r="1612" spans="1:10">
      <c r="A1612" s="1" t="s">
        <v>12844</v>
      </c>
      <c r="B1612" t="s">
        <v>12843</v>
      </c>
      <c r="C1612" t="s">
        <v>256</v>
      </c>
      <c r="D1612" s="2">
        <v>30130</v>
      </c>
      <c r="H1612" t="str">
        <f>CONCATENATE(C1612, " ", B1612)</f>
        <v>Steve Hammond</v>
      </c>
      <c r="I1612" s="2">
        <f>MIN(D1612:G1612)</f>
        <v>30130</v>
      </c>
      <c r="J1612" t="str">
        <f>IF(ISNA(MATCH(A1612,'[1]PlayerID xwalk'!$D:$D,0)),"NO","YES")</f>
        <v>YES</v>
      </c>
    </row>
    <row r="1613" spans="1:10">
      <c r="A1613" s="1" t="s">
        <v>15691</v>
      </c>
      <c r="B1613" t="s">
        <v>15692</v>
      </c>
      <c r="C1613" t="s">
        <v>29</v>
      </c>
      <c r="D1613" s="2">
        <v>30132</v>
      </c>
      <c r="H1613" t="str">
        <f>CONCATENATE(C1613, " ", B1613)</f>
        <v>Ed Jurak</v>
      </c>
      <c r="I1613" s="2">
        <f>MIN(D1613:G1613)</f>
        <v>30132</v>
      </c>
      <c r="J1613" t="str">
        <f>IF(ISNA(MATCH(A1613,'[1]PlayerID xwalk'!$D:$D,0)),"NO","YES")</f>
        <v>YES</v>
      </c>
    </row>
    <row r="1614" spans="1:10">
      <c r="A1614" s="1" t="s">
        <v>27786</v>
      </c>
      <c r="B1614" t="s">
        <v>27787</v>
      </c>
      <c r="C1614" t="s">
        <v>17</v>
      </c>
      <c r="D1614" s="2">
        <v>30138</v>
      </c>
      <c r="F1614" s="2">
        <v>38810</v>
      </c>
      <c r="H1614" t="str">
        <f>CONCATENATE(C1614, " ", B1614)</f>
        <v>Don Slaught</v>
      </c>
      <c r="I1614" s="2">
        <f>MIN(D1614:G1614)</f>
        <v>30138</v>
      </c>
      <c r="J1614" t="str">
        <f>IF(ISNA(MATCH(A1614,'[1]PlayerID xwalk'!$D:$D,0)),"NO","YES")</f>
        <v>YES</v>
      </c>
    </row>
    <row r="1615" spans="1:10">
      <c r="A1615" s="1" t="s">
        <v>12122</v>
      </c>
      <c r="B1615" t="s">
        <v>12110</v>
      </c>
      <c r="C1615" t="s">
        <v>1585</v>
      </c>
      <c r="D1615" s="2">
        <v>30140</v>
      </c>
      <c r="H1615" t="str">
        <f>CONCATENATE(C1615, " ", B1615)</f>
        <v>Lorenzo Gray</v>
      </c>
      <c r="I1615" s="2">
        <f>MIN(D1615:G1615)</f>
        <v>30140</v>
      </c>
      <c r="J1615" t="str">
        <f>IF(ISNA(MATCH(A1615,'[1]PlayerID xwalk'!$D:$D,0)),"NO","YES")</f>
        <v>YES</v>
      </c>
    </row>
    <row r="1616" spans="1:10">
      <c r="A1616" s="1" t="s">
        <v>17377</v>
      </c>
      <c r="B1616" t="s">
        <v>17378</v>
      </c>
      <c r="C1616" t="s">
        <v>126</v>
      </c>
      <c r="D1616" s="2">
        <v>30147</v>
      </c>
      <c r="E1616" s="2">
        <v>41883</v>
      </c>
      <c r="H1616" t="str">
        <f>CONCATENATE(C1616, " ", B1616)</f>
        <v>Tom Lawless</v>
      </c>
      <c r="I1616" s="2">
        <f>MIN(D1616:G1616)</f>
        <v>30147</v>
      </c>
      <c r="J1616" t="str">
        <f>IF(ISNA(MATCH(A1616,'[1]PlayerID xwalk'!$D:$D,0)),"NO","YES")</f>
        <v>YES</v>
      </c>
    </row>
    <row r="1617" spans="1:10">
      <c r="A1617" s="1" t="s">
        <v>5321</v>
      </c>
      <c r="B1617" t="s">
        <v>5299</v>
      </c>
      <c r="C1617" t="s">
        <v>5322</v>
      </c>
      <c r="D1617" s="2">
        <v>30149</v>
      </c>
      <c r="H1617" t="str">
        <f>CONCATENATE(C1617, " ", B1617)</f>
        <v>Carmelo Castillo</v>
      </c>
      <c r="I1617" s="2">
        <f>MIN(D1617:G1617)</f>
        <v>30149</v>
      </c>
      <c r="J1617" t="str">
        <f>IF(ISNA(MATCH(A1617,'[1]PlayerID xwalk'!$D:$D,0)),"NO","YES")</f>
        <v>YES</v>
      </c>
    </row>
    <row r="1618" spans="1:10">
      <c r="A1618" s="1" t="s">
        <v>12503</v>
      </c>
      <c r="B1618" t="s">
        <v>12504</v>
      </c>
      <c r="C1618" t="s">
        <v>58</v>
      </c>
      <c r="D1618" s="2">
        <v>30149</v>
      </c>
      <c r="H1618" t="str">
        <f>CONCATENATE(C1618, " ", B1618)</f>
        <v>Glenn Gulliver</v>
      </c>
      <c r="I1618" s="2">
        <f>MIN(D1618:G1618)</f>
        <v>30149</v>
      </c>
      <c r="J1618" t="str">
        <f>IF(ISNA(MATCH(A1618,'[1]PlayerID xwalk'!$D:$D,0)),"NO","YES")</f>
        <v>YES</v>
      </c>
    </row>
    <row r="1619" spans="1:10">
      <c r="A1619" s="1" t="s">
        <v>13321</v>
      </c>
      <c r="B1619" t="s">
        <v>13319</v>
      </c>
      <c r="C1619" t="s">
        <v>20</v>
      </c>
      <c r="D1619" s="2">
        <v>30149</v>
      </c>
      <c r="F1619" s="2">
        <v>39662</v>
      </c>
      <c r="H1619" t="str">
        <f>CONCATENATE(C1619, " ", B1619)</f>
        <v>Andy Hawkins</v>
      </c>
      <c r="I1619" s="2">
        <f>MIN(D1619:G1619)</f>
        <v>30149</v>
      </c>
      <c r="J1619" t="str">
        <f>IF(ISNA(MATCH(A1619,'[1]PlayerID xwalk'!$D:$D,0)),"NO","YES")</f>
        <v>YES</v>
      </c>
    </row>
    <row r="1620" spans="1:10">
      <c r="A1620" s="1" t="s">
        <v>12583</v>
      </c>
      <c r="B1620" t="s">
        <v>12582</v>
      </c>
      <c r="C1620" t="s">
        <v>100</v>
      </c>
      <c r="D1620" s="2">
        <v>30151</v>
      </c>
      <c r="H1620" t="str">
        <f>CONCATENATE(C1620, " ", B1620)</f>
        <v>Tony Gwynn</v>
      </c>
      <c r="I1620" s="2">
        <f>MIN(D1620:G1620)</f>
        <v>30151</v>
      </c>
      <c r="J1620" t="str">
        <f>IF(ISNA(MATCH(A1620,'[1]PlayerID xwalk'!$D:$D,0)),"NO","YES")</f>
        <v>YES</v>
      </c>
    </row>
    <row r="1621" spans="1:10">
      <c r="A1621" s="1" t="s">
        <v>22362</v>
      </c>
      <c r="B1621" t="s">
        <v>22363</v>
      </c>
      <c r="C1621" t="s">
        <v>290</v>
      </c>
      <c r="D1621" s="2">
        <v>30160</v>
      </c>
      <c r="H1621" t="str">
        <f>CONCATENATE(C1621, " ", B1621)</f>
        <v>Chris Nyman</v>
      </c>
      <c r="I1621" s="2">
        <f>MIN(D1621:G1621)</f>
        <v>30160</v>
      </c>
      <c r="J1621" t="str">
        <f>IF(ISNA(MATCH(A1621,'[1]PlayerID xwalk'!$D:$D,0)),"NO","YES")</f>
        <v>YES</v>
      </c>
    </row>
    <row r="1622" spans="1:10">
      <c r="A1622" s="1" t="s">
        <v>17979</v>
      </c>
      <c r="B1622" t="s">
        <v>17974</v>
      </c>
      <c r="C1622" t="s">
        <v>736</v>
      </c>
      <c r="D1622" s="2">
        <v>30161</v>
      </c>
      <c r="F1622" s="2">
        <v>35659</v>
      </c>
      <c r="H1622" t="str">
        <f>CONCATENATE(C1622, " ", B1622)</f>
        <v>Bryan Little</v>
      </c>
      <c r="I1622" s="2">
        <f>MIN(D1622:G1622)</f>
        <v>30161</v>
      </c>
      <c r="J1622" t="str">
        <f>IF(ISNA(MATCH(A1622,'[1]PlayerID xwalk'!$D:$D,0)),"NO","YES")</f>
        <v>YES</v>
      </c>
    </row>
    <row r="1623" spans="1:10">
      <c r="A1623" s="1" t="s">
        <v>21417</v>
      </c>
      <c r="B1623" t="s">
        <v>21416</v>
      </c>
      <c r="C1623" t="s">
        <v>25</v>
      </c>
      <c r="D1623" s="2">
        <v>30186</v>
      </c>
      <c r="F1623" s="2">
        <v>36620</v>
      </c>
      <c r="H1623" t="str">
        <f>CONCATENATE(C1623, " ", B1623)</f>
        <v>John Moses</v>
      </c>
      <c r="I1623" s="2">
        <f>MIN(D1623:G1623)</f>
        <v>30186</v>
      </c>
      <c r="J1623" t="str">
        <f>IF(ISNA(MATCH(A1623,'[1]PlayerID xwalk'!$D:$D,0)),"NO","YES")</f>
        <v>YES</v>
      </c>
    </row>
    <row r="1624" spans="1:10">
      <c r="A1624" s="1" t="s">
        <v>28031</v>
      </c>
      <c r="B1624" t="s">
        <v>28032</v>
      </c>
      <c r="C1624" t="s">
        <v>192</v>
      </c>
      <c r="D1624" s="2">
        <v>30190</v>
      </c>
      <c r="H1624" t="str">
        <f>CONCATENATE(C1624, " ", B1624)</f>
        <v>Mike Smithson</v>
      </c>
      <c r="I1624" s="2">
        <f>MIN(D1624:G1624)</f>
        <v>30190</v>
      </c>
      <c r="J1624" t="str">
        <f>IF(ISNA(MATCH(A1624,'[1]PlayerID xwalk'!$D:$D,0)),"NO","YES")</f>
        <v>YES</v>
      </c>
    </row>
    <row r="1625" spans="1:10">
      <c r="A1625" s="1" t="s">
        <v>9183</v>
      </c>
      <c r="B1625" t="s">
        <v>9184</v>
      </c>
      <c r="C1625" t="s">
        <v>143</v>
      </c>
      <c r="D1625" s="2">
        <v>30193</v>
      </c>
      <c r="H1625" t="str">
        <f>CONCATENATE(C1625, " ", B1625)</f>
        <v>Mark Eichhorn</v>
      </c>
      <c r="I1625" s="2">
        <f>MIN(D1625:G1625)</f>
        <v>30193</v>
      </c>
      <c r="J1625" t="str">
        <f>IF(ISNA(MATCH(A1625,'[1]PlayerID xwalk'!$D:$D,0)),"NO","YES")</f>
        <v>YES</v>
      </c>
    </row>
    <row r="1626" spans="1:10">
      <c r="A1626" s="1" t="s">
        <v>3883</v>
      </c>
      <c r="B1626" t="s">
        <v>3884</v>
      </c>
      <c r="C1626" t="s">
        <v>475</v>
      </c>
      <c r="D1626" s="2">
        <v>30195</v>
      </c>
      <c r="H1626" t="str">
        <f>CONCATENATE(C1626, " ", B1626)</f>
        <v>Greg Brock</v>
      </c>
      <c r="I1626" s="2">
        <f>MIN(D1626:G1626)</f>
        <v>30195</v>
      </c>
      <c r="J1626" t="str">
        <f>IF(ISNA(MATCH(A1626,'[1]PlayerID xwalk'!$D:$D,0)),"NO","YES")</f>
        <v>YES</v>
      </c>
    </row>
    <row r="1627" spans="1:10">
      <c r="A1627" s="1" t="s">
        <v>17060</v>
      </c>
      <c r="B1627" t="s">
        <v>17061</v>
      </c>
      <c r="C1627" t="s">
        <v>192</v>
      </c>
      <c r="D1627" s="2">
        <v>30195</v>
      </c>
      <c r="H1627" t="str">
        <f>CONCATENATE(C1627, " ", B1627)</f>
        <v>Mike Laga</v>
      </c>
      <c r="I1627" s="2">
        <f>MIN(D1627:G1627)</f>
        <v>30195</v>
      </c>
      <c r="J1627" t="str">
        <f>IF(ISNA(MATCH(A1627,'[1]PlayerID xwalk'!$D:$D,0)),"NO","YES")</f>
        <v>YES</v>
      </c>
    </row>
    <row r="1628" spans="1:10">
      <c r="A1628" s="1" t="s">
        <v>23092</v>
      </c>
      <c r="B1628" t="s">
        <v>23093</v>
      </c>
      <c r="C1628" t="s">
        <v>8600</v>
      </c>
      <c r="D1628" s="2">
        <v>30195</v>
      </c>
      <c r="H1628" t="str">
        <f>CONCATENATE(C1628, " ", B1628)</f>
        <v>Kelly Paris</v>
      </c>
      <c r="I1628" s="2">
        <f>MIN(D1628:G1628)</f>
        <v>30195</v>
      </c>
      <c r="J1628" t="str">
        <f>IF(ISNA(MATCH(A1628,'[1]PlayerID xwalk'!$D:$D,0)),"NO","YES")</f>
        <v>YES</v>
      </c>
    </row>
    <row r="1629" spans="1:10">
      <c r="A1629" s="1" t="s">
        <v>16406</v>
      </c>
      <c r="B1629" t="s">
        <v>16407</v>
      </c>
      <c r="C1629" t="s">
        <v>510</v>
      </c>
      <c r="D1629" s="2">
        <v>30196</v>
      </c>
      <c r="H1629" t="str">
        <f>CONCATENATE(C1629, " ", B1629)</f>
        <v>Ron Kittle</v>
      </c>
      <c r="I1629" s="2">
        <f>MIN(D1629:G1629)</f>
        <v>30196</v>
      </c>
      <c r="J1629" t="str">
        <f>IF(ISNA(MATCH(A1629,'[1]PlayerID xwalk'!$D:$D,0)),"NO","YES")</f>
        <v>YES</v>
      </c>
    </row>
    <row r="1630" spans="1:10">
      <c r="A1630" s="1" t="s">
        <v>13438</v>
      </c>
      <c r="B1630" t="s">
        <v>13439</v>
      </c>
      <c r="C1630" t="s">
        <v>1404</v>
      </c>
      <c r="D1630" s="2">
        <v>30197</v>
      </c>
      <c r="H1630" t="str">
        <f>CONCATENATE(C1630, " ", B1630)</f>
        <v>Neal Heaton</v>
      </c>
      <c r="I1630" s="2">
        <f>MIN(D1630:G1630)</f>
        <v>30197</v>
      </c>
      <c r="J1630" t="str">
        <f>IF(ISNA(MATCH(A1630,'[1]PlayerID xwalk'!$D:$D,0)),"NO","YES")</f>
        <v>YES</v>
      </c>
    </row>
    <row r="1631" spans="1:10">
      <c r="A1631" s="1" t="s">
        <v>23666</v>
      </c>
      <c r="B1631" t="s">
        <v>23667</v>
      </c>
      <c r="C1631" t="s">
        <v>9461</v>
      </c>
      <c r="D1631" s="2">
        <v>30198</v>
      </c>
      <c r="H1631" t="str">
        <f>CONCATENATE(C1631, " ", B1631)</f>
        <v>Geno Petralli</v>
      </c>
      <c r="I1631" s="2">
        <f>MIN(D1631:G1631)</f>
        <v>30198</v>
      </c>
      <c r="J1631" t="str">
        <f>IF(ISNA(MATCH(A1631,'[1]PlayerID xwalk'!$D:$D,0)),"NO","YES")</f>
        <v>YES</v>
      </c>
    </row>
    <row r="1632" spans="1:10">
      <c r="A1632" s="1" t="s">
        <v>24562</v>
      </c>
      <c r="B1632" t="s">
        <v>24563</v>
      </c>
      <c r="C1632" t="s">
        <v>25</v>
      </c>
      <c r="D1632" s="2">
        <v>30198</v>
      </c>
      <c r="H1632" t="str">
        <f>CONCATENATE(C1632, " ", B1632)</f>
        <v>John Rabb</v>
      </c>
      <c r="I1632" s="2">
        <f>MIN(D1632:G1632)</f>
        <v>30198</v>
      </c>
      <c r="J1632" t="str">
        <f>IF(ISNA(MATCH(A1632,'[1]PlayerID xwalk'!$D:$D,0)),"NO","YES")</f>
        <v>YES</v>
      </c>
    </row>
    <row r="1633" spans="1:10">
      <c r="A1633" s="1" t="s">
        <v>30303</v>
      </c>
      <c r="B1633" t="s">
        <v>30304</v>
      </c>
      <c r="C1633" t="s">
        <v>1470</v>
      </c>
      <c r="D1633" s="2">
        <v>30198</v>
      </c>
      <c r="F1633" s="2">
        <v>38810</v>
      </c>
      <c r="H1633" t="str">
        <f>CONCATENATE(C1633, " ", B1633)</f>
        <v>Lee Tunnell</v>
      </c>
      <c r="I1633" s="2">
        <f>MIN(D1633:G1633)</f>
        <v>30198</v>
      </c>
      <c r="J1633" t="str">
        <f>IF(ISNA(MATCH(A1633,'[1]PlayerID xwalk'!$D:$D,0)),"NO","YES")</f>
        <v>YES</v>
      </c>
    </row>
    <row r="1634" spans="1:10">
      <c r="A1634" s="1" t="s">
        <v>31502</v>
      </c>
      <c r="B1634" t="s">
        <v>31503</v>
      </c>
      <c r="C1634" t="s">
        <v>1010</v>
      </c>
      <c r="D1634" s="2">
        <v>30198</v>
      </c>
      <c r="H1634" t="str">
        <f>CONCATENATE(C1634, " ", B1634)</f>
        <v>Brad Wellman</v>
      </c>
      <c r="I1634" s="2">
        <f>MIN(D1634:G1634)</f>
        <v>30198</v>
      </c>
      <c r="J1634" t="str">
        <f>IF(ISNA(MATCH(A1634,'[1]PlayerID xwalk'!$D:$D,0)),"NO","YES")</f>
        <v>YES</v>
      </c>
    </row>
    <row r="1635" spans="1:10">
      <c r="A1635" s="1" t="s">
        <v>32869</v>
      </c>
      <c r="B1635" t="s">
        <v>32870</v>
      </c>
      <c r="C1635" t="s">
        <v>56</v>
      </c>
      <c r="D1635" s="2">
        <v>30198</v>
      </c>
      <c r="F1635" s="2">
        <v>35157</v>
      </c>
      <c r="H1635" t="str">
        <f>CONCATENATE(C1635, " ", B1635)</f>
        <v>Paul Zuvella</v>
      </c>
      <c r="I1635" s="2">
        <f>MIN(D1635:G1635)</f>
        <v>30198</v>
      </c>
      <c r="J1635" t="str">
        <f>IF(ISNA(MATCH(A1635,'[1]PlayerID xwalk'!$D:$D,0)),"NO","YES")</f>
        <v>YES</v>
      </c>
    </row>
    <row r="1636" spans="1:10">
      <c r="A1636" s="1" t="s">
        <v>10668</v>
      </c>
      <c r="B1636" t="s">
        <v>10669</v>
      </c>
      <c r="C1636" t="s">
        <v>182</v>
      </c>
      <c r="D1636" s="2">
        <v>30199</v>
      </c>
      <c r="H1636" t="str">
        <f>CONCATENATE(C1636, " ", B1636)</f>
        <v>Doug Frobel</v>
      </c>
      <c r="I1636" s="2">
        <f>MIN(D1636:G1636)</f>
        <v>30199</v>
      </c>
      <c r="J1636" t="str">
        <f>IF(ISNA(MATCH(A1636,'[1]PlayerID xwalk'!$D:$D,0)),"NO","YES")</f>
        <v>YES</v>
      </c>
    </row>
    <row r="1637" spans="1:10">
      <c r="A1637" s="1" t="s">
        <v>2284</v>
      </c>
      <c r="B1637" t="s">
        <v>2285</v>
      </c>
      <c r="C1637" t="s">
        <v>557</v>
      </c>
      <c r="D1637" s="2">
        <v>30200</v>
      </c>
      <c r="F1637" s="2">
        <v>38810</v>
      </c>
      <c r="H1637" t="str">
        <f>CONCATENATE(C1637, " ", B1637)</f>
        <v>Rafael Belliard</v>
      </c>
      <c r="I1637" s="2">
        <f>MIN(D1637:G1637)</f>
        <v>30200</v>
      </c>
      <c r="J1637" t="str">
        <f>IF(ISNA(MATCH(A1637,'[1]PlayerID xwalk'!$D:$D,0)),"NO","YES")</f>
        <v>YES</v>
      </c>
    </row>
    <row r="1638" spans="1:10">
      <c r="A1638" s="1" t="s">
        <v>26344</v>
      </c>
      <c r="B1638" t="s">
        <v>26342</v>
      </c>
      <c r="C1638" t="s">
        <v>5470</v>
      </c>
      <c r="D1638" s="2">
        <v>30200</v>
      </c>
      <c r="H1638" t="str">
        <f>CONCATENATE(C1638, " ", B1638)</f>
        <v>Alejandro Sanchez</v>
      </c>
      <c r="I1638" s="2">
        <f>MIN(D1638:G1638)</f>
        <v>30200</v>
      </c>
      <c r="J1638" t="str">
        <f>IF(ISNA(MATCH(A1638,'[1]PlayerID xwalk'!$D:$D,0)),"NO","YES")</f>
        <v>YES</v>
      </c>
    </row>
    <row r="1639" spans="1:10">
      <c r="A1639" s="1" t="s">
        <v>27697</v>
      </c>
      <c r="B1639" t="s">
        <v>27698</v>
      </c>
      <c r="C1639" t="s">
        <v>182</v>
      </c>
      <c r="D1639" s="2">
        <v>30200</v>
      </c>
      <c r="H1639" t="str">
        <f>CONCATENATE(C1639, " ", B1639)</f>
        <v>Doug Sisk</v>
      </c>
      <c r="I1639" s="2">
        <f>MIN(D1639:G1639)</f>
        <v>30200</v>
      </c>
      <c r="J1639" t="str">
        <f>IF(ISNA(MATCH(A1639,'[1]PlayerID xwalk'!$D:$D,0)),"NO","YES")</f>
        <v>YES</v>
      </c>
    </row>
    <row r="1640" spans="1:10">
      <c r="A1640" s="1" t="s">
        <v>24880</v>
      </c>
      <c r="B1640" t="s">
        <v>24881</v>
      </c>
      <c r="C1640" t="s">
        <v>413</v>
      </c>
      <c r="D1640" s="2">
        <v>30201</v>
      </c>
      <c r="H1640" t="str">
        <f>CONCATENATE(C1640, " ", B1640)</f>
        <v>Gary Redus</v>
      </c>
      <c r="I1640" s="2">
        <f>MIN(D1640:G1640)</f>
        <v>30201</v>
      </c>
      <c r="J1640" t="str">
        <f>IF(ISNA(MATCH(A1640,'[1]PlayerID xwalk'!$D:$D,0)),"NO","YES")</f>
        <v>YES</v>
      </c>
    </row>
    <row r="1641" spans="1:10">
      <c r="A1641" s="1" t="s">
        <v>26159</v>
      </c>
      <c r="B1641" t="s">
        <v>26160</v>
      </c>
      <c r="C1641" t="s">
        <v>143</v>
      </c>
      <c r="D1641" s="2">
        <v>30201</v>
      </c>
      <c r="H1641" t="str">
        <f>CONCATENATE(C1641, " ", B1641)</f>
        <v>Mark Ryal</v>
      </c>
      <c r="I1641" s="2">
        <f>MIN(D1641:G1641)</f>
        <v>30201</v>
      </c>
      <c r="J1641" t="str">
        <f>IF(ISNA(MATCH(A1641,'[1]PlayerID xwalk'!$D:$D,0)),"NO","YES")</f>
        <v>YES</v>
      </c>
    </row>
    <row r="1642" spans="1:10">
      <c r="A1642" s="1" t="s">
        <v>26701</v>
      </c>
      <c r="B1642" t="s">
        <v>26702</v>
      </c>
      <c r="C1642" t="s">
        <v>70</v>
      </c>
      <c r="D1642" s="2">
        <v>30201</v>
      </c>
      <c r="H1642" t="str">
        <f>CONCATENATE(C1642, " ", B1642)</f>
        <v>Bill Scherrer</v>
      </c>
      <c r="I1642" s="2">
        <f>MIN(D1642:G1642)</f>
        <v>30201</v>
      </c>
      <c r="J1642" t="str">
        <f>IF(ISNA(MATCH(A1642,'[1]PlayerID xwalk'!$D:$D,0)),"NO","YES")</f>
        <v>YES</v>
      </c>
    </row>
    <row r="1643" spans="1:10">
      <c r="A1643" s="1" t="s">
        <v>19391</v>
      </c>
      <c r="B1643" t="s">
        <v>19392</v>
      </c>
      <c r="C1643" t="s">
        <v>17</v>
      </c>
      <c r="D1643" s="2">
        <v>30202</v>
      </c>
      <c r="E1643" s="2">
        <v>40633</v>
      </c>
      <c r="F1643" s="2">
        <v>38076</v>
      </c>
      <c r="H1643" t="str">
        <f>CONCATENATE(C1643, " ", B1643)</f>
        <v>Don Mattingly</v>
      </c>
      <c r="I1643" s="2">
        <f>MIN(D1643:G1643)</f>
        <v>30202</v>
      </c>
      <c r="J1643" t="str">
        <f>IF(ISNA(MATCH(A1643,'[1]PlayerID xwalk'!$D:$D,0)),"NO","YES")</f>
        <v>YES</v>
      </c>
    </row>
    <row r="1644" spans="1:10">
      <c r="A1644" s="1" t="s">
        <v>13626</v>
      </c>
      <c r="B1644" t="s">
        <v>13627</v>
      </c>
      <c r="C1644" t="s">
        <v>126</v>
      </c>
      <c r="D1644" s="2">
        <v>30204</v>
      </c>
      <c r="H1644" t="str">
        <f>CONCATENATE(C1644, " ", B1644)</f>
        <v>Tom Henke</v>
      </c>
      <c r="I1644" s="2">
        <f>MIN(D1644:G1644)</f>
        <v>30204</v>
      </c>
      <c r="J1644" t="str">
        <f>IF(ISNA(MATCH(A1644,'[1]PlayerID xwalk'!$D:$D,0)),"NO","YES")</f>
        <v>YES</v>
      </c>
    </row>
    <row r="1645" spans="1:10">
      <c r="A1645" s="1" t="s">
        <v>6115</v>
      </c>
      <c r="B1645" t="s">
        <v>6116</v>
      </c>
      <c r="C1645" t="s">
        <v>290</v>
      </c>
      <c r="D1645" s="2">
        <v>30205</v>
      </c>
      <c r="H1645" t="str">
        <f>CONCATENATE(C1645, " ", B1645)</f>
        <v>Chris Codiroli</v>
      </c>
      <c r="I1645" s="2">
        <f>MIN(D1645:G1645)</f>
        <v>30205</v>
      </c>
      <c r="J1645" t="str">
        <f>IF(ISNA(MATCH(A1645,'[1]PlayerID xwalk'!$D:$D,0)),"NO","YES")</f>
        <v>YES</v>
      </c>
    </row>
    <row r="1646" spans="1:10">
      <c r="A1646" s="1" t="s">
        <v>2627</v>
      </c>
      <c r="B1646" t="s">
        <v>2628</v>
      </c>
      <c r="C1646" t="s">
        <v>1942</v>
      </c>
      <c r="D1646" s="2">
        <v>30206</v>
      </c>
      <c r="H1646" t="str">
        <f>CONCATENATE(C1646, " ", B1646)</f>
        <v>Buddy Biancalana</v>
      </c>
      <c r="I1646" s="2">
        <f>MIN(D1646:G1646)</f>
        <v>30206</v>
      </c>
      <c r="J1646" t="str">
        <f>IF(ISNA(MATCH(A1646,'[1]PlayerID xwalk'!$D:$D,0)),"NO","YES")</f>
        <v>YES</v>
      </c>
    </row>
    <row r="1647" spans="1:10">
      <c r="A1647" s="1" t="s">
        <v>3459</v>
      </c>
      <c r="B1647" t="s">
        <v>1807</v>
      </c>
      <c r="C1647" t="s">
        <v>3460</v>
      </c>
      <c r="D1647" s="2">
        <v>30207</v>
      </c>
      <c r="H1647" t="str">
        <f>CONCATENATE(C1647, " ", B1647)</f>
        <v>Oil Can Boyd</v>
      </c>
      <c r="I1647" s="2">
        <f>MIN(D1647:G1647)</f>
        <v>30207</v>
      </c>
      <c r="J1647" t="str">
        <f>IF(ISNA(MATCH(A1647,'[1]PlayerID xwalk'!$D:$D,0)),"NO","YES")</f>
        <v>YES</v>
      </c>
    </row>
    <row r="1648" spans="1:10">
      <c r="A1648" s="1" t="s">
        <v>19275</v>
      </c>
      <c r="B1648" t="s">
        <v>19267</v>
      </c>
      <c r="C1648" t="s">
        <v>192</v>
      </c>
      <c r="D1648" s="2">
        <v>30207</v>
      </c>
      <c r="F1648" s="2">
        <v>38082</v>
      </c>
      <c r="H1648" t="str">
        <f>CONCATENATE(C1648, " ", B1648)</f>
        <v>Mike Mason</v>
      </c>
      <c r="I1648" s="2">
        <f>MIN(D1648:G1648)</f>
        <v>30207</v>
      </c>
      <c r="J1648" t="str">
        <f>IF(ISNA(MATCH(A1648,'[1]PlayerID xwalk'!$D:$D,0)),"NO","YES")</f>
        <v>YES</v>
      </c>
    </row>
    <row r="1649" spans="1:10">
      <c r="A1649" s="1" t="s">
        <v>20486</v>
      </c>
      <c r="B1649" t="s">
        <v>20485</v>
      </c>
      <c r="C1649" t="s">
        <v>653</v>
      </c>
      <c r="D1649" s="2">
        <v>30207</v>
      </c>
      <c r="F1649" s="2">
        <v>38083</v>
      </c>
      <c r="H1649" t="str">
        <f>CONCATENATE(C1649, " ", B1649)</f>
        <v>Orlando Mercado</v>
      </c>
      <c r="I1649" s="2">
        <f>MIN(D1649:G1649)</f>
        <v>30207</v>
      </c>
      <c r="J1649" t="str">
        <f>IF(ISNA(MATCH(A1649,'[1]PlayerID xwalk'!$D:$D,0)),"NO","YES")</f>
        <v>YES</v>
      </c>
    </row>
    <row r="1650" spans="1:10">
      <c r="A1650" s="1" t="s">
        <v>23686</v>
      </c>
      <c r="B1650" t="s">
        <v>23687</v>
      </c>
      <c r="C1650" t="s">
        <v>413</v>
      </c>
      <c r="D1650" s="2">
        <v>30207</v>
      </c>
      <c r="F1650" s="2">
        <v>36983</v>
      </c>
      <c r="H1650" t="str">
        <f>CONCATENATE(C1650, " ", B1650)</f>
        <v>Gary Pettis</v>
      </c>
      <c r="I1650" s="2">
        <f>MIN(D1650:G1650)</f>
        <v>30207</v>
      </c>
      <c r="J1650" t="str">
        <f>IF(ISNA(MATCH(A1650,'[1]PlayerID xwalk'!$D:$D,0)),"NO","YES")</f>
        <v>YES</v>
      </c>
    </row>
    <row r="1651" spans="1:10">
      <c r="A1651" s="1" t="s">
        <v>32679</v>
      </c>
      <c r="B1651" t="s">
        <v>32642</v>
      </c>
      <c r="C1651" t="s">
        <v>192</v>
      </c>
      <c r="D1651" s="2">
        <v>30208</v>
      </c>
      <c r="H1651" t="str">
        <f>CONCATENATE(C1651, " ", B1651)</f>
        <v>Mike Young</v>
      </c>
      <c r="I1651" s="2">
        <f>MIN(D1651:G1651)</f>
        <v>30208</v>
      </c>
      <c r="J1651" t="str">
        <f>IF(ISNA(MATCH(A1651,'[1]PlayerID xwalk'!$D:$D,0)),"NO","YES")</f>
        <v>YES</v>
      </c>
    </row>
    <row r="1652" spans="1:10">
      <c r="A1652" s="1" t="s">
        <v>204</v>
      </c>
      <c r="B1652" t="s">
        <v>161</v>
      </c>
      <c r="C1652" t="s">
        <v>205</v>
      </c>
      <c r="D1652" s="2">
        <v>30209</v>
      </c>
      <c r="H1652" t="str">
        <f>CONCATENATE(C1652, " ", B1652)</f>
        <v>Ricky Adams</v>
      </c>
      <c r="I1652" s="2">
        <f>MIN(D1652:G1652)</f>
        <v>30209</v>
      </c>
      <c r="J1652" t="str">
        <f>IF(ISNA(MATCH(A1652,'[1]PlayerID xwalk'!$D:$D,0)),"NO","YES")</f>
        <v>YES</v>
      </c>
    </row>
    <row r="1653" spans="1:10">
      <c r="A1653" s="1" t="s">
        <v>4043</v>
      </c>
      <c r="B1653" t="s">
        <v>3965</v>
      </c>
      <c r="C1653" t="s">
        <v>192</v>
      </c>
      <c r="D1653" s="2">
        <v>30210</v>
      </c>
      <c r="F1653" s="2">
        <v>37346</v>
      </c>
      <c r="H1653" t="str">
        <f>CONCATENATE(C1653, " ", B1653)</f>
        <v>Mike Brown</v>
      </c>
      <c r="I1653" s="2">
        <f>MIN(D1653:G1653)</f>
        <v>30210</v>
      </c>
      <c r="J1653" t="str">
        <f>IF(ISNA(MATCH(A1653,'[1]PlayerID xwalk'!$D:$D,0)),"NO","YES")</f>
        <v>YES</v>
      </c>
    </row>
    <row r="1654" spans="1:10">
      <c r="A1654" s="1" t="s">
        <v>29628</v>
      </c>
      <c r="B1654" t="s">
        <v>18308</v>
      </c>
      <c r="C1654" t="s">
        <v>425</v>
      </c>
      <c r="D1654" s="2">
        <v>30212</v>
      </c>
      <c r="H1654" t="str">
        <f>CONCATENATE(C1654, " ", B1654)</f>
        <v>Walt Terrell</v>
      </c>
      <c r="I1654" s="2">
        <f>MIN(D1654:G1654)</f>
        <v>30212</v>
      </c>
      <c r="J1654" t="str">
        <f>IF(ISNA(MATCH(A1654,'[1]PlayerID xwalk'!$D:$D,0)),"NO","YES")</f>
        <v>YES</v>
      </c>
    </row>
    <row r="1655" spans="1:10">
      <c r="A1655" s="1" t="s">
        <v>31076</v>
      </c>
      <c r="B1655" t="s">
        <v>4259</v>
      </c>
      <c r="C1655" t="s">
        <v>475</v>
      </c>
      <c r="D1655" s="2">
        <v>30212</v>
      </c>
      <c r="F1655" s="2">
        <v>37760</v>
      </c>
      <c r="H1655" t="str">
        <f>CONCATENATE(C1655, " ", B1655)</f>
        <v>Greg Walker</v>
      </c>
      <c r="I1655" s="2">
        <f>MIN(D1655:G1655)</f>
        <v>30212</v>
      </c>
      <c r="J1655" t="str">
        <f>IF(ISNA(MATCH(A1655,'[1]PlayerID xwalk'!$D:$D,0)),"NO","YES")</f>
        <v>YES</v>
      </c>
    </row>
    <row r="1656" spans="1:10">
      <c r="A1656" s="1" t="s">
        <v>13759</v>
      </c>
      <c r="B1656" t="s">
        <v>13726</v>
      </c>
      <c r="C1656" t="s">
        <v>4408</v>
      </c>
      <c r="D1656" s="2">
        <v>30213</v>
      </c>
      <c r="H1656" t="str">
        <f>CONCATENATE(C1656, " ", B1656)</f>
        <v>Leo Hernandez</v>
      </c>
      <c r="I1656" s="2">
        <f>MIN(D1656:G1656)</f>
        <v>30213</v>
      </c>
      <c r="J1656" t="str">
        <f>IF(ISNA(MATCH(A1656,'[1]PlayerID xwalk'!$D:$D,0)),"NO","YES")</f>
        <v>YES</v>
      </c>
    </row>
    <row r="1657" spans="1:10">
      <c r="A1657" s="1" t="s">
        <v>22779</v>
      </c>
      <c r="B1657" t="s">
        <v>22780</v>
      </c>
      <c r="C1657" t="s">
        <v>9811</v>
      </c>
      <c r="D1657" s="2">
        <v>30214</v>
      </c>
      <c r="H1657" t="str">
        <f>CONCATENATE(C1657, " ", B1657)</f>
        <v>Junior Ortiz</v>
      </c>
      <c r="I1657" s="2">
        <f>MIN(D1657:G1657)</f>
        <v>30214</v>
      </c>
      <c r="J1657" t="str">
        <f>IF(ISNA(MATCH(A1657,'[1]PlayerID xwalk'!$D:$D,0)),"NO","YES")</f>
        <v>YES</v>
      </c>
    </row>
    <row r="1658" spans="1:10">
      <c r="A1658" s="1" t="s">
        <v>29918</v>
      </c>
      <c r="B1658" t="s">
        <v>29919</v>
      </c>
      <c r="C1658" t="s">
        <v>510</v>
      </c>
      <c r="D1658" s="2">
        <v>30219</v>
      </c>
      <c r="H1658" t="str">
        <f>CONCATENATE(C1658, " ", B1658)</f>
        <v>Ron Tingley</v>
      </c>
      <c r="I1658" s="2">
        <f>MIN(D1658:G1658)</f>
        <v>30219</v>
      </c>
      <c r="J1658" t="str">
        <f>IF(ISNA(MATCH(A1658,'[1]PlayerID xwalk'!$D:$D,0)),"NO","YES")</f>
        <v>YES</v>
      </c>
    </row>
    <row r="1659" spans="1:10">
      <c r="A1659" s="1" t="s">
        <v>25150</v>
      </c>
      <c r="B1659" t="s">
        <v>25133</v>
      </c>
      <c r="C1659" t="s">
        <v>25151</v>
      </c>
      <c r="D1659" s="2">
        <v>30223</v>
      </c>
      <c r="H1659" t="str">
        <f>CONCATENATE(C1659, " ", B1659)</f>
        <v>Ronn Reynolds</v>
      </c>
      <c r="I1659" s="2">
        <f>MIN(D1659:G1659)</f>
        <v>30223</v>
      </c>
      <c r="J1659" t="str">
        <f>IF(ISNA(MATCH(A1659,'[1]PlayerID xwalk'!$D:$D,0)),"NO","YES")</f>
        <v>YES</v>
      </c>
    </row>
    <row r="1660" spans="1:10">
      <c r="A1660" s="1" t="s">
        <v>29112</v>
      </c>
      <c r="B1660" t="s">
        <v>29087</v>
      </c>
      <c r="C1660" t="s">
        <v>4867</v>
      </c>
      <c r="D1660" s="2">
        <v>30225</v>
      </c>
      <c r="H1660" t="str">
        <f>CONCATENATE(C1660, " ", B1660)</f>
        <v>Marc Sullivan</v>
      </c>
      <c r="I1660" s="2">
        <f>MIN(D1660:G1660)</f>
        <v>30225</v>
      </c>
      <c r="J1660" t="str">
        <f>IF(ISNA(MATCH(A1660,'[1]PlayerID xwalk'!$D:$D,0)),"NO","YES")</f>
        <v>YES</v>
      </c>
    </row>
    <row r="1661" spans="1:10">
      <c r="A1661" s="1" t="s">
        <v>11095</v>
      </c>
      <c r="B1661" t="s">
        <v>11096</v>
      </c>
      <c r="C1661" t="s">
        <v>395</v>
      </c>
      <c r="D1661" s="2">
        <v>30226</v>
      </c>
      <c r="H1661" t="str">
        <f>CONCATENATE(C1661, " ", B1661)</f>
        <v>Scott Garrelts</v>
      </c>
      <c r="I1661" s="2">
        <f>MIN(D1661:G1661)</f>
        <v>30226</v>
      </c>
      <c r="J1661" t="str">
        <f>IF(ISNA(MATCH(A1661,'[1]PlayerID xwalk'!$D:$D,0)),"NO","YES")</f>
        <v>YES</v>
      </c>
    </row>
    <row r="1662" spans="1:10">
      <c r="A1662" s="1" t="s">
        <v>28651</v>
      </c>
      <c r="B1662" t="s">
        <v>28650</v>
      </c>
      <c r="C1662" t="s">
        <v>192</v>
      </c>
      <c r="D1662" s="2">
        <v>30227</v>
      </c>
      <c r="H1662" t="str">
        <f>CONCATENATE(C1662, " ", B1662)</f>
        <v>Mike Stenhouse</v>
      </c>
      <c r="I1662" s="2">
        <f>MIN(D1662:G1662)</f>
        <v>30227</v>
      </c>
      <c r="J1662" t="str">
        <f>IF(ISNA(MATCH(A1662,'[1]PlayerID xwalk'!$D:$D,0)),"NO","YES")</f>
        <v>YES</v>
      </c>
    </row>
    <row r="1663" spans="1:10">
      <c r="A1663" s="1" t="s">
        <v>26443</v>
      </c>
      <c r="B1663" t="s">
        <v>26432</v>
      </c>
      <c r="C1663" t="s">
        <v>557</v>
      </c>
      <c r="D1663" s="2">
        <v>30411</v>
      </c>
      <c r="F1663" s="2">
        <v>37711</v>
      </c>
      <c r="H1663" t="str">
        <f>CONCATENATE(C1663, " ", B1663)</f>
        <v>Rafael Santana</v>
      </c>
      <c r="I1663" s="2">
        <f>MIN(D1663:G1663)</f>
        <v>30411</v>
      </c>
      <c r="J1663" t="str">
        <f>IF(ISNA(MATCH(A1663,'[1]PlayerID xwalk'!$D:$D,0)),"NO","YES")</f>
        <v>YES</v>
      </c>
    </row>
    <row r="1664" spans="1:10">
      <c r="A1664" s="1" t="s">
        <v>32677</v>
      </c>
      <c r="B1664" t="s">
        <v>32642</v>
      </c>
      <c r="C1664" t="s">
        <v>199</v>
      </c>
      <c r="D1664" s="2">
        <v>30412</v>
      </c>
      <c r="H1664" t="str">
        <f>CONCATENATE(C1664, " ", B1664)</f>
        <v>Matt Young</v>
      </c>
      <c r="I1664" s="2">
        <f>MIN(D1664:G1664)</f>
        <v>30412</v>
      </c>
      <c r="J1664" t="str">
        <f>IF(ISNA(MATCH(A1664,'[1]PlayerID xwalk'!$D:$D,0)),"NO","YES")</f>
        <v>YES</v>
      </c>
    </row>
    <row r="1665" spans="1:10">
      <c r="A1665" s="1" t="s">
        <v>123</v>
      </c>
      <c r="B1665" t="s">
        <v>124</v>
      </c>
      <c r="C1665" t="s">
        <v>43</v>
      </c>
      <c r="D1665" s="2">
        <v>30413</v>
      </c>
      <c r="H1665" t="str">
        <f>CONCATENATE(C1665, " ", B1665)</f>
        <v>Jim Acker</v>
      </c>
      <c r="I1665" s="2">
        <f>MIN(D1665:G1665)</f>
        <v>30413</v>
      </c>
      <c r="J1665" t="str">
        <f>IF(ISNA(MATCH(A1665,'[1]PlayerID xwalk'!$D:$D,0)),"NO","YES")</f>
        <v>YES</v>
      </c>
    </row>
    <row r="1666" spans="1:10">
      <c r="A1666" s="1" t="s">
        <v>17549</v>
      </c>
      <c r="B1666" t="s">
        <v>17550</v>
      </c>
      <c r="C1666" t="s">
        <v>780</v>
      </c>
      <c r="D1666" s="2">
        <v>30413</v>
      </c>
      <c r="H1666" t="str">
        <f>CONCATENATE(C1666, " ", B1666)</f>
        <v>Craig Lefferts</v>
      </c>
      <c r="I1666" s="2">
        <f>MIN(D1666:G1666)</f>
        <v>30413</v>
      </c>
      <c r="J1666" t="str">
        <f>IF(ISNA(MATCH(A1666,'[1]PlayerID xwalk'!$D:$D,0)),"NO","YES")</f>
        <v>YES</v>
      </c>
    </row>
    <row r="1667" spans="1:10">
      <c r="A1667" s="1" t="s">
        <v>17089</v>
      </c>
      <c r="B1667" t="s">
        <v>17084</v>
      </c>
      <c r="C1667" t="s">
        <v>256</v>
      </c>
      <c r="D1667" s="2">
        <v>30415</v>
      </c>
      <c r="H1667" t="str">
        <f>CONCATENATE(C1667, " ", B1667)</f>
        <v>Steve Lake</v>
      </c>
      <c r="I1667" s="2">
        <f>MIN(D1667:G1667)</f>
        <v>30415</v>
      </c>
      <c r="J1667" t="str">
        <f>IF(ISNA(MATCH(A1667,'[1]PlayerID xwalk'!$D:$D,0)),"NO","YES")</f>
        <v>YES</v>
      </c>
    </row>
    <row r="1668" spans="1:10">
      <c r="A1668" s="1" t="s">
        <v>16879</v>
      </c>
      <c r="B1668" t="s">
        <v>16876</v>
      </c>
      <c r="C1668" t="s">
        <v>70</v>
      </c>
      <c r="D1668" s="2">
        <v>30416</v>
      </c>
      <c r="H1668" t="str">
        <f>CONCATENATE(C1668, " ", B1668)</f>
        <v>Bill Krueger</v>
      </c>
      <c r="I1668" s="2">
        <f>MIN(D1668:G1668)</f>
        <v>30416</v>
      </c>
      <c r="J1668" t="str">
        <f>IF(ISNA(MATCH(A1668,'[1]PlayerID xwalk'!$D:$D,0)),"NO","YES")</f>
        <v>YES</v>
      </c>
    </row>
    <row r="1669" spans="1:10">
      <c r="A1669" s="1" t="s">
        <v>20193</v>
      </c>
      <c r="B1669" t="s">
        <v>20194</v>
      </c>
      <c r="C1669" t="s">
        <v>780</v>
      </c>
      <c r="D1669" s="2">
        <v>30416</v>
      </c>
      <c r="H1669" t="str">
        <f>CONCATENATE(C1669, " ", B1669)</f>
        <v>Craig McMurtry</v>
      </c>
      <c r="I1669" s="2">
        <f>MIN(D1669:G1669)</f>
        <v>30416</v>
      </c>
      <c r="J1669" t="str">
        <f>IF(ISNA(MATCH(A1669,'[1]PlayerID xwalk'!$D:$D,0)),"NO","YES")</f>
        <v>YES</v>
      </c>
    </row>
    <row r="1670" spans="1:10">
      <c r="A1670" s="1" t="s">
        <v>32176</v>
      </c>
      <c r="B1670" t="s">
        <v>32174</v>
      </c>
      <c r="C1670" t="s">
        <v>43</v>
      </c>
      <c r="D1670" s="2">
        <v>30416</v>
      </c>
      <c r="H1670" t="str">
        <f>CONCATENATE(C1670, " ", B1670)</f>
        <v>Jim Winn</v>
      </c>
      <c r="I1670" s="2">
        <f>MIN(D1670:G1670)</f>
        <v>30416</v>
      </c>
      <c r="J1670" t="str">
        <f>IF(ISNA(MATCH(A1670,'[1]PlayerID xwalk'!$D:$D,0)),"NO","YES")</f>
        <v>YES</v>
      </c>
    </row>
    <row r="1671" spans="1:10">
      <c r="A1671" s="1" t="s">
        <v>2701</v>
      </c>
      <c r="B1671" t="s">
        <v>2702</v>
      </c>
      <c r="C1671" t="s">
        <v>2703</v>
      </c>
      <c r="D1671" s="2">
        <v>30417</v>
      </c>
      <c r="H1671" t="str">
        <f>CONCATENATE(C1671, " ", B1671)</f>
        <v>Dann Bilardello</v>
      </c>
      <c r="I1671" s="2">
        <f>MIN(D1671:G1671)</f>
        <v>30417</v>
      </c>
      <c r="J1671" t="str">
        <f>IF(ISNA(MATCH(A1671,'[1]PlayerID xwalk'!$D:$D,0)),"NO","YES")</f>
        <v>YES</v>
      </c>
    </row>
    <row r="1672" spans="1:10">
      <c r="A1672" s="1" t="s">
        <v>20964</v>
      </c>
      <c r="B1672" t="s">
        <v>20965</v>
      </c>
      <c r="C1672" t="s">
        <v>25</v>
      </c>
      <c r="D1672" s="2">
        <v>30418</v>
      </c>
      <c r="E1672" s="2">
        <v>37376</v>
      </c>
      <c r="F1672" s="2">
        <v>37347</v>
      </c>
      <c r="H1672" t="str">
        <f>CONCATENATE(C1672, " ", B1672)</f>
        <v>John Mizerock</v>
      </c>
      <c r="I1672" s="2">
        <f>MIN(D1672:G1672)</f>
        <v>30418</v>
      </c>
      <c r="J1672" t="str">
        <f>IF(ISNA(MATCH(A1672,'[1]PlayerID xwalk'!$D:$D,0)),"NO","YES")</f>
        <v>YES</v>
      </c>
    </row>
    <row r="1673" spans="1:10">
      <c r="A1673" s="1" t="s">
        <v>7652</v>
      </c>
      <c r="B1673" t="s">
        <v>7651</v>
      </c>
      <c r="C1673" t="s">
        <v>70</v>
      </c>
      <c r="D1673" s="2">
        <v>30421</v>
      </c>
      <c r="H1673" t="str">
        <f>CONCATENATE(C1673, " ", B1673)</f>
        <v>Bill Dawley</v>
      </c>
      <c r="I1673" s="2">
        <f>MIN(D1673:G1673)</f>
        <v>30421</v>
      </c>
      <c r="J1673" t="str">
        <f>IF(ISNA(MATCH(A1673,'[1]PlayerID xwalk'!$D:$D,0)),"NO","YES")</f>
        <v>YES</v>
      </c>
    </row>
    <row r="1674" spans="1:10">
      <c r="A1674" s="1" t="s">
        <v>482</v>
      </c>
      <c r="B1674" t="s">
        <v>454</v>
      </c>
      <c r="C1674" t="s">
        <v>483</v>
      </c>
      <c r="D1674" s="2">
        <v>30437</v>
      </c>
      <c r="H1674" t="str">
        <f>CONCATENATE(C1674, " ", B1674)</f>
        <v>Jamie Allen</v>
      </c>
      <c r="I1674" s="2">
        <f>MIN(D1674:G1674)</f>
        <v>30437</v>
      </c>
      <c r="J1674" t="str">
        <f>IF(ISNA(MATCH(A1674,'[1]PlayerID xwalk'!$D:$D,0)),"NO","YES")</f>
        <v>YES</v>
      </c>
    </row>
    <row r="1675" spans="1:10">
      <c r="A1675" s="1" t="s">
        <v>22704</v>
      </c>
      <c r="B1675" t="s">
        <v>22705</v>
      </c>
      <c r="C1675" t="s">
        <v>102</v>
      </c>
      <c r="D1675" s="2">
        <v>30438</v>
      </c>
      <c r="F1675" s="2">
        <v>36255</v>
      </c>
      <c r="H1675" t="str">
        <f>CONCATENATE(C1675, " ", B1675)</f>
        <v>Jose Oquendo</v>
      </c>
      <c r="I1675" s="2">
        <f>MIN(D1675:G1675)</f>
        <v>30438</v>
      </c>
      <c r="J1675" t="str">
        <f>IF(ISNA(MATCH(A1675,'[1]PlayerID xwalk'!$D:$D,0)),"NO","YES")</f>
        <v>YES</v>
      </c>
    </row>
    <row r="1676" spans="1:10">
      <c r="A1676" s="1" t="s">
        <v>28909</v>
      </c>
      <c r="B1676" t="s">
        <v>28910</v>
      </c>
      <c r="C1676" t="s">
        <v>5774</v>
      </c>
      <c r="D1676" s="2">
        <v>30442</v>
      </c>
      <c r="H1676" t="str">
        <f>CONCATENATE(C1676, " ", B1676)</f>
        <v>Darryl Strawberry</v>
      </c>
      <c r="I1676" s="2">
        <f>MIN(D1676:G1676)</f>
        <v>30442</v>
      </c>
      <c r="J1676" t="str">
        <f>IF(ISNA(MATCH(A1676,'[1]PlayerID xwalk'!$D:$D,0)),"NO","YES")</f>
        <v>YES</v>
      </c>
    </row>
    <row r="1677" spans="1:10">
      <c r="A1677" s="1" t="s">
        <v>29864</v>
      </c>
      <c r="B1677" t="s">
        <v>29865</v>
      </c>
      <c r="C1677" t="s">
        <v>143</v>
      </c>
      <c r="D1677" s="2">
        <v>30450</v>
      </c>
      <c r="H1677" t="str">
        <f>CONCATENATE(C1677, " ", B1677)</f>
        <v>Mark Thurmond</v>
      </c>
      <c r="I1677" s="2">
        <f>MIN(D1677:G1677)</f>
        <v>30450</v>
      </c>
      <c r="J1677" t="str">
        <f>IF(ISNA(MATCH(A1677,'[1]PlayerID xwalk'!$D:$D,0)),"NO","YES")</f>
        <v>YES</v>
      </c>
    </row>
    <row r="1678" spans="1:10">
      <c r="A1678" s="1" t="s">
        <v>21972</v>
      </c>
      <c r="B1678" t="s">
        <v>3815</v>
      </c>
      <c r="C1678" t="s">
        <v>205</v>
      </c>
      <c r="D1678" s="2">
        <v>30453</v>
      </c>
      <c r="H1678" t="str">
        <f>CONCATENATE(C1678, " ", B1678)</f>
        <v>Ricky Nelson</v>
      </c>
      <c r="I1678" s="2">
        <f>MIN(D1678:G1678)</f>
        <v>30453</v>
      </c>
      <c r="J1678" t="str">
        <f>IF(ISNA(MATCH(A1678,'[1]PlayerID xwalk'!$D:$D,0)),"NO","YES")</f>
        <v>YES</v>
      </c>
    </row>
    <row r="1679" spans="1:10">
      <c r="A1679" s="1" t="s">
        <v>24539</v>
      </c>
      <c r="B1679" t="s">
        <v>24540</v>
      </c>
      <c r="C1679" t="s">
        <v>287</v>
      </c>
      <c r="D1679" s="2">
        <v>30463</v>
      </c>
      <c r="H1679" t="str">
        <f>CONCATENATE(C1679, " ", B1679)</f>
        <v>Luis Quinones</v>
      </c>
      <c r="I1679" s="2">
        <f>MIN(D1679:G1679)</f>
        <v>30463</v>
      </c>
      <c r="J1679" t="str">
        <f>IF(ISNA(MATCH(A1679,'[1]PlayerID xwalk'!$D:$D,0)),"NO","YES")</f>
        <v>YES</v>
      </c>
    </row>
    <row r="1680" spans="1:10">
      <c r="A1680" s="1" t="s">
        <v>14661</v>
      </c>
      <c r="B1680" t="s">
        <v>14660</v>
      </c>
      <c r="C1680" t="s">
        <v>2676</v>
      </c>
      <c r="D1680" s="2">
        <v>30467</v>
      </c>
      <c r="H1680" t="str">
        <f>CONCATENATE(C1680, " ", B1680)</f>
        <v>Charles Hudson</v>
      </c>
      <c r="I1680" s="2">
        <f>MIN(D1680:G1680)</f>
        <v>30467</v>
      </c>
      <c r="J1680" t="str">
        <f>IF(ISNA(MATCH(A1680,'[1]PlayerID xwalk'!$D:$D,0)),"NO","YES")</f>
        <v>YES</v>
      </c>
    </row>
    <row r="1681" spans="1:10">
      <c r="A1681" s="1" t="s">
        <v>20269</v>
      </c>
      <c r="B1681" t="s">
        <v>20270</v>
      </c>
      <c r="C1681" t="s">
        <v>898</v>
      </c>
      <c r="D1681" s="2">
        <v>30469</v>
      </c>
      <c r="H1681" t="str">
        <f>CONCATENATE(C1681, " ", B1681)</f>
        <v>Kevin McReynolds</v>
      </c>
      <c r="I1681" s="2">
        <f>MIN(D1681:G1681)</f>
        <v>30469</v>
      </c>
      <c r="J1681" t="str">
        <f>IF(ISNA(MATCH(A1681,'[1]PlayerID xwalk'!$D:$D,0)),"NO","YES")</f>
        <v>YES</v>
      </c>
    </row>
    <row r="1682" spans="1:10">
      <c r="A1682" s="1" t="s">
        <v>10818</v>
      </c>
      <c r="B1682" t="s">
        <v>10817</v>
      </c>
      <c r="C1682" t="s">
        <v>475</v>
      </c>
      <c r="D1682" s="2">
        <v>30472</v>
      </c>
      <c r="H1682" t="str">
        <f>CONCATENATE(C1682, " ", B1682)</f>
        <v>Greg Gagne</v>
      </c>
      <c r="I1682" s="2">
        <f>MIN(D1682:G1682)</f>
        <v>30472</v>
      </c>
      <c r="J1682" t="str">
        <f>IF(ISNA(MATCH(A1682,'[1]PlayerID xwalk'!$D:$D,0)),"NO","YES")</f>
        <v>YES</v>
      </c>
    </row>
    <row r="1683" spans="1:10">
      <c r="A1683" s="1" t="s">
        <v>25122</v>
      </c>
      <c r="B1683" t="s">
        <v>21329</v>
      </c>
      <c r="C1683" t="s">
        <v>2878</v>
      </c>
      <c r="D1683" s="2">
        <v>30478</v>
      </c>
      <c r="H1683" t="str">
        <f>CONCATENATE(C1683, " ", B1683)</f>
        <v>Gil Reyes</v>
      </c>
      <c r="I1683" s="2">
        <f>MIN(D1683:G1683)</f>
        <v>30478</v>
      </c>
      <c r="J1683" t="str">
        <f>IF(ISNA(MATCH(A1683,'[1]PlayerID xwalk'!$D:$D,0)),"NO","YES")</f>
        <v>YES</v>
      </c>
    </row>
    <row r="1684" spans="1:10">
      <c r="A1684" s="1" t="s">
        <v>27740</v>
      </c>
      <c r="B1684" t="s">
        <v>27737</v>
      </c>
      <c r="C1684" t="s">
        <v>223</v>
      </c>
      <c r="D1684" s="2">
        <v>30479</v>
      </c>
      <c r="E1684" s="2">
        <v>37448</v>
      </c>
      <c r="F1684" s="2">
        <v>36983</v>
      </c>
      <c r="H1684" t="str">
        <f>CONCATENATE(C1684, " ", B1684)</f>
        <v>Joel Skinner</v>
      </c>
      <c r="I1684" s="2">
        <f>MIN(D1684:G1684)</f>
        <v>30479</v>
      </c>
      <c r="J1684" t="str">
        <f>IF(ISNA(MATCH(A1684,'[1]PlayerID xwalk'!$D:$D,0)),"NO","YES")</f>
        <v>YES</v>
      </c>
    </row>
    <row r="1685" spans="1:10">
      <c r="A1685" s="1" t="s">
        <v>15261</v>
      </c>
      <c r="B1685" t="s">
        <v>15262</v>
      </c>
      <c r="C1685" t="s">
        <v>14541</v>
      </c>
      <c r="D1685" s="2">
        <v>30480</v>
      </c>
      <c r="H1685" t="str">
        <f>CONCATENATE(C1685, " ", B1685)</f>
        <v>Houston Jimenez</v>
      </c>
      <c r="I1685" s="2">
        <f>MIN(D1685:G1685)</f>
        <v>30480</v>
      </c>
      <c r="J1685" t="str">
        <f>IF(ISNA(MATCH(A1685,'[1]PlayerID xwalk'!$D:$D,0)),"NO","YES")</f>
        <v>YES</v>
      </c>
    </row>
    <row r="1686" spans="1:10">
      <c r="A1686" s="1" t="s">
        <v>32521</v>
      </c>
      <c r="B1686" t="s">
        <v>32520</v>
      </c>
      <c r="C1686" t="s">
        <v>32522</v>
      </c>
      <c r="D1686" s="2">
        <v>30482</v>
      </c>
      <c r="H1686" t="str">
        <f>CONCATENATE(C1686, " ", B1686)</f>
        <v>Marvell Wynne</v>
      </c>
      <c r="I1686" s="2">
        <f>MIN(D1686:G1686)</f>
        <v>30482</v>
      </c>
      <c r="J1686" t="str">
        <f>IF(ISNA(MATCH(A1686,'[1]PlayerID xwalk'!$D:$D,0)),"NO","YES")</f>
        <v>YES</v>
      </c>
    </row>
    <row r="1687" spans="1:10">
      <c r="A1687" s="1" t="s">
        <v>30617</v>
      </c>
      <c r="B1687" t="s">
        <v>30618</v>
      </c>
      <c r="C1687" t="s">
        <v>20</v>
      </c>
      <c r="D1687" s="2">
        <v>30484</v>
      </c>
      <c r="F1687" s="2">
        <v>38810</v>
      </c>
      <c r="H1687" t="str">
        <f>CONCATENATE(C1687, " ", B1687)</f>
        <v>Andy Van Slyke</v>
      </c>
      <c r="I1687" s="2">
        <f>MIN(D1687:G1687)</f>
        <v>30484</v>
      </c>
      <c r="J1687" t="str">
        <f>IF(ISNA(MATCH(A1687,'[1]PlayerID xwalk'!$D:$D,0)),"NO","YES")</f>
        <v>YES</v>
      </c>
    </row>
    <row r="1688" spans="1:10">
      <c r="A1688" s="1" t="s">
        <v>9422</v>
      </c>
      <c r="B1688" t="s">
        <v>9423</v>
      </c>
      <c r="C1688" t="s">
        <v>241</v>
      </c>
      <c r="D1688" s="2">
        <v>30486</v>
      </c>
      <c r="H1688" t="str">
        <f>CONCATENATE(C1688, " ", B1688)</f>
        <v>Nick Esasky</v>
      </c>
      <c r="I1688" s="2">
        <f>MIN(D1688:G1688)</f>
        <v>30486</v>
      </c>
      <c r="J1688" t="str">
        <f>IF(ISNA(MATCH(A1688,'[1]PlayerID xwalk'!$D:$D,0)),"NO","YES")</f>
        <v>YES</v>
      </c>
    </row>
    <row r="1689" spans="1:10">
      <c r="A1689" s="1" t="s">
        <v>28598</v>
      </c>
      <c r="B1689" t="s">
        <v>28599</v>
      </c>
      <c r="C1689" t="s">
        <v>25</v>
      </c>
      <c r="D1689" s="2">
        <v>30491</v>
      </c>
      <c r="H1689" t="str">
        <f>CONCATENATE(C1689, " ", B1689)</f>
        <v>John Stefero</v>
      </c>
      <c r="I1689" s="2">
        <f>MIN(D1689:G1689)</f>
        <v>30491</v>
      </c>
      <c r="J1689" t="str">
        <f>IF(ISNA(MATCH(A1689,'[1]PlayerID xwalk'!$D:$D,0)),"NO","YES")</f>
        <v>YES</v>
      </c>
    </row>
    <row r="1690" spans="1:10">
      <c r="A1690" s="1" t="s">
        <v>32648</v>
      </c>
      <c r="B1690" t="s">
        <v>32642</v>
      </c>
      <c r="C1690" t="s">
        <v>1588</v>
      </c>
      <c r="D1690" s="2">
        <v>30491</v>
      </c>
      <c r="F1690" s="2">
        <v>38082</v>
      </c>
      <c r="H1690" t="str">
        <f>CONCATENATE(C1690, " ", B1690)</f>
        <v>Curt Young</v>
      </c>
      <c r="I1690" s="2">
        <f>MIN(D1690:G1690)</f>
        <v>30491</v>
      </c>
      <c r="J1690" t="str">
        <f>IF(ISNA(MATCH(A1690,'[1]PlayerID xwalk'!$D:$D,0)),"NO","YES")</f>
        <v>YES</v>
      </c>
    </row>
    <row r="1691" spans="1:10">
      <c r="A1691" s="1" t="s">
        <v>12359</v>
      </c>
      <c r="B1691" t="s">
        <v>12351</v>
      </c>
      <c r="C1691" t="s">
        <v>898</v>
      </c>
      <c r="D1691" s="2">
        <v>30492</v>
      </c>
      <c r="H1691" t="str">
        <f>CONCATENATE(C1691, " ", B1691)</f>
        <v>Kevin Gross</v>
      </c>
      <c r="I1691" s="2">
        <f>MIN(D1691:G1691)</f>
        <v>30492</v>
      </c>
      <c r="J1691" t="str">
        <f>IF(ISNA(MATCH(A1691,'[1]PlayerID xwalk'!$D:$D,0)),"NO","YES")</f>
        <v>YES</v>
      </c>
    </row>
    <row r="1692" spans="1:10">
      <c r="A1692" s="1" t="s">
        <v>22919</v>
      </c>
      <c r="B1692" t="s">
        <v>6472</v>
      </c>
      <c r="C1692" t="s">
        <v>3569</v>
      </c>
      <c r="D1692" s="2">
        <v>30492</v>
      </c>
      <c r="H1692" t="str">
        <f>CONCATENATE(C1692, " ", B1692)</f>
        <v>Spike Owen</v>
      </c>
      <c r="I1692" s="2">
        <f>MIN(D1692:G1692)</f>
        <v>30492</v>
      </c>
      <c r="J1692" t="str">
        <f>IF(ISNA(MATCH(A1692,'[1]PlayerID xwalk'!$D:$D,0)),"NO","YES")</f>
        <v>YES</v>
      </c>
    </row>
    <row r="1693" spans="1:10">
      <c r="A1693" s="1" t="s">
        <v>10312</v>
      </c>
      <c r="B1693" t="s">
        <v>10310</v>
      </c>
      <c r="C1693" t="s">
        <v>1599</v>
      </c>
      <c r="D1693" s="2">
        <v>30497</v>
      </c>
      <c r="H1693" t="str">
        <f>CONCATENATE(C1693, " ", B1693)</f>
        <v>Ray Fontenot</v>
      </c>
      <c r="I1693" s="2">
        <f>MIN(D1693:G1693)</f>
        <v>30497</v>
      </c>
      <c r="J1693" t="str">
        <f>IF(ISNA(MATCH(A1693,'[1]PlayerID xwalk'!$D:$D,0)),"NO","YES")</f>
        <v>YES</v>
      </c>
    </row>
    <row r="1694" spans="1:10">
      <c r="A1694" s="1" t="s">
        <v>20296</v>
      </c>
      <c r="B1694" t="s">
        <v>20297</v>
      </c>
      <c r="C1694" t="s">
        <v>207</v>
      </c>
      <c r="D1694" s="2">
        <v>30497</v>
      </c>
      <c r="F1694" s="2">
        <v>38810</v>
      </c>
      <c r="H1694" t="str">
        <f>CONCATENATE(C1694, " ", B1694)</f>
        <v>Bob Meacham</v>
      </c>
      <c r="I1694" s="2">
        <f>MIN(D1694:G1694)</f>
        <v>30497</v>
      </c>
      <c r="J1694" t="str">
        <f>IF(ISNA(MATCH(A1694,'[1]PlayerID xwalk'!$D:$D,0)),"NO","YES")</f>
        <v>YES</v>
      </c>
    </row>
    <row r="1695" spans="1:10">
      <c r="A1695" s="1" t="s">
        <v>26844</v>
      </c>
      <c r="B1695" t="s">
        <v>26845</v>
      </c>
      <c r="C1695" t="s">
        <v>70</v>
      </c>
      <c r="D1695" s="2">
        <v>30510</v>
      </c>
      <c r="H1695" t="str">
        <f>CONCATENATE(C1695, " ", B1695)</f>
        <v>Bill Schroeder</v>
      </c>
      <c r="I1695" s="2">
        <f>MIN(D1695:G1695)</f>
        <v>30510</v>
      </c>
      <c r="J1695" t="str">
        <f>IF(ISNA(MATCH(A1695,'[1]PlayerID xwalk'!$D:$D,0)),"NO","YES")</f>
        <v>YES</v>
      </c>
    </row>
    <row r="1696" spans="1:10">
      <c r="A1696" s="1" t="s">
        <v>1112</v>
      </c>
      <c r="B1696" t="s">
        <v>1110</v>
      </c>
      <c r="C1696" t="s">
        <v>1113</v>
      </c>
      <c r="D1696" s="2">
        <v>30511</v>
      </c>
      <c r="H1696" t="str">
        <f>CONCATENATE(C1696, " ", B1696)</f>
        <v>Keith Atherton</v>
      </c>
      <c r="I1696" s="2">
        <f>MIN(D1696:G1696)</f>
        <v>30511</v>
      </c>
      <c r="J1696" t="str">
        <f>IF(ISNA(MATCH(A1696,'[1]PlayerID xwalk'!$D:$D,0)),"NO","YES")</f>
        <v>YES</v>
      </c>
    </row>
    <row r="1697" spans="1:10">
      <c r="A1697" s="1" t="s">
        <v>15202</v>
      </c>
      <c r="B1697" t="s">
        <v>15203</v>
      </c>
      <c r="C1697" t="s">
        <v>256</v>
      </c>
      <c r="D1697" s="2">
        <v>30514</v>
      </c>
      <c r="H1697" t="str">
        <f>CONCATENATE(C1697, " ", B1697)</f>
        <v>Steve Jeltz</v>
      </c>
      <c r="I1697" s="2">
        <f>MIN(D1697:G1697)</f>
        <v>30514</v>
      </c>
      <c r="J1697" t="str">
        <f>IF(ISNA(MATCH(A1697,'[1]PlayerID xwalk'!$D:$D,0)),"NO","YES")</f>
        <v>YES</v>
      </c>
    </row>
    <row r="1698" spans="1:10">
      <c r="A1698" s="1" t="s">
        <v>18512</v>
      </c>
      <c r="B1698" t="s">
        <v>18495</v>
      </c>
      <c r="C1698" t="s">
        <v>70</v>
      </c>
      <c r="D1698" s="2">
        <v>30517</v>
      </c>
      <c r="H1698" t="str">
        <f>CONCATENATE(C1698, " ", B1698)</f>
        <v>Bill Lyons</v>
      </c>
      <c r="I1698" s="2">
        <f>MIN(D1698:G1698)</f>
        <v>30517</v>
      </c>
      <c r="J1698" t="str">
        <f>IF(ISNA(MATCH(A1698,'[1]PlayerID xwalk'!$D:$D,0)),"NO","YES")</f>
        <v>YES</v>
      </c>
    </row>
    <row r="1699" spans="1:10">
      <c r="A1699" s="1" t="s">
        <v>21962</v>
      </c>
      <c r="B1699" t="s">
        <v>3815</v>
      </c>
      <c r="C1699" t="s">
        <v>483</v>
      </c>
      <c r="D1699" s="2">
        <v>30518</v>
      </c>
      <c r="F1699" s="2">
        <v>41366</v>
      </c>
      <c r="H1699" t="str">
        <f>CONCATENATE(C1699, " ", B1699)</f>
        <v>Jamie Nelson</v>
      </c>
      <c r="I1699" s="2">
        <f>MIN(D1699:G1699)</f>
        <v>30518</v>
      </c>
      <c r="J1699" t="str">
        <f>IF(ISNA(MATCH(A1699,'[1]PlayerID xwalk'!$D:$D,0)),"NO","YES")</f>
        <v>YES</v>
      </c>
    </row>
    <row r="1700" spans="1:10">
      <c r="A1700" s="1" t="s">
        <v>5506</v>
      </c>
      <c r="B1700" t="s">
        <v>5504</v>
      </c>
      <c r="C1700" t="s">
        <v>61</v>
      </c>
      <c r="D1700" s="2">
        <v>30520</v>
      </c>
      <c r="H1700" t="str">
        <f>CONCATENATE(C1700, " ", B1700)</f>
        <v>Al Chambers</v>
      </c>
      <c r="I1700" s="2">
        <f>MIN(D1700:G1700)</f>
        <v>30520</v>
      </c>
      <c r="J1700" t="str">
        <f>IF(ISNA(MATCH(A1700,'[1]PlayerID xwalk'!$D:$D,0)),"NO","YES")</f>
        <v>YES</v>
      </c>
    </row>
    <row r="1701" spans="1:10">
      <c r="A1701" s="1" t="s">
        <v>7894</v>
      </c>
      <c r="B1701" t="s">
        <v>7895</v>
      </c>
      <c r="C1701" t="s">
        <v>102</v>
      </c>
      <c r="D1701" s="2">
        <v>30520</v>
      </c>
      <c r="H1701" t="str">
        <f>CONCATENATE(C1701, " ", B1701)</f>
        <v>Jose DeLeon</v>
      </c>
      <c r="I1701" s="2">
        <f>MIN(D1701:G1701)</f>
        <v>30520</v>
      </c>
      <c r="J1701" t="str">
        <f>IF(ISNA(MATCH(A1701,'[1]PlayerID xwalk'!$D:$D,0)),"NO","YES")</f>
        <v>YES</v>
      </c>
    </row>
    <row r="1702" spans="1:10">
      <c r="A1702" s="1" t="s">
        <v>13997</v>
      </c>
      <c r="B1702" t="s">
        <v>13991</v>
      </c>
      <c r="C1702" t="s">
        <v>9250</v>
      </c>
      <c r="D1702" s="2">
        <v>30522</v>
      </c>
      <c r="H1702" t="str">
        <f>CONCATENATE(C1702, " ", B1702)</f>
        <v>Donnie Hill</v>
      </c>
      <c r="I1702" s="2">
        <f>MIN(D1702:G1702)</f>
        <v>30522</v>
      </c>
      <c r="J1702" t="str">
        <f>IF(ISNA(MATCH(A1702,'[1]PlayerID xwalk'!$D:$D,0)),"NO","YES")</f>
        <v>YES</v>
      </c>
    </row>
    <row r="1703" spans="1:10">
      <c r="A1703" s="1" t="s">
        <v>5190</v>
      </c>
      <c r="B1703" t="s">
        <v>4967</v>
      </c>
      <c r="C1703" t="s">
        <v>104</v>
      </c>
      <c r="D1703" s="2">
        <v>30527</v>
      </c>
      <c r="H1703" t="str">
        <f>CONCATENATE(C1703, " ", B1703)</f>
        <v>Joe Carter</v>
      </c>
      <c r="I1703" s="2">
        <f>MIN(D1703:G1703)</f>
        <v>30527</v>
      </c>
      <c r="J1703" t="str">
        <f>IF(ISNA(MATCH(A1703,'[1]PlayerID xwalk'!$D:$D,0)),"NO","YES")</f>
        <v>YES</v>
      </c>
    </row>
    <row r="1704" spans="1:10">
      <c r="A1704" s="1" t="s">
        <v>9988</v>
      </c>
      <c r="B1704" t="s">
        <v>9989</v>
      </c>
      <c r="C1704" t="s">
        <v>190</v>
      </c>
      <c r="D1704" s="2">
        <v>30527</v>
      </c>
      <c r="H1704" t="str">
        <f>CONCATENATE(C1704, " ", B1704)</f>
        <v>Jack Fimple</v>
      </c>
      <c r="I1704" s="2">
        <f>MIN(D1704:G1704)</f>
        <v>30527</v>
      </c>
      <c r="J1704" t="str">
        <f>IF(ISNA(MATCH(A1704,'[1]PlayerID xwalk'!$D:$D,0)),"NO","YES")</f>
        <v>YES</v>
      </c>
    </row>
    <row r="1705" spans="1:10">
      <c r="A1705" s="1" t="s">
        <v>32026</v>
      </c>
      <c r="B1705" t="s">
        <v>32023</v>
      </c>
      <c r="C1705" t="s">
        <v>64</v>
      </c>
      <c r="D1705" s="2">
        <v>30528</v>
      </c>
      <c r="H1705" t="str">
        <f>CONCATENATE(C1705, " ", B1705)</f>
        <v>Frank Wills</v>
      </c>
      <c r="I1705" s="2">
        <f>MIN(D1705:G1705)</f>
        <v>30528</v>
      </c>
      <c r="J1705" t="str">
        <f>IF(ISNA(MATCH(A1705,'[1]PlayerID xwalk'!$D:$D,0)),"NO","YES")</f>
        <v>YES</v>
      </c>
    </row>
    <row r="1706" spans="1:10">
      <c r="A1706" s="1" t="s">
        <v>31963</v>
      </c>
      <c r="B1706" t="s">
        <v>15241</v>
      </c>
      <c r="C1706" t="s">
        <v>199</v>
      </c>
      <c r="D1706" s="2">
        <v>30530</v>
      </c>
      <c r="H1706" t="str">
        <f>CONCATENATE(C1706, " ", B1706)</f>
        <v>Matt Williams</v>
      </c>
      <c r="I1706" s="2">
        <f>MIN(D1706:G1706)</f>
        <v>30530</v>
      </c>
      <c r="J1706" t="str">
        <f>IF(ISNA(MATCH(A1706,'[1]PlayerID xwalk'!$D:$D,0)),"NO","YES")</f>
        <v>YES</v>
      </c>
    </row>
    <row r="1707" spans="1:10">
      <c r="A1707" s="1" t="s">
        <v>6797</v>
      </c>
      <c r="B1707" t="s">
        <v>6796</v>
      </c>
      <c r="C1707" t="s">
        <v>311</v>
      </c>
      <c r="D1707" s="2">
        <v>30534</v>
      </c>
      <c r="H1707" t="str">
        <f>CONCATENATE(C1707, " ", B1707)</f>
        <v>Danny Cox</v>
      </c>
      <c r="I1707" s="2">
        <f>MIN(D1707:G1707)</f>
        <v>30534</v>
      </c>
      <c r="J1707" t="str">
        <f>IF(ISNA(MATCH(A1707,'[1]PlayerID xwalk'!$D:$D,0)),"NO","YES")</f>
        <v>YES</v>
      </c>
    </row>
    <row r="1708" spans="1:10">
      <c r="A1708" s="1" t="s">
        <v>4917</v>
      </c>
      <c r="B1708" t="s">
        <v>4918</v>
      </c>
      <c r="C1708" t="s">
        <v>126</v>
      </c>
      <c r="D1708" s="2">
        <v>30536</v>
      </c>
      <c r="H1708" t="str">
        <f>CONCATENATE(C1708, " ", B1708)</f>
        <v>Tom Candiotti</v>
      </c>
      <c r="I1708" s="2">
        <f>MIN(D1708:G1708)</f>
        <v>30536</v>
      </c>
      <c r="J1708" t="str">
        <f>IF(ISNA(MATCH(A1708,'[1]PlayerID xwalk'!$D:$D,0)),"NO","YES")</f>
        <v>YES</v>
      </c>
    </row>
    <row r="1709" spans="1:10">
      <c r="A1709" s="1" t="s">
        <v>26273</v>
      </c>
      <c r="B1709" t="s">
        <v>26274</v>
      </c>
      <c r="C1709" t="s">
        <v>915</v>
      </c>
      <c r="D1709" s="2">
        <v>30538</v>
      </c>
      <c r="H1709" t="str">
        <f>CONCATENATE(C1709, " ", B1709)</f>
        <v>Angel Salazar</v>
      </c>
      <c r="I1709" s="2">
        <f>MIN(D1709:G1709)</f>
        <v>30538</v>
      </c>
      <c r="J1709" t="str">
        <f>IF(ISNA(MATCH(A1709,'[1]PlayerID xwalk'!$D:$D,0)),"NO","YES")</f>
        <v>YES</v>
      </c>
    </row>
    <row r="1710" spans="1:10">
      <c r="A1710" s="1" t="s">
        <v>23599</v>
      </c>
      <c r="B1710" t="s">
        <v>7247</v>
      </c>
      <c r="C1710" t="s">
        <v>415</v>
      </c>
      <c r="D1710" s="2">
        <v>30539</v>
      </c>
      <c r="F1710" s="2">
        <v>36620</v>
      </c>
      <c r="H1710" t="str">
        <f>CONCATENATE(C1710, " ", B1710)</f>
        <v>Gerald Perry</v>
      </c>
      <c r="I1710" s="2">
        <f>MIN(D1710:G1710)</f>
        <v>30539</v>
      </c>
      <c r="J1710" t="str">
        <f>IF(ISNA(MATCH(A1710,'[1]PlayerID xwalk'!$D:$D,0)),"NO","YES")</f>
        <v>YES</v>
      </c>
    </row>
    <row r="1711" spans="1:10">
      <c r="A1711" s="1" t="s">
        <v>27968</v>
      </c>
      <c r="B1711" t="s">
        <v>27843</v>
      </c>
      <c r="C1711" t="s">
        <v>143</v>
      </c>
      <c r="D1711" s="2">
        <v>30540</v>
      </c>
      <c r="H1711" t="str">
        <f>CONCATENATE(C1711, " ", B1711)</f>
        <v>Mark Smith</v>
      </c>
      <c r="I1711" s="2">
        <f>MIN(D1711:G1711)</f>
        <v>30540</v>
      </c>
      <c r="J1711" t="str">
        <f>IF(ISNA(MATCH(A1711,'[1]PlayerID xwalk'!$D:$D,0)),"NO","YES")</f>
        <v>YES</v>
      </c>
    </row>
    <row r="1712" spans="1:10">
      <c r="A1712" s="1" t="s">
        <v>26133</v>
      </c>
      <c r="B1712" t="s">
        <v>3643</v>
      </c>
      <c r="C1712" t="s">
        <v>45</v>
      </c>
      <c r="D1712" s="2">
        <v>30541</v>
      </c>
      <c r="H1712" t="str">
        <f>CONCATENATE(C1712, " ", B1712)</f>
        <v>Jeff Russell</v>
      </c>
      <c r="I1712" s="2">
        <f>MIN(D1712:G1712)</f>
        <v>30541</v>
      </c>
      <c r="J1712" t="str">
        <f>IF(ISNA(MATCH(A1712,'[1]PlayerID xwalk'!$D:$D,0)),"NO","YES")</f>
        <v>YES</v>
      </c>
    </row>
    <row r="1713" spans="1:10">
      <c r="A1713" s="1" t="s">
        <v>16663</v>
      </c>
      <c r="B1713" t="s">
        <v>16664</v>
      </c>
      <c r="C1713" t="s">
        <v>1010</v>
      </c>
      <c r="D1713" s="2">
        <v>30542</v>
      </c>
      <c r="H1713" t="str">
        <f>CONCATENATE(C1713, " ", B1713)</f>
        <v>Brad Komminsk</v>
      </c>
      <c r="I1713" s="2">
        <f>MIN(D1713:G1713)</f>
        <v>30542</v>
      </c>
      <c r="J1713" t="str">
        <f>IF(ISNA(MATCH(A1713,'[1]PlayerID xwalk'!$D:$D,0)),"NO","YES")</f>
        <v>YES</v>
      </c>
    </row>
    <row r="1714" spans="1:10">
      <c r="A1714" s="1" t="s">
        <v>15185</v>
      </c>
      <c r="B1714" t="s">
        <v>15183</v>
      </c>
      <c r="C1714" t="s">
        <v>192</v>
      </c>
      <c r="D1714" s="2">
        <v>30549</v>
      </c>
      <c r="H1714" t="str">
        <f>CONCATENATE(C1714, " ", B1714)</f>
        <v>Mike Jeffcoat</v>
      </c>
      <c r="I1714" s="2">
        <f>MIN(D1714:G1714)</f>
        <v>30549</v>
      </c>
      <c r="J1714" t="str">
        <f>IF(ISNA(MATCH(A1714,'[1]PlayerID xwalk'!$D:$D,0)),"NO","YES")</f>
        <v>YES</v>
      </c>
    </row>
    <row r="1715" spans="1:10">
      <c r="A1715" s="1" t="s">
        <v>19195</v>
      </c>
      <c r="B1715" t="s">
        <v>19188</v>
      </c>
      <c r="C1715" t="s">
        <v>5322</v>
      </c>
      <c r="D1715" s="2">
        <v>30550</v>
      </c>
      <c r="H1715" t="str">
        <f>CONCATENATE(C1715, " ", B1715)</f>
        <v>Carmelo Martinez</v>
      </c>
      <c r="I1715" s="2">
        <f>MIN(D1715:G1715)</f>
        <v>30550</v>
      </c>
      <c r="J1715" t="str">
        <f>IF(ISNA(MATCH(A1715,'[1]PlayerID xwalk'!$D:$D,0)),"NO","YES")</f>
        <v>YES</v>
      </c>
    </row>
    <row r="1716" spans="1:10">
      <c r="A1716" s="1" t="s">
        <v>7638</v>
      </c>
      <c r="B1716" t="s">
        <v>7550</v>
      </c>
      <c r="C1716" t="s">
        <v>355</v>
      </c>
      <c r="D1716" s="2">
        <v>30551</v>
      </c>
      <c r="F1716" s="2">
        <v>42100</v>
      </c>
      <c r="H1716" t="str">
        <f>CONCATENATE(C1716, " ", B1716)</f>
        <v>Butch Davis</v>
      </c>
      <c r="I1716" s="2">
        <f>MIN(D1716:G1716)</f>
        <v>30551</v>
      </c>
      <c r="J1716" t="str">
        <f>IF(ISNA(MATCH(A1716,'[1]PlayerID xwalk'!$D:$D,0)),"NO","YES")</f>
        <v>YES</v>
      </c>
    </row>
    <row r="1717" spans="1:10">
      <c r="A1717" s="1" t="s">
        <v>26331</v>
      </c>
      <c r="B1717" t="s">
        <v>4645</v>
      </c>
      <c r="C1717" t="s">
        <v>106</v>
      </c>
      <c r="D1717" s="2">
        <v>30552</v>
      </c>
      <c r="E1717" s="2">
        <v>40333</v>
      </c>
      <c r="F1717" s="2">
        <v>36255</v>
      </c>
      <c r="H1717" t="str">
        <f>CONCATENATE(C1717, " ", B1717)</f>
        <v>Juan Samuel</v>
      </c>
      <c r="I1717" s="2">
        <f>MIN(D1717:G1717)</f>
        <v>30552</v>
      </c>
      <c r="J1717" t="str">
        <f>IF(ISNA(MATCH(A1717,'[1]PlayerID xwalk'!$D:$D,0)),"NO","YES")</f>
        <v>YES</v>
      </c>
    </row>
    <row r="1718" spans="1:10">
      <c r="A1718" s="1" t="s">
        <v>3685</v>
      </c>
      <c r="B1718" t="s">
        <v>3686</v>
      </c>
      <c r="C1718" t="s">
        <v>2401</v>
      </c>
      <c r="D1718" s="2">
        <v>30560</v>
      </c>
      <c r="H1718" t="str">
        <f>CONCATENATE(C1718, " ", B1718)</f>
        <v>Sid Bream</v>
      </c>
      <c r="I1718" s="2">
        <f>MIN(D1718:G1718)</f>
        <v>30560</v>
      </c>
      <c r="J1718" t="str">
        <f>IF(ISNA(MATCH(A1718,'[1]PlayerID xwalk'!$D:$D,0)),"NO","YES")</f>
        <v>YES</v>
      </c>
    </row>
    <row r="1719" spans="1:10">
      <c r="A1719" s="1" t="s">
        <v>13843</v>
      </c>
      <c r="B1719" t="s">
        <v>13844</v>
      </c>
      <c r="C1719" t="s">
        <v>13845</v>
      </c>
      <c r="D1719" s="2">
        <v>30560</v>
      </c>
      <c r="F1719" s="2">
        <v>37347</v>
      </c>
      <c r="H1719" t="str">
        <f>CONCATENATE(C1719, " ", B1719)</f>
        <v>Orel Hershiser</v>
      </c>
      <c r="I1719" s="2">
        <f>MIN(D1719:G1719)</f>
        <v>30560</v>
      </c>
      <c r="J1719" t="str">
        <f>IF(ISNA(MATCH(A1719,'[1]PlayerID xwalk'!$D:$D,0)),"NO","YES")</f>
        <v>YES</v>
      </c>
    </row>
    <row r="1720" spans="1:10">
      <c r="A1720" s="1" t="s">
        <v>22765</v>
      </c>
      <c r="B1720" t="s">
        <v>22766</v>
      </c>
      <c r="C1720" t="s">
        <v>104</v>
      </c>
      <c r="D1720" s="2">
        <v>30560</v>
      </c>
      <c r="H1720" t="str">
        <f>CONCATENATE(C1720, " ", B1720)</f>
        <v>Joe Orsulak</v>
      </c>
      <c r="I1720" s="2">
        <f>MIN(D1720:G1720)</f>
        <v>30560</v>
      </c>
      <c r="J1720" t="str">
        <f>IF(ISNA(MATCH(A1720,'[1]PlayerID xwalk'!$D:$D,0)),"NO","YES")</f>
        <v>YES</v>
      </c>
    </row>
    <row r="1721" spans="1:10">
      <c r="A1721" s="1" t="s">
        <v>25149</v>
      </c>
      <c r="B1721" t="s">
        <v>25133</v>
      </c>
      <c r="C1721" t="s">
        <v>664</v>
      </c>
      <c r="D1721" s="2">
        <v>30560</v>
      </c>
      <c r="H1721" t="str">
        <f>CONCATENATE(C1721, " ", B1721)</f>
        <v>R.J. Reynolds</v>
      </c>
      <c r="I1721" s="2">
        <f>MIN(D1721:G1721)</f>
        <v>30560</v>
      </c>
      <c r="J1721" t="str">
        <f>IF(ISNA(MATCH(A1721,'[1]PlayerID xwalk'!$D:$D,0)),"NO","YES")</f>
        <v>YES</v>
      </c>
    </row>
    <row r="1722" spans="1:10">
      <c r="A1722" s="1" t="s">
        <v>3550</v>
      </c>
      <c r="B1722" t="s">
        <v>3530</v>
      </c>
      <c r="C1722" t="s">
        <v>1408</v>
      </c>
      <c r="D1722" s="2">
        <v>30561</v>
      </c>
      <c r="H1722" t="str">
        <f>CONCATENATE(C1722, " ", B1722)</f>
        <v>Phil Bradley</v>
      </c>
      <c r="I1722" s="2">
        <f>MIN(D1722:G1722)</f>
        <v>30561</v>
      </c>
      <c r="J1722" t="str">
        <f>IF(ISNA(MATCH(A1722,'[1]PlayerID xwalk'!$D:$D,0)),"NO","YES")</f>
        <v>YES</v>
      </c>
    </row>
    <row r="1723" spans="1:10">
      <c r="A1723" s="1" t="s">
        <v>7802</v>
      </c>
      <c r="B1723" t="s">
        <v>7803</v>
      </c>
      <c r="C1723" t="s">
        <v>45</v>
      </c>
      <c r="D1723" s="2">
        <v>30561</v>
      </c>
      <c r="H1723" t="str">
        <f>CONCATENATE(C1723, " ", B1723)</f>
        <v>Jeff Dedmon</v>
      </c>
      <c r="I1723" s="2">
        <f>MIN(D1723:G1723)</f>
        <v>30561</v>
      </c>
      <c r="J1723" t="str">
        <f>IF(ISNA(MATCH(A1723,'[1]PlayerID xwalk'!$D:$D,0)),"NO","YES")</f>
        <v>YES</v>
      </c>
    </row>
    <row r="1724" spans="1:10">
      <c r="A1724" s="1" t="s">
        <v>9476</v>
      </c>
      <c r="B1724" t="s">
        <v>9477</v>
      </c>
      <c r="C1724" t="s">
        <v>3149</v>
      </c>
      <c r="D1724" s="2">
        <v>30561</v>
      </c>
      <c r="H1724" t="str">
        <f>CONCATENATE(C1724, " ", B1724)</f>
        <v>Cecil Espy</v>
      </c>
      <c r="I1724" s="2">
        <f>MIN(D1724:G1724)</f>
        <v>30561</v>
      </c>
      <c r="J1724" t="str">
        <f>IF(ISNA(MATCH(A1724,'[1]PlayerID xwalk'!$D:$D,0)),"NO","YES")</f>
        <v>YES</v>
      </c>
    </row>
    <row r="1725" spans="1:10">
      <c r="A1725" s="1" t="s">
        <v>9864</v>
      </c>
      <c r="B1725" t="s">
        <v>9851</v>
      </c>
      <c r="C1725" t="s">
        <v>100</v>
      </c>
      <c r="D1725" s="2">
        <v>30561</v>
      </c>
      <c r="H1725" t="str">
        <f>CONCATENATE(C1725, " ", B1725)</f>
        <v>Tony Fernandez</v>
      </c>
      <c r="I1725" s="2">
        <f>MIN(D1725:G1725)</f>
        <v>30561</v>
      </c>
      <c r="J1725" t="str">
        <f>IF(ISNA(MATCH(A1725,'[1]PlayerID xwalk'!$D:$D,0)),"NO","YES")</f>
        <v>YES</v>
      </c>
    </row>
    <row r="1726" spans="1:10">
      <c r="A1726" s="1" t="s">
        <v>25142</v>
      </c>
      <c r="B1726" t="s">
        <v>25133</v>
      </c>
      <c r="C1726" t="s">
        <v>1358</v>
      </c>
      <c r="D1726" s="2">
        <v>30561</v>
      </c>
      <c r="H1726" t="str">
        <f>CONCATENATE(C1726, " ", B1726)</f>
        <v>Harold Reynolds</v>
      </c>
      <c r="I1726" s="2">
        <f>MIN(D1726:G1726)</f>
        <v>30561</v>
      </c>
      <c r="J1726" t="str">
        <f>IF(ISNA(MATCH(A1726,'[1]PlayerID xwalk'!$D:$D,0)),"NO","YES")</f>
        <v>YES</v>
      </c>
    </row>
    <row r="1727" spans="1:10">
      <c r="A1727" s="1" t="s">
        <v>25412</v>
      </c>
      <c r="B1727" t="s">
        <v>25410</v>
      </c>
      <c r="C1727" t="s">
        <v>1732</v>
      </c>
      <c r="D1727" s="2">
        <v>30561</v>
      </c>
      <c r="H1727" t="str">
        <f>CONCATENATE(C1727, " ", B1727)</f>
        <v>German Rivera</v>
      </c>
      <c r="I1727" s="2">
        <f>MIN(D1727:G1727)</f>
        <v>30561</v>
      </c>
      <c r="J1727" t="str">
        <f>IF(ISNA(MATCH(A1727,'[1]PlayerID xwalk'!$D:$D,0)),"NO","YES")</f>
        <v>YES</v>
      </c>
    </row>
    <row r="1728" spans="1:10">
      <c r="A1728" s="1" t="s">
        <v>31410</v>
      </c>
      <c r="B1728" t="s">
        <v>11112</v>
      </c>
      <c r="C1728" t="s">
        <v>1124</v>
      </c>
      <c r="D1728" s="2">
        <v>30561</v>
      </c>
      <c r="H1728" t="str">
        <f>CONCATENATE(C1728, " ", B1728)</f>
        <v>Mitch Webster</v>
      </c>
      <c r="I1728" s="2">
        <f>MIN(D1728:G1728)</f>
        <v>30561</v>
      </c>
      <c r="J1728" t="str">
        <f>IF(ISNA(MATCH(A1728,'[1]PlayerID xwalk'!$D:$D,0)),"NO","YES")</f>
        <v>YES</v>
      </c>
    </row>
    <row r="1729" spans="1:10">
      <c r="A1729" s="1" t="s">
        <v>29656</v>
      </c>
      <c r="B1729" t="s">
        <v>29657</v>
      </c>
      <c r="C1729" t="s">
        <v>259</v>
      </c>
      <c r="D1729" s="2">
        <v>30562</v>
      </c>
      <c r="F1729" s="2">
        <v>41004</v>
      </c>
      <c r="H1729" t="str">
        <f>CONCATENATE(C1729, " ", B1729)</f>
        <v>Tim Teufel</v>
      </c>
      <c r="I1729" s="2">
        <f>MIN(D1729:G1729)</f>
        <v>30562</v>
      </c>
      <c r="J1729" t="str">
        <f>IF(ISNA(MATCH(A1729,'[1]PlayerID xwalk'!$D:$D,0)),"NO","YES")</f>
        <v>YES</v>
      </c>
    </row>
    <row r="1730" spans="1:10">
      <c r="A1730" s="1" t="s">
        <v>6221</v>
      </c>
      <c r="B1730" t="s">
        <v>6218</v>
      </c>
      <c r="C1730" t="s">
        <v>6222</v>
      </c>
      <c r="D1730" s="2">
        <v>30563</v>
      </c>
      <c r="F1730" s="2">
        <v>41729</v>
      </c>
      <c r="H1730" t="str">
        <f>CONCATENATE(C1730, " ", B1730)</f>
        <v>Darnell Coles</v>
      </c>
      <c r="I1730" s="2">
        <f>MIN(D1730:G1730)</f>
        <v>30563</v>
      </c>
      <c r="J1730" t="str">
        <f>IF(ISNA(MATCH(A1730,'[1]PlayerID xwalk'!$D:$D,0)),"NO","YES")</f>
        <v>YES</v>
      </c>
    </row>
    <row r="1731" spans="1:10">
      <c r="A1731" s="1" t="s">
        <v>24827</v>
      </c>
      <c r="B1731" t="s">
        <v>24828</v>
      </c>
      <c r="C1731" t="s">
        <v>1050</v>
      </c>
      <c r="D1731" s="2">
        <v>30563</v>
      </c>
      <c r="F1731" s="2">
        <v>40025</v>
      </c>
      <c r="H1731" t="str">
        <f>CONCATENATE(C1731, " ", B1731)</f>
        <v>Randy Ready</v>
      </c>
      <c r="I1731" s="2">
        <f>MIN(D1731:G1731)</f>
        <v>30563</v>
      </c>
      <c r="J1731" t="str">
        <f>IF(ISNA(MATCH(A1731,'[1]PlayerID xwalk'!$D:$D,0)),"NO","YES")</f>
        <v>YES</v>
      </c>
    </row>
    <row r="1732" spans="1:10">
      <c r="A1732" s="1" t="s">
        <v>11583</v>
      </c>
      <c r="B1732" t="s">
        <v>11584</v>
      </c>
      <c r="C1732" t="s">
        <v>51</v>
      </c>
      <c r="D1732" s="2">
        <v>30564</v>
      </c>
      <c r="H1732" t="str">
        <f>CONCATENATE(C1732, " ", B1732)</f>
        <v>Dan Gladden</v>
      </c>
      <c r="I1732" s="2">
        <f>MIN(D1732:G1732)</f>
        <v>30564</v>
      </c>
      <c r="J1732" t="str">
        <f>IF(ISNA(MATCH(A1732,'[1]PlayerID xwalk'!$D:$D,0)),"NO","YES")</f>
        <v>YES</v>
      </c>
    </row>
    <row r="1733" spans="1:10">
      <c r="A1733" s="1" t="s">
        <v>1679</v>
      </c>
      <c r="B1733" t="s">
        <v>1649</v>
      </c>
      <c r="C1733" t="s">
        <v>1680</v>
      </c>
      <c r="D1733" s="2">
        <v>30565</v>
      </c>
      <c r="H1733" t="str">
        <f>CONCATENATE(C1733, " ", B1733)</f>
        <v>Skeeter Barnes</v>
      </c>
      <c r="I1733" s="2">
        <f>MIN(D1733:G1733)</f>
        <v>30565</v>
      </c>
      <c r="J1733" t="str">
        <f>IF(ISNA(MATCH(A1733,'[1]PlayerID xwalk'!$D:$D,0)),"NO","YES")</f>
        <v>YES</v>
      </c>
    </row>
    <row r="1734" spans="1:10">
      <c r="A1734" s="1" t="s">
        <v>7459</v>
      </c>
      <c r="B1734" t="s">
        <v>7457</v>
      </c>
      <c r="C1734" t="s">
        <v>510</v>
      </c>
      <c r="D1734" s="2">
        <v>30565</v>
      </c>
      <c r="H1734" t="str">
        <f>CONCATENATE(C1734, " ", B1734)</f>
        <v>Ron Darling</v>
      </c>
      <c r="I1734" s="2">
        <f>MIN(D1734:G1734)</f>
        <v>30565</v>
      </c>
      <c r="J1734" t="str">
        <f>IF(ISNA(MATCH(A1734,'[1]PlayerID xwalk'!$D:$D,0)),"NO","YES")</f>
        <v>YES</v>
      </c>
    </row>
    <row r="1735" spans="1:10">
      <c r="A1735" s="1" t="s">
        <v>12554</v>
      </c>
      <c r="B1735" t="s">
        <v>12552</v>
      </c>
      <c r="C1735" t="s">
        <v>3543</v>
      </c>
      <c r="D1735" s="2">
        <v>30565</v>
      </c>
      <c r="H1735" t="str">
        <f>CONCATENATE(C1735, " ", B1735)</f>
        <v>Jackie Gutierrez</v>
      </c>
      <c r="I1735" s="2">
        <f>MIN(D1735:G1735)</f>
        <v>30565</v>
      </c>
      <c r="J1735" t="str">
        <f>IF(ISNA(MATCH(A1735,'[1]PlayerID xwalk'!$D:$D,0)),"NO","YES")</f>
        <v>YES</v>
      </c>
    </row>
    <row r="1736" spans="1:10">
      <c r="A1736" s="1" t="s">
        <v>22186</v>
      </c>
      <c r="B1736" t="s">
        <v>22187</v>
      </c>
      <c r="C1736" t="s">
        <v>61</v>
      </c>
      <c r="D1736" s="2">
        <v>30565</v>
      </c>
      <c r="F1736" s="2">
        <v>34899</v>
      </c>
      <c r="H1736" t="str">
        <f>CONCATENATE(C1736, " ", B1736)</f>
        <v>Al Nipper</v>
      </c>
      <c r="I1736" s="2">
        <f>MIN(D1736:G1736)</f>
        <v>30565</v>
      </c>
      <c r="J1736" t="str">
        <f>IF(ISNA(MATCH(A1736,'[1]PlayerID xwalk'!$D:$D,0)),"NO","YES")</f>
        <v>YES</v>
      </c>
    </row>
    <row r="1737" spans="1:10">
      <c r="A1737" s="1" t="s">
        <v>22915</v>
      </c>
      <c r="B1737" t="s">
        <v>6472</v>
      </c>
      <c r="C1737" t="s">
        <v>262</v>
      </c>
      <c r="D1737" s="2">
        <v>30565</v>
      </c>
      <c r="F1737" s="2">
        <v>39538</v>
      </c>
      <c r="H1737" t="str">
        <f>CONCATENATE(C1737, " ", B1737)</f>
        <v>Dave Owen</v>
      </c>
      <c r="I1737" s="2">
        <f>MIN(D1737:G1737)</f>
        <v>30565</v>
      </c>
      <c r="J1737" t="str">
        <f>IF(ISNA(MATCH(A1737,'[1]PlayerID xwalk'!$D:$D,0)),"NO","YES")</f>
        <v>YES</v>
      </c>
    </row>
    <row r="1738" spans="1:10">
      <c r="A1738" s="1" t="s">
        <v>6098</v>
      </c>
      <c r="B1738" t="s">
        <v>6099</v>
      </c>
      <c r="C1738" t="s">
        <v>1759</v>
      </c>
      <c r="D1738" s="2">
        <v>30566</v>
      </c>
      <c r="H1738" t="str">
        <f>CONCATENATE(C1738, " ", B1738)</f>
        <v>Jaime Cocanower</v>
      </c>
      <c r="I1738" s="2">
        <f>MIN(D1738:G1738)</f>
        <v>30566</v>
      </c>
      <c r="J1738" t="str">
        <f>IF(ISNA(MATCH(A1738,'[1]PlayerID xwalk'!$D:$D,0)),"NO","YES")</f>
        <v>YES</v>
      </c>
    </row>
    <row r="1739" spans="1:10">
      <c r="A1739" s="1" t="s">
        <v>8822</v>
      </c>
      <c r="B1739" t="s">
        <v>8821</v>
      </c>
      <c r="C1739" t="s">
        <v>126</v>
      </c>
      <c r="D1739" s="2">
        <v>30566</v>
      </c>
      <c r="H1739" t="str">
        <f>CONCATENATE(C1739, " ", B1739)</f>
        <v>Tom Dunbar</v>
      </c>
      <c r="I1739" s="2">
        <f>MIN(D1739:G1739)</f>
        <v>30566</v>
      </c>
      <c r="J1739" t="str">
        <f>IF(ISNA(MATCH(A1739,'[1]PlayerID xwalk'!$D:$D,0)),"NO","YES")</f>
        <v>YES</v>
      </c>
    </row>
    <row r="1740" spans="1:10">
      <c r="A1740" s="1" t="s">
        <v>6386</v>
      </c>
      <c r="B1740" t="s">
        <v>6387</v>
      </c>
      <c r="C1740" t="s">
        <v>6388</v>
      </c>
      <c r="D1740" s="2">
        <v>30568</v>
      </c>
      <c r="H1740" t="str">
        <f>CONCATENATE(C1740, " ", B1740)</f>
        <v>Fritzie Connally</v>
      </c>
      <c r="I1740" s="2">
        <f>MIN(D1740:G1740)</f>
        <v>30568</v>
      </c>
      <c r="J1740" t="str">
        <f>IF(ISNA(MATCH(A1740,'[1]PlayerID xwalk'!$D:$D,0)),"NO","YES")</f>
        <v>YES</v>
      </c>
    </row>
    <row r="1741" spans="1:10">
      <c r="A1741" s="1" t="s">
        <v>22212</v>
      </c>
      <c r="B1741" t="s">
        <v>22209</v>
      </c>
      <c r="C1741" t="s">
        <v>3620</v>
      </c>
      <c r="D1741" s="2">
        <v>30568</v>
      </c>
      <c r="H1741" t="str">
        <f>CONCATENATE(C1741, " ", B1741)</f>
        <v>Otis Nixon</v>
      </c>
      <c r="I1741" s="2">
        <f>MIN(D1741:G1741)</f>
        <v>30568</v>
      </c>
      <c r="J1741" t="str">
        <f>IF(ISNA(MATCH(A1741,'[1]PlayerID xwalk'!$D:$D,0)),"NO","YES")</f>
        <v>YES</v>
      </c>
    </row>
    <row r="1742" spans="1:10">
      <c r="A1742" s="1" t="s">
        <v>28812</v>
      </c>
      <c r="B1742" t="s">
        <v>28804</v>
      </c>
      <c r="C1742" t="s">
        <v>45</v>
      </c>
      <c r="D1742" s="2">
        <v>30568</v>
      </c>
      <c r="H1742" t="str">
        <f>CONCATENATE(C1742, " ", B1742)</f>
        <v>Jeff Stone</v>
      </c>
      <c r="I1742" s="2">
        <f>MIN(D1742:G1742)</f>
        <v>30568</v>
      </c>
      <c r="J1742" t="str">
        <f>IF(ISNA(MATCH(A1742,'[1]PlayerID xwalk'!$D:$D,0)),"NO","YES")</f>
        <v>YES</v>
      </c>
    </row>
    <row r="1743" spans="1:10">
      <c r="A1743" s="1" t="s">
        <v>31877</v>
      </c>
      <c r="B1743" t="s">
        <v>31876</v>
      </c>
      <c r="C1743" t="s">
        <v>1588</v>
      </c>
      <c r="D1743" s="2">
        <v>30569</v>
      </c>
      <c r="H1743" t="str">
        <f>CONCATENATE(C1743, " ", B1743)</f>
        <v>Curt Wilkerson</v>
      </c>
      <c r="I1743" s="2">
        <f>MIN(D1743:G1743)</f>
        <v>30569</v>
      </c>
      <c r="J1743" t="str">
        <f>IF(ISNA(MATCH(A1743,'[1]PlayerID xwalk'!$D:$D,0)),"NO","YES")</f>
        <v>YES</v>
      </c>
    </row>
    <row r="1744" spans="1:10">
      <c r="A1744" s="1" t="s">
        <v>7666</v>
      </c>
      <c r="B1744" t="s">
        <v>7667</v>
      </c>
      <c r="C1744" t="s">
        <v>450</v>
      </c>
      <c r="D1744" s="2">
        <v>30570</v>
      </c>
      <c r="H1744" t="str">
        <f>CONCATENATE(C1744, " ", B1744)</f>
        <v>Brian Dayett</v>
      </c>
      <c r="I1744" s="2">
        <f>MIN(D1744:G1744)</f>
        <v>30570</v>
      </c>
      <c r="J1744" t="str">
        <f>IF(ISNA(MATCH(A1744,'[1]PlayerID xwalk'!$D:$D,0)),"NO","YES")</f>
        <v>YES</v>
      </c>
    </row>
    <row r="1745" spans="1:10">
      <c r="A1745" s="1" t="s">
        <v>15026</v>
      </c>
      <c r="B1745" t="s">
        <v>15018</v>
      </c>
      <c r="C1745" t="s">
        <v>311</v>
      </c>
      <c r="D1745" s="2">
        <v>30570</v>
      </c>
      <c r="H1745" t="str">
        <f>CONCATENATE(C1745, " ", B1745)</f>
        <v>Danny Jackson</v>
      </c>
      <c r="I1745" s="2">
        <f>MIN(D1745:G1745)</f>
        <v>30570</v>
      </c>
      <c r="J1745" t="str">
        <f>IF(ISNA(MATCH(A1745,'[1]PlayerID xwalk'!$D:$D,0)),"NO","YES")</f>
        <v>YES</v>
      </c>
    </row>
    <row r="1746" spans="1:10">
      <c r="A1746" s="1" t="s">
        <v>231</v>
      </c>
      <c r="B1746" t="s">
        <v>232</v>
      </c>
      <c r="C1746" t="s">
        <v>43</v>
      </c>
      <c r="D1746" s="2">
        <v>30571</v>
      </c>
      <c r="H1746" t="str">
        <f>CONCATENATE(C1746, " ", B1746)</f>
        <v>Jim Adduci</v>
      </c>
      <c r="I1746" s="2">
        <f>MIN(D1746:G1746)</f>
        <v>30571</v>
      </c>
      <c r="J1746" t="str">
        <f>IF(ISNA(MATCH(A1746,'[1]PlayerID xwalk'!$D:$D,0)),"NO","YES")</f>
        <v>YES</v>
      </c>
    </row>
    <row r="1747" spans="1:10">
      <c r="A1747" s="1" t="s">
        <v>26892</v>
      </c>
      <c r="B1747" t="s">
        <v>26893</v>
      </c>
      <c r="C1747" t="s">
        <v>17</v>
      </c>
      <c r="D1747" s="2">
        <v>30572</v>
      </c>
      <c r="H1747" t="str">
        <f>CONCATENATE(C1747, " ", B1747)</f>
        <v>Don Schulze</v>
      </c>
      <c r="I1747" s="2">
        <f>MIN(D1747:G1747)</f>
        <v>30572</v>
      </c>
      <c r="J1747" t="str">
        <f>IF(ISNA(MATCH(A1747,'[1]PlayerID xwalk'!$D:$D,0)),"NO","YES")</f>
        <v>YES</v>
      </c>
    </row>
    <row r="1748" spans="1:10">
      <c r="A1748" s="1" t="s">
        <v>8161</v>
      </c>
      <c r="B1748" t="s">
        <v>8131</v>
      </c>
      <c r="C1748" t="s">
        <v>192</v>
      </c>
      <c r="D1748" s="2">
        <v>30574</v>
      </c>
      <c r="H1748" t="str">
        <f>CONCATENATE(C1748, " ", B1748)</f>
        <v>Mike Diaz</v>
      </c>
      <c r="I1748" s="2">
        <f>MIN(D1748:G1748)</f>
        <v>30574</v>
      </c>
      <c r="J1748" t="str">
        <f>IF(ISNA(MATCH(A1748,'[1]PlayerID xwalk'!$D:$D,0)),"NO","YES")</f>
        <v>YES</v>
      </c>
    </row>
    <row r="1749" spans="1:10">
      <c r="A1749" s="1" t="s">
        <v>14743</v>
      </c>
      <c r="B1749" t="s">
        <v>14742</v>
      </c>
      <c r="C1749" t="s">
        <v>259</v>
      </c>
      <c r="D1749" s="2">
        <v>30574</v>
      </c>
      <c r="H1749" t="str">
        <f>CONCATENATE(C1749, " ", B1749)</f>
        <v>Tim Hulett</v>
      </c>
      <c r="I1749" s="2">
        <f>MIN(D1749:G1749)</f>
        <v>30574</v>
      </c>
      <c r="J1749" t="str">
        <f>IF(ISNA(MATCH(A1749,'[1]PlayerID xwalk'!$D:$D,0)),"NO","YES")</f>
        <v>YES</v>
      </c>
    </row>
    <row r="1750" spans="1:10">
      <c r="A1750" s="1" t="s">
        <v>15115</v>
      </c>
      <c r="B1750" t="s">
        <v>1122</v>
      </c>
      <c r="C1750" t="s">
        <v>15116</v>
      </c>
      <c r="D1750" s="2">
        <v>30575</v>
      </c>
      <c r="H1750" t="str">
        <f>CONCATENATE(C1750, " ", B1750)</f>
        <v>Dion James</v>
      </c>
      <c r="I1750" s="2">
        <f>MIN(D1750:G1750)</f>
        <v>30575</v>
      </c>
      <c r="J1750" t="str">
        <f>IF(ISNA(MATCH(A1750,'[1]PlayerID xwalk'!$D:$D,0)),"NO","YES")</f>
        <v>YES</v>
      </c>
    </row>
    <row r="1751" spans="1:10">
      <c r="A1751" s="1" t="s">
        <v>24758</v>
      </c>
      <c r="B1751" t="s">
        <v>24759</v>
      </c>
      <c r="C1751" t="s">
        <v>1181</v>
      </c>
      <c r="D1751" s="2">
        <v>30575</v>
      </c>
      <c r="H1751" t="str">
        <f>CONCATENATE(C1751, " ", B1751)</f>
        <v>Dennis Rasmussen</v>
      </c>
      <c r="I1751" s="2">
        <f>MIN(D1751:G1751)</f>
        <v>30575</v>
      </c>
      <c r="J1751" t="str">
        <f>IF(ISNA(MATCH(A1751,'[1]PlayerID xwalk'!$D:$D,0)),"NO","YES")</f>
        <v>YES</v>
      </c>
    </row>
    <row r="1752" spans="1:10">
      <c r="A1752" s="1" t="s">
        <v>9852</v>
      </c>
      <c r="B1752" t="s">
        <v>9851</v>
      </c>
      <c r="C1752" t="s">
        <v>2401</v>
      </c>
      <c r="D1752" s="2">
        <v>30579</v>
      </c>
      <c r="H1752" t="str">
        <f>CONCATENATE(C1752, " ", B1752)</f>
        <v>Sid Fernandez</v>
      </c>
      <c r="I1752" s="2">
        <f>MIN(D1752:G1752)</f>
        <v>30579</v>
      </c>
      <c r="J1752" t="str">
        <f>IF(ISNA(MATCH(A1752,'[1]PlayerID xwalk'!$D:$D,0)),"NO","YES")</f>
        <v>YES</v>
      </c>
    </row>
    <row r="1753" spans="1:10">
      <c r="A1753" s="1" t="s">
        <v>7506</v>
      </c>
      <c r="B1753" t="s">
        <v>7507</v>
      </c>
      <c r="C1753" t="s">
        <v>3579</v>
      </c>
      <c r="D1753" s="2">
        <v>30584</v>
      </c>
      <c r="F1753" s="2">
        <v>36999</v>
      </c>
      <c r="H1753" t="str">
        <f>CONCATENATE(C1753, " ", B1753)</f>
        <v>Darren Daulton</v>
      </c>
      <c r="I1753" s="2">
        <f>MIN(D1753:G1753)</f>
        <v>30584</v>
      </c>
      <c r="J1753" t="str">
        <f>IF(ISNA(MATCH(A1753,'[1]PlayerID xwalk'!$D:$D,0)),"NO","YES")</f>
        <v>YES</v>
      </c>
    </row>
    <row r="1754" spans="1:10">
      <c r="A1754" s="1" t="s">
        <v>26957</v>
      </c>
      <c r="B1754" t="s">
        <v>395</v>
      </c>
      <c r="C1754" t="s">
        <v>9250</v>
      </c>
      <c r="D1754" s="2">
        <v>30589</v>
      </c>
      <c r="H1754" t="str">
        <f>CONCATENATE(C1754, " ", B1754)</f>
        <v>Donnie Scott</v>
      </c>
      <c r="I1754" s="2">
        <f>MIN(D1754:G1754)</f>
        <v>30589</v>
      </c>
      <c r="J1754" t="str">
        <f>IF(ISNA(MATCH(A1754,'[1]PlayerID xwalk'!$D:$D,0)),"NO","YES")</f>
        <v>YES</v>
      </c>
    </row>
    <row r="1755" spans="1:10">
      <c r="A1755" s="1" t="s">
        <v>5072</v>
      </c>
      <c r="B1755" t="s">
        <v>5073</v>
      </c>
      <c r="C1755" t="s">
        <v>17</v>
      </c>
      <c r="D1755" s="2">
        <v>30590</v>
      </c>
      <c r="H1755" t="str">
        <f>CONCATENATE(C1755, " ", B1755)</f>
        <v>Don Carman</v>
      </c>
      <c r="I1755" s="2">
        <f>MIN(D1755:G1755)</f>
        <v>30590</v>
      </c>
      <c r="J1755" t="str">
        <f>IF(ISNA(MATCH(A1755,'[1]PlayerID xwalk'!$D:$D,0)),"NO","YES")</f>
        <v>YES</v>
      </c>
    </row>
    <row r="1756" spans="1:10">
      <c r="A1756" s="1" t="s">
        <v>15557</v>
      </c>
      <c r="B1756" t="s">
        <v>15457</v>
      </c>
      <c r="C1756" t="s">
        <v>1653</v>
      </c>
      <c r="D1756" s="2">
        <v>30774</v>
      </c>
      <c r="H1756" t="str">
        <f>CONCATENATE(C1756, " ", B1756)</f>
        <v>Ross Jones</v>
      </c>
      <c r="I1756" s="2">
        <f>MIN(D1756:G1756)</f>
        <v>30774</v>
      </c>
      <c r="J1756" t="str">
        <f>IF(ISNA(MATCH(A1756,'[1]PlayerID xwalk'!$D:$D,0)),"NO","YES")</f>
        <v>YES</v>
      </c>
    </row>
    <row r="1757" spans="1:10">
      <c r="A1757" s="1" t="s">
        <v>10969</v>
      </c>
      <c r="B1757" t="s">
        <v>10970</v>
      </c>
      <c r="C1757" t="s">
        <v>4927</v>
      </c>
      <c r="D1757" s="2">
        <v>30775</v>
      </c>
      <c r="H1757" t="str">
        <f>CONCATENATE(C1757, " ", B1757)</f>
        <v>Barbaro Garbey</v>
      </c>
      <c r="I1757" s="2">
        <f>MIN(D1757:G1757)</f>
        <v>30775</v>
      </c>
      <c r="J1757" t="str">
        <f>IF(ISNA(MATCH(A1757,'[1]PlayerID xwalk'!$D:$D,0)),"NO","YES")</f>
        <v>YES</v>
      </c>
    </row>
    <row r="1758" spans="1:10">
      <c r="A1758" s="1" t="s">
        <v>18316</v>
      </c>
      <c r="B1758" t="s">
        <v>18317</v>
      </c>
      <c r="C1758" t="s">
        <v>2491</v>
      </c>
      <c r="D1758" s="2">
        <v>30775</v>
      </c>
      <c r="H1758" t="str">
        <f>CONCATENATE(C1758, " ", B1758)</f>
        <v>Dwight Lowry</v>
      </c>
      <c r="I1758" s="2">
        <f>MIN(D1758:G1758)</f>
        <v>30775</v>
      </c>
      <c r="J1758" t="str">
        <f>IF(ISNA(MATCH(A1758,'[1]PlayerID xwalk'!$D:$D,0)),"NO","YES")</f>
        <v>YES</v>
      </c>
    </row>
    <row r="1759" spans="1:10">
      <c r="A1759" s="1" t="s">
        <v>20373</v>
      </c>
      <c r="B1759" t="s">
        <v>20372</v>
      </c>
      <c r="C1759" t="s">
        <v>262</v>
      </c>
      <c r="D1759" s="2">
        <v>30775</v>
      </c>
      <c r="H1759" t="str">
        <f>CONCATENATE(C1759, " ", B1759)</f>
        <v>Dave Meier</v>
      </c>
      <c r="I1759" s="2">
        <f>MIN(D1759:G1759)</f>
        <v>30775</v>
      </c>
      <c r="J1759" t="str">
        <f>IF(ISNA(MATCH(A1759,'[1]PlayerID xwalk'!$D:$D,0)),"NO","YES")</f>
        <v>YES</v>
      </c>
    </row>
    <row r="1760" spans="1:10">
      <c r="A1760" s="1" t="s">
        <v>26212</v>
      </c>
      <c r="B1760" t="s">
        <v>26213</v>
      </c>
      <c r="C1760" t="s">
        <v>1580</v>
      </c>
      <c r="D1760" s="2">
        <v>30776</v>
      </c>
      <c r="H1760" t="str">
        <f>CONCATENATE(C1760, " ", B1760)</f>
        <v>Bret Saberhagen</v>
      </c>
      <c r="I1760" s="2">
        <f>MIN(D1760:G1760)</f>
        <v>30776</v>
      </c>
      <c r="J1760" t="str">
        <f>IF(ISNA(MATCH(A1760,'[1]PlayerID xwalk'!$D:$D,0)),"NO","YES")</f>
        <v>YES</v>
      </c>
    </row>
    <row r="1761" spans="1:10">
      <c r="A1761" s="1" t="s">
        <v>25332</v>
      </c>
      <c r="B1761" t="s">
        <v>25333</v>
      </c>
      <c r="C1761" t="s">
        <v>102</v>
      </c>
      <c r="D1761" s="2">
        <v>30777</v>
      </c>
      <c r="H1761" t="str">
        <f>CONCATENATE(C1761, " ", B1761)</f>
        <v>Jose Rijo</v>
      </c>
      <c r="I1761" s="2">
        <f>MIN(D1761:G1761)</f>
        <v>30777</v>
      </c>
      <c r="J1761" t="str">
        <f>IF(ISNA(MATCH(A1761,'[1]PlayerID xwalk'!$D:$D,0)),"NO","YES")</f>
        <v>YES</v>
      </c>
    </row>
    <row r="1762" spans="1:10">
      <c r="A1762" s="1" t="s">
        <v>6726</v>
      </c>
      <c r="B1762" t="s">
        <v>6727</v>
      </c>
      <c r="C1762" t="s">
        <v>1184</v>
      </c>
      <c r="D1762" s="2">
        <v>30777</v>
      </c>
      <c r="H1762" t="str">
        <f>CONCATENATE(C1762, " ", B1762)</f>
        <v>Henry Cotto</v>
      </c>
      <c r="I1762" s="2">
        <f>MIN(D1762:G1762)</f>
        <v>30777</v>
      </c>
      <c r="J1762" t="str">
        <f>IF(ISNA(MATCH(A1762,'[1]PlayerID xwalk'!$D:$D,0)),"NO","YES")</f>
        <v>YES</v>
      </c>
    </row>
    <row r="1763" spans="1:10">
      <c r="A1763" s="1" t="s">
        <v>24893</v>
      </c>
      <c r="B1763" t="s">
        <v>15392</v>
      </c>
      <c r="C1763" t="s">
        <v>45</v>
      </c>
      <c r="D1763" s="2">
        <v>30777</v>
      </c>
      <c r="H1763" t="str">
        <f>CONCATENATE(C1763, " ", B1763)</f>
        <v>Jeff Reed</v>
      </c>
      <c r="I1763" s="2">
        <f>MIN(D1763:G1763)</f>
        <v>30777</v>
      </c>
      <c r="J1763" t="str">
        <f>IF(ISNA(MATCH(A1763,'[1]PlayerID xwalk'!$D:$D,0)),"NO","YES")</f>
        <v>YES</v>
      </c>
    </row>
    <row r="1764" spans="1:10">
      <c r="A1764" s="1" t="s">
        <v>25773</v>
      </c>
      <c r="B1764" t="s">
        <v>25774</v>
      </c>
      <c r="C1764" t="s">
        <v>510</v>
      </c>
      <c r="D1764" s="2">
        <v>30777</v>
      </c>
      <c r="F1764" s="2">
        <v>39532</v>
      </c>
      <c r="H1764" t="str">
        <f>CONCATENATE(C1764, " ", B1764)</f>
        <v>Ron Romanick</v>
      </c>
      <c r="I1764" s="2">
        <f>MIN(D1764:G1764)</f>
        <v>30777</v>
      </c>
      <c r="J1764" t="str">
        <f>IF(ISNA(MATCH(A1764,'[1]PlayerID xwalk'!$D:$D,0)),"NO","YES")</f>
        <v>YES</v>
      </c>
    </row>
    <row r="1765" spans="1:10">
      <c r="A1765" s="1" t="s">
        <v>31937</v>
      </c>
      <c r="B1765" t="s">
        <v>15241</v>
      </c>
      <c r="C1765" t="s">
        <v>64</v>
      </c>
      <c r="D1765" s="2">
        <v>30777</v>
      </c>
      <c r="H1765" t="str">
        <f>CONCATENATE(C1765, " ", B1765)</f>
        <v>Frank Williams</v>
      </c>
      <c r="I1765" s="2">
        <f>MIN(D1765:G1765)</f>
        <v>30777</v>
      </c>
      <c r="J1765" t="str">
        <f>IF(ISNA(MATCH(A1765,'[1]PlayerID xwalk'!$D:$D,0)),"NO","YES")</f>
        <v>YES</v>
      </c>
    </row>
    <row r="1766" spans="1:10">
      <c r="A1766" s="1" t="s">
        <v>12426</v>
      </c>
      <c r="B1766" t="s">
        <v>12427</v>
      </c>
      <c r="C1766" t="s">
        <v>143</v>
      </c>
      <c r="D1766" s="2">
        <v>30778</v>
      </c>
      <c r="H1766" t="str">
        <f>CONCATENATE(C1766, " ", B1766)</f>
        <v>Mark Gubicza</v>
      </c>
      <c r="I1766" s="2">
        <f>MIN(D1766:G1766)</f>
        <v>30778</v>
      </c>
      <c r="J1766" t="str">
        <f>IF(ISNA(MATCH(A1766,'[1]PlayerID xwalk'!$D:$D,0)),"NO","YES")</f>
        <v>YES</v>
      </c>
    </row>
    <row r="1767" spans="1:10">
      <c r="A1767" s="1" t="s">
        <v>16181</v>
      </c>
      <c r="B1767" t="s">
        <v>16182</v>
      </c>
      <c r="C1767" t="s">
        <v>149</v>
      </c>
      <c r="D1767" s="2">
        <v>30778</v>
      </c>
      <c r="H1767" t="str">
        <f>CONCATENATE(C1767, " ", B1767)</f>
        <v>Jimmy Key</v>
      </c>
      <c r="I1767" s="2">
        <f>MIN(D1767:G1767)</f>
        <v>30778</v>
      </c>
      <c r="J1767" t="str">
        <f>IF(ISNA(MATCH(A1767,'[1]PlayerID xwalk'!$D:$D,0)),"NO","YES")</f>
        <v>YES</v>
      </c>
    </row>
    <row r="1768" spans="1:10">
      <c r="A1768" s="1" t="s">
        <v>11870</v>
      </c>
      <c r="B1768" t="s">
        <v>11871</v>
      </c>
      <c r="C1768" t="s">
        <v>2491</v>
      </c>
      <c r="D1768" s="2">
        <v>30779</v>
      </c>
      <c r="H1768" t="str">
        <f>CONCATENATE(C1768, " ", B1768)</f>
        <v>Dwight Gooden</v>
      </c>
      <c r="I1768" s="2">
        <f>MIN(D1768:G1768)</f>
        <v>30779</v>
      </c>
      <c r="J1768" t="str">
        <f>IF(ISNA(MATCH(A1768,'[1]PlayerID xwalk'!$D:$D,0)),"NO","YES")</f>
        <v>YES</v>
      </c>
    </row>
    <row r="1769" spans="1:10">
      <c r="A1769" s="1" t="s">
        <v>14478</v>
      </c>
      <c r="B1769" t="s">
        <v>14475</v>
      </c>
      <c r="C1769" t="s">
        <v>205</v>
      </c>
      <c r="D1769" s="2">
        <v>30779</v>
      </c>
      <c r="H1769" t="str">
        <f>CONCATENATE(C1769, " ", B1769)</f>
        <v>Ricky Horton</v>
      </c>
      <c r="I1769" s="2">
        <f>MIN(D1769:G1769)</f>
        <v>30779</v>
      </c>
      <c r="J1769" t="str">
        <f>IF(ISNA(MATCH(A1769,'[1]PlayerID xwalk'!$D:$D,0)),"NO","YES")</f>
        <v>YES</v>
      </c>
    </row>
    <row r="1770" spans="1:10">
      <c r="A1770" s="1" t="s">
        <v>17210</v>
      </c>
      <c r="B1770" t="s">
        <v>17211</v>
      </c>
      <c r="C1770" t="s">
        <v>143</v>
      </c>
      <c r="D1770" s="2">
        <v>30779</v>
      </c>
      <c r="H1770" t="str">
        <f>CONCATENATE(C1770, " ", B1770)</f>
        <v>Mark Langston</v>
      </c>
      <c r="I1770" s="2">
        <f>MIN(D1770:G1770)</f>
        <v>30779</v>
      </c>
      <c r="J1770" t="str">
        <f>IF(ISNA(MATCH(A1770,'[1]PlayerID xwalk'!$D:$D,0)),"NO","YES")</f>
        <v>YES</v>
      </c>
    </row>
    <row r="1771" spans="1:10">
      <c r="A1771" s="1" t="s">
        <v>25547</v>
      </c>
      <c r="B1771" t="s">
        <v>4907</v>
      </c>
      <c r="C1771" t="s">
        <v>45</v>
      </c>
      <c r="D1771" s="2">
        <v>30779</v>
      </c>
      <c r="H1771" t="str">
        <f>CONCATENATE(C1771, " ", B1771)</f>
        <v>Jeff Robinson</v>
      </c>
      <c r="I1771" s="2">
        <f>MIN(D1771:G1771)</f>
        <v>30779</v>
      </c>
      <c r="J1771" t="str">
        <f>IF(ISNA(MATCH(A1771,'[1]PlayerID xwalk'!$D:$D,0)),"NO","YES")</f>
        <v>YES</v>
      </c>
    </row>
    <row r="1772" spans="1:10">
      <c r="A1772" s="1" t="s">
        <v>7551</v>
      </c>
      <c r="B1772" t="s">
        <v>7550</v>
      </c>
      <c r="C1772" t="s">
        <v>6229</v>
      </c>
      <c r="D1772" s="2">
        <v>30783</v>
      </c>
      <c r="H1772" t="str">
        <f>CONCATENATE(C1772, " ", B1772)</f>
        <v>Alvin Davis</v>
      </c>
      <c r="I1772" s="2">
        <f>MIN(D1772:G1772)</f>
        <v>30783</v>
      </c>
      <c r="J1772" t="str">
        <f>IF(ISNA(MATCH(A1772,'[1]PlayerID xwalk'!$D:$D,0)),"NO","YES")</f>
        <v>YES</v>
      </c>
    </row>
    <row r="1773" spans="1:10">
      <c r="A1773" s="1" t="s">
        <v>31896</v>
      </c>
      <c r="B1773" t="s">
        <v>4082</v>
      </c>
      <c r="C1773" t="s">
        <v>151</v>
      </c>
      <c r="D1773" s="2">
        <v>30783</v>
      </c>
      <c r="H1773" t="str">
        <f>CONCATENATE(C1773, " ", B1773)</f>
        <v>Jerry Willard</v>
      </c>
      <c r="I1773" s="2">
        <f>MIN(D1773:G1773)</f>
        <v>30783</v>
      </c>
      <c r="J1773" t="str">
        <f>IF(ISNA(MATCH(A1773,'[1]PlayerID xwalk'!$D:$D,0)),"NO","YES")</f>
        <v>YES</v>
      </c>
    </row>
    <row r="1774" spans="1:10">
      <c r="A1774" s="1" t="s">
        <v>15174</v>
      </c>
      <c r="B1774" t="s">
        <v>1299</v>
      </c>
      <c r="C1774" t="s">
        <v>835</v>
      </c>
      <c r="D1774" s="2">
        <v>30787</v>
      </c>
      <c r="H1774" t="str">
        <f>CONCATENATE(C1774, " ", B1774)</f>
        <v>Stan Javier</v>
      </c>
      <c r="I1774" s="2">
        <f>MIN(D1774:G1774)</f>
        <v>30787</v>
      </c>
      <c r="J1774" t="str">
        <f>IF(ISNA(MATCH(A1774,'[1]PlayerID xwalk'!$D:$D,0)),"NO","YES")</f>
        <v>YES</v>
      </c>
    </row>
    <row r="1775" spans="1:10">
      <c r="A1775" s="1" t="s">
        <v>12398</v>
      </c>
      <c r="B1775" t="s">
        <v>12395</v>
      </c>
      <c r="C1775" t="s">
        <v>8600</v>
      </c>
      <c r="D1775" s="2">
        <v>30792</v>
      </c>
      <c r="H1775" t="str">
        <f>CONCATENATE(C1775, " ", B1775)</f>
        <v>Kelly Gruber</v>
      </c>
      <c r="I1775" s="2">
        <f>MIN(D1775:G1775)</f>
        <v>30792</v>
      </c>
      <c r="J1775" t="str">
        <f>IF(ISNA(MATCH(A1775,'[1]PlayerID xwalk'!$D:$D,0)),"NO","YES")</f>
        <v>YES</v>
      </c>
    </row>
    <row r="1776" spans="1:10">
      <c r="A1776" s="1" t="s">
        <v>10485</v>
      </c>
      <c r="B1776" t="s">
        <v>10486</v>
      </c>
      <c r="C1776" t="s">
        <v>25</v>
      </c>
      <c r="D1776" s="2">
        <v>30796</v>
      </c>
      <c r="H1776" t="str">
        <f>CONCATENATE(C1776, " ", B1776)</f>
        <v>John Franco</v>
      </c>
      <c r="I1776" s="2">
        <f>MIN(D1776:G1776)</f>
        <v>30796</v>
      </c>
      <c r="J1776" t="str">
        <f>IF(ISNA(MATCH(A1776,'[1]PlayerID xwalk'!$D:$D,0)),"NO","YES")</f>
        <v>YES</v>
      </c>
    </row>
    <row r="1777" spans="1:10">
      <c r="A1777" s="1" t="s">
        <v>1344</v>
      </c>
      <c r="B1777" t="s">
        <v>1328</v>
      </c>
      <c r="C1777" t="s">
        <v>143</v>
      </c>
      <c r="D1777" s="2">
        <v>30799</v>
      </c>
      <c r="F1777" s="2">
        <v>37391</v>
      </c>
      <c r="H1777" t="str">
        <f>CONCATENATE(C1777, " ", B1777)</f>
        <v>Mark Bailey</v>
      </c>
      <c r="I1777" s="2">
        <f>MIN(D1777:G1777)</f>
        <v>30799</v>
      </c>
      <c r="J1777" t="str">
        <f>IF(ISNA(MATCH(A1777,'[1]PlayerID xwalk'!$D:$D,0)),"NO","YES")</f>
        <v>YES</v>
      </c>
    </row>
    <row r="1778" spans="1:10">
      <c r="A1778" s="1" t="s">
        <v>12079</v>
      </c>
      <c r="B1778" t="s">
        <v>1476</v>
      </c>
      <c r="C1778" t="s">
        <v>143</v>
      </c>
      <c r="D1778" s="2">
        <v>30799</v>
      </c>
      <c r="H1778" t="str">
        <f>CONCATENATE(C1778, " ", B1778)</f>
        <v>Mark Grant</v>
      </c>
      <c r="I1778" s="2">
        <f>MIN(D1778:G1778)</f>
        <v>30799</v>
      </c>
      <c r="J1778" t="str">
        <f>IF(ISNA(MATCH(A1778,'[1]PlayerID xwalk'!$D:$D,0)),"NO","YES")</f>
        <v>YES</v>
      </c>
    </row>
    <row r="1779" spans="1:10">
      <c r="A1779" s="1" t="s">
        <v>28993</v>
      </c>
      <c r="B1779" t="s">
        <v>28994</v>
      </c>
      <c r="C1779" t="s">
        <v>1735</v>
      </c>
      <c r="D1779" s="2">
        <v>30800</v>
      </c>
      <c r="H1779" t="str">
        <f>CONCATENATE(C1779, " ", B1779)</f>
        <v>Franklin Stubbs</v>
      </c>
      <c r="I1779" s="2">
        <f>MIN(D1779:G1779)</f>
        <v>30800</v>
      </c>
      <c r="J1779" t="str">
        <f>IF(ISNA(MATCH(A1779,'[1]PlayerID xwalk'!$D:$D,0)),"NO","YES")</f>
        <v>YES</v>
      </c>
    </row>
    <row r="1780" spans="1:10">
      <c r="A1780" s="1" t="s">
        <v>24391</v>
      </c>
      <c r="B1780" t="s">
        <v>24392</v>
      </c>
      <c r="C1780" t="s">
        <v>13939</v>
      </c>
      <c r="D1780" s="2">
        <v>30810</v>
      </c>
      <c r="H1780" t="str">
        <f>CONCATENATE(C1780, " ", B1780)</f>
        <v>Kirby Puckett</v>
      </c>
      <c r="I1780" s="2">
        <f>MIN(D1780:G1780)</f>
        <v>30810</v>
      </c>
      <c r="J1780" t="str">
        <f>IF(ISNA(MATCH(A1780,'[1]PlayerID xwalk'!$D:$D,0)),"NO","YES")</f>
        <v>YES</v>
      </c>
    </row>
    <row r="1781" spans="1:10">
      <c r="A1781" s="1" t="s">
        <v>22162</v>
      </c>
      <c r="B1781" t="s">
        <v>22161</v>
      </c>
      <c r="C1781" t="s">
        <v>126</v>
      </c>
      <c r="D1781" s="2">
        <v>30812</v>
      </c>
      <c r="F1781" s="2">
        <v>36619</v>
      </c>
      <c r="H1781" t="str">
        <f>CONCATENATE(C1781, " ", B1781)</f>
        <v>Tom Nieto</v>
      </c>
      <c r="I1781" s="2">
        <f>MIN(D1781:G1781)</f>
        <v>30812</v>
      </c>
      <c r="J1781" t="str">
        <f>IF(ISNA(MATCH(A1781,'[1]PlayerID xwalk'!$D:$D,0)),"NO","YES")</f>
        <v>YES</v>
      </c>
    </row>
    <row r="1782" spans="1:10">
      <c r="A1782" s="1" t="s">
        <v>3333</v>
      </c>
      <c r="B1782" t="s">
        <v>3334</v>
      </c>
      <c r="C1782" t="s">
        <v>3335</v>
      </c>
      <c r="D1782" s="2">
        <v>30815</v>
      </c>
      <c r="F1782" s="2">
        <v>41365</v>
      </c>
      <c r="H1782" t="str">
        <f>CONCATENATE(C1782, " ", B1782)</f>
        <v>Daryl Boston</v>
      </c>
      <c r="I1782" s="2">
        <f>MIN(D1782:G1782)</f>
        <v>30815</v>
      </c>
      <c r="J1782" t="str">
        <f>IF(ISNA(MATCH(A1782,'[1]PlayerID xwalk'!$D:$D,0)),"NO","YES")</f>
        <v>YES</v>
      </c>
    </row>
    <row r="1783" spans="1:10">
      <c r="A1783" s="1" t="s">
        <v>5987</v>
      </c>
      <c r="B1783" t="s">
        <v>5981</v>
      </c>
      <c r="C1783" t="s">
        <v>1333</v>
      </c>
      <c r="D1783" s="2">
        <v>30817</v>
      </c>
      <c r="H1783" t="str">
        <f>CONCATENATE(C1783, " ", B1783)</f>
        <v>Roger Clemens</v>
      </c>
      <c r="I1783" s="2">
        <f>MIN(D1783:G1783)</f>
        <v>30817</v>
      </c>
      <c r="J1783" t="str">
        <f>IF(ISNA(MATCH(A1783,'[1]PlayerID xwalk'!$D:$D,0)),"NO","YES")</f>
        <v>YES</v>
      </c>
    </row>
    <row r="1784" spans="1:10">
      <c r="A1784" s="1" t="s">
        <v>9726</v>
      </c>
      <c r="B1784" t="s">
        <v>9725</v>
      </c>
      <c r="C1784" t="s">
        <v>256</v>
      </c>
      <c r="D1784" s="2">
        <v>30818</v>
      </c>
      <c r="H1784" t="str">
        <f>CONCATENATE(C1784, " ", B1784)</f>
        <v>Steve Farr</v>
      </c>
      <c r="I1784" s="2">
        <f>MIN(D1784:G1784)</f>
        <v>30818</v>
      </c>
      <c r="J1784" t="str">
        <f>IF(ISNA(MATCH(A1784,'[1]PlayerID xwalk'!$D:$D,0)),"NO","YES")</f>
        <v>YES</v>
      </c>
    </row>
    <row r="1785" spans="1:10">
      <c r="A1785" s="1" t="s">
        <v>8308</v>
      </c>
      <c r="B1785" t="s">
        <v>8309</v>
      </c>
      <c r="C1785" t="s">
        <v>273</v>
      </c>
      <c r="D1785" s="2">
        <v>30820</v>
      </c>
      <c r="H1785" t="str">
        <f>CONCATENATE(C1785, " ", B1785)</f>
        <v>Benny Distefano</v>
      </c>
      <c r="I1785" s="2">
        <f>MIN(D1785:G1785)</f>
        <v>30820</v>
      </c>
      <c r="J1785" t="str">
        <f>IF(ISNA(MATCH(A1785,'[1]PlayerID xwalk'!$D:$D,0)),"NO","YES")</f>
        <v>YES</v>
      </c>
    </row>
    <row r="1786" spans="1:10">
      <c r="A1786" s="1" t="s">
        <v>7563</v>
      </c>
      <c r="B1786" t="s">
        <v>7550</v>
      </c>
      <c r="C1786" t="s">
        <v>876</v>
      </c>
      <c r="D1786" s="2">
        <v>30821</v>
      </c>
      <c r="H1786" t="str">
        <f>CONCATENATE(C1786, " ", B1786)</f>
        <v>Eric Davis</v>
      </c>
      <c r="I1786" s="2">
        <f>MIN(D1786:G1786)</f>
        <v>30821</v>
      </c>
      <c r="J1786" t="str">
        <f>IF(ISNA(MATCH(A1786,'[1]PlayerID xwalk'!$D:$D,0)),"NO","YES")</f>
        <v>YES</v>
      </c>
    </row>
    <row r="1787" spans="1:10">
      <c r="A1787" s="1" t="s">
        <v>23055</v>
      </c>
      <c r="B1787" t="s">
        <v>23056</v>
      </c>
      <c r="C1787" t="s">
        <v>43</v>
      </c>
      <c r="D1787" s="2">
        <v>30829</v>
      </c>
      <c r="H1787" t="str">
        <f>CONCATENATE(C1787, " ", B1787)</f>
        <v>Jim Pankovits</v>
      </c>
      <c r="I1787" s="2">
        <f>MIN(D1787:G1787)</f>
        <v>30829</v>
      </c>
      <c r="J1787" t="str">
        <f>IF(ISNA(MATCH(A1787,'[1]PlayerID xwalk'!$D:$D,0)),"NO","YES")</f>
        <v>YES</v>
      </c>
    </row>
    <row r="1788" spans="1:10">
      <c r="A1788" s="1" t="s">
        <v>32005</v>
      </c>
      <c r="B1788" t="s">
        <v>6189</v>
      </c>
      <c r="C1788" t="s">
        <v>3128</v>
      </c>
      <c r="D1788" s="2">
        <v>30842</v>
      </c>
      <c r="F1788" s="2">
        <v>37711</v>
      </c>
      <c r="H1788" t="str">
        <f>CONCATENATE(C1788, " ", B1788)</f>
        <v>Carl Willis</v>
      </c>
      <c r="I1788" s="2">
        <f>MIN(D1788:G1788)</f>
        <v>30842</v>
      </c>
      <c r="J1788" t="str">
        <f>IF(ISNA(MATCH(A1788,'[1]PlayerID xwalk'!$D:$D,0)),"NO","YES")</f>
        <v>YES</v>
      </c>
    </row>
    <row r="1789" spans="1:10">
      <c r="A1789" s="1" t="s">
        <v>26271</v>
      </c>
      <c r="B1789" t="s">
        <v>26269</v>
      </c>
      <c r="C1789" t="s">
        <v>143</v>
      </c>
      <c r="D1789" s="2">
        <v>30852</v>
      </c>
      <c r="H1789" t="str">
        <f>CONCATENATE(C1789, " ", B1789)</f>
        <v>Mark Salas</v>
      </c>
      <c r="I1789" s="2">
        <f>MIN(D1789:G1789)</f>
        <v>30852</v>
      </c>
      <c r="J1789" t="str">
        <f>IF(ISNA(MATCH(A1789,'[1]PlayerID xwalk'!$D:$D,0)),"NO","YES")</f>
        <v>YES</v>
      </c>
    </row>
    <row r="1790" spans="1:10">
      <c r="A1790" s="1" t="s">
        <v>27959</v>
      </c>
      <c r="B1790" t="s">
        <v>27843</v>
      </c>
      <c r="C1790" t="s">
        <v>2169</v>
      </c>
      <c r="D1790" s="2">
        <v>30856</v>
      </c>
      <c r="H1790" t="str">
        <f>CONCATENATE(C1790, " ", B1790)</f>
        <v>Roy Smith</v>
      </c>
      <c r="I1790" s="2">
        <f>MIN(D1790:G1790)</f>
        <v>30856</v>
      </c>
      <c r="J1790" t="str">
        <f>IF(ISNA(MATCH(A1790,'[1]PlayerID xwalk'!$D:$D,0)),"NO","YES")</f>
        <v>YES</v>
      </c>
    </row>
    <row r="1791" spans="1:10">
      <c r="A1791" s="1" t="s">
        <v>24309</v>
      </c>
      <c r="B1791" t="s">
        <v>24308</v>
      </c>
      <c r="C1791" t="s">
        <v>43</v>
      </c>
      <c r="D1791" s="2">
        <v>30857</v>
      </c>
      <c r="F1791" s="2">
        <v>35885</v>
      </c>
      <c r="H1791" t="str">
        <f>CONCATENATE(C1791, " ", B1791)</f>
        <v>Jim Presley</v>
      </c>
      <c r="I1791" s="2">
        <f>MIN(D1791:G1791)</f>
        <v>30857</v>
      </c>
      <c r="J1791" t="str">
        <f>IF(ISNA(MATCH(A1791,'[1]PlayerID xwalk'!$D:$D,0)),"NO","YES")</f>
        <v>YES</v>
      </c>
    </row>
    <row r="1792" spans="1:10">
      <c r="A1792" s="1" t="s">
        <v>14590</v>
      </c>
      <c r="B1792" t="s">
        <v>14585</v>
      </c>
      <c r="C1792" t="s">
        <v>1064</v>
      </c>
      <c r="D1792" s="2">
        <v>30858</v>
      </c>
      <c r="F1792" s="2">
        <v>39538</v>
      </c>
      <c r="H1792" t="str">
        <f>CONCATENATE(C1792, " ", B1792)</f>
        <v>Ken Howell</v>
      </c>
      <c r="I1792" s="2">
        <f>MIN(D1792:G1792)</f>
        <v>30858</v>
      </c>
      <c r="J1792" t="str">
        <f>IF(ISNA(MATCH(A1792,'[1]PlayerID xwalk'!$D:$D,0)),"NO","YES")</f>
        <v>YES</v>
      </c>
    </row>
    <row r="1793" spans="1:10">
      <c r="A1793" s="1" t="s">
        <v>29654</v>
      </c>
      <c r="B1793" t="s">
        <v>29655</v>
      </c>
      <c r="C1793" t="s">
        <v>3638</v>
      </c>
      <c r="D1793" s="2">
        <v>30863</v>
      </c>
      <c r="H1793" t="str">
        <f>CONCATENATE(C1793, " ", B1793)</f>
        <v>Mickey Tettleton</v>
      </c>
      <c r="I1793" s="2">
        <f>MIN(D1793:G1793)</f>
        <v>30863</v>
      </c>
      <c r="J1793" t="str">
        <f>IF(ISNA(MATCH(A1793,'[1]PlayerID xwalk'!$D:$D,0)),"NO","YES")</f>
        <v>YES</v>
      </c>
    </row>
    <row r="1794" spans="1:10">
      <c r="A1794" s="1" t="s">
        <v>1382</v>
      </c>
      <c r="B1794" t="s">
        <v>1372</v>
      </c>
      <c r="C1794" t="s">
        <v>182</v>
      </c>
      <c r="D1794" s="2">
        <v>30865</v>
      </c>
      <c r="H1794" t="str">
        <f>CONCATENATE(C1794, " ", B1794)</f>
        <v>Doug Baker</v>
      </c>
      <c r="I1794" s="2">
        <f>MIN(D1794:G1794)</f>
        <v>30865</v>
      </c>
      <c r="J1794" t="str">
        <f>IF(ISNA(MATCH(A1794,'[1]PlayerID xwalk'!$D:$D,0)),"NO","YES")</f>
        <v>YES</v>
      </c>
    </row>
    <row r="1795" spans="1:10">
      <c r="A1795" s="1" t="s">
        <v>16128</v>
      </c>
      <c r="B1795" t="s">
        <v>16129</v>
      </c>
      <c r="C1795" t="s">
        <v>47</v>
      </c>
      <c r="D1795" s="2">
        <v>30867</v>
      </c>
      <c r="H1795" t="str">
        <f>CONCATENATE(C1795, " ", B1795)</f>
        <v>Kurt Kepshire</v>
      </c>
      <c r="I1795" s="2">
        <f>MIN(D1795:G1795)</f>
        <v>30867</v>
      </c>
      <c r="J1795" t="str">
        <f>IF(ISNA(MATCH(A1795,'[1]PlayerID xwalk'!$D:$D,0)),"NO","YES")</f>
        <v>YES</v>
      </c>
    </row>
    <row r="1796" spans="1:10">
      <c r="A1796" s="1" t="s">
        <v>23006</v>
      </c>
      <c r="B1796" t="s">
        <v>23007</v>
      </c>
      <c r="C1796" t="s">
        <v>192</v>
      </c>
      <c r="D1796" s="2">
        <v>30870</v>
      </c>
      <c r="F1796" s="2">
        <v>42827</v>
      </c>
      <c r="H1796" t="str">
        <f>CONCATENATE(C1796, " ", B1796)</f>
        <v>Mike Pagliarulo</v>
      </c>
      <c r="I1796" s="2">
        <f>MIN(D1796:G1796)</f>
        <v>30870</v>
      </c>
      <c r="J1796" t="str">
        <f>IF(ISNA(MATCH(A1796,'[1]PlayerID xwalk'!$D:$D,0)),"NO","YES")</f>
        <v>YES</v>
      </c>
    </row>
    <row r="1797" spans="1:10">
      <c r="A1797" s="1" t="s">
        <v>29872</v>
      </c>
      <c r="B1797" t="s">
        <v>29873</v>
      </c>
      <c r="C1797" t="s">
        <v>400</v>
      </c>
      <c r="D1797" s="2">
        <v>30878</v>
      </c>
      <c r="H1797" t="str">
        <f>CONCATENATE(C1797, " ", B1797)</f>
        <v>Jay Tibbs</v>
      </c>
      <c r="I1797" s="2">
        <f>MIN(D1797:G1797)</f>
        <v>30878</v>
      </c>
      <c r="J1797" t="str">
        <f>IF(ISNA(MATCH(A1797,'[1]PlayerID xwalk'!$D:$D,0)),"NO","YES")</f>
        <v>YES</v>
      </c>
    </row>
    <row r="1798" spans="1:10">
      <c r="A1798" s="1" t="s">
        <v>18324</v>
      </c>
      <c r="B1798" t="s">
        <v>18325</v>
      </c>
      <c r="C1798" t="s">
        <v>186</v>
      </c>
      <c r="D1798" s="2">
        <v>30879</v>
      </c>
      <c r="H1798" t="str">
        <f>CONCATENATE(C1798, " ", B1798)</f>
        <v>Willie Lozado</v>
      </c>
      <c r="I1798" s="2">
        <f>MIN(D1798:G1798)</f>
        <v>30879</v>
      </c>
      <c r="J1798" t="str">
        <f>IF(ISNA(MATCH(A1798,'[1]PlayerID xwalk'!$D:$D,0)),"NO","YES")</f>
        <v>YES</v>
      </c>
    </row>
    <row r="1799" spans="1:10">
      <c r="A1799" s="1" t="s">
        <v>23451</v>
      </c>
      <c r="B1799" t="s">
        <v>23449</v>
      </c>
      <c r="C1799" t="s">
        <v>219</v>
      </c>
      <c r="D1799" s="2">
        <v>30881</v>
      </c>
      <c r="F1799" s="2">
        <v>37347</v>
      </c>
      <c r="H1799" t="str">
        <f>CONCATENATE(C1799, " ", B1799)</f>
        <v>Terry Pendleton</v>
      </c>
      <c r="I1799" s="2">
        <f>MIN(D1799:G1799)</f>
        <v>30881</v>
      </c>
      <c r="J1799" t="str">
        <f>IF(ISNA(MATCH(A1799,'[1]PlayerID xwalk'!$D:$D,0)),"NO","YES")</f>
        <v>YES</v>
      </c>
    </row>
    <row r="1800" spans="1:10">
      <c r="A1800" s="1" t="s">
        <v>16949</v>
      </c>
      <c r="B1800" t="s">
        <v>16950</v>
      </c>
      <c r="C1800" t="s">
        <v>45</v>
      </c>
      <c r="D1800" s="2">
        <v>30886</v>
      </c>
      <c r="H1800" t="str">
        <f>CONCATENATE(C1800, " ", B1800)</f>
        <v>Jeff Kunkel</v>
      </c>
      <c r="I1800" s="2">
        <f>MIN(D1800:G1800)</f>
        <v>30886</v>
      </c>
      <c r="J1800" t="str">
        <f>IF(ISNA(MATCH(A1800,'[1]PlayerID xwalk'!$D:$D,0)),"NO","YES")</f>
        <v>YES</v>
      </c>
    </row>
    <row r="1801" spans="1:10">
      <c r="A1801" s="1" t="s">
        <v>11805</v>
      </c>
      <c r="B1801" t="s">
        <v>11801</v>
      </c>
      <c r="C1801" t="s">
        <v>1018</v>
      </c>
      <c r="D1801" s="2">
        <v>30890</v>
      </c>
      <c r="H1801" t="str">
        <f>CONCATENATE(C1801, " ", B1801)</f>
        <v>Rene Gonzales</v>
      </c>
      <c r="I1801" s="2">
        <f>MIN(D1801:G1801)</f>
        <v>30890</v>
      </c>
      <c r="J1801" t="str">
        <f>IF(ISNA(MATCH(A1801,'[1]PlayerID xwalk'!$D:$D,0)),"NO","YES")</f>
        <v>YES</v>
      </c>
    </row>
    <row r="1802" spans="1:10">
      <c r="A1802" s="1" t="s">
        <v>11062</v>
      </c>
      <c r="B1802" t="s">
        <v>11045</v>
      </c>
      <c r="C1802" t="s">
        <v>1532</v>
      </c>
      <c r="D1802" s="2">
        <v>30892</v>
      </c>
      <c r="H1802" t="str">
        <f>CONCATENATE(C1802, " ", B1802)</f>
        <v>Wes Gardner</v>
      </c>
      <c r="I1802" s="2">
        <f>MIN(D1802:G1802)</f>
        <v>30892</v>
      </c>
      <c r="J1802" t="str">
        <f>IF(ISNA(MATCH(A1802,'[1]PlayerID xwalk'!$D:$D,0)),"NO","YES")</f>
        <v>YES</v>
      </c>
    </row>
    <row r="1803" spans="1:10">
      <c r="A1803" s="1" t="s">
        <v>11817</v>
      </c>
      <c r="B1803" t="s">
        <v>11320</v>
      </c>
      <c r="C1803" t="s">
        <v>1963</v>
      </c>
      <c r="D1803" s="2">
        <v>30900</v>
      </c>
      <c r="H1803" t="str">
        <f>CONCATENATE(C1803, " ", B1803)</f>
        <v>Denny Gonzalez</v>
      </c>
      <c r="I1803" s="2">
        <f>MIN(D1803:G1803)</f>
        <v>30900</v>
      </c>
      <c r="J1803" t="str">
        <f>IF(ISNA(MATCH(A1803,'[1]PlayerID xwalk'!$D:$D,0)),"NO","YES")</f>
        <v>YES</v>
      </c>
    </row>
    <row r="1804" spans="1:10">
      <c r="A1804" s="1" t="s">
        <v>8042</v>
      </c>
      <c r="B1804" t="s">
        <v>8043</v>
      </c>
      <c r="C1804" t="s">
        <v>43</v>
      </c>
      <c r="D1804" s="2">
        <v>30901</v>
      </c>
      <c r="H1804" t="str">
        <f>CONCATENATE(C1804, " ", B1804)</f>
        <v>Jim Deshaies</v>
      </c>
      <c r="I1804" s="2">
        <f>MIN(D1804:G1804)</f>
        <v>30901</v>
      </c>
      <c r="J1804" t="str">
        <f>IF(ISNA(MATCH(A1804,'[1]PlayerID xwalk'!$D:$D,0)),"NO","YES")</f>
        <v>YES</v>
      </c>
    </row>
    <row r="1805" spans="1:10">
      <c r="A1805" s="1" t="s">
        <v>13853</v>
      </c>
      <c r="B1805" t="s">
        <v>13854</v>
      </c>
      <c r="C1805" t="s">
        <v>104</v>
      </c>
      <c r="D1805" s="2">
        <v>30901</v>
      </c>
      <c r="H1805" t="str">
        <f>CONCATENATE(C1805, " ", B1805)</f>
        <v>Joe Hesketh</v>
      </c>
      <c r="I1805" s="2">
        <f>MIN(D1805:G1805)</f>
        <v>30901</v>
      </c>
      <c r="J1805" t="str">
        <f>IF(ISNA(MATCH(A1805,'[1]PlayerID xwalk'!$D:$D,0)),"NO","YES")</f>
        <v>YES</v>
      </c>
    </row>
    <row r="1806" spans="1:10">
      <c r="A1806" s="1" t="s">
        <v>4731</v>
      </c>
      <c r="B1806" t="s">
        <v>4732</v>
      </c>
      <c r="C1806" t="s">
        <v>2696</v>
      </c>
      <c r="D1806" s="2">
        <v>30904</v>
      </c>
      <c r="H1806" t="str">
        <f>CONCATENATE(C1806, " ", B1806)</f>
        <v>Ivan Calderon</v>
      </c>
      <c r="I1806" s="2">
        <f>MIN(D1806:G1806)</f>
        <v>30904</v>
      </c>
      <c r="J1806" t="str">
        <f>IF(ISNA(MATCH(A1806,'[1]PlayerID xwalk'!$D:$D,0)),"NO","YES")</f>
        <v>YES</v>
      </c>
    </row>
    <row r="1807" spans="1:10">
      <c r="A1807" s="1" t="s">
        <v>20721</v>
      </c>
      <c r="B1807" t="s">
        <v>14695</v>
      </c>
      <c r="C1807" t="s">
        <v>3986</v>
      </c>
      <c r="D1807" s="2">
        <v>30908</v>
      </c>
      <c r="H1807" t="str">
        <f>CONCATENATE(C1807, " ", B1807)</f>
        <v>Darrell Miller</v>
      </c>
      <c r="I1807" s="2">
        <f>MIN(D1807:G1807)</f>
        <v>30908</v>
      </c>
      <c r="J1807" t="str">
        <f>IF(ISNA(MATCH(A1807,'[1]PlayerID xwalk'!$D:$D,0)),"NO","YES")</f>
        <v>YES</v>
      </c>
    </row>
    <row r="1808" spans="1:10">
      <c r="A1808" s="1" t="s">
        <v>25554</v>
      </c>
      <c r="B1808" t="s">
        <v>4907</v>
      </c>
      <c r="C1808" t="s">
        <v>510</v>
      </c>
      <c r="D1808" s="2">
        <v>30908</v>
      </c>
      <c r="H1808" t="str">
        <f>CONCATENATE(C1808, " ", B1808)</f>
        <v>Ron Robinson</v>
      </c>
      <c r="I1808" s="2">
        <f>MIN(D1808:G1808)</f>
        <v>30908</v>
      </c>
      <c r="J1808" t="str">
        <f>IF(ISNA(MATCH(A1808,'[1]PlayerID xwalk'!$D:$D,0)),"NO","YES")</f>
        <v>YES</v>
      </c>
    </row>
    <row r="1809" spans="1:10">
      <c r="A1809" s="1" t="s">
        <v>22219</v>
      </c>
      <c r="B1809" t="s">
        <v>22220</v>
      </c>
      <c r="C1809" t="s">
        <v>9811</v>
      </c>
      <c r="D1809" s="2">
        <v>30916</v>
      </c>
      <c r="H1809" t="str">
        <f>CONCATENATE(C1809, " ", B1809)</f>
        <v>Junior Noboa</v>
      </c>
      <c r="I1809" s="2">
        <f>MIN(D1809:G1809)</f>
        <v>30916</v>
      </c>
      <c r="J1809" t="str">
        <f>IF(ISNA(MATCH(A1809,'[1]PlayerID xwalk'!$D:$D,0)),"NO","YES")</f>
        <v>YES</v>
      </c>
    </row>
    <row r="1810" spans="1:10">
      <c r="A1810" s="1" t="s">
        <v>26722</v>
      </c>
      <c r="B1810" t="s">
        <v>26723</v>
      </c>
      <c r="C1810" t="s">
        <v>5546</v>
      </c>
      <c r="D1810" s="2">
        <v>30926</v>
      </c>
      <c r="H1810" t="str">
        <f>CONCATENATE(C1810, " ", B1810)</f>
        <v>Calvin Schiraldi</v>
      </c>
      <c r="I1810" s="2">
        <f>MIN(D1810:G1810)</f>
        <v>30926</v>
      </c>
      <c r="J1810" t="str">
        <f>IF(ISNA(MATCH(A1810,'[1]PlayerID xwalk'!$D:$D,0)),"NO","YES")</f>
        <v>YES</v>
      </c>
    </row>
    <row r="1811" spans="1:10">
      <c r="A1811" s="1" t="s">
        <v>26850</v>
      </c>
      <c r="B1811" t="s">
        <v>26851</v>
      </c>
      <c r="C1811" t="s">
        <v>201</v>
      </c>
      <c r="D1811" s="2">
        <v>30926</v>
      </c>
      <c r="F1811" s="2">
        <v>38083</v>
      </c>
      <c r="H1811" t="str">
        <f>CONCATENATE(C1811, " ", B1811)</f>
        <v>Rick Schu</v>
      </c>
      <c r="I1811" s="2">
        <f>MIN(D1811:G1811)</f>
        <v>30926</v>
      </c>
      <c r="J1811" t="str">
        <f>IF(ISNA(MATCH(A1811,'[1]PlayerID xwalk'!$D:$D,0)),"NO","YES")</f>
        <v>YES</v>
      </c>
    </row>
    <row r="1812" spans="1:10">
      <c r="A1812" s="1" t="s">
        <v>32177</v>
      </c>
      <c r="B1812" t="s">
        <v>32178</v>
      </c>
      <c r="C1812" t="s">
        <v>8526</v>
      </c>
      <c r="D1812" s="2">
        <v>30926</v>
      </c>
      <c r="H1812" t="str">
        <f>CONCATENATE(C1812, " ", B1812)</f>
        <v>Herm Winningham</v>
      </c>
      <c r="I1812" s="2">
        <f>MIN(D1812:G1812)</f>
        <v>30926</v>
      </c>
      <c r="J1812" t="str">
        <f>IF(ISNA(MATCH(A1812,'[1]PlayerID xwalk'!$D:$D,0)),"NO","YES")</f>
        <v>YES</v>
      </c>
    </row>
    <row r="1813" spans="1:10">
      <c r="A1813" s="1" t="s">
        <v>7575</v>
      </c>
      <c r="B1813" t="s">
        <v>7550</v>
      </c>
      <c r="C1813" t="s">
        <v>58</v>
      </c>
      <c r="D1813" s="2">
        <v>30927</v>
      </c>
      <c r="H1813" t="str">
        <f>CONCATENATE(C1813, " ", B1813)</f>
        <v>Glenn Davis</v>
      </c>
      <c r="I1813" s="2">
        <f>MIN(D1813:G1813)</f>
        <v>30927</v>
      </c>
      <c r="J1813" t="str">
        <f>IF(ISNA(MATCH(A1813,'[1]PlayerID xwalk'!$D:$D,0)),"NO","YES")</f>
        <v>YES</v>
      </c>
    </row>
    <row r="1814" spans="1:10">
      <c r="A1814" s="1" t="s">
        <v>4016</v>
      </c>
      <c r="B1814" t="s">
        <v>3965</v>
      </c>
      <c r="C1814" t="s">
        <v>290</v>
      </c>
      <c r="D1814" s="2">
        <v>30928</v>
      </c>
      <c r="H1814" t="str">
        <f>CONCATENATE(C1814, " ", B1814)</f>
        <v>Chris Brown</v>
      </c>
      <c r="I1814" s="2">
        <f>MIN(D1814:G1814)</f>
        <v>30928</v>
      </c>
      <c r="J1814" t="str">
        <f>IF(ISNA(MATCH(A1814,'[1]PlayerID xwalk'!$D:$D,0)),"NO","YES")</f>
        <v>YES</v>
      </c>
    </row>
    <row r="1815" spans="1:10">
      <c r="A1815" s="1" t="s">
        <v>16203</v>
      </c>
      <c r="B1815" t="s">
        <v>16201</v>
      </c>
      <c r="C1815" t="s">
        <v>256</v>
      </c>
      <c r="D1815" s="2">
        <v>30928</v>
      </c>
      <c r="H1815" t="str">
        <f>CONCATENATE(C1815, " ", B1815)</f>
        <v>Steve Kiefer</v>
      </c>
      <c r="I1815" s="2">
        <f>MIN(D1815:G1815)</f>
        <v>30928</v>
      </c>
      <c r="J1815" t="str">
        <f>IF(ISNA(MATCH(A1815,'[1]PlayerID xwalk'!$D:$D,0)),"NO","YES")</f>
        <v>YES</v>
      </c>
    </row>
    <row r="1816" spans="1:10">
      <c r="A1816" s="1" t="s">
        <v>18119</v>
      </c>
      <c r="B1816" t="s">
        <v>18120</v>
      </c>
      <c r="C1816" t="s">
        <v>182</v>
      </c>
      <c r="D1816" s="2">
        <v>30928</v>
      </c>
      <c r="H1816" t="str">
        <f>CONCATENATE(C1816, " ", B1816)</f>
        <v>Doug Loman</v>
      </c>
      <c r="I1816" s="2">
        <f>MIN(D1816:G1816)</f>
        <v>30928</v>
      </c>
      <c r="J1816" t="str">
        <f>IF(ISNA(MATCH(A1816,'[1]PlayerID xwalk'!$D:$D,0)),"NO","YES")</f>
        <v>YES</v>
      </c>
    </row>
    <row r="1817" spans="1:10">
      <c r="A1817" s="1" t="s">
        <v>7815</v>
      </c>
      <c r="B1817" t="s">
        <v>7816</v>
      </c>
      <c r="C1817" t="s">
        <v>833</v>
      </c>
      <c r="D1817" s="2">
        <v>30929</v>
      </c>
      <c r="F1817" s="2">
        <v>41365</v>
      </c>
      <c r="H1817" t="str">
        <f>CONCATENATE(C1817, " ", B1817)</f>
        <v>Rob Deer</v>
      </c>
      <c r="I1817" s="2">
        <f>MIN(D1817:G1817)</f>
        <v>30929</v>
      </c>
      <c r="J1817" t="str">
        <f>IF(ISNA(MATCH(A1817,'[1]PlayerID xwalk'!$D:$D,0)),"NO","YES")</f>
        <v>YES</v>
      </c>
    </row>
    <row r="1818" spans="1:10">
      <c r="A1818" s="1" t="s">
        <v>19276</v>
      </c>
      <c r="B1818" t="s">
        <v>19267</v>
      </c>
      <c r="C1818" t="s">
        <v>1333</v>
      </c>
      <c r="D1818" s="2">
        <v>30929</v>
      </c>
      <c r="H1818" t="str">
        <f>CONCATENATE(C1818, " ", B1818)</f>
        <v>Roger Mason</v>
      </c>
      <c r="I1818" s="2">
        <f>MIN(D1818:G1818)</f>
        <v>30929</v>
      </c>
      <c r="J1818" t="str">
        <f>IF(ISNA(MATCH(A1818,'[1]PlayerID xwalk'!$D:$D,0)),"NO","YES")</f>
        <v>YES</v>
      </c>
    </row>
    <row r="1819" spans="1:10">
      <c r="A1819" s="1" t="s">
        <v>20940</v>
      </c>
      <c r="B1819" t="s">
        <v>3083</v>
      </c>
      <c r="C1819" t="s">
        <v>898</v>
      </c>
      <c r="D1819" s="2">
        <v>30929</v>
      </c>
      <c r="H1819" t="str">
        <f>CONCATENATE(C1819, " ", B1819)</f>
        <v>Kevin Mitchell</v>
      </c>
      <c r="I1819" s="2">
        <f>MIN(D1819:G1819)</f>
        <v>30929</v>
      </c>
      <c r="J1819" t="str">
        <f>IF(ISNA(MATCH(A1819,'[1]PlayerID xwalk'!$D:$D,0)),"NO","YES")</f>
        <v>YES</v>
      </c>
    </row>
    <row r="1820" spans="1:10">
      <c r="A1820" s="1" t="s">
        <v>27631</v>
      </c>
      <c r="B1820" t="s">
        <v>27622</v>
      </c>
      <c r="C1820" t="s">
        <v>3815</v>
      </c>
      <c r="D1820" s="2">
        <v>30929</v>
      </c>
      <c r="H1820" t="str">
        <f>CONCATENATE(C1820, " ", B1820)</f>
        <v>Nelson Simmons</v>
      </c>
      <c r="I1820" s="2">
        <f>MIN(D1820:G1820)</f>
        <v>30929</v>
      </c>
      <c r="J1820" t="str">
        <f>IF(ISNA(MATCH(A1820,'[1]PlayerID xwalk'!$D:$D,0)),"NO","YES")</f>
        <v>YES</v>
      </c>
    </row>
    <row r="1821" spans="1:10">
      <c r="A1821" s="1" t="s">
        <v>29804</v>
      </c>
      <c r="B1821" t="s">
        <v>29772</v>
      </c>
      <c r="C1821" t="s">
        <v>3035</v>
      </c>
      <c r="D1821" s="2">
        <v>30929</v>
      </c>
      <c r="F1821" s="2">
        <v>38082</v>
      </c>
      <c r="H1821" t="str">
        <f>CONCATENATE(C1821, " ", B1821)</f>
        <v>Milt Thompson</v>
      </c>
      <c r="I1821" s="2">
        <f>MIN(D1821:G1821)</f>
        <v>30929</v>
      </c>
      <c r="J1821" t="str">
        <f>IF(ISNA(MATCH(A1821,'[1]PlayerID xwalk'!$D:$D,0)),"NO","YES")</f>
        <v>YES</v>
      </c>
    </row>
    <row r="1822" spans="1:10">
      <c r="A1822" s="1" t="s">
        <v>27383</v>
      </c>
      <c r="B1822" t="s">
        <v>27382</v>
      </c>
      <c r="C1822" t="s">
        <v>510</v>
      </c>
      <c r="D1822" s="2">
        <v>30930</v>
      </c>
      <c r="H1822" t="str">
        <f>CONCATENATE(C1822, " ", B1822)</f>
        <v>Ron Shepherd</v>
      </c>
      <c r="I1822" s="2">
        <f>MIN(D1822:G1822)</f>
        <v>30930</v>
      </c>
      <c r="J1822" t="str">
        <f>IF(ISNA(MATCH(A1822,'[1]PlayerID xwalk'!$D:$D,0)),"NO","YES")</f>
        <v>YES</v>
      </c>
    </row>
    <row r="1823" spans="1:10">
      <c r="A1823" s="1" t="s">
        <v>13660</v>
      </c>
      <c r="B1823" t="s">
        <v>1184</v>
      </c>
      <c r="C1823" t="s">
        <v>13661</v>
      </c>
      <c r="D1823" s="2">
        <v>30932</v>
      </c>
      <c r="H1823" t="str">
        <f>CONCATENATE(C1823, " ", B1823)</f>
        <v>Dwayne Henry</v>
      </c>
      <c r="I1823" s="2">
        <f>MIN(D1823:G1823)</f>
        <v>30932</v>
      </c>
      <c r="J1823" t="str">
        <f>IF(ISNA(MATCH(A1823,'[1]PlayerID xwalk'!$D:$D,0)),"NO","YES")</f>
        <v>YES</v>
      </c>
    </row>
    <row r="1824" spans="1:10">
      <c r="A1824" s="1" t="s">
        <v>29428</v>
      </c>
      <c r="B1824" t="s">
        <v>29429</v>
      </c>
      <c r="C1824" t="s">
        <v>311</v>
      </c>
      <c r="D1824" s="2">
        <v>30932</v>
      </c>
      <c r="H1824" t="str">
        <f>CONCATENATE(C1824, " ", B1824)</f>
        <v>Danny Tartabull</v>
      </c>
      <c r="I1824" s="2">
        <f>MIN(D1824:G1824)</f>
        <v>30932</v>
      </c>
      <c r="J1824" t="str">
        <f>IF(ISNA(MATCH(A1824,'[1]PlayerID xwalk'!$D:$D,0)),"NO","YES")</f>
        <v>YES</v>
      </c>
    </row>
    <row r="1825" spans="1:10">
      <c r="A1825" s="1" t="s">
        <v>30570</v>
      </c>
      <c r="B1825" t="s">
        <v>30571</v>
      </c>
      <c r="C1825" t="s">
        <v>262</v>
      </c>
      <c r="D1825" s="2">
        <v>30932</v>
      </c>
      <c r="H1825" t="str">
        <f>CONCATENATE(C1825, " ", B1825)</f>
        <v>Dave Valle</v>
      </c>
      <c r="I1825" s="2">
        <f>MIN(D1825:G1825)</f>
        <v>30932</v>
      </c>
      <c r="J1825" t="str">
        <f>IF(ISNA(MATCH(A1825,'[1]PlayerID xwalk'!$D:$D,0)),"NO","YES")</f>
        <v>YES</v>
      </c>
    </row>
    <row r="1826" spans="1:10">
      <c r="A1826" s="1" t="s">
        <v>25976</v>
      </c>
      <c r="B1826" t="s">
        <v>25977</v>
      </c>
      <c r="C1826" t="s">
        <v>2915</v>
      </c>
      <c r="D1826" s="2">
        <v>30933</v>
      </c>
      <c r="H1826" t="str">
        <f>CONCATENATE(C1826, " ", B1826)</f>
        <v>Wade Rowdon</v>
      </c>
      <c r="I1826" s="2">
        <f>MIN(D1826:G1826)</f>
        <v>30933</v>
      </c>
      <c r="J1826" t="str">
        <f>IF(ISNA(MATCH(A1826,'[1]PlayerID xwalk'!$D:$D,0)),"NO","YES")</f>
        <v>YES</v>
      </c>
    </row>
    <row r="1827" spans="1:10">
      <c r="A1827" s="1" t="s">
        <v>3552</v>
      </c>
      <c r="B1827" t="s">
        <v>3530</v>
      </c>
      <c r="C1827" t="s">
        <v>395</v>
      </c>
      <c r="D1827" s="2">
        <v>30934</v>
      </c>
      <c r="H1827" t="str">
        <f>CONCATENATE(C1827, " ", B1827)</f>
        <v>Scott Bradley</v>
      </c>
      <c r="I1827" s="2">
        <f>MIN(D1827:G1827)</f>
        <v>30934</v>
      </c>
      <c r="J1827" t="str">
        <f>IF(ISNA(MATCH(A1827,'[1]PlayerID xwalk'!$D:$D,0)),"NO","YES")</f>
        <v>YES</v>
      </c>
    </row>
    <row r="1828" spans="1:10">
      <c r="A1828" s="1" t="s">
        <v>4102</v>
      </c>
      <c r="B1828" t="s">
        <v>4097</v>
      </c>
      <c r="C1828" t="s">
        <v>126</v>
      </c>
      <c r="D1828" s="2">
        <v>30934</v>
      </c>
      <c r="H1828" t="str">
        <f>CONCATENATE(C1828, " ", B1828)</f>
        <v>Tom Browning</v>
      </c>
      <c r="I1828" s="2">
        <f>MIN(D1828:G1828)</f>
        <v>30934</v>
      </c>
      <c r="J1828" t="str">
        <f>IF(ISNA(MATCH(A1828,'[1]PlayerID xwalk'!$D:$D,0)),"NO","YES")</f>
        <v>YES</v>
      </c>
    </row>
    <row r="1829" spans="1:10">
      <c r="A1829" s="1" t="s">
        <v>14655</v>
      </c>
      <c r="B1829" t="s">
        <v>14656</v>
      </c>
      <c r="C1829" t="s">
        <v>1692</v>
      </c>
      <c r="D1829" s="2">
        <v>30934</v>
      </c>
      <c r="H1829" t="str">
        <f>CONCATENATE(C1829, " ", B1829)</f>
        <v>Rex Hudler</v>
      </c>
      <c r="I1829" s="2">
        <f>MIN(D1829:G1829)</f>
        <v>30934</v>
      </c>
      <c r="J1829" t="str">
        <f>IF(ISNA(MATCH(A1829,'[1]PlayerID xwalk'!$D:$D,0)),"NO","YES")</f>
        <v>YES</v>
      </c>
    </row>
    <row r="1830" spans="1:10">
      <c r="A1830" s="1" t="s">
        <v>17355</v>
      </c>
      <c r="B1830" t="s">
        <v>17356</v>
      </c>
      <c r="C1830" t="s">
        <v>192</v>
      </c>
      <c r="D1830" s="2">
        <v>30934</v>
      </c>
      <c r="H1830" t="str">
        <f>CONCATENATE(C1830, " ", B1830)</f>
        <v>Mike LaValliere</v>
      </c>
      <c r="I1830" s="2">
        <f>MIN(D1830:G1830)</f>
        <v>30934</v>
      </c>
      <c r="J1830" t="str">
        <f>IF(ISNA(MATCH(A1830,'[1]PlayerID xwalk'!$D:$D,0)),"NO","YES")</f>
        <v>YES</v>
      </c>
    </row>
    <row r="1831" spans="1:10">
      <c r="A1831" s="1" t="s">
        <v>13258</v>
      </c>
      <c r="B1831" t="s">
        <v>13255</v>
      </c>
      <c r="C1831" t="s">
        <v>673</v>
      </c>
      <c r="D1831" s="2">
        <v>30935</v>
      </c>
      <c r="F1831" s="2">
        <v>35885</v>
      </c>
      <c r="H1831" t="str">
        <f>CONCATENATE(C1831, " ", B1831)</f>
        <v>Billy Hatcher</v>
      </c>
      <c r="I1831" s="2">
        <f>MIN(D1831:G1831)</f>
        <v>30935</v>
      </c>
      <c r="J1831" t="str">
        <f>IF(ISNA(MATCH(A1831,'[1]PlayerID xwalk'!$D:$D,0)),"NO","YES")</f>
        <v>YES</v>
      </c>
    </row>
    <row r="1832" spans="1:10">
      <c r="A1832" s="1" t="s">
        <v>28024</v>
      </c>
      <c r="B1832" t="s">
        <v>27843</v>
      </c>
      <c r="C1832" t="s">
        <v>28025</v>
      </c>
      <c r="D1832" s="2">
        <v>30935</v>
      </c>
      <c r="H1832" t="str">
        <f>CONCATENATE(C1832, " ", B1832)</f>
        <v>Zane Smith</v>
      </c>
      <c r="I1832" s="2">
        <f>MIN(D1832:G1832)</f>
        <v>30935</v>
      </c>
      <c r="J1832" t="str">
        <f>IF(ISNA(MATCH(A1832,'[1]PlayerID xwalk'!$D:$D,0)),"NO","YES")</f>
        <v>YES</v>
      </c>
    </row>
    <row r="1833" spans="1:10">
      <c r="A1833" s="1" t="s">
        <v>12460</v>
      </c>
      <c r="B1833" t="s">
        <v>12461</v>
      </c>
      <c r="C1833" t="s">
        <v>1470</v>
      </c>
      <c r="D1833" s="2">
        <v>30937</v>
      </c>
      <c r="H1833" t="str">
        <f>CONCATENATE(C1833, " ", B1833)</f>
        <v>Lee Guetterman</v>
      </c>
      <c r="I1833" s="2">
        <f>MIN(D1833:G1833)</f>
        <v>30937</v>
      </c>
      <c r="J1833" t="str">
        <f>IF(ISNA(MATCH(A1833,'[1]PlayerID xwalk'!$D:$D,0)),"NO","YES")</f>
        <v>YES</v>
      </c>
    </row>
    <row r="1834" spans="1:10">
      <c r="A1834" s="1" t="s">
        <v>22665</v>
      </c>
      <c r="B1834" t="s">
        <v>22664</v>
      </c>
      <c r="C1834" t="s">
        <v>1050</v>
      </c>
      <c r="D1834" s="2">
        <v>30937</v>
      </c>
      <c r="H1834" t="str">
        <f>CONCATENATE(C1834, " ", B1834)</f>
        <v>Randy O'Neal</v>
      </c>
      <c r="I1834" s="2">
        <f>MIN(D1834:G1834)</f>
        <v>30937</v>
      </c>
      <c r="J1834" t="str">
        <f>IF(ISNA(MATCH(A1834,'[1]PlayerID xwalk'!$D:$D,0)),"NO","YES")</f>
        <v>YES</v>
      </c>
    </row>
    <row r="1835" spans="1:10">
      <c r="A1835" s="1" t="s">
        <v>2029</v>
      </c>
      <c r="B1835" t="s">
        <v>2030</v>
      </c>
      <c r="C1835" t="s">
        <v>673</v>
      </c>
      <c r="D1835" s="2">
        <v>30938</v>
      </c>
      <c r="H1835" t="str">
        <f>CONCATENATE(C1835, " ", B1835)</f>
        <v>Billy Beane</v>
      </c>
      <c r="I1835" s="2">
        <f>MIN(D1835:G1835)</f>
        <v>30938</v>
      </c>
      <c r="J1835" t="str">
        <f>IF(ISNA(MATCH(A1835,'[1]PlayerID xwalk'!$D:$D,0)),"NO","YES")</f>
        <v>YES</v>
      </c>
    </row>
    <row r="1836" spans="1:10">
      <c r="A1836" s="1" t="s">
        <v>5725</v>
      </c>
      <c r="B1836" t="s">
        <v>5724</v>
      </c>
      <c r="C1836" t="s">
        <v>25</v>
      </c>
      <c r="D1836" s="2">
        <v>30938</v>
      </c>
      <c r="H1836" t="str">
        <f>CONCATENATE(C1836, " ", B1836)</f>
        <v>John Christensen</v>
      </c>
      <c r="I1836" s="2">
        <f>MIN(D1836:G1836)</f>
        <v>30938</v>
      </c>
      <c r="J1836" t="str">
        <f>IF(ISNA(MATCH(A1836,'[1]PlayerID xwalk'!$D:$D,0)),"NO","YES")</f>
        <v>YES</v>
      </c>
    </row>
    <row r="1837" spans="1:10">
      <c r="A1837" s="1" t="s">
        <v>30476</v>
      </c>
      <c r="B1837" t="s">
        <v>30477</v>
      </c>
      <c r="C1837" t="s">
        <v>102</v>
      </c>
      <c r="D1837" s="2">
        <v>30938</v>
      </c>
      <c r="H1837" t="str">
        <f>CONCATENATE(C1837, " ", B1837)</f>
        <v>Jose Uribe</v>
      </c>
      <c r="I1837" s="2">
        <f>MIN(D1837:G1837)</f>
        <v>30938</v>
      </c>
      <c r="J1837" t="str">
        <f>IF(ISNA(MATCH(A1837,'[1]PlayerID xwalk'!$D:$D,0)),"NO","YES")</f>
        <v>YES</v>
      </c>
    </row>
    <row r="1838" spans="1:10">
      <c r="A1838" s="1" t="s">
        <v>2662</v>
      </c>
      <c r="B1838" t="s">
        <v>2663</v>
      </c>
      <c r="C1838" t="s">
        <v>192</v>
      </c>
      <c r="D1838" s="2">
        <v>30939</v>
      </c>
      <c r="H1838" t="str">
        <f>CONCATENATE(C1838, " ", B1838)</f>
        <v>Mike Bielecki</v>
      </c>
      <c r="I1838" s="2">
        <f>MIN(D1838:G1838)</f>
        <v>30939</v>
      </c>
      <c r="J1838" t="str">
        <f>IF(ISNA(MATCH(A1838,'[1]PlayerID xwalk'!$D:$D,0)),"NO","YES")</f>
        <v>YES</v>
      </c>
    </row>
    <row r="1839" spans="1:10">
      <c r="A1839" s="1" t="s">
        <v>9469</v>
      </c>
      <c r="B1839" t="s">
        <v>9470</v>
      </c>
      <c r="C1839" t="s">
        <v>9471</v>
      </c>
      <c r="D1839" s="2">
        <v>30939</v>
      </c>
      <c r="H1839" t="str">
        <f>CONCATENATE(C1839, " ", B1839)</f>
        <v>Alvaro Espinoza</v>
      </c>
      <c r="I1839" s="2">
        <f>MIN(D1839:G1839)</f>
        <v>30939</v>
      </c>
      <c r="J1839" t="str">
        <f>IF(ISNA(MATCH(A1839,'[1]PlayerID xwalk'!$D:$D,0)),"NO","YES")</f>
        <v>YES</v>
      </c>
    </row>
    <row r="1840" spans="1:10">
      <c r="A1840" s="1" t="s">
        <v>27355</v>
      </c>
      <c r="B1840" t="s">
        <v>27353</v>
      </c>
      <c r="C1840" t="s">
        <v>718</v>
      </c>
      <c r="D1840" s="2">
        <v>30943</v>
      </c>
      <c r="H1840" t="str">
        <f>CONCATENATE(C1840, " ", B1840)</f>
        <v>Larry Sheets</v>
      </c>
      <c r="I1840" s="2">
        <f>MIN(D1840:G1840)</f>
        <v>30943</v>
      </c>
      <c r="J1840" t="str">
        <f>IF(ISNA(MATCH(A1840,'[1]PlayerID xwalk'!$D:$D,0)),"NO","YES")</f>
        <v>YES</v>
      </c>
    </row>
    <row r="1841" spans="1:10">
      <c r="A1841" s="1" t="s">
        <v>30118</v>
      </c>
      <c r="B1841" t="s">
        <v>30119</v>
      </c>
      <c r="C1841" t="s">
        <v>43</v>
      </c>
      <c r="D1841" s="2">
        <v>30946</v>
      </c>
      <c r="H1841" t="str">
        <f>CONCATENATE(C1841, " ", B1841)</f>
        <v>Jim Traber</v>
      </c>
      <c r="I1841" s="2">
        <f>MIN(D1841:G1841)</f>
        <v>30946</v>
      </c>
      <c r="J1841" t="str">
        <f>IF(ISNA(MATCH(A1841,'[1]PlayerID xwalk'!$D:$D,0)),"NO","YES")</f>
        <v>YES</v>
      </c>
    </row>
    <row r="1842" spans="1:10">
      <c r="A1842" s="1" t="s">
        <v>8326</v>
      </c>
      <c r="B1842" t="s">
        <v>8323</v>
      </c>
      <c r="C1842" t="s">
        <v>1064</v>
      </c>
      <c r="D1842" s="2">
        <v>30947</v>
      </c>
      <c r="H1842" t="str">
        <f>CONCATENATE(C1842, " ", B1842)</f>
        <v>Ken Dixon</v>
      </c>
      <c r="I1842" s="2">
        <f>MIN(D1842:G1842)</f>
        <v>30947</v>
      </c>
      <c r="J1842" t="str">
        <f>IF(ISNA(MATCH(A1842,'[1]PlayerID xwalk'!$D:$D,0)),"NO","YES")</f>
        <v>YES</v>
      </c>
    </row>
    <row r="1843" spans="1:10">
      <c r="A1843" s="1" t="s">
        <v>4414</v>
      </c>
      <c r="B1843" t="s">
        <v>1277</v>
      </c>
      <c r="C1843" t="s">
        <v>259</v>
      </c>
      <c r="D1843" s="2">
        <v>31145</v>
      </c>
      <c r="H1843" t="str">
        <f>CONCATENATE(C1843, " ", B1843)</f>
        <v>Tim Burke</v>
      </c>
      <c r="I1843" s="2">
        <f>MIN(D1843:G1843)</f>
        <v>31145</v>
      </c>
      <c r="J1843" t="str">
        <f>IF(ISNA(MATCH(A1843,'[1]PlayerID xwalk'!$D:$D,0)),"NO","YES")</f>
        <v>YES</v>
      </c>
    </row>
    <row r="1844" spans="1:10">
      <c r="A1844" s="1" t="s">
        <v>23982</v>
      </c>
      <c r="B1844" t="s">
        <v>23983</v>
      </c>
      <c r="C1844" t="s">
        <v>290</v>
      </c>
      <c r="D1844" s="2">
        <v>31145</v>
      </c>
      <c r="H1844" t="str">
        <f>CONCATENATE(C1844, " ", B1844)</f>
        <v>Chris Pittaro</v>
      </c>
      <c r="I1844" s="2">
        <f>MIN(D1844:G1844)</f>
        <v>31145</v>
      </c>
      <c r="J1844" t="str">
        <f>IF(ISNA(MATCH(A1844,'[1]PlayerID xwalk'!$D:$D,0)),"NO","YES")</f>
        <v>YES</v>
      </c>
    </row>
    <row r="1845" spans="1:10">
      <c r="A1845" s="1" t="s">
        <v>8881</v>
      </c>
      <c r="B1845" t="s">
        <v>8882</v>
      </c>
      <c r="C1845" t="s">
        <v>8883</v>
      </c>
      <c r="D1845" s="2">
        <v>31146</v>
      </c>
      <c r="H1845" t="str">
        <f>CONCATENATE(C1845, " ", B1845)</f>
        <v>Shawon Dunston</v>
      </c>
      <c r="I1845" s="2">
        <f>MIN(D1845:G1845)</f>
        <v>31146</v>
      </c>
      <c r="J1845" t="str">
        <f>IF(ISNA(MATCH(A1845,'[1]PlayerID xwalk'!$D:$D,0)),"NO","YES")</f>
        <v>YES</v>
      </c>
    </row>
    <row r="1846" spans="1:10">
      <c r="A1846" s="1" t="s">
        <v>6003</v>
      </c>
      <c r="B1846" t="s">
        <v>6000</v>
      </c>
      <c r="C1846" t="s">
        <v>304</v>
      </c>
      <c r="D1846" s="2">
        <v>31146</v>
      </c>
      <c r="H1846" t="str">
        <f>CONCATENATE(C1846, " ", B1846)</f>
        <v>Pat Clements</v>
      </c>
      <c r="I1846" s="2">
        <f>MIN(D1846:G1846)</f>
        <v>31146</v>
      </c>
      <c r="J1846" t="str">
        <f>IF(ISNA(MATCH(A1846,'[1]PlayerID xwalk'!$D:$D,0)),"NO","YES")</f>
        <v>YES</v>
      </c>
    </row>
    <row r="1847" spans="1:10">
      <c r="A1847" s="1" t="s">
        <v>8833</v>
      </c>
      <c r="B1847" t="s">
        <v>8824</v>
      </c>
      <c r="C1847" t="s">
        <v>8834</v>
      </c>
      <c r="D1847" s="2">
        <v>31146</v>
      </c>
      <c r="F1847" s="2">
        <v>38810</v>
      </c>
      <c r="H1847" t="str">
        <f>CONCATENATE(C1847, " ", B1847)</f>
        <v>Mariano Duncan</v>
      </c>
      <c r="I1847" s="2">
        <f>MIN(D1847:G1847)</f>
        <v>31146</v>
      </c>
      <c r="J1847" t="str">
        <f>IF(ISNA(MATCH(A1847,'[1]PlayerID xwalk'!$D:$D,0)),"NO","YES")</f>
        <v>YES</v>
      </c>
    </row>
    <row r="1848" spans="1:10">
      <c r="A1848" s="1" t="s">
        <v>12473</v>
      </c>
      <c r="B1848" t="s">
        <v>12471</v>
      </c>
      <c r="C1848" t="s">
        <v>359</v>
      </c>
      <c r="D1848" s="2">
        <v>31146</v>
      </c>
      <c r="E1848" s="2">
        <v>38082</v>
      </c>
      <c r="F1848" s="2">
        <v>37046</v>
      </c>
      <c r="H1848" t="str">
        <f>CONCATENATE(C1848, " ", B1848)</f>
        <v>Ozzie Guillen</v>
      </c>
      <c r="I1848" s="2">
        <f>MIN(D1848:G1848)</f>
        <v>31146</v>
      </c>
      <c r="J1848" t="str">
        <f>IF(ISNA(MATCH(A1848,'[1]PlayerID xwalk'!$D:$D,0)),"NO","YES")</f>
        <v>YES</v>
      </c>
    </row>
    <row r="1849" spans="1:10">
      <c r="A1849" s="1" t="s">
        <v>17514</v>
      </c>
      <c r="B1849" t="s">
        <v>1470</v>
      </c>
      <c r="C1849" t="s">
        <v>1764</v>
      </c>
      <c r="D1849" s="2">
        <v>31147</v>
      </c>
      <c r="H1849" t="str">
        <f>CONCATENATE(C1849, " ", B1849)</f>
        <v>Manuel Lee</v>
      </c>
      <c r="I1849" s="2">
        <f>MIN(D1849:G1849)</f>
        <v>31147</v>
      </c>
      <c r="J1849" t="str">
        <f>IF(ISNA(MATCH(A1849,'[1]PlayerID xwalk'!$D:$D,0)),"NO","YES")</f>
        <v>YES</v>
      </c>
    </row>
    <row r="1850" spans="1:10">
      <c r="A1850" s="1" t="s">
        <v>2968</v>
      </c>
      <c r="B1850" t="s">
        <v>2969</v>
      </c>
      <c r="C1850" t="s">
        <v>219</v>
      </c>
      <c r="D1850" s="2">
        <v>31148</v>
      </c>
      <c r="H1850" t="str">
        <f>CONCATENATE(C1850, " ", B1850)</f>
        <v>Terry Blocker</v>
      </c>
      <c r="I1850" s="2">
        <f>MIN(D1850:G1850)</f>
        <v>31148</v>
      </c>
      <c r="J1850" t="str">
        <f>IF(ISNA(MATCH(A1850,'[1]PlayerID xwalk'!$D:$D,0)),"NO","YES")</f>
        <v>YES</v>
      </c>
    </row>
    <row r="1851" spans="1:10">
      <c r="A1851" s="1" t="s">
        <v>10878</v>
      </c>
      <c r="B1851" t="s">
        <v>10879</v>
      </c>
      <c r="C1851" t="s">
        <v>192</v>
      </c>
      <c r="D1851" s="2">
        <v>31148</v>
      </c>
      <c r="F1851" s="2">
        <v>37377</v>
      </c>
      <c r="H1851" t="str">
        <f>CONCATENATE(C1851, " ", B1851)</f>
        <v>Mike Gallego</v>
      </c>
      <c r="I1851" s="2">
        <f>MIN(D1851:G1851)</f>
        <v>31148</v>
      </c>
      <c r="J1851" t="str">
        <f>IF(ISNA(MATCH(A1851,'[1]PlayerID xwalk'!$D:$D,0)),"NO","YES")</f>
        <v>YES</v>
      </c>
    </row>
    <row r="1852" spans="1:10">
      <c r="A1852" s="1" t="s">
        <v>19838</v>
      </c>
      <c r="B1852" t="s">
        <v>19835</v>
      </c>
      <c r="C1852" t="s">
        <v>1333</v>
      </c>
      <c r="D1852" s="2">
        <v>31148</v>
      </c>
      <c r="F1852" s="2">
        <v>38810</v>
      </c>
      <c r="H1852" t="str">
        <f>CONCATENATE(C1852, " ", B1852)</f>
        <v>Roger McDowell</v>
      </c>
      <c r="I1852" s="2">
        <f>MIN(D1852:G1852)</f>
        <v>31148</v>
      </c>
      <c r="J1852" t="str">
        <f>IF(ISNA(MATCH(A1852,'[1]PlayerID xwalk'!$D:$D,0)),"NO","YES")</f>
        <v>YES</v>
      </c>
    </row>
    <row r="1853" spans="1:10">
      <c r="A1853" s="1" t="s">
        <v>16360</v>
      </c>
      <c r="B1853" t="s">
        <v>16361</v>
      </c>
      <c r="C1853" t="s">
        <v>207</v>
      </c>
      <c r="D1853" s="2">
        <v>31149</v>
      </c>
      <c r="F1853" s="2">
        <v>37347</v>
      </c>
      <c r="H1853" t="str">
        <f>CONCATENATE(C1853, " ", B1853)</f>
        <v>Bob Kipper</v>
      </c>
      <c r="I1853" s="2">
        <f>MIN(D1853:G1853)</f>
        <v>31149</v>
      </c>
      <c r="J1853" t="str">
        <f>IF(ISNA(MATCH(A1853,'[1]PlayerID xwalk'!$D:$D,0)),"NO","YES")</f>
        <v>YES</v>
      </c>
    </row>
    <row r="1854" spans="1:10">
      <c r="A1854" s="1" t="s">
        <v>32598</v>
      </c>
      <c r="B1854" t="s">
        <v>32599</v>
      </c>
      <c r="C1854" t="s">
        <v>683</v>
      </c>
      <c r="D1854" s="2">
        <v>31150</v>
      </c>
      <c r="H1854" t="str">
        <f>CONCATENATE(C1854, " ", B1854)</f>
        <v>Rich Yett</v>
      </c>
      <c r="I1854" s="2">
        <f>MIN(D1854:G1854)</f>
        <v>31150</v>
      </c>
      <c r="J1854" t="str">
        <f>IF(ISNA(MATCH(A1854,'[1]PlayerID xwalk'!$D:$D,0)),"NO","YES")</f>
        <v>YES</v>
      </c>
    </row>
    <row r="1855" spans="1:10">
      <c r="A1855" s="1" t="s">
        <v>18506</v>
      </c>
      <c r="B1855" t="s">
        <v>18495</v>
      </c>
      <c r="C1855" t="s">
        <v>256</v>
      </c>
      <c r="D1855" s="2">
        <v>31152</v>
      </c>
      <c r="H1855" t="str">
        <f>CONCATENATE(C1855, " ", B1855)</f>
        <v>Steve Lyons</v>
      </c>
      <c r="I1855" s="2">
        <f>MIN(D1855:G1855)</f>
        <v>31152</v>
      </c>
      <c r="J1855" t="str">
        <f>IF(ISNA(MATCH(A1855,'[1]PlayerID xwalk'!$D:$D,0)),"NO","YES")</f>
        <v>YES</v>
      </c>
    </row>
    <row r="1856" spans="1:10">
      <c r="A1856" s="1" t="s">
        <v>6214</v>
      </c>
      <c r="B1856" t="s">
        <v>6191</v>
      </c>
      <c r="C1856" t="s">
        <v>1820</v>
      </c>
      <c r="D1856" s="2">
        <v>31155</v>
      </c>
      <c r="H1856" t="str">
        <f>CONCATENATE(C1856, " ", B1856)</f>
        <v>Vince Coleman</v>
      </c>
      <c r="I1856" s="2">
        <f>MIN(D1856:G1856)</f>
        <v>31155</v>
      </c>
      <c r="J1856" t="str">
        <f>IF(ISNA(MATCH(A1856,'[1]PlayerID xwalk'!$D:$D,0)),"NO","YES")</f>
        <v>YES</v>
      </c>
    </row>
    <row r="1857" spans="1:10">
      <c r="A1857" s="1" t="s">
        <v>13970</v>
      </c>
      <c r="B1857" t="s">
        <v>13971</v>
      </c>
      <c r="C1857" t="s">
        <v>13972</v>
      </c>
      <c r="D1857" s="2">
        <v>31160</v>
      </c>
      <c r="H1857" t="str">
        <f>CONCATENATE(C1857, " ", B1857)</f>
        <v>Teddy Higuera</v>
      </c>
      <c r="I1857" s="2">
        <f>MIN(D1857:G1857)</f>
        <v>31160</v>
      </c>
      <c r="J1857" t="str">
        <f>IF(ISNA(MATCH(A1857,'[1]PlayerID xwalk'!$D:$D,0)),"NO","YES")</f>
        <v>YES</v>
      </c>
    </row>
    <row r="1858" spans="1:10">
      <c r="A1858" s="1" t="s">
        <v>10833</v>
      </c>
      <c r="B1858" t="s">
        <v>10834</v>
      </c>
      <c r="C1858" t="s">
        <v>2792</v>
      </c>
      <c r="D1858" s="2">
        <v>31161</v>
      </c>
      <c r="H1858" t="str">
        <f>CONCATENATE(C1858, " ", B1858)</f>
        <v>Ty Gainey</v>
      </c>
      <c r="I1858" s="2">
        <f>MIN(D1858:G1858)</f>
        <v>31161</v>
      </c>
      <c r="J1858" t="str">
        <f>IF(ISNA(MATCH(A1858,'[1]PlayerID xwalk'!$D:$D,0)),"NO","YES")</f>
        <v>YES</v>
      </c>
    </row>
    <row r="1859" spans="1:10">
      <c r="A1859" s="1" t="s">
        <v>19656</v>
      </c>
      <c r="B1859" t="s">
        <v>19657</v>
      </c>
      <c r="C1859" t="s">
        <v>4307</v>
      </c>
      <c r="D1859" s="2">
        <v>31168</v>
      </c>
      <c r="H1859" t="str">
        <f>CONCATENATE(C1859, " ", B1859)</f>
        <v>Kirk McCaskill</v>
      </c>
      <c r="I1859" s="2">
        <f>MIN(D1859:G1859)</f>
        <v>31168</v>
      </c>
      <c r="J1859" t="str">
        <f>IF(ISNA(MATCH(A1859,'[1]PlayerID xwalk'!$D:$D,0)),"NO","YES")</f>
        <v>YES</v>
      </c>
    </row>
    <row r="1860" spans="1:10">
      <c r="A1860" s="1" t="s">
        <v>2750</v>
      </c>
      <c r="B1860" t="s">
        <v>2751</v>
      </c>
      <c r="C1860" t="s">
        <v>259</v>
      </c>
      <c r="D1860" s="2">
        <v>31170</v>
      </c>
      <c r="H1860" t="str">
        <f>CONCATENATE(C1860, " ", B1860)</f>
        <v>Tim Birtsas</v>
      </c>
      <c r="I1860" s="2">
        <f>MIN(D1860:G1860)</f>
        <v>31170</v>
      </c>
      <c r="J1860" t="str">
        <f>IF(ISNA(MATCH(A1860,'[1]PlayerID xwalk'!$D:$D,0)),"NO","YES")</f>
        <v>YES</v>
      </c>
    </row>
    <row r="1861" spans="1:10">
      <c r="A1861" s="1" t="s">
        <v>8979</v>
      </c>
      <c r="B1861" t="s">
        <v>8978</v>
      </c>
      <c r="C1861" t="s">
        <v>8276</v>
      </c>
      <c r="D1861" s="2">
        <v>31170</v>
      </c>
      <c r="H1861" t="str">
        <f>CONCATENATE(C1861, " ", B1861)</f>
        <v>Lenny Dykstra</v>
      </c>
      <c r="I1861" s="2">
        <f>MIN(D1861:G1861)</f>
        <v>31170</v>
      </c>
      <c r="J1861" t="str">
        <f>IF(ISNA(MATCH(A1861,'[1]PlayerID xwalk'!$D:$D,0)),"NO","YES")</f>
        <v>YES</v>
      </c>
    </row>
    <row r="1862" spans="1:10">
      <c r="A1862" s="1" t="s">
        <v>10056</v>
      </c>
      <c r="B1862" t="s">
        <v>10055</v>
      </c>
      <c r="C1862" t="s">
        <v>450</v>
      </c>
      <c r="D1862" s="2">
        <v>31174</v>
      </c>
      <c r="H1862" t="str">
        <f>CONCATENATE(C1862, " ", B1862)</f>
        <v>Brian Fisher</v>
      </c>
      <c r="I1862" s="2">
        <f>MIN(D1862:G1862)</f>
        <v>31174</v>
      </c>
      <c r="J1862" t="str">
        <f>IF(ISNA(MATCH(A1862,'[1]PlayerID xwalk'!$D:$D,0)),"NO","YES")</f>
        <v>YES</v>
      </c>
    </row>
    <row r="1863" spans="1:10">
      <c r="A1863" s="1" t="s">
        <v>25337</v>
      </c>
      <c r="B1863" t="s">
        <v>25338</v>
      </c>
      <c r="C1863" t="s">
        <v>614</v>
      </c>
      <c r="D1863" s="2">
        <v>31181</v>
      </c>
      <c r="H1863" t="str">
        <f>CONCATENATE(C1863, " ", B1863)</f>
        <v>Ernie Riles</v>
      </c>
      <c r="I1863" s="2">
        <f>MIN(D1863:G1863)</f>
        <v>31181</v>
      </c>
      <c r="J1863" t="str">
        <f>IF(ISNA(MATCH(A1863,'[1]PlayerID xwalk'!$D:$D,0)),"NO","YES")</f>
        <v>YES</v>
      </c>
    </row>
    <row r="1864" spans="1:10">
      <c r="A1864" s="1" t="s">
        <v>19836</v>
      </c>
      <c r="B1864" t="s">
        <v>19835</v>
      </c>
      <c r="C1864" t="s">
        <v>19837</v>
      </c>
      <c r="D1864" s="2">
        <v>31186</v>
      </c>
      <c r="H1864" t="str">
        <f>CONCATENATE(C1864, " ", B1864)</f>
        <v>Oddibe McDowell</v>
      </c>
      <c r="I1864" s="2">
        <f>MIN(D1864:G1864)</f>
        <v>31186</v>
      </c>
      <c r="J1864" t="str">
        <f>IF(ISNA(MATCH(A1864,'[1]PlayerID xwalk'!$D:$D,0)),"NO","YES")</f>
        <v>YES</v>
      </c>
    </row>
    <row r="1865" spans="1:10">
      <c r="A1865" s="1" t="s">
        <v>14587</v>
      </c>
      <c r="B1865" t="s">
        <v>14585</v>
      </c>
      <c r="C1865" t="s">
        <v>190</v>
      </c>
      <c r="D1865" s="2">
        <v>31187</v>
      </c>
      <c r="F1865" s="2">
        <v>39941</v>
      </c>
      <c r="H1865" t="str">
        <f>CONCATENATE(C1865, " ", B1865)</f>
        <v>Jack Howell</v>
      </c>
      <c r="I1865" s="2">
        <f>MIN(D1865:G1865)</f>
        <v>31187</v>
      </c>
      <c r="J1865" t="str">
        <f>IF(ISNA(MATCH(A1865,'[1]PlayerID xwalk'!$D:$D,0)),"NO","YES")</f>
        <v>YES</v>
      </c>
    </row>
    <row r="1866" spans="1:10">
      <c r="A1866" s="1" t="s">
        <v>20440</v>
      </c>
      <c r="B1866" t="s">
        <v>4328</v>
      </c>
      <c r="C1866" t="s">
        <v>207</v>
      </c>
      <c r="D1866" s="2">
        <v>31192</v>
      </c>
      <c r="E1866" s="2">
        <v>37712</v>
      </c>
      <c r="F1866" s="2">
        <v>36255</v>
      </c>
      <c r="H1866" t="str">
        <f>CONCATENATE(C1866, " ", B1866)</f>
        <v>Bob Melvin</v>
      </c>
      <c r="I1866" s="2">
        <f>MIN(D1866:G1866)</f>
        <v>31192</v>
      </c>
      <c r="J1866" t="str">
        <f>IF(ISNA(MATCH(A1866,'[1]PlayerID xwalk'!$D:$D,0)),"NO","YES")</f>
        <v>YES</v>
      </c>
    </row>
    <row r="1867" spans="1:10">
      <c r="A1867" s="1" t="s">
        <v>23205</v>
      </c>
      <c r="B1867" t="s">
        <v>23206</v>
      </c>
      <c r="C1867" t="s">
        <v>51</v>
      </c>
      <c r="D1867" s="2">
        <v>31197</v>
      </c>
      <c r="H1867" t="str">
        <f>CONCATENATE(C1867, " ", B1867)</f>
        <v>Dan Pasqua</v>
      </c>
      <c r="I1867" s="2">
        <f>MIN(D1867:G1867)</f>
        <v>31197</v>
      </c>
      <c r="J1867" t="str">
        <f>IF(ISNA(MATCH(A1867,'[1]PlayerID xwalk'!$D:$D,0)),"NO","YES")</f>
        <v>YES</v>
      </c>
    </row>
    <row r="1868" spans="1:10">
      <c r="A1868" s="1" t="s">
        <v>22398</v>
      </c>
      <c r="B1868" t="s">
        <v>22399</v>
      </c>
      <c r="C1868" t="s">
        <v>36</v>
      </c>
      <c r="D1868" s="2">
        <v>31200</v>
      </c>
      <c r="H1868" t="str">
        <f>CONCATENATE(C1868, " ", B1868)</f>
        <v>Charlie O'Brien</v>
      </c>
      <c r="I1868" s="2">
        <f>MIN(D1868:G1868)</f>
        <v>31200</v>
      </c>
      <c r="J1868" t="str">
        <f>IF(ISNA(MATCH(A1868,'[1]PlayerID xwalk'!$D:$D,0)),"NO","YES")</f>
        <v>YES</v>
      </c>
    </row>
    <row r="1869" spans="1:10">
      <c r="A1869" s="1" t="s">
        <v>15479</v>
      </c>
      <c r="B1869" t="s">
        <v>15457</v>
      </c>
      <c r="C1869" t="s">
        <v>290</v>
      </c>
      <c r="D1869" s="2">
        <v>31206</v>
      </c>
      <c r="H1869" t="str">
        <f>CONCATENATE(C1869, " ", B1869)</f>
        <v>Chris Jones</v>
      </c>
      <c r="I1869" s="2">
        <f>MIN(D1869:G1869)</f>
        <v>31206</v>
      </c>
      <c r="J1869" t="str">
        <f>IF(ISNA(MATCH(A1869,'[1]PlayerID xwalk'!$D:$D,0)),"NO","YES")</f>
        <v>YES</v>
      </c>
    </row>
    <row r="1870" spans="1:10">
      <c r="A1870" s="1" t="s">
        <v>294</v>
      </c>
      <c r="B1870" t="s">
        <v>295</v>
      </c>
      <c r="C1870" t="s">
        <v>201</v>
      </c>
      <c r="D1870" s="2">
        <v>31210</v>
      </c>
      <c r="H1870" t="str">
        <f>CONCATENATE(C1870, " ", B1870)</f>
        <v>Rick Aguilera</v>
      </c>
      <c r="I1870" s="2">
        <f>MIN(D1870:G1870)</f>
        <v>31210</v>
      </c>
      <c r="J1870" t="str">
        <f>IF(ISNA(MATCH(A1870,'[1]PlayerID xwalk'!$D:$D,0)),"NO","YES")</f>
        <v>YES</v>
      </c>
    </row>
    <row r="1871" spans="1:10">
      <c r="A1871" s="1" t="s">
        <v>22048</v>
      </c>
      <c r="B1871" t="s">
        <v>22047</v>
      </c>
      <c r="C1871" t="s">
        <v>61</v>
      </c>
      <c r="D1871" s="2">
        <v>31212</v>
      </c>
      <c r="F1871" s="2">
        <v>37347</v>
      </c>
      <c r="H1871" t="str">
        <f>CONCATENATE(C1871, " ", B1871)</f>
        <v>Al Newman</v>
      </c>
      <c r="I1871" s="2">
        <f>MIN(D1871:G1871)</f>
        <v>31212</v>
      </c>
      <c r="J1871" t="str">
        <f>IF(ISNA(MATCH(A1871,'[1]PlayerID xwalk'!$D:$D,0)),"NO","YES")</f>
        <v>YES</v>
      </c>
    </row>
    <row r="1872" spans="1:10">
      <c r="A1872" s="1" t="s">
        <v>15028</v>
      </c>
      <c r="B1872" t="s">
        <v>15018</v>
      </c>
      <c r="C1872" t="s">
        <v>5538</v>
      </c>
      <c r="D1872" s="2">
        <v>31215</v>
      </c>
      <c r="H1872" t="str">
        <f>CONCATENATE(C1872, " ", B1872)</f>
        <v>Darrin Jackson</v>
      </c>
      <c r="I1872" s="2">
        <f>MIN(D1872:G1872)</f>
        <v>31215</v>
      </c>
      <c r="J1872" t="str">
        <f>IF(ISNA(MATCH(A1872,'[1]PlayerID xwalk'!$D:$D,0)),"NO","YES")</f>
        <v>YES</v>
      </c>
    </row>
    <row r="1873" spans="1:10">
      <c r="A1873" s="1" t="s">
        <v>10331</v>
      </c>
      <c r="B1873" t="s">
        <v>10330</v>
      </c>
      <c r="C1873" t="s">
        <v>1588</v>
      </c>
      <c r="D1873" s="2">
        <v>31220</v>
      </c>
      <c r="H1873" t="str">
        <f>CONCATENATE(C1873, " ", B1873)</f>
        <v>Curt Ford</v>
      </c>
      <c r="I1873" s="2">
        <f>MIN(D1873:G1873)</f>
        <v>31220</v>
      </c>
      <c r="J1873" t="str">
        <f>IF(ISNA(MATCH(A1873,'[1]PlayerID xwalk'!$D:$D,0)),"NO","YES")</f>
        <v>YES</v>
      </c>
    </row>
    <row r="1874" spans="1:10">
      <c r="A1874" s="1" t="s">
        <v>16185</v>
      </c>
      <c r="B1874" t="s">
        <v>16186</v>
      </c>
      <c r="C1874" t="s">
        <v>282</v>
      </c>
      <c r="D1874" s="2">
        <v>31223</v>
      </c>
      <c r="H1874" t="str">
        <f>CONCATENATE(C1874, " ", B1874)</f>
        <v>Sam Khalifa</v>
      </c>
      <c r="I1874" s="2">
        <f>MIN(D1874:G1874)</f>
        <v>31223</v>
      </c>
      <c r="J1874" t="str">
        <f>IF(ISNA(MATCH(A1874,'[1]PlayerID xwalk'!$D:$D,0)),"NO","YES")</f>
        <v>YES</v>
      </c>
    </row>
    <row r="1875" spans="1:10">
      <c r="A1875" s="1" t="s">
        <v>27025</v>
      </c>
      <c r="B1875" t="s">
        <v>27026</v>
      </c>
      <c r="C1875" t="s">
        <v>207</v>
      </c>
      <c r="D1875" s="2">
        <v>31224</v>
      </c>
      <c r="H1875" t="str">
        <f>CONCATENATE(C1875, " ", B1875)</f>
        <v>Bob Sebra</v>
      </c>
      <c r="I1875" s="2">
        <f>MIN(D1875:G1875)</f>
        <v>31224</v>
      </c>
      <c r="J1875" t="str">
        <f>IF(ISNA(MATCH(A1875,'[1]PlayerID xwalk'!$D:$D,0)),"NO","YES")</f>
        <v>YES</v>
      </c>
    </row>
    <row r="1876" spans="1:10">
      <c r="A1876" s="1" t="s">
        <v>4921</v>
      </c>
      <c r="B1876" t="s">
        <v>4922</v>
      </c>
      <c r="C1876" t="s">
        <v>25</v>
      </c>
      <c r="D1876" s="2">
        <v>31228</v>
      </c>
      <c r="H1876" t="str">
        <f>CONCATENATE(C1876, " ", B1876)</f>
        <v>John Cangelosi</v>
      </c>
      <c r="I1876" s="2">
        <f>MIN(D1876:G1876)</f>
        <v>31228</v>
      </c>
      <c r="J1876" t="str">
        <f>IF(ISNA(MATCH(A1876,'[1]PlayerID xwalk'!$D:$D,0)),"NO","YES")</f>
        <v>YES</v>
      </c>
    </row>
    <row r="1877" spans="1:10">
      <c r="A1877" s="1" t="s">
        <v>32639</v>
      </c>
      <c r="B1877" t="s">
        <v>32640</v>
      </c>
      <c r="C1877" t="s">
        <v>1386</v>
      </c>
      <c r="D1877" s="2">
        <v>31229</v>
      </c>
      <c r="H1877" t="str">
        <f>CONCATENATE(C1877, " ", B1877)</f>
        <v>Floyd Youmans</v>
      </c>
      <c r="I1877" s="2">
        <f>MIN(D1877:G1877)</f>
        <v>31229</v>
      </c>
      <c r="J1877" t="str">
        <f>IF(ISNA(MATCH(A1877,'[1]PlayerID xwalk'!$D:$D,0)),"NO","YES")</f>
        <v>YES</v>
      </c>
    </row>
    <row r="1878" spans="1:10">
      <c r="A1878" s="1" t="s">
        <v>23081</v>
      </c>
      <c r="B1878" t="s">
        <v>23082</v>
      </c>
      <c r="C1878" t="s">
        <v>61</v>
      </c>
      <c r="D1878" s="2">
        <v>31231</v>
      </c>
      <c r="H1878" t="str">
        <f>CONCATENATE(C1878, " ", B1878)</f>
        <v>Al Pardo</v>
      </c>
      <c r="I1878" s="2">
        <f>MIN(D1878:G1878)</f>
        <v>31231</v>
      </c>
      <c r="J1878" t="str">
        <f>IF(ISNA(MATCH(A1878,'[1]PlayerID xwalk'!$D:$D,0)),"NO","YES")</f>
        <v>YES</v>
      </c>
    </row>
    <row r="1879" spans="1:10">
      <c r="A1879" s="1" t="s">
        <v>18655</v>
      </c>
      <c r="B1879" t="s">
        <v>4317</v>
      </c>
      <c r="C1879" t="s">
        <v>18656</v>
      </c>
      <c r="D1879" s="2">
        <v>31234</v>
      </c>
      <c r="H1879" t="str">
        <f>CONCATENATE(C1879, " ", B1879)</f>
        <v>Scotti Madison</v>
      </c>
      <c r="I1879" s="2">
        <f>MIN(D1879:G1879)</f>
        <v>31234</v>
      </c>
      <c r="J1879" t="str">
        <f>IF(ISNA(MATCH(A1879,'[1]PlayerID xwalk'!$D:$D,0)),"NO","YES")</f>
        <v>YES</v>
      </c>
    </row>
    <row r="1880" spans="1:10">
      <c r="A1880" s="1" t="s">
        <v>24233</v>
      </c>
      <c r="B1880" t="s">
        <v>24230</v>
      </c>
      <c r="C1880" t="s">
        <v>1181</v>
      </c>
      <c r="D1880" s="2">
        <v>31235</v>
      </c>
      <c r="H1880" t="str">
        <f>CONCATENATE(C1880, " ", B1880)</f>
        <v>Dennis Powell</v>
      </c>
      <c r="I1880" s="2">
        <f>MIN(D1880:G1880)</f>
        <v>31235</v>
      </c>
      <c r="J1880" t="str">
        <f>IF(ISNA(MATCH(A1880,'[1]PlayerID xwalk'!$D:$D,0)),"NO","YES")</f>
        <v>YES</v>
      </c>
    </row>
    <row r="1881" spans="1:10">
      <c r="A1881" s="1" t="s">
        <v>16591</v>
      </c>
      <c r="B1881" t="s">
        <v>16590</v>
      </c>
      <c r="C1881" t="s">
        <v>143</v>
      </c>
      <c r="D1881" s="2">
        <v>31236</v>
      </c>
      <c r="H1881" t="str">
        <f>CONCATENATE(C1881, " ", B1881)</f>
        <v>Mark Knudson</v>
      </c>
      <c r="I1881" s="2">
        <f>MIN(D1881:G1881)</f>
        <v>31236</v>
      </c>
      <c r="J1881" t="str">
        <f>IF(ISNA(MATCH(A1881,'[1]PlayerID xwalk'!$D:$D,0)),"NO","YES")</f>
        <v>YES</v>
      </c>
    </row>
    <row r="1882" spans="1:10">
      <c r="A1882" s="1" t="s">
        <v>18133</v>
      </c>
      <c r="B1882" t="s">
        <v>18132</v>
      </c>
      <c r="C1882" t="s">
        <v>256</v>
      </c>
      <c r="D1882" s="2">
        <v>31240</v>
      </c>
      <c r="H1882" t="str">
        <f>CONCATENATE(C1882, " ", B1882)</f>
        <v>Steve Lombardozzi</v>
      </c>
      <c r="I1882" s="2">
        <f>MIN(D1882:G1882)</f>
        <v>31240</v>
      </c>
      <c r="J1882" t="str">
        <f>IF(ISNA(MATCH(A1882,'[1]PlayerID xwalk'!$D:$D,0)),"NO","YES")</f>
        <v>YES</v>
      </c>
    </row>
    <row r="1883" spans="1:10">
      <c r="A1883" s="1" t="s">
        <v>3069</v>
      </c>
      <c r="B1883" t="s">
        <v>3070</v>
      </c>
      <c r="C1883" t="s">
        <v>104</v>
      </c>
      <c r="D1883" s="2">
        <v>31247</v>
      </c>
      <c r="H1883" t="str">
        <f>CONCATENATE(C1883, " ", B1883)</f>
        <v>Joe Boever</v>
      </c>
      <c r="I1883" s="2">
        <f>MIN(D1883:G1883)</f>
        <v>31247</v>
      </c>
      <c r="J1883" t="str">
        <f>IF(ISNA(MATCH(A1883,'[1]PlayerID xwalk'!$D:$D,0)),"NO","YES")</f>
        <v>YES</v>
      </c>
    </row>
    <row r="1884" spans="1:10">
      <c r="A1884" s="1" t="s">
        <v>4255</v>
      </c>
      <c r="B1884" t="s">
        <v>4256</v>
      </c>
      <c r="C1884" t="s">
        <v>256</v>
      </c>
      <c r="D1884" s="2">
        <v>31247</v>
      </c>
      <c r="F1884" s="2">
        <v>42100</v>
      </c>
      <c r="H1884" t="str">
        <f>CONCATENATE(C1884, " ", B1884)</f>
        <v>Steve Buechele</v>
      </c>
      <c r="I1884" s="2">
        <f>MIN(D1884:G1884)</f>
        <v>31247</v>
      </c>
      <c r="J1884" t="str">
        <f>IF(ISNA(MATCH(A1884,'[1]PlayerID xwalk'!$D:$D,0)),"NO","YES")</f>
        <v>YES</v>
      </c>
    </row>
    <row r="1885" spans="1:10">
      <c r="A1885" s="1" t="s">
        <v>9926</v>
      </c>
      <c r="B1885" t="s">
        <v>9927</v>
      </c>
      <c r="C1885" t="s">
        <v>3149</v>
      </c>
      <c r="D1885" s="2">
        <v>31248</v>
      </c>
      <c r="H1885" t="str">
        <f>CONCATENATE(C1885, " ", B1885)</f>
        <v>Cecil Fielder</v>
      </c>
      <c r="I1885" s="2">
        <f>MIN(D1885:G1885)</f>
        <v>31248</v>
      </c>
      <c r="J1885" t="str">
        <f>IF(ISNA(MATCH(A1885,'[1]PlayerID xwalk'!$D:$D,0)),"NO","YES")</f>
        <v>YES</v>
      </c>
    </row>
    <row r="1886" spans="1:10">
      <c r="A1886" s="1" t="s">
        <v>18164</v>
      </c>
      <c r="B1886" t="s">
        <v>18143</v>
      </c>
      <c r="C1886" t="s">
        <v>70</v>
      </c>
      <c r="D1886" s="2">
        <v>31249</v>
      </c>
      <c r="H1886" t="str">
        <f>CONCATENATE(C1886, " ", B1886)</f>
        <v>Bill Long</v>
      </c>
      <c r="I1886" s="2">
        <f>MIN(D1886:G1886)</f>
        <v>31249</v>
      </c>
      <c r="J1886" t="str">
        <f>IF(ISNA(MATCH(A1886,'[1]PlayerID xwalk'!$D:$D,0)),"NO","YES")</f>
        <v>YES</v>
      </c>
    </row>
    <row r="1887" spans="1:10">
      <c r="A1887" s="1" t="s">
        <v>15364</v>
      </c>
      <c r="B1887" t="s">
        <v>10688</v>
      </c>
      <c r="C1887" t="s">
        <v>104</v>
      </c>
      <c r="D1887" s="2">
        <v>31253</v>
      </c>
      <c r="H1887" t="str">
        <f>CONCATENATE(C1887, " ", B1887)</f>
        <v>Joe Johnson</v>
      </c>
      <c r="I1887" s="2">
        <f>MIN(D1887:G1887)</f>
        <v>31253</v>
      </c>
      <c r="J1887" t="str">
        <f>IF(ISNA(MATCH(A1887,'[1]PlayerID xwalk'!$D:$D,0)),"NO","YES")</f>
        <v>YES</v>
      </c>
    </row>
    <row r="1888" spans="1:10">
      <c r="A1888" s="1" t="s">
        <v>19766</v>
      </c>
      <c r="B1888" t="s">
        <v>19767</v>
      </c>
      <c r="C1888" t="s">
        <v>2479</v>
      </c>
      <c r="D1888" s="2">
        <v>31271</v>
      </c>
      <c r="H1888" t="str">
        <f>CONCATENATE(C1888, " ", B1888)</f>
        <v>Lance McCullers</v>
      </c>
      <c r="I1888" s="2">
        <f>MIN(D1888:G1888)</f>
        <v>31271</v>
      </c>
      <c r="J1888" t="str">
        <f>IF(ISNA(MATCH(A1888,'[1]PlayerID xwalk'!$D:$D,0)),"NO","YES")</f>
        <v>YES</v>
      </c>
    </row>
    <row r="1889" spans="1:10">
      <c r="A1889" s="1" t="s">
        <v>24185</v>
      </c>
      <c r="B1889" t="s">
        <v>24186</v>
      </c>
      <c r="C1889" t="s">
        <v>143</v>
      </c>
      <c r="D1889" s="2">
        <v>31273</v>
      </c>
      <c r="H1889" t="str">
        <f>CONCATENATE(C1889, " ", B1889)</f>
        <v>Mark Portugal</v>
      </c>
      <c r="I1889" s="2">
        <f>MIN(D1889:G1889)</f>
        <v>31273</v>
      </c>
      <c r="J1889" t="str">
        <f>IF(ISNA(MATCH(A1889,'[1]PlayerID xwalk'!$D:$D,0)),"NO","YES")</f>
        <v>YES</v>
      </c>
    </row>
    <row r="1890" spans="1:10">
      <c r="A1890" s="1" t="s">
        <v>5215</v>
      </c>
      <c r="B1890" t="s">
        <v>5216</v>
      </c>
      <c r="C1890" t="s">
        <v>407</v>
      </c>
      <c r="D1890" s="2">
        <v>31281</v>
      </c>
      <c r="H1890" t="str">
        <f>CONCATENATE(C1890, " ", B1890)</f>
        <v>Chuck Cary</v>
      </c>
      <c r="I1890" s="2">
        <f>MIN(D1890:G1890)</f>
        <v>31281</v>
      </c>
      <c r="J1890" t="str">
        <f>IF(ISNA(MATCH(A1890,'[1]PlayerID xwalk'!$D:$D,0)),"NO","YES")</f>
        <v>YES</v>
      </c>
    </row>
    <row r="1891" spans="1:10">
      <c r="A1891" s="1" t="s">
        <v>10843</v>
      </c>
      <c r="B1891" t="s">
        <v>10844</v>
      </c>
      <c r="C1891" t="s">
        <v>811</v>
      </c>
      <c r="D1891" s="2">
        <v>31282</v>
      </c>
      <c r="H1891" t="str">
        <f>CONCATENATE(C1891, " ", B1891)</f>
        <v>Andres Galarraga</v>
      </c>
      <c r="I1891" s="2">
        <f>MIN(D1891:G1891)</f>
        <v>31282</v>
      </c>
      <c r="J1891" t="str">
        <f>IF(ISNA(MATCH(A1891,'[1]PlayerID xwalk'!$D:$D,0)),"NO","YES")</f>
        <v>YES</v>
      </c>
    </row>
    <row r="1892" spans="1:10">
      <c r="A1892" s="1" t="s">
        <v>4310</v>
      </c>
      <c r="B1892" t="s">
        <v>4311</v>
      </c>
      <c r="C1892" t="s">
        <v>876</v>
      </c>
      <c r="D1892" s="2">
        <v>31285</v>
      </c>
      <c r="H1892" t="str">
        <f>CONCATENATE(C1892, " ", B1892)</f>
        <v>Eric Bullock</v>
      </c>
      <c r="I1892" s="2">
        <f>MIN(D1892:G1892)</f>
        <v>31285</v>
      </c>
      <c r="J1892" t="str">
        <f>IF(ISNA(MATCH(A1892,'[1]PlayerID xwalk'!$D:$D,0)),"NO","YES")</f>
        <v>YES</v>
      </c>
    </row>
    <row r="1893" spans="1:10">
      <c r="A1893" s="1" t="s">
        <v>32422</v>
      </c>
      <c r="B1893" t="s">
        <v>32420</v>
      </c>
      <c r="C1893" t="s">
        <v>2231</v>
      </c>
      <c r="D1893" s="2">
        <v>31287</v>
      </c>
      <c r="H1893" t="str">
        <f>CONCATENATE(C1893, " ", B1893)</f>
        <v>Todd Worrell</v>
      </c>
      <c r="I1893" s="2">
        <f>MIN(D1893:G1893)</f>
        <v>31287</v>
      </c>
      <c r="J1893" t="str">
        <f>IF(ISNA(MATCH(A1893,'[1]PlayerID xwalk'!$D:$D,0)),"NO","YES")</f>
        <v>YES</v>
      </c>
    </row>
    <row r="1894" spans="1:10">
      <c r="A1894" s="1" t="s">
        <v>5450</v>
      </c>
      <c r="B1894" t="s">
        <v>5451</v>
      </c>
      <c r="C1894" t="s">
        <v>25</v>
      </c>
      <c r="D1894" s="2">
        <v>31291</v>
      </c>
      <c r="H1894" t="str">
        <f>CONCATENATE(C1894, " ", B1894)</f>
        <v>John Cerutti</v>
      </c>
      <c r="I1894" s="2">
        <f>MIN(D1894:G1894)</f>
        <v>31291</v>
      </c>
      <c r="J1894" t="str">
        <f>IF(ISNA(MATCH(A1894,'[1]PlayerID xwalk'!$D:$D,0)),"NO","YES")</f>
        <v>YES</v>
      </c>
    </row>
    <row r="1895" spans="1:10">
      <c r="A1895" s="1" t="s">
        <v>4942</v>
      </c>
      <c r="B1895" t="s">
        <v>4943</v>
      </c>
      <c r="C1895" t="s">
        <v>102</v>
      </c>
      <c r="D1895" s="2">
        <v>31292</v>
      </c>
      <c r="H1895" t="str">
        <f>CONCATENATE(C1895, " ", B1895)</f>
        <v>Jose Canseco</v>
      </c>
      <c r="I1895" s="2">
        <f>MIN(D1895:G1895)</f>
        <v>31292</v>
      </c>
      <c r="J1895" t="str">
        <f>IF(ISNA(MATCH(A1895,'[1]PlayerID xwalk'!$D:$D,0)),"NO","YES")</f>
        <v>YES</v>
      </c>
    </row>
    <row r="1896" spans="1:10">
      <c r="A1896" s="1" t="s">
        <v>11832</v>
      </c>
      <c r="B1896" t="s">
        <v>11320</v>
      </c>
      <c r="C1896" t="s">
        <v>102</v>
      </c>
      <c r="D1896" s="2">
        <v>31292</v>
      </c>
      <c r="H1896" t="str">
        <f>CONCATENATE(C1896, " ", B1896)</f>
        <v>Jose Gonzalez</v>
      </c>
      <c r="I1896" s="2">
        <f>MIN(D1896:G1896)</f>
        <v>31292</v>
      </c>
      <c r="J1896" t="str">
        <f>IF(ISNA(MATCH(A1896,'[1]PlayerID xwalk'!$D:$D,0)),"NO","YES")</f>
        <v>YES</v>
      </c>
    </row>
    <row r="1897" spans="1:10">
      <c r="A1897" s="1" t="s">
        <v>23253</v>
      </c>
      <c r="B1897" t="s">
        <v>23233</v>
      </c>
      <c r="C1897" t="s">
        <v>207</v>
      </c>
      <c r="D1897" s="2">
        <v>31292</v>
      </c>
      <c r="H1897" t="str">
        <f>CONCATENATE(C1897, " ", B1897)</f>
        <v>Bob Patterson</v>
      </c>
      <c r="I1897" s="2">
        <f>MIN(D1897:G1897)</f>
        <v>31292</v>
      </c>
      <c r="J1897" t="str">
        <f>IF(ISNA(MATCH(A1897,'[1]PlayerID xwalk'!$D:$D,0)),"NO","YES")</f>
        <v>YES</v>
      </c>
    </row>
    <row r="1898" spans="1:10">
      <c r="A1898" s="1" t="s">
        <v>31688</v>
      </c>
      <c r="B1898" t="s">
        <v>31681</v>
      </c>
      <c r="C1898" t="s">
        <v>18306</v>
      </c>
      <c r="D1898" s="2">
        <v>31292</v>
      </c>
      <c r="H1898" t="str">
        <f>CONCATENATE(C1898, " ", B1898)</f>
        <v>Devon White</v>
      </c>
      <c r="I1898" s="2">
        <f>MIN(D1898:G1898)</f>
        <v>31292</v>
      </c>
      <c r="J1898" t="str">
        <f>IF(ISNA(MATCH(A1898,'[1]PlayerID xwalk'!$D:$D,0)),"NO","YES")</f>
        <v>YES</v>
      </c>
    </row>
    <row r="1899" spans="1:10">
      <c r="A1899" s="1" t="s">
        <v>31970</v>
      </c>
      <c r="B1899" t="s">
        <v>15241</v>
      </c>
      <c r="C1899" t="s">
        <v>67</v>
      </c>
      <c r="D1899" s="2">
        <v>31292</v>
      </c>
      <c r="H1899" t="str">
        <f>CONCATENATE(C1899, " ", B1899)</f>
        <v>Reggie Williams</v>
      </c>
      <c r="I1899" s="2">
        <f>MIN(D1899:G1899)</f>
        <v>31292</v>
      </c>
      <c r="J1899" t="str">
        <f>IF(ISNA(MATCH(A1899,'[1]PlayerID xwalk'!$D:$D,0)),"NO","YES")</f>
        <v>YES</v>
      </c>
    </row>
    <row r="1900" spans="1:10">
      <c r="A1900" s="1" t="s">
        <v>22228</v>
      </c>
      <c r="B1900" t="s">
        <v>22229</v>
      </c>
      <c r="C1900" t="s">
        <v>199</v>
      </c>
      <c r="D1900" s="2">
        <v>31293</v>
      </c>
      <c r="H1900" t="str">
        <f>CONCATENATE(C1900, " ", B1900)</f>
        <v>Matt Nokes</v>
      </c>
      <c r="I1900" s="2">
        <f>MIN(D1900:G1900)</f>
        <v>31293</v>
      </c>
      <c r="J1900" t="str">
        <f>IF(ISNA(MATCH(A1900,'[1]PlayerID xwalk'!$D:$D,0)),"NO","YES")</f>
        <v>YES</v>
      </c>
    </row>
    <row r="1901" spans="1:10">
      <c r="A1901" s="1" t="s">
        <v>22690</v>
      </c>
      <c r="B1901" t="s">
        <v>22677</v>
      </c>
      <c r="C1901" t="s">
        <v>56</v>
      </c>
      <c r="D1901" s="2">
        <v>31293</v>
      </c>
      <c r="H1901" t="str">
        <f>CONCATENATE(C1901, " ", B1901)</f>
        <v>Paul O'Neill</v>
      </c>
      <c r="I1901" s="2">
        <f>MIN(D1901:G1901)</f>
        <v>31293</v>
      </c>
      <c r="J1901" t="str">
        <f>IF(ISNA(MATCH(A1901,'[1]PlayerID xwalk'!$D:$D,0)),"NO","YES")</f>
        <v>YES</v>
      </c>
    </row>
    <row r="1902" spans="1:10">
      <c r="A1902" s="1" t="s">
        <v>29719</v>
      </c>
      <c r="B1902" t="s">
        <v>8129</v>
      </c>
      <c r="C1902" t="s">
        <v>811</v>
      </c>
      <c r="D1902" s="2">
        <v>31293</v>
      </c>
      <c r="H1902" t="str">
        <f>CONCATENATE(C1902, " ", B1902)</f>
        <v>Andres Thomas</v>
      </c>
      <c r="I1902" s="2">
        <f>MIN(D1902:G1902)</f>
        <v>31293</v>
      </c>
      <c r="J1902" t="str">
        <f>IF(ISNA(MATCH(A1902,'[1]PlayerID xwalk'!$D:$D,0)),"NO","YES")</f>
        <v>YES</v>
      </c>
    </row>
    <row r="1903" spans="1:10">
      <c r="A1903" s="1" t="s">
        <v>8490</v>
      </c>
      <c r="B1903" t="s">
        <v>8491</v>
      </c>
      <c r="C1903" t="s">
        <v>25</v>
      </c>
      <c r="D1903" s="2">
        <v>31294</v>
      </c>
      <c r="H1903" t="str">
        <f>CONCATENATE(C1903, " ", B1903)</f>
        <v>John Dopson</v>
      </c>
      <c r="I1903" s="2">
        <f>MIN(D1903:G1903)</f>
        <v>31294</v>
      </c>
      <c r="J1903" t="str">
        <f>IF(ISNA(MATCH(A1903,'[1]PlayerID xwalk'!$D:$D,0)),"NO","YES")</f>
        <v>YES</v>
      </c>
    </row>
    <row r="1904" spans="1:10">
      <c r="A1904" s="1" t="s">
        <v>12195</v>
      </c>
      <c r="B1904" t="s">
        <v>12196</v>
      </c>
      <c r="C1904" t="s">
        <v>192</v>
      </c>
      <c r="D1904" s="2">
        <v>31295</v>
      </c>
      <c r="F1904" s="2">
        <v>36983</v>
      </c>
      <c r="H1904" t="str">
        <f>CONCATENATE(C1904, " ", B1904)</f>
        <v>Mike Greenwell</v>
      </c>
      <c r="I1904" s="2">
        <f>MIN(D1904:G1904)</f>
        <v>31295</v>
      </c>
      <c r="J1904" t="str">
        <f>IF(ISNA(MATCH(A1904,'[1]PlayerID xwalk'!$D:$D,0)),"NO","YES")</f>
        <v>YES</v>
      </c>
    </row>
    <row r="1905" spans="1:10">
      <c r="A1905" s="1" t="s">
        <v>25802</v>
      </c>
      <c r="B1905" t="s">
        <v>25800</v>
      </c>
      <c r="C1905" t="s">
        <v>898</v>
      </c>
      <c r="D1905" s="2">
        <v>31295</v>
      </c>
      <c r="H1905" t="str">
        <f>CONCATENATE(C1905, " ", B1905)</f>
        <v>Kevin Romine</v>
      </c>
      <c r="I1905" s="2">
        <f>MIN(D1905:G1905)</f>
        <v>31295</v>
      </c>
      <c r="J1905" t="str">
        <f>IF(ISNA(MATCH(A1905,'[1]PlayerID xwalk'!$D:$D,0)),"NO","YES")</f>
        <v>YES</v>
      </c>
    </row>
    <row r="1906" spans="1:10">
      <c r="A1906" s="1" t="s">
        <v>24095</v>
      </c>
      <c r="B1906" t="s">
        <v>24096</v>
      </c>
      <c r="C1906" t="s">
        <v>352</v>
      </c>
      <c r="D1906" s="2">
        <v>31297</v>
      </c>
      <c r="H1906" t="str">
        <f>CONCATENATE(C1906, " ", B1906)</f>
        <v>Gus Polidor</v>
      </c>
      <c r="I1906" s="2">
        <f>MIN(D1906:G1906)</f>
        <v>31297</v>
      </c>
      <c r="J1906" t="str">
        <f>IF(ISNA(MATCH(A1906,'[1]PlayerID xwalk'!$D:$D,0)),"NO","YES")</f>
        <v>YES</v>
      </c>
    </row>
    <row r="1907" spans="1:10">
      <c r="A1907" s="1" t="s">
        <v>4186</v>
      </c>
      <c r="B1907" t="s">
        <v>4180</v>
      </c>
      <c r="C1907" t="s">
        <v>2040</v>
      </c>
      <c r="D1907" s="2">
        <v>31298</v>
      </c>
      <c r="H1907" t="str">
        <f>CONCATENATE(C1907, " ", B1907)</f>
        <v>Ralph Bryant</v>
      </c>
      <c r="I1907" s="2">
        <f>MIN(D1907:G1907)</f>
        <v>31298</v>
      </c>
      <c r="J1907" t="str">
        <f>IF(ISNA(MATCH(A1907,'[1]PlayerID xwalk'!$D:$D,0)),"NO","YES")</f>
        <v>YES</v>
      </c>
    </row>
    <row r="1908" spans="1:10">
      <c r="A1908" s="1" t="s">
        <v>14377</v>
      </c>
      <c r="B1908" t="s">
        <v>14378</v>
      </c>
      <c r="C1908" t="s">
        <v>450</v>
      </c>
      <c r="D1908" s="2">
        <v>31299</v>
      </c>
      <c r="H1908" t="str">
        <f>CONCATENATE(C1908, " ", B1908)</f>
        <v>Brian Holton</v>
      </c>
      <c r="I1908" s="2">
        <f>MIN(D1908:G1908)</f>
        <v>31299</v>
      </c>
      <c r="J1908" t="str">
        <f>IF(ISNA(MATCH(A1908,'[1]PlayerID xwalk'!$D:$D,0)),"NO","YES")</f>
        <v>YES</v>
      </c>
    </row>
    <row r="1909" spans="1:10">
      <c r="A1909" s="1" t="s">
        <v>12573</v>
      </c>
      <c r="B1909" t="s">
        <v>12562</v>
      </c>
      <c r="C1909" t="s">
        <v>102</v>
      </c>
      <c r="D1909" s="2">
        <v>31300</v>
      </c>
      <c r="H1909" t="str">
        <f>CONCATENATE(C1909, " ", B1909)</f>
        <v>Jose Guzman</v>
      </c>
      <c r="I1909" s="2">
        <f>MIN(D1909:G1909)</f>
        <v>31300</v>
      </c>
      <c r="J1909" t="str">
        <f>IF(ISNA(MATCH(A1909,'[1]PlayerID xwalk'!$D:$D,0)),"NO","YES")</f>
        <v>YES</v>
      </c>
    </row>
    <row r="1910" spans="1:10">
      <c r="A1910" s="1" t="s">
        <v>9798</v>
      </c>
      <c r="B1910" t="s">
        <v>9799</v>
      </c>
      <c r="C1910" t="s">
        <v>192</v>
      </c>
      <c r="D1910" s="2">
        <v>31301</v>
      </c>
      <c r="H1910" t="str">
        <f>CONCATENATE(C1910, " ", B1910)</f>
        <v>Mike Felder</v>
      </c>
      <c r="I1910" s="2">
        <f>MIN(D1910:G1910)</f>
        <v>31301</v>
      </c>
      <c r="J1910" t="str">
        <f>IF(ISNA(MATCH(A1910,'[1]PlayerID xwalk'!$D:$D,0)),"NO","YES")</f>
        <v>YES</v>
      </c>
    </row>
    <row r="1911" spans="1:10">
      <c r="A1911" s="1" t="s">
        <v>25524</v>
      </c>
      <c r="B1911" t="s">
        <v>25525</v>
      </c>
      <c r="C1911" t="s">
        <v>25526</v>
      </c>
      <c r="D1911" s="2">
        <v>31301</v>
      </c>
      <c r="H1911" t="str">
        <f>CONCATENATE(C1911, " ", B1911)</f>
        <v>Billy Jo Robidoux</v>
      </c>
      <c r="I1911" s="2">
        <f>MIN(D1911:G1911)</f>
        <v>31301</v>
      </c>
      <c r="J1911" t="str">
        <f>IF(ISNA(MATCH(A1911,'[1]PlayerID xwalk'!$D:$D,0)),"NO","YES")</f>
        <v>YES</v>
      </c>
    </row>
    <row r="1912" spans="1:10">
      <c r="A1912" s="1" t="s">
        <v>32355</v>
      </c>
      <c r="B1912" t="s">
        <v>32354</v>
      </c>
      <c r="C1912" t="s">
        <v>192</v>
      </c>
      <c r="D1912" s="2">
        <v>31301</v>
      </c>
      <c r="H1912" t="str">
        <f>CONCATENATE(C1912, " ", B1912)</f>
        <v>Mike Woodard</v>
      </c>
      <c r="I1912" s="2">
        <f>MIN(D1912:G1912)</f>
        <v>31301</v>
      </c>
      <c r="J1912" t="str">
        <f>IF(ISNA(MATCH(A1912,'[1]PlayerID xwalk'!$D:$D,0)),"NO","YES")</f>
        <v>YES</v>
      </c>
    </row>
    <row r="1913" spans="1:10">
      <c r="A1913" s="1" t="s">
        <v>21688</v>
      </c>
      <c r="B1913" t="s">
        <v>7242</v>
      </c>
      <c r="C1913" t="s">
        <v>833</v>
      </c>
      <c r="D1913" s="2">
        <v>31303</v>
      </c>
      <c r="H1913" t="str">
        <f>CONCATENATE(C1913, " ", B1913)</f>
        <v>Rob Murphy</v>
      </c>
      <c r="I1913" s="2">
        <f>MIN(D1913:G1913)</f>
        <v>31303</v>
      </c>
      <c r="J1913" t="str">
        <f>IF(ISNA(MATCH(A1913,'[1]PlayerID xwalk'!$D:$D,0)),"NO","YES")</f>
        <v>YES</v>
      </c>
    </row>
    <row r="1914" spans="1:10">
      <c r="A1914" s="1" t="s">
        <v>31428</v>
      </c>
      <c r="B1914" t="s">
        <v>31429</v>
      </c>
      <c r="C1914" t="s">
        <v>70</v>
      </c>
      <c r="D1914" s="2">
        <v>31304</v>
      </c>
      <c r="H1914" t="str">
        <f>CONCATENATE(C1914, " ", B1914)</f>
        <v>Bill Wegman</v>
      </c>
      <c r="I1914" s="2">
        <f>MIN(D1914:G1914)</f>
        <v>31304</v>
      </c>
      <c r="J1914" t="str">
        <f>IF(ISNA(MATCH(A1914,'[1]PlayerID xwalk'!$D:$D,0)),"NO","YES")</f>
        <v>YES</v>
      </c>
    </row>
    <row r="1915" spans="1:10">
      <c r="A1915" s="1" t="s">
        <v>27096</v>
      </c>
      <c r="B1915" t="s">
        <v>27097</v>
      </c>
      <c r="C1915" t="s">
        <v>45</v>
      </c>
      <c r="D1915" s="2">
        <v>31305</v>
      </c>
      <c r="H1915" t="str">
        <f>CONCATENATE(C1915, " ", B1915)</f>
        <v>Jeff Sellers</v>
      </c>
      <c r="I1915" s="2">
        <f>MIN(D1915:G1915)</f>
        <v>31305</v>
      </c>
      <c r="J1915" t="str">
        <f>IF(ISNA(MATCH(A1915,'[1]PlayerID xwalk'!$D:$D,0)),"NO","YES")</f>
        <v>YES</v>
      </c>
    </row>
    <row r="1916" spans="1:10">
      <c r="A1916" s="1" t="s">
        <v>12607</v>
      </c>
      <c r="B1916" t="s">
        <v>12608</v>
      </c>
      <c r="C1916" t="s">
        <v>25</v>
      </c>
      <c r="D1916" s="2">
        <v>31319</v>
      </c>
      <c r="H1916" t="str">
        <f>CONCATENATE(C1916, " ", B1916)</f>
        <v>John Habyan</v>
      </c>
      <c r="I1916" s="2">
        <f>MIN(D1916:G1916)</f>
        <v>31319</v>
      </c>
      <c r="J1916" t="str">
        <f>IF(ISNA(MATCH(A1916,'[1]PlayerID xwalk'!$D:$D,0)),"NO","YES")</f>
        <v>YES</v>
      </c>
    </row>
    <row r="1917" spans="1:10">
      <c r="A1917" s="1" t="s">
        <v>21782</v>
      </c>
      <c r="B1917" t="s">
        <v>21767</v>
      </c>
      <c r="C1917" t="s">
        <v>1050</v>
      </c>
      <c r="D1917" s="2">
        <v>31326</v>
      </c>
      <c r="H1917" t="str">
        <f>CONCATENATE(C1917, " ", B1917)</f>
        <v>Randy Myers</v>
      </c>
      <c r="I1917" s="2">
        <f>MIN(D1917:G1917)</f>
        <v>31326</v>
      </c>
      <c r="J1917" t="str">
        <f>IF(ISNA(MATCH(A1917,'[1]PlayerID xwalk'!$D:$D,0)),"NO","YES")</f>
        <v>YES</v>
      </c>
    </row>
    <row r="1918" spans="1:10">
      <c r="A1918" s="1" t="s">
        <v>446</v>
      </c>
      <c r="B1918" t="s">
        <v>447</v>
      </c>
      <c r="C1918" t="s">
        <v>20</v>
      </c>
      <c r="D1918" s="2">
        <v>31509</v>
      </c>
      <c r="H1918" t="str">
        <f>CONCATENATE(C1918, " ", B1918)</f>
        <v>Andy Allanson</v>
      </c>
      <c r="I1918" s="2">
        <f>MIN(D1918:G1918)</f>
        <v>31509</v>
      </c>
      <c r="J1918" t="str">
        <f>IF(ISNA(MATCH(A1918,'[1]PlayerID xwalk'!$D:$D,0)),"NO","YES")</f>
        <v>YES</v>
      </c>
    </row>
    <row r="1919" spans="1:10">
      <c r="A1919" s="1" t="s">
        <v>15574</v>
      </c>
      <c r="B1919" t="s">
        <v>15457</v>
      </c>
      <c r="C1919" t="s">
        <v>1417</v>
      </c>
      <c r="D1919" s="2">
        <v>31509</v>
      </c>
      <c r="H1919" t="str">
        <f>CONCATENATE(C1919, " ", B1919)</f>
        <v>Tracy Jones</v>
      </c>
      <c r="I1919" s="2">
        <f>MIN(D1919:G1919)</f>
        <v>31509</v>
      </c>
      <c r="J1919" t="str">
        <f>IF(ISNA(MATCH(A1919,'[1]PlayerID xwalk'!$D:$D,0)),"NO","YES")</f>
        <v>YES</v>
      </c>
    </row>
    <row r="1920" spans="1:10">
      <c r="A1920" s="1" t="s">
        <v>16888</v>
      </c>
      <c r="B1920" t="s">
        <v>16889</v>
      </c>
      <c r="C1920" t="s">
        <v>25</v>
      </c>
      <c r="D1920" s="2">
        <v>31509</v>
      </c>
      <c r="H1920" t="str">
        <f>CONCATENATE(C1920, " ", B1920)</f>
        <v>John Kruk</v>
      </c>
      <c r="I1920" s="2">
        <f>MIN(D1920:G1920)</f>
        <v>31509</v>
      </c>
      <c r="J1920" t="str">
        <f>IF(ISNA(MATCH(A1920,'[1]PlayerID xwalk'!$D:$D,0)),"NO","YES")</f>
        <v>YES</v>
      </c>
    </row>
    <row r="1921" spans="1:10">
      <c r="A1921" s="1" t="s">
        <v>25494</v>
      </c>
      <c r="B1921" t="s">
        <v>25482</v>
      </c>
      <c r="C1921" t="s">
        <v>25495</v>
      </c>
      <c r="D1921" s="2">
        <v>31509</v>
      </c>
      <c r="H1921" t="str">
        <f>CONCATENATE(C1921, " ", B1921)</f>
        <v>Bip Roberts</v>
      </c>
      <c r="I1921" s="2">
        <f>MIN(D1921:G1921)</f>
        <v>31509</v>
      </c>
      <c r="J1921" t="str">
        <f>IF(ISNA(MATCH(A1921,'[1]PlayerID xwalk'!$D:$D,0)),"NO","YES")</f>
        <v>YES</v>
      </c>
    </row>
    <row r="1922" spans="1:10">
      <c r="A1922" s="1" t="s">
        <v>5901</v>
      </c>
      <c r="B1922" t="s">
        <v>5856</v>
      </c>
      <c r="C1922" t="s">
        <v>4165</v>
      </c>
      <c r="D1922" s="2">
        <v>31510</v>
      </c>
      <c r="H1922" t="str">
        <f>CONCATENATE(C1922, " ", B1922)</f>
        <v>Will Clark</v>
      </c>
      <c r="I1922" s="2">
        <f>MIN(D1922:G1922)</f>
        <v>31510</v>
      </c>
      <c r="J1922" t="str">
        <f>IF(ISNA(MATCH(A1922,'[1]PlayerID xwalk'!$D:$D,0)),"NO","YES")</f>
        <v>YES</v>
      </c>
    </row>
    <row r="1923" spans="1:10">
      <c r="A1923" s="1" t="s">
        <v>14919</v>
      </c>
      <c r="B1923" t="s">
        <v>14920</v>
      </c>
      <c r="C1923" t="s">
        <v>417</v>
      </c>
      <c r="D1923" s="2">
        <v>31510</v>
      </c>
      <c r="H1923" t="str">
        <f>CONCATENATE(C1923, " ", B1923)</f>
        <v>Pete Incaviglia</v>
      </c>
      <c r="I1923" s="2">
        <f>MIN(D1923:G1923)</f>
        <v>31510</v>
      </c>
      <c r="J1923" t="str">
        <f>IF(ISNA(MATCH(A1923,'[1]PlayerID xwalk'!$D:$D,0)),"NO","YES")</f>
        <v>YES</v>
      </c>
    </row>
    <row r="1924" spans="1:10">
      <c r="A1924" s="1" t="s">
        <v>15656</v>
      </c>
      <c r="B1924" t="s">
        <v>15657</v>
      </c>
      <c r="C1924" t="s">
        <v>837</v>
      </c>
      <c r="D1924" s="2">
        <v>31510</v>
      </c>
      <c r="F1924" s="2">
        <v>39294</v>
      </c>
      <c r="H1924" t="str">
        <f>CONCATENATE(C1924, " ", B1924)</f>
        <v>Wally Joyner</v>
      </c>
      <c r="I1924" s="2">
        <f>MIN(D1924:G1924)</f>
        <v>31510</v>
      </c>
      <c r="J1924" t="str">
        <f>IF(ISNA(MATCH(A1924,'[1]PlayerID xwalk'!$D:$D,0)),"NO","YES")</f>
        <v>YES</v>
      </c>
    </row>
    <row r="1925" spans="1:10">
      <c r="A1925" s="1" t="s">
        <v>29808</v>
      </c>
      <c r="B1925" t="s">
        <v>29772</v>
      </c>
      <c r="C1925" t="s">
        <v>12841</v>
      </c>
      <c r="D1925" s="2">
        <v>31510</v>
      </c>
      <c r="F1925" s="2">
        <v>36619</v>
      </c>
      <c r="H1925" t="str">
        <f>CONCATENATE(C1925, " ", B1925)</f>
        <v>Robby Thompson</v>
      </c>
      <c r="I1925" s="2">
        <f>MIN(D1925:G1925)</f>
        <v>31510</v>
      </c>
      <c r="J1925" t="str">
        <f>IF(ISNA(MATCH(A1925,'[1]PlayerID xwalk'!$D:$D,0)),"NO","YES")</f>
        <v>YES</v>
      </c>
    </row>
    <row r="1926" spans="1:10">
      <c r="A1926" s="1" t="s">
        <v>31061</v>
      </c>
      <c r="B1926" t="s">
        <v>4259</v>
      </c>
      <c r="C1926" t="s">
        <v>100</v>
      </c>
      <c r="D1926" s="2">
        <v>31510</v>
      </c>
      <c r="H1926" t="str">
        <f>CONCATENATE(C1926, " ", B1926)</f>
        <v>Tony Walker</v>
      </c>
      <c r="I1926" s="2">
        <f>MIN(D1926:G1926)</f>
        <v>31510</v>
      </c>
      <c r="J1926" t="str">
        <f>IF(ISNA(MATCH(A1926,'[1]PlayerID xwalk'!$D:$D,0)),"NO","YES")</f>
        <v>YES</v>
      </c>
    </row>
    <row r="1927" spans="1:10">
      <c r="A1927" s="1" t="s">
        <v>1325</v>
      </c>
      <c r="B1927" t="s">
        <v>1326</v>
      </c>
      <c r="C1927" t="s">
        <v>395</v>
      </c>
      <c r="D1927" s="2">
        <v>31511</v>
      </c>
      <c r="H1927" t="str">
        <f>CONCATENATE(C1927, " ", B1927)</f>
        <v>Scott Bailes</v>
      </c>
      <c r="I1927" s="2">
        <f>MIN(D1927:G1927)</f>
        <v>31511</v>
      </c>
      <c r="J1927" t="str">
        <f>IF(ISNA(MATCH(A1927,'[1]PlayerID xwalk'!$D:$D,0)),"NO","YES")</f>
        <v>YES</v>
      </c>
    </row>
    <row r="1928" spans="1:10">
      <c r="A1928" s="1" t="s">
        <v>3194</v>
      </c>
      <c r="B1928" t="s">
        <v>3191</v>
      </c>
      <c r="C1928" t="s">
        <v>98</v>
      </c>
      <c r="D1928" s="2">
        <v>31511</v>
      </c>
      <c r="H1928" t="str">
        <f>CONCATENATE(C1928, " ", B1928)</f>
        <v>Bobby Bonilla</v>
      </c>
      <c r="I1928" s="2">
        <f>MIN(D1928:G1928)</f>
        <v>31511</v>
      </c>
      <c r="J1928" t="str">
        <f>IF(ISNA(MATCH(A1928,'[1]PlayerID xwalk'!$D:$D,0)),"NO","YES")</f>
        <v>YES</v>
      </c>
    </row>
    <row r="1929" spans="1:10">
      <c r="A1929" s="1" t="s">
        <v>7415</v>
      </c>
      <c r="B1929" t="s">
        <v>7408</v>
      </c>
      <c r="C1929" t="s">
        <v>7416</v>
      </c>
      <c r="D1929" s="2">
        <v>31511</v>
      </c>
      <c r="H1929" t="str">
        <f>CONCATENATE(C1929, " ", B1929)</f>
        <v>Kal Daniels</v>
      </c>
      <c r="I1929" s="2">
        <f>MIN(D1929:G1929)</f>
        <v>31511</v>
      </c>
      <c r="J1929" t="str">
        <f>IF(ISNA(MATCH(A1929,'[1]PlayerID xwalk'!$D:$D,0)),"NO","YES")</f>
        <v>YES</v>
      </c>
    </row>
    <row r="1930" spans="1:10">
      <c r="A1930" s="1" t="s">
        <v>29636</v>
      </c>
      <c r="B1930" t="s">
        <v>219</v>
      </c>
      <c r="C1930" t="s">
        <v>395</v>
      </c>
      <c r="D1930" s="2">
        <v>31511</v>
      </c>
      <c r="H1930" t="str">
        <f>CONCATENATE(C1930, " ", B1930)</f>
        <v>Scott Terry</v>
      </c>
      <c r="I1930" s="2">
        <f>MIN(D1930:G1930)</f>
        <v>31511</v>
      </c>
      <c r="J1930" t="str">
        <f>IF(ISNA(MATCH(A1930,'[1]PlayerID xwalk'!$D:$D,0)),"NO","YES")</f>
        <v>YES</v>
      </c>
    </row>
    <row r="1931" spans="1:10">
      <c r="A1931" s="1" t="s">
        <v>31965</v>
      </c>
      <c r="B1931" t="s">
        <v>15241</v>
      </c>
      <c r="C1931" t="s">
        <v>1124</v>
      </c>
      <c r="D1931" s="2">
        <v>31511</v>
      </c>
      <c r="H1931" t="str">
        <f>CONCATENATE(C1931, " ", B1931)</f>
        <v>Mitch Williams</v>
      </c>
      <c r="I1931" s="2">
        <f>MIN(D1931:G1931)</f>
        <v>31511</v>
      </c>
      <c r="J1931" t="str">
        <f>IF(ISNA(MATCH(A1931,'[1]PlayerID xwalk'!$D:$D,0)),"NO","YES")</f>
        <v>YES</v>
      </c>
    </row>
    <row r="1932" spans="1:10">
      <c r="A1932" s="1" t="s">
        <v>22169</v>
      </c>
      <c r="B1932" t="s">
        <v>22168</v>
      </c>
      <c r="C1932" t="s">
        <v>106</v>
      </c>
      <c r="D1932" s="2">
        <v>31512</v>
      </c>
      <c r="F1932" s="2">
        <v>39538</v>
      </c>
      <c r="H1932" t="str">
        <f>CONCATENATE(C1932, " ", B1932)</f>
        <v>Juan Nieves</v>
      </c>
      <c r="I1932" s="2">
        <f>MIN(D1932:G1932)</f>
        <v>31512</v>
      </c>
      <c r="J1932" t="str">
        <f>IF(ISNA(MATCH(A1932,'[1]PlayerID xwalk'!$D:$D,0)),"NO","YES")</f>
        <v>YES</v>
      </c>
    </row>
    <row r="1933" spans="1:10">
      <c r="A1933" s="1" t="s">
        <v>32242</v>
      </c>
      <c r="B1933" t="s">
        <v>32238</v>
      </c>
      <c r="C1933" t="s">
        <v>98</v>
      </c>
      <c r="D1933" s="2">
        <v>31512</v>
      </c>
      <c r="H1933" t="str">
        <f>CONCATENATE(C1933, " ", B1933)</f>
        <v>Bobby Witt</v>
      </c>
      <c r="I1933" s="2">
        <f>MIN(D1933:G1933)</f>
        <v>31512</v>
      </c>
      <c r="J1933" t="str">
        <f>IF(ISNA(MATCH(A1933,'[1]PlayerID xwalk'!$D:$D,0)),"NO","YES")</f>
        <v>YES</v>
      </c>
    </row>
    <row r="1934" spans="1:10">
      <c r="A1934" s="1" t="s">
        <v>24028</v>
      </c>
      <c r="B1934" t="s">
        <v>24029</v>
      </c>
      <c r="C1934" t="s">
        <v>51</v>
      </c>
      <c r="D1934" s="2">
        <v>31513</v>
      </c>
      <c r="H1934" t="str">
        <f>CONCATENATE(C1934, " ", B1934)</f>
        <v>Dan Plesac</v>
      </c>
      <c r="I1934" s="2">
        <f>MIN(D1934:G1934)</f>
        <v>31513</v>
      </c>
      <c r="J1934" t="str">
        <f>IF(ISNA(MATCH(A1934,'[1]PlayerID xwalk'!$D:$D,0)),"NO","YES")</f>
        <v>YES</v>
      </c>
    </row>
    <row r="1935" spans="1:10">
      <c r="A1935" s="1" t="s">
        <v>23154</v>
      </c>
      <c r="B1935" t="s">
        <v>23155</v>
      </c>
      <c r="C1935" t="s">
        <v>45</v>
      </c>
      <c r="D1935" s="2">
        <v>31513</v>
      </c>
      <c r="H1935" t="str">
        <f>CONCATENATE(C1935, " ", B1935)</f>
        <v>Jeff Parrett</v>
      </c>
      <c r="I1935" s="2">
        <f>MIN(D1935:G1935)</f>
        <v>31513</v>
      </c>
      <c r="J1935" t="str">
        <f>IF(ISNA(MATCH(A1935,'[1]PlayerID xwalk'!$D:$D,0)),"NO","YES")</f>
        <v>YES</v>
      </c>
    </row>
    <row r="1936" spans="1:10">
      <c r="A1936" s="1" t="s">
        <v>29660</v>
      </c>
      <c r="B1936" t="s">
        <v>29661</v>
      </c>
      <c r="C1936" t="s">
        <v>207</v>
      </c>
      <c r="D1936" s="2">
        <v>31513</v>
      </c>
      <c r="H1936" t="str">
        <f>CONCATENATE(C1936, " ", B1936)</f>
        <v>Bob Tewksbury</v>
      </c>
      <c r="I1936" s="2">
        <f>MIN(D1936:G1936)</f>
        <v>31513</v>
      </c>
      <c r="J1936" t="str">
        <f>IF(ISNA(MATCH(A1936,'[1]PlayerID xwalk'!$D:$D,0)),"NO","YES")</f>
        <v>YES</v>
      </c>
    </row>
    <row r="1937" spans="1:10">
      <c r="A1937" s="1" t="s">
        <v>1089</v>
      </c>
      <c r="B1937" t="s">
        <v>1090</v>
      </c>
      <c r="C1937" t="s">
        <v>56</v>
      </c>
      <c r="D1937" s="2">
        <v>31514</v>
      </c>
      <c r="H1937" t="str">
        <f>CONCATENATE(C1937, " ", B1937)</f>
        <v>Paul Assenmacher</v>
      </c>
      <c r="I1937" s="2">
        <f>MIN(D1937:G1937)</f>
        <v>31514</v>
      </c>
      <c r="J1937" t="str">
        <f>IF(ISNA(MATCH(A1937,'[1]PlayerID xwalk'!$D:$D,0)),"NO","YES")</f>
        <v>YES</v>
      </c>
    </row>
    <row r="1938" spans="1:10">
      <c r="A1938" s="1" t="s">
        <v>1891</v>
      </c>
      <c r="B1938" t="s">
        <v>1892</v>
      </c>
      <c r="C1938" t="s">
        <v>70</v>
      </c>
      <c r="D1938" s="2">
        <v>31514</v>
      </c>
      <c r="H1938" t="str">
        <f>CONCATENATE(C1938, " ", B1938)</f>
        <v>Bill Bathe</v>
      </c>
      <c r="I1938" s="2">
        <f>MIN(D1938:G1938)</f>
        <v>31514</v>
      </c>
      <c r="J1938" t="str">
        <f>IF(ISNA(MATCH(A1938,'[1]PlayerID xwalk'!$D:$D,0)),"NO","YES")</f>
        <v>YES</v>
      </c>
    </row>
    <row r="1939" spans="1:10">
      <c r="A1939" s="1" t="s">
        <v>5314</v>
      </c>
      <c r="B1939" t="s">
        <v>5299</v>
      </c>
      <c r="C1939" t="s">
        <v>106</v>
      </c>
      <c r="D1939" s="2">
        <v>31514</v>
      </c>
      <c r="H1939" t="str">
        <f>CONCATENATE(C1939, " ", B1939)</f>
        <v>Juan Castillo</v>
      </c>
      <c r="I1939" s="2">
        <f>MIN(D1939:G1939)</f>
        <v>31514</v>
      </c>
      <c r="J1939" t="str">
        <f>IF(ISNA(MATCH(A1939,'[1]PlayerID xwalk'!$D:$D,0)),"NO","YES")</f>
        <v>YES</v>
      </c>
    </row>
    <row r="1940" spans="1:10">
      <c r="A1940" s="1" t="s">
        <v>31233</v>
      </c>
      <c r="B1940" t="s">
        <v>20814</v>
      </c>
      <c r="C1940" t="s">
        <v>2303</v>
      </c>
      <c r="D1940" s="2">
        <v>31514</v>
      </c>
      <c r="H1940" t="str">
        <f>CONCATENATE(C1940, " ", B1940)</f>
        <v>Duane Ward</v>
      </c>
      <c r="I1940" s="2">
        <f>MIN(D1940:G1940)</f>
        <v>31514</v>
      </c>
      <c r="J1940" t="str">
        <f>IF(ISNA(MATCH(A1940,'[1]PlayerID xwalk'!$D:$D,0)),"NO","YES")</f>
        <v>YES</v>
      </c>
    </row>
    <row r="1941" spans="1:10">
      <c r="A1941" s="1" t="s">
        <v>28752</v>
      </c>
      <c r="B1941" t="s">
        <v>28753</v>
      </c>
      <c r="C1941" t="s">
        <v>47</v>
      </c>
      <c r="D1941" s="2">
        <v>31515</v>
      </c>
      <c r="H1941" t="str">
        <f>CONCATENATE(C1941, " ", B1941)</f>
        <v>Kurt Stillwell</v>
      </c>
      <c r="I1941" s="2">
        <f>MIN(D1941:G1941)</f>
        <v>31515</v>
      </c>
      <c r="J1941" t="str">
        <f>IF(ISNA(MATCH(A1941,'[1]PlayerID xwalk'!$D:$D,0)),"NO","YES")</f>
        <v>YES</v>
      </c>
    </row>
    <row r="1942" spans="1:10">
      <c r="A1942" s="1" t="s">
        <v>31931</v>
      </c>
      <c r="B1942" t="s">
        <v>15241</v>
      </c>
      <c r="C1942" t="s">
        <v>314</v>
      </c>
      <c r="D1942" s="2">
        <v>31520</v>
      </c>
      <c r="H1942" t="str">
        <f>CONCATENATE(C1942, " ", B1942)</f>
        <v>Eddie Williams</v>
      </c>
      <c r="I1942" s="2">
        <f>MIN(D1942:G1942)</f>
        <v>31520</v>
      </c>
      <c r="J1942" t="str">
        <f>IF(ISNA(MATCH(A1942,'[1]PlayerID xwalk'!$D:$D,0)),"NO","YES")</f>
        <v>YES</v>
      </c>
    </row>
    <row r="1943" spans="1:10">
      <c r="A1943" s="1" t="s">
        <v>18496</v>
      </c>
      <c r="B1943" t="s">
        <v>18495</v>
      </c>
      <c r="C1943" t="s">
        <v>1778</v>
      </c>
      <c r="D1943" s="2">
        <v>31521</v>
      </c>
      <c r="H1943" t="str">
        <f>CONCATENATE(C1943, " ", B1943)</f>
        <v>Barry Lyons</v>
      </c>
      <c r="I1943" s="2">
        <f>MIN(D1943:G1943)</f>
        <v>31521</v>
      </c>
      <c r="J1943" t="str">
        <f>IF(ISNA(MATCH(A1943,'[1]PlayerID xwalk'!$D:$D,0)),"NO","YES")</f>
        <v>YES</v>
      </c>
    </row>
    <row r="1944" spans="1:10">
      <c r="A1944" s="1" t="s">
        <v>15117</v>
      </c>
      <c r="B1944" t="s">
        <v>1122</v>
      </c>
      <c r="C1944" t="s">
        <v>290</v>
      </c>
      <c r="D1944" s="2">
        <v>31525</v>
      </c>
      <c r="H1944" t="str">
        <f>CONCATENATE(C1944, " ", B1944)</f>
        <v>Chris James</v>
      </c>
      <c r="I1944" s="2">
        <f>MIN(D1944:G1944)</f>
        <v>31525</v>
      </c>
      <c r="J1944" t="str">
        <f>IF(ISNA(MATCH(A1944,'[1]PlayerID xwalk'!$D:$D,0)),"NO","YES")</f>
        <v>YES</v>
      </c>
    </row>
    <row r="1945" spans="1:10">
      <c r="A1945" s="1" t="s">
        <v>18127</v>
      </c>
      <c r="B1945" t="s">
        <v>18126</v>
      </c>
      <c r="C1945" t="s">
        <v>1408</v>
      </c>
      <c r="D1945" s="2">
        <v>31528</v>
      </c>
      <c r="H1945" t="str">
        <f>CONCATENATE(C1945, " ", B1945)</f>
        <v>Phil Lombardi</v>
      </c>
      <c r="I1945" s="2">
        <f>MIN(D1945:G1945)</f>
        <v>31528</v>
      </c>
      <c r="J1945" t="str">
        <f>IF(ISNA(MATCH(A1945,'[1]PlayerID xwalk'!$D:$D,0)),"NO","YES")</f>
        <v>YES</v>
      </c>
    </row>
    <row r="1946" spans="1:10">
      <c r="A1946" s="1" t="s">
        <v>24044</v>
      </c>
      <c r="B1946" t="s">
        <v>24045</v>
      </c>
      <c r="C1946" t="s">
        <v>876</v>
      </c>
      <c r="D1946" s="2">
        <v>31544</v>
      </c>
      <c r="H1946" t="str">
        <f>CONCATENATE(C1946, " ", B1946)</f>
        <v>Eric Plunk</v>
      </c>
      <c r="I1946" s="2">
        <f>MIN(D1946:G1946)</f>
        <v>31544</v>
      </c>
      <c r="J1946" t="str">
        <f>IF(ISNA(MATCH(A1946,'[1]PlayerID xwalk'!$D:$D,0)),"NO","YES")</f>
        <v>YES</v>
      </c>
    </row>
    <row r="1947" spans="1:10">
      <c r="A1947" s="1" t="s">
        <v>29212</v>
      </c>
      <c r="B1947" t="s">
        <v>29213</v>
      </c>
      <c r="C1947" t="s">
        <v>392</v>
      </c>
      <c r="D1947" s="2">
        <v>31544</v>
      </c>
      <c r="E1947" s="2">
        <v>39707</v>
      </c>
      <c r="F1947" s="2">
        <v>38081</v>
      </c>
      <c r="H1947" t="str">
        <f>CONCATENATE(C1947, " ", B1947)</f>
        <v>Dale Sveum</v>
      </c>
      <c r="I1947" s="2">
        <f>MIN(D1947:G1947)</f>
        <v>31544</v>
      </c>
      <c r="J1947" t="str">
        <f>IF(ISNA(MATCH(A1947,'[1]PlayerID xwalk'!$D:$D,0)),"NO","YES")</f>
        <v>YES</v>
      </c>
    </row>
    <row r="1948" spans="1:10">
      <c r="A1948" s="1" t="s">
        <v>16299</v>
      </c>
      <c r="B1948" t="s">
        <v>1283</v>
      </c>
      <c r="C1948" t="s">
        <v>876</v>
      </c>
      <c r="D1948" s="2">
        <v>31547</v>
      </c>
      <c r="H1948" t="str">
        <f>CONCATENATE(C1948, " ", B1948)</f>
        <v>Eric King</v>
      </c>
      <c r="I1948" s="2">
        <f>MIN(D1948:G1948)</f>
        <v>31547</v>
      </c>
      <c r="J1948" t="str">
        <f>IF(ISNA(MATCH(A1948,'[1]PlayerID xwalk'!$D:$D,0)),"NO","YES")</f>
        <v>YES</v>
      </c>
    </row>
    <row r="1949" spans="1:10">
      <c r="A1949" s="1" t="s">
        <v>19984</v>
      </c>
      <c r="B1949" t="s">
        <v>19985</v>
      </c>
      <c r="C1949" t="s">
        <v>41</v>
      </c>
      <c r="D1949" s="2">
        <v>31549</v>
      </c>
      <c r="H1949" t="str">
        <f>CONCATENATE(C1949, " ", B1949)</f>
        <v>Fred McGriff</v>
      </c>
      <c r="I1949" s="2">
        <f>MIN(D1949:G1949)</f>
        <v>31549</v>
      </c>
      <c r="J1949" t="str">
        <f>IF(ISNA(MATCH(A1949,'[1]PlayerID xwalk'!$D:$D,0)),"NO","YES")</f>
        <v>YES</v>
      </c>
    </row>
    <row r="1950" spans="1:10">
      <c r="A1950" s="1" t="s">
        <v>13413</v>
      </c>
      <c r="B1950" t="s">
        <v>13412</v>
      </c>
      <c r="C1950" t="s">
        <v>29</v>
      </c>
      <c r="D1950" s="2">
        <v>31549</v>
      </c>
      <c r="H1950" t="str">
        <f>CONCATENATE(C1950, " ", B1950)</f>
        <v>Ed Hearn</v>
      </c>
      <c r="I1950" s="2">
        <f>MIN(D1950:G1950)</f>
        <v>31549</v>
      </c>
      <c r="J1950" t="str">
        <f>IF(ISNA(MATCH(A1950,'[1]PlayerID xwalk'!$D:$D,0)),"NO","YES")</f>
        <v>YES</v>
      </c>
    </row>
    <row r="1951" spans="1:10">
      <c r="A1951" s="1" t="s">
        <v>24541</v>
      </c>
      <c r="B1951" t="s">
        <v>24540</v>
      </c>
      <c r="C1951" t="s">
        <v>21889</v>
      </c>
      <c r="D1951" s="2">
        <v>31549</v>
      </c>
      <c r="H1951" t="str">
        <f>CONCATENATE(C1951, " ", B1951)</f>
        <v>Rey Quinones</v>
      </c>
      <c r="I1951" s="2">
        <f>MIN(D1951:G1951)</f>
        <v>31549</v>
      </c>
      <c r="J1951" t="str">
        <f>IF(ISNA(MATCH(A1951,'[1]PlayerID xwalk'!$D:$D,0)),"NO","YES")</f>
        <v>YES</v>
      </c>
    </row>
    <row r="1952" spans="1:10">
      <c r="A1952" s="1" t="s">
        <v>1523</v>
      </c>
      <c r="B1952" t="s">
        <v>1522</v>
      </c>
      <c r="C1952" t="s">
        <v>395</v>
      </c>
      <c r="D1952" s="2">
        <v>31557</v>
      </c>
      <c r="H1952" t="str">
        <f>CONCATENATE(C1952, " ", B1952)</f>
        <v>Scott Bankhead</v>
      </c>
      <c r="I1952" s="2">
        <f>MIN(D1952:G1952)</f>
        <v>31557</v>
      </c>
      <c r="J1952" t="str">
        <f>IF(ISNA(MATCH(A1952,'[1]PlayerID xwalk'!$D:$D,0)),"NO","YES")</f>
        <v>YES</v>
      </c>
    </row>
    <row r="1953" spans="1:10">
      <c r="A1953" s="1" t="s">
        <v>31295</v>
      </c>
      <c r="B1953" t="s">
        <v>31296</v>
      </c>
      <c r="C1953" t="s">
        <v>143</v>
      </c>
      <c r="D1953" s="2">
        <v>31559</v>
      </c>
      <c r="H1953" t="str">
        <f>CONCATENATE(C1953, " ", B1953)</f>
        <v>Mark Wasinger</v>
      </c>
      <c r="I1953" s="2">
        <f>MIN(D1953:G1953)</f>
        <v>31559</v>
      </c>
      <c r="J1953" t="str">
        <f>IF(ISNA(MATCH(A1953,'[1]PlayerID xwalk'!$D:$D,0)),"NO","YES")</f>
        <v>YES</v>
      </c>
    </row>
    <row r="1954" spans="1:10">
      <c r="A1954" s="1" t="s">
        <v>396</v>
      </c>
      <c r="B1954" t="s">
        <v>397</v>
      </c>
      <c r="C1954" t="s">
        <v>192</v>
      </c>
      <c r="D1954" s="2">
        <v>31560</v>
      </c>
      <c r="F1954" s="2">
        <v>38083</v>
      </c>
      <c r="H1954" t="str">
        <f>CONCATENATE(C1954, " ", B1954)</f>
        <v>Mike Aldrete</v>
      </c>
      <c r="I1954" s="2">
        <f>MIN(D1954:G1954)</f>
        <v>31560</v>
      </c>
      <c r="J1954" t="str">
        <f>IF(ISNA(MATCH(A1954,'[1]PlayerID xwalk'!$D:$D,0)),"NO","YES")</f>
        <v>YES</v>
      </c>
    </row>
    <row r="1955" spans="1:10">
      <c r="A1955" s="1" t="s">
        <v>10006</v>
      </c>
      <c r="B1955" t="s">
        <v>10007</v>
      </c>
      <c r="C1955" t="s">
        <v>407</v>
      </c>
      <c r="D1955" s="2">
        <v>31561</v>
      </c>
      <c r="H1955" t="str">
        <f>CONCATENATE(C1955, " ", B1955)</f>
        <v>Chuck Finley</v>
      </c>
      <c r="I1955" s="2">
        <f>MIN(D1955:G1955)</f>
        <v>31561</v>
      </c>
      <c r="J1955" t="str">
        <f>IF(ISNA(MATCH(A1955,'[1]PlayerID xwalk'!$D:$D,0)),"NO","YES")</f>
        <v>YES</v>
      </c>
    </row>
    <row r="1956" spans="1:10">
      <c r="A1956" s="1" t="s">
        <v>3163</v>
      </c>
      <c r="B1956" t="s">
        <v>3164</v>
      </c>
      <c r="C1956" t="s">
        <v>1778</v>
      </c>
      <c r="D1956" s="2">
        <v>31562</v>
      </c>
      <c r="F1956" s="2">
        <v>42465</v>
      </c>
      <c r="H1956" t="str">
        <f>CONCATENATE(C1956, " ", B1956)</f>
        <v>Barry Bonds</v>
      </c>
      <c r="I1956" s="2">
        <f>MIN(D1956:G1956)</f>
        <v>31562</v>
      </c>
      <c r="J1956" t="str">
        <f>IF(ISNA(MATCH(A1956,'[1]PlayerID xwalk'!$D:$D,0)),"NO","YES")</f>
        <v>YES</v>
      </c>
    </row>
    <row r="1957" spans="1:10">
      <c r="A1957" s="1" t="s">
        <v>8634</v>
      </c>
      <c r="B1957" t="s">
        <v>8635</v>
      </c>
      <c r="C1957" t="s">
        <v>182</v>
      </c>
      <c r="D1957" s="2">
        <v>31562</v>
      </c>
      <c r="H1957" t="str">
        <f>CONCATENATE(C1957, " ", B1957)</f>
        <v>Doug Drabek</v>
      </c>
      <c r="I1957" s="2">
        <f>MIN(D1957:G1957)</f>
        <v>31562</v>
      </c>
      <c r="J1957" t="str">
        <f>IF(ISNA(MATCH(A1957,'[1]PlayerID xwalk'!$D:$D,0)),"NO","YES")</f>
        <v>YES</v>
      </c>
    </row>
    <row r="1958" spans="1:10">
      <c r="A1958" s="1" t="s">
        <v>21002</v>
      </c>
      <c r="B1958" t="s">
        <v>21003</v>
      </c>
      <c r="C1958" t="s">
        <v>392</v>
      </c>
      <c r="D1958" s="2">
        <v>31563</v>
      </c>
      <c r="H1958" t="str">
        <f>CONCATENATE(C1958, " ", B1958)</f>
        <v>Dale Mohorcic</v>
      </c>
      <c r="I1958" s="2">
        <f>MIN(D1958:G1958)</f>
        <v>31563</v>
      </c>
      <c r="J1958" t="str">
        <f>IF(ISNA(MATCH(A1958,'[1]PlayerID xwalk'!$D:$D,0)),"NO","YES")</f>
        <v>YES</v>
      </c>
    </row>
    <row r="1959" spans="1:10">
      <c r="A1959" s="1" t="s">
        <v>27577</v>
      </c>
      <c r="B1959" t="s">
        <v>27574</v>
      </c>
      <c r="C1959" t="s">
        <v>689</v>
      </c>
      <c r="D1959" s="2">
        <v>31564</v>
      </c>
      <c r="H1959" t="str">
        <f>CONCATENATE(C1959, " ", B1959)</f>
        <v>Ruben Sierra</v>
      </c>
      <c r="I1959" s="2">
        <f>MIN(D1959:G1959)</f>
        <v>31564</v>
      </c>
      <c r="J1959" t="str">
        <f>IF(ISNA(MATCH(A1959,'[1]PlayerID xwalk'!$D:$D,0)),"NO","YES")</f>
        <v>YES</v>
      </c>
    </row>
    <row r="1960" spans="1:10">
      <c r="A1960" s="1" t="s">
        <v>18650</v>
      </c>
      <c r="B1960" t="s">
        <v>18649</v>
      </c>
      <c r="C1960" t="s">
        <v>192</v>
      </c>
      <c r="D1960" s="2">
        <v>31566</v>
      </c>
      <c r="F1960" s="2">
        <v>37711</v>
      </c>
      <c r="H1960" t="str">
        <f>CONCATENATE(C1960, " ", B1960)</f>
        <v>Mike Maddux</v>
      </c>
      <c r="I1960" s="2">
        <f>MIN(D1960:G1960)</f>
        <v>31566</v>
      </c>
      <c r="J1960" t="str">
        <f>IF(ISNA(MATCH(A1960,'[1]PlayerID xwalk'!$D:$D,0)),"NO","YES")</f>
        <v>YES</v>
      </c>
    </row>
    <row r="1961" spans="1:10">
      <c r="A1961" s="1" t="s">
        <v>19319</v>
      </c>
      <c r="B1961" t="s">
        <v>19318</v>
      </c>
      <c r="C1961" t="s">
        <v>475</v>
      </c>
      <c r="D1961" s="2">
        <v>31566</v>
      </c>
      <c r="H1961" t="str">
        <f>CONCATENATE(C1961, " ", B1961)</f>
        <v>Greg Mathews</v>
      </c>
      <c r="I1961" s="2">
        <f>MIN(D1961:G1961)</f>
        <v>31566</v>
      </c>
      <c r="J1961" t="str">
        <f>IF(ISNA(MATCH(A1961,'[1]PlayerID xwalk'!$D:$D,0)),"NO","YES")</f>
        <v>YES</v>
      </c>
    </row>
    <row r="1962" spans="1:10">
      <c r="A1962" s="1" t="s">
        <v>4908</v>
      </c>
      <c r="B1962" t="s">
        <v>4909</v>
      </c>
      <c r="C1962" t="s">
        <v>2860</v>
      </c>
      <c r="D1962" s="2">
        <v>31568</v>
      </c>
      <c r="F1962" s="2">
        <v>42464</v>
      </c>
      <c r="H1962" t="str">
        <f>CONCATENATE(C1962, " ", B1962)</f>
        <v>Casey Candaele</v>
      </c>
      <c r="I1962" s="2">
        <f>MIN(D1962:G1962)</f>
        <v>31568</v>
      </c>
      <c r="J1962" t="str">
        <f>IF(ISNA(MATCH(A1962,'[1]PlayerID xwalk'!$D:$D,0)),"NO","YES")</f>
        <v>YES</v>
      </c>
    </row>
    <row r="1963" spans="1:10">
      <c r="A1963" s="1" t="s">
        <v>21528</v>
      </c>
      <c r="B1963" t="s">
        <v>21529</v>
      </c>
      <c r="C1963" t="s">
        <v>219</v>
      </c>
      <c r="D1963" s="2">
        <v>31571</v>
      </c>
      <c r="H1963" t="str">
        <f>CONCATENATE(C1963, " ", B1963)</f>
        <v>Terry Mulholland</v>
      </c>
      <c r="I1963" s="2">
        <f>MIN(D1963:G1963)</f>
        <v>31571</v>
      </c>
      <c r="J1963" t="str">
        <f>IF(ISNA(MATCH(A1963,'[1]PlayerID xwalk'!$D:$D,0)),"NO","YES")</f>
        <v>YES</v>
      </c>
    </row>
    <row r="1964" spans="1:10">
      <c r="A1964" s="1" t="s">
        <v>6349</v>
      </c>
      <c r="B1964" t="s">
        <v>6350</v>
      </c>
      <c r="C1964" t="s">
        <v>9</v>
      </c>
      <c r="D1964" s="2">
        <v>31571</v>
      </c>
      <c r="H1964" t="str">
        <f>CONCATENATE(C1964, " ", B1964)</f>
        <v>David Cone</v>
      </c>
      <c r="I1964" s="2">
        <f>MIN(D1964:G1964)</f>
        <v>31571</v>
      </c>
      <c r="J1964" t="str">
        <f>IF(ISNA(MATCH(A1964,'[1]PlayerID xwalk'!$D:$D,0)),"NO","YES")</f>
        <v>YES</v>
      </c>
    </row>
    <row r="1965" spans="1:10">
      <c r="A1965" s="1" t="s">
        <v>722</v>
      </c>
      <c r="B1965" t="s">
        <v>720</v>
      </c>
      <c r="C1965" t="s">
        <v>723</v>
      </c>
      <c r="D1965" s="2">
        <v>31574</v>
      </c>
      <c r="H1965" t="str">
        <f>CONCATENATE(C1965, " ", B1965)</f>
        <v>Allan Anderson</v>
      </c>
      <c r="I1965" s="2">
        <f>MIN(D1965:G1965)</f>
        <v>31574</v>
      </c>
      <c r="J1965" t="str">
        <f>IF(ISNA(MATCH(A1965,'[1]PlayerID xwalk'!$D:$D,0)),"NO","YES")</f>
        <v>YES</v>
      </c>
    </row>
    <row r="1966" spans="1:10">
      <c r="A1966" s="1" t="s">
        <v>28119</v>
      </c>
      <c r="B1966" t="s">
        <v>28100</v>
      </c>
      <c r="C1966" t="s">
        <v>403</v>
      </c>
      <c r="D1966" s="2">
        <v>31576</v>
      </c>
      <c r="H1966" t="str">
        <f>CONCATENATE(C1966, " ", B1966)</f>
        <v>Cory Snyder</v>
      </c>
      <c r="I1966" s="2">
        <f>MIN(D1966:G1966)</f>
        <v>31576</v>
      </c>
      <c r="J1966" t="str">
        <f>IF(ISNA(MATCH(A1966,'[1]PlayerID xwalk'!$D:$D,0)),"NO","YES")</f>
        <v>YES</v>
      </c>
    </row>
    <row r="1967" spans="1:10">
      <c r="A1967" s="1" t="s">
        <v>19199</v>
      </c>
      <c r="B1967" t="s">
        <v>19188</v>
      </c>
      <c r="C1967" t="s">
        <v>262</v>
      </c>
      <c r="D1967" s="2">
        <v>31578</v>
      </c>
      <c r="E1967" s="2">
        <v>43188</v>
      </c>
      <c r="F1967" s="2">
        <v>39174</v>
      </c>
      <c r="H1967" t="str">
        <f>CONCATENATE(C1967, " ", B1967)</f>
        <v>Dave Martinez</v>
      </c>
      <c r="I1967" s="2">
        <f>MIN(D1967:G1967)</f>
        <v>31578</v>
      </c>
      <c r="J1967" t="str">
        <f>IF(ISNA(MATCH(A1967,'[1]PlayerID xwalk'!$D:$D,0)),"NO","YES")</f>
        <v>YES</v>
      </c>
    </row>
    <row r="1968" spans="1:10">
      <c r="A1968" s="1" t="s">
        <v>21493</v>
      </c>
      <c r="B1968" t="s">
        <v>21492</v>
      </c>
      <c r="C1968" t="s">
        <v>483</v>
      </c>
      <c r="D1968" s="2">
        <v>31579</v>
      </c>
      <c r="H1968" t="str">
        <f>CONCATENATE(C1968, " ", B1968)</f>
        <v>Jamie Moyer</v>
      </c>
      <c r="I1968" s="2">
        <f>MIN(D1968:G1968)</f>
        <v>31579</v>
      </c>
      <c r="J1968" t="str">
        <f>IF(ISNA(MATCH(A1968,'[1]PlayerID xwalk'!$D:$D,0)),"NO","YES")</f>
        <v>YES</v>
      </c>
    </row>
    <row r="1969" spans="1:10">
      <c r="A1969" s="1" t="s">
        <v>16980</v>
      </c>
      <c r="B1969" t="s">
        <v>16981</v>
      </c>
      <c r="C1969" t="s">
        <v>1050</v>
      </c>
      <c r="D1969" s="2">
        <v>31582</v>
      </c>
      <c r="H1969" t="str">
        <f>CONCATENATE(C1969, " ", B1969)</f>
        <v>Randy Kutcher</v>
      </c>
      <c r="I1969" s="2">
        <f>MIN(D1969:G1969)</f>
        <v>31582</v>
      </c>
      <c r="J1969" t="str">
        <f>IF(ISNA(MATCH(A1969,'[1]PlayerID xwalk'!$D:$D,0)),"NO","YES")</f>
        <v>YES</v>
      </c>
    </row>
    <row r="1970" spans="1:10">
      <c r="A1970" s="1" t="s">
        <v>7536</v>
      </c>
      <c r="B1970" t="s">
        <v>7530</v>
      </c>
      <c r="C1970" t="s">
        <v>143</v>
      </c>
      <c r="D1970" s="2">
        <v>31583</v>
      </c>
      <c r="H1970" t="str">
        <f>CONCATENATE(C1970, " ", B1970)</f>
        <v>Mark Davidson</v>
      </c>
      <c r="I1970" s="2">
        <f>MIN(D1970:G1970)</f>
        <v>31583</v>
      </c>
      <c r="J1970" t="str">
        <f>IF(ISNA(MATCH(A1970,'[1]PlayerID xwalk'!$D:$D,0)),"NO","YES")</f>
        <v>YES</v>
      </c>
    </row>
    <row r="1971" spans="1:10">
      <c r="A1971" s="1" t="s">
        <v>27459</v>
      </c>
      <c r="B1971" t="s">
        <v>27458</v>
      </c>
      <c r="C1971" t="s">
        <v>780</v>
      </c>
      <c r="D1971" s="2">
        <v>31585</v>
      </c>
      <c r="H1971" t="str">
        <f>CONCATENATE(C1971, " ", B1971)</f>
        <v>Craig Shipley</v>
      </c>
      <c r="I1971" s="2">
        <f>MIN(D1971:G1971)</f>
        <v>31585</v>
      </c>
      <c r="J1971" t="str">
        <f>IF(ISNA(MATCH(A1971,'[1]PlayerID xwalk'!$D:$D,0)),"NO","YES")</f>
        <v>YES</v>
      </c>
    </row>
    <row r="1972" spans="1:10">
      <c r="A1972" s="1" t="s">
        <v>28509</v>
      </c>
      <c r="B1972" t="s">
        <v>28501</v>
      </c>
      <c r="C1972" t="s">
        <v>192</v>
      </c>
      <c r="D1972" s="2">
        <v>31587</v>
      </c>
      <c r="F1972" s="2">
        <v>37347</v>
      </c>
      <c r="H1972" t="str">
        <f>CONCATENATE(C1972, " ", B1972)</f>
        <v>Mike Stanley</v>
      </c>
      <c r="I1972" s="2">
        <f>MIN(D1972:G1972)</f>
        <v>31587</v>
      </c>
      <c r="J1972" t="str">
        <f>IF(ISNA(MATCH(A1972,'[1]PlayerID xwalk'!$D:$D,0)),"NO","YES")</f>
        <v>YES</v>
      </c>
    </row>
    <row r="1973" spans="1:10">
      <c r="A1973" s="1" t="s">
        <v>12821</v>
      </c>
      <c r="B1973" t="s">
        <v>12815</v>
      </c>
      <c r="C1973" t="s">
        <v>45</v>
      </c>
      <c r="D1973" s="2">
        <v>31591</v>
      </c>
      <c r="H1973" t="str">
        <f>CONCATENATE(C1973, " ", B1973)</f>
        <v>Jeff Hamilton</v>
      </c>
      <c r="I1973" s="2">
        <f>MIN(D1973:G1973)</f>
        <v>31591</v>
      </c>
      <c r="J1973" t="str">
        <f>IF(ISNA(MATCH(A1973,'[1]PlayerID xwalk'!$D:$D,0)),"NO","YES")</f>
        <v>YES</v>
      </c>
    </row>
    <row r="1974" spans="1:10">
      <c r="A1974" s="1" t="s">
        <v>26065</v>
      </c>
      <c r="B1974" t="s">
        <v>26066</v>
      </c>
      <c r="C1974" t="s">
        <v>1200</v>
      </c>
      <c r="D1974" s="2">
        <v>31591</v>
      </c>
      <c r="H1974" t="str">
        <f>CONCATENATE(C1974, " ", B1974)</f>
        <v>Bruce Ruffin</v>
      </c>
      <c r="I1974" s="2">
        <f>MIN(D1974:G1974)</f>
        <v>31591</v>
      </c>
      <c r="J1974" t="str">
        <f>IF(ISNA(MATCH(A1974,'[1]PlayerID xwalk'!$D:$D,0)),"NO","YES")</f>
        <v>YES</v>
      </c>
    </row>
    <row r="1975" spans="1:10">
      <c r="A1975" s="1" t="s">
        <v>20307</v>
      </c>
      <c r="B1975" t="s">
        <v>20304</v>
      </c>
      <c r="C1975" t="s">
        <v>20308</v>
      </c>
      <c r="D1975" s="2">
        <v>31596</v>
      </c>
      <c r="H1975" t="str">
        <f>CONCATENATE(C1975, " ", B1975)</f>
        <v>Louie Meadows</v>
      </c>
      <c r="I1975" s="2">
        <f>MIN(D1975:G1975)</f>
        <v>31596</v>
      </c>
      <c r="J1975" t="str">
        <f>IF(ISNA(MATCH(A1975,'[1]PlayerID xwalk'!$D:$D,0)),"NO","YES")</f>
        <v>YES</v>
      </c>
    </row>
    <row r="1976" spans="1:10">
      <c r="A1976" s="1" t="s">
        <v>16312</v>
      </c>
      <c r="B1976" t="s">
        <v>16313</v>
      </c>
      <c r="C1976" t="s">
        <v>192</v>
      </c>
      <c r="D1976" s="2">
        <v>31600</v>
      </c>
      <c r="H1976" t="str">
        <f>CONCATENATE(C1976, " ", B1976)</f>
        <v>Mike Kingery</v>
      </c>
      <c r="I1976" s="2">
        <f>MIN(D1976:G1976)</f>
        <v>31600</v>
      </c>
      <c r="J1976" t="str">
        <f>IF(ISNA(MATCH(A1976,'[1]PlayerID xwalk'!$D:$D,0)),"NO","YES")</f>
        <v>YES</v>
      </c>
    </row>
    <row r="1977" spans="1:10">
      <c r="A1977" s="1" t="s">
        <v>3582</v>
      </c>
      <c r="B1977" t="s">
        <v>3583</v>
      </c>
      <c r="C1977" t="s">
        <v>58</v>
      </c>
      <c r="D1977" s="2">
        <v>31611</v>
      </c>
      <c r="H1977" t="str">
        <f>CONCATENATE(C1977, " ", B1977)</f>
        <v>Glenn Braggs</v>
      </c>
      <c r="I1977" s="2">
        <f>MIN(D1977:G1977)</f>
        <v>31611</v>
      </c>
      <c r="J1977" t="str">
        <f>IF(ISNA(MATCH(A1977,'[1]PlayerID xwalk'!$D:$D,0)),"NO","YES")</f>
        <v>YES</v>
      </c>
    </row>
    <row r="1978" spans="1:10">
      <c r="A1978" s="1" t="s">
        <v>15467</v>
      </c>
      <c r="B1978" t="s">
        <v>15457</v>
      </c>
      <c r="C1978" t="s">
        <v>1778</v>
      </c>
      <c r="D1978" s="2">
        <v>31611</v>
      </c>
      <c r="H1978" t="str">
        <f>CONCATENATE(C1978, " ", B1978)</f>
        <v>Barry Jones</v>
      </c>
      <c r="I1978" s="2">
        <f>MIN(D1978:G1978)</f>
        <v>31611</v>
      </c>
      <c r="J1978" t="str">
        <f>IF(ISNA(MATCH(A1978,'[1]PlayerID xwalk'!$D:$D,0)),"NO","YES")</f>
        <v>YES</v>
      </c>
    </row>
    <row r="1979" spans="1:10">
      <c r="A1979" s="1" t="s">
        <v>8599</v>
      </c>
      <c r="B1979" t="s">
        <v>8595</v>
      </c>
      <c r="C1979" t="s">
        <v>8600</v>
      </c>
      <c r="D1979" s="2">
        <v>31622</v>
      </c>
      <c r="H1979" t="str">
        <f>CONCATENATE(C1979, " ", B1979)</f>
        <v>Kelly Downs</v>
      </c>
      <c r="I1979" s="2">
        <f>MIN(D1979:G1979)</f>
        <v>31622</v>
      </c>
      <c r="J1979" t="str">
        <f>IF(ISNA(MATCH(A1979,'[1]PlayerID xwalk'!$D:$D,0)),"NO","YES")</f>
        <v>YES</v>
      </c>
    </row>
    <row r="1980" spans="1:10">
      <c r="A1980" s="1" t="s">
        <v>3313</v>
      </c>
      <c r="B1980" t="s">
        <v>3314</v>
      </c>
      <c r="C1980" t="s">
        <v>290</v>
      </c>
      <c r="D1980" s="2">
        <v>31627</v>
      </c>
      <c r="F1980" s="2">
        <v>37711</v>
      </c>
      <c r="H1980" t="str">
        <f>CONCATENATE(C1980, " ", B1980)</f>
        <v>Chris Bosio</v>
      </c>
      <c r="I1980" s="2">
        <f>MIN(D1980:G1980)</f>
        <v>31627</v>
      </c>
      <c r="J1980" t="str">
        <f>IF(ISNA(MATCH(A1980,'[1]PlayerID xwalk'!$D:$D,0)),"NO","YES")</f>
        <v>YES</v>
      </c>
    </row>
    <row r="1981" spans="1:10">
      <c r="A1981" s="1" t="s">
        <v>21316</v>
      </c>
      <c r="B1981" t="s">
        <v>21315</v>
      </c>
      <c r="C1981" t="s">
        <v>213</v>
      </c>
      <c r="D1981" s="2">
        <v>31627</v>
      </c>
      <c r="H1981" t="str">
        <f>CONCATENATE(C1981, " ", B1981)</f>
        <v>Russ Morman</v>
      </c>
      <c r="I1981" s="2">
        <f>MIN(D1981:G1981)</f>
        <v>31627</v>
      </c>
      <c r="J1981" t="str">
        <f>IF(ISNA(MATCH(A1981,'[1]PlayerID xwalk'!$D:$D,0)),"NO","YES")</f>
        <v>YES</v>
      </c>
    </row>
    <row r="1982" spans="1:10">
      <c r="A1982" s="1" t="s">
        <v>25417</v>
      </c>
      <c r="B1982" t="s">
        <v>25410</v>
      </c>
      <c r="C1982" t="s">
        <v>287</v>
      </c>
      <c r="D1982" s="2">
        <v>31627</v>
      </c>
      <c r="F1982" s="2">
        <v>38809</v>
      </c>
      <c r="H1982" t="str">
        <f>CONCATENATE(C1982, " ", B1982)</f>
        <v>Luis Rivera</v>
      </c>
      <c r="I1982" s="2">
        <f>MIN(D1982:G1982)</f>
        <v>31627</v>
      </c>
      <c r="J1982" t="str">
        <f>IF(ISNA(MATCH(A1982,'[1]PlayerID xwalk'!$D:$D,0)),"NO","YES")</f>
        <v>YES</v>
      </c>
    </row>
    <row r="1983" spans="1:10">
      <c r="A1983" s="1" t="s">
        <v>29710</v>
      </c>
      <c r="B1983" t="s">
        <v>29709</v>
      </c>
      <c r="C1983" t="s">
        <v>98</v>
      </c>
      <c r="D1983" s="2">
        <v>31630</v>
      </c>
      <c r="F1983" s="2">
        <v>41365</v>
      </c>
      <c r="H1983" t="str">
        <f>CONCATENATE(C1983, " ", B1983)</f>
        <v>Bobby Thigpen</v>
      </c>
      <c r="I1983" s="2">
        <f>MIN(D1983:G1983)</f>
        <v>31630</v>
      </c>
      <c r="J1983" t="str">
        <f>IF(ISNA(MATCH(A1983,'[1]PlayerID xwalk'!$D:$D,0)),"NO","YES")</f>
        <v>YES</v>
      </c>
    </row>
    <row r="1984" spans="1:10">
      <c r="A1984" s="1" t="s">
        <v>912</v>
      </c>
      <c r="B1984" t="s">
        <v>907</v>
      </c>
      <c r="C1984" t="s">
        <v>287</v>
      </c>
      <c r="D1984" s="2">
        <v>31632</v>
      </c>
      <c r="H1984" t="str">
        <f>CONCATENATE(C1984, " ", B1984)</f>
        <v>Luis Aquino</v>
      </c>
      <c r="I1984" s="2">
        <f>MIN(D1984:G1984)</f>
        <v>31632</v>
      </c>
      <c r="J1984" t="str">
        <f>IF(ISNA(MATCH(A1984,'[1]PlayerID xwalk'!$D:$D,0)),"NO","YES")</f>
        <v>YES</v>
      </c>
    </row>
    <row r="1985" spans="1:10">
      <c r="A1985" s="1" t="s">
        <v>3637</v>
      </c>
      <c r="B1985" t="s">
        <v>3634</v>
      </c>
      <c r="C1985" t="s">
        <v>3638</v>
      </c>
      <c r="D1985" s="2">
        <v>31633</v>
      </c>
      <c r="F1985" s="2">
        <v>36255</v>
      </c>
      <c r="H1985" t="str">
        <f>CONCATENATE(C1985, " ", B1985)</f>
        <v>Mickey Brantley</v>
      </c>
      <c r="I1985" s="2">
        <f>MIN(D1985:G1985)</f>
        <v>31633</v>
      </c>
      <c r="J1985" t="str">
        <f>IF(ISNA(MATCH(A1985,'[1]PlayerID xwalk'!$D:$D,0)),"NO","YES")</f>
        <v>YES</v>
      </c>
    </row>
    <row r="1986" spans="1:10">
      <c r="A1986" s="1" t="s">
        <v>17260</v>
      </c>
      <c r="B1986" t="s">
        <v>17259</v>
      </c>
      <c r="C1986" t="s">
        <v>1778</v>
      </c>
      <c r="D1986" s="2">
        <v>31637</v>
      </c>
      <c r="H1986" t="str">
        <f>CONCATENATE(C1986, " ", B1986)</f>
        <v>Barry Larkin</v>
      </c>
      <c r="I1986" s="2">
        <f>MIN(D1986:G1986)</f>
        <v>31637</v>
      </c>
      <c r="J1986" t="str">
        <f>IF(ISNA(MATCH(A1986,'[1]PlayerID xwalk'!$D:$D,0)),"NO","YES")</f>
        <v>YES</v>
      </c>
    </row>
    <row r="1987" spans="1:10">
      <c r="A1987" s="1" t="s">
        <v>15799</v>
      </c>
      <c r="B1987" t="s">
        <v>15800</v>
      </c>
      <c r="C1987" t="s">
        <v>510</v>
      </c>
      <c r="D1987" s="2">
        <v>31641</v>
      </c>
      <c r="H1987" t="str">
        <f>CONCATENATE(C1987, " ", B1987)</f>
        <v>Ron Karkovice</v>
      </c>
      <c r="I1987" s="2">
        <f>MIN(D1987:G1987)</f>
        <v>31641</v>
      </c>
      <c r="J1987" t="str">
        <f>IF(ISNA(MATCH(A1987,'[1]PlayerID xwalk'!$D:$D,0)),"NO","YES")</f>
        <v>YES</v>
      </c>
    </row>
    <row r="1988" spans="1:10">
      <c r="A1988" s="1" t="s">
        <v>29305</v>
      </c>
      <c r="B1988" t="s">
        <v>29306</v>
      </c>
      <c r="C1988" t="s">
        <v>475</v>
      </c>
      <c r="D1988" s="2">
        <v>31645</v>
      </c>
      <c r="H1988" t="str">
        <f>CONCATENATE(C1988, " ", B1988)</f>
        <v>Greg Swindell</v>
      </c>
      <c r="I1988" s="2">
        <f>MIN(D1988:G1988)</f>
        <v>31645</v>
      </c>
      <c r="J1988" t="str">
        <f>IF(ISNA(MATCH(A1988,'[1]PlayerID xwalk'!$D:$D,0)),"NO","YES")</f>
        <v>YES</v>
      </c>
    </row>
    <row r="1989" spans="1:10">
      <c r="A1989" s="1" t="s">
        <v>20012</v>
      </c>
      <c r="B1989" t="s">
        <v>20013</v>
      </c>
      <c r="C1989" t="s">
        <v>143</v>
      </c>
      <c r="D1989" s="2">
        <v>31646</v>
      </c>
      <c r="F1989" s="2">
        <v>40273</v>
      </c>
      <c r="H1989" t="str">
        <f>CONCATENATE(C1989, " ", B1989)</f>
        <v>Mark McGwire</v>
      </c>
      <c r="I1989" s="2">
        <f>MIN(D1989:G1989)</f>
        <v>31646</v>
      </c>
      <c r="J1989" t="str">
        <f>IF(ISNA(MATCH(A1989,'[1]PlayerID xwalk'!$D:$D,0)),"NO","YES")</f>
        <v>YES</v>
      </c>
    </row>
    <row r="1990" spans="1:10">
      <c r="A1990" s="1" t="s">
        <v>17182</v>
      </c>
      <c r="B1990" t="s">
        <v>17176</v>
      </c>
      <c r="C1990" t="s">
        <v>70</v>
      </c>
      <c r="D1990" s="2">
        <v>31655</v>
      </c>
      <c r="H1990" t="str">
        <f>CONCATENATE(C1990, " ", B1990)</f>
        <v>Bill Landrum</v>
      </c>
      <c r="I1990" s="2">
        <f>MIN(D1990:G1990)</f>
        <v>31655</v>
      </c>
      <c r="J1990" t="str">
        <f>IF(ISNA(MATCH(A1990,'[1]PlayerID xwalk'!$D:$D,0)),"NO","YES")</f>
        <v>YES</v>
      </c>
    </row>
    <row r="1991" spans="1:10">
      <c r="A1991" s="1" t="s">
        <v>27838</v>
      </c>
      <c r="B1991" t="s">
        <v>27839</v>
      </c>
      <c r="C1991" t="s">
        <v>25</v>
      </c>
      <c r="D1991" s="2">
        <v>31656</v>
      </c>
      <c r="H1991" t="str">
        <f>CONCATENATE(C1991, " ", B1991)</f>
        <v>John Smiley</v>
      </c>
      <c r="I1991" s="2">
        <f>MIN(D1991:G1991)</f>
        <v>31656</v>
      </c>
      <c r="J1991" t="str">
        <f>IF(ISNA(MATCH(A1991,'[1]PlayerID xwalk'!$D:$D,0)),"NO","YES")</f>
        <v>YES</v>
      </c>
    </row>
    <row r="1992" spans="1:10">
      <c r="A1992" s="1" t="s">
        <v>6103</v>
      </c>
      <c r="B1992" t="s">
        <v>6104</v>
      </c>
      <c r="C1992" t="s">
        <v>262</v>
      </c>
      <c r="D1992" s="2">
        <v>31657</v>
      </c>
      <c r="H1992" t="str">
        <f>CONCATENATE(C1992, " ", B1992)</f>
        <v>Dave Cochrane</v>
      </c>
      <c r="I1992" s="2">
        <f>MIN(D1992:G1992)</f>
        <v>31657</v>
      </c>
      <c r="J1992" t="str">
        <f>IF(ISNA(MATCH(A1992,'[1]PlayerID xwalk'!$D:$D,0)),"NO","YES")</f>
        <v>YES</v>
      </c>
    </row>
    <row r="1993" spans="1:10">
      <c r="A1993" s="1" t="s">
        <v>9288</v>
      </c>
      <c r="B1993" t="s">
        <v>9289</v>
      </c>
      <c r="C1993" t="s">
        <v>898</v>
      </c>
      <c r="D1993" s="2">
        <v>31657</v>
      </c>
      <c r="H1993" t="str">
        <f>CONCATENATE(C1993, " ", B1993)</f>
        <v>Kevin Elster</v>
      </c>
      <c r="I1993" s="2">
        <f>MIN(D1993:G1993)</f>
        <v>31657</v>
      </c>
      <c r="J1993" t="str">
        <f>IF(ISNA(MATCH(A1993,'[1]PlayerID xwalk'!$D:$D,0)),"NO","YES")</f>
        <v>YES</v>
      </c>
    </row>
    <row r="1994" spans="1:10">
      <c r="A1994" s="1" t="s">
        <v>15059</v>
      </c>
      <c r="B1994" t="s">
        <v>15018</v>
      </c>
      <c r="C1994" t="s">
        <v>2224</v>
      </c>
      <c r="D1994" s="2">
        <v>31657</v>
      </c>
      <c r="H1994" t="str">
        <f>CONCATENATE(C1994, " ", B1994)</f>
        <v>Bo Jackson</v>
      </c>
      <c r="I1994" s="2">
        <f>MIN(D1994:G1994)</f>
        <v>31657</v>
      </c>
      <c r="J1994" t="str">
        <f>IF(ISNA(MATCH(A1994,'[1]PlayerID xwalk'!$D:$D,0)),"NO","YES")</f>
        <v>YES</v>
      </c>
    </row>
    <row r="1995" spans="1:10">
      <c r="A1995" s="1" t="s">
        <v>31956</v>
      </c>
      <c r="B1995" t="s">
        <v>15241</v>
      </c>
      <c r="C1995" t="s">
        <v>1064</v>
      </c>
      <c r="D1995" s="2">
        <v>31657</v>
      </c>
      <c r="H1995" t="str">
        <f>CONCATENATE(C1995, " ", B1995)</f>
        <v>Ken Williams</v>
      </c>
      <c r="I1995" s="2">
        <f>MIN(D1995:G1995)</f>
        <v>31657</v>
      </c>
      <c r="J1995" t="str">
        <f>IF(ISNA(MATCH(A1995,'[1]PlayerID xwalk'!$D:$D,0)),"NO","YES")</f>
        <v>YES</v>
      </c>
    </row>
    <row r="1996" spans="1:10">
      <c r="A1996" s="1" t="s">
        <v>18648</v>
      </c>
      <c r="B1996" t="s">
        <v>18649</v>
      </c>
      <c r="C1996" t="s">
        <v>475</v>
      </c>
      <c r="D1996" s="2">
        <v>31658</v>
      </c>
      <c r="H1996" t="str">
        <f>CONCATENATE(C1996, " ", B1996)</f>
        <v>Greg Maddux</v>
      </c>
      <c r="I1996" s="2">
        <f>MIN(D1996:G1996)</f>
        <v>31658</v>
      </c>
      <c r="J1996" t="str">
        <f>IF(ISNA(MATCH(A1996,'[1]PlayerID xwalk'!$D:$D,0)),"NO","YES")</f>
        <v>YES</v>
      </c>
    </row>
    <row r="1997" spans="1:10">
      <c r="A1997" s="1" t="s">
        <v>3963</v>
      </c>
      <c r="B1997" t="s">
        <v>3959</v>
      </c>
      <c r="C1997" t="s">
        <v>207</v>
      </c>
      <c r="D1997" s="2">
        <v>31658</v>
      </c>
      <c r="H1997" t="str">
        <f>CONCATENATE(C1997, " ", B1997)</f>
        <v>Bob Brower</v>
      </c>
      <c r="I1997" s="2">
        <f>MIN(D1997:G1997)</f>
        <v>31658</v>
      </c>
      <c r="J1997" t="str">
        <f>IF(ISNA(MATCH(A1997,'[1]PlayerID xwalk'!$D:$D,0)),"NO","YES")</f>
        <v>YES</v>
      </c>
    </row>
    <row r="1998" spans="1:10">
      <c r="A1998" s="1" t="s">
        <v>5864</v>
      </c>
      <c r="B1998" t="s">
        <v>5856</v>
      </c>
      <c r="C1998" t="s">
        <v>262</v>
      </c>
      <c r="D1998" s="2">
        <v>31658</v>
      </c>
      <c r="E1998" s="2">
        <v>40077</v>
      </c>
      <c r="F1998" s="2">
        <v>36984</v>
      </c>
      <c r="H1998" t="str">
        <f>CONCATENATE(C1998, " ", B1998)</f>
        <v>Dave Clark</v>
      </c>
      <c r="I1998" s="2">
        <f>MIN(D1998:G1998)</f>
        <v>31658</v>
      </c>
      <c r="J1998" t="str">
        <f>IF(ISNA(MATCH(A1998,'[1]PlayerID xwalk'!$D:$D,0)),"NO","YES")</f>
        <v>YES</v>
      </c>
    </row>
    <row r="1999" spans="1:10">
      <c r="A1999" s="1" t="s">
        <v>9930</v>
      </c>
      <c r="B1999" t="s">
        <v>9931</v>
      </c>
      <c r="C1999" t="s">
        <v>1200</v>
      </c>
      <c r="D1999" s="2">
        <v>31658</v>
      </c>
      <c r="F1999" s="2">
        <v>37711</v>
      </c>
      <c r="H1999" t="str">
        <f>CONCATENATE(C1999, " ", B1999)</f>
        <v>Bruce Fields</v>
      </c>
      <c r="I1999" s="2">
        <f>MIN(D1999:G1999)</f>
        <v>31658</v>
      </c>
      <c r="J1999" t="str">
        <f>IF(ISNA(MATCH(A1999,'[1]PlayerID xwalk'!$D:$D,0)),"NO","YES")</f>
        <v>YES</v>
      </c>
    </row>
    <row r="2000" spans="1:10">
      <c r="A2000" s="1" t="s">
        <v>13621</v>
      </c>
      <c r="B2000" t="s">
        <v>13622</v>
      </c>
      <c r="C2000" t="s">
        <v>262</v>
      </c>
      <c r="D2000" s="2">
        <v>31658</v>
      </c>
      <c r="H2000" t="str">
        <f>CONCATENATE(C2000, " ", B2000)</f>
        <v>Dave Hengel</v>
      </c>
      <c r="I2000" s="2">
        <f>MIN(D2000:G2000)</f>
        <v>31658</v>
      </c>
      <c r="J2000" t="str">
        <f>IF(ISNA(MATCH(A2000,'[1]PlayerID xwalk'!$D:$D,0)),"NO","YES")</f>
        <v>YES</v>
      </c>
    </row>
    <row r="2001" spans="1:10">
      <c r="A2001" s="1" t="s">
        <v>17884</v>
      </c>
      <c r="B2001" t="s">
        <v>17885</v>
      </c>
      <c r="C2001" t="s">
        <v>43</v>
      </c>
      <c r="D2001" s="2">
        <v>31658</v>
      </c>
      <c r="H2001" t="str">
        <f>CONCATENATE(C2001, " ", B2001)</f>
        <v>Jim Lindeman</v>
      </c>
      <c r="I2001" s="2">
        <f>MIN(D2001:G2001)</f>
        <v>31658</v>
      </c>
      <c r="J2001" t="str">
        <f>IF(ISNA(MATCH(A2001,'[1]PlayerID xwalk'!$D:$D,0)),"NO","YES")</f>
        <v>YES</v>
      </c>
    </row>
    <row r="2002" spans="1:10">
      <c r="A2002" s="1" t="s">
        <v>27081</v>
      </c>
      <c r="B2002" t="s">
        <v>27082</v>
      </c>
      <c r="C2002" t="s">
        <v>898</v>
      </c>
      <c r="D2002" s="2">
        <v>31658</v>
      </c>
      <c r="F2002" s="2">
        <v>39174</v>
      </c>
      <c r="H2002" t="str">
        <f>CONCATENATE(C2002, " ", B2002)</f>
        <v>Kevin Seitzer</v>
      </c>
      <c r="I2002" s="2">
        <f>MIN(D2002:G2002)</f>
        <v>31658</v>
      </c>
      <c r="J2002" t="str">
        <f>IF(ISNA(MATCH(A2002,'[1]PlayerID xwalk'!$D:$D,0)),"NO","YES")</f>
        <v>YES</v>
      </c>
    </row>
    <row r="2003" spans="1:10">
      <c r="A2003" s="1" t="s">
        <v>8363</v>
      </c>
      <c r="B2003" t="s">
        <v>8364</v>
      </c>
      <c r="C2003" t="s">
        <v>304</v>
      </c>
      <c r="D2003" s="2">
        <v>31660</v>
      </c>
      <c r="H2003" t="str">
        <f>CONCATENATE(C2003, " ", B2003)</f>
        <v>Pat Dodson</v>
      </c>
      <c r="I2003" s="2">
        <f>MIN(D2003:G2003)</f>
        <v>31660</v>
      </c>
      <c r="J2003" t="str">
        <f>IF(ISNA(MATCH(A2003,'[1]PlayerID xwalk'!$D:$D,0)),"NO","YES")</f>
        <v>YES</v>
      </c>
    </row>
    <row r="2004" spans="1:10">
      <c r="A2004" s="1" t="s">
        <v>4093</v>
      </c>
      <c r="B2004" t="s">
        <v>4089</v>
      </c>
      <c r="C2004" t="s">
        <v>151</v>
      </c>
      <c r="D2004" s="2">
        <v>31661</v>
      </c>
      <c r="H2004" t="str">
        <f>CONCATENATE(C2004, " ", B2004)</f>
        <v>Jerry Browne</v>
      </c>
      <c r="I2004" s="2">
        <f>MIN(D2004:G2004)</f>
        <v>31661</v>
      </c>
      <c r="J2004" t="str">
        <f>IF(ISNA(MATCH(A2004,'[1]PlayerID xwalk'!$D:$D,0)),"NO","YES")</f>
        <v>YES</v>
      </c>
    </row>
    <row r="2005" spans="1:10">
      <c r="A2005" s="1" t="s">
        <v>15191</v>
      </c>
      <c r="B2005" t="s">
        <v>15189</v>
      </c>
      <c r="C2005" t="s">
        <v>835</v>
      </c>
      <c r="D2005" s="2">
        <v>31662</v>
      </c>
      <c r="H2005" t="str">
        <f>CONCATENATE(C2005, " ", B2005)</f>
        <v>Stan Jefferson</v>
      </c>
      <c r="I2005" s="2">
        <f>MIN(D2005:G2005)</f>
        <v>31662</v>
      </c>
      <c r="J2005" t="str">
        <f>IF(ISNA(MATCH(A2005,'[1]PlayerID xwalk'!$D:$D,0)),"NO","YES")</f>
        <v>YES</v>
      </c>
    </row>
    <row r="2006" spans="1:10">
      <c r="A2006" s="1" t="s">
        <v>18679</v>
      </c>
      <c r="B2006" t="s">
        <v>18680</v>
      </c>
      <c r="C2006" t="s">
        <v>262</v>
      </c>
      <c r="D2006" s="2">
        <v>31662</v>
      </c>
      <c r="F2006" s="2">
        <v>37711</v>
      </c>
      <c r="H2006" t="str">
        <f>CONCATENATE(C2006, " ", B2006)</f>
        <v>Dave Magadan</v>
      </c>
      <c r="I2006" s="2">
        <f>MIN(D2006:G2006)</f>
        <v>31662</v>
      </c>
      <c r="J2006" t="str">
        <f>IF(ISNA(MATCH(A2006,'[1]PlayerID xwalk'!$D:$D,0)),"NO","YES")</f>
        <v>YES</v>
      </c>
    </row>
    <row r="2007" spans="1:10">
      <c r="A2007" s="1" t="s">
        <v>23034</v>
      </c>
      <c r="B2007" t="s">
        <v>23033</v>
      </c>
      <c r="C2007" t="s">
        <v>557</v>
      </c>
      <c r="D2007" s="2">
        <v>31663</v>
      </c>
      <c r="H2007" t="str">
        <f>CONCATENATE(C2007, " ", B2007)</f>
        <v>Rafael Palmeiro</v>
      </c>
      <c r="I2007" s="2">
        <f>MIN(D2007:G2007)</f>
        <v>31663</v>
      </c>
      <c r="J2007" t="str">
        <f>IF(ISNA(MATCH(A2007,'[1]PlayerID xwalk'!$D:$D,0)),"NO","YES")</f>
        <v>YES</v>
      </c>
    </row>
    <row r="2008" spans="1:10">
      <c r="A2008" s="1" t="s">
        <v>21973</v>
      </c>
      <c r="B2008" t="s">
        <v>3815</v>
      </c>
      <c r="C2008" t="s">
        <v>833</v>
      </c>
      <c r="D2008" s="2">
        <v>31664</v>
      </c>
      <c r="H2008" t="str">
        <f>CONCATENATE(C2008, " ", B2008)</f>
        <v>Rob Nelson</v>
      </c>
      <c r="I2008" s="2">
        <f>MIN(D2008:G2008)</f>
        <v>31664</v>
      </c>
      <c r="J2008" t="str">
        <f>IF(ISNA(MATCH(A2008,'[1]PlayerID xwalk'!$D:$D,0)),"NO","YES")</f>
        <v>YES</v>
      </c>
    </row>
    <row r="2009" spans="1:10">
      <c r="A2009" s="1" t="s">
        <v>10523</v>
      </c>
      <c r="B2009" t="s">
        <v>10522</v>
      </c>
      <c r="C2009" t="s">
        <v>186</v>
      </c>
      <c r="D2009" s="2">
        <v>31665</v>
      </c>
      <c r="H2009" t="str">
        <f>CONCATENATE(C2009, " ", B2009)</f>
        <v>Willie Fraser</v>
      </c>
      <c r="I2009" s="2">
        <f>MIN(D2009:G2009)</f>
        <v>31665</v>
      </c>
      <c r="J2009" t="str">
        <f>IF(ISNA(MATCH(A2009,'[1]PlayerID xwalk'!$D:$D,0)),"NO","YES")</f>
        <v>YES</v>
      </c>
    </row>
    <row r="2010" spans="1:10">
      <c r="A2010" s="1" t="s">
        <v>30537</v>
      </c>
      <c r="B2010" t="s">
        <v>30521</v>
      </c>
      <c r="C2010" t="s">
        <v>9431</v>
      </c>
      <c r="D2010" s="2">
        <v>31665</v>
      </c>
      <c r="H2010" t="str">
        <f>CONCATENATE(C2010, " ", B2010)</f>
        <v>Sergio Valdez</v>
      </c>
      <c r="I2010" s="2">
        <f>MIN(D2010:G2010)</f>
        <v>31665</v>
      </c>
      <c r="J2010" t="str">
        <f>IF(ISNA(MATCH(A2010,'[1]PlayerID xwalk'!$D:$D,0)),"NO","YES")</f>
        <v>YES</v>
      </c>
    </row>
    <row r="2011" spans="1:10">
      <c r="A2011" s="1" t="s">
        <v>28614</v>
      </c>
      <c r="B2011" t="s">
        <v>28615</v>
      </c>
      <c r="C2011" t="s">
        <v>219</v>
      </c>
      <c r="D2011" s="2">
        <v>31667</v>
      </c>
      <c r="F2011" s="2">
        <v>41365</v>
      </c>
      <c r="H2011" t="str">
        <f>CONCATENATE(C2011, " ", B2011)</f>
        <v>Terry Steinbach</v>
      </c>
      <c r="I2011" s="2">
        <f>MIN(D2011:G2011)</f>
        <v>31667</v>
      </c>
      <c r="J2011" t="str">
        <f>IF(ISNA(MATCH(A2011,'[1]PlayerID xwalk'!$D:$D,0)),"NO","YES")</f>
        <v>YES</v>
      </c>
    </row>
    <row r="2012" spans="1:10">
      <c r="A2012" s="1" t="s">
        <v>20143</v>
      </c>
      <c r="B2012" t="s">
        <v>20142</v>
      </c>
      <c r="C2012" t="s">
        <v>143</v>
      </c>
      <c r="D2012" s="2">
        <v>31668</v>
      </c>
      <c r="H2012" t="str">
        <f>CONCATENATE(C2012, " ", B2012)</f>
        <v>Mark McLemore</v>
      </c>
      <c r="I2012" s="2">
        <f>MIN(D2012:G2012)</f>
        <v>31668</v>
      </c>
      <c r="J2012" t="str">
        <f>IF(ISNA(MATCH(A2012,'[1]PlayerID xwalk'!$D:$D,0)),"NO","YES")</f>
        <v>YES</v>
      </c>
    </row>
    <row r="2013" spans="1:10">
      <c r="A2013" s="1" t="s">
        <v>26449</v>
      </c>
      <c r="B2013" t="s">
        <v>5256</v>
      </c>
      <c r="C2013" t="s">
        <v>1295</v>
      </c>
      <c r="D2013" s="2">
        <v>31669</v>
      </c>
      <c r="H2013" t="str">
        <f>CONCATENATE(C2013, " ", B2013)</f>
        <v>Benito Santiago</v>
      </c>
      <c r="I2013" s="2">
        <f>MIN(D2013:G2013)</f>
        <v>31669</v>
      </c>
      <c r="J2013" t="str">
        <f>IF(ISNA(MATCH(A2013,'[1]PlayerID xwalk'!$D:$D,0)),"NO","YES")</f>
        <v>YES</v>
      </c>
    </row>
    <row r="2014" spans="1:10">
      <c r="A2014" s="1" t="s">
        <v>11299</v>
      </c>
      <c r="B2014" t="s">
        <v>11300</v>
      </c>
      <c r="C2014" t="s">
        <v>1064</v>
      </c>
      <c r="D2014" s="2">
        <v>31669</v>
      </c>
      <c r="H2014" t="str">
        <f>CONCATENATE(C2014, " ", B2014)</f>
        <v>Ken Gerhart</v>
      </c>
      <c r="I2014" s="2">
        <f>MIN(D2014:G2014)</f>
        <v>31669</v>
      </c>
      <c r="J2014" t="str">
        <f>IF(ISNA(MATCH(A2014,'[1]PlayerID xwalk'!$D:$D,0)),"NO","YES")</f>
        <v>YES</v>
      </c>
    </row>
    <row r="2015" spans="1:10">
      <c r="A2015" s="1" t="s">
        <v>12155</v>
      </c>
      <c r="B2015" t="s">
        <v>12142</v>
      </c>
      <c r="C2015" t="s">
        <v>413</v>
      </c>
      <c r="D2015" s="2">
        <v>31669</v>
      </c>
      <c r="H2015" t="str">
        <f>CONCATENATE(C2015, " ", B2015)</f>
        <v>Gary Green</v>
      </c>
      <c r="I2015" s="2">
        <f>MIN(D2015:G2015)</f>
        <v>31669</v>
      </c>
      <c r="J2015" t="str">
        <f>IF(ISNA(MATCH(A2015,'[1]PlayerID xwalk'!$D:$D,0)),"NO","YES")</f>
        <v>YES</v>
      </c>
    </row>
    <row r="2016" spans="1:10">
      <c r="A2016" s="1" t="s">
        <v>22087</v>
      </c>
      <c r="B2016" t="s">
        <v>22085</v>
      </c>
      <c r="C2016" t="s">
        <v>3128</v>
      </c>
      <c r="D2016" s="2">
        <v>31669</v>
      </c>
      <c r="H2016" t="str">
        <f>CONCATENATE(C2016, " ", B2016)</f>
        <v>Carl Nichols</v>
      </c>
      <c r="I2016" s="2">
        <f>MIN(D2016:G2016)</f>
        <v>31669</v>
      </c>
      <c r="J2016" t="str">
        <f>IF(ISNA(MATCH(A2016,'[1]PlayerID xwalk'!$D:$D,0)),"NO","YES")</f>
        <v>YES</v>
      </c>
    </row>
    <row r="2017" spans="1:10">
      <c r="A2017" s="1" t="s">
        <v>25067</v>
      </c>
      <c r="B2017" t="s">
        <v>25066</v>
      </c>
      <c r="C2017" t="s">
        <v>683</v>
      </c>
      <c r="D2017" s="2">
        <v>31669</v>
      </c>
      <c r="E2017" s="2">
        <v>41729</v>
      </c>
      <c r="F2017" s="2">
        <v>39538</v>
      </c>
      <c r="H2017" t="str">
        <f>CONCATENATE(C2017, " ", B2017)</f>
        <v>Rich Renteria</v>
      </c>
      <c r="I2017" s="2">
        <f>MIN(D2017:G2017)</f>
        <v>31669</v>
      </c>
      <c r="J2017" t="str">
        <f>IF(ISNA(MATCH(A2017,'[1]PlayerID xwalk'!$D:$D,0)),"NO","YES")</f>
        <v>YES</v>
      </c>
    </row>
    <row r="2018" spans="1:10">
      <c r="A2018" s="1" t="s">
        <v>8143</v>
      </c>
      <c r="B2018" t="s">
        <v>8131</v>
      </c>
      <c r="C2018" t="s">
        <v>1696</v>
      </c>
      <c r="D2018" s="2">
        <v>31671</v>
      </c>
      <c r="H2018" t="str">
        <f>CONCATENATE(C2018, " ", B2018)</f>
        <v>Edgar Diaz</v>
      </c>
      <c r="I2018" s="2">
        <f>MIN(D2018:G2018)</f>
        <v>31671</v>
      </c>
      <c r="J2018" t="str">
        <f>IF(ISNA(MATCH(A2018,'[1]PlayerID xwalk'!$D:$D,0)),"NO","YES")</f>
        <v>YES</v>
      </c>
    </row>
    <row r="2019" spans="1:10">
      <c r="A2019" s="1" t="s">
        <v>10566</v>
      </c>
      <c r="B2019" t="s">
        <v>10549</v>
      </c>
      <c r="C2019" t="s">
        <v>2325</v>
      </c>
      <c r="D2019" s="2">
        <v>31671</v>
      </c>
      <c r="H2019" t="str">
        <f>CONCATENATE(C2019, " ", B2019)</f>
        <v>Marvin Freeman</v>
      </c>
      <c r="I2019" s="2">
        <f>MIN(D2019:G2019)</f>
        <v>31671</v>
      </c>
      <c r="J2019" t="str">
        <f>IF(ISNA(MATCH(A2019,'[1]PlayerID xwalk'!$D:$D,0)),"NO","YES")</f>
        <v>YES</v>
      </c>
    </row>
    <row r="2020" spans="1:10">
      <c r="A2020" s="1" t="s">
        <v>23357</v>
      </c>
      <c r="B2020" t="s">
        <v>23358</v>
      </c>
      <c r="C2020" t="s">
        <v>70</v>
      </c>
      <c r="D2020" s="2">
        <v>31674</v>
      </c>
      <c r="H2020" t="str">
        <f>CONCATENATE(C2020, " ", B2020)</f>
        <v>Bill Pecota</v>
      </c>
      <c r="I2020" s="2">
        <f>MIN(D2020:G2020)</f>
        <v>31674</v>
      </c>
      <c r="J2020" t="str">
        <f>IF(ISNA(MATCH(A2020,'[1]PlayerID xwalk'!$D:$D,0)),"NO","YES")</f>
        <v>YES</v>
      </c>
    </row>
    <row r="2021" spans="1:10">
      <c r="A2021" s="1" t="s">
        <v>23091</v>
      </c>
      <c r="B2021" t="s">
        <v>23089</v>
      </c>
      <c r="C2021" t="s">
        <v>143</v>
      </c>
      <c r="D2021" s="2">
        <v>31675</v>
      </c>
      <c r="F2021" s="2">
        <v>41005</v>
      </c>
      <c r="H2021" t="str">
        <f>CONCATENATE(C2021, " ", B2021)</f>
        <v>Mark Parent</v>
      </c>
      <c r="I2021" s="2">
        <f>MIN(D2021:G2021)</f>
        <v>31675</v>
      </c>
      <c r="J2021" t="str">
        <f>IF(ISNA(MATCH(A2021,'[1]PlayerID xwalk'!$D:$D,0)),"NO","YES")</f>
        <v>YES</v>
      </c>
    </row>
    <row r="2022" spans="1:10">
      <c r="A2022" s="1" t="s">
        <v>15517</v>
      </c>
      <c r="B2022" t="s">
        <v>15457</v>
      </c>
      <c r="C2022" t="s">
        <v>149</v>
      </c>
      <c r="D2022" s="2">
        <v>31676</v>
      </c>
      <c r="H2022" t="str">
        <f>CONCATENATE(C2022, " ", B2022)</f>
        <v>Jimmy Jones</v>
      </c>
      <c r="I2022" s="2">
        <f>MIN(D2022:G2022)</f>
        <v>31676</v>
      </c>
      <c r="J2022" t="str">
        <f>IF(ISNA(MATCH(A2022,'[1]PlayerID xwalk'!$D:$D,0)),"NO","YES")</f>
        <v>YES</v>
      </c>
    </row>
    <row r="2023" spans="1:10">
      <c r="A2023" s="1" t="s">
        <v>2257</v>
      </c>
      <c r="B2023" t="s">
        <v>2237</v>
      </c>
      <c r="C2023" t="s">
        <v>400</v>
      </c>
      <c r="D2023" s="2">
        <v>31684</v>
      </c>
      <c r="F2023" s="2">
        <v>38446</v>
      </c>
      <c r="H2023" t="str">
        <f>CONCATENATE(C2023, " ", B2023)</f>
        <v>Jay Bell</v>
      </c>
      <c r="I2023" s="2">
        <f>MIN(D2023:G2023)</f>
        <v>31684</v>
      </c>
      <c r="J2023" t="str">
        <f>IF(ISNA(MATCH(A2023,'[1]PlayerID xwalk'!$D:$D,0)),"NO","YES")</f>
        <v>YES</v>
      </c>
    </row>
    <row r="2024" spans="1:10">
      <c r="A2024" s="1" t="s">
        <v>4008</v>
      </c>
      <c r="B2024" t="s">
        <v>3965</v>
      </c>
      <c r="C2024" t="s">
        <v>898</v>
      </c>
      <c r="D2024" s="2">
        <v>31685</v>
      </c>
      <c r="H2024" t="str">
        <f>CONCATENATE(C2024, " ", B2024)</f>
        <v>Kevin Brown</v>
      </c>
      <c r="I2024" s="2">
        <f>MIN(D2024:G2024)</f>
        <v>31685</v>
      </c>
      <c r="J2024" t="str">
        <f>IF(ISNA(MATCH(A2024,'[1]PlayerID xwalk'!$D:$D,0)),"NO","YES")</f>
        <v>YES</v>
      </c>
    </row>
    <row r="2025" spans="1:10">
      <c r="A2025" s="1" t="s">
        <v>6568</v>
      </c>
      <c r="B2025" t="s">
        <v>6567</v>
      </c>
      <c r="C2025" t="s">
        <v>680</v>
      </c>
      <c r="D2025" s="2">
        <v>31873</v>
      </c>
      <c r="F2025" s="2">
        <v>38082</v>
      </c>
      <c r="H2025" t="str">
        <f>CONCATENATE(C2025, " ", B2025)</f>
        <v>Joey Cora</v>
      </c>
      <c r="I2025" s="2">
        <f>MIN(D2025:G2025)</f>
        <v>31873</v>
      </c>
      <c r="J2025" t="str">
        <f>IF(ISNA(MATCH(A2025,'[1]PlayerID xwalk'!$D:$D,0)),"NO","YES")</f>
        <v>YES</v>
      </c>
    </row>
    <row r="2026" spans="1:10">
      <c r="A2026" s="1" t="s">
        <v>19685</v>
      </c>
      <c r="B2026" t="s">
        <v>19686</v>
      </c>
      <c r="C2026" t="s">
        <v>493</v>
      </c>
      <c r="D2026" s="2">
        <v>31873</v>
      </c>
      <c r="E2026" s="2">
        <v>36984</v>
      </c>
      <c r="F2026" s="2">
        <v>35521</v>
      </c>
      <c r="H2026" t="str">
        <f>CONCATENATE(C2026, " ", B2026)</f>
        <v>Lloyd McClendon</v>
      </c>
      <c r="I2026" s="2">
        <f>MIN(D2026:G2026)</f>
        <v>31873</v>
      </c>
      <c r="J2026" t="str">
        <f>IF(ISNA(MATCH(A2026,'[1]PlayerID xwalk'!$D:$D,0)),"NO","YES")</f>
        <v>YES</v>
      </c>
    </row>
    <row r="2027" spans="1:10">
      <c r="A2027" s="1" t="s">
        <v>24231</v>
      </c>
      <c r="B2027" t="s">
        <v>24230</v>
      </c>
      <c r="C2027" t="s">
        <v>3708</v>
      </c>
      <c r="D2027" s="2">
        <v>31873</v>
      </c>
      <c r="F2027" s="2">
        <v>40307</v>
      </c>
      <c r="H2027" t="str">
        <f>CONCATENATE(C2027, " ", B2027)</f>
        <v>Alonzo Powell</v>
      </c>
      <c r="I2027" s="2">
        <f>MIN(D2027:G2027)</f>
        <v>31873</v>
      </c>
      <c r="J2027" t="str">
        <f>IF(ISNA(MATCH(A2027,'[1]PlayerID xwalk'!$D:$D,0)),"NO","YES")</f>
        <v>YES</v>
      </c>
    </row>
    <row r="2028" spans="1:10">
      <c r="A2028" s="1" t="s">
        <v>27275</v>
      </c>
      <c r="B2028" t="s">
        <v>27276</v>
      </c>
      <c r="C2028" t="s">
        <v>192</v>
      </c>
      <c r="D2028" s="2">
        <v>31873</v>
      </c>
      <c r="H2028" t="str">
        <f>CONCATENATE(C2028, " ", B2028)</f>
        <v>Mike Sharperson</v>
      </c>
      <c r="I2028" s="2">
        <f>MIN(D2028:G2028)</f>
        <v>31873</v>
      </c>
      <c r="J2028" t="str">
        <f>IF(ISNA(MATCH(A2028,'[1]PlayerID xwalk'!$D:$D,0)),"NO","YES")</f>
        <v>YES</v>
      </c>
    </row>
    <row r="2029" spans="1:10">
      <c r="A2029" s="1" t="s">
        <v>28584</v>
      </c>
      <c r="B2029" t="s">
        <v>28585</v>
      </c>
      <c r="C2029" t="s">
        <v>43</v>
      </c>
      <c r="D2029" s="2">
        <v>31873</v>
      </c>
      <c r="H2029" t="str">
        <f>CONCATENATE(C2029, " ", B2029)</f>
        <v>Jim Steels</v>
      </c>
      <c r="I2029" s="2">
        <f>MIN(D2029:G2029)</f>
        <v>31873</v>
      </c>
      <c r="J2029" t="str">
        <f>IF(ISNA(MATCH(A2029,'[1]PlayerID xwalk'!$D:$D,0)),"NO","YES")</f>
        <v>YES</v>
      </c>
    </row>
    <row r="2030" spans="1:10">
      <c r="A2030" s="1" t="s">
        <v>17152</v>
      </c>
      <c r="B2030" t="s">
        <v>17153</v>
      </c>
      <c r="C2030" t="s">
        <v>1266</v>
      </c>
      <c r="D2030" s="2">
        <v>31874</v>
      </c>
      <c r="H2030" t="str">
        <f>CONCATENATE(C2030, " ", B2030)</f>
        <v>Les Lancaster</v>
      </c>
      <c r="I2030" s="2">
        <f>MIN(D2030:G2030)</f>
        <v>31874</v>
      </c>
      <c r="J2030" t="str">
        <f>IF(ISNA(MATCH(A2030,'[1]PlayerID xwalk'!$D:$D,0)),"NO","YES")</f>
        <v>YES</v>
      </c>
    </row>
    <row r="2031" spans="1:10">
      <c r="A2031" s="1" t="s">
        <v>22213</v>
      </c>
      <c r="B2031" t="s">
        <v>22209</v>
      </c>
      <c r="C2031" t="s">
        <v>22214</v>
      </c>
      <c r="D2031" s="2">
        <v>31874</v>
      </c>
      <c r="H2031" t="str">
        <f>CONCATENATE(C2031, " ", B2031)</f>
        <v>Donell Nixon</v>
      </c>
      <c r="I2031" s="2">
        <f>MIN(D2031:G2031)</f>
        <v>31874</v>
      </c>
      <c r="J2031" t="str">
        <f>IF(ISNA(MATCH(A2031,'[1]PlayerID xwalk'!$D:$D,0)),"NO","YES")</f>
        <v>YES</v>
      </c>
    </row>
    <row r="2032" spans="1:10">
      <c r="A2032" s="1" t="s">
        <v>32389</v>
      </c>
      <c r="B2032" t="s">
        <v>32388</v>
      </c>
      <c r="C2032" t="s">
        <v>1417</v>
      </c>
      <c r="D2032" s="2">
        <v>31874</v>
      </c>
      <c r="H2032" t="str">
        <f>CONCATENATE(C2032, " ", B2032)</f>
        <v>Tracy Woodson</v>
      </c>
      <c r="I2032" s="2">
        <f>MIN(D2032:G2032)</f>
        <v>31874</v>
      </c>
      <c r="J2032" t="str">
        <f>IF(ISNA(MATCH(A2032,'[1]PlayerID xwalk'!$D:$D,0)),"NO","YES")</f>
        <v>YES</v>
      </c>
    </row>
    <row r="2033" spans="1:10">
      <c r="A2033" s="1" t="s">
        <v>29168</v>
      </c>
      <c r="B2033" t="s">
        <v>29167</v>
      </c>
      <c r="C2033" t="s">
        <v>25892</v>
      </c>
      <c r="D2033" s="2">
        <v>31875</v>
      </c>
      <c r="H2033" t="str">
        <f>CONCATENATE(C2033, " ", B2033)</f>
        <v>B.J. Surhoff</v>
      </c>
      <c r="I2033" s="2">
        <f>MIN(D2033:G2033)</f>
        <v>31875</v>
      </c>
      <c r="J2033" t="str">
        <f>IF(ISNA(MATCH(A2033,'[1]PlayerID xwalk'!$D:$D,0)),"NO","YES")</f>
        <v>YES</v>
      </c>
    </row>
    <row r="2034" spans="1:10">
      <c r="A2034" s="1" t="s">
        <v>6958</v>
      </c>
      <c r="B2034" t="s">
        <v>6959</v>
      </c>
      <c r="C2034" t="s">
        <v>407</v>
      </c>
      <c r="D2034" s="2">
        <v>31875</v>
      </c>
      <c r="F2034" s="2">
        <v>41365</v>
      </c>
      <c r="H2034" t="str">
        <f>CONCATENATE(C2034, " ", B2034)</f>
        <v>Chuck Crim</v>
      </c>
      <c r="I2034" s="2">
        <f>MIN(D2034:G2034)</f>
        <v>31875</v>
      </c>
      <c r="J2034" t="str">
        <f>IF(ISNA(MATCH(A2034,'[1]PlayerID xwalk'!$D:$D,0)),"NO","YES")</f>
        <v>YES</v>
      </c>
    </row>
    <row r="2035" spans="1:10">
      <c r="A2035" s="1" t="s">
        <v>31995</v>
      </c>
      <c r="B2035" t="s">
        <v>31991</v>
      </c>
      <c r="C2035" t="s">
        <v>143</v>
      </c>
      <c r="D2035" s="2">
        <v>31875</v>
      </c>
      <c r="H2035" t="str">
        <f>CONCATENATE(C2035, " ", B2035)</f>
        <v>Mark Williamson</v>
      </c>
      <c r="I2035" s="2">
        <f>MIN(D2035:G2035)</f>
        <v>31875</v>
      </c>
      <c r="J2035" t="str">
        <f>IF(ISNA(MATCH(A2035,'[1]PlayerID xwalk'!$D:$D,0)),"NO","YES")</f>
        <v>YES</v>
      </c>
    </row>
    <row r="2036" spans="1:10">
      <c r="A2036" s="1" t="s">
        <v>22963</v>
      </c>
      <c r="B2036" t="s">
        <v>22964</v>
      </c>
      <c r="C2036" t="s">
        <v>43</v>
      </c>
      <c r="D2036" s="2">
        <v>31876</v>
      </c>
      <c r="H2036" t="str">
        <f>CONCATENATE(C2036, " ", B2036)</f>
        <v>Jim Paciorek</v>
      </c>
      <c r="I2036" s="2">
        <f>MIN(D2036:G2036)</f>
        <v>31876</v>
      </c>
      <c r="J2036" t="str">
        <f>IF(ISNA(MATCH(A2036,'[1]PlayerID xwalk'!$D:$D,0)),"NO","YES")</f>
        <v>YES</v>
      </c>
    </row>
    <row r="2037" spans="1:10">
      <c r="A2037" s="1" t="s">
        <v>27320</v>
      </c>
      <c r="B2037" t="s">
        <v>27321</v>
      </c>
      <c r="C2037" t="s">
        <v>311</v>
      </c>
      <c r="D2037" s="2">
        <v>31876</v>
      </c>
      <c r="H2037" t="str">
        <f>CONCATENATE(C2037, " ", B2037)</f>
        <v>Danny Sheaffer</v>
      </c>
      <c r="I2037" s="2">
        <f>MIN(D2037:G2037)</f>
        <v>31876</v>
      </c>
      <c r="J2037" t="str">
        <f>IF(ISNA(MATCH(A2037,'[1]PlayerID xwalk'!$D:$D,0)),"NO","YES")</f>
        <v>YES</v>
      </c>
    </row>
    <row r="2038" spans="1:10">
      <c r="A2038" s="1" t="s">
        <v>10861</v>
      </c>
      <c r="B2038" t="s">
        <v>10858</v>
      </c>
      <c r="C2038" t="s">
        <v>262</v>
      </c>
      <c r="D2038" s="2">
        <v>31879</v>
      </c>
      <c r="H2038" t="str">
        <f>CONCATENATE(C2038, " ", B2038)</f>
        <v>Dave Gallagher</v>
      </c>
      <c r="I2038" s="2">
        <f>MIN(D2038:G2038)</f>
        <v>31879</v>
      </c>
      <c r="J2038" t="str">
        <f>IF(ISNA(MATCH(A2038,'[1]PlayerID xwalk'!$D:$D,0)),"NO","YES")</f>
        <v>YES</v>
      </c>
    </row>
    <row r="2039" spans="1:10">
      <c r="A2039" s="1" t="s">
        <v>23010</v>
      </c>
      <c r="B2039" t="s">
        <v>23009</v>
      </c>
      <c r="C2039" t="s">
        <v>126</v>
      </c>
      <c r="D2039" s="2">
        <v>31879</v>
      </c>
      <c r="H2039" t="str">
        <f>CONCATENATE(C2039, " ", B2039)</f>
        <v>Tom Pagnozzi</v>
      </c>
      <c r="I2039" s="2">
        <f>MIN(D2039:G2039)</f>
        <v>31879</v>
      </c>
      <c r="J2039" t="str">
        <f>IF(ISNA(MATCH(A2039,'[1]PlayerID xwalk'!$D:$D,0)),"NO","YES")</f>
        <v>YES</v>
      </c>
    </row>
    <row r="2040" spans="1:10">
      <c r="A2040" s="1" t="s">
        <v>23367</v>
      </c>
      <c r="B2040" t="s">
        <v>23368</v>
      </c>
      <c r="C2040" t="s">
        <v>61</v>
      </c>
      <c r="D2040" s="2">
        <v>31881</v>
      </c>
      <c r="E2040" s="2">
        <v>38170</v>
      </c>
      <c r="F2040" s="2">
        <v>38083</v>
      </c>
      <c r="H2040" t="str">
        <f>CONCATENATE(C2040, " ", B2040)</f>
        <v>Al Pedrique</v>
      </c>
      <c r="I2040" s="2">
        <f>MIN(D2040:G2040)</f>
        <v>31881</v>
      </c>
      <c r="J2040" t="str">
        <f>IF(ISNA(MATCH(A2040,'[1]PlayerID xwalk'!$D:$D,0)),"NO","YES")</f>
        <v>YES</v>
      </c>
    </row>
    <row r="2041" spans="1:10">
      <c r="A2041" s="1" t="s">
        <v>21093</v>
      </c>
      <c r="B2041" t="s">
        <v>21094</v>
      </c>
      <c r="C2041" t="s">
        <v>683</v>
      </c>
      <c r="D2041" s="2">
        <v>31882</v>
      </c>
      <c r="F2041" s="2">
        <v>37347</v>
      </c>
      <c r="H2041" t="str">
        <f>CONCATENATE(C2041, " ", B2041)</f>
        <v>Rich Monteleone</v>
      </c>
      <c r="I2041" s="2">
        <f>MIN(D2041:G2041)</f>
        <v>31882</v>
      </c>
      <c r="J2041" t="str">
        <f>IF(ISNA(MATCH(A2041,'[1]PlayerID xwalk'!$D:$D,0)),"NO","YES")</f>
        <v>YES</v>
      </c>
    </row>
    <row r="2042" spans="1:10">
      <c r="A2042" s="1" t="s">
        <v>24112</v>
      </c>
      <c r="B2042" t="s">
        <v>24113</v>
      </c>
      <c r="C2042" t="s">
        <v>287</v>
      </c>
      <c r="D2042" s="2">
        <v>31891</v>
      </c>
      <c r="H2042" t="str">
        <f>CONCATENATE(C2042, " ", B2042)</f>
        <v>Luis Polonia</v>
      </c>
      <c r="I2042" s="2">
        <f>MIN(D2042:G2042)</f>
        <v>31891</v>
      </c>
      <c r="J2042" t="str">
        <f>IF(ISNA(MATCH(A2042,'[1]PlayerID xwalk'!$D:$D,0)),"NO","YES")</f>
        <v>YES</v>
      </c>
    </row>
    <row r="2043" spans="1:10">
      <c r="A2043" s="1" t="s">
        <v>2028</v>
      </c>
      <c r="B2043" t="s">
        <v>2023</v>
      </c>
      <c r="C2043" t="s">
        <v>70</v>
      </c>
      <c r="D2043" s="2">
        <v>31892</v>
      </c>
      <c r="H2043" t="str">
        <f>CONCATENATE(C2043, " ", B2043)</f>
        <v>Bill Bean</v>
      </c>
      <c r="I2043" s="2">
        <f>MIN(D2043:G2043)</f>
        <v>31892</v>
      </c>
      <c r="J2043" t="str">
        <f>IF(ISNA(MATCH(A2043,'[1]PlayerID xwalk'!$D:$D,0)),"NO","YES")</f>
        <v>YES</v>
      </c>
    </row>
    <row r="2044" spans="1:10">
      <c r="A2044" s="1" t="s">
        <v>18716</v>
      </c>
      <c r="B2044" t="s">
        <v>18717</v>
      </c>
      <c r="C2044" t="s">
        <v>104</v>
      </c>
      <c r="D2044" s="2">
        <v>31892</v>
      </c>
      <c r="H2044" t="str">
        <f>CONCATENATE(C2044, " ", B2044)</f>
        <v>Joe Magrane</v>
      </c>
      <c r="I2044" s="2">
        <f>MIN(D2044:G2044)</f>
        <v>31892</v>
      </c>
      <c r="J2044" t="str">
        <f>IF(ISNA(MATCH(A2044,'[1]PlayerID xwalk'!$D:$D,0)),"NO","YES")</f>
        <v>YES</v>
      </c>
    </row>
    <row r="2045" spans="1:10">
      <c r="A2045" s="1" t="s">
        <v>3223</v>
      </c>
      <c r="B2045" t="s">
        <v>3220</v>
      </c>
      <c r="C2045" t="s">
        <v>508</v>
      </c>
      <c r="D2045" s="2">
        <v>31896</v>
      </c>
      <c r="H2045" t="str">
        <f>CONCATENATE(C2045, " ", B2045)</f>
        <v>Rod Booker</v>
      </c>
      <c r="I2045" s="2">
        <f>MIN(D2045:G2045)</f>
        <v>31896</v>
      </c>
      <c r="J2045" t="str">
        <f>IF(ISNA(MATCH(A2045,'[1]PlayerID xwalk'!$D:$D,0)),"NO","YES")</f>
        <v>YES</v>
      </c>
    </row>
    <row r="2046" spans="1:10">
      <c r="A2046" s="1" t="s">
        <v>4426</v>
      </c>
      <c r="B2046" t="s">
        <v>4427</v>
      </c>
      <c r="C2046" t="s">
        <v>4428</v>
      </c>
      <c r="D2046" s="2">
        <v>31897</v>
      </c>
      <c r="H2046" t="str">
        <f>CONCATENATE(C2046, " ", B2046)</f>
        <v>Ellis Burks</v>
      </c>
      <c r="I2046" s="2">
        <f>MIN(D2046:G2046)</f>
        <v>31897</v>
      </c>
      <c r="J2046" t="str">
        <f>IF(ISNA(MATCH(A2046,'[1]PlayerID xwalk'!$D:$D,0)),"NO","YES")</f>
        <v>YES</v>
      </c>
    </row>
    <row r="2047" spans="1:10">
      <c r="A2047" s="1" t="s">
        <v>8737</v>
      </c>
      <c r="B2047" t="s">
        <v>8738</v>
      </c>
      <c r="C2047" t="s">
        <v>833</v>
      </c>
      <c r="D2047" s="2">
        <v>31898</v>
      </c>
      <c r="H2047" t="str">
        <f>CONCATENATE(C2047, " ", B2047)</f>
        <v>Rob Ducey</v>
      </c>
      <c r="I2047" s="2">
        <f>MIN(D2047:G2047)</f>
        <v>31898</v>
      </c>
      <c r="J2047" t="str">
        <f>IF(ISNA(MATCH(A2047,'[1]PlayerID xwalk'!$D:$D,0)),"NO","YES")</f>
        <v>YES</v>
      </c>
    </row>
    <row r="2048" spans="1:10">
      <c r="A2048" s="1" t="s">
        <v>1483</v>
      </c>
      <c r="B2048" t="s">
        <v>1484</v>
      </c>
      <c r="C2048" t="s">
        <v>45</v>
      </c>
      <c r="D2048" s="2">
        <v>31906</v>
      </c>
      <c r="H2048" t="str">
        <f>CONCATENATE(C2048, " ", B2048)</f>
        <v>Jeff Ballard</v>
      </c>
      <c r="I2048" s="2">
        <f>MIN(D2048:G2048)</f>
        <v>31906</v>
      </c>
      <c r="J2048" t="str">
        <f>IF(ISNA(MATCH(A2048,'[1]PlayerID xwalk'!$D:$D,0)),"NO","YES")</f>
        <v>YES</v>
      </c>
    </row>
    <row r="2049" spans="1:10">
      <c r="A2049" s="1" t="s">
        <v>13636</v>
      </c>
      <c r="B2049" t="s">
        <v>13637</v>
      </c>
      <c r="C2049" t="s">
        <v>192</v>
      </c>
      <c r="D2049" s="2">
        <v>31908</v>
      </c>
      <c r="H2049" t="str">
        <f>CONCATENATE(C2049, " ", B2049)</f>
        <v>Mike Henneman</v>
      </c>
      <c r="I2049" s="2">
        <f>MIN(D2049:G2049)</f>
        <v>31908</v>
      </c>
      <c r="J2049" t="str">
        <f>IF(ISNA(MATCH(A2049,'[1]PlayerID xwalk'!$D:$D,0)),"NO","YES")</f>
        <v>YES</v>
      </c>
    </row>
    <row r="2050" spans="1:10">
      <c r="A2050" s="1" t="s">
        <v>13209</v>
      </c>
      <c r="B2050" t="s">
        <v>1339</v>
      </c>
      <c r="C2050" t="s">
        <v>736</v>
      </c>
      <c r="D2050" s="2">
        <v>31913</v>
      </c>
      <c r="H2050" t="str">
        <f>CONCATENATE(C2050, " ", B2050)</f>
        <v>Bryan Harvey</v>
      </c>
      <c r="I2050" s="2">
        <f>MIN(D2050:G2050)</f>
        <v>31913</v>
      </c>
      <c r="J2050" t="str">
        <f>IF(ISNA(MATCH(A2050,'[1]PlayerID xwalk'!$D:$D,0)),"NO","YES")</f>
        <v>YES</v>
      </c>
    </row>
    <row r="2051" spans="1:10">
      <c r="A2051" s="1" t="s">
        <v>14948</v>
      </c>
      <c r="B2051" t="s">
        <v>14949</v>
      </c>
      <c r="C2051" t="s">
        <v>45</v>
      </c>
      <c r="D2051" s="2">
        <v>31913</v>
      </c>
      <c r="H2051" t="str">
        <f>CONCATENATE(C2051, " ", B2051)</f>
        <v>Jeff Innis</v>
      </c>
      <c r="I2051" s="2">
        <f>MIN(D2051:G2051)</f>
        <v>31913</v>
      </c>
      <c r="J2051" t="str">
        <f>IF(ISNA(MATCH(A2051,'[1]PlayerID xwalk'!$D:$D,0)),"NO","YES")</f>
        <v>YES</v>
      </c>
    </row>
    <row r="2052" spans="1:10">
      <c r="A2052" s="1" t="s">
        <v>3151</v>
      </c>
      <c r="B2052" t="s">
        <v>3148</v>
      </c>
      <c r="C2052" t="s">
        <v>126</v>
      </c>
      <c r="D2052" s="2">
        <v>31914</v>
      </c>
      <c r="H2052" t="str">
        <f>CONCATENATE(C2052, " ", B2052)</f>
        <v>Tom Bolton</v>
      </c>
      <c r="I2052" s="2">
        <f>MIN(D2052:G2052)</f>
        <v>31914</v>
      </c>
      <c r="J2052" t="str">
        <f>IF(ISNA(MATCH(A2052,'[1]PlayerID xwalk'!$D:$D,0)),"NO","YES")</f>
        <v>YES</v>
      </c>
    </row>
    <row r="2053" spans="1:10">
      <c r="A2053" s="1" t="s">
        <v>14706</v>
      </c>
      <c r="B2053" t="s">
        <v>14697</v>
      </c>
      <c r="C2053" t="s">
        <v>1113</v>
      </c>
      <c r="D2053" s="2">
        <v>31916</v>
      </c>
      <c r="H2053" t="str">
        <f>CONCATENATE(C2053, " ", B2053)</f>
        <v>Keith Hughes</v>
      </c>
      <c r="I2053" s="2">
        <f>MIN(D2053:G2053)</f>
        <v>31916</v>
      </c>
      <c r="J2053" t="str">
        <f>IF(ISNA(MATCH(A2053,'[1]PlayerID xwalk'!$D:$D,0)),"NO","YES")</f>
        <v>YES</v>
      </c>
    </row>
    <row r="2054" spans="1:10">
      <c r="A2054" s="1" t="s">
        <v>17262</v>
      </c>
      <c r="B2054" t="s">
        <v>17259</v>
      </c>
      <c r="C2054" t="s">
        <v>518</v>
      </c>
      <c r="D2054" s="2">
        <v>31918</v>
      </c>
      <c r="H2054" t="str">
        <f>CONCATENATE(C2054, " ", B2054)</f>
        <v>Gene Larkin</v>
      </c>
      <c r="I2054" s="2">
        <f>MIN(D2054:G2054)</f>
        <v>31918</v>
      </c>
      <c r="J2054" t="str">
        <f>IF(ISNA(MATCH(A2054,'[1]PlayerID xwalk'!$D:$D,0)),"NO","YES")</f>
        <v>YES</v>
      </c>
    </row>
    <row r="2055" spans="1:10">
      <c r="A2055" s="1" t="s">
        <v>18588</v>
      </c>
      <c r="B2055" t="s">
        <v>537</v>
      </c>
      <c r="C2055" t="s">
        <v>817</v>
      </c>
      <c r="D2055" s="2">
        <v>31922</v>
      </c>
      <c r="H2055" t="str">
        <f>CONCATENATE(C2055, " ", B2055)</f>
        <v>Shane Mack</v>
      </c>
      <c r="I2055" s="2">
        <f>MIN(D2055:G2055)</f>
        <v>31922</v>
      </c>
      <c r="J2055" t="str">
        <f>IF(ISNA(MATCH(A2055,'[1]PlayerID xwalk'!$D:$D,0)),"NO","YES")</f>
        <v>YES</v>
      </c>
    </row>
    <row r="2056" spans="1:10">
      <c r="A2056" s="1" t="s">
        <v>15022</v>
      </c>
      <c r="B2056" t="s">
        <v>15018</v>
      </c>
      <c r="C2056" t="s">
        <v>407</v>
      </c>
      <c r="D2056" s="2">
        <v>31923</v>
      </c>
      <c r="H2056" t="str">
        <f>CONCATENATE(C2056, " ", B2056)</f>
        <v>Chuck Jackson</v>
      </c>
      <c r="I2056" s="2">
        <f>MIN(D2056:G2056)</f>
        <v>31923</v>
      </c>
      <c r="J2056" t="str">
        <f>IF(ISNA(MATCH(A2056,'[1]PlayerID xwalk'!$D:$D,0)),"NO","YES")</f>
        <v>YES</v>
      </c>
    </row>
    <row r="2057" spans="1:10">
      <c r="A2057" s="1" t="s">
        <v>31056</v>
      </c>
      <c r="B2057" t="s">
        <v>31057</v>
      </c>
      <c r="C2057" t="s">
        <v>43</v>
      </c>
      <c r="D2057" s="2">
        <v>31928</v>
      </c>
      <c r="H2057" t="str">
        <f>CONCATENATE(C2057, " ", B2057)</f>
        <v>Jim Walewander</v>
      </c>
      <c r="I2057" s="2">
        <f>MIN(D2057:G2057)</f>
        <v>31928</v>
      </c>
      <c r="J2057" t="str">
        <f>IF(ISNA(MATCH(A2057,'[1]PlayerID xwalk'!$D:$D,0)),"NO","YES")</f>
        <v>YES</v>
      </c>
    </row>
    <row r="2058" spans="1:10">
      <c r="A2058" s="1" t="s">
        <v>22221</v>
      </c>
      <c r="B2058" t="s">
        <v>22222</v>
      </c>
      <c r="C2058" t="s">
        <v>56</v>
      </c>
      <c r="D2058" s="2">
        <v>31929</v>
      </c>
      <c r="H2058" t="str">
        <f>CONCATENATE(C2058, " ", B2058)</f>
        <v>Paul Noce</v>
      </c>
      <c r="I2058" s="2">
        <f>MIN(D2058:G2058)</f>
        <v>31929</v>
      </c>
      <c r="J2058" t="str">
        <f>IF(ISNA(MATCH(A2058,'[1]PlayerID xwalk'!$D:$D,0)),"NO","YES")</f>
        <v>YES</v>
      </c>
    </row>
    <row r="2059" spans="1:10">
      <c r="A2059" s="1" t="s">
        <v>9096</v>
      </c>
      <c r="B2059" t="s">
        <v>9097</v>
      </c>
      <c r="C2059" t="s">
        <v>126</v>
      </c>
      <c r="D2059" s="2">
        <v>31930</v>
      </c>
      <c r="H2059" t="str">
        <f>CONCATENATE(C2059, " ", B2059)</f>
        <v>Tom Edens</v>
      </c>
      <c r="I2059" s="2">
        <f>MIN(D2059:G2059)</f>
        <v>31930</v>
      </c>
      <c r="J2059" t="str">
        <f>IF(ISNA(MATCH(A2059,'[1]PlayerID xwalk'!$D:$D,0)),"NO","YES")</f>
        <v>YES</v>
      </c>
    </row>
    <row r="2060" spans="1:10">
      <c r="A2060" s="1" t="s">
        <v>8874</v>
      </c>
      <c r="B2060" t="s">
        <v>8875</v>
      </c>
      <c r="C2060" t="s">
        <v>192</v>
      </c>
      <c r="D2060" s="2">
        <v>31933</v>
      </c>
      <c r="H2060" t="str">
        <f>CONCATENATE(C2060, " ", B2060)</f>
        <v>Mike Dunne</v>
      </c>
      <c r="I2060" s="2">
        <f>MIN(D2060:G2060)</f>
        <v>31933</v>
      </c>
      <c r="J2060" t="str">
        <f>IF(ISNA(MATCH(A2060,'[1]PlayerID xwalk'!$D:$D,0)),"NO","YES")</f>
        <v>YES</v>
      </c>
    </row>
    <row r="2061" spans="1:10">
      <c r="A2061" s="1" t="s">
        <v>16229</v>
      </c>
      <c r="B2061" t="s">
        <v>16230</v>
      </c>
      <c r="C2061" t="s">
        <v>56</v>
      </c>
      <c r="D2061" s="2">
        <v>31935</v>
      </c>
      <c r="H2061" t="str">
        <f>CONCATENATE(C2061, " ", B2061)</f>
        <v>Paul Kilgus</v>
      </c>
      <c r="I2061" s="2">
        <f>MIN(D2061:G2061)</f>
        <v>31935</v>
      </c>
      <c r="J2061" t="str">
        <f>IF(ISNA(MATCH(A2061,'[1]PlayerID xwalk'!$D:$D,0)),"NO","YES")</f>
        <v>YES</v>
      </c>
    </row>
    <row r="2062" spans="1:10">
      <c r="A2062" s="1" t="s">
        <v>20762</v>
      </c>
      <c r="B2062" t="s">
        <v>14695</v>
      </c>
      <c r="C2062" t="s">
        <v>1113</v>
      </c>
      <c r="D2062" s="2">
        <v>31944</v>
      </c>
      <c r="H2062" t="str">
        <f>CONCATENATE(C2062, " ", B2062)</f>
        <v>Keith Miller</v>
      </c>
      <c r="I2062" s="2">
        <f>MIN(D2062:G2062)</f>
        <v>31944</v>
      </c>
      <c r="J2062" t="str">
        <f>IF(ISNA(MATCH(A2062,'[1]PlayerID xwalk'!$D:$D,0)),"NO","YES")</f>
        <v>YES</v>
      </c>
    </row>
    <row r="2063" spans="1:10">
      <c r="A2063" s="1" t="s">
        <v>2408</v>
      </c>
      <c r="B2063" t="s">
        <v>2409</v>
      </c>
      <c r="C2063" t="s">
        <v>2231</v>
      </c>
      <c r="D2063" s="2">
        <v>31949</v>
      </c>
      <c r="H2063" t="str">
        <f>CONCATENATE(C2063, " ", B2063)</f>
        <v>Todd Benzinger</v>
      </c>
      <c r="I2063" s="2">
        <f>MIN(D2063:G2063)</f>
        <v>31949</v>
      </c>
      <c r="J2063" t="str">
        <f>IF(ISNA(MATCH(A2063,'[1]PlayerID xwalk'!$D:$D,0)),"NO","YES")</f>
        <v>YES</v>
      </c>
    </row>
    <row r="2064" spans="1:10">
      <c r="A2064" s="1" t="s">
        <v>31507</v>
      </c>
      <c r="B2064" t="s">
        <v>31506</v>
      </c>
      <c r="C2064" t="s">
        <v>9</v>
      </c>
      <c r="D2064" s="2">
        <v>31958</v>
      </c>
      <c r="H2064" t="str">
        <f>CONCATENATE(C2064, " ", B2064)</f>
        <v>David Wells</v>
      </c>
      <c r="I2064" s="2">
        <f>MIN(D2064:G2064)</f>
        <v>31958</v>
      </c>
      <c r="J2064" t="str">
        <f>IF(ISNA(MATCH(A2064,'[1]PlayerID xwalk'!$D:$D,0)),"NO","YES")</f>
        <v>YES</v>
      </c>
    </row>
    <row r="2065" spans="1:10">
      <c r="A2065" s="1" t="s">
        <v>2924</v>
      </c>
      <c r="B2065" t="s">
        <v>2925</v>
      </c>
      <c r="C2065" t="s">
        <v>45</v>
      </c>
      <c r="D2065" s="2">
        <v>31963</v>
      </c>
      <c r="H2065" t="str">
        <f>CONCATENATE(C2065, " ", B2065)</f>
        <v>Jeff Blauser</v>
      </c>
      <c r="I2065" s="2">
        <f>MIN(D2065:G2065)</f>
        <v>31963</v>
      </c>
      <c r="J2065" t="str">
        <f>IF(ISNA(MATCH(A2065,'[1]PlayerID xwalk'!$D:$D,0)),"NO","YES")</f>
        <v>YES</v>
      </c>
    </row>
    <row r="2066" spans="1:10">
      <c r="A2066" s="1" t="s">
        <v>4694</v>
      </c>
      <c r="B2066" t="s">
        <v>4695</v>
      </c>
      <c r="C2066" t="s">
        <v>475</v>
      </c>
      <c r="D2066" s="2">
        <v>31963</v>
      </c>
      <c r="H2066" t="str">
        <f>CONCATENATE(C2066, " ", B2066)</f>
        <v>Greg Cadaret</v>
      </c>
      <c r="I2066" s="2">
        <f>MIN(D2066:G2066)</f>
        <v>31963</v>
      </c>
      <c r="J2066" t="str">
        <f>IF(ISNA(MATCH(A2066,'[1]PlayerID xwalk'!$D:$D,0)),"NO","YES")</f>
        <v>YES</v>
      </c>
    </row>
    <row r="2067" spans="1:10">
      <c r="A2067" s="1" t="s">
        <v>9845</v>
      </c>
      <c r="B2067" t="s">
        <v>9846</v>
      </c>
      <c r="C2067" t="s">
        <v>5712</v>
      </c>
      <c r="D2067" s="2">
        <v>31966</v>
      </c>
      <c r="H2067" t="str">
        <f>CONCATENATE(C2067, " ", B2067)</f>
        <v>Felix Fermin</v>
      </c>
      <c r="I2067" s="2">
        <f>MIN(D2067:G2067)</f>
        <v>31966</v>
      </c>
      <c r="J2067" t="str">
        <f>IF(ISNA(MATCH(A2067,'[1]PlayerID xwalk'!$D:$D,0)),"NO","YES")</f>
        <v>YES</v>
      </c>
    </row>
    <row r="2068" spans="1:10">
      <c r="A2068" s="1" t="s">
        <v>32665</v>
      </c>
      <c r="B2068" t="s">
        <v>32642</v>
      </c>
      <c r="C2068" t="s">
        <v>415</v>
      </c>
      <c r="D2068" s="2">
        <v>31966</v>
      </c>
      <c r="H2068" t="str">
        <f>CONCATENATE(C2068, " ", B2068)</f>
        <v>Gerald Young</v>
      </c>
      <c r="I2068" s="2">
        <f>MIN(D2068:G2068)</f>
        <v>31966</v>
      </c>
      <c r="J2068" t="str">
        <f>IF(ISNA(MATCH(A2068,'[1]PlayerID xwalk'!$D:$D,0)),"NO","YES")</f>
        <v>YES</v>
      </c>
    </row>
    <row r="2069" spans="1:10">
      <c r="A2069" s="1" t="s">
        <v>15368</v>
      </c>
      <c r="B2069" t="s">
        <v>10688</v>
      </c>
      <c r="C2069" t="s">
        <v>2479</v>
      </c>
      <c r="D2069" s="2">
        <v>31968</v>
      </c>
      <c r="H2069" t="str">
        <f>CONCATENATE(C2069, " ", B2069)</f>
        <v>Lance Johnson</v>
      </c>
      <c r="I2069" s="2">
        <f>MIN(D2069:G2069)</f>
        <v>31968</v>
      </c>
      <c r="J2069" t="str">
        <f>IF(ISNA(MATCH(A2069,'[1]PlayerID xwalk'!$D:$D,0)),"NO","YES")</f>
        <v>YES</v>
      </c>
    </row>
    <row r="2070" spans="1:10">
      <c r="A2070" s="1" t="s">
        <v>19986</v>
      </c>
      <c r="B2070" t="s">
        <v>19985</v>
      </c>
      <c r="C2070" t="s">
        <v>219</v>
      </c>
      <c r="D2070" s="2">
        <v>31969</v>
      </c>
      <c r="H2070" t="str">
        <f>CONCATENATE(C2070, " ", B2070)</f>
        <v>Terry McGriff</v>
      </c>
      <c r="I2070" s="2">
        <f>MIN(D2070:G2070)</f>
        <v>31969</v>
      </c>
      <c r="J2070" t="str">
        <f>IF(ISNA(MATCH(A2070,'[1]PlayerID xwalk'!$D:$D,0)),"NO","YES")</f>
        <v>YES</v>
      </c>
    </row>
    <row r="2071" spans="1:10">
      <c r="A2071" s="1" t="s">
        <v>25369</v>
      </c>
      <c r="B2071" t="s">
        <v>25368</v>
      </c>
      <c r="C2071" t="s">
        <v>673</v>
      </c>
      <c r="D2071" s="2">
        <v>31969</v>
      </c>
      <c r="H2071" t="str">
        <f>CONCATENATE(C2071, " ", B2071)</f>
        <v>Billy Ripken</v>
      </c>
      <c r="I2071" s="2">
        <f>MIN(D2071:G2071)</f>
        <v>31969</v>
      </c>
      <c r="J2071" t="str">
        <f>IF(ISNA(MATCH(A2071,'[1]PlayerID xwalk'!$D:$D,0)),"NO","YES")</f>
        <v>YES</v>
      </c>
    </row>
    <row r="2072" spans="1:10">
      <c r="A2072" s="1" t="s">
        <v>31474</v>
      </c>
      <c r="B2072" t="s">
        <v>31472</v>
      </c>
      <c r="C2072" t="s">
        <v>425</v>
      </c>
      <c r="D2072" s="2">
        <v>31970</v>
      </c>
      <c r="E2072" s="2">
        <v>41365</v>
      </c>
      <c r="F2072" s="2">
        <v>43188</v>
      </c>
      <c r="H2072" t="str">
        <f>CONCATENATE(C2072, " ", B2072)</f>
        <v>Walt Weiss</v>
      </c>
      <c r="I2072" s="2">
        <f>MIN(D2072:G2072)</f>
        <v>31970</v>
      </c>
      <c r="J2072" t="str">
        <f>IF(ISNA(MATCH(A2072,'[1]PlayerID xwalk'!$D:$D,0)),"NO","YES")</f>
        <v>YES</v>
      </c>
    </row>
    <row r="2073" spans="1:10">
      <c r="A2073" s="1" t="s">
        <v>4821</v>
      </c>
      <c r="B2073" t="s">
        <v>4822</v>
      </c>
      <c r="C2073" t="s">
        <v>1064</v>
      </c>
      <c r="D2073" s="2">
        <v>31974</v>
      </c>
      <c r="H2073" t="str">
        <f>CONCATENATE(C2073, " ", B2073)</f>
        <v>Ken Caminiti</v>
      </c>
      <c r="I2073" s="2">
        <f>MIN(D2073:G2073)</f>
        <v>31974</v>
      </c>
      <c r="J2073" t="str">
        <f>IF(ISNA(MATCH(A2073,'[1]PlayerID xwalk'!$D:$D,0)),"NO","YES")</f>
        <v>YES</v>
      </c>
    </row>
    <row r="2074" spans="1:10">
      <c r="A2074" s="1" t="s">
        <v>14089</v>
      </c>
      <c r="B2074" t="s">
        <v>14090</v>
      </c>
      <c r="C2074" t="s">
        <v>1118</v>
      </c>
      <c r="D2074" s="2">
        <v>31974</v>
      </c>
      <c r="H2074" t="str">
        <f>CONCATENATE(C2074, " ", B2074)</f>
        <v>Tommy Hinzo</v>
      </c>
      <c r="I2074" s="2">
        <f>MIN(D2074:G2074)</f>
        <v>31974</v>
      </c>
      <c r="J2074" t="str">
        <f>IF(ISNA(MATCH(A2074,'[1]PlayerID xwalk'!$D:$D,0)),"NO","YES")</f>
        <v>YES</v>
      </c>
    </row>
    <row r="2075" spans="1:10">
      <c r="A2075" s="1" t="s">
        <v>26491</v>
      </c>
      <c r="B2075" t="s">
        <v>26492</v>
      </c>
      <c r="C2075" t="s">
        <v>26493</v>
      </c>
      <c r="D2075" s="2">
        <v>31975</v>
      </c>
      <c r="H2075" t="str">
        <f>CONCATENATE(C2075, " ", B2075)</f>
        <v>Mackey Sasser</v>
      </c>
      <c r="I2075" s="2">
        <f>MIN(D2075:G2075)</f>
        <v>31975</v>
      </c>
      <c r="J2075" t="str">
        <f>IF(ISNA(MATCH(A2075,'[1]PlayerID xwalk'!$D:$D,0)),"NO","YES")</f>
        <v>YES</v>
      </c>
    </row>
    <row r="2076" spans="1:10">
      <c r="A2076" s="1" t="s">
        <v>18550</v>
      </c>
      <c r="B2076" t="s">
        <v>18551</v>
      </c>
      <c r="C2076" t="s">
        <v>192</v>
      </c>
      <c r="D2076" s="2">
        <v>31981</v>
      </c>
      <c r="H2076" t="str">
        <f>CONCATENATE(C2076, " ", B2076)</f>
        <v>Mike Macfarlane</v>
      </c>
      <c r="I2076" s="2">
        <f>MIN(D2076:G2076)</f>
        <v>31981</v>
      </c>
      <c r="J2076" t="str">
        <f>IF(ISNA(MATCH(A2076,'[1]PlayerID xwalk'!$D:$D,0)),"NO","YES")</f>
        <v>YES</v>
      </c>
    </row>
    <row r="2077" spans="1:10">
      <c r="A2077" s="1" t="s">
        <v>14451</v>
      </c>
      <c r="B2077" t="s">
        <v>14452</v>
      </c>
      <c r="C2077" t="s">
        <v>282</v>
      </c>
      <c r="D2077" s="2">
        <v>31983</v>
      </c>
      <c r="H2077" t="str">
        <f>CONCATENATE(C2077, " ", B2077)</f>
        <v>Sam Horn</v>
      </c>
      <c r="I2077" s="2">
        <f>MIN(D2077:G2077)</f>
        <v>31983</v>
      </c>
      <c r="J2077" t="str">
        <f>IF(ISNA(MATCH(A2077,'[1]PlayerID xwalk'!$D:$D,0)),"NO","YES")</f>
        <v>YES</v>
      </c>
    </row>
    <row r="2078" spans="1:10">
      <c r="A2078" s="1" t="s">
        <v>6946</v>
      </c>
      <c r="B2078" t="s">
        <v>6947</v>
      </c>
      <c r="C2078" t="s">
        <v>259</v>
      </c>
      <c r="D2078" s="2">
        <v>31985</v>
      </c>
      <c r="H2078" t="str">
        <f>CONCATENATE(C2078, " ", B2078)</f>
        <v>Tim Crews</v>
      </c>
      <c r="I2078" s="2">
        <f>MIN(D2078:G2078)</f>
        <v>31985</v>
      </c>
      <c r="J2078" t="str">
        <f>IF(ISNA(MATCH(A2078,'[1]PlayerID xwalk'!$D:$D,0)),"NO","YES")</f>
        <v>YES</v>
      </c>
    </row>
    <row r="2079" spans="1:10">
      <c r="A2079" s="1" t="s">
        <v>16036</v>
      </c>
      <c r="B2079" t="s">
        <v>8600</v>
      </c>
      <c r="C2079" t="s">
        <v>582</v>
      </c>
      <c r="D2079" s="2">
        <v>31987</v>
      </c>
      <c r="F2079" s="2">
        <v>39538</v>
      </c>
      <c r="H2079" t="str">
        <f>CONCATENATE(C2079, " ", B2079)</f>
        <v>Roberto Kelly</v>
      </c>
      <c r="I2079" s="2">
        <f>MIN(D2079:G2079)</f>
        <v>31987</v>
      </c>
      <c r="J2079" t="str">
        <f>IF(ISNA(MATCH(A2079,'[1]PlayerID xwalk'!$D:$D,0)),"NO","YES")</f>
        <v>YES</v>
      </c>
    </row>
    <row r="2080" spans="1:10">
      <c r="A2080" s="1" t="s">
        <v>19251</v>
      </c>
      <c r="B2080" t="s">
        <v>19252</v>
      </c>
      <c r="C2080" t="s">
        <v>25</v>
      </c>
      <c r="D2080" s="2">
        <v>31989</v>
      </c>
      <c r="H2080" t="str">
        <f>CONCATENATE(C2080, " ", B2080)</f>
        <v>John Marzano</v>
      </c>
      <c r="I2080" s="2">
        <f>MIN(D2080:G2080)</f>
        <v>31989</v>
      </c>
      <c r="J2080" t="str">
        <f>IF(ISNA(MATCH(A2080,'[1]PlayerID xwalk'!$D:$D,0)),"NO","YES")</f>
        <v>YES</v>
      </c>
    </row>
    <row r="2081" spans="1:10">
      <c r="A2081" s="1" t="s">
        <v>21105</v>
      </c>
      <c r="B2081" t="s">
        <v>21104</v>
      </c>
      <c r="C2081" t="s">
        <v>45</v>
      </c>
      <c r="D2081" s="2">
        <v>31990</v>
      </c>
      <c r="H2081" t="str">
        <f>CONCATENATE(C2081, " ", B2081)</f>
        <v>Jeff Montgomery</v>
      </c>
      <c r="I2081" s="2">
        <f>MIN(D2081:G2081)</f>
        <v>31990</v>
      </c>
      <c r="J2081" t="str">
        <f>IF(ISNA(MATCH(A2081,'[1]PlayerID xwalk'!$D:$D,0)),"NO","YES")</f>
        <v>YES</v>
      </c>
    </row>
    <row r="2082" spans="1:10">
      <c r="A2082" s="1" t="s">
        <v>14023</v>
      </c>
      <c r="B2082" t="s">
        <v>14024</v>
      </c>
      <c r="C2082" t="s">
        <v>87</v>
      </c>
      <c r="D2082" s="2">
        <v>31998</v>
      </c>
      <c r="H2082" t="str">
        <f>CONCATENATE(C2082, " ", B2082)</f>
        <v>Shawn Hillegas</v>
      </c>
      <c r="I2082" s="2">
        <f>MIN(D2082:G2082)</f>
        <v>31998</v>
      </c>
      <c r="J2082" t="str">
        <f>IF(ISNA(MATCH(A2082,'[1]PlayerID xwalk'!$D:$D,0)),"NO","YES")</f>
        <v>YES</v>
      </c>
    </row>
    <row r="2083" spans="1:10">
      <c r="A2083" s="1" t="s">
        <v>10674</v>
      </c>
      <c r="B2083" t="s">
        <v>10675</v>
      </c>
      <c r="C2083" t="s">
        <v>2231</v>
      </c>
      <c r="D2083" s="2">
        <v>31999</v>
      </c>
      <c r="H2083" t="str">
        <f>CONCATENATE(C2083, " ", B2083)</f>
        <v>Todd Frohwirth</v>
      </c>
      <c r="I2083" s="2">
        <f>MIN(D2083:G2083)</f>
        <v>31999</v>
      </c>
      <c r="J2083" t="str">
        <f>IF(ISNA(MATCH(A2083,'[1]PlayerID xwalk'!$D:$D,0)),"NO","YES")</f>
        <v>YES</v>
      </c>
    </row>
    <row r="2084" spans="1:10">
      <c r="A2084" s="1" t="s">
        <v>12584</v>
      </c>
      <c r="B2084" t="s">
        <v>12582</v>
      </c>
      <c r="C2084" t="s">
        <v>290</v>
      </c>
      <c r="D2084" s="2">
        <v>32003</v>
      </c>
      <c r="H2084" t="str">
        <f>CONCATENATE(C2084, " ", B2084)</f>
        <v>Chris Gwynn</v>
      </c>
      <c r="I2084" s="2">
        <f>MIN(D2084:G2084)</f>
        <v>32003</v>
      </c>
      <c r="J2084" t="str">
        <f>IF(ISNA(MATCH(A2084,'[1]PlayerID xwalk'!$D:$D,0)),"NO","YES")</f>
        <v>YES</v>
      </c>
    </row>
    <row r="2085" spans="1:10">
      <c r="A2085" s="1" t="s">
        <v>11618</v>
      </c>
      <c r="B2085" t="s">
        <v>11617</v>
      </c>
      <c r="C2085" t="s">
        <v>126</v>
      </c>
      <c r="D2085" s="2">
        <v>32006</v>
      </c>
      <c r="H2085" t="str">
        <f>CONCATENATE(C2085, " ", B2085)</f>
        <v>Tom Glavine</v>
      </c>
      <c r="I2085" s="2">
        <f>MIN(D2085:G2085)</f>
        <v>32006</v>
      </c>
      <c r="J2085" t="str">
        <f>IF(ISNA(MATCH(A2085,'[1]PlayerID xwalk'!$D:$D,0)),"NO","YES")</f>
        <v>YES</v>
      </c>
    </row>
    <row r="2086" spans="1:10">
      <c r="A2086" s="1" t="s">
        <v>30733</v>
      </c>
      <c r="B2086" t="s">
        <v>30734</v>
      </c>
      <c r="C2086" t="s">
        <v>1050</v>
      </c>
      <c r="D2086" s="2">
        <v>32009</v>
      </c>
      <c r="H2086" t="str">
        <f>CONCATENATE(C2086, " ", B2086)</f>
        <v>Randy Velarde</v>
      </c>
      <c r="I2086" s="2">
        <f>MIN(D2086:G2086)</f>
        <v>32009</v>
      </c>
      <c r="J2086" t="str">
        <f>IF(ISNA(MATCH(A2086,'[1]PlayerID xwalk'!$D:$D,0)),"NO","YES")</f>
        <v>YES</v>
      </c>
    </row>
    <row r="2087" spans="1:10">
      <c r="A2087" s="1" t="s">
        <v>17952</v>
      </c>
      <c r="B2087" t="s">
        <v>17951</v>
      </c>
      <c r="C2087" t="s">
        <v>3815</v>
      </c>
      <c r="D2087" s="2">
        <v>32014</v>
      </c>
      <c r="H2087" t="str">
        <f>CONCATENATE(C2087, " ", B2087)</f>
        <v>Nelson Liriano</v>
      </c>
      <c r="I2087" s="2">
        <f>MIN(D2087:G2087)</f>
        <v>32014</v>
      </c>
      <c r="J2087" t="str">
        <f>IF(ISNA(MATCH(A2087,'[1]PlayerID xwalk'!$D:$D,0)),"NO","YES")</f>
        <v>YES</v>
      </c>
    </row>
    <row r="2088" spans="1:10">
      <c r="A2088" s="1" t="s">
        <v>17869</v>
      </c>
      <c r="B2088" t="s">
        <v>17866</v>
      </c>
      <c r="C2088" t="s">
        <v>102</v>
      </c>
      <c r="D2088" s="2">
        <v>32017</v>
      </c>
      <c r="H2088" t="str">
        <f>CONCATENATE(C2088, " ", B2088)</f>
        <v>Jose Lind</v>
      </c>
      <c r="I2088" s="2">
        <f>MIN(D2088:G2088)</f>
        <v>32017</v>
      </c>
      <c r="J2088" t="str">
        <f>IF(ISNA(MATCH(A2088,'[1]PlayerID xwalk'!$D:$D,0)),"NO","YES")</f>
        <v>YES</v>
      </c>
    </row>
    <row r="2089" spans="1:10">
      <c r="A2089" s="1" t="s">
        <v>29861</v>
      </c>
      <c r="B2089" t="s">
        <v>21622</v>
      </c>
      <c r="C2089" t="s">
        <v>413</v>
      </c>
      <c r="D2089" s="2">
        <v>32019</v>
      </c>
      <c r="F2089" s="2">
        <v>39268</v>
      </c>
      <c r="H2089" t="str">
        <f>CONCATENATE(C2089, " ", B2089)</f>
        <v>Gary Thurman</v>
      </c>
      <c r="I2089" s="2">
        <f>MIN(D2089:G2089)</f>
        <v>32019</v>
      </c>
      <c r="J2089" t="str">
        <f>IF(ISNA(MATCH(A2089,'[1]PlayerID xwalk'!$D:$D,0)),"NO","YES")</f>
        <v>YES</v>
      </c>
    </row>
    <row r="2090" spans="1:10">
      <c r="A2090" s="1" t="s">
        <v>7503</v>
      </c>
      <c r="B2090" t="s">
        <v>7502</v>
      </c>
      <c r="C2090" t="s">
        <v>190</v>
      </c>
      <c r="D2090" s="2">
        <v>32021</v>
      </c>
      <c r="H2090" t="str">
        <f>CONCATENATE(C2090, " ", B2090)</f>
        <v>Jack Daugherty</v>
      </c>
      <c r="I2090" s="2">
        <f>MIN(D2090:G2090)</f>
        <v>32021</v>
      </c>
      <c r="J2090" t="str">
        <f>IF(ISNA(MATCH(A2090,'[1]PlayerID xwalk'!$D:$D,0)),"NO","YES")</f>
        <v>YES</v>
      </c>
    </row>
    <row r="2091" spans="1:10">
      <c r="A2091" s="1" t="s">
        <v>18441</v>
      </c>
      <c r="B2091" t="s">
        <v>18442</v>
      </c>
      <c r="C2091" t="s">
        <v>395</v>
      </c>
      <c r="D2091" s="2">
        <v>32021</v>
      </c>
      <c r="H2091" t="str">
        <f>CONCATENATE(C2091, " ", B2091)</f>
        <v>Scott Lusader</v>
      </c>
      <c r="I2091" s="2">
        <f>MIN(D2091:G2091)</f>
        <v>32021</v>
      </c>
      <c r="J2091" t="str">
        <f>IF(ISNA(MATCH(A2091,'[1]PlayerID xwalk'!$D:$D,0)),"NO","YES")</f>
        <v>YES</v>
      </c>
    </row>
    <row r="2092" spans="1:10">
      <c r="A2092" s="1" t="s">
        <v>28487</v>
      </c>
      <c r="B2092" t="s">
        <v>28488</v>
      </c>
      <c r="C2092" t="s">
        <v>417</v>
      </c>
      <c r="D2092" s="2">
        <v>32021</v>
      </c>
      <c r="H2092" t="str">
        <f>CONCATENATE(C2092, " ", B2092)</f>
        <v>Pete Stanicek</v>
      </c>
      <c r="I2092" s="2">
        <f>MIN(D2092:G2092)</f>
        <v>32021</v>
      </c>
      <c r="J2092" t="str">
        <f>IF(ISNA(MATCH(A2092,'[1]PlayerID xwalk'!$D:$D,0)),"NO","YES")</f>
        <v>YES</v>
      </c>
    </row>
    <row r="2093" spans="1:10">
      <c r="A2093" s="1" t="s">
        <v>8085</v>
      </c>
      <c r="B2093" t="s">
        <v>8086</v>
      </c>
      <c r="C2093" t="s">
        <v>192</v>
      </c>
      <c r="D2093" s="2">
        <v>32022</v>
      </c>
      <c r="H2093" t="str">
        <f>CONCATENATE(C2093, " ", B2093)</f>
        <v>Mike Devereaux</v>
      </c>
      <c r="I2093" s="2">
        <f>MIN(D2093:G2093)</f>
        <v>32022</v>
      </c>
      <c r="J2093" t="str">
        <f>IF(ISNA(MATCH(A2093,'[1]PlayerID xwalk'!$D:$D,0)),"NO","YES")</f>
        <v>YES</v>
      </c>
    </row>
    <row r="2094" spans="1:10">
      <c r="A2094" s="1" t="s">
        <v>23021</v>
      </c>
      <c r="B2094" t="s">
        <v>23020</v>
      </c>
      <c r="C2094" t="s">
        <v>711</v>
      </c>
      <c r="D2094" s="2">
        <v>32024</v>
      </c>
      <c r="H2094" t="str">
        <f>CONCATENATE(C2094, " ", B2094)</f>
        <v>Vicente Palacios</v>
      </c>
      <c r="I2094" s="2">
        <f>MIN(D2094:G2094)</f>
        <v>32024</v>
      </c>
      <c r="J2094" t="str">
        <f>IF(ISNA(MATCH(A2094,'[1]PlayerID xwalk'!$D:$D,0)),"NO","YES")</f>
        <v>YES</v>
      </c>
    </row>
    <row r="2095" spans="1:10">
      <c r="A2095" s="1" t="s">
        <v>23532</v>
      </c>
      <c r="B2095" t="s">
        <v>23510</v>
      </c>
      <c r="C2095" t="s">
        <v>23533</v>
      </c>
      <c r="D2095" s="2">
        <v>32024</v>
      </c>
      <c r="H2095" t="str">
        <f>CONCATENATE(C2095, " ", B2095)</f>
        <v>Melido Perez</v>
      </c>
      <c r="I2095" s="2">
        <f>MIN(D2095:G2095)</f>
        <v>32024</v>
      </c>
      <c r="J2095" t="str">
        <f>IF(ISNA(MATCH(A2095,'[1]PlayerID xwalk'!$D:$D,0)),"NO","YES")</f>
        <v>YES</v>
      </c>
    </row>
    <row r="2096" spans="1:10">
      <c r="A2096" s="1" t="s">
        <v>30171</v>
      </c>
      <c r="B2096" t="s">
        <v>30170</v>
      </c>
      <c r="C2096" t="s">
        <v>45</v>
      </c>
      <c r="D2096" s="2">
        <v>32024</v>
      </c>
      <c r="H2096" t="str">
        <f>CONCATENATE(C2096, " ", B2096)</f>
        <v>Jeff Treadway</v>
      </c>
      <c r="I2096" s="2">
        <f>MIN(D2096:G2096)</f>
        <v>32024</v>
      </c>
      <c r="J2096" t="str">
        <f>IF(ISNA(MATCH(A2096,'[1]PlayerID xwalk'!$D:$D,0)),"NO","YES")</f>
        <v>YES</v>
      </c>
    </row>
    <row r="2097" spans="1:10">
      <c r="A2097" s="1" t="s">
        <v>2538</v>
      </c>
      <c r="B2097" t="s">
        <v>2539</v>
      </c>
      <c r="C2097" t="s">
        <v>2540</v>
      </c>
      <c r="D2097" s="2">
        <v>32025</v>
      </c>
      <c r="H2097" t="str">
        <f>CONCATENATE(C2097, " ", B2097)</f>
        <v>Damon Berryhill</v>
      </c>
      <c r="I2097" s="2">
        <f>MIN(D2097:G2097)</f>
        <v>32025</v>
      </c>
      <c r="J2097" t="str">
        <f>IF(ISNA(MATCH(A2097,'[1]PlayerID xwalk'!$D:$D,0)),"NO","YES")</f>
        <v>YES</v>
      </c>
    </row>
    <row r="2098" spans="1:10">
      <c r="A2098" s="1" t="s">
        <v>10945</v>
      </c>
      <c r="B2098" t="s">
        <v>10944</v>
      </c>
      <c r="C2098" t="s">
        <v>510</v>
      </c>
      <c r="D2098" s="2">
        <v>32026</v>
      </c>
      <c r="H2098" t="str">
        <f>CONCATENATE(C2098, " ", B2098)</f>
        <v>Ron Gant</v>
      </c>
      <c r="I2098" s="2">
        <f>MIN(D2098:G2098)</f>
        <v>32026</v>
      </c>
      <c r="J2098" t="str">
        <f>IF(ISNA(MATCH(A2098,'[1]PlayerID xwalk'!$D:$D,0)),"NO","YES")</f>
        <v>YES</v>
      </c>
    </row>
    <row r="2099" spans="1:10">
      <c r="A2099" s="1" t="s">
        <v>2213</v>
      </c>
      <c r="B2099" t="s">
        <v>2212</v>
      </c>
      <c r="C2099" t="s">
        <v>259</v>
      </c>
      <c r="D2099" s="2">
        <v>32026</v>
      </c>
      <c r="F2099" s="2">
        <v>40273</v>
      </c>
      <c r="H2099" t="str">
        <f>CONCATENATE(C2099, " ", B2099)</f>
        <v>Tim Belcher</v>
      </c>
      <c r="I2099" s="2">
        <f>MIN(D2099:G2099)</f>
        <v>32026</v>
      </c>
      <c r="J2099" t="str">
        <f>IF(ISNA(MATCH(A2099,'[1]PlayerID xwalk'!$D:$D,0)),"NO","YES")</f>
        <v>YES</v>
      </c>
    </row>
    <row r="2100" spans="1:10">
      <c r="A2100" s="1" t="s">
        <v>15186</v>
      </c>
      <c r="B2100" t="s">
        <v>15187</v>
      </c>
      <c r="C2100" t="s">
        <v>12213</v>
      </c>
      <c r="D2100" s="2">
        <v>32026</v>
      </c>
      <c r="H2100" t="str">
        <f>CONCATENATE(C2100, " ", B2100)</f>
        <v>Gregg Jefferies</v>
      </c>
      <c r="I2100" s="2">
        <f>MIN(D2100:G2100)</f>
        <v>32026</v>
      </c>
      <c r="J2100" t="str">
        <f>IF(ISNA(MATCH(A2100,'[1]PlayerID xwalk'!$D:$D,0)),"NO","YES")</f>
        <v>YES</v>
      </c>
    </row>
    <row r="2101" spans="1:10">
      <c r="A2101" s="1" t="s">
        <v>85</v>
      </c>
      <c r="B2101" t="s">
        <v>86</v>
      </c>
      <c r="C2101" t="s">
        <v>87</v>
      </c>
      <c r="D2101" s="2">
        <v>32028</v>
      </c>
      <c r="H2101" t="str">
        <f>CONCATENATE(C2101, " ", B2101)</f>
        <v>Shawn Abner</v>
      </c>
      <c r="I2101" s="2">
        <f>MIN(D2101:G2101)</f>
        <v>32028</v>
      </c>
      <c r="J2101" t="str">
        <f>IF(ISNA(MATCH(A2101,'[1]PlayerID xwalk'!$D:$D,0)),"NO","YES")</f>
        <v>YES</v>
      </c>
    </row>
    <row r="2102" spans="1:10">
      <c r="A2102" s="1" t="s">
        <v>5135</v>
      </c>
      <c r="B2102" t="s">
        <v>5134</v>
      </c>
      <c r="C2102" t="s">
        <v>143</v>
      </c>
      <c r="D2102" s="2">
        <v>32028</v>
      </c>
      <c r="H2102" t="str">
        <f>CONCATENATE(C2102, " ", B2102)</f>
        <v>Mark Carreon</v>
      </c>
      <c r="I2102" s="2">
        <f>MIN(D2102:G2102)</f>
        <v>32028</v>
      </c>
      <c r="J2102" t="str">
        <f>IF(ISNA(MATCH(A2102,'[1]PlayerID xwalk'!$D:$D,0)),"NO","YES")</f>
        <v>YES</v>
      </c>
    </row>
    <row r="2103" spans="1:10">
      <c r="A2103" s="1" t="s">
        <v>8515</v>
      </c>
      <c r="B2103" t="s">
        <v>8516</v>
      </c>
      <c r="C2103" t="s">
        <v>450</v>
      </c>
      <c r="D2103" s="2">
        <v>32028</v>
      </c>
      <c r="H2103" t="str">
        <f>CONCATENATE(C2103, " ", B2103)</f>
        <v>Brian Dorsett</v>
      </c>
      <c r="I2103" s="2">
        <f>MIN(D2103:G2103)</f>
        <v>32028</v>
      </c>
      <c r="J2103" t="str">
        <f>IF(ISNA(MATCH(A2103,'[1]PlayerID xwalk'!$D:$D,0)),"NO","YES")</f>
        <v>YES</v>
      </c>
    </row>
    <row r="2104" spans="1:10">
      <c r="A2104" s="1" t="s">
        <v>9375</v>
      </c>
      <c r="B2104" t="s">
        <v>9376</v>
      </c>
      <c r="C2104" t="s">
        <v>43</v>
      </c>
      <c r="D2104" s="2">
        <v>32028</v>
      </c>
      <c r="F2104" s="2">
        <v>41045</v>
      </c>
      <c r="H2104" t="str">
        <f>CONCATENATE(C2104, " ", B2104)</f>
        <v>Jim Eppard</v>
      </c>
      <c r="I2104" s="2">
        <f>MIN(D2104:G2104)</f>
        <v>32028</v>
      </c>
      <c r="J2104" t="str">
        <f>IF(ISNA(MATCH(A2104,'[1]PlayerID xwalk'!$D:$D,0)),"NO","YES")</f>
        <v>YES</v>
      </c>
    </row>
    <row r="2105" spans="1:10">
      <c r="A2105" s="1" t="s">
        <v>22889</v>
      </c>
      <c r="B2105" t="s">
        <v>3002</v>
      </c>
      <c r="C2105" t="s">
        <v>262</v>
      </c>
      <c r="D2105" s="2">
        <v>32028</v>
      </c>
      <c r="H2105" t="str">
        <f>CONCATENATE(C2105, " ", B2105)</f>
        <v>Dave Otto</v>
      </c>
      <c r="I2105" s="2">
        <f>MIN(D2105:G2105)</f>
        <v>32028</v>
      </c>
      <c r="J2105" t="str">
        <f>IF(ISNA(MATCH(A2105,'[1]PlayerID xwalk'!$D:$D,0)),"NO","YES")</f>
        <v>YES</v>
      </c>
    </row>
    <row r="2106" spans="1:10">
      <c r="A2106" s="1" t="s">
        <v>20547</v>
      </c>
      <c r="B2106" t="s">
        <v>20548</v>
      </c>
      <c r="C2106" t="s">
        <v>102</v>
      </c>
      <c r="D2106" s="2">
        <v>32030</v>
      </c>
      <c r="H2106" t="str">
        <f>CONCATENATE(C2106, " ", B2106)</f>
        <v>Jose Mesa</v>
      </c>
      <c r="I2106" s="2">
        <f>MIN(D2106:G2106)</f>
        <v>32030</v>
      </c>
      <c r="J2106" t="str">
        <f>IF(ISNA(MATCH(A2106,'[1]PlayerID xwalk'!$D:$D,0)),"NO","YES")</f>
        <v>YES</v>
      </c>
    </row>
    <row r="2107" spans="1:10">
      <c r="A2107" s="1" t="s">
        <v>4282</v>
      </c>
      <c r="B2107" t="s">
        <v>4283</v>
      </c>
      <c r="C2107" t="s">
        <v>400</v>
      </c>
      <c r="D2107" s="2">
        <v>32031</v>
      </c>
      <c r="H2107" t="str">
        <f>CONCATENATE(C2107, " ", B2107)</f>
        <v>Jay Buhner</v>
      </c>
      <c r="I2107" s="2">
        <f>MIN(D2107:G2107)</f>
        <v>32031</v>
      </c>
      <c r="J2107" t="str">
        <f>IF(ISNA(MATCH(A2107,'[1]PlayerID xwalk'!$D:$D,0)),"NO","YES")</f>
        <v>YES</v>
      </c>
    </row>
    <row r="2108" spans="1:10">
      <c r="A2108" s="1" t="s">
        <v>8061</v>
      </c>
      <c r="B2108" t="s">
        <v>8062</v>
      </c>
      <c r="C2108" t="s">
        <v>8063</v>
      </c>
      <c r="D2108" s="2">
        <v>32031</v>
      </c>
      <c r="H2108" t="str">
        <f>CONCATENATE(C2108, " ", B2108)</f>
        <v>Orestes Destrade</v>
      </c>
      <c r="I2108" s="2">
        <f>MIN(D2108:G2108)</f>
        <v>32031</v>
      </c>
      <c r="J2108" t="str">
        <f>IF(ISNA(MATCH(A2108,'[1]PlayerID xwalk'!$D:$D,0)),"NO","YES")</f>
        <v>YES</v>
      </c>
    </row>
    <row r="2109" spans="1:10">
      <c r="A2109" s="1" t="s">
        <v>21770</v>
      </c>
      <c r="B2109" t="s">
        <v>21767</v>
      </c>
      <c r="C2109" t="s">
        <v>475</v>
      </c>
      <c r="D2109" s="2">
        <v>32032</v>
      </c>
      <c r="H2109" t="str">
        <f>CONCATENATE(C2109, " ", B2109)</f>
        <v>Greg Myers</v>
      </c>
      <c r="I2109" s="2">
        <f>MIN(D2109:G2109)</f>
        <v>32032</v>
      </c>
      <c r="J2109" t="str">
        <f>IF(ISNA(MATCH(A2109,'[1]PlayerID xwalk'!$D:$D,0)),"NO","YES")</f>
        <v>YES</v>
      </c>
    </row>
    <row r="2110" spans="1:10">
      <c r="A2110" s="1" t="s">
        <v>19202</v>
      </c>
      <c r="B2110" t="s">
        <v>19188</v>
      </c>
      <c r="C2110" t="s">
        <v>1696</v>
      </c>
      <c r="D2110" s="2">
        <v>32032</v>
      </c>
      <c r="F2110" s="2">
        <v>42175</v>
      </c>
      <c r="H2110" t="str">
        <f>CONCATENATE(C2110, " ", B2110)</f>
        <v>Edgar Martinez</v>
      </c>
      <c r="I2110" s="2">
        <f>MIN(D2110:G2110)</f>
        <v>32032</v>
      </c>
      <c r="J2110" t="str">
        <f>IF(ISNA(MATCH(A2110,'[1]PlayerID xwalk'!$D:$D,0)),"NO","YES")</f>
        <v>YES</v>
      </c>
    </row>
    <row r="2111" spans="1:10">
      <c r="A2111" s="1" t="s">
        <v>8158</v>
      </c>
      <c r="B2111" t="s">
        <v>8131</v>
      </c>
      <c r="C2111" t="s">
        <v>8159</v>
      </c>
      <c r="D2111" s="2">
        <v>32032</v>
      </c>
      <c r="H2111" t="str">
        <f>CONCATENATE(C2111, " ", B2111)</f>
        <v>Mario Diaz</v>
      </c>
      <c r="I2111" s="2">
        <f>MIN(D2111:G2111)</f>
        <v>32032</v>
      </c>
      <c r="J2111" t="str">
        <f>IF(ISNA(MATCH(A2111,'[1]PlayerID xwalk'!$D:$D,0)),"NO","YES")</f>
        <v>YES</v>
      </c>
    </row>
    <row r="2112" spans="1:10">
      <c r="A2112" s="1" t="s">
        <v>20828</v>
      </c>
      <c r="B2112" t="s">
        <v>20826</v>
      </c>
      <c r="C2112" t="s">
        <v>1050</v>
      </c>
      <c r="D2112" s="2">
        <v>32032</v>
      </c>
      <c r="H2112" t="str">
        <f>CONCATENATE(C2112, " ", B2112)</f>
        <v>Randy Milligan</v>
      </c>
      <c r="I2112" s="2">
        <f>MIN(D2112:G2112)</f>
        <v>32032</v>
      </c>
      <c r="J2112" t="str">
        <f>IF(ISNA(MATCH(A2112,'[1]PlayerID xwalk'!$D:$D,0)),"NO","YES")</f>
        <v>YES</v>
      </c>
    </row>
    <row r="2113" spans="1:10">
      <c r="A2113" s="1" t="s">
        <v>24896</v>
      </c>
      <c r="B2113" t="s">
        <v>15392</v>
      </c>
      <c r="C2113" t="s">
        <v>7592</v>
      </c>
      <c r="D2113" s="2">
        <v>32032</v>
      </c>
      <c r="H2113" t="str">
        <f>CONCATENATE(C2113, " ", B2113)</f>
        <v>Jody Reed</v>
      </c>
      <c r="I2113" s="2">
        <f>MIN(D2113:G2113)</f>
        <v>32032</v>
      </c>
      <c r="J2113" t="str">
        <f>IF(ISNA(MATCH(A2113,'[1]PlayerID xwalk'!$D:$D,0)),"NO","YES")</f>
        <v>YES</v>
      </c>
    </row>
    <row r="2114" spans="1:10">
      <c r="A2114" s="1" t="s">
        <v>12218</v>
      </c>
      <c r="B2114" t="s">
        <v>12213</v>
      </c>
      <c r="C2114" t="s">
        <v>1118</v>
      </c>
      <c r="D2114" s="2">
        <v>32034</v>
      </c>
      <c r="H2114" t="str">
        <f>CONCATENATE(C2114, " ", B2114)</f>
        <v>Tommy Gregg</v>
      </c>
      <c r="I2114" s="2">
        <f>MIN(D2114:G2114)</f>
        <v>32034</v>
      </c>
      <c r="J2114" t="str">
        <f>IF(ISNA(MATCH(A2114,'[1]PlayerID xwalk'!$D:$D,0)),"NO","YES")</f>
        <v>YES</v>
      </c>
    </row>
    <row r="2115" spans="1:10">
      <c r="A2115" s="1" t="s">
        <v>4421</v>
      </c>
      <c r="B2115" t="s">
        <v>4419</v>
      </c>
      <c r="C2115" t="s">
        <v>25</v>
      </c>
      <c r="D2115" s="2">
        <v>32035</v>
      </c>
      <c r="H2115" t="str">
        <f>CONCATENATE(C2115, " ", B2115)</f>
        <v>John Burkett</v>
      </c>
      <c r="I2115" s="2">
        <f>MIN(D2115:G2115)</f>
        <v>32035</v>
      </c>
      <c r="J2115" t="str">
        <f>IF(ISNA(MATCH(A2115,'[1]PlayerID xwalk'!$D:$D,0)),"NO","YES")</f>
        <v>YES</v>
      </c>
    </row>
    <row r="2116" spans="1:10">
      <c r="A2116" s="1" t="s">
        <v>17602</v>
      </c>
      <c r="B2116" t="s">
        <v>17603</v>
      </c>
      <c r="C2116" t="s">
        <v>61</v>
      </c>
      <c r="D2116" s="2">
        <v>32035</v>
      </c>
      <c r="H2116" t="str">
        <f>CONCATENATE(C2116, " ", B2116)</f>
        <v>Al Leiter</v>
      </c>
      <c r="I2116" s="2">
        <f>MIN(D2116:G2116)</f>
        <v>32035</v>
      </c>
      <c r="J2116" t="str">
        <f>IF(ISNA(MATCH(A2116,'[1]PlayerID xwalk'!$D:$D,0)),"NO","YES")</f>
        <v>YES</v>
      </c>
    </row>
    <row r="2117" spans="1:10">
      <c r="A2117" s="1" t="s">
        <v>18975</v>
      </c>
      <c r="B2117" t="s">
        <v>18976</v>
      </c>
      <c r="C2117" t="s">
        <v>18977</v>
      </c>
      <c r="D2117" s="2">
        <v>32035</v>
      </c>
      <c r="H2117" t="str">
        <f>CONCATENATE(C2117, " ", B2117)</f>
        <v>Kirt Manwaring</v>
      </c>
      <c r="I2117" s="2">
        <f>MIN(D2117:G2117)</f>
        <v>32035</v>
      </c>
      <c r="J2117" t="str">
        <f>IF(ISNA(MATCH(A2117,'[1]PlayerID xwalk'!$D:$D,0)),"NO","YES")</f>
        <v>YES</v>
      </c>
    </row>
    <row r="2118" spans="1:10">
      <c r="A2118" s="1" t="s">
        <v>19834</v>
      </c>
      <c r="B2118" t="s">
        <v>19835</v>
      </c>
      <c r="C2118" t="s">
        <v>190</v>
      </c>
      <c r="D2118" s="2">
        <v>32035</v>
      </c>
      <c r="H2118" t="str">
        <f>CONCATENATE(C2118, " ", B2118)</f>
        <v>Jack McDowell</v>
      </c>
      <c r="I2118" s="2">
        <f>MIN(D2118:G2118)</f>
        <v>32035</v>
      </c>
      <c r="J2118" t="str">
        <f>IF(ISNA(MATCH(A2118,'[1]PlayerID xwalk'!$D:$D,0)),"NO","YES")</f>
        <v>YES</v>
      </c>
    </row>
    <row r="2119" spans="1:10">
      <c r="A2119" s="1" t="s">
        <v>26469</v>
      </c>
      <c r="B2119" t="s">
        <v>26470</v>
      </c>
      <c r="C2119" t="s">
        <v>3815</v>
      </c>
      <c r="D2119" s="2">
        <v>32036</v>
      </c>
      <c r="H2119" t="str">
        <f>CONCATENATE(C2119, " ", B2119)</f>
        <v>Nelson Santovenia</v>
      </c>
      <c r="I2119" s="2">
        <f>MIN(D2119:G2119)</f>
        <v>32036</v>
      </c>
      <c r="J2119" t="str">
        <f>IF(ISNA(MATCH(A2119,'[1]PlayerID xwalk'!$D:$D,0)),"NO","YES")</f>
        <v>YES</v>
      </c>
    </row>
    <row r="2120" spans="1:10">
      <c r="A2120" s="1" t="s">
        <v>24345</v>
      </c>
      <c r="B2120" t="s">
        <v>9929</v>
      </c>
      <c r="C2120" t="s">
        <v>126</v>
      </c>
      <c r="D2120" s="2">
        <v>32042</v>
      </c>
      <c r="F2120" s="2">
        <v>42827</v>
      </c>
      <c r="H2120" t="str">
        <f>CONCATENATE(C2120, " ", B2120)</f>
        <v>Tom Prince</v>
      </c>
      <c r="I2120" s="2">
        <f>MIN(D2120:G2120)</f>
        <v>32042</v>
      </c>
      <c r="J2120" t="str">
        <f>IF(ISNA(MATCH(A2120,'[1]PlayerID xwalk'!$D:$D,0)),"NO","YES")</f>
        <v>YES</v>
      </c>
    </row>
    <row r="2121" spans="1:10">
      <c r="A2121" s="1" t="s">
        <v>728</v>
      </c>
      <c r="B2121" t="s">
        <v>720</v>
      </c>
      <c r="C2121" t="s">
        <v>729</v>
      </c>
      <c r="D2121" s="2">
        <v>32237</v>
      </c>
      <c r="H2121" t="str">
        <f>CONCATENATE(C2121, " ", B2121)</f>
        <v>Brady Anderson</v>
      </c>
      <c r="I2121" s="2">
        <f>MIN(D2121:G2121)</f>
        <v>32237</v>
      </c>
      <c r="J2121" t="str">
        <f>IF(ISNA(MATCH(A2121,'[1]PlayerID xwalk'!$D:$D,0)),"NO","YES")</f>
        <v>YES</v>
      </c>
    </row>
    <row r="2122" spans="1:10">
      <c r="A2122" s="1" t="s">
        <v>4894</v>
      </c>
      <c r="B2122" t="s">
        <v>4895</v>
      </c>
      <c r="C2122" t="s">
        <v>4896</v>
      </c>
      <c r="D2122" s="2">
        <v>32237</v>
      </c>
      <c r="H2122" t="str">
        <f>CONCATENATE(C2122, " ", B2122)</f>
        <v>Sil Campusano</v>
      </c>
      <c r="I2122" s="2">
        <f>MIN(D2122:G2122)</f>
        <v>32237</v>
      </c>
      <c r="J2122" t="str">
        <f>IF(ISNA(MATCH(A2122,'[1]PlayerID xwalk'!$D:$D,0)),"NO","YES")</f>
        <v>YES</v>
      </c>
    </row>
    <row r="2123" spans="1:10">
      <c r="A2123" s="1" t="s">
        <v>20610</v>
      </c>
      <c r="B2123" t="s">
        <v>20596</v>
      </c>
      <c r="C2123" t="s">
        <v>680</v>
      </c>
      <c r="D2123" s="2">
        <v>32237</v>
      </c>
      <c r="H2123" t="str">
        <f>CONCATENATE(C2123, " ", B2123)</f>
        <v>Joey Meyer</v>
      </c>
      <c r="I2123" s="2">
        <f>MIN(D2123:G2123)</f>
        <v>32237</v>
      </c>
      <c r="J2123" t="str">
        <f>IF(ISNA(MATCH(A2123,'[1]PlayerID xwalk'!$D:$D,0)),"NO","YES")</f>
        <v>YES</v>
      </c>
    </row>
    <row r="2124" spans="1:10">
      <c r="A2124" s="1" t="s">
        <v>26216</v>
      </c>
      <c r="B2124" t="s">
        <v>26215</v>
      </c>
      <c r="C2124" t="s">
        <v>290</v>
      </c>
      <c r="D2124" s="2">
        <v>32237</v>
      </c>
      <c r="H2124" t="str">
        <f>CONCATENATE(C2124, " ", B2124)</f>
        <v>Chris Sabo</v>
      </c>
      <c r="I2124" s="2">
        <f>MIN(D2124:G2124)</f>
        <v>32237</v>
      </c>
      <c r="J2124" t="str">
        <f>IF(ISNA(MATCH(A2124,'[1]PlayerID xwalk'!$D:$D,0)),"NO","YES")</f>
        <v>YES</v>
      </c>
    </row>
    <row r="2125" spans="1:10">
      <c r="A2125" s="1" t="s">
        <v>28845</v>
      </c>
      <c r="B2125" t="s">
        <v>28843</v>
      </c>
      <c r="C2125" t="s">
        <v>2231</v>
      </c>
      <c r="D2125" s="2">
        <v>32239</v>
      </c>
      <c r="F2125" s="2">
        <v>42827</v>
      </c>
      <c r="H2125" t="str">
        <f>CONCATENATE(C2125, " ", B2125)</f>
        <v>Todd Stottlemyre</v>
      </c>
      <c r="I2125" s="2">
        <f>MIN(D2125:G2125)</f>
        <v>32239</v>
      </c>
      <c r="J2125" t="str">
        <f>IF(ISNA(MATCH(A2125,'[1]PlayerID xwalk'!$D:$D,0)),"NO","YES")</f>
        <v>YES</v>
      </c>
    </row>
    <row r="2126" spans="1:10">
      <c r="A2126" s="1" t="s">
        <v>3268</v>
      </c>
      <c r="B2126" t="s">
        <v>3269</v>
      </c>
      <c r="C2126" t="s">
        <v>304</v>
      </c>
      <c r="D2126" s="2">
        <v>32239</v>
      </c>
      <c r="H2126" t="str">
        <f>CONCATENATE(C2126, " ", B2126)</f>
        <v>Pat Borders</v>
      </c>
      <c r="I2126" s="2">
        <f>MIN(D2126:G2126)</f>
        <v>32239</v>
      </c>
      <c r="J2126" t="str">
        <f>IF(ISNA(MATCH(A2126,'[1]PlayerID xwalk'!$D:$D,0)),"NO","YES")</f>
        <v>YES</v>
      </c>
    </row>
    <row r="2127" spans="1:10">
      <c r="A2127" s="1" t="s">
        <v>11402</v>
      </c>
      <c r="B2127" t="s">
        <v>335</v>
      </c>
      <c r="C2127" t="s">
        <v>56</v>
      </c>
      <c r="D2127" s="2">
        <v>32241</v>
      </c>
      <c r="H2127" t="str">
        <f>CONCATENATE(C2127, " ", B2127)</f>
        <v>Paul Gibson</v>
      </c>
      <c r="I2127" s="2">
        <f>MIN(D2127:G2127)</f>
        <v>32241</v>
      </c>
      <c r="J2127" t="str">
        <f>IF(ISNA(MATCH(A2127,'[1]PlayerID xwalk'!$D:$D,0)),"NO","YES")</f>
        <v>YES</v>
      </c>
    </row>
    <row r="2128" spans="1:10">
      <c r="A2128" s="1" t="s">
        <v>15225</v>
      </c>
      <c r="B2128" t="s">
        <v>15217</v>
      </c>
      <c r="C2128" t="s">
        <v>182</v>
      </c>
      <c r="D2128" s="2">
        <v>32241</v>
      </c>
      <c r="H2128" t="str">
        <f>CONCATENATE(C2128, " ", B2128)</f>
        <v>Doug Jennings</v>
      </c>
      <c r="I2128" s="2">
        <f>MIN(D2128:G2128)</f>
        <v>32241</v>
      </c>
      <c r="J2128" t="str">
        <f>IF(ISNA(MATCH(A2128,'[1]PlayerID xwalk'!$D:$D,0)),"NO","YES")</f>
        <v>YES</v>
      </c>
    </row>
    <row r="2129" spans="1:10">
      <c r="A2129" s="1" t="s">
        <v>1967</v>
      </c>
      <c r="B2129" t="s">
        <v>1961</v>
      </c>
      <c r="C2129" t="s">
        <v>102</v>
      </c>
      <c r="D2129" s="2">
        <v>32242</v>
      </c>
      <c r="H2129" t="str">
        <f>CONCATENATE(C2129, " ", B2129)</f>
        <v>Jose Bautista</v>
      </c>
      <c r="I2129" s="2">
        <f>MIN(D2129:G2129)</f>
        <v>32242</v>
      </c>
      <c r="J2129" t="str">
        <f>IF(ISNA(MATCH(A2129,'[1]PlayerID xwalk'!$D:$D,0)),"NO","YES")</f>
        <v>YES</v>
      </c>
    </row>
    <row r="2130" spans="1:10">
      <c r="A2130" s="1" t="s">
        <v>25832</v>
      </c>
      <c r="B2130" t="s">
        <v>25833</v>
      </c>
      <c r="C2130" t="s">
        <v>1029</v>
      </c>
      <c r="D2130" s="2">
        <v>32245</v>
      </c>
      <c r="H2130" t="str">
        <f>CONCATENATE(C2130, " ", B2130)</f>
        <v>Rolando Roomes</v>
      </c>
      <c r="I2130" s="2">
        <f>MIN(D2130:G2130)</f>
        <v>32245</v>
      </c>
      <c r="J2130" t="str">
        <f>IF(ISNA(MATCH(A2130,'[1]PlayerID xwalk'!$D:$D,0)),"NO","YES")</f>
        <v>YES</v>
      </c>
    </row>
    <row r="2131" spans="1:10">
      <c r="A2131" s="1" t="s">
        <v>580</v>
      </c>
      <c r="B2131" t="s">
        <v>581</v>
      </c>
      <c r="C2131" t="s">
        <v>582</v>
      </c>
      <c r="D2131" s="2">
        <v>32255</v>
      </c>
      <c r="H2131" t="str">
        <f>CONCATENATE(C2131, " ", B2131)</f>
        <v>Roberto Alomar</v>
      </c>
      <c r="I2131" s="2">
        <f>MIN(D2131:G2131)</f>
        <v>32255</v>
      </c>
      <c r="J2131" t="str">
        <f>IF(ISNA(MATCH(A2131,'[1]PlayerID xwalk'!$D:$D,0)),"NO","YES")</f>
        <v>YES</v>
      </c>
    </row>
    <row r="2132" spans="1:10">
      <c r="A2132" s="1" t="s">
        <v>444</v>
      </c>
      <c r="B2132" t="s">
        <v>445</v>
      </c>
      <c r="C2132" t="s">
        <v>287</v>
      </c>
      <c r="D2132" s="2">
        <v>32256</v>
      </c>
      <c r="F2132" s="2">
        <v>39174</v>
      </c>
      <c r="H2132" t="str">
        <f>CONCATENATE(C2132, " ", B2132)</f>
        <v>Luis Alicea</v>
      </c>
      <c r="I2132" s="2">
        <f>MIN(D2132:G2132)</f>
        <v>32256</v>
      </c>
      <c r="J2132" t="str">
        <f>IF(ISNA(MATCH(A2132,'[1]PlayerID xwalk'!$D:$D,0)),"NO","YES")</f>
        <v>YES</v>
      </c>
    </row>
    <row r="2133" spans="1:10">
      <c r="A2133" s="1" t="s">
        <v>32432</v>
      </c>
      <c r="B2133" t="s">
        <v>32431</v>
      </c>
      <c r="C2133" t="s">
        <v>780</v>
      </c>
      <c r="D2133" s="2">
        <v>32259</v>
      </c>
      <c r="H2133" t="str">
        <f>CONCATENATE(C2133, " ", B2133)</f>
        <v>Craig Worthington</v>
      </c>
      <c r="I2133" s="2">
        <f>MIN(D2133:G2133)</f>
        <v>32259</v>
      </c>
      <c r="J2133" t="str">
        <f>IF(ISNA(MATCH(A2133,'[1]PlayerID xwalk'!$D:$D,0)),"NO","YES")</f>
        <v>YES</v>
      </c>
    </row>
    <row r="2134" spans="1:10">
      <c r="A2134" s="1" t="s">
        <v>23087</v>
      </c>
      <c r="B2134" t="s">
        <v>23084</v>
      </c>
      <c r="C2134" t="s">
        <v>95</v>
      </c>
      <c r="D2134" s="2">
        <v>32262</v>
      </c>
      <c r="H2134" t="str">
        <f>CONCATENATE(C2134, " ", B2134)</f>
        <v>Johnny Paredes</v>
      </c>
      <c r="I2134" s="2">
        <f>MIN(D2134:G2134)</f>
        <v>32262</v>
      </c>
      <c r="J2134" t="str">
        <f>IF(ISNA(MATCH(A2134,'[1]PlayerID xwalk'!$D:$D,0)),"NO","YES")</f>
        <v>YES</v>
      </c>
    </row>
    <row r="2135" spans="1:10">
      <c r="A2135" s="1" t="s">
        <v>12007</v>
      </c>
      <c r="B2135" t="s">
        <v>12006</v>
      </c>
      <c r="C2135" t="s">
        <v>143</v>
      </c>
      <c r="D2135" s="2">
        <v>32265</v>
      </c>
      <c r="F2135" s="2">
        <v>42100</v>
      </c>
      <c r="H2135" t="str">
        <f>CONCATENATE(C2135, " ", B2135)</f>
        <v>Mark Grace</v>
      </c>
      <c r="I2135" s="2">
        <f>MIN(D2135:G2135)</f>
        <v>32265</v>
      </c>
      <c r="J2135" t="str">
        <f>IF(ISNA(MATCH(A2135,'[1]PlayerID xwalk'!$D:$D,0)),"NO","YES")</f>
        <v>YES</v>
      </c>
    </row>
    <row r="2136" spans="1:10">
      <c r="A2136" s="1" t="s">
        <v>5100</v>
      </c>
      <c r="B2136" t="s">
        <v>5095</v>
      </c>
      <c r="C2136" t="s">
        <v>5101</v>
      </c>
      <c r="D2136" s="2">
        <v>32277</v>
      </c>
      <c r="H2136" t="str">
        <f>CONCATENATE(C2136, " ", B2136)</f>
        <v>Cris Carpenter</v>
      </c>
      <c r="I2136" s="2">
        <f>MIN(D2136:G2136)</f>
        <v>32277</v>
      </c>
      <c r="J2136" t="str">
        <f>IF(ISNA(MATCH(A2136,'[1]PlayerID xwalk'!$D:$D,0)),"NO","YES")</f>
        <v>YES</v>
      </c>
    </row>
    <row r="2137" spans="1:10">
      <c r="A2137" s="1" t="s">
        <v>10393</v>
      </c>
      <c r="B2137" t="s">
        <v>10394</v>
      </c>
      <c r="C2137" t="s">
        <v>100</v>
      </c>
      <c r="D2137" s="2">
        <v>32278</v>
      </c>
      <c r="H2137" t="str">
        <f>CONCATENATE(C2137, " ", B2137)</f>
        <v>Tony Fossas</v>
      </c>
      <c r="I2137" s="2">
        <f>MIN(D2137:G2137)</f>
        <v>32278</v>
      </c>
      <c r="J2137" t="str">
        <f>IF(ISNA(MATCH(A2137,'[1]PlayerID xwalk'!$D:$D,0)),"NO","YES")</f>
        <v>YES</v>
      </c>
    </row>
    <row r="2138" spans="1:10">
      <c r="A2138" s="1" t="s">
        <v>11291</v>
      </c>
      <c r="B2138" t="s">
        <v>11292</v>
      </c>
      <c r="C2138" t="s">
        <v>207</v>
      </c>
      <c r="D2138" s="2">
        <v>32280</v>
      </c>
      <c r="E2138" s="2">
        <v>39174</v>
      </c>
      <c r="F2138" s="2">
        <v>37712</v>
      </c>
      <c r="H2138" t="str">
        <f>CONCATENATE(C2138, " ", B2138)</f>
        <v>Bob Geren</v>
      </c>
      <c r="I2138" s="2">
        <f>MIN(D2138:G2138)</f>
        <v>32280</v>
      </c>
      <c r="J2138" t="str">
        <f>IF(ISNA(MATCH(A2138,'[1]PlayerID xwalk'!$D:$D,0)),"NO","YES")</f>
        <v>YES</v>
      </c>
    </row>
    <row r="2139" spans="1:10">
      <c r="A2139" s="1" t="s">
        <v>4479</v>
      </c>
      <c r="B2139" t="s">
        <v>4448</v>
      </c>
      <c r="C2139" t="s">
        <v>2231</v>
      </c>
      <c r="D2139" s="2">
        <v>32294</v>
      </c>
      <c r="H2139" t="str">
        <f>CONCATENATE(C2139, " ", B2139)</f>
        <v>Todd Burns</v>
      </c>
      <c r="I2139" s="2">
        <f>MIN(D2139:G2139)</f>
        <v>32294</v>
      </c>
      <c r="J2139" t="str">
        <f>IF(ISNA(MATCH(A2139,'[1]PlayerID xwalk'!$D:$D,0)),"NO","YES")</f>
        <v>YES</v>
      </c>
    </row>
    <row r="2140" spans="1:10">
      <c r="A2140" s="1" t="s">
        <v>1157</v>
      </c>
      <c r="B2140" t="s">
        <v>1158</v>
      </c>
      <c r="C2140" t="s">
        <v>17</v>
      </c>
      <c r="D2140" s="2">
        <v>32296</v>
      </c>
      <c r="H2140" t="str">
        <f>CONCATENATE(C2140, " ", B2140)</f>
        <v>Don August</v>
      </c>
      <c r="I2140" s="2">
        <f>MIN(D2140:G2140)</f>
        <v>32296</v>
      </c>
      <c r="J2140" t="str">
        <f>IF(ISNA(MATCH(A2140,'[1]PlayerID xwalk'!$D:$D,0)),"NO","YES")</f>
        <v>YES</v>
      </c>
    </row>
    <row r="2141" spans="1:10">
      <c r="A2141" s="1" t="s">
        <v>12816</v>
      </c>
      <c r="B2141" t="s">
        <v>12815</v>
      </c>
      <c r="C2141" t="s">
        <v>5774</v>
      </c>
      <c r="D2141" s="2">
        <v>32297</v>
      </c>
      <c r="H2141" t="str">
        <f>CONCATENATE(C2141, " ", B2141)</f>
        <v>Darryl Hamilton</v>
      </c>
      <c r="I2141" s="2">
        <f>MIN(D2141:G2141)</f>
        <v>32297</v>
      </c>
      <c r="J2141" t="str">
        <f>IF(ISNA(MATCH(A2141,'[1]PlayerID xwalk'!$D:$D,0)),"NO","YES")</f>
        <v>YES</v>
      </c>
    </row>
    <row r="2142" spans="1:10">
      <c r="A2142" s="1" t="s">
        <v>989</v>
      </c>
      <c r="B2142" t="s">
        <v>987</v>
      </c>
      <c r="C2142" t="s">
        <v>190</v>
      </c>
      <c r="D2142" s="2">
        <v>32315</v>
      </c>
      <c r="H2142" t="str">
        <f>CONCATENATE(C2142, " ", B2142)</f>
        <v>Jack Armstrong</v>
      </c>
      <c r="I2142" s="2">
        <f>MIN(D2142:G2142)</f>
        <v>32315</v>
      </c>
      <c r="J2142" t="str">
        <f>IF(ISNA(MATCH(A2142,'[1]PlayerID xwalk'!$D:$D,0)),"NO","YES")</f>
        <v>YES</v>
      </c>
    </row>
    <row r="2143" spans="1:10">
      <c r="A2143" s="1" t="s">
        <v>14350</v>
      </c>
      <c r="B2143" t="s">
        <v>14349</v>
      </c>
      <c r="C2143" t="s">
        <v>450</v>
      </c>
      <c r="D2143" s="2">
        <v>32319</v>
      </c>
      <c r="H2143" t="str">
        <f>CONCATENATE(C2143, " ", B2143)</f>
        <v>Brian Holman</v>
      </c>
      <c r="I2143" s="2">
        <f>MIN(D2143:G2143)</f>
        <v>32319</v>
      </c>
      <c r="J2143" t="str">
        <f>IF(ISNA(MATCH(A2143,'[1]PlayerID xwalk'!$D:$D,0)),"NO","YES")</f>
        <v>YES</v>
      </c>
    </row>
    <row r="2144" spans="1:10">
      <c r="A2144" s="1" t="s">
        <v>2690</v>
      </c>
      <c r="B2144" t="s">
        <v>2691</v>
      </c>
      <c r="C2144" t="s">
        <v>780</v>
      </c>
      <c r="D2144" s="2">
        <v>32320</v>
      </c>
      <c r="H2144" t="str">
        <f>CONCATENATE(C2144, " ", B2144)</f>
        <v>Craig Biggio</v>
      </c>
      <c r="I2144" s="2">
        <f>MIN(D2144:G2144)</f>
        <v>32320</v>
      </c>
      <c r="J2144" t="str">
        <f>IF(ISNA(MATCH(A2144,'[1]PlayerID xwalk'!$D:$D,0)),"NO","YES")</f>
        <v>YES</v>
      </c>
    </row>
    <row r="2145" spans="1:10">
      <c r="A2145" s="1" t="s">
        <v>3816</v>
      </c>
      <c r="B2145" t="s">
        <v>3817</v>
      </c>
      <c r="C2145" t="s">
        <v>475</v>
      </c>
      <c r="D2145" s="2">
        <v>32321</v>
      </c>
      <c r="H2145" t="str">
        <f>CONCATENATE(C2145, " ", B2145)</f>
        <v>Greg Briley</v>
      </c>
      <c r="I2145" s="2">
        <f>MIN(D2145:G2145)</f>
        <v>32321</v>
      </c>
      <c r="J2145" t="str">
        <f>IF(ISNA(MATCH(A2145,'[1]PlayerID xwalk'!$D:$D,0)),"NO","YES")</f>
        <v>YES</v>
      </c>
    </row>
    <row r="2146" spans="1:10">
      <c r="A2146" s="1" t="s">
        <v>6668</v>
      </c>
      <c r="B2146" t="s">
        <v>6669</v>
      </c>
      <c r="C2146" t="s">
        <v>43</v>
      </c>
      <c r="D2146" s="2">
        <v>32322</v>
      </c>
      <c r="H2146" t="str">
        <f>CONCATENATE(C2146, " ", B2146)</f>
        <v>Jim Corsi</v>
      </c>
      <c r="I2146" s="2">
        <f>MIN(D2146:G2146)</f>
        <v>32322</v>
      </c>
      <c r="J2146" t="str">
        <f>IF(ISNA(MATCH(A2146,'[1]PlayerID xwalk'!$D:$D,0)),"NO","YES")</f>
        <v>YES</v>
      </c>
    </row>
    <row r="2147" spans="1:10">
      <c r="A2147" s="1" t="s">
        <v>8168</v>
      </c>
      <c r="B2147" t="s">
        <v>8169</v>
      </c>
      <c r="C2147" t="s">
        <v>833</v>
      </c>
      <c r="D2147" s="2">
        <v>32323</v>
      </c>
      <c r="H2147" t="str">
        <f>CONCATENATE(C2147, " ", B2147)</f>
        <v>Rob Dibble</v>
      </c>
      <c r="I2147" s="2">
        <f>MIN(D2147:G2147)</f>
        <v>32323</v>
      </c>
      <c r="J2147" t="str">
        <f>IF(ISNA(MATCH(A2147,'[1]PlayerID xwalk'!$D:$D,0)),"NO","YES")</f>
        <v>YES</v>
      </c>
    </row>
    <row r="2148" spans="1:10">
      <c r="A2148" s="1" t="s">
        <v>1751</v>
      </c>
      <c r="B2148" t="s">
        <v>1097</v>
      </c>
      <c r="C2148" t="s">
        <v>126</v>
      </c>
      <c r="D2148" s="2">
        <v>32326</v>
      </c>
      <c r="H2148" t="str">
        <f>CONCATENATE(C2148, " ", B2148)</f>
        <v>Tom Barrett</v>
      </c>
      <c r="I2148" s="2">
        <f>MIN(D2148:G2148)</f>
        <v>32326</v>
      </c>
      <c r="J2148" t="str">
        <f>IF(ISNA(MATCH(A2148,'[1]PlayerID xwalk'!$D:$D,0)),"NO","YES")</f>
        <v>YES</v>
      </c>
    </row>
    <row r="2149" spans="1:10">
      <c r="A2149" s="1" t="s">
        <v>30672</v>
      </c>
      <c r="B2149" t="s">
        <v>30673</v>
      </c>
      <c r="C2149" t="s">
        <v>413</v>
      </c>
      <c r="D2149" s="2">
        <v>32330</v>
      </c>
      <c r="E2149" s="2">
        <v>38262</v>
      </c>
      <c r="F2149" s="2">
        <v>37347</v>
      </c>
      <c r="H2149" t="str">
        <f>CONCATENATE(C2149, " ", B2149)</f>
        <v>Gary Varsho</v>
      </c>
      <c r="I2149" s="2">
        <f>MIN(D2149:G2149)</f>
        <v>32330</v>
      </c>
      <c r="J2149" t="str">
        <f>IF(ISNA(MATCH(A2149,'[1]PlayerID xwalk'!$D:$D,0)),"NO","YES")</f>
        <v>YES</v>
      </c>
    </row>
    <row r="2150" spans="1:10">
      <c r="A2150" s="1" t="s">
        <v>7562</v>
      </c>
      <c r="B2150" t="s">
        <v>7550</v>
      </c>
      <c r="C2150" t="s">
        <v>182</v>
      </c>
      <c r="D2150" s="2">
        <v>32332</v>
      </c>
      <c r="F2150" s="2">
        <v>37711</v>
      </c>
      <c r="H2150" t="str">
        <f>CONCATENATE(C2150, " ", B2150)</f>
        <v>Doug Davis</v>
      </c>
      <c r="I2150" s="2">
        <f>MIN(D2150:G2150)</f>
        <v>32332</v>
      </c>
      <c r="J2150" t="str">
        <f>IF(ISNA(MATCH(A2150,'[1]PlayerID xwalk'!$D:$D,0)),"NO","YES")</f>
        <v>YES</v>
      </c>
    </row>
    <row r="2151" spans="1:10">
      <c r="A2151" s="1" t="s">
        <v>23249</v>
      </c>
      <c r="B2151" t="s">
        <v>23233</v>
      </c>
      <c r="C2151" t="s">
        <v>1064</v>
      </c>
      <c r="D2151" s="2">
        <v>32332</v>
      </c>
      <c r="H2151" t="str">
        <f>CONCATENATE(C2151, " ", B2151)</f>
        <v>Ken Patterson</v>
      </c>
      <c r="I2151" s="2">
        <f>MIN(D2151:G2151)</f>
        <v>32332</v>
      </c>
      <c r="J2151" t="str">
        <f>IF(ISNA(MATCH(A2151,'[1]PlayerID xwalk'!$D:$D,0)),"NO","YES")</f>
        <v>YES</v>
      </c>
    </row>
    <row r="2152" spans="1:10">
      <c r="A2152" s="1" t="s">
        <v>15607</v>
      </c>
      <c r="B2152" t="s">
        <v>4024</v>
      </c>
      <c r="C2152" t="s">
        <v>205</v>
      </c>
      <c r="D2152" s="2">
        <v>32341</v>
      </c>
      <c r="H2152" t="str">
        <f>CONCATENATE(C2152, " ", B2152)</f>
        <v>Ricky Jordan</v>
      </c>
      <c r="I2152" s="2">
        <f>MIN(D2152:G2152)</f>
        <v>32341</v>
      </c>
      <c r="J2152" t="str">
        <f>IF(ISNA(MATCH(A2152,'[1]PlayerID xwalk'!$D:$D,0)),"NO","YES")</f>
        <v>YES</v>
      </c>
    </row>
    <row r="2153" spans="1:10">
      <c r="A2153" s="1" t="s">
        <v>28041</v>
      </c>
      <c r="B2153" t="s">
        <v>28042</v>
      </c>
      <c r="C2153" t="s">
        <v>25</v>
      </c>
      <c r="D2153" s="2">
        <v>32347</v>
      </c>
      <c r="H2153" t="str">
        <f>CONCATENATE(C2153, " ", B2153)</f>
        <v>John Smoltz</v>
      </c>
      <c r="I2153" s="2">
        <f>MIN(D2153:G2153)</f>
        <v>32347</v>
      </c>
      <c r="J2153" t="str">
        <f>IF(ISNA(MATCH(A2153,'[1]PlayerID xwalk'!$D:$D,0)),"NO","YES")</f>
        <v>YES</v>
      </c>
    </row>
    <row r="2154" spans="1:10">
      <c r="A2154" s="1" t="s">
        <v>15583</v>
      </c>
      <c r="B2154" t="s">
        <v>15457</v>
      </c>
      <c r="C2154" t="s">
        <v>259</v>
      </c>
      <c r="D2154" s="2">
        <v>32350</v>
      </c>
      <c r="H2154" t="str">
        <f>CONCATENATE(C2154, " ", B2154)</f>
        <v>Tim Jones</v>
      </c>
      <c r="I2154" s="2">
        <f>MIN(D2154:G2154)</f>
        <v>32350</v>
      </c>
      <c r="J2154" t="str">
        <f>IF(ISNA(MATCH(A2154,'[1]PlayerID xwalk'!$D:$D,0)),"NO","YES")</f>
        <v>YES</v>
      </c>
    </row>
    <row r="2155" spans="1:10">
      <c r="A2155" s="1" t="s">
        <v>21355</v>
      </c>
      <c r="B2155" t="s">
        <v>18637</v>
      </c>
      <c r="C2155" t="s">
        <v>754</v>
      </c>
      <c r="D2155" s="2">
        <v>32353</v>
      </c>
      <c r="H2155" t="str">
        <f>CONCATENATE(C2155, " ", B2155)</f>
        <v>Hal Morris</v>
      </c>
      <c r="I2155" s="2">
        <f>MIN(D2155:G2155)</f>
        <v>32353</v>
      </c>
      <c r="J2155" t="str">
        <f>IF(ISNA(MATCH(A2155,'[1]PlayerID xwalk'!$D:$D,0)),"NO","YES")</f>
        <v>YES</v>
      </c>
    </row>
    <row r="2156" spans="1:10">
      <c r="A2156" s="1" t="s">
        <v>22094</v>
      </c>
      <c r="B2156" t="s">
        <v>22085</v>
      </c>
      <c r="C2156" t="s">
        <v>508</v>
      </c>
      <c r="D2156" s="2">
        <v>32354</v>
      </c>
      <c r="F2156" s="2">
        <v>41365</v>
      </c>
      <c r="H2156" t="str">
        <f>CONCATENATE(C2156, " ", B2156)</f>
        <v>Rod Nichols</v>
      </c>
      <c r="I2156" s="2">
        <f>MIN(D2156:G2156)</f>
        <v>32354</v>
      </c>
      <c r="J2156" t="str">
        <f>IF(ISNA(MATCH(A2156,'[1]PlayerID xwalk'!$D:$D,0)),"NO","YES")</f>
        <v>YES</v>
      </c>
    </row>
    <row r="2157" spans="1:10">
      <c r="A2157" s="1" t="s">
        <v>23028</v>
      </c>
      <c r="B2157" t="s">
        <v>23029</v>
      </c>
      <c r="C2157" t="s">
        <v>6011</v>
      </c>
      <c r="D2157" s="2">
        <v>32356</v>
      </c>
      <c r="H2157" t="str">
        <f>CONCATENATE(C2157, " ", B2157)</f>
        <v>Donn Pall</v>
      </c>
      <c r="I2157" s="2">
        <f>MIN(D2157:G2157)</f>
        <v>32356</v>
      </c>
      <c r="J2157" t="str">
        <f>IF(ISNA(MATCH(A2157,'[1]PlayerID xwalk'!$D:$D,0)),"NO","YES")</f>
        <v>YES</v>
      </c>
    </row>
    <row r="2158" spans="1:10">
      <c r="A2158" s="1" t="s">
        <v>9190</v>
      </c>
      <c r="B2158" t="s">
        <v>9191</v>
      </c>
      <c r="C2158" t="s">
        <v>262</v>
      </c>
      <c r="D2158" s="2">
        <v>32358</v>
      </c>
      <c r="F2158" s="2">
        <v>39539</v>
      </c>
      <c r="H2158" t="str">
        <f>CONCATENATE(C2158, " ", B2158)</f>
        <v>Dave Eiland</v>
      </c>
      <c r="I2158" s="2">
        <f>MIN(D2158:G2158)</f>
        <v>32358</v>
      </c>
      <c r="J2158" t="str">
        <f>IF(ISNA(MATCH(A2158,'[1]PlayerID xwalk'!$D:$D,0)),"NO","YES")</f>
        <v>YES</v>
      </c>
    </row>
    <row r="2159" spans="1:10">
      <c r="A2159" s="1" t="s">
        <v>3635</v>
      </c>
      <c r="B2159" t="s">
        <v>3634</v>
      </c>
      <c r="C2159" t="s">
        <v>45</v>
      </c>
      <c r="D2159" s="2">
        <v>32360</v>
      </c>
      <c r="H2159" t="str">
        <f>CONCATENATE(C2159, " ", B2159)</f>
        <v>Jeff Brantley</v>
      </c>
      <c r="I2159" s="2">
        <f>MIN(D2159:G2159)</f>
        <v>32360</v>
      </c>
      <c r="J2159" t="str">
        <f>IF(ISNA(MATCH(A2159,'[1]PlayerID xwalk'!$D:$D,0)),"NO","YES")</f>
        <v>YES</v>
      </c>
    </row>
    <row r="2160" spans="1:10">
      <c r="A2160" s="1" t="s">
        <v>24902</v>
      </c>
      <c r="B2160" t="s">
        <v>15392</v>
      </c>
      <c r="C2160" t="s">
        <v>201</v>
      </c>
      <c r="D2160" s="2">
        <v>32363</v>
      </c>
      <c r="H2160" t="str">
        <f>CONCATENATE(C2160, " ", B2160)</f>
        <v>Rick Reed</v>
      </c>
      <c r="I2160" s="2">
        <f>MIN(D2160:G2160)</f>
        <v>32363</v>
      </c>
      <c r="J2160" t="str">
        <f>IF(ISNA(MATCH(A2160,'[1]PlayerID xwalk'!$D:$D,0)),"NO","YES")</f>
        <v>YES</v>
      </c>
    </row>
    <row r="2161" spans="1:10">
      <c r="A2161" s="1" t="s">
        <v>19228</v>
      </c>
      <c r="B2161" t="s">
        <v>19188</v>
      </c>
      <c r="C2161" t="s">
        <v>1217</v>
      </c>
      <c r="D2161" s="2">
        <v>32368</v>
      </c>
      <c r="H2161" t="str">
        <f>CONCATENATE(C2161, " ", B2161)</f>
        <v>Ramon Martinez</v>
      </c>
      <c r="I2161" s="2">
        <f>MIN(D2161:G2161)</f>
        <v>32368</v>
      </c>
      <c r="J2161" t="str">
        <f>IF(ISNA(MATCH(A2161,'[1]PlayerID xwalk'!$D:$D,0)),"NO","YES")</f>
        <v>YES</v>
      </c>
    </row>
    <row r="2162" spans="1:10">
      <c r="A2162" s="1" t="s">
        <v>5579</v>
      </c>
      <c r="B2162" t="s">
        <v>5580</v>
      </c>
      <c r="C2162" t="s">
        <v>857</v>
      </c>
      <c r="D2162" s="2">
        <v>32374</v>
      </c>
      <c r="F2162" s="2">
        <v>39538</v>
      </c>
      <c r="H2162" t="str">
        <f>CONCATENATE(C2162, " ", B2162)</f>
        <v>Norm Charlton</v>
      </c>
      <c r="I2162" s="2">
        <f>MIN(D2162:G2162)</f>
        <v>32374</v>
      </c>
      <c r="J2162" t="str">
        <f>IF(ISNA(MATCH(A2162,'[1]PlayerID xwalk'!$D:$D,0)),"NO","YES")</f>
        <v>YES</v>
      </c>
    </row>
    <row r="2163" spans="1:10">
      <c r="A2163" s="1" t="s">
        <v>30335</v>
      </c>
      <c r="B2163" t="s">
        <v>1575</v>
      </c>
      <c r="C2163" t="s">
        <v>817</v>
      </c>
      <c r="D2163" s="2">
        <v>32374</v>
      </c>
      <c r="H2163" t="str">
        <f>CONCATENATE(C2163, " ", B2163)</f>
        <v>Shane Turner</v>
      </c>
      <c r="I2163" s="2">
        <f>MIN(D2163:G2163)</f>
        <v>32374</v>
      </c>
      <c r="J2163" t="str">
        <f>IF(ISNA(MATCH(A2163,'[1]PlayerID xwalk'!$D:$D,0)),"NO","YES")</f>
        <v>YES</v>
      </c>
    </row>
    <row r="2164" spans="1:10">
      <c r="A2164" s="1" t="s">
        <v>15556</v>
      </c>
      <c r="B2164" t="s">
        <v>15457</v>
      </c>
      <c r="C2164" t="s">
        <v>510</v>
      </c>
      <c r="D2164" s="2">
        <v>32381</v>
      </c>
      <c r="H2164" t="str">
        <f>CONCATENATE(C2164, " ", B2164)</f>
        <v>Ron Jones</v>
      </c>
      <c r="I2164" s="2">
        <f>MIN(D2164:G2164)</f>
        <v>32381</v>
      </c>
      <c r="J2164" t="str">
        <f>IF(ISNA(MATCH(A2164,'[1]PlayerID xwalk'!$D:$D,0)),"NO","YES")</f>
        <v>YES</v>
      </c>
    </row>
    <row r="2165" spans="1:10">
      <c r="A2165" s="1" t="s">
        <v>15625</v>
      </c>
      <c r="B2165" t="s">
        <v>102</v>
      </c>
      <c r="C2165" t="s">
        <v>5712</v>
      </c>
      <c r="D2165" s="2">
        <v>32388</v>
      </c>
      <c r="H2165" t="str">
        <f>CONCATENATE(C2165, " ", B2165)</f>
        <v>Felix Jose</v>
      </c>
      <c r="I2165" s="2">
        <f>MIN(D2165:G2165)</f>
        <v>32388</v>
      </c>
      <c r="J2165" t="str">
        <f>IF(ISNA(MATCH(A2165,'[1]PlayerID xwalk'!$D:$D,0)),"NO","YES")</f>
        <v>YES</v>
      </c>
    </row>
    <row r="2166" spans="1:10">
      <c r="A2166" s="1" t="s">
        <v>7481</v>
      </c>
      <c r="B2166" t="s">
        <v>7482</v>
      </c>
      <c r="C2166" t="s">
        <v>182</v>
      </c>
      <c r="D2166" s="2">
        <v>32388</v>
      </c>
      <c r="F2166" s="2">
        <v>41365</v>
      </c>
      <c r="H2166" t="str">
        <f>CONCATENATE(C2166, " ", B2166)</f>
        <v>Doug Dascenzo</v>
      </c>
      <c r="I2166" s="2">
        <f>MIN(D2166:G2166)</f>
        <v>32388</v>
      </c>
      <c r="J2166" t="str">
        <f>IF(ISNA(MATCH(A2166,'[1]PlayerID xwalk'!$D:$D,0)),"NO","YES")</f>
        <v>YES</v>
      </c>
    </row>
    <row r="2167" spans="1:10">
      <c r="A2167" s="1" t="s">
        <v>14841</v>
      </c>
      <c r="B2167" t="s">
        <v>14842</v>
      </c>
      <c r="C2167" t="s">
        <v>45</v>
      </c>
      <c r="D2167" s="2">
        <v>32388</v>
      </c>
      <c r="H2167" t="str">
        <f>CONCATENATE(C2167, " ", B2167)</f>
        <v>Jeff Huson</v>
      </c>
      <c r="I2167" s="2">
        <f>MIN(D2167:G2167)</f>
        <v>32388</v>
      </c>
      <c r="J2167" t="str">
        <f>IF(ISNA(MATCH(A2167,'[1]PlayerID xwalk'!$D:$D,0)),"NO","YES")</f>
        <v>YES</v>
      </c>
    </row>
    <row r="2168" spans="1:10">
      <c r="A2168" s="1" t="s">
        <v>19192</v>
      </c>
      <c r="B2168" t="s">
        <v>19188</v>
      </c>
      <c r="C2168" t="s">
        <v>554</v>
      </c>
      <c r="D2168" s="2">
        <v>32388</v>
      </c>
      <c r="H2168" t="str">
        <f>CONCATENATE(C2168, " ", B2168)</f>
        <v>Carlos Martinez</v>
      </c>
      <c r="I2168" s="2">
        <f>MIN(D2168:G2168)</f>
        <v>32388</v>
      </c>
      <c r="J2168" t="str">
        <f>IF(ISNA(MATCH(A2168,'[1]PlayerID xwalk'!$D:$D,0)),"NO","YES")</f>
        <v>YES</v>
      </c>
    </row>
    <row r="2169" spans="1:10">
      <c r="A2169" s="1" t="s">
        <v>20335</v>
      </c>
      <c r="B2169" t="s">
        <v>20336</v>
      </c>
      <c r="C2169" t="s">
        <v>287</v>
      </c>
      <c r="D2169" s="2">
        <v>32388</v>
      </c>
      <c r="H2169" t="str">
        <f>CONCATENATE(C2169, " ", B2169)</f>
        <v>Luis Medina</v>
      </c>
      <c r="I2169" s="2">
        <f>MIN(D2169:G2169)</f>
        <v>32388</v>
      </c>
      <c r="J2169" t="str">
        <f>IF(ISNA(MATCH(A2169,'[1]PlayerID xwalk'!$D:$D,0)),"NO","YES")</f>
        <v>YES</v>
      </c>
    </row>
    <row r="2170" spans="1:10">
      <c r="A2170" s="1" t="s">
        <v>22637</v>
      </c>
      <c r="B2170" t="s">
        <v>22636</v>
      </c>
      <c r="C2170" t="s">
        <v>12213</v>
      </c>
      <c r="D2170" s="2">
        <v>32388</v>
      </c>
      <c r="H2170" t="str">
        <f>CONCATENATE(C2170, " ", B2170)</f>
        <v>Gregg Olson</v>
      </c>
      <c r="I2170" s="2">
        <f>MIN(D2170:G2170)</f>
        <v>32388</v>
      </c>
      <c r="J2170" t="str">
        <f>IF(ISNA(MATCH(A2170,'[1]PlayerID xwalk'!$D:$D,0)),"NO","YES")</f>
        <v>YES</v>
      </c>
    </row>
    <row r="2171" spans="1:10">
      <c r="A2171" s="1" t="s">
        <v>27356</v>
      </c>
      <c r="B2171" t="s">
        <v>27357</v>
      </c>
      <c r="C2171" t="s">
        <v>413</v>
      </c>
      <c r="D2171" s="2">
        <v>32389</v>
      </c>
      <c r="H2171" t="str">
        <f>CONCATENATE(C2171, " ", B2171)</f>
        <v>Gary Sheffield</v>
      </c>
      <c r="I2171" s="2">
        <f>MIN(D2171:G2171)</f>
        <v>32389</v>
      </c>
      <c r="J2171" t="str">
        <f>IF(ISNA(MATCH(A2171,'[1]PlayerID xwalk'!$D:$D,0)),"NO","YES")</f>
        <v>YES</v>
      </c>
    </row>
    <row r="2172" spans="1:10">
      <c r="A2172" s="1" t="s">
        <v>14007</v>
      </c>
      <c r="B2172" t="s">
        <v>13991</v>
      </c>
      <c r="C2172" t="s">
        <v>1064</v>
      </c>
      <c r="D2172" s="2">
        <v>32389</v>
      </c>
      <c r="H2172" t="str">
        <f>CONCATENATE(C2172, " ", B2172)</f>
        <v>Ken Hill</v>
      </c>
      <c r="I2172" s="2">
        <f>MIN(D2172:G2172)</f>
        <v>32389</v>
      </c>
      <c r="J2172" t="str">
        <f>IF(ISNA(MATCH(A2172,'[1]PlayerID xwalk'!$D:$D,0)),"NO","YES")</f>
        <v>YES</v>
      </c>
    </row>
    <row r="2173" spans="1:10">
      <c r="A2173" s="1" t="s">
        <v>32495</v>
      </c>
      <c r="B2173" t="s">
        <v>32496</v>
      </c>
      <c r="C2173" t="s">
        <v>201</v>
      </c>
      <c r="D2173" s="2">
        <v>32389</v>
      </c>
      <c r="H2173" t="str">
        <f>CONCATENATE(C2173, " ", B2173)</f>
        <v>Rick Wrona</v>
      </c>
      <c r="I2173" s="2">
        <f>MIN(D2173:G2173)</f>
        <v>32389</v>
      </c>
      <c r="J2173" t="str">
        <f>IF(ISNA(MATCH(A2173,'[1]PlayerID xwalk'!$D:$D,0)),"NO","YES")</f>
        <v>YES</v>
      </c>
    </row>
    <row r="2174" spans="1:10">
      <c r="A2174" s="1" t="s">
        <v>2900</v>
      </c>
      <c r="B2174" t="s">
        <v>2897</v>
      </c>
      <c r="C2174" t="s">
        <v>2479</v>
      </c>
      <c r="D2174" s="2">
        <v>32390</v>
      </c>
      <c r="H2174" t="str">
        <f>CONCATENATE(C2174, " ", B2174)</f>
        <v>Lance Blankenship</v>
      </c>
      <c r="I2174" s="2">
        <f>MIN(D2174:G2174)</f>
        <v>32390</v>
      </c>
      <c r="J2174" t="str">
        <f>IF(ISNA(MATCH(A2174,'[1]PlayerID xwalk'!$D:$D,0)),"NO","YES")</f>
        <v>YES</v>
      </c>
    </row>
    <row r="2175" spans="1:10">
      <c r="A2175" s="1" t="s">
        <v>27162</v>
      </c>
      <c r="B2175" t="s">
        <v>27163</v>
      </c>
      <c r="C2175" t="s">
        <v>395</v>
      </c>
      <c r="D2175" s="2">
        <v>32391</v>
      </c>
      <c r="H2175" t="str">
        <f>CONCATENATE(C2175, " ", B2175)</f>
        <v>Scott Service</v>
      </c>
      <c r="I2175" s="2">
        <f>MIN(D2175:G2175)</f>
        <v>32391</v>
      </c>
      <c r="J2175" t="str">
        <f>IF(ISNA(MATCH(A2175,'[1]PlayerID xwalk'!$D:$D,0)),"NO","YES")</f>
        <v>YES</v>
      </c>
    </row>
    <row r="2176" spans="1:10">
      <c r="A2176" s="1" t="s">
        <v>2639</v>
      </c>
      <c r="B2176" t="s">
        <v>2640</v>
      </c>
      <c r="C2176" t="s">
        <v>2641</v>
      </c>
      <c r="D2176" s="2">
        <v>32391</v>
      </c>
      <c r="F2176" s="2">
        <v>41365</v>
      </c>
      <c r="H2176" t="str">
        <f>CONCATENATE(C2176, " ", B2176)</f>
        <v>Dante Bichette</v>
      </c>
      <c r="I2176" s="2">
        <f>MIN(D2176:G2176)</f>
        <v>32391</v>
      </c>
      <c r="J2176" t="str">
        <f>IF(ISNA(MATCH(A2176,'[1]PlayerID xwalk'!$D:$D,0)),"NO","YES")</f>
        <v>YES</v>
      </c>
    </row>
    <row r="2177" spans="1:10">
      <c r="A2177" s="1" t="s">
        <v>12965</v>
      </c>
      <c r="B2177" t="s">
        <v>12962</v>
      </c>
      <c r="C2177" t="s">
        <v>2145</v>
      </c>
      <c r="D2177" s="2">
        <v>32391</v>
      </c>
      <c r="H2177" t="str">
        <f>CONCATENATE(C2177, " ", B2177)</f>
        <v>Erik Hanson</v>
      </c>
      <c r="I2177" s="2">
        <f>MIN(D2177:G2177)</f>
        <v>32391</v>
      </c>
      <c r="J2177" t="str">
        <f>IF(ISNA(MATCH(A2177,'[1]PlayerID xwalk'!$D:$D,0)),"NO","YES")</f>
        <v>YES</v>
      </c>
    </row>
    <row r="2178" spans="1:10">
      <c r="A2178" s="1" t="s">
        <v>13029</v>
      </c>
      <c r="B2178" t="s">
        <v>13030</v>
      </c>
      <c r="C2178" t="s">
        <v>192</v>
      </c>
      <c r="D2178" s="2">
        <v>32391</v>
      </c>
      <c r="F2178" s="2">
        <v>38810</v>
      </c>
      <c r="H2178" t="str">
        <f>CONCATENATE(C2178, " ", B2178)</f>
        <v>Mike Harkey</v>
      </c>
      <c r="I2178" s="2">
        <f>MIN(D2178:G2178)</f>
        <v>32391</v>
      </c>
      <c r="J2178" t="str">
        <f>IF(ISNA(MATCH(A2178,'[1]PlayerID xwalk'!$D:$D,0)),"NO","YES")</f>
        <v>YES</v>
      </c>
    </row>
    <row r="2179" spans="1:10">
      <c r="A2179" s="1" t="s">
        <v>32110</v>
      </c>
      <c r="B2179" t="s">
        <v>667</v>
      </c>
      <c r="C2179" t="s">
        <v>1931</v>
      </c>
      <c r="D2179" s="2">
        <v>32391</v>
      </c>
      <c r="H2179" t="str">
        <f>CONCATENATE(C2179, " ", B2179)</f>
        <v>Trevor Wilson</v>
      </c>
      <c r="I2179" s="2">
        <f>MIN(D2179:G2179)</f>
        <v>32391</v>
      </c>
      <c r="J2179" t="str">
        <f>IF(ISNA(MATCH(A2179,'[1]PlayerID xwalk'!$D:$D,0)),"NO","YES")</f>
        <v>YES</v>
      </c>
    </row>
    <row r="2180" spans="1:10">
      <c r="A2180" s="1" t="s">
        <v>26715</v>
      </c>
      <c r="B2180" t="s">
        <v>26714</v>
      </c>
      <c r="C2180" t="s">
        <v>1588</v>
      </c>
      <c r="D2180" s="2">
        <v>32393</v>
      </c>
      <c r="H2180" t="str">
        <f>CONCATENATE(C2180, " ", B2180)</f>
        <v>Curt Schilling</v>
      </c>
      <c r="I2180" s="2">
        <f>MIN(D2180:G2180)</f>
        <v>32393</v>
      </c>
      <c r="J2180" t="str">
        <f>IF(ISNA(MATCH(A2180,'[1]PlayerID xwalk'!$D:$D,0)),"NO","YES")</f>
        <v>YES</v>
      </c>
    </row>
    <row r="2181" spans="1:10">
      <c r="A2181" s="1" t="s">
        <v>13110</v>
      </c>
      <c r="B2181" t="s">
        <v>13087</v>
      </c>
      <c r="C2181" t="s">
        <v>8276</v>
      </c>
      <c r="D2181" s="2">
        <v>32393</v>
      </c>
      <c r="F2181" s="2">
        <v>39213</v>
      </c>
      <c r="H2181" t="str">
        <f>CONCATENATE(C2181, " ", B2181)</f>
        <v>Lenny Harris</v>
      </c>
      <c r="I2181" s="2">
        <f>MIN(D2181:G2181)</f>
        <v>32393</v>
      </c>
      <c r="J2181" t="str">
        <f>IF(ISNA(MATCH(A2181,'[1]PlayerID xwalk'!$D:$D,0)),"NO","YES")</f>
        <v>YES</v>
      </c>
    </row>
    <row r="2182" spans="1:10">
      <c r="A2182" s="1" t="s">
        <v>7720</v>
      </c>
      <c r="B2182" t="s">
        <v>7712</v>
      </c>
      <c r="C2182" t="s">
        <v>287</v>
      </c>
      <c r="D2182" s="2">
        <v>32393</v>
      </c>
      <c r="H2182" t="str">
        <f>CONCATENATE(C2182, " ", B2182)</f>
        <v>Luis de los Santos</v>
      </c>
      <c r="I2182" s="2">
        <f>MIN(D2182:G2182)</f>
        <v>32393</v>
      </c>
      <c r="J2182" t="str">
        <f>IF(ISNA(MATCH(A2182,'[1]PlayerID xwalk'!$D:$D,0)),"NO","YES")</f>
        <v>YES</v>
      </c>
    </row>
    <row r="2183" spans="1:10">
      <c r="A2183" s="1" t="s">
        <v>23557</v>
      </c>
      <c r="B2183" t="s">
        <v>23558</v>
      </c>
      <c r="C2183" t="s">
        <v>100</v>
      </c>
      <c r="D2183" s="2">
        <v>32393</v>
      </c>
      <c r="F2183" s="2">
        <v>42827</v>
      </c>
      <c r="H2183" t="str">
        <f>CONCATENATE(C2183, " ", B2183)</f>
        <v>Tony Perezchica</v>
      </c>
      <c r="I2183" s="2">
        <f>MIN(D2183:G2183)</f>
        <v>32393</v>
      </c>
      <c r="J2183" t="str">
        <f>IF(ISNA(MATCH(A2183,'[1]PlayerID xwalk'!$D:$D,0)),"NO","YES")</f>
        <v>YES</v>
      </c>
    </row>
    <row r="2184" spans="1:10">
      <c r="A2184" s="1" t="s">
        <v>11916</v>
      </c>
      <c r="B2184" t="s">
        <v>2129</v>
      </c>
      <c r="C2184" t="s">
        <v>126</v>
      </c>
      <c r="D2184" s="2">
        <v>32394</v>
      </c>
      <c r="H2184" t="str">
        <f>CONCATENATE(C2184, " ", B2184)</f>
        <v>Tom Gordon</v>
      </c>
      <c r="I2184" s="2">
        <f>MIN(D2184:G2184)</f>
        <v>32394</v>
      </c>
      <c r="J2184" t="str">
        <f>IF(ISNA(MATCH(A2184,'[1]PlayerID xwalk'!$D:$D,0)),"NO","YES")</f>
        <v>YES</v>
      </c>
    </row>
    <row r="2185" spans="1:10">
      <c r="A2185" s="1" t="s">
        <v>23019</v>
      </c>
      <c r="B2185" t="s">
        <v>23020</v>
      </c>
      <c r="C2185" t="s">
        <v>21889</v>
      </c>
      <c r="D2185" s="2">
        <v>32394</v>
      </c>
      <c r="H2185" t="str">
        <f>CONCATENATE(C2185, " ", B2185)</f>
        <v>Rey Palacios</v>
      </c>
      <c r="I2185" s="2">
        <f>MIN(D2185:G2185)</f>
        <v>32394</v>
      </c>
      <c r="J2185" t="str">
        <f>IF(ISNA(MATCH(A2185,'[1]PlayerID xwalk'!$D:$D,0)),"NO","YES")</f>
        <v>YES</v>
      </c>
    </row>
    <row r="2186" spans="1:10">
      <c r="A2186" s="1" t="s">
        <v>7682</v>
      </c>
      <c r="B2186" t="s">
        <v>7680</v>
      </c>
      <c r="C2186" t="s">
        <v>102</v>
      </c>
      <c r="D2186" s="2">
        <v>32395</v>
      </c>
      <c r="H2186" t="str">
        <f>CONCATENATE(C2186, " ", B2186)</f>
        <v>Jose De Jesus</v>
      </c>
      <c r="I2186" s="2">
        <f>MIN(D2186:G2186)</f>
        <v>32395</v>
      </c>
      <c r="J2186" t="str">
        <f>IF(ISNA(MATCH(A2186,'[1]PlayerID xwalk'!$D:$D,0)),"NO","YES")</f>
        <v>YES</v>
      </c>
    </row>
    <row r="2187" spans="1:10">
      <c r="A2187" s="1" t="s">
        <v>17148</v>
      </c>
      <c r="B2187" t="s">
        <v>17149</v>
      </c>
      <c r="C2187" t="s">
        <v>126</v>
      </c>
      <c r="D2187" s="2">
        <v>32396</v>
      </c>
      <c r="H2187" t="str">
        <f>CONCATENATE(C2187, " ", B2187)</f>
        <v>Tom Lampkin</v>
      </c>
      <c r="I2187" s="2">
        <f>MIN(D2187:G2187)</f>
        <v>32396</v>
      </c>
      <c r="J2187" t="str">
        <f>IF(ISNA(MATCH(A2187,'[1]PlayerID xwalk'!$D:$D,0)),"NO","YES")</f>
        <v>YES</v>
      </c>
    </row>
    <row r="2188" spans="1:10">
      <c r="A2188" s="1" t="s">
        <v>18281</v>
      </c>
      <c r="B2188" t="s">
        <v>18282</v>
      </c>
      <c r="C2188" t="s">
        <v>18283</v>
      </c>
      <c r="D2188" s="2">
        <v>32396</v>
      </c>
      <c r="E2188" s="2">
        <v>42230</v>
      </c>
      <c r="F2188" s="2">
        <v>40634</v>
      </c>
      <c r="H2188" t="str">
        <f>CONCATENATE(C2188, " ", B2188)</f>
        <v>Torey Lovullo</v>
      </c>
      <c r="I2188" s="2">
        <f>MIN(D2188:G2188)</f>
        <v>32396</v>
      </c>
      <c r="J2188" t="str">
        <f>IF(ISNA(MATCH(A2188,'[1]PlayerID xwalk'!$D:$D,0)),"NO","YES")</f>
        <v>YES</v>
      </c>
    </row>
    <row r="2189" spans="1:10">
      <c r="A2189" s="1" t="s">
        <v>13347</v>
      </c>
      <c r="B2189" t="s">
        <v>13344</v>
      </c>
      <c r="C2189" t="s">
        <v>36</v>
      </c>
      <c r="D2189" s="2">
        <v>32397</v>
      </c>
      <c r="H2189" t="str">
        <f>CONCATENATE(C2189, " ", B2189)</f>
        <v>Charlie Hayes</v>
      </c>
      <c r="I2189" s="2">
        <f>MIN(D2189:G2189)</f>
        <v>32397</v>
      </c>
      <c r="J2189" t="str">
        <f>IF(ISNA(MATCH(A2189,'[1]PlayerID xwalk'!$D:$D,0)),"NO","YES")</f>
        <v>YES</v>
      </c>
    </row>
    <row r="2190" spans="1:10">
      <c r="A2190" s="1" t="s">
        <v>6494</v>
      </c>
      <c r="B2190" t="s">
        <v>6492</v>
      </c>
      <c r="C2190" t="s">
        <v>1181</v>
      </c>
      <c r="D2190" s="2">
        <v>32398</v>
      </c>
      <c r="H2190" t="str">
        <f>CONCATENATE(C2190, " ", B2190)</f>
        <v>Dennis Cook</v>
      </c>
      <c r="I2190" s="2">
        <f>MIN(D2190:G2190)</f>
        <v>32398</v>
      </c>
      <c r="J2190" t="str">
        <f>IF(ISNA(MATCH(A2190,'[1]PlayerID xwalk'!$D:$D,0)),"NO","YES")</f>
        <v>YES</v>
      </c>
    </row>
    <row r="2191" spans="1:10">
      <c r="A2191" s="1" t="s">
        <v>13049</v>
      </c>
      <c r="B2191" t="s">
        <v>13050</v>
      </c>
      <c r="C2191" t="s">
        <v>417</v>
      </c>
      <c r="D2191" s="2">
        <v>32399</v>
      </c>
      <c r="H2191" t="str">
        <f>CONCATENATE(C2191, " ", B2191)</f>
        <v>Pete Harnisch</v>
      </c>
      <c r="I2191" s="2">
        <f>MIN(D2191:G2191)</f>
        <v>32399</v>
      </c>
      <c r="J2191" t="str">
        <f>IF(ISNA(MATCH(A2191,'[1]PlayerID xwalk'!$D:$D,0)),"NO","YES")</f>
        <v>YES</v>
      </c>
    </row>
    <row r="2192" spans="1:10">
      <c r="A2192" s="1" t="s">
        <v>24981</v>
      </c>
      <c r="B2192" t="s">
        <v>24982</v>
      </c>
      <c r="C2192" t="s">
        <v>898</v>
      </c>
      <c r="D2192" s="2">
        <v>32399</v>
      </c>
      <c r="H2192" t="str">
        <f>CONCATENATE(C2192, " ", B2192)</f>
        <v>Kevin Reimer</v>
      </c>
      <c r="I2192" s="2">
        <f>MIN(D2192:G2192)</f>
        <v>32399</v>
      </c>
      <c r="J2192" t="str">
        <f>IF(ISNA(MATCH(A2192,'[1]PlayerID xwalk'!$D:$D,0)),"NO","YES")</f>
        <v>YES</v>
      </c>
    </row>
    <row r="2193" spans="1:10">
      <c r="A2193" s="1" t="s">
        <v>16841</v>
      </c>
      <c r="B2193" t="s">
        <v>16842</v>
      </c>
      <c r="C2193" t="s">
        <v>487</v>
      </c>
      <c r="D2193" s="2">
        <v>32400</v>
      </c>
      <c r="H2193" t="str">
        <f>CONCATENATE(C2193, " ", B2193)</f>
        <v>Chad Kreuter</v>
      </c>
      <c r="I2193" s="2">
        <f>MIN(D2193:G2193)</f>
        <v>32400</v>
      </c>
      <c r="J2193" t="str">
        <f>IF(ISNA(MATCH(A2193,'[1]PlayerID xwalk'!$D:$D,0)),"NO","YES")</f>
        <v>YES</v>
      </c>
    </row>
    <row r="2194" spans="1:10">
      <c r="A2194" s="1" t="s">
        <v>24542</v>
      </c>
      <c r="B2194" t="s">
        <v>24543</v>
      </c>
      <c r="C2194" t="s">
        <v>554</v>
      </c>
      <c r="D2194" s="2">
        <v>32402</v>
      </c>
      <c r="H2194" t="str">
        <f>CONCATENATE(C2194, " ", B2194)</f>
        <v>Carlos Quintana</v>
      </c>
      <c r="I2194" s="2">
        <f>MIN(D2194:G2194)</f>
        <v>32402</v>
      </c>
      <c r="J2194" t="str">
        <f>IF(ISNA(MATCH(A2194,'[1]PlayerID xwalk'!$D:$D,0)),"NO","YES")</f>
        <v>YES</v>
      </c>
    </row>
    <row r="2195" spans="1:10">
      <c r="A2195" s="1" t="s">
        <v>32107</v>
      </c>
      <c r="B2195" t="s">
        <v>667</v>
      </c>
      <c r="C2195" t="s">
        <v>256</v>
      </c>
      <c r="D2195" s="2">
        <v>32402</v>
      </c>
      <c r="H2195" t="str">
        <f>CONCATENATE(C2195, " ", B2195)</f>
        <v>Steve Wilson</v>
      </c>
      <c r="I2195" s="2">
        <f>MIN(D2195:G2195)</f>
        <v>32402</v>
      </c>
      <c r="J2195" t="str">
        <f>IF(ISNA(MATCH(A2195,'[1]PlayerID xwalk'!$D:$D,0)),"NO","YES")</f>
        <v>YES</v>
      </c>
    </row>
    <row r="2196" spans="1:10">
      <c r="A2196" s="1" t="s">
        <v>17635</v>
      </c>
      <c r="B2196" t="s">
        <v>17636</v>
      </c>
      <c r="C2196" t="s">
        <v>143</v>
      </c>
      <c r="D2196" s="2">
        <v>32403</v>
      </c>
      <c r="H2196" t="str">
        <f>CONCATENATE(C2196, " ", B2196)</f>
        <v>Mark Lemke</v>
      </c>
      <c r="I2196" s="2">
        <f>MIN(D2196:G2196)</f>
        <v>32403</v>
      </c>
      <c r="J2196" t="str">
        <f>IF(ISNA(MATCH(A2196,'[1]PlayerID xwalk'!$D:$D,0)),"NO","YES")</f>
        <v>YES</v>
      </c>
    </row>
    <row r="2197" spans="1:10">
      <c r="A2197" s="1" t="s">
        <v>20679</v>
      </c>
      <c r="B2197" t="s">
        <v>20680</v>
      </c>
      <c r="C2197" t="s">
        <v>207</v>
      </c>
      <c r="D2197" s="2">
        <v>32404</v>
      </c>
      <c r="H2197" t="str">
        <f>CONCATENATE(C2197, " ", B2197)</f>
        <v>Bob Milacki</v>
      </c>
      <c r="I2197" s="2">
        <f>MIN(D2197:G2197)</f>
        <v>32404</v>
      </c>
      <c r="J2197" t="str">
        <f>IF(ISNA(MATCH(A2197,'[1]PlayerID xwalk'!$D:$D,0)),"NO","YES")</f>
        <v>YES</v>
      </c>
    </row>
    <row r="2198" spans="1:10">
      <c r="A2198" s="1" t="s">
        <v>5879</v>
      </c>
      <c r="B2198" t="s">
        <v>5856</v>
      </c>
      <c r="C2198" t="s">
        <v>5880</v>
      </c>
      <c r="D2198" s="2">
        <v>32405</v>
      </c>
      <c r="H2198" t="str">
        <f>CONCATENATE(C2198, " ", B2198)</f>
        <v>Jerald Clark</v>
      </c>
      <c r="I2198" s="2">
        <f>MIN(D2198:G2198)</f>
        <v>32405</v>
      </c>
      <c r="J2198" t="str">
        <f>IF(ISNA(MATCH(A2198,'[1]PlayerID xwalk'!$D:$D,0)),"NO","YES")</f>
        <v>YES</v>
      </c>
    </row>
    <row r="2199" spans="1:10">
      <c r="A2199" s="1" t="s">
        <v>31575</v>
      </c>
      <c r="B2199" t="s">
        <v>31576</v>
      </c>
      <c r="C2199" t="s">
        <v>9</v>
      </c>
      <c r="D2199" s="2">
        <v>32410</v>
      </c>
      <c r="H2199" t="str">
        <f>CONCATENATE(C2199, " ", B2199)</f>
        <v>David West</v>
      </c>
      <c r="I2199" s="2">
        <f>MIN(D2199:G2199)</f>
        <v>32410</v>
      </c>
      <c r="J2199" t="str">
        <f>IF(ISNA(MATCH(A2199,'[1]PlayerID xwalk'!$D:$D,0)),"NO","YES")</f>
        <v>YES</v>
      </c>
    </row>
    <row r="2200" spans="1:10">
      <c r="A2200" s="1" t="s">
        <v>584</v>
      </c>
      <c r="B2200" t="s">
        <v>581</v>
      </c>
      <c r="C2200" t="s">
        <v>382</v>
      </c>
      <c r="D2200" s="2">
        <v>32416</v>
      </c>
      <c r="E2200" s="2">
        <v>41180</v>
      </c>
      <c r="F2200" s="2">
        <v>39538</v>
      </c>
      <c r="H2200" t="str">
        <f>CONCATENATE(C2200, " ", B2200)</f>
        <v>Sandy Alomar</v>
      </c>
      <c r="I2200" s="2">
        <f>MIN(D2200:G2200)</f>
        <v>32416</v>
      </c>
      <c r="J2200" t="str">
        <f>IF(ISNA(MATCH(A2200,'[1]PlayerID xwalk'!$D:$D,0)),"NO","YES")</f>
        <v>YES</v>
      </c>
    </row>
    <row r="2201" spans="1:10">
      <c r="A2201" s="1" t="s">
        <v>10009</v>
      </c>
      <c r="B2201" t="s">
        <v>10007</v>
      </c>
      <c r="C2201" t="s">
        <v>256</v>
      </c>
      <c r="D2201" s="2">
        <v>32601</v>
      </c>
      <c r="H2201" t="str">
        <f>CONCATENATE(C2201, " ", B2201)</f>
        <v>Steve Finley</v>
      </c>
      <c r="I2201" s="2">
        <f>MIN(D2201:G2201)</f>
        <v>32601</v>
      </c>
      <c r="J2201" t="str">
        <f>IF(ISNA(MATCH(A2201,'[1]PlayerID xwalk'!$D:$D,0)),"NO","YES")</f>
        <v>YES</v>
      </c>
    </row>
    <row r="2202" spans="1:10">
      <c r="A2202" s="1" t="s">
        <v>12258</v>
      </c>
      <c r="B2202" t="s">
        <v>12259</v>
      </c>
      <c r="C2202" t="s">
        <v>1064</v>
      </c>
      <c r="D2202" s="2">
        <v>32601</v>
      </c>
      <c r="H2202" t="str">
        <f>CONCATENATE(C2202, " ", B2202)</f>
        <v>Ken Griffey</v>
      </c>
      <c r="I2202" s="2">
        <f>MIN(D2202:G2202)</f>
        <v>32601</v>
      </c>
      <c r="J2202" t="str">
        <f>IF(ISNA(MATCH(A2202,'[1]PlayerID xwalk'!$D:$D,0)),"NO","YES")</f>
        <v>YES</v>
      </c>
    </row>
    <row r="2203" spans="1:10">
      <c r="A2203" s="1" t="s">
        <v>30904</v>
      </c>
      <c r="B2203" t="s">
        <v>30905</v>
      </c>
      <c r="C2203" t="s">
        <v>2320</v>
      </c>
      <c r="D2203" s="2">
        <v>32601</v>
      </c>
      <c r="F2203" s="2">
        <v>41729</v>
      </c>
      <c r="H2203" t="str">
        <f>CONCATENATE(C2203, " ", B2203)</f>
        <v>Omar Vizquel</v>
      </c>
      <c r="I2203" s="2">
        <f>MIN(D2203:G2203)</f>
        <v>32601</v>
      </c>
      <c r="J2203" t="str">
        <f>IF(ISNA(MATCH(A2203,'[1]PlayerID xwalk'!$D:$D,0)),"NO","YES")</f>
        <v>YES</v>
      </c>
    </row>
    <row r="2204" spans="1:10">
      <c r="A2204" s="1" t="s">
        <v>11567</v>
      </c>
      <c r="B2204" t="s">
        <v>11568</v>
      </c>
      <c r="C2204" t="s">
        <v>104</v>
      </c>
      <c r="D2204" s="2">
        <v>32602</v>
      </c>
      <c r="E2204" s="2">
        <v>38810</v>
      </c>
      <c r="F2204" s="2">
        <v>38445</v>
      </c>
      <c r="H2204" t="str">
        <f>CONCATENATE(C2204, " ", B2204)</f>
        <v>Joe Girardi</v>
      </c>
      <c r="I2204" s="2">
        <f>MIN(D2204:G2204)</f>
        <v>32602</v>
      </c>
      <c r="J2204" t="str">
        <f>IF(ISNA(MATCH(A2204,'[1]PlayerID xwalk'!$D:$D,0)),"NO","YES")</f>
        <v>YES</v>
      </c>
    </row>
    <row r="2205" spans="1:10">
      <c r="A2205" s="1" t="s">
        <v>31184</v>
      </c>
      <c r="B2205" t="s">
        <v>7107</v>
      </c>
      <c r="C2205" t="s">
        <v>31185</v>
      </c>
      <c r="D2205" s="2">
        <v>32602</v>
      </c>
      <c r="H2205" t="str">
        <f>CONCATENATE(C2205, " ", B2205)</f>
        <v>Jerome Walton</v>
      </c>
      <c r="I2205" s="2">
        <f>MIN(D2205:G2205)</f>
        <v>32602</v>
      </c>
      <c r="J2205" t="str">
        <f>IF(ISNA(MATCH(A2205,'[1]PlayerID xwalk'!$D:$D,0)),"NO","YES")</f>
        <v>YES</v>
      </c>
    </row>
    <row r="2206" spans="1:10">
      <c r="A2206" s="1" t="s">
        <v>2520</v>
      </c>
      <c r="B2206" t="s">
        <v>2519</v>
      </c>
      <c r="C2206" t="s">
        <v>2521</v>
      </c>
      <c r="D2206" s="2">
        <v>32603</v>
      </c>
      <c r="H2206" t="str">
        <f>CONCATENATE(C2206, " ", B2206)</f>
        <v>Geronimo Berroa</v>
      </c>
      <c r="I2206" s="2">
        <f>MIN(D2206:G2206)</f>
        <v>32603</v>
      </c>
      <c r="J2206" t="str">
        <f>IF(ISNA(MATCH(A2206,'[1]PlayerID xwalk'!$D:$D,0)),"NO","YES")</f>
        <v>YES</v>
      </c>
    </row>
    <row r="2207" spans="1:10">
      <c r="A2207" s="1" t="s">
        <v>28679</v>
      </c>
      <c r="B2207" t="s">
        <v>28673</v>
      </c>
      <c r="C2207" t="s">
        <v>1408</v>
      </c>
      <c r="D2207" s="2">
        <v>32603</v>
      </c>
      <c r="H2207" t="str">
        <f>CONCATENATE(C2207, " ", B2207)</f>
        <v>Phil Stephenson</v>
      </c>
      <c r="I2207" s="2">
        <f>MIN(D2207:G2207)</f>
        <v>32603</v>
      </c>
      <c r="J2207" t="str">
        <f>IF(ISNA(MATCH(A2207,'[1]PlayerID xwalk'!$D:$D,0)),"NO","YES")</f>
        <v>YES</v>
      </c>
    </row>
    <row r="2208" spans="1:10">
      <c r="A2208" s="1" t="s">
        <v>25710</v>
      </c>
      <c r="B2208" t="s">
        <v>14462</v>
      </c>
      <c r="C2208" t="s">
        <v>12208</v>
      </c>
      <c r="D2208" s="2">
        <v>32604</v>
      </c>
      <c r="H2208" t="str">
        <f>CONCATENATE(C2208, " ", B2208)</f>
        <v>Kenny Rogers</v>
      </c>
      <c r="I2208" s="2">
        <f>MIN(D2208:G2208)</f>
        <v>32604</v>
      </c>
      <c r="J2208" t="str">
        <f>IF(ISNA(MATCH(A2208,'[1]PlayerID xwalk'!$D:$D,0)),"NO","YES")</f>
        <v>YES</v>
      </c>
    </row>
    <row r="2209" spans="1:10">
      <c r="A2209" s="1" t="s">
        <v>26598</v>
      </c>
      <c r="B2209" t="s">
        <v>26599</v>
      </c>
      <c r="C2209" t="s">
        <v>45</v>
      </c>
      <c r="D2209" s="2">
        <v>32605</v>
      </c>
      <c r="H2209" t="str">
        <f>CONCATENATE(C2209, " ", B2209)</f>
        <v>Jeff Schaefer</v>
      </c>
      <c r="I2209" s="2">
        <f>MIN(D2209:G2209)</f>
        <v>32605</v>
      </c>
      <c r="J2209" t="str">
        <f>IF(ISNA(MATCH(A2209,'[1]PlayerID xwalk'!$D:$D,0)),"NO","YES")</f>
        <v>YES</v>
      </c>
    </row>
    <row r="2210" spans="1:10">
      <c r="A2210" s="1" t="s">
        <v>28331</v>
      </c>
      <c r="B2210" t="s">
        <v>28332</v>
      </c>
      <c r="C2210" t="s">
        <v>70</v>
      </c>
      <c r="D2210" s="2">
        <v>32605</v>
      </c>
      <c r="H2210" t="str">
        <f>CONCATENATE(C2210, " ", B2210)</f>
        <v>Bill Spiers</v>
      </c>
      <c r="I2210" s="2">
        <f>MIN(D2210:G2210)</f>
        <v>32605</v>
      </c>
      <c r="J2210" t="str">
        <f>IF(ISNA(MATCH(A2210,'[1]PlayerID xwalk'!$D:$D,0)),"NO","YES")</f>
        <v>YES</v>
      </c>
    </row>
    <row r="2211" spans="1:10">
      <c r="A2211" s="1" t="s">
        <v>42</v>
      </c>
      <c r="B2211" t="s">
        <v>40</v>
      </c>
      <c r="C2211" t="s">
        <v>43</v>
      </c>
      <c r="D2211" s="2">
        <v>32606</v>
      </c>
      <c r="H2211" t="str">
        <f>CONCATENATE(C2211, " ", B2211)</f>
        <v>Jim Abbott</v>
      </c>
      <c r="I2211" s="2">
        <f>MIN(D2211:G2211)</f>
        <v>32606</v>
      </c>
      <c r="J2211" t="str">
        <f>IF(ISNA(MATCH(A2211,'[1]PlayerID xwalk'!$D:$D,0)),"NO","YES")</f>
        <v>YES</v>
      </c>
    </row>
    <row r="2212" spans="1:10">
      <c r="A2212" s="1" t="s">
        <v>32581</v>
      </c>
      <c r="B2212" t="s">
        <v>32582</v>
      </c>
      <c r="C2212" t="s">
        <v>876</v>
      </c>
      <c r="D2212" s="2">
        <v>32607</v>
      </c>
      <c r="H2212" t="str">
        <f>CONCATENATE(C2212, " ", B2212)</f>
        <v>Eric Yelding</v>
      </c>
      <c r="I2212" s="2">
        <f>MIN(D2212:G2212)</f>
        <v>32607</v>
      </c>
      <c r="J2212" t="str">
        <f>IF(ISNA(MATCH(A2212,'[1]PlayerID xwalk'!$D:$D,0)),"NO","YES")</f>
        <v>YES</v>
      </c>
    </row>
    <row r="2213" spans="1:10">
      <c r="A2213" s="1" t="s">
        <v>20546</v>
      </c>
      <c r="B2213" t="s">
        <v>20544</v>
      </c>
      <c r="C2213" t="s">
        <v>199</v>
      </c>
      <c r="D2213" s="2">
        <v>32610</v>
      </c>
      <c r="H2213" t="str">
        <f>CONCATENATE(C2213, " ", B2213)</f>
        <v>Matt Merullo</v>
      </c>
      <c r="I2213" s="2">
        <f>MIN(D2213:G2213)</f>
        <v>32610</v>
      </c>
      <c r="J2213" t="str">
        <f>IF(ISNA(MATCH(A2213,'[1]PlayerID xwalk'!$D:$D,0)),"NO","YES")</f>
        <v>YES</v>
      </c>
    </row>
    <row r="2214" spans="1:10">
      <c r="A2214" s="1" t="s">
        <v>17837</v>
      </c>
      <c r="B2214" t="s">
        <v>17838</v>
      </c>
      <c r="C2214" t="s">
        <v>1150</v>
      </c>
      <c r="D2214" s="2">
        <v>32611</v>
      </c>
      <c r="F2214" s="2">
        <v>40633</v>
      </c>
      <c r="H2214" t="str">
        <f>CONCATENATE(C2214, " ", B2214)</f>
        <v>Derek Lilliquist</v>
      </c>
      <c r="I2214" s="2">
        <f>MIN(D2214:G2214)</f>
        <v>32611</v>
      </c>
      <c r="J2214" t="str">
        <f>IF(ISNA(MATCH(A2214,'[1]PlayerID xwalk'!$D:$D,0)),"NO","YES")</f>
        <v>YES</v>
      </c>
    </row>
    <row r="2215" spans="1:10">
      <c r="A2215" s="1" t="s">
        <v>769</v>
      </c>
      <c r="B2215" t="s">
        <v>720</v>
      </c>
      <c r="C2215" t="s">
        <v>770</v>
      </c>
      <c r="D2215" s="2">
        <v>32613</v>
      </c>
      <c r="H2215" t="str">
        <f>CONCATENATE(C2215, " ", B2215)</f>
        <v>Kent Anderson</v>
      </c>
      <c r="I2215" s="2">
        <f>MIN(D2215:G2215)</f>
        <v>32613</v>
      </c>
      <c r="J2215" t="str">
        <f>IF(ISNA(MATCH(A2215,'[1]PlayerID xwalk'!$D:$D,0)),"NO","YES")</f>
        <v>YES</v>
      </c>
    </row>
    <row r="2216" spans="1:10">
      <c r="A2216" s="1" t="s">
        <v>14259</v>
      </c>
      <c r="B2216" t="s">
        <v>14260</v>
      </c>
      <c r="C2216" t="s">
        <v>290</v>
      </c>
      <c r="D2216" s="2">
        <v>32623</v>
      </c>
      <c r="H2216" t="str">
        <f>CONCATENATE(C2216, " ", B2216)</f>
        <v>Chris Hoiles</v>
      </c>
      <c r="I2216" s="2">
        <f>MIN(D2216:G2216)</f>
        <v>32623</v>
      </c>
      <c r="J2216" t="str">
        <f>IF(ISNA(MATCH(A2216,'[1]PlayerID xwalk'!$D:$D,0)),"NO","YES")</f>
        <v>YES</v>
      </c>
    </row>
    <row r="2217" spans="1:10">
      <c r="A2217" s="1" t="s">
        <v>27940</v>
      </c>
      <c r="B2217" t="s">
        <v>27843</v>
      </c>
      <c r="C2217" t="s">
        <v>2491</v>
      </c>
      <c r="D2217" s="2">
        <v>32629</v>
      </c>
      <c r="H2217" t="str">
        <f>CONCATENATE(C2217, " ", B2217)</f>
        <v>Dwight Smith</v>
      </c>
      <c r="I2217" s="2">
        <f>MIN(D2217:G2217)</f>
        <v>32629</v>
      </c>
      <c r="J2217" t="str">
        <f>IF(ISNA(MATCH(A2217,'[1]PlayerID xwalk'!$D:$D,0)),"NO","YES")</f>
        <v>YES</v>
      </c>
    </row>
    <row r="2218" spans="1:10">
      <c r="A2218" s="1" t="s">
        <v>17990</v>
      </c>
      <c r="B2218" t="s">
        <v>17991</v>
      </c>
      <c r="C2218" t="s">
        <v>475</v>
      </c>
      <c r="D2218" s="2">
        <v>32630</v>
      </c>
      <c r="H2218" t="str">
        <f>CONCATENATE(C2218, " ", B2218)</f>
        <v>Greg Litton</v>
      </c>
      <c r="I2218" s="2">
        <f>MIN(D2218:G2218)</f>
        <v>32630</v>
      </c>
      <c r="J2218" t="str">
        <f>IF(ISNA(MATCH(A2218,'[1]PlayerID xwalk'!$D:$D,0)),"NO","YES")</f>
        <v>YES</v>
      </c>
    </row>
    <row r="2219" spans="1:10">
      <c r="A2219" s="1" t="s">
        <v>9810</v>
      </c>
      <c r="B2219" t="s">
        <v>5712</v>
      </c>
      <c r="C2219" t="s">
        <v>9811</v>
      </c>
      <c r="D2219" s="2">
        <v>32631</v>
      </c>
      <c r="H2219" t="str">
        <f>CONCATENATE(C2219, " ", B2219)</f>
        <v>Junior Felix</v>
      </c>
      <c r="I2219" s="2">
        <f>MIN(D2219:G2219)</f>
        <v>32631</v>
      </c>
      <c r="J2219" t="str">
        <f>IF(ISNA(MATCH(A2219,'[1]PlayerID xwalk'!$D:$D,0)),"NO","YES")</f>
        <v>YES</v>
      </c>
    </row>
    <row r="2220" spans="1:10">
      <c r="A2220" s="1" t="s">
        <v>10608</v>
      </c>
      <c r="B2220" t="s">
        <v>10605</v>
      </c>
      <c r="C2220" t="s">
        <v>256</v>
      </c>
      <c r="D2220" s="2">
        <v>32638</v>
      </c>
      <c r="H2220" t="str">
        <f>CONCATENATE(C2220, " ", B2220)</f>
        <v>Steve Frey</v>
      </c>
      <c r="I2220" s="2">
        <f>MIN(D2220:G2220)</f>
        <v>32638</v>
      </c>
      <c r="J2220" t="str">
        <f>IF(ISNA(MATCH(A2220,'[1]PlayerID xwalk'!$D:$D,0)),"NO","YES")</f>
        <v>YES</v>
      </c>
    </row>
    <row r="2221" spans="1:10">
      <c r="A2221" s="1" t="s">
        <v>11057</v>
      </c>
      <c r="B2221" t="s">
        <v>11045</v>
      </c>
      <c r="C2221" t="s">
        <v>143</v>
      </c>
      <c r="D2221" s="2">
        <v>32644</v>
      </c>
      <c r="F2221" s="2">
        <v>37711</v>
      </c>
      <c r="H2221" t="str">
        <f>CONCATENATE(C2221, " ", B2221)</f>
        <v>Mark Gardner</v>
      </c>
      <c r="I2221" s="2">
        <f>MIN(D2221:G2221)</f>
        <v>32644</v>
      </c>
      <c r="J2221" t="str">
        <f>IF(ISNA(MATCH(A2221,'[1]PlayerID xwalk'!$D:$D,0)),"NO","YES")</f>
        <v>YES</v>
      </c>
    </row>
    <row r="2222" spans="1:10">
      <c r="A2222" s="1" t="s">
        <v>26345</v>
      </c>
      <c r="B2222" t="s">
        <v>26342</v>
      </c>
      <c r="C2222" t="s">
        <v>961</v>
      </c>
      <c r="D2222" s="2">
        <v>32651</v>
      </c>
      <c r="H2222" t="str">
        <f>CONCATENATE(C2222, " ", B2222)</f>
        <v>Alex Sanchez</v>
      </c>
      <c r="I2222" s="2">
        <f>MIN(D2222:G2222)</f>
        <v>32651</v>
      </c>
      <c r="J2222" t="str">
        <f>IF(ISNA(MATCH(A2222,'[1]PlayerID xwalk'!$D:$D,0)),"NO","YES")</f>
        <v>YES</v>
      </c>
    </row>
    <row r="2223" spans="1:10">
      <c r="A2223" s="1" t="s">
        <v>15704</v>
      </c>
      <c r="B2223" t="s">
        <v>15705</v>
      </c>
      <c r="C2223" t="s">
        <v>9</v>
      </c>
      <c r="D2223" s="2">
        <v>32652</v>
      </c>
      <c r="H2223" t="str">
        <f>CONCATENATE(C2223, " ", B2223)</f>
        <v>David Justice</v>
      </c>
      <c r="I2223" s="2">
        <f>MIN(D2223:G2223)</f>
        <v>32652</v>
      </c>
      <c r="J2223" t="str">
        <f>IF(ISNA(MATCH(A2223,'[1]PlayerID xwalk'!$D:$D,0)),"NO","YES")</f>
        <v>YES</v>
      </c>
    </row>
    <row r="2224" spans="1:10">
      <c r="A2224" s="1" t="s">
        <v>32188</v>
      </c>
      <c r="B2224" t="s">
        <v>32186</v>
      </c>
      <c r="C2224" t="s">
        <v>199</v>
      </c>
      <c r="D2224" s="2">
        <v>32658</v>
      </c>
      <c r="H2224" t="str">
        <f>CONCATENATE(C2224, " ", B2224)</f>
        <v>Matt Winters</v>
      </c>
      <c r="I2224" s="2">
        <f>MIN(D2224:G2224)</f>
        <v>32658</v>
      </c>
      <c r="J2224" t="str">
        <f>IF(ISNA(MATCH(A2224,'[1]PlayerID xwalk'!$D:$D,0)),"NO","YES")</f>
        <v>YES</v>
      </c>
    </row>
    <row r="2225" spans="1:10">
      <c r="A2225" s="1" t="s">
        <v>13899</v>
      </c>
      <c r="B2225" t="s">
        <v>13900</v>
      </c>
      <c r="C2225" t="s">
        <v>475</v>
      </c>
      <c r="D2225" s="2">
        <v>32659</v>
      </c>
      <c r="H2225" t="str">
        <f>CONCATENATE(C2225, " ", B2225)</f>
        <v>Greg Hibbard</v>
      </c>
      <c r="I2225" s="2">
        <f>MIN(D2225:G2225)</f>
        <v>32659</v>
      </c>
      <c r="J2225" t="str">
        <f>IF(ISNA(MATCH(A2225,'[1]PlayerID xwalk'!$D:$D,0)),"NO","YES")</f>
        <v>YES</v>
      </c>
    </row>
    <row r="2226" spans="1:10">
      <c r="A2226" s="1" t="s">
        <v>26388</v>
      </c>
      <c r="B2226" t="s">
        <v>26382</v>
      </c>
      <c r="C2226" t="s">
        <v>26389</v>
      </c>
      <c r="D2226" s="2">
        <v>32659</v>
      </c>
      <c r="H2226" t="str">
        <f>CONCATENATE(C2226, " ", B2226)</f>
        <v>Deion Sanders</v>
      </c>
      <c r="I2226" s="2">
        <f>MIN(D2226:G2226)</f>
        <v>32659</v>
      </c>
      <c r="J2226" t="str">
        <f>IF(ISNA(MATCH(A2226,'[1]PlayerID xwalk'!$D:$D,0)),"NO","YES")</f>
        <v>YES</v>
      </c>
    </row>
    <row r="2227" spans="1:10">
      <c r="A2227" s="1" t="s">
        <v>31605</v>
      </c>
      <c r="B2227" t="s">
        <v>31606</v>
      </c>
      <c r="C2227" t="s">
        <v>25</v>
      </c>
      <c r="D2227" s="2">
        <v>32659</v>
      </c>
      <c r="F2227" s="2">
        <v>38810</v>
      </c>
      <c r="H2227" t="str">
        <f>CONCATENATE(C2227, " ", B2227)</f>
        <v>John Wetteland</v>
      </c>
      <c r="I2227" s="2">
        <f>MIN(D2227:G2227)</f>
        <v>32659</v>
      </c>
      <c r="J2227" t="str">
        <f>IF(ISNA(MATCH(A2227,'[1]PlayerID xwalk'!$D:$D,0)),"NO","YES")</f>
        <v>YES</v>
      </c>
    </row>
    <row r="2228" spans="1:10">
      <c r="A2228" s="1" t="s">
        <v>16302</v>
      </c>
      <c r="B2228" t="s">
        <v>1283</v>
      </c>
      <c r="C2228" t="s">
        <v>45</v>
      </c>
      <c r="D2228" s="2">
        <v>32661</v>
      </c>
      <c r="H2228" t="str">
        <f>CONCATENATE(C2228, " ", B2228)</f>
        <v>Jeff King</v>
      </c>
      <c r="I2228" s="2">
        <f>MIN(D2228:G2228)</f>
        <v>32661</v>
      </c>
      <c r="J2228" t="str">
        <f>IF(ISNA(MATCH(A2228,'[1]PlayerID xwalk'!$D:$D,0)),"NO","YES")</f>
        <v>YES</v>
      </c>
    </row>
    <row r="2229" spans="1:10">
      <c r="A2229" s="1" t="s">
        <v>896</v>
      </c>
      <c r="B2229" t="s">
        <v>897</v>
      </c>
      <c r="C2229" t="s">
        <v>898</v>
      </c>
      <c r="D2229" s="2">
        <v>32663</v>
      </c>
      <c r="H2229" t="str">
        <f>CONCATENATE(C2229, " ", B2229)</f>
        <v>Kevin Appier</v>
      </c>
      <c r="I2229" s="2">
        <f>MIN(D2229:G2229)</f>
        <v>32663</v>
      </c>
      <c r="J2229" t="str">
        <f>IF(ISNA(MATCH(A2229,'[1]PlayerID xwalk'!$D:$D,0)),"NO","YES")</f>
        <v>YES</v>
      </c>
    </row>
    <row r="2230" spans="1:10">
      <c r="A2230" s="1" t="s">
        <v>13749</v>
      </c>
      <c r="B2230" t="s">
        <v>13726</v>
      </c>
      <c r="C2230" t="s">
        <v>1208</v>
      </c>
      <c r="D2230" s="2">
        <v>32663</v>
      </c>
      <c r="H2230" t="str">
        <f>CONCATENATE(C2230, " ", B2230)</f>
        <v>Xavier Hernandez</v>
      </c>
      <c r="I2230" s="2">
        <f>MIN(D2230:G2230)</f>
        <v>32663</v>
      </c>
      <c r="J2230" t="str">
        <f>IF(ISNA(MATCH(A2230,'[1]PlayerID xwalk'!$D:$D,0)),"NO","YES")</f>
        <v>YES</v>
      </c>
    </row>
    <row r="2231" spans="1:10">
      <c r="A2231" s="1" t="s">
        <v>20103</v>
      </c>
      <c r="B2231" t="s">
        <v>20102</v>
      </c>
      <c r="C2231" t="s">
        <v>45</v>
      </c>
      <c r="D2231" s="2">
        <v>32665</v>
      </c>
      <c r="H2231" t="str">
        <f>CONCATENATE(C2231, " ", B2231)</f>
        <v>Jeff McKnight</v>
      </c>
      <c r="I2231" s="2">
        <f>MIN(D2231:G2231)</f>
        <v>32665</v>
      </c>
      <c r="J2231" t="str">
        <f>IF(ISNA(MATCH(A2231,'[1]PlayerID xwalk'!$D:$D,0)),"NO","YES")</f>
        <v>YES</v>
      </c>
    </row>
    <row r="2232" spans="1:10">
      <c r="A2232" s="1" t="s">
        <v>26993</v>
      </c>
      <c r="B2232" t="s">
        <v>26994</v>
      </c>
      <c r="C2232" t="s">
        <v>395</v>
      </c>
      <c r="D2232" s="2">
        <v>32665</v>
      </c>
      <c r="H2232" t="str">
        <f>CONCATENATE(C2232, " ", B2232)</f>
        <v>Scott Scudder</v>
      </c>
      <c r="I2232" s="2">
        <f>MIN(D2232:G2232)</f>
        <v>32665</v>
      </c>
      <c r="J2232" t="str">
        <f>IF(ISNA(MATCH(A2232,'[1]PlayerID xwalk'!$D:$D,0)),"NO","YES")</f>
        <v>YES</v>
      </c>
    </row>
    <row r="2233" spans="1:10">
      <c r="A2233" s="1" t="s">
        <v>28221</v>
      </c>
      <c r="B2233" t="s">
        <v>28214</v>
      </c>
      <c r="C2233" t="s">
        <v>7236</v>
      </c>
      <c r="D2233" s="2">
        <v>32675</v>
      </c>
      <c r="H2233" t="str">
        <f>CONCATENATE(C2233, " ", B2233)</f>
        <v>Sammy Sosa</v>
      </c>
      <c r="I2233" s="2">
        <f>MIN(D2233:G2233)</f>
        <v>32675</v>
      </c>
      <c r="J2233" t="str">
        <f>IF(ISNA(MATCH(A2233,'[1]PlayerID xwalk'!$D:$D,0)),"NO","YES")</f>
        <v>YES</v>
      </c>
    </row>
    <row r="2234" spans="1:10">
      <c r="A2234" s="1" t="s">
        <v>21884</v>
      </c>
      <c r="B2234" t="s">
        <v>21880</v>
      </c>
      <c r="C2234" t="s">
        <v>1759</v>
      </c>
      <c r="D2234" s="2">
        <v>32679</v>
      </c>
      <c r="F2234" s="2">
        <v>40634</v>
      </c>
      <c r="H2234" t="str">
        <f>CONCATENATE(C2234, " ", B2234)</f>
        <v>Jaime Navarro</v>
      </c>
      <c r="I2234" s="2">
        <f>MIN(D2234:G2234)</f>
        <v>32679</v>
      </c>
      <c r="J2234" t="str">
        <f>IF(ISNA(MATCH(A2234,'[1]PlayerID xwalk'!$D:$D,0)),"NO","YES")</f>
        <v>YES</v>
      </c>
    </row>
    <row r="2235" spans="1:10">
      <c r="A2235" s="1" t="s">
        <v>22638</v>
      </c>
      <c r="B2235" t="s">
        <v>22636</v>
      </c>
      <c r="C2235" t="s">
        <v>475</v>
      </c>
      <c r="D2235" s="2">
        <v>32686</v>
      </c>
      <c r="H2235" t="str">
        <f>CONCATENATE(C2235, " ", B2235)</f>
        <v>Greg Olson</v>
      </c>
      <c r="I2235" s="2">
        <f>MIN(D2235:G2235)</f>
        <v>32686</v>
      </c>
      <c r="J2235" t="str">
        <f>IF(ISNA(MATCH(A2235,'[1]PlayerID xwalk'!$D:$D,0)),"NO","YES")</f>
        <v>YES</v>
      </c>
    </row>
    <row r="2236" spans="1:10">
      <c r="A2236" s="1" t="s">
        <v>29411</v>
      </c>
      <c r="B2236" t="s">
        <v>29412</v>
      </c>
      <c r="C2236" t="s">
        <v>898</v>
      </c>
      <c r="D2236" s="2">
        <v>32693</v>
      </c>
      <c r="H2236" t="str">
        <f>CONCATENATE(C2236, " ", B2236)</f>
        <v>Kevin Tapani</v>
      </c>
      <c r="I2236" s="2">
        <f>MIN(D2236:G2236)</f>
        <v>32693</v>
      </c>
      <c r="J2236" t="str">
        <f>IF(ISNA(MATCH(A2236,'[1]PlayerID xwalk'!$D:$D,0)),"NO","YES")</f>
        <v>YES</v>
      </c>
    </row>
    <row r="2237" spans="1:10">
      <c r="A2237" s="1" t="s">
        <v>2356</v>
      </c>
      <c r="B2237" t="s">
        <v>2355</v>
      </c>
      <c r="C2237" t="s">
        <v>192</v>
      </c>
      <c r="D2237" s="2">
        <v>32696</v>
      </c>
      <c r="H2237" t="str">
        <f>CONCATENATE(C2237, " ", B2237)</f>
        <v>Mike Benjamin</v>
      </c>
      <c r="I2237" s="2">
        <f>MIN(D2237:G2237)</f>
        <v>32696</v>
      </c>
      <c r="J2237" t="str">
        <f>IF(ISNA(MATCH(A2237,'[1]PlayerID xwalk'!$D:$D,0)),"NO","YES")</f>
        <v>YES</v>
      </c>
    </row>
    <row r="2238" spans="1:10">
      <c r="A2238" s="1" t="s">
        <v>28889</v>
      </c>
      <c r="B2238" t="s">
        <v>28888</v>
      </c>
      <c r="C2238" t="s">
        <v>182</v>
      </c>
      <c r="D2238" s="2">
        <v>32702</v>
      </c>
      <c r="H2238" t="str">
        <f>CONCATENATE(C2238, " ", B2238)</f>
        <v>Doug Strange</v>
      </c>
      <c r="I2238" s="2">
        <f>MIN(D2238:G2238)</f>
        <v>32702</v>
      </c>
      <c r="J2238" t="str">
        <f>IF(ISNA(MATCH(A2238,'[1]PlayerID xwalk'!$D:$D,0)),"NO","YES")</f>
        <v>YES</v>
      </c>
    </row>
    <row r="2239" spans="1:10">
      <c r="A2239" s="1" t="s">
        <v>25231</v>
      </c>
      <c r="B2239" t="s">
        <v>25221</v>
      </c>
      <c r="C2239" t="s">
        <v>45</v>
      </c>
      <c r="D2239" s="2">
        <v>32703</v>
      </c>
      <c r="H2239" t="str">
        <f>CONCATENATE(C2239, " ", B2239)</f>
        <v>Jeff Richardson</v>
      </c>
      <c r="I2239" s="2">
        <f>MIN(D2239:G2239)</f>
        <v>32703</v>
      </c>
      <c r="J2239" t="str">
        <f>IF(ISNA(MATCH(A2239,'[1]PlayerID xwalk'!$D:$D,0)),"NO","YES")</f>
        <v>YES</v>
      </c>
    </row>
    <row r="2240" spans="1:10">
      <c r="A2240" s="1" t="s">
        <v>2280</v>
      </c>
      <c r="B2240" t="s">
        <v>2281</v>
      </c>
      <c r="C2240" t="s">
        <v>577</v>
      </c>
      <c r="D2240" s="2">
        <v>32704</v>
      </c>
      <c r="H2240" t="str">
        <f>CONCATENATE(C2240, " ", B2240)</f>
        <v>Albert Belle</v>
      </c>
      <c r="I2240" s="2">
        <f>MIN(D2240:G2240)</f>
        <v>32704</v>
      </c>
      <c r="J2240" t="str">
        <f>IF(ISNA(MATCH(A2240,'[1]PlayerID xwalk'!$D:$D,0)),"NO","YES")</f>
        <v>YES</v>
      </c>
    </row>
    <row r="2241" spans="1:10">
      <c r="A2241" s="1" t="s">
        <v>22597</v>
      </c>
      <c r="B2241" t="s">
        <v>4050</v>
      </c>
      <c r="C2241" t="s">
        <v>104</v>
      </c>
      <c r="D2241" s="2">
        <v>32704</v>
      </c>
      <c r="H2241" t="str">
        <f>CONCATENATE(C2241, " ", B2241)</f>
        <v>Joe Oliver</v>
      </c>
      <c r="I2241" s="2">
        <f>MIN(D2241:G2241)</f>
        <v>32704</v>
      </c>
      <c r="J2241" t="str">
        <f>IF(ISNA(MATCH(A2241,'[1]PlayerID xwalk'!$D:$D,0)),"NO","YES")</f>
        <v>YES</v>
      </c>
    </row>
    <row r="2242" spans="1:10">
      <c r="A2242" s="1" t="s">
        <v>25406</v>
      </c>
      <c r="B2242" t="s">
        <v>25405</v>
      </c>
      <c r="C2242" t="s">
        <v>898</v>
      </c>
      <c r="D2242" s="2">
        <v>32704</v>
      </c>
      <c r="H2242" t="str">
        <f>CONCATENATE(C2242, " ", B2242)</f>
        <v>Kevin Ritz</v>
      </c>
      <c r="I2242" s="2">
        <f>MIN(D2242:G2242)</f>
        <v>32704</v>
      </c>
      <c r="J2242" t="str">
        <f>IF(ISNA(MATCH(A2242,'[1]PlayerID xwalk'!$D:$D,0)),"NO","YES")</f>
        <v>YES</v>
      </c>
    </row>
    <row r="2243" spans="1:10">
      <c r="A2243" s="1" t="s">
        <v>31743</v>
      </c>
      <c r="B2243" t="s">
        <v>31744</v>
      </c>
      <c r="C2243" t="s">
        <v>837</v>
      </c>
      <c r="D2243" s="2">
        <v>32706</v>
      </c>
      <c r="H2243" t="str">
        <f>CONCATENATE(C2243, " ", B2243)</f>
        <v>Wally Whitehurst</v>
      </c>
      <c r="I2243" s="2">
        <f>MIN(D2243:G2243)</f>
        <v>32706</v>
      </c>
      <c r="J2243" t="str">
        <f>IF(ISNA(MATCH(A2243,'[1]PlayerID xwalk'!$D:$D,0)),"NO","YES")</f>
        <v>YES</v>
      </c>
    </row>
    <row r="2244" spans="1:10">
      <c r="A2244" s="1" t="s">
        <v>666</v>
      </c>
      <c r="B2244" t="s">
        <v>637</v>
      </c>
      <c r="C2244" t="s">
        <v>667</v>
      </c>
      <c r="D2244" s="2">
        <v>32713</v>
      </c>
      <c r="H2244" t="str">
        <f>CONCATENATE(C2244, " ", B2244)</f>
        <v>Wilson Alvarez</v>
      </c>
      <c r="I2244" s="2">
        <f>MIN(D2244:G2244)</f>
        <v>32713</v>
      </c>
      <c r="J2244" t="str">
        <f>IF(ISNA(MATCH(A2244,'[1]PlayerID xwalk'!$D:$D,0)),"NO","YES")</f>
        <v>YES</v>
      </c>
    </row>
    <row r="2245" spans="1:10">
      <c r="A2245" s="1" t="s">
        <v>4679</v>
      </c>
      <c r="B2245" t="s">
        <v>4668</v>
      </c>
      <c r="C2245" t="s">
        <v>934</v>
      </c>
      <c r="D2245" s="2">
        <v>32713</v>
      </c>
      <c r="H2245" t="str">
        <f>CONCATENATE(C2245, " ", B2245)</f>
        <v>Francisco Cabrera</v>
      </c>
      <c r="I2245" s="2">
        <f>MIN(D2245:G2245)</f>
        <v>32713</v>
      </c>
      <c r="J2245" t="str">
        <f>IF(ISNA(MATCH(A2245,'[1]PlayerID xwalk'!$D:$D,0)),"NO","YES")</f>
        <v>YES</v>
      </c>
    </row>
    <row r="2246" spans="1:10">
      <c r="A2246" s="1" t="s">
        <v>12550</v>
      </c>
      <c r="B2246" t="s">
        <v>12549</v>
      </c>
      <c r="C2246" t="s">
        <v>143</v>
      </c>
      <c r="D2246" s="2">
        <v>32714</v>
      </c>
      <c r="H2246" t="str">
        <f>CONCATENATE(C2246, " ", B2246)</f>
        <v>Mark Guthrie</v>
      </c>
      <c r="I2246" s="2">
        <f>MIN(D2246:G2246)</f>
        <v>32714</v>
      </c>
      <c r="J2246" t="str">
        <f>IF(ISNA(MATCH(A2246,'[1]PlayerID xwalk'!$D:$D,0)),"NO","YES")</f>
        <v>YES</v>
      </c>
    </row>
    <row r="2247" spans="1:10">
      <c r="A2247" s="1" t="s">
        <v>875</v>
      </c>
      <c r="B2247" t="s">
        <v>443</v>
      </c>
      <c r="C2247" t="s">
        <v>876</v>
      </c>
      <c r="D2247" s="2">
        <v>32717</v>
      </c>
      <c r="H2247" t="str">
        <f>CONCATENATE(C2247, " ", B2247)</f>
        <v>Eric Anthony</v>
      </c>
      <c r="I2247" s="2">
        <f>MIN(D2247:G2247)</f>
        <v>32717</v>
      </c>
      <c r="J2247" t="str">
        <f>IF(ISNA(MATCH(A2247,'[1]PlayerID xwalk'!$D:$D,0)),"NO","YES")</f>
        <v>YES</v>
      </c>
    </row>
    <row r="2248" spans="1:10">
      <c r="A2248" s="1" t="s">
        <v>13999</v>
      </c>
      <c r="B2248" t="s">
        <v>13991</v>
      </c>
      <c r="C2248" t="s">
        <v>14000</v>
      </c>
      <c r="D2248" s="2">
        <v>32720</v>
      </c>
      <c r="F2248" s="2">
        <v>39174</v>
      </c>
      <c r="H2248" t="str">
        <f>CONCATENATE(C2248, " ", B2248)</f>
        <v>Glenallen Hill</v>
      </c>
      <c r="I2248" s="2">
        <f>MIN(D2248:G2248)</f>
        <v>32720</v>
      </c>
      <c r="J2248" t="str">
        <f>IF(ISNA(MATCH(A2248,'[1]PlayerID xwalk'!$D:$D,0)),"NO","YES")</f>
        <v>YES</v>
      </c>
    </row>
    <row r="2249" spans="1:10">
      <c r="A2249" s="1" t="s">
        <v>14686</v>
      </c>
      <c r="B2249" t="s">
        <v>14684</v>
      </c>
      <c r="C2249" t="s">
        <v>192</v>
      </c>
      <c r="D2249" s="2">
        <v>32727</v>
      </c>
      <c r="H2249" t="str">
        <f>CONCATENATE(C2249, " ", B2249)</f>
        <v>Mike Huff</v>
      </c>
      <c r="I2249" s="2">
        <f>MIN(D2249:G2249)</f>
        <v>32727</v>
      </c>
      <c r="J2249" t="str">
        <f>IF(ISNA(MATCH(A2249,'[1]PlayerID xwalk'!$D:$D,0)),"NO","YES")</f>
        <v>YES</v>
      </c>
    </row>
    <row r="2250" spans="1:10">
      <c r="A2250" s="1" t="s">
        <v>30699</v>
      </c>
      <c r="B2250" t="s">
        <v>9454</v>
      </c>
      <c r="C2250" t="s">
        <v>475</v>
      </c>
      <c r="D2250" s="2">
        <v>32730</v>
      </c>
      <c r="H2250" t="str">
        <f>CONCATENATE(C2250, " ", B2250)</f>
        <v>Greg Vaughn</v>
      </c>
      <c r="I2250" s="2">
        <f>MIN(D2250:G2250)</f>
        <v>32730</v>
      </c>
      <c r="J2250" t="str">
        <f>IF(ISNA(MATCH(A2250,'[1]PlayerID xwalk'!$D:$D,0)),"NO","YES")</f>
        <v>YES</v>
      </c>
    </row>
    <row r="2251" spans="1:10">
      <c r="A2251" s="1" t="s">
        <v>2340</v>
      </c>
      <c r="B2251" t="s">
        <v>2339</v>
      </c>
      <c r="C2251" t="s">
        <v>20</v>
      </c>
      <c r="D2251" s="2">
        <v>32731</v>
      </c>
      <c r="H2251" t="str">
        <f>CONCATENATE(C2251, " ", B2251)</f>
        <v>Andy Benes</v>
      </c>
      <c r="I2251" s="2">
        <f>MIN(D2251:G2251)</f>
        <v>32731</v>
      </c>
      <c r="J2251" t="str">
        <f>IF(ISNA(MATCH(A2251,'[1]PlayerID xwalk'!$D:$D,0)),"NO","YES")</f>
        <v>YES</v>
      </c>
    </row>
    <row r="2252" spans="1:10">
      <c r="A2252" s="1" t="s">
        <v>25874</v>
      </c>
      <c r="B2252" t="s">
        <v>25868</v>
      </c>
      <c r="C2252" t="s">
        <v>98</v>
      </c>
      <c r="D2252" s="2">
        <v>32732</v>
      </c>
      <c r="H2252" t="str">
        <f>CONCATENATE(C2252, " ", B2252)</f>
        <v>Bobby Rose</v>
      </c>
      <c r="I2252" s="2">
        <f>MIN(D2252:G2252)</f>
        <v>32732</v>
      </c>
      <c r="J2252" t="str">
        <f>IF(ISNA(MATCH(A2252,'[1]PlayerID xwalk'!$D:$D,0)),"NO","YES")</f>
        <v>YES</v>
      </c>
    </row>
    <row r="2253" spans="1:10">
      <c r="A2253" s="1" t="s">
        <v>31086</v>
      </c>
      <c r="B2253" t="s">
        <v>4259</v>
      </c>
      <c r="C2253" t="s">
        <v>718</v>
      </c>
      <c r="D2253" s="2">
        <v>32736</v>
      </c>
      <c r="H2253" t="str">
        <f>CONCATENATE(C2253, " ", B2253)</f>
        <v>Larry Walker</v>
      </c>
      <c r="I2253" s="2">
        <f>MIN(D2253:G2253)</f>
        <v>32736</v>
      </c>
      <c r="J2253" t="str">
        <f>IF(ISNA(MATCH(A2253,'[1]PlayerID xwalk'!$D:$D,0)),"NO","YES")</f>
        <v>YES</v>
      </c>
    </row>
    <row r="2254" spans="1:10">
      <c r="A2254" s="1" t="s">
        <v>32785</v>
      </c>
      <c r="B2254" t="s">
        <v>32786</v>
      </c>
      <c r="C2254" t="s">
        <v>2231</v>
      </c>
      <c r="D2254" s="2">
        <v>32738</v>
      </c>
      <c r="H2254" t="str">
        <f>CONCATENATE(C2254, " ", B2254)</f>
        <v>Todd Zeile</v>
      </c>
      <c r="I2254" s="2">
        <f>MIN(D2254:G2254)</f>
        <v>32738</v>
      </c>
      <c r="J2254" t="str">
        <f>IF(ISNA(MATCH(A2254,'[1]PlayerID xwalk'!$D:$D,0)),"NO","YES")</f>
        <v>YES</v>
      </c>
    </row>
    <row r="2255" spans="1:10">
      <c r="A2255" s="1" t="s">
        <v>22797</v>
      </c>
      <c r="B2255" t="s">
        <v>22798</v>
      </c>
      <c r="C2255" t="s">
        <v>25</v>
      </c>
      <c r="D2255" s="2">
        <v>32740</v>
      </c>
      <c r="H2255" t="str">
        <f>CONCATENATE(C2255, " ", B2255)</f>
        <v>John Orton</v>
      </c>
      <c r="I2255" s="2">
        <f>MIN(D2255:G2255)</f>
        <v>32740</v>
      </c>
      <c r="J2255" t="str">
        <f>IF(ISNA(MATCH(A2255,'[1]PlayerID xwalk'!$D:$D,0)),"NO","YES")</f>
        <v>YES</v>
      </c>
    </row>
    <row r="2256" spans="1:10">
      <c r="A2256" s="1" t="s">
        <v>12329</v>
      </c>
      <c r="B2256" t="s">
        <v>12328</v>
      </c>
      <c r="C2256" t="s">
        <v>12330</v>
      </c>
      <c r="D2256" s="2">
        <v>32742</v>
      </c>
      <c r="F2256" s="2">
        <v>39909</v>
      </c>
      <c r="H2256" t="str">
        <f>CONCATENATE(C2256, " ", B2256)</f>
        <v>Marquis Grissom</v>
      </c>
      <c r="I2256" s="2">
        <f>MIN(D2256:G2256)</f>
        <v>32742</v>
      </c>
      <c r="J2256" t="str">
        <f>IF(ISNA(MATCH(A2256,'[1]PlayerID xwalk'!$D:$D,0)),"NO","YES")</f>
        <v>YES</v>
      </c>
    </row>
    <row r="2257" spans="1:10">
      <c r="A2257" s="1" t="s">
        <v>20590</v>
      </c>
      <c r="B2257" t="s">
        <v>20591</v>
      </c>
      <c r="C2257" t="s">
        <v>13680</v>
      </c>
      <c r="D2257" s="2">
        <v>32743</v>
      </c>
      <c r="F2257" s="2">
        <v>40273</v>
      </c>
      <c r="H2257" t="str">
        <f>CONCATENATE(C2257, " ", B2257)</f>
        <v>Hensley Meulens</v>
      </c>
      <c r="I2257" s="2">
        <f>MIN(D2257:G2257)</f>
        <v>32743</v>
      </c>
      <c r="J2257" t="str">
        <f>IF(ISNA(MATCH(A2257,'[1]PlayerID xwalk'!$D:$D,0)),"NO","YES")</f>
        <v>YES</v>
      </c>
    </row>
    <row r="2258" spans="1:10">
      <c r="A2258" s="1" t="s">
        <v>12716</v>
      </c>
      <c r="B2258" t="s">
        <v>12708</v>
      </c>
      <c r="C2258" t="s">
        <v>696</v>
      </c>
      <c r="D2258" s="2">
        <v>32747</v>
      </c>
      <c r="E2258" s="2">
        <v>42100</v>
      </c>
      <c r="F2258" s="2">
        <v>39174</v>
      </c>
      <c r="H2258" t="str">
        <f>CONCATENATE(C2258, " ", B2258)</f>
        <v>Chip Hale</v>
      </c>
      <c r="I2258" s="2">
        <f>MIN(D2258:G2258)</f>
        <v>32747</v>
      </c>
      <c r="J2258" t="str">
        <f>IF(ISNA(MATCH(A2258,'[1]PlayerID xwalk'!$D:$D,0)),"NO","YES")</f>
        <v>YES</v>
      </c>
    </row>
    <row r="2259" spans="1:10">
      <c r="A2259" s="1" t="s">
        <v>23038</v>
      </c>
      <c r="B2259" t="s">
        <v>13983</v>
      </c>
      <c r="C2259" t="s">
        <v>868</v>
      </c>
      <c r="D2259" s="2">
        <v>32752</v>
      </c>
      <c r="H2259" t="str">
        <f>CONCATENATE(C2259, " ", B2259)</f>
        <v>Dean Palmer</v>
      </c>
      <c r="I2259" s="2">
        <f>MIN(D2259:G2259)</f>
        <v>32752</v>
      </c>
      <c r="J2259" t="str">
        <f>IF(ISNA(MATCH(A2259,'[1]PlayerID xwalk'!$D:$D,0)),"NO","YES")</f>
        <v>YES</v>
      </c>
    </row>
    <row r="2260" spans="1:10">
      <c r="A2260" s="1" t="s">
        <v>9902</v>
      </c>
      <c r="B2260" t="s">
        <v>9903</v>
      </c>
      <c r="C2260" t="s">
        <v>192</v>
      </c>
      <c r="D2260" s="2">
        <v>32752</v>
      </c>
      <c r="F2260" s="2">
        <v>42827</v>
      </c>
      <c r="H2260" t="str">
        <f>CONCATENATE(C2260, " ", B2260)</f>
        <v>Mike Fetters</v>
      </c>
      <c r="I2260" s="2">
        <f>MIN(D2260:G2260)</f>
        <v>32752</v>
      </c>
      <c r="J2260" t="str">
        <f>IF(ISNA(MATCH(A2260,'[1]PlayerID xwalk'!$D:$D,0)),"NO","YES")</f>
        <v>YES</v>
      </c>
    </row>
    <row r="2261" spans="1:10">
      <c r="A2261" s="1" t="s">
        <v>11833</v>
      </c>
      <c r="B2261" t="s">
        <v>11320</v>
      </c>
      <c r="C2261" t="s">
        <v>106</v>
      </c>
      <c r="D2261" s="2">
        <v>32752</v>
      </c>
      <c r="H2261" t="str">
        <f>CONCATENATE(C2261, " ", B2261)</f>
        <v>Juan Gonzalez</v>
      </c>
      <c r="I2261" s="2">
        <f>MIN(D2261:G2261)</f>
        <v>32752</v>
      </c>
      <c r="J2261" t="str">
        <f>IF(ISNA(MATCH(A2261,'[1]PlayerID xwalk'!$D:$D,0)),"NO","YES")</f>
        <v>YES</v>
      </c>
    </row>
    <row r="2262" spans="1:10">
      <c r="A2262" s="1" t="s">
        <v>2991</v>
      </c>
      <c r="B2262" t="s">
        <v>2992</v>
      </c>
      <c r="C2262" t="s">
        <v>192</v>
      </c>
      <c r="D2262" s="2">
        <v>32752</v>
      </c>
      <c r="H2262" t="str">
        <f>CONCATENATE(C2262, " ", B2262)</f>
        <v>Mike Blowers</v>
      </c>
      <c r="I2262" s="2">
        <f>MIN(D2262:G2262)</f>
        <v>32752</v>
      </c>
      <c r="J2262" t="str">
        <f>IF(ISNA(MATCH(A2262,'[1]PlayerID xwalk'!$D:$D,0)),"NO","YES")</f>
        <v>YES</v>
      </c>
    </row>
    <row r="2263" spans="1:10">
      <c r="A2263" s="1" t="s">
        <v>31409</v>
      </c>
      <c r="B2263" t="s">
        <v>11112</v>
      </c>
      <c r="C2263" t="s">
        <v>8276</v>
      </c>
      <c r="D2263" s="2">
        <v>32752</v>
      </c>
      <c r="H2263" t="str">
        <f>CONCATENATE(C2263, " ", B2263)</f>
        <v>Lenny Webster</v>
      </c>
      <c r="I2263" s="2">
        <f>MIN(D2263:G2263)</f>
        <v>32752</v>
      </c>
      <c r="J2263" t="str">
        <f>IF(ISNA(MATCH(A2263,'[1]PlayerID xwalk'!$D:$D,0)),"NO","YES")</f>
        <v>YES</v>
      </c>
    </row>
    <row r="2264" spans="1:10">
      <c r="A2264" s="1" t="s">
        <v>6516</v>
      </c>
      <c r="B2264" t="s">
        <v>6515</v>
      </c>
      <c r="C2264" t="s">
        <v>395</v>
      </c>
      <c r="D2264" s="2">
        <v>32753</v>
      </c>
      <c r="F2264" s="2">
        <v>40703</v>
      </c>
      <c r="H2264" t="str">
        <f>CONCATENATE(C2264, " ", B2264)</f>
        <v>Scott Coolbaugh</v>
      </c>
      <c r="I2264" s="2">
        <f>MIN(D2264:G2264)</f>
        <v>32753</v>
      </c>
      <c r="J2264" t="str">
        <f>IF(ISNA(MATCH(A2264,'[1]PlayerID xwalk'!$D:$D,0)),"NO","YES")</f>
        <v>YES</v>
      </c>
    </row>
    <row r="2265" spans="1:10">
      <c r="A2265" s="1" t="s">
        <v>22581</v>
      </c>
      <c r="B2265" t="s">
        <v>22582</v>
      </c>
      <c r="C2265" t="s">
        <v>25</v>
      </c>
      <c r="D2265" s="2">
        <v>32754</v>
      </c>
      <c r="H2265" t="str">
        <f>CONCATENATE(C2265, " ", B2265)</f>
        <v>John Olerud</v>
      </c>
      <c r="I2265" s="2">
        <f>MIN(D2265:G2265)</f>
        <v>32754</v>
      </c>
      <c r="J2265" t="str">
        <f>IF(ISNA(MATCH(A2265,'[1]PlayerID xwalk'!$D:$D,0)),"NO","YES")</f>
        <v>YES</v>
      </c>
    </row>
    <row r="2266" spans="1:10">
      <c r="A2266" s="1" t="s">
        <v>19840</v>
      </c>
      <c r="B2266" t="s">
        <v>19841</v>
      </c>
      <c r="C2266" t="s">
        <v>407</v>
      </c>
      <c r="D2266" s="2">
        <v>32755</v>
      </c>
      <c r="H2266" t="str">
        <f>CONCATENATE(C2266, " ", B2266)</f>
        <v>Chuck McElroy</v>
      </c>
      <c r="I2266" s="2">
        <f>MIN(D2266:G2266)</f>
        <v>32755</v>
      </c>
      <c r="J2266" t="str">
        <f>IF(ISNA(MATCH(A2266,'[1]PlayerID xwalk'!$D:$D,0)),"NO","YES")</f>
        <v>YES</v>
      </c>
    </row>
    <row r="2267" spans="1:10">
      <c r="A2267" s="1" t="s">
        <v>6316</v>
      </c>
      <c r="B2267" t="s">
        <v>6313</v>
      </c>
      <c r="C2267" t="s">
        <v>304</v>
      </c>
      <c r="D2267" s="2">
        <v>32756</v>
      </c>
      <c r="H2267" t="str">
        <f>CONCATENATE(C2267, " ", B2267)</f>
        <v>Pat Combs</v>
      </c>
      <c r="I2267" s="2">
        <f>MIN(D2267:G2267)</f>
        <v>32756</v>
      </c>
      <c r="J2267" t="str">
        <f>IF(ISNA(MATCH(A2267,'[1]PlayerID xwalk'!$D:$D,0)),"NO","YES")</f>
        <v>YES</v>
      </c>
    </row>
    <row r="2268" spans="1:10">
      <c r="A2268" s="1" t="s">
        <v>32048</v>
      </c>
      <c r="B2268" t="s">
        <v>667</v>
      </c>
      <c r="C2268" t="s">
        <v>780</v>
      </c>
      <c r="D2268" s="2">
        <v>32757</v>
      </c>
      <c r="H2268" t="str">
        <f>CONCATENATE(C2268, " ", B2268)</f>
        <v>Craig Wilson</v>
      </c>
      <c r="I2268" s="2">
        <f>MIN(D2268:G2268)</f>
        <v>32757</v>
      </c>
      <c r="J2268" t="str">
        <f>IF(ISNA(MATCH(A2268,'[1]PlayerID xwalk'!$D:$D,0)),"NO","YES")</f>
        <v>YES</v>
      </c>
    </row>
    <row r="2269" spans="1:10">
      <c r="A2269" s="1" t="s">
        <v>2261</v>
      </c>
      <c r="B2269" t="s">
        <v>2237</v>
      </c>
      <c r="C2269" t="s">
        <v>106</v>
      </c>
      <c r="D2269" s="2">
        <v>32757</v>
      </c>
      <c r="H2269" t="str">
        <f>CONCATENATE(C2269, " ", B2269)</f>
        <v>Juan Bell</v>
      </c>
      <c r="I2269" s="2">
        <f>MIN(D2269:G2269)</f>
        <v>32757</v>
      </c>
      <c r="J2269" t="str">
        <f>IF(ISNA(MATCH(A2269,'[1]PlayerID xwalk'!$D:$D,0)),"NO","YES")</f>
        <v>YES</v>
      </c>
    </row>
    <row r="2270" spans="1:10">
      <c r="A2270" s="1" t="s">
        <v>19817</v>
      </c>
      <c r="B2270" t="s">
        <v>19803</v>
      </c>
      <c r="C2270" t="s">
        <v>2622</v>
      </c>
      <c r="D2270" s="2">
        <v>32757</v>
      </c>
      <c r="H2270" t="str">
        <f>CONCATENATE(C2270, " ", B2270)</f>
        <v>Ben McDonald</v>
      </c>
      <c r="I2270" s="2">
        <f>MIN(D2270:G2270)</f>
        <v>32757</v>
      </c>
      <c r="J2270" t="str">
        <f>IF(ISNA(MATCH(A2270,'[1]PlayerID xwalk'!$D:$D,0)),"NO","YES")</f>
        <v>YES</v>
      </c>
    </row>
    <row r="2271" spans="1:10">
      <c r="A2271" s="1" t="s">
        <v>21608</v>
      </c>
      <c r="B2271" t="s">
        <v>21605</v>
      </c>
      <c r="C2271" t="s">
        <v>192</v>
      </c>
      <c r="D2271" s="2">
        <v>32757</v>
      </c>
      <c r="H2271" t="str">
        <f>CONCATENATE(C2271, " ", B2271)</f>
        <v>Mike Munoz</v>
      </c>
      <c r="I2271" s="2">
        <f>MIN(D2271:G2271)</f>
        <v>32757</v>
      </c>
      <c r="J2271" t="str">
        <f>IF(ISNA(MATCH(A2271,'[1]PlayerID xwalk'!$D:$D,0)),"NO","YES")</f>
        <v>YES</v>
      </c>
    </row>
    <row r="2272" spans="1:10">
      <c r="A2272" s="1" t="s">
        <v>27008</v>
      </c>
      <c r="B2272" t="s">
        <v>27009</v>
      </c>
      <c r="C2272" t="s">
        <v>965</v>
      </c>
      <c r="D2272" s="2">
        <v>32758</v>
      </c>
      <c r="H2272" t="str">
        <f>CONCATENATE(C2272, " ", B2272)</f>
        <v>Rudy Seanez</v>
      </c>
      <c r="I2272" s="2">
        <f>MIN(D2272:G2272)</f>
        <v>32758</v>
      </c>
      <c r="J2272" t="str">
        <f>IF(ISNA(MATCH(A2272,'[1]PlayerID xwalk'!$D:$D,0)),"NO","YES")</f>
        <v>YES</v>
      </c>
    </row>
    <row r="2273" spans="1:10">
      <c r="A2273" s="1" t="s">
        <v>543</v>
      </c>
      <c r="B2273" t="s">
        <v>544</v>
      </c>
      <c r="C2273" t="s">
        <v>545</v>
      </c>
      <c r="D2273" s="2">
        <v>32758</v>
      </c>
      <c r="H2273" t="str">
        <f>CONCATENATE(C2273, " ", B2273)</f>
        <v>Beau Allred</v>
      </c>
      <c r="I2273" s="2">
        <f>MIN(D2273:G2273)</f>
        <v>32758</v>
      </c>
      <c r="J2273" t="str">
        <f>IF(ISNA(MATCH(A2273,'[1]PlayerID xwalk'!$D:$D,0)),"NO","YES")</f>
        <v>YES</v>
      </c>
    </row>
    <row r="2274" spans="1:10">
      <c r="A2274" s="1" t="s">
        <v>12321</v>
      </c>
      <c r="B2274" t="s">
        <v>12322</v>
      </c>
      <c r="C2274" t="s">
        <v>154</v>
      </c>
      <c r="D2274" s="2">
        <v>32759</v>
      </c>
      <c r="H2274" t="str">
        <f>CONCATENATE(C2274, " ", B2274)</f>
        <v>Jason Grimsley</v>
      </c>
      <c r="I2274" s="2">
        <f>MIN(D2274:G2274)</f>
        <v>32759</v>
      </c>
      <c r="J2274" t="str">
        <f>IF(ISNA(MATCH(A2274,'[1]PlayerID xwalk'!$D:$D,0)),"NO","YES")</f>
        <v>YES</v>
      </c>
    </row>
    <row r="2275" spans="1:10">
      <c r="A2275" s="1" t="s">
        <v>2220</v>
      </c>
      <c r="B2275" t="s">
        <v>2221</v>
      </c>
      <c r="C2275" t="s">
        <v>835</v>
      </c>
      <c r="D2275" s="2">
        <v>32759</v>
      </c>
      <c r="H2275" t="str">
        <f>CONCATENATE(C2275, " ", B2275)</f>
        <v>Stan Belinda</v>
      </c>
      <c r="I2275" s="2">
        <f>MIN(D2275:G2275)</f>
        <v>32759</v>
      </c>
      <c r="J2275" t="str">
        <f>IF(ISNA(MATCH(A2275,'[1]PlayerID xwalk'!$D:$D,0)),"NO","YES")</f>
        <v>YES</v>
      </c>
    </row>
    <row r="2276" spans="1:10">
      <c r="A2276" s="1" t="s">
        <v>28211</v>
      </c>
      <c r="B2276" t="s">
        <v>28212</v>
      </c>
      <c r="C2276" t="s">
        <v>56</v>
      </c>
      <c r="D2276" s="2">
        <v>32759</v>
      </c>
      <c r="F2276" s="2">
        <v>41731</v>
      </c>
      <c r="H2276" t="str">
        <f>CONCATENATE(C2276, " ", B2276)</f>
        <v>Paul Sorrento</v>
      </c>
      <c r="I2276" s="2">
        <f>MIN(D2276:G2276)</f>
        <v>32759</v>
      </c>
      <c r="J2276" t="str">
        <f>IF(ISNA(MATCH(A2276,'[1]PlayerID xwalk'!$D:$D,0)),"NO","YES")</f>
        <v>YES</v>
      </c>
    </row>
    <row r="2277" spans="1:10">
      <c r="A2277" s="1" t="s">
        <v>13573</v>
      </c>
      <c r="B2277" t="s">
        <v>13574</v>
      </c>
      <c r="C2277" t="s">
        <v>395</v>
      </c>
      <c r="D2277" s="2">
        <v>32760</v>
      </c>
      <c r="H2277" t="str">
        <f>CONCATENATE(C2277, " ", B2277)</f>
        <v>Scott Hemond</v>
      </c>
      <c r="I2277" s="2">
        <f>MIN(D2277:G2277)</f>
        <v>32760</v>
      </c>
      <c r="J2277" t="str">
        <f>IF(ISNA(MATCH(A2277,'[1]PlayerID xwalk'!$D:$D,0)),"NO","YES")</f>
        <v>YES</v>
      </c>
    </row>
    <row r="2278" spans="1:10">
      <c r="A2278" s="1" t="s">
        <v>30902</v>
      </c>
      <c r="B2278" t="s">
        <v>30900</v>
      </c>
      <c r="C2278" t="s">
        <v>102</v>
      </c>
      <c r="D2278" s="2">
        <v>32761</v>
      </c>
      <c r="H2278" t="str">
        <f>CONCATENATE(C2278, " ", B2278)</f>
        <v>Jose Vizcaino</v>
      </c>
      <c r="I2278" s="2">
        <f>MIN(D2278:G2278)</f>
        <v>32761</v>
      </c>
      <c r="J2278" t="str">
        <f>IF(ISNA(MATCH(A2278,'[1]PlayerID xwalk'!$D:$D,0)),"NO","YES")</f>
        <v>YES</v>
      </c>
    </row>
    <row r="2279" spans="1:10">
      <c r="A2279" s="1" t="s">
        <v>10184</v>
      </c>
      <c r="B2279" t="s">
        <v>10181</v>
      </c>
      <c r="C2279" t="s">
        <v>5538</v>
      </c>
      <c r="D2279" s="2">
        <v>32761</v>
      </c>
      <c r="H2279" t="str">
        <f>CONCATENATE(C2279, " ", B2279)</f>
        <v>Darrin Fletcher</v>
      </c>
      <c r="I2279" s="2">
        <f>MIN(D2279:G2279)</f>
        <v>32761</v>
      </c>
      <c r="J2279" t="str">
        <f>IF(ISNA(MATCH(A2279,'[1]PlayerID xwalk'!$D:$D,0)),"NO","YES")</f>
        <v>YES</v>
      </c>
    </row>
    <row r="2280" spans="1:10">
      <c r="A2280" s="1" t="s">
        <v>12176</v>
      </c>
      <c r="B2280" t="s">
        <v>12174</v>
      </c>
      <c r="C2280" t="s">
        <v>1118</v>
      </c>
      <c r="D2280" s="2">
        <v>32761</v>
      </c>
      <c r="H2280" t="str">
        <f>CONCATENATE(C2280, " ", B2280)</f>
        <v>Tommy Greene</v>
      </c>
      <c r="I2280" s="2">
        <f>MIN(D2280:G2280)</f>
        <v>32761</v>
      </c>
      <c r="J2280" t="str">
        <f>IF(ISNA(MATCH(A2280,'[1]PlayerID xwalk'!$D:$D,0)),"NO","YES")</f>
        <v>YES</v>
      </c>
    </row>
    <row r="2281" spans="1:10">
      <c r="A2281" s="1" t="s">
        <v>13179</v>
      </c>
      <c r="B2281" t="s">
        <v>13178</v>
      </c>
      <c r="C2281" t="s">
        <v>192</v>
      </c>
      <c r="D2281" s="2">
        <v>32761</v>
      </c>
      <c r="H2281" t="str">
        <f>CONCATENATE(C2281, " ", B2281)</f>
        <v>Mike Hartley</v>
      </c>
      <c r="I2281" s="2">
        <f>MIN(D2281:G2281)</f>
        <v>32761</v>
      </c>
      <c r="J2281" t="str">
        <f>IF(ISNA(MATCH(A2281,'[1]PlayerID xwalk'!$D:$D,0)),"NO","YES")</f>
        <v>YES</v>
      </c>
    </row>
    <row r="2282" spans="1:10">
      <c r="A2282" s="1" t="s">
        <v>15624</v>
      </c>
      <c r="B2282" t="s">
        <v>15620</v>
      </c>
      <c r="C2282" t="s">
        <v>219</v>
      </c>
      <c r="D2282" s="2">
        <v>32761</v>
      </c>
      <c r="H2282" t="str">
        <f>CONCATENATE(C2282, " ", B2282)</f>
        <v>Terry Jorgensen</v>
      </c>
      <c r="I2282" s="2">
        <f>MIN(D2282:G2282)</f>
        <v>32761</v>
      </c>
      <c r="J2282" t="str">
        <f>IF(ISNA(MATCH(A2282,'[1]PlayerID xwalk'!$D:$D,0)),"NO","YES")</f>
        <v>YES</v>
      </c>
    </row>
    <row r="2283" spans="1:10">
      <c r="A2283" s="1" t="s">
        <v>30760</v>
      </c>
      <c r="B2283" t="s">
        <v>30761</v>
      </c>
      <c r="C2283" t="s">
        <v>15228</v>
      </c>
      <c r="D2283" s="2">
        <v>32763</v>
      </c>
      <c r="E2283" s="2">
        <v>41005</v>
      </c>
      <c r="H2283" t="str">
        <f>CONCATENATE(C2283, " ", B2283)</f>
        <v>Robin Ventura</v>
      </c>
      <c r="I2283" s="2">
        <f>MIN(D2283:G2283)</f>
        <v>32763</v>
      </c>
      <c r="J2283" t="str">
        <f>IF(ISNA(MATCH(A2283,'[1]PlayerID xwalk'!$D:$D,0)),"NO","YES")</f>
        <v>YES</v>
      </c>
    </row>
    <row r="2284" spans="1:10">
      <c r="A2284" s="1" t="s">
        <v>14598</v>
      </c>
      <c r="B2284" t="s">
        <v>14599</v>
      </c>
      <c r="C2284" t="s">
        <v>2703</v>
      </c>
      <c r="D2284" s="2">
        <v>32766</v>
      </c>
      <c r="H2284" t="str">
        <f>CONCATENATE(C2284, " ", B2284)</f>
        <v>Dann Howitt</v>
      </c>
      <c r="I2284" s="2">
        <f>MIN(D2284:G2284)</f>
        <v>32766</v>
      </c>
      <c r="J2284" t="str">
        <f>IF(ISNA(MATCH(A2284,'[1]PlayerID xwalk'!$D:$D,0)),"NO","YES")</f>
        <v>YES</v>
      </c>
    </row>
    <row r="2285" spans="1:10">
      <c r="A2285" s="1" t="s">
        <v>20504</v>
      </c>
      <c r="B2285" t="s">
        <v>20505</v>
      </c>
      <c r="C2285" t="s">
        <v>770</v>
      </c>
      <c r="D2285" s="2">
        <v>32773</v>
      </c>
      <c r="H2285" t="str">
        <f>CONCATENATE(C2285, " ", B2285)</f>
        <v>Kent Mercker</v>
      </c>
      <c r="I2285" s="2">
        <f>MIN(D2285:G2285)</f>
        <v>32773</v>
      </c>
      <c r="J2285" t="str">
        <f>IF(ISNA(MATCH(A2285,'[1]PlayerID xwalk'!$D:$D,0)),"NO","YES")</f>
        <v>YES</v>
      </c>
    </row>
    <row r="2286" spans="1:10">
      <c r="A2286" s="1" t="s">
        <v>8300</v>
      </c>
      <c r="B2286" t="s">
        <v>8301</v>
      </c>
      <c r="C2286" t="s">
        <v>413</v>
      </c>
      <c r="D2286" s="2">
        <v>32774</v>
      </c>
      <c r="F2286" s="2">
        <v>41729</v>
      </c>
      <c r="H2286" t="str">
        <f>CONCATENATE(C2286, " ", B2286)</f>
        <v>Gary Disarcina</v>
      </c>
      <c r="I2286" s="2">
        <f>MIN(D2286:G2286)</f>
        <v>32774</v>
      </c>
      <c r="J2286" t="str">
        <f>IF(ISNA(MATCH(A2286,'[1]PlayerID xwalk'!$D:$D,0)),"NO","YES")</f>
        <v>YES</v>
      </c>
    </row>
    <row r="2287" spans="1:10">
      <c r="A2287" s="1" t="s">
        <v>8047</v>
      </c>
      <c r="B2287" t="s">
        <v>8045</v>
      </c>
      <c r="C2287" t="s">
        <v>8046</v>
      </c>
      <c r="D2287" s="2">
        <v>32972</v>
      </c>
      <c r="H2287" t="str">
        <f>CONCATENATE(C2287, " ", B2287)</f>
        <v>Delino DeShields</v>
      </c>
      <c r="I2287" s="2">
        <f>MIN(D2287:G2287)</f>
        <v>32972</v>
      </c>
      <c r="J2287" t="str">
        <f>IF(ISNA(MATCH(A2287,'[1]PlayerID xwalk'!$D:$D,0)),"NO","YES")</f>
        <v>YES</v>
      </c>
    </row>
    <row r="2288" spans="1:10">
      <c r="A2288" s="1" t="s">
        <v>24598</v>
      </c>
      <c r="B2288" t="s">
        <v>24599</v>
      </c>
      <c r="C2288" t="s">
        <v>395</v>
      </c>
      <c r="D2288" s="2">
        <v>32972</v>
      </c>
      <c r="F2288" s="2">
        <v>40273</v>
      </c>
      <c r="H2288" t="str">
        <f>CONCATENATE(C2288, " ", B2288)</f>
        <v>Scott Radinsky</v>
      </c>
      <c r="I2288" s="2">
        <f>MIN(D2288:G2288)</f>
        <v>32972</v>
      </c>
      <c r="J2288" t="str">
        <f>IF(ISNA(MATCH(A2288,'[1]PlayerID xwalk'!$D:$D,0)),"NO","YES")</f>
        <v>YES</v>
      </c>
    </row>
    <row r="2289" spans="1:10">
      <c r="A2289" s="1" t="s">
        <v>25726</v>
      </c>
      <c r="B2289" t="s">
        <v>25727</v>
      </c>
      <c r="C2289" t="s">
        <v>262</v>
      </c>
      <c r="D2289" s="2">
        <v>32972</v>
      </c>
      <c r="H2289" t="str">
        <f>CONCATENATE(C2289, " ", B2289)</f>
        <v>Dave Rohde</v>
      </c>
      <c r="I2289" s="2">
        <f>MIN(D2289:G2289)</f>
        <v>32972</v>
      </c>
      <c r="J2289" t="str">
        <f>IF(ISNA(MATCH(A2289,'[1]PlayerID xwalk'!$D:$D,0)),"NO","YES")</f>
        <v>YES</v>
      </c>
    </row>
    <row r="2290" spans="1:10">
      <c r="A2290" s="1" t="s">
        <v>3092</v>
      </c>
      <c r="B2290" t="s">
        <v>3093</v>
      </c>
      <c r="C2290" t="s">
        <v>450</v>
      </c>
      <c r="D2290" s="2">
        <v>32973</v>
      </c>
      <c r="H2290" t="str">
        <f>CONCATENATE(C2290, " ", B2290)</f>
        <v>Brian Bohanon</v>
      </c>
      <c r="I2290" s="2">
        <f>MIN(D2290:G2290)</f>
        <v>32973</v>
      </c>
      <c r="J2290" t="str">
        <f>IF(ISNA(MATCH(A2290,'[1]PlayerID xwalk'!$D:$D,0)),"NO","YES")</f>
        <v>YES</v>
      </c>
    </row>
    <row r="2291" spans="1:10">
      <c r="A2291" s="1" t="s">
        <v>3272</v>
      </c>
      <c r="B2291" t="s">
        <v>3273</v>
      </c>
      <c r="C2291" t="s">
        <v>192</v>
      </c>
      <c r="D2291" s="2">
        <v>32974</v>
      </c>
      <c r="H2291" t="str">
        <f>CONCATENATE(C2291, " ", B2291)</f>
        <v>Mike Bordick</v>
      </c>
      <c r="I2291" s="2">
        <f>MIN(D2291:G2291)</f>
        <v>32974</v>
      </c>
      <c r="J2291" t="str">
        <f>IF(ISNA(MATCH(A2291,'[1]PlayerID xwalk'!$D:$D,0)),"NO","YES")</f>
        <v>YES</v>
      </c>
    </row>
    <row r="2292" spans="1:10">
      <c r="A2292" s="1" t="s">
        <v>2848</v>
      </c>
      <c r="B2292" t="s">
        <v>2840</v>
      </c>
      <c r="C2292" t="s">
        <v>186</v>
      </c>
      <c r="D2292" s="2">
        <v>32974</v>
      </c>
      <c r="F2292" s="2">
        <v>41365</v>
      </c>
      <c r="H2292" t="str">
        <f>CONCATENATE(C2292, " ", B2292)</f>
        <v>Willie Blair</v>
      </c>
      <c r="I2292" s="2">
        <f>MIN(D2292:G2292)</f>
        <v>32974</v>
      </c>
      <c r="J2292" t="str">
        <f>IF(ISNA(MATCH(A2292,'[1]PlayerID xwalk'!$D:$D,0)),"NO","YES")</f>
        <v>YES</v>
      </c>
    </row>
    <row r="2293" spans="1:10">
      <c r="A2293" s="1" t="s">
        <v>14326</v>
      </c>
      <c r="B2293" t="s">
        <v>14325</v>
      </c>
      <c r="C2293" t="s">
        <v>262</v>
      </c>
      <c r="D2293" s="2">
        <v>32975</v>
      </c>
      <c r="H2293" t="str">
        <f>CONCATENATE(C2293, " ", B2293)</f>
        <v>Dave Hollins</v>
      </c>
      <c r="I2293" s="2">
        <f>MIN(D2293:G2293)</f>
        <v>32975</v>
      </c>
      <c r="J2293" t="str">
        <f>IF(ISNA(MATCH(A2293,'[1]PlayerID xwalk'!$D:$D,0)),"NO","YES")</f>
        <v>YES</v>
      </c>
    </row>
    <row r="2294" spans="1:10">
      <c r="A2294" s="1" t="s">
        <v>12139</v>
      </c>
      <c r="B2294" t="s">
        <v>12140</v>
      </c>
      <c r="C2294" t="s">
        <v>780</v>
      </c>
      <c r="D2294" s="2">
        <v>32976</v>
      </c>
      <c r="H2294" t="str">
        <f>CONCATENATE(C2294, " ", B2294)</f>
        <v>Craig Grebeck</v>
      </c>
      <c r="I2294" s="2">
        <f>MIN(D2294:G2294)</f>
        <v>32976</v>
      </c>
      <c r="J2294" t="str">
        <f>IF(ISNA(MATCH(A2294,'[1]PlayerID xwalk'!$D:$D,0)),"NO","YES")</f>
        <v>YES</v>
      </c>
    </row>
    <row r="2295" spans="1:10">
      <c r="A2295" s="1" t="s">
        <v>1291</v>
      </c>
      <c r="B2295" t="s">
        <v>1292</v>
      </c>
      <c r="C2295" t="s">
        <v>554</v>
      </c>
      <c r="D2295" s="2">
        <v>32977</v>
      </c>
      <c r="H2295" t="str">
        <f>CONCATENATE(C2295, " ", B2295)</f>
        <v>Carlos Baerga</v>
      </c>
      <c r="I2295" s="2">
        <f>MIN(D2295:G2295)</f>
        <v>32977</v>
      </c>
      <c r="J2295" t="str">
        <f>IF(ISNA(MATCH(A2295,'[1]PlayerID xwalk'!$D:$D,0)),"NO","YES")</f>
        <v>YES</v>
      </c>
    </row>
    <row r="2296" spans="1:10">
      <c r="A2296" s="1" t="s">
        <v>20834</v>
      </c>
      <c r="B2296" t="s">
        <v>20833</v>
      </c>
      <c r="C2296" t="s">
        <v>1070</v>
      </c>
      <c r="D2296" s="2">
        <v>32977</v>
      </c>
      <c r="F2296" s="2">
        <v>42827</v>
      </c>
      <c r="H2296" t="str">
        <f>CONCATENATE(C2296, " ", B2296)</f>
        <v>Alan Mills</v>
      </c>
      <c r="I2296" s="2">
        <f>MIN(D2296:G2296)</f>
        <v>32977</v>
      </c>
      <c r="J2296" t="str">
        <f>IF(ISNA(MATCH(A2296,'[1]PlayerID xwalk'!$D:$D,0)),"NO","YES")</f>
        <v>YES</v>
      </c>
    </row>
    <row r="2297" spans="1:10">
      <c r="A2297" s="1" t="s">
        <v>13731</v>
      </c>
      <c r="B2297" t="s">
        <v>13726</v>
      </c>
      <c r="C2297" t="s">
        <v>554</v>
      </c>
      <c r="D2297" s="2">
        <v>32983</v>
      </c>
      <c r="F2297" s="2">
        <v>42827</v>
      </c>
      <c r="H2297" t="str">
        <f>CONCATENATE(C2297, " ", B2297)</f>
        <v>Carlos Hernandez</v>
      </c>
      <c r="I2297" s="2">
        <f>MIN(D2297:G2297)</f>
        <v>32983</v>
      </c>
      <c r="J2297" t="str">
        <f>IF(ISNA(MATCH(A2297,'[1]PlayerID xwalk'!$D:$D,0)),"NO","YES")</f>
        <v>YES</v>
      </c>
    </row>
    <row r="2298" spans="1:10">
      <c r="A2298" s="1" t="s">
        <v>5115</v>
      </c>
      <c r="B2298" t="s">
        <v>5113</v>
      </c>
      <c r="C2298" t="s">
        <v>407</v>
      </c>
      <c r="D2298" s="2">
        <v>32991</v>
      </c>
      <c r="H2298" t="str">
        <f>CONCATENATE(C2298, " ", B2298)</f>
        <v>Chuck Carr</v>
      </c>
      <c r="I2298" s="2">
        <f>MIN(D2298:G2298)</f>
        <v>32991</v>
      </c>
      <c r="J2298" t="str">
        <f>IF(ISNA(MATCH(A2298,'[1]PlayerID xwalk'!$D:$D,0)),"NO","YES")</f>
        <v>YES</v>
      </c>
    </row>
    <row r="2299" spans="1:10">
      <c r="A2299" s="1" t="s">
        <v>27300</v>
      </c>
      <c r="B2299" t="s">
        <v>27292</v>
      </c>
      <c r="C2299" t="s">
        <v>45</v>
      </c>
      <c r="D2299" s="2">
        <v>32993</v>
      </c>
      <c r="H2299" t="str">
        <f>CONCATENATE(C2299, " ", B2299)</f>
        <v>Jeff Shaw</v>
      </c>
      <c r="I2299" s="2">
        <f>MIN(D2299:G2299)</f>
        <v>32993</v>
      </c>
      <c r="J2299" t="str">
        <f>IF(ISNA(MATCH(A2299,'[1]PlayerID xwalk'!$D:$D,0)),"NO","YES")</f>
        <v>YES</v>
      </c>
    </row>
    <row r="2300" spans="1:10">
      <c r="A2300" s="1" t="s">
        <v>27547</v>
      </c>
      <c r="B2300" t="s">
        <v>27548</v>
      </c>
      <c r="C2300" t="s">
        <v>219</v>
      </c>
      <c r="D2300" s="2">
        <v>32994</v>
      </c>
      <c r="H2300" t="str">
        <f>CONCATENATE(C2300, " ", B2300)</f>
        <v>Terry Shumpert</v>
      </c>
      <c r="I2300" s="2">
        <f>MIN(D2300:G2300)</f>
        <v>32994</v>
      </c>
      <c r="J2300" t="str">
        <f>IF(ISNA(MATCH(A2300,'[1]PlayerID xwalk'!$D:$D,0)),"NO","YES")</f>
        <v>YES</v>
      </c>
    </row>
    <row r="2301" spans="1:10">
      <c r="A2301" s="1" t="s">
        <v>24889</v>
      </c>
      <c r="B2301" t="s">
        <v>15392</v>
      </c>
      <c r="C2301" t="s">
        <v>3579</v>
      </c>
      <c r="D2301" s="2">
        <v>32994</v>
      </c>
      <c r="H2301" t="str">
        <f>CONCATENATE(C2301, " ", B2301)</f>
        <v>Darren Reed</v>
      </c>
      <c r="I2301" s="2">
        <f>MIN(D2301:G2301)</f>
        <v>32994</v>
      </c>
      <c r="J2301" t="str">
        <f>IF(ISNA(MATCH(A2301,'[1]PlayerID xwalk'!$D:$D,0)),"NO","YES")</f>
        <v>YES</v>
      </c>
    </row>
    <row r="2302" spans="1:10">
      <c r="A2302" s="1" t="s">
        <v>23121</v>
      </c>
      <c r="B2302" t="s">
        <v>3792</v>
      </c>
      <c r="C2302" t="s">
        <v>201</v>
      </c>
      <c r="D2302" s="2">
        <v>32997</v>
      </c>
      <c r="H2302" t="str">
        <f>CONCATENATE(C2302, " ", B2302)</f>
        <v>Rick Parker</v>
      </c>
      <c r="I2302" s="2">
        <f>MIN(D2302:G2302)</f>
        <v>32997</v>
      </c>
      <c r="J2302" t="str">
        <f>IF(ISNA(MATCH(A2302,'[1]PlayerID xwalk'!$D:$D,0)),"NO","YES")</f>
        <v>YES</v>
      </c>
    </row>
    <row r="2303" spans="1:10">
      <c r="A2303" s="1" t="s">
        <v>27064</v>
      </c>
      <c r="B2303" t="s">
        <v>27065</v>
      </c>
      <c r="C2303" t="s">
        <v>9</v>
      </c>
      <c r="D2303" s="2">
        <v>33001</v>
      </c>
      <c r="H2303" t="str">
        <f>CONCATENATE(C2303, " ", B2303)</f>
        <v>David Segui</v>
      </c>
      <c r="I2303" s="2">
        <f>MIN(D2303:G2303)</f>
        <v>33001</v>
      </c>
      <c r="J2303" t="str">
        <f>IF(ISNA(MATCH(A2303,'[1]PlayerID xwalk'!$D:$D,0)),"NO","YES")</f>
        <v>YES</v>
      </c>
    </row>
    <row r="2304" spans="1:10">
      <c r="A2304" s="1" t="s">
        <v>11712</v>
      </c>
      <c r="B2304" t="s">
        <v>11713</v>
      </c>
      <c r="C2304" t="s">
        <v>151</v>
      </c>
      <c r="D2304" s="2">
        <v>33008</v>
      </c>
      <c r="H2304" t="str">
        <f>CONCATENATE(C2304, " ", B2304)</f>
        <v>Jerry Goff</v>
      </c>
      <c r="I2304" s="2">
        <f>MIN(D2304:G2304)</f>
        <v>33008</v>
      </c>
      <c r="J2304" t="str">
        <f>IF(ISNA(MATCH(A2304,'[1]PlayerID xwalk'!$D:$D,0)),"NO","YES")</f>
        <v>YES</v>
      </c>
    </row>
    <row r="2305" spans="1:10">
      <c r="A2305" s="1" t="s">
        <v>14776</v>
      </c>
      <c r="B2305" t="s">
        <v>14774</v>
      </c>
      <c r="C2305" t="s">
        <v>2231</v>
      </c>
      <c r="D2305" s="2">
        <v>33011</v>
      </c>
      <c r="H2305" t="str">
        <f>CONCATENATE(C2305, " ", B2305)</f>
        <v>Todd Hundley</v>
      </c>
      <c r="I2305" s="2">
        <f>MIN(D2305:G2305)</f>
        <v>33011</v>
      </c>
      <c r="J2305" t="str">
        <f>IF(ISNA(MATCH(A2305,'[1]PlayerID xwalk'!$D:$D,0)),"NO","YES")</f>
        <v>YES</v>
      </c>
    </row>
    <row r="2306" spans="1:10">
      <c r="A2306" s="1" t="s">
        <v>3315</v>
      </c>
      <c r="B2306" t="s">
        <v>3316</v>
      </c>
      <c r="C2306" t="s">
        <v>87</v>
      </c>
      <c r="D2306" s="2">
        <v>33013</v>
      </c>
      <c r="H2306" t="str">
        <f>CONCATENATE(C2306, " ", B2306)</f>
        <v>Shawn Boskie</v>
      </c>
      <c r="I2306" s="2">
        <f>MIN(D2306:G2306)</f>
        <v>33013</v>
      </c>
      <c r="J2306" t="str">
        <f>IF(ISNA(MATCH(A2306,'[1]PlayerID xwalk'!$D:$D,0)),"NO","YES")</f>
        <v>YES</v>
      </c>
    </row>
    <row r="2307" spans="1:10">
      <c r="A2307" s="1" t="s">
        <v>30688</v>
      </c>
      <c r="B2307" t="s">
        <v>30689</v>
      </c>
      <c r="C2307" t="s">
        <v>43</v>
      </c>
      <c r="D2307" s="2">
        <v>33023</v>
      </c>
      <c r="H2307" t="str">
        <f>CONCATENATE(C2307, " ", B2307)</f>
        <v>Jim Vatcher</v>
      </c>
      <c r="I2307" s="2">
        <f>MIN(D2307:G2307)</f>
        <v>33023</v>
      </c>
      <c r="J2307" t="str">
        <f>IF(ISNA(MATCH(A2307,'[1]PlayerID xwalk'!$D:$D,0)),"NO","YES")</f>
        <v>YES</v>
      </c>
    </row>
    <row r="2308" spans="1:10">
      <c r="A2308" s="1" t="s">
        <v>30844</v>
      </c>
      <c r="B2308" t="s">
        <v>30840</v>
      </c>
      <c r="C2308" t="s">
        <v>568</v>
      </c>
      <c r="D2308" s="2">
        <v>33025</v>
      </c>
      <c r="H2308" t="str">
        <f>CONCATENATE(C2308, " ", B2308)</f>
        <v>Hector Villanueva</v>
      </c>
      <c r="I2308" s="2">
        <f>MIN(D2308:G2308)</f>
        <v>33025</v>
      </c>
      <c r="J2308" t="str">
        <f>IF(ISNA(MATCH(A2308,'[1]PlayerID xwalk'!$D:$D,0)),"NO","YES")</f>
        <v>YES</v>
      </c>
    </row>
    <row r="2309" spans="1:10">
      <c r="A2309" s="1" t="s">
        <v>18963</v>
      </c>
      <c r="B2309" t="s">
        <v>18964</v>
      </c>
      <c r="C2309" t="s">
        <v>45</v>
      </c>
      <c r="D2309" s="2">
        <v>33031</v>
      </c>
      <c r="F2309" s="2">
        <v>38810</v>
      </c>
      <c r="H2309" t="str">
        <f>CONCATENATE(C2309, " ", B2309)</f>
        <v>Jeff Manto</v>
      </c>
      <c r="I2309" s="2">
        <f>MIN(D2309:G2309)</f>
        <v>33031</v>
      </c>
      <c r="J2309" t="str">
        <f>IF(ISNA(MATCH(A2309,'[1]PlayerID xwalk'!$D:$D,0)),"NO","YES")</f>
        <v>YES</v>
      </c>
    </row>
    <row r="2310" spans="1:10">
      <c r="A2310" s="1" t="s">
        <v>17787</v>
      </c>
      <c r="B2310" t="s">
        <v>17788</v>
      </c>
      <c r="C2310" t="s">
        <v>43</v>
      </c>
      <c r="D2310" s="2">
        <v>33032</v>
      </c>
      <c r="H2310" t="str">
        <f>CONCATENATE(C2310, " ", B2310)</f>
        <v>Jim Leyritz</v>
      </c>
      <c r="I2310" s="2">
        <f>MIN(D2310:G2310)</f>
        <v>33032</v>
      </c>
      <c r="J2310" t="str">
        <f>IF(ISNA(MATCH(A2310,'[1]PlayerID xwalk'!$D:$D,0)),"NO","YES")</f>
        <v>YES</v>
      </c>
    </row>
    <row r="2311" spans="1:10">
      <c r="A2311" s="1" t="s">
        <v>21794</v>
      </c>
      <c r="B2311" t="s">
        <v>21795</v>
      </c>
      <c r="C2311" t="s">
        <v>290</v>
      </c>
      <c r="D2311" s="2">
        <v>33035</v>
      </c>
      <c r="H2311" t="str">
        <f>CONCATENATE(C2311, " ", B2311)</f>
        <v>Chris Nabholz</v>
      </c>
      <c r="I2311" s="2">
        <f>MIN(D2311:G2311)</f>
        <v>33035</v>
      </c>
      <c r="J2311" t="str">
        <f>IF(ISNA(MATCH(A2311,'[1]PlayerID xwalk'!$D:$D,0)),"NO","YES")</f>
        <v>YES</v>
      </c>
    </row>
    <row r="2312" spans="1:10">
      <c r="A2312" s="1" t="s">
        <v>1205</v>
      </c>
      <c r="B2312" t="s">
        <v>1206</v>
      </c>
      <c r="C2312" t="s">
        <v>256</v>
      </c>
      <c r="D2312" s="2">
        <v>33037</v>
      </c>
      <c r="H2312" t="str">
        <f>CONCATENATE(C2312, " ", B2312)</f>
        <v>Steve Avery</v>
      </c>
      <c r="I2312" s="2">
        <f>MIN(D2312:G2312)</f>
        <v>33037</v>
      </c>
      <c r="J2312" t="str">
        <f>IF(ISNA(MATCH(A2312,'[1]PlayerID xwalk'!$D:$D,0)),"NO","YES")</f>
        <v>YES</v>
      </c>
    </row>
    <row r="2313" spans="1:10">
      <c r="A2313" s="1" t="s">
        <v>22784</v>
      </c>
      <c r="B2313" t="s">
        <v>22780</v>
      </c>
      <c r="C2313" t="s">
        <v>1299</v>
      </c>
      <c r="D2313" s="2">
        <v>33039</v>
      </c>
      <c r="H2313" t="str">
        <f>CONCATENATE(C2313, " ", B2313)</f>
        <v>Javier Ortiz</v>
      </c>
      <c r="I2313" s="2">
        <f>MIN(D2313:G2313)</f>
        <v>33039</v>
      </c>
      <c r="J2313" t="str">
        <f>IF(ISNA(MATCH(A2313,'[1]PlayerID xwalk'!$D:$D,0)),"NO","YES")</f>
        <v>YES</v>
      </c>
    </row>
    <row r="2314" spans="1:10">
      <c r="A2314" s="1" t="s">
        <v>9404</v>
      </c>
      <c r="B2314" t="s">
        <v>9396</v>
      </c>
      <c r="C2314" t="s">
        <v>395</v>
      </c>
      <c r="D2314" s="2">
        <v>33049</v>
      </c>
      <c r="H2314" t="str">
        <f>CONCATENATE(C2314, " ", B2314)</f>
        <v>Scott Erickson</v>
      </c>
      <c r="I2314" s="2">
        <f>MIN(D2314:G2314)</f>
        <v>33049</v>
      </c>
      <c r="J2314" t="str">
        <f>IF(ISNA(MATCH(A2314,'[1]PlayerID xwalk'!$D:$D,0)),"NO","YES")</f>
        <v>YES</v>
      </c>
    </row>
    <row r="2315" spans="1:10">
      <c r="A2315" s="1" t="s">
        <v>20487</v>
      </c>
      <c r="B2315" t="s">
        <v>20488</v>
      </c>
      <c r="C2315" t="s">
        <v>653</v>
      </c>
      <c r="D2315" s="2">
        <v>33051</v>
      </c>
      <c r="H2315" t="str">
        <f>CONCATENATE(C2315, " ", B2315)</f>
        <v>Orlando Merced</v>
      </c>
      <c r="I2315" s="2">
        <f>MIN(D2315:G2315)</f>
        <v>33051</v>
      </c>
      <c r="J2315" t="str">
        <f>IF(ISNA(MATCH(A2315,'[1]PlayerID xwalk'!$D:$D,0)),"NO","YES")</f>
        <v>YES</v>
      </c>
    </row>
    <row r="2316" spans="1:10">
      <c r="A2316" s="1" t="s">
        <v>21813</v>
      </c>
      <c r="B2316" t="s">
        <v>21814</v>
      </c>
      <c r="C2316" t="s">
        <v>2676</v>
      </c>
      <c r="D2316" s="2">
        <v>33053</v>
      </c>
      <c r="F2316" s="2">
        <v>40634</v>
      </c>
      <c r="H2316" t="str">
        <f>CONCATENATE(C2316, " ", B2316)</f>
        <v>Charles Nagy</v>
      </c>
      <c r="I2316" s="2">
        <f>MIN(D2316:G2316)</f>
        <v>33053</v>
      </c>
      <c r="J2316" t="str">
        <f>IF(ISNA(MATCH(A2316,'[1]PlayerID xwalk'!$D:$D,0)),"NO","YES")</f>
        <v>YES</v>
      </c>
    </row>
    <row r="2317" spans="1:10">
      <c r="A2317" s="1" t="s">
        <v>18525</v>
      </c>
      <c r="B2317" t="s">
        <v>18524</v>
      </c>
      <c r="C2317" t="s">
        <v>898</v>
      </c>
      <c r="D2317" s="2">
        <v>33053</v>
      </c>
      <c r="H2317" t="str">
        <f>CONCATENATE(C2317, " ", B2317)</f>
        <v>Kevin Maas</v>
      </c>
      <c r="I2317" s="2">
        <f>MIN(D2317:G2317)</f>
        <v>33053</v>
      </c>
      <c r="J2317" t="str">
        <f>IF(ISNA(MATCH(A2317,'[1]PlayerID xwalk'!$D:$D,0)),"NO","YES")</f>
        <v>YES</v>
      </c>
    </row>
    <row r="2318" spans="1:10">
      <c r="A2318" s="1" t="s">
        <v>25656</v>
      </c>
      <c r="B2318" t="s">
        <v>25611</v>
      </c>
      <c r="C2318" t="s">
        <v>683</v>
      </c>
      <c r="D2318" s="2">
        <v>33054</v>
      </c>
      <c r="H2318" t="str">
        <f>CONCATENATE(C2318, " ", B2318)</f>
        <v>Rich Rodriguez</v>
      </c>
      <c r="I2318" s="2">
        <f>MIN(D2318:G2318)</f>
        <v>33054</v>
      </c>
      <c r="J2318" t="str">
        <f>IF(ISNA(MATCH(A2318,'[1]PlayerID xwalk'!$D:$D,0)),"NO","YES")</f>
        <v>YES</v>
      </c>
    </row>
    <row r="2319" spans="1:10">
      <c r="A2319" s="1" t="s">
        <v>14573</v>
      </c>
      <c r="B2319" t="s">
        <v>988</v>
      </c>
      <c r="C2319" t="s">
        <v>8129</v>
      </c>
      <c r="D2319" s="2">
        <v>33057</v>
      </c>
      <c r="H2319" t="str">
        <f>CONCATENATE(C2319, " ", B2319)</f>
        <v>Thomas Howard</v>
      </c>
      <c r="I2319" s="2">
        <f>MIN(D2319:G2319)</f>
        <v>33057</v>
      </c>
      <c r="J2319" t="str">
        <f>IF(ISNA(MATCH(A2319,'[1]PlayerID xwalk'!$D:$D,0)),"NO","YES")</f>
        <v>YES</v>
      </c>
    </row>
    <row r="2320" spans="1:10">
      <c r="A2320" s="1" t="s">
        <v>10695</v>
      </c>
      <c r="B2320" t="s">
        <v>10696</v>
      </c>
      <c r="C2320" t="s">
        <v>1555</v>
      </c>
      <c r="D2320" s="2">
        <v>33061</v>
      </c>
      <c r="H2320" t="str">
        <f>CONCATENATE(C2320, " ", B2320)</f>
        <v>Travis Fryman</v>
      </c>
      <c r="I2320" s="2">
        <f>MIN(D2320:G2320)</f>
        <v>33061</v>
      </c>
      <c r="J2320" t="str">
        <f>IF(ISNA(MATCH(A2320,'[1]PlayerID xwalk'!$D:$D,0)),"NO","YES")</f>
        <v>YES</v>
      </c>
    </row>
    <row r="2321" spans="1:10">
      <c r="A2321" s="1" t="s">
        <v>31750</v>
      </c>
      <c r="B2321" t="s">
        <v>31751</v>
      </c>
      <c r="C2321" t="s">
        <v>143</v>
      </c>
      <c r="D2321" s="2">
        <v>33066</v>
      </c>
      <c r="H2321" t="str">
        <f>CONCATENATE(C2321, " ", B2321)</f>
        <v>Mark Whiten</v>
      </c>
      <c r="I2321" s="2">
        <f>MIN(D2321:G2321)</f>
        <v>33066</v>
      </c>
      <c r="J2321" t="str">
        <f>IF(ISNA(MATCH(A2321,'[1]PlayerID xwalk'!$D:$D,0)),"NO","YES")</f>
        <v>YES</v>
      </c>
    </row>
    <row r="2322" spans="1:10">
      <c r="A2322" s="1" t="s">
        <v>28149</v>
      </c>
      <c r="B2322" t="s">
        <v>28150</v>
      </c>
      <c r="C2322" t="s">
        <v>287</v>
      </c>
      <c r="D2322" s="2">
        <v>33068</v>
      </c>
      <c r="F2322" s="2">
        <v>38076</v>
      </c>
      <c r="H2322" t="str">
        <f>CONCATENATE(C2322, " ", B2322)</f>
        <v>Luis Sojo</v>
      </c>
      <c r="I2322" s="2">
        <f>MIN(D2322:G2322)</f>
        <v>33068</v>
      </c>
      <c r="J2322" t="str">
        <f>IF(ISNA(MATCH(A2322,'[1]PlayerID xwalk'!$D:$D,0)),"NO","YES")</f>
        <v>YES</v>
      </c>
    </row>
    <row r="2323" spans="1:10">
      <c r="A2323" s="1" t="s">
        <v>21800</v>
      </c>
      <c r="B2323" t="s">
        <v>21801</v>
      </c>
      <c r="C2323" t="s">
        <v>259</v>
      </c>
      <c r="D2323" s="2">
        <v>33069</v>
      </c>
      <c r="H2323" t="str">
        <f>CONCATENATE(C2323, " ", B2323)</f>
        <v>Tim Naehring</v>
      </c>
      <c r="I2323" s="2">
        <f>MIN(D2323:G2323)</f>
        <v>33069</v>
      </c>
      <c r="J2323" t="str">
        <f>IF(ISNA(MATCH(A2323,'[1]PlayerID xwalk'!$D:$D,0)),"NO","YES")</f>
        <v>YES</v>
      </c>
    </row>
    <row r="2324" spans="1:10">
      <c r="A2324" s="1" t="s">
        <v>12842</v>
      </c>
      <c r="B2324" t="s">
        <v>12843</v>
      </c>
      <c r="C2324" t="s">
        <v>290</v>
      </c>
      <c r="D2324" s="2">
        <v>33070</v>
      </c>
      <c r="H2324" t="str">
        <f>CONCATENATE(C2324, " ", B2324)</f>
        <v>Chris Hammond</v>
      </c>
      <c r="I2324" s="2">
        <f>MIN(D2324:G2324)</f>
        <v>33070</v>
      </c>
      <c r="J2324" t="str">
        <f>IF(ISNA(MATCH(A2324,'[1]PlayerID xwalk'!$D:$D,0)),"NO","YES")</f>
        <v>YES</v>
      </c>
    </row>
    <row r="2325" spans="1:10">
      <c r="A2325" s="1" t="s">
        <v>28695</v>
      </c>
      <c r="B2325" t="s">
        <v>28693</v>
      </c>
      <c r="C2325" t="s">
        <v>1470</v>
      </c>
      <c r="D2325" s="2">
        <v>33070</v>
      </c>
      <c r="H2325" t="str">
        <f>CONCATENATE(C2325, " ", B2325)</f>
        <v>Lee Stevens</v>
      </c>
      <c r="I2325" s="2">
        <f>MIN(D2325:G2325)</f>
        <v>33070</v>
      </c>
      <c r="J2325" t="str">
        <f>IF(ISNA(MATCH(A2325,'[1]PlayerID xwalk'!$D:$D,0)),"NO","YES")</f>
        <v>YES</v>
      </c>
    </row>
    <row r="2326" spans="1:10">
      <c r="A2326" s="1" t="s">
        <v>1246</v>
      </c>
      <c r="B2326" t="s">
        <v>1247</v>
      </c>
      <c r="C2326" t="s">
        <v>1248</v>
      </c>
      <c r="D2326" s="2">
        <v>33071</v>
      </c>
      <c r="H2326" t="str">
        <f>CONCATENATE(C2326, " ", B2326)</f>
        <v>Oscar Azocar</v>
      </c>
      <c r="I2326" s="2">
        <f>MIN(D2326:G2326)</f>
        <v>33071</v>
      </c>
      <c r="J2326" t="str">
        <f>IF(ISNA(MATCH(A2326,'[1]PlayerID xwalk'!$D:$D,0)),"NO","YES")</f>
        <v>YES</v>
      </c>
    </row>
    <row r="2327" spans="1:10">
      <c r="A2327" s="1" t="s">
        <v>17677</v>
      </c>
      <c r="B2327" t="s">
        <v>17669</v>
      </c>
      <c r="C2327" t="s">
        <v>143</v>
      </c>
      <c r="D2327" s="2">
        <v>33075</v>
      </c>
      <c r="H2327" t="str">
        <f>CONCATENATE(C2327, " ", B2327)</f>
        <v>Mark Leonard</v>
      </c>
      <c r="I2327" s="2">
        <f>MIN(D2327:G2327)</f>
        <v>33075</v>
      </c>
      <c r="J2327" t="str">
        <f>IF(ISNA(MATCH(A2327,'[1]PlayerID xwalk'!$D:$D,0)),"NO","YES")</f>
        <v>YES</v>
      </c>
    </row>
    <row r="2328" spans="1:10">
      <c r="A2328" s="1" t="s">
        <v>17604</v>
      </c>
      <c r="B2328" t="s">
        <v>17603</v>
      </c>
      <c r="C2328" t="s">
        <v>143</v>
      </c>
      <c r="D2328" s="2">
        <v>33078</v>
      </c>
      <c r="H2328" t="str">
        <f>CONCATENATE(C2328, " ", B2328)</f>
        <v>Mark Leiter</v>
      </c>
      <c r="I2328" s="2">
        <f>MIN(D2328:G2328)</f>
        <v>33078</v>
      </c>
      <c r="J2328" t="str">
        <f>IF(ISNA(MATCH(A2328,'[1]PlayerID xwalk'!$D:$D,0)),"NO","YES")</f>
        <v>YES</v>
      </c>
    </row>
    <row r="2329" spans="1:10">
      <c r="A2329" s="1" t="s">
        <v>594</v>
      </c>
      <c r="B2329" t="s">
        <v>589</v>
      </c>
      <c r="C2329" t="s">
        <v>595</v>
      </c>
      <c r="D2329" s="2">
        <v>33080</v>
      </c>
      <c r="H2329" t="str">
        <f>CONCATENATE(C2329, " ", B2329)</f>
        <v>Moises Alou</v>
      </c>
      <c r="I2329" s="2">
        <f>MIN(D2329:G2329)</f>
        <v>33080</v>
      </c>
      <c r="J2329" t="str">
        <f>IF(ISNA(MATCH(A2329,'[1]PlayerID xwalk'!$D:$D,0)),"NO","YES")</f>
        <v>YES</v>
      </c>
    </row>
    <row r="2330" spans="1:10">
      <c r="A2330" s="1" t="s">
        <v>6177</v>
      </c>
      <c r="B2330" t="s">
        <v>6176</v>
      </c>
      <c r="C2330" t="s">
        <v>961</v>
      </c>
      <c r="D2330" s="2">
        <v>33081</v>
      </c>
      <c r="H2330" t="str">
        <f>CONCATENATE(C2330, " ", B2330)</f>
        <v>Alex Cole</v>
      </c>
      <c r="I2330" s="2">
        <f>MIN(D2330:G2330)</f>
        <v>33081</v>
      </c>
      <c r="J2330" t="str">
        <f>IF(ISNA(MATCH(A2330,'[1]PlayerID xwalk'!$D:$D,0)),"NO","YES")</f>
        <v>YES</v>
      </c>
    </row>
    <row r="2331" spans="1:10">
      <c r="A2331" s="1" t="s">
        <v>25743</v>
      </c>
      <c r="B2331" t="s">
        <v>25744</v>
      </c>
      <c r="C2331" t="s">
        <v>548</v>
      </c>
      <c r="D2331" s="2">
        <v>33086</v>
      </c>
      <c r="H2331" t="str">
        <f>CONCATENATE(C2331, " ", B2331)</f>
        <v>Mel Rojas</v>
      </c>
      <c r="I2331" s="2">
        <f>MIN(D2331:G2331)</f>
        <v>33086</v>
      </c>
      <c r="J2331" t="str">
        <f>IF(ISNA(MATCH(A2331,'[1]PlayerID xwalk'!$D:$D,0)),"NO","YES")</f>
        <v>YES</v>
      </c>
    </row>
    <row r="2332" spans="1:10">
      <c r="A2332" s="1" t="s">
        <v>9850</v>
      </c>
      <c r="B2332" t="s">
        <v>9851</v>
      </c>
      <c r="C2332" t="s">
        <v>961</v>
      </c>
      <c r="D2332" s="2">
        <v>33087</v>
      </c>
      <c r="H2332" t="str">
        <f>CONCATENATE(C2332, " ", B2332)</f>
        <v>Alex Fernandez</v>
      </c>
      <c r="I2332" s="2">
        <f>MIN(D2332:G2332)</f>
        <v>33087</v>
      </c>
      <c r="J2332" t="str">
        <f>IF(ISNA(MATCH(A2332,'[1]PlayerID xwalk'!$D:$D,0)),"NO","YES")</f>
        <v>YES</v>
      </c>
    </row>
    <row r="2333" spans="1:10">
      <c r="A2333" s="1" t="s">
        <v>12051</v>
      </c>
      <c r="B2333" t="s">
        <v>12052</v>
      </c>
      <c r="C2333" t="s">
        <v>104</v>
      </c>
      <c r="D2333" s="2">
        <v>33089</v>
      </c>
      <c r="H2333" t="str">
        <f>CONCATENATE(C2333, " ", B2333)</f>
        <v>Joe Grahe</v>
      </c>
      <c r="I2333" s="2">
        <f>MIN(D2333:G2333)</f>
        <v>33089</v>
      </c>
      <c r="J2333" t="str">
        <f>IF(ISNA(MATCH(A2333,'[1]PlayerID xwalk'!$D:$D,0)),"NO","YES")</f>
        <v>YES</v>
      </c>
    </row>
    <row r="2334" spans="1:10">
      <c r="A2334" s="1" t="s">
        <v>30008</v>
      </c>
      <c r="B2334" t="s">
        <v>30006</v>
      </c>
      <c r="C2334" t="s">
        <v>1050</v>
      </c>
      <c r="D2334" s="2">
        <v>33091</v>
      </c>
      <c r="H2334" t="str">
        <f>CONCATENATE(C2334, " ", B2334)</f>
        <v>Randy Tomlin</v>
      </c>
      <c r="I2334" s="2">
        <f>MIN(D2334:G2334)</f>
        <v>33091</v>
      </c>
      <c r="J2334" t="str">
        <f>IF(ISNA(MATCH(A2334,'[1]PlayerID xwalk'!$D:$D,0)),"NO","YES")</f>
        <v>YES</v>
      </c>
    </row>
    <row r="2335" spans="1:10">
      <c r="A2335" s="1" t="s">
        <v>20264</v>
      </c>
      <c r="B2335" t="s">
        <v>20263</v>
      </c>
      <c r="C2335" t="s">
        <v>450</v>
      </c>
      <c r="D2335" s="2">
        <v>33092</v>
      </c>
      <c r="H2335" t="str">
        <f>CONCATENATE(C2335, " ", B2335)</f>
        <v>Brian McRae</v>
      </c>
      <c r="I2335" s="2">
        <f>MIN(D2335:G2335)</f>
        <v>33092</v>
      </c>
      <c r="J2335" t="str">
        <f>IF(ISNA(MATCH(A2335,'[1]PlayerID xwalk'!$D:$D,0)),"NO","YES")</f>
        <v>YES</v>
      </c>
    </row>
    <row r="2336" spans="1:10">
      <c r="A2336" s="1" t="s">
        <v>25183</v>
      </c>
      <c r="B2336" t="s">
        <v>25179</v>
      </c>
      <c r="C2336" t="s">
        <v>11956</v>
      </c>
      <c r="D2336" s="2">
        <v>33092</v>
      </c>
      <c r="H2336" t="str">
        <f>CONCATENATE(C2336, " ", B2336)</f>
        <v>Tuffy Rhodes</v>
      </c>
      <c r="I2336" s="2">
        <f>MIN(D2336:G2336)</f>
        <v>33092</v>
      </c>
      <c r="J2336" t="str">
        <f>IF(ISNA(MATCH(A2336,'[1]PlayerID xwalk'!$D:$D,0)),"NO","YES")</f>
        <v>YES</v>
      </c>
    </row>
    <row r="2337" spans="1:10">
      <c r="A2337" s="1" t="s">
        <v>22591</v>
      </c>
      <c r="B2337" t="s">
        <v>22590</v>
      </c>
      <c r="C2337" t="s">
        <v>2320</v>
      </c>
      <c r="D2337" s="2">
        <v>33103</v>
      </c>
      <c r="H2337" t="str">
        <f>CONCATENATE(C2337, " ", B2337)</f>
        <v>Omar Olivares</v>
      </c>
      <c r="I2337" s="2">
        <f>MIN(D2337:G2337)</f>
        <v>33103</v>
      </c>
      <c r="J2337" t="str">
        <f>IF(ISNA(MATCH(A2337,'[1]PlayerID xwalk'!$D:$D,0)),"NO","YES")</f>
        <v>YES</v>
      </c>
    </row>
    <row r="2338" spans="1:10">
      <c r="A2338" s="1" t="s">
        <v>22497</v>
      </c>
      <c r="B2338" t="s">
        <v>22498</v>
      </c>
      <c r="C2338" t="s">
        <v>102</v>
      </c>
      <c r="D2338" s="2">
        <v>33104</v>
      </c>
      <c r="H2338" t="str">
        <f>CONCATENATE(C2338, " ", B2338)</f>
        <v>Jose Offerman</v>
      </c>
      <c r="I2338" s="2">
        <f>MIN(D2338:G2338)</f>
        <v>33104</v>
      </c>
      <c r="J2338" t="str">
        <f>IF(ISNA(MATCH(A2338,'[1]PlayerID xwalk'!$D:$D,0)),"NO","YES")</f>
        <v>YES</v>
      </c>
    </row>
    <row r="2339" spans="1:10">
      <c r="A2339" s="1" t="s">
        <v>29587</v>
      </c>
      <c r="B2339" t="s">
        <v>29588</v>
      </c>
      <c r="C2339" t="s">
        <v>443</v>
      </c>
      <c r="D2339" s="2">
        <v>33104</v>
      </c>
      <c r="H2339" t="str">
        <f>CONCATENATE(C2339, " ", B2339)</f>
        <v>Anthony Telford</v>
      </c>
      <c r="I2339" s="2">
        <f>MIN(D2339:G2339)</f>
        <v>33104</v>
      </c>
      <c r="J2339" t="str">
        <f>IF(ISNA(MATCH(A2339,'[1]PlayerID xwalk'!$D:$D,0)),"NO","YES")</f>
        <v>YES</v>
      </c>
    </row>
    <row r="2340" spans="1:10">
      <c r="A2340" s="1" t="s">
        <v>19196</v>
      </c>
      <c r="B2340" t="s">
        <v>19188</v>
      </c>
      <c r="C2340" t="s">
        <v>19197</v>
      </c>
      <c r="D2340" s="2">
        <v>33105</v>
      </c>
      <c r="F2340" s="2">
        <v>41365</v>
      </c>
      <c r="H2340" t="str">
        <f>CONCATENATE(C2340, " ", B2340)</f>
        <v>Tino Martinez</v>
      </c>
      <c r="I2340" s="2">
        <f>MIN(D2340:G2340)</f>
        <v>33105</v>
      </c>
      <c r="J2340" t="str">
        <f>IF(ISNA(MATCH(A2340,'[1]PlayerID xwalk'!$D:$D,0)),"NO","YES")</f>
        <v>YES</v>
      </c>
    </row>
    <row r="2341" spans="1:10">
      <c r="A2341" s="1" t="s">
        <v>17762</v>
      </c>
      <c r="B2341" t="s">
        <v>3835</v>
      </c>
      <c r="C2341" t="s">
        <v>3579</v>
      </c>
      <c r="D2341" s="2">
        <v>33106</v>
      </c>
      <c r="H2341" t="str">
        <f>CONCATENATE(C2341, " ", B2341)</f>
        <v>Darren Lewis</v>
      </c>
      <c r="I2341" s="2">
        <f>MIN(D2341:G2341)</f>
        <v>33106</v>
      </c>
      <c r="J2341" t="str">
        <f>IF(ISNA(MATCH(A2341,'[1]PlayerID xwalk'!$D:$D,0)),"NO","YES")</f>
        <v>YES</v>
      </c>
    </row>
    <row r="2342" spans="1:10">
      <c r="A2342" s="1" t="s">
        <v>17221</v>
      </c>
      <c r="B2342" t="s">
        <v>17220</v>
      </c>
      <c r="C2342" t="s">
        <v>1599</v>
      </c>
      <c r="D2342" s="2">
        <v>33106</v>
      </c>
      <c r="H2342" t="str">
        <f>CONCATENATE(C2342, " ", B2342)</f>
        <v>Ray Lankford</v>
      </c>
      <c r="I2342" s="2">
        <f>MIN(D2342:G2342)</f>
        <v>33106</v>
      </c>
      <c r="J2342" t="str">
        <f>IF(ISNA(MATCH(A2342,'[1]PlayerID xwalk'!$D:$D,0)),"NO","YES")</f>
        <v>YES</v>
      </c>
    </row>
    <row r="2343" spans="1:10">
      <c r="A2343" s="1" t="s">
        <v>55</v>
      </c>
      <c r="B2343" t="s">
        <v>40</v>
      </c>
      <c r="C2343" t="s">
        <v>56</v>
      </c>
      <c r="D2343" s="2">
        <v>33106</v>
      </c>
      <c r="H2343" t="str">
        <f>CONCATENATE(C2343, " ", B2343)</f>
        <v>Paul Abbott</v>
      </c>
      <c r="I2343" s="2">
        <f>MIN(D2343:G2343)</f>
        <v>33106</v>
      </c>
      <c r="J2343" t="str">
        <f>IF(ISNA(MATCH(A2343,'[1]PlayerID xwalk'!$D:$D,0)),"NO","YES")</f>
        <v>YES</v>
      </c>
    </row>
    <row r="2344" spans="1:10">
      <c r="A2344" s="1" t="s">
        <v>24013</v>
      </c>
      <c r="B2344" t="s">
        <v>24014</v>
      </c>
      <c r="C2344" t="s">
        <v>1408</v>
      </c>
      <c r="D2344" s="2">
        <v>33106</v>
      </c>
      <c r="F2344" s="2">
        <v>41004</v>
      </c>
      <c r="H2344" t="str">
        <f>CONCATENATE(C2344, " ", B2344)</f>
        <v>Phil Plantier</v>
      </c>
      <c r="I2344" s="2">
        <f>MIN(D2344:G2344)</f>
        <v>33106</v>
      </c>
      <c r="J2344" t="str">
        <f>IF(ISNA(MATCH(A2344,'[1]PlayerID xwalk'!$D:$D,0)),"NO","YES")</f>
        <v>YES</v>
      </c>
    </row>
    <row r="2345" spans="1:10">
      <c r="A2345" s="1" t="s">
        <v>5501</v>
      </c>
      <c r="B2345" t="s">
        <v>5494</v>
      </c>
      <c r="C2345" t="s">
        <v>1532</v>
      </c>
      <c r="D2345" s="2">
        <v>33116</v>
      </c>
      <c r="H2345" t="str">
        <f>CONCATENATE(C2345, " ", B2345)</f>
        <v>Wes Chamberlain</v>
      </c>
      <c r="I2345" s="2">
        <f>MIN(D2345:G2345)</f>
        <v>33116</v>
      </c>
      <c r="J2345" t="str">
        <f>IF(ISNA(MATCH(A2345,'[1]PlayerID xwalk'!$D:$D,0)),"NO","YES")</f>
        <v>YES</v>
      </c>
    </row>
    <row r="2346" spans="1:10">
      <c r="A2346" s="1" t="s">
        <v>14358</v>
      </c>
      <c r="B2346" t="s">
        <v>14357</v>
      </c>
      <c r="C2346" t="s">
        <v>3579</v>
      </c>
      <c r="D2346" s="2">
        <v>33117</v>
      </c>
      <c r="F2346" s="2">
        <v>42100</v>
      </c>
      <c r="H2346" t="str">
        <f>CONCATENATE(C2346, " ", B2346)</f>
        <v>Darren Holmes</v>
      </c>
      <c r="I2346" s="2">
        <f>MIN(D2346:G2346)</f>
        <v>33117</v>
      </c>
      <c r="J2346" t="str">
        <f>IF(ISNA(MATCH(A2346,'[1]PlayerID xwalk'!$D:$D,0)),"NO","YES")</f>
        <v>YES</v>
      </c>
    </row>
    <row r="2347" spans="1:10">
      <c r="A2347" s="1" t="s">
        <v>21235</v>
      </c>
      <c r="B2347" t="s">
        <v>21236</v>
      </c>
      <c r="C2347" t="s">
        <v>3638</v>
      </c>
      <c r="D2347" s="2">
        <v>33117</v>
      </c>
      <c r="F2347" s="2">
        <v>42464</v>
      </c>
      <c r="H2347" t="str">
        <f>CONCATENATE(C2347, " ", B2347)</f>
        <v>Mickey Morandini</v>
      </c>
      <c r="I2347" s="2">
        <f>MIN(D2347:G2347)</f>
        <v>33117</v>
      </c>
      <c r="J2347" t="str">
        <f>IF(ISNA(MATCH(A2347,'[1]PlayerID xwalk'!$D:$D,0)),"NO","YES")</f>
        <v>YES</v>
      </c>
    </row>
    <row r="2348" spans="1:10">
      <c r="A2348" s="1" t="s">
        <v>21611</v>
      </c>
      <c r="B2348" t="s">
        <v>21605</v>
      </c>
      <c r="C2348" t="s">
        <v>660</v>
      </c>
      <c r="D2348" s="2">
        <v>33117</v>
      </c>
      <c r="H2348" t="str">
        <f>CONCATENATE(C2348, " ", B2348)</f>
        <v>Pedro Munoz</v>
      </c>
      <c r="I2348" s="2">
        <f>MIN(D2348:G2348)</f>
        <v>33117</v>
      </c>
      <c r="J2348" t="str">
        <f>IF(ISNA(MATCH(A2348,'[1]PlayerID xwalk'!$D:$D,0)),"NO","YES")</f>
        <v>YES</v>
      </c>
    </row>
    <row r="2349" spans="1:10">
      <c r="A2349" s="1" t="s">
        <v>30567</v>
      </c>
      <c r="B2349" t="s">
        <v>30565</v>
      </c>
      <c r="C2349" t="s">
        <v>2142</v>
      </c>
      <c r="D2349" s="2">
        <v>33117</v>
      </c>
      <c r="H2349" t="str">
        <f>CONCATENATE(C2349, " ", B2349)</f>
        <v>Julio Valera</v>
      </c>
      <c r="I2349" s="2">
        <f>MIN(D2349:G2349)</f>
        <v>33117</v>
      </c>
      <c r="J2349" t="str">
        <f>IF(ISNA(MATCH(A2349,'[1]PlayerID xwalk'!$D:$D,0)),"NO","YES")</f>
        <v>YES</v>
      </c>
    </row>
    <row r="2350" spans="1:10">
      <c r="A2350" s="1" t="s">
        <v>5425</v>
      </c>
      <c r="B2350" t="s">
        <v>5426</v>
      </c>
      <c r="C2350" t="s">
        <v>851</v>
      </c>
      <c r="D2350" s="2">
        <v>33118</v>
      </c>
      <c r="H2350" t="str">
        <f>CONCATENATE(C2350, " ", B2350)</f>
        <v>Andujar Cedeno</v>
      </c>
      <c r="I2350" s="2">
        <f>MIN(D2350:G2350)</f>
        <v>33118</v>
      </c>
      <c r="J2350" t="str">
        <f>IF(ISNA(MATCH(A2350,'[1]PlayerID xwalk'!$D:$D,0)),"NO","YES")</f>
        <v>YES</v>
      </c>
    </row>
    <row r="2351" spans="1:10">
      <c r="A2351" s="1" t="s">
        <v>13222</v>
      </c>
      <c r="B2351" t="s">
        <v>13223</v>
      </c>
      <c r="C2351" t="s">
        <v>70</v>
      </c>
      <c r="D2351" s="2">
        <v>33119</v>
      </c>
      <c r="F2351" s="2">
        <v>38113</v>
      </c>
      <c r="H2351" t="str">
        <f>CONCATENATE(C2351, " ", B2351)</f>
        <v>Bill Haselman</v>
      </c>
      <c r="I2351" s="2">
        <f>MIN(D2351:G2351)</f>
        <v>33119</v>
      </c>
      <c r="J2351" t="str">
        <f>IF(ISNA(MATCH(A2351,'[1]PlayerID xwalk'!$D:$D,0)),"NO","YES")</f>
        <v>YES</v>
      </c>
    </row>
    <row r="2352" spans="1:10">
      <c r="A2352" s="1" t="s">
        <v>1301</v>
      </c>
      <c r="B2352" t="s">
        <v>1294</v>
      </c>
      <c r="C2352" t="s">
        <v>898</v>
      </c>
      <c r="D2352" s="2">
        <v>33119</v>
      </c>
      <c r="H2352" t="str">
        <f>CONCATENATE(C2352, " ", B2352)</f>
        <v>Kevin Baez</v>
      </c>
      <c r="I2352" s="2">
        <f>MIN(D2352:G2352)</f>
        <v>33119</v>
      </c>
      <c r="J2352" t="str">
        <f>IF(ISNA(MATCH(A2352,'[1]PlayerID xwalk'!$D:$D,0)),"NO","YES")</f>
        <v>YES</v>
      </c>
    </row>
    <row r="2353" spans="1:10">
      <c r="A2353" s="1" t="s">
        <v>17612</v>
      </c>
      <c r="B2353" t="s">
        <v>17613</v>
      </c>
      <c r="C2353" t="s">
        <v>395</v>
      </c>
      <c r="D2353" s="2">
        <v>33119</v>
      </c>
      <c r="H2353" t="str">
        <f>CONCATENATE(C2353, " ", B2353)</f>
        <v>Scott Leius</v>
      </c>
      <c r="I2353" s="2">
        <f>MIN(D2353:G2353)</f>
        <v>33119</v>
      </c>
      <c r="J2353" t="str">
        <f>IF(ISNA(MATCH(A2353,'[1]PlayerID xwalk'!$D:$D,0)),"NO","YES")</f>
        <v>YES</v>
      </c>
    </row>
    <row r="2354" spans="1:10">
      <c r="A2354" s="1" t="s">
        <v>20040</v>
      </c>
      <c r="B2354" t="s">
        <v>20039</v>
      </c>
      <c r="C2354" t="s">
        <v>259</v>
      </c>
      <c r="D2354" s="2">
        <v>33119</v>
      </c>
      <c r="H2354" t="str">
        <f>CONCATENATE(C2354, " ", B2354)</f>
        <v>Tim McIntosh</v>
      </c>
      <c r="I2354" s="2">
        <f>MIN(D2354:G2354)</f>
        <v>33119</v>
      </c>
      <c r="J2354" t="str">
        <f>IF(ISNA(MATCH(A2354,'[1]PlayerID xwalk'!$D:$D,0)),"NO","YES")</f>
        <v>YES</v>
      </c>
    </row>
    <row r="2355" spans="1:10">
      <c r="A2355" s="1" t="s">
        <v>11839</v>
      </c>
      <c r="B2355" t="s">
        <v>11320</v>
      </c>
      <c r="C2355" t="s">
        <v>287</v>
      </c>
      <c r="D2355" s="2">
        <v>33120</v>
      </c>
      <c r="H2355" t="str">
        <f>CONCATENATE(C2355, " ", B2355)</f>
        <v>Luis Gonzalez</v>
      </c>
      <c r="I2355" s="2">
        <f>MIN(D2355:G2355)</f>
        <v>33120</v>
      </c>
      <c r="J2355" t="str">
        <f>IF(ISNA(MATCH(A2355,'[1]PlayerID xwalk'!$D:$D,0)),"NO","YES")</f>
        <v>YES</v>
      </c>
    </row>
    <row r="2356" spans="1:10">
      <c r="A2356" s="1" t="s">
        <v>11470</v>
      </c>
      <c r="B2356" t="s">
        <v>11471</v>
      </c>
      <c r="C2356" t="s">
        <v>2489</v>
      </c>
      <c r="D2356" s="2">
        <v>33120</v>
      </c>
      <c r="H2356" t="str">
        <f>CONCATENATE(C2356, " ", B2356)</f>
        <v>Bernard Gilkey</v>
      </c>
      <c r="I2356" s="2">
        <f>MIN(D2356:G2356)</f>
        <v>33120</v>
      </c>
      <c r="J2356" t="str">
        <f>IF(ISNA(MATCH(A2356,'[1]PlayerID xwalk'!$D:$D,0)),"NO","YES")</f>
        <v>YES</v>
      </c>
    </row>
    <row r="2357" spans="1:10">
      <c r="A2357" s="1" t="s">
        <v>3764</v>
      </c>
      <c r="B2357" t="s">
        <v>3757</v>
      </c>
      <c r="C2357" t="s">
        <v>508</v>
      </c>
      <c r="D2357" s="2">
        <v>33121</v>
      </c>
      <c r="H2357" t="str">
        <f>CONCATENATE(C2357, " ", B2357)</f>
        <v>Rod Brewer</v>
      </c>
      <c r="I2357" s="2">
        <f>MIN(D2357:G2357)</f>
        <v>33121</v>
      </c>
      <c r="J2357" t="str">
        <f>IF(ISNA(MATCH(A2357,'[1]PlayerID xwalk'!$D:$D,0)),"NO","YES")</f>
        <v>YES</v>
      </c>
    </row>
    <row r="2358" spans="1:10">
      <c r="A2358" s="1" t="s">
        <v>6553</v>
      </c>
      <c r="B2358" t="s">
        <v>6538</v>
      </c>
      <c r="C2358" t="s">
        <v>395</v>
      </c>
      <c r="D2358" s="2">
        <v>33121</v>
      </c>
      <c r="H2358" t="str">
        <f>CONCATENATE(C2358, " ", B2358)</f>
        <v>Scott Cooper</v>
      </c>
      <c r="I2358" s="2">
        <f>MIN(D2358:G2358)</f>
        <v>33121</v>
      </c>
      <c r="J2358" t="str">
        <f>IF(ISNA(MATCH(A2358,'[1]PlayerID xwalk'!$D:$D,0)),"NO","YES")</f>
        <v>YES</v>
      </c>
    </row>
    <row r="2359" spans="1:10">
      <c r="A2359" s="1" t="s">
        <v>23429</v>
      </c>
      <c r="B2359" t="s">
        <v>23418</v>
      </c>
      <c r="C2359" t="s">
        <v>2521</v>
      </c>
      <c r="D2359" s="2">
        <v>33121</v>
      </c>
      <c r="H2359" t="str">
        <f>CONCATENATE(C2359, " ", B2359)</f>
        <v>Geronimo Pena</v>
      </c>
      <c r="I2359" s="2">
        <f>MIN(D2359:G2359)</f>
        <v>33121</v>
      </c>
      <c r="J2359" t="str">
        <f>IF(ISNA(MATCH(A2359,'[1]PlayerID xwalk'!$D:$D,0)),"NO","YES")</f>
        <v>YES</v>
      </c>
    </row>
    <row r="2360" spans="1:10">
      <c r="A2360" s="1" t="s">
        <v>23535</v>
      </c>
      <c r="B2360" t="s">
        <v>23510</v>
      </c>
      <c r="C2360" t="s">
        <v>192</v>
      </c>
      <c r="D2360" s="2">
        <v>33121</v>
      </c>
      <c r="H2360" t="str">
        <f>CONCATENATE(C2360, " ", B2360)</f>
        <v>Mike Perez</v>
      </c>
      <c r="I2360" s="2">
        <f>MIN(D2360:G2360)</f>
        <v>33121</v>
      </c>
      <c r="J2360" t="str">
        <f>IF(ISNA(MATCH(A2360,'[1]PlayerID xwalk'!$D:$D,0)),"NO","YES")</f>
        <v>YES</v>
      </c>
    </row>
    <row r="2361" spans="1:10">
      <c r="A2361" s="1" t="s">
        <v>27636</v>
      </c>
      <c r="B2361" t="s">
        <v>27637</v>
      </c>
      <c r="C2361" t="s">
        <v>192</v>
      </c>
      <c r="D2361" s="2">
        <v>33121</v>
      </c>
      <c r="H2361" t="str">
        <f>CONCATENATE(C2361, " ", B2361)</f>
        <v>Mike Simms</v>
      </c>
      <c r="I2361" s="2">
        <f>MIN(D2361:G2361)</f>
        <v>33121</v>
      </c>
      <c r="J2361" t="str">
        <f>IF(ISNA(MATCH(A2361,'[1]PlayerID xwalk'!$D:$D,0)),"NO","YES")</f>
        <v>YES</v>
      </c>
    </row>
    <row r="2362" spans="1:10">
      <c r="A2362" s="1" t="s">
        <v>7295</v>
      </c>
      <c r="B2362" t="s">
        <v>7293</v>
      </c>
      <c r="C2362" t="s">
        <v>3035</v>
      </c>
      <c r="D2362" s="2">
        <v>33122</v>
      </c>
      <c r="H2362" t="str">
        <f>CONCATENATE(C2362, " ", B2362)</f>
        <v>Milt Cuyler</v>
      </c>
      <c r="I2362" s="2">
        <f>MIN(D2362:G2362)</f>
        <v>33122</v>
      </c>
      <c r="J2362" t="str">
        <f>IF(ISNA(MATCH(A2362,'[1]PlayerID xwalk'!$D:$D,0)),"NO","YES")</f>
        <v>YES</v>
      </c>
    </row>
    <row r="2363" spans="1:10">
      <c r="A2363" s="1" t="s">
        <v>9702</v>
      </c>
      <c r="B2363" t="s">
        <v>9703</v>
      </c>
      <c r="C2363" t="s">
        <v>56</v>
      </c>
      <c r="D2363" s="2">
        <v>33122</v>
      </c>
      <c r="H2363" t="str">
        <f>CONCATENATE(C2363, " ", B2363)</f>
        <v>Paul Faries</v>
      </c>
      <c r="I2363" s="2">
        <f>MIN(D2363:G2363)</f>
        <v>33122</v>
      </c>
      <c r="J2363" t="str">
        <f>IF(ISNA(MATCH(A2363,'[1]PlayerID xwalk'!$D:$D,0)),"NO","YES")</f>
        <v>YES</v>
      </c>
    </row>
    <row r="2364" spans="1:10">
      <c r="A2364" s="1" t="s">
        <v>19463</v>
      </c>
      <c r="B2364" t="s">
        <v>19460</v>
      </c>
      <c r="C2364" t="s">
        <v>8021</v>
      </c>
      <c r="D2364" s="2">
        <v>33122</v>
      </c>
      <c r="H2364" t="str">
        <f>CONCATENATE(C2364, " ", B2364)</f>
        <v>Derrick May</v>
      </c>
      <c r="I2364" s="2">
        <f>MIN(D2364:G2364)</f>
        <v>33122</v>
      </c>
      <c r="J2364" t="str">
        <f>IF(ISNA(MATCH(A2364,'[1]PlayerID xwalk'!$D:$D,0)),"NO","YES")</f>
        <v>YES</v>
      </c>
    </row>
    <row r="2365" spans="1:10">
      <c r="A2365" s="1" t="s">
        <v>25998</v>
      </c>
      <c r="B2365" t="s">
        <v>22501</v>
      </c>
      <c r="C2365" t="s">
        <v>683</v>
      </c>
      <c r="D2365" s="2">
        <v>33123</v>
      </c>
      <c r="H2365" t="str">
        <f>CONCATENATE(C2365, " ", B2365)</f>
        <v>Rich Rowland</v>
      </c>
      <c r="I2365" s="2">
        <f>MIN(D2365:G2365)</f>
        <v>33123</v>
      </c>
      <c r="J2365" t="str">
        <f>IF(ISNA(MATCH(A2365,'[1]PlayerID xwalk'!$D:$D,0)),"NO","YES")</f>
        <v>YES</v>
      </c>
    </row>
    <row r="2366" spans="1:10">
      <c r="A2366" s="1" t="s">
        <v>4337</v>
      </c>
      <c r="B2366" t="s">
        <v>4338</v>
      </c>
      <c r="C2366" t="s">
        <v>262</v>
      </c>
      <c r="D2366" s="2">
        <v>33124</v>
      </c>
      <c r="H2366" t="str">
        <f>CONCATENATE(C2366, " ", B2366)</f>
        <v>Dave Burba</v>
      </c>
      <c r="I2366" s="2">
        <f>MIN(D2366:G2366)</f>
        <v>33124</v>
      </c>
      <c r="J2366" t="str">
        <f>IF(ISNA(MATCH(A2366,'[1]PlayerID xwalk'!$D:$D,0)),"NO","YES")</f>
        <v>YES</v>
      </c>
    </row>
    <row r="2367" spans="1:10">
      <c r="A2367" s="1" t="s">
        <v>7928</v>
      </c>
      <c r="B2367" t="s">
        <v>7929</v>
      </c>
      <c r="C2367" t="s">
        <v>683</v>
      </c>
      <c r="D2367" s="2">
        <v>33124</v>
      </c>
      <c r="H2367" t="str">
        <f>CONCATENATE(C2367, " ", B2367)</f>
        <v>Rich DeLucia</v>
      </c>
      <c r="I2367" s="2">
        <f>MIN(D2367:G2367)</f>
        <v>33124</v>
      </c>
      <c r="J2367" t="str">
        <f>IF(ISNA(MATCH(A2367,'[1]PlayerID xwalk'!$D:$D,0)),"NO","YES")</f>
        <v>YES</v>
      </c>
    </row>
    <row r="2368" spans="1:10">
      <c r="A2368" s="1" t="s">
        <v>11043</v>
      </c>
      <c r="B2368" t="s">
        <v>11042</v>
      </c>
      <c r="C2368" t="s">
        <v>192</v>
      </c>
      <c r="D2368" s="2">
        <v>33124</v>
      </c>
      <c r="H2368" t="str">
        <f>CONCATENATE(C2368, " ", B2368)</f>
        <v>Mike Gardiner</v>
      </c>
      <c r="I2368" s="2">
        <f>MIN(D2368:G2368)</f>
        <v>33124</v>
      </c>
      <c r="J2368" t="str">
        <f>IF(ISNA(MATCH(A2368,'[1]PlayerID xwalk'!$D:$D,0)),"NO","YES")</f>
        <v>YES</v>
      </c>
    </row>
    <row r="2369" spans="1:10">
      <c r="A2369" s="1" t="s">
        <v>393</v>
      </c>
      <c r="B2369" t="s">
        <v>394</v>
      </c>
      <c r="C2369" t="s">
        <v>395</v>
      </c>
      <c r="D2369" s="2">
        <v>33125</v>
      </c>
      <c r="H2369" t="str">
        <f>CONCATENATE(C2369, " ", B2369)</f>
        <v>Scott Aldred</v>
      </c>
      <c r="I2369" s="2">
        <f>MIN(D2369:G2369)</f>
        <v>33125</v>
      </c>
      <c r="J2369" t="str">
        <f>IF(ISNA(MATCH(A2369,'[1]PlayerID xwalk'!$D:$D,0)),"NO","YES")</f>
        <v>YES</v>
      </c>
    </row>
    <row r="2370" spans="1:10">
      <c r="A2370" s="1" t="s">
        <v>31234</v>
      </c>
      <c r="B2370" t="s">
        <v>20814</v>
      </c>
      <c r="C2370" t="s">
        <v>1575</v>
      </c>
      <c r="D2370" s="2">
        <v>33126</v>
      </c>
      <c r="F2370" s="2">
        <v>41365</v>
      </c>
      <c r="H2370" t="str">
        <f>CONCATENATE(C2370, " ", B2370)</f>
        <v>Turner Ward</v>
      </c>
      <c r="I2370" s="2">
        <f>MIN(D2370:G2370)</f>
        <v>33126</v>
      </c>
      <c r="J2370" t="str">
        <f>IF(ISNA(MATCH(A2370,'[1]PlayerID xwalk'!$D:$D,0)),"NO","YES")</f>
        <v>YES</v>
      </c>
    </row>
    <row r="2371" spans="1:10">
      <c r="A2371" s="1" t="s">
        <v>18208</v>
      </c>
      <c r="B2371" t="s">
        <v>18190</v>
      </c>
      <c r="C2371" t="s">
        <v>287</v>
      </c>
      <c r="D2371" s="2">
        <v>33130</v>
      </c>
      <c r="H2371" t="str">
        <f>CONCATENATE(C2371, " ", B2371)</f>
        <v>Luis Lopez</v>
      </c>
      <c r="I2371" s="2">
        <f>MIN(D2371:G2371)</f>
        <v>33130</v>
      </c>
      <c r="J2371" t="str">
        <f>IF(ISNA(MATCH(A2371,'[1]PlayerID xwalk'!$D:$D,0)),"NO","YES")</f>
        <v>YES</v>
      </c>
    </row>
    <row r="2372" spans="1:10">
      <c r="A2372" s="1" t="s">
        <v>1651</v>
      </c>
      <c r="B2372" t="s">
        <v>1649</v>
      </c>
      <c r="C2372" t="s">
        <v>450</v>
      </c>
      <c r="D2372" s="2">
        <v>33130</v>
      </c>
      <c r="H2372" t="str">
        <f>CONCATENATE(C2372, " ", B2372)</f>
        <v>Brian Barnes</v>
      </c>
      <c r="I2372" s="2">
        <f>MIN(D2372:G2372)</f>
        <v>33130</v>
      </c>
      <c r="J2372" t="str">
        <f>IF(ISNA(MATCH(A2372,'[1]PlayerID xwalk'!$D:$D,0)),"NO","YES")</f>
        <v>YES</v>
      </c>
    </row>
    <row r="2373" spans="1:10">
      <c r="A2373" s="1" t="s">
        <v>6365</v>
      </c>
      <c r="B2373" t="s">
        <v>6366</v>
      </c>
      <c r="C2373" t="s">
        <v>45</v>
      </c>
      <c r="D2373" s="2">
        <v>33132</v>
      </c>
      <c r="H2373" t="str">
        <f>CONCATENATE(C2373, " ", B2373)</f>
        <v>Jeff Conine</v>
      </c>
      <c r="I2373" s="2">
        <f>MIN(D2373:G2373)</f>
        <v>33132</v>
      </c>
      <c r="J2373" t="str">
        <f>IF(ISNA(MATCH(A2373,'[1]PlayerID xwalk'!$D:$D,0)),"NO","YES")</f>
        <v>YES</v>
      </c>
    </row>
    <row r="2374" spans="1:10">
      <c r="A2374" s="1" t="s">
        <v>12949</v>
      </c>
      <c r="B2374" t="s">
        <v>12947</v>
      </c>
      <c r="C2374" t="s">
        <v>262</v>
      </c>
      <c r="D2374" s="2">
        <v>33132</v>
      </c>
      <c r="F2374" s="2">
        <v>40744</v>
      </c>
      <c r="H2374" t="str">
        <f>CONCATENATE(C2374, " ", B2374)</f>
        <v>Dave Hansen</v>
      </c>
      <c r="I2374" s="2">
        <f>MIN(D2374:G2374)</f>
        <v>33132</v>
      </c>
      <c r="J2374" t="str">
        <f>IF(ISNA(MATCH(A2374,'[1]PlayerID xwalk'!$D:$D,0)),"NO","YES")</f>
        <v>YES</v>
      </c>
    </row>
    <row r="2375" spans="1:10">
      <c r="A2375" s="1" t="s">
        <v>2535</v>
      </c>
      <c r="B2375" t="s">
        <v>2523</v>
      </c>
      <c r="C2375" t="s">
        <v>1625</v>
      </c>
      <c r="D2375" s="2">
        <v>33133</v>
      </c>
      <c r="F2375" s="2">
        <v>38910</v>
      </c>
      <c r="H2375" t="str">
        <f>CONCATENATE(C2375, " ", B2375)</f>
        <v>Sean Berry</v>
      </c>
      <c r="I2375" s="2">
        <f>MIN(D2375:G2375)</f>
        <v>33133</v>
      </c>
      <c r="J2375" t="str">
        <f>IF(ISNA(MATCH(A2375,'[1]PlayerID xwalk'!$D:$D,0)),"NO","YES")</f>
        <v>YES</v>
      </c>
    </row>
    <row r="2376" spans="1:10">
      <c r="A2376" s="1" t="s">
        <v>11785</v>
      </c>
      <c r="B2376" t="s">
        <v>11776</v>
      </c>
      <c r="C2376" t="s">
        <v>4408</v>
      </c>
      <c r="D2376" s="2">
        <v>33133</v>
      </c>
      <c r="H2376" t="str">
        <f>CONCATENATE(C2376, " ", B2376)</f>
        <v>Leo Gomez</v>
      </c>
      <c r="I2376" s="2">
        <f>MIN(D2376:G2376)</f>
        <v>33133</v>
      </c>
      <c r="J2376" t="str">
        <f>IF(ISNA(MATCH(A2376,'[1]PlayerID xwalk'!$D:$D,0)),"NO","YES")</f>
        <v>YES</v>
      </c>
    </row>
    <row r="2377" spans="1:10">
      <c r="A2377" s="1" t="s">
        <v>10975</v>
      </c>
      <c r="B2377" t="s">
        <v>10974</v>
      </c>
      <c r="C2377" t="s">
        <v>683</v>
      </c>
      <c r="D2377" s="2">
        <v>33134</v>
      </c>
      <c r="H2377" t="str">
        <f>CONCATENATE(C2377, " ", B2377)</f>
        <v>Rich Garces</v>
      </c>
      <c r="I2377" s="2">
        <f>MIN(D2377:G2377)</f>
        <v>33134</v>
      </c>
      <c r="J2377" t="str">
        <f>IF(ISNA(MATCH(A2377,'[1]PlayerID xwalk'!$D:$D,0)),"NO","YES")</f>
        <v>YES</v>
      </c>
    </row>
    <row r="2378" spans="1:10">
      <c r="A2378" s="1" t="s">
        <v>19499</v>
      </c>
      <c r="B2378" t="s">
        <v>19500</v>
      </c>
      <c r="C2378" t="s">
        <v>73</v>
      </c>
      <c r="D2378" s="2">
        <v>33134</v>
      </c>
      <c r="H2378" t="str">
        <f>CONCATENATE(C2378, " ", B2378)</f>
        <v>Brent Mayne</v>
      </c>
      <c r="I2378" s="2">
        <f>MIN(D2378:G2378)</f>
        <v>33134</v>
      </c>
      <c r="J2378" t="str">
        <f>IF(ISNA(MATCH(A2378,'[1]PlayerID xwalk'!$D:$D,0)),"NO","YES")</f>
        <v>YES</v>
      </c>
    </row>
    <row r="2379" spans="1:10">
      <c r="A2379" s="1" t="s">
        <v>7797</v>
      </c>
      <c r="B2379" t="s">
        <v>7787</v>
      </c>
      <c r="C2379" t="s">
        <v>256</v>
      </c>
      <c r="D2379" s="2">
        <v>33134</v>
      </c>
      <c r="F2379" s="2">
        <v>42464</v>
      </c>
      <c r="H2379" t="str">
        <f>CONCATENATE(C2379, " ", B2379)</f>
        <v>Steve Decker</v>
      </c>
      <c r="I2379" s="2">
        <f>MIN(D2379:G2379)</f>
        <v>33134</v>
      </c>
      <c r="J2379" t="str">
        <f>IF(ISNA(MATCH(A2379,'[1]PlayerID xwalk'!$D:$D,0)),"NO","YES")</f>
        <v>YES</v>
      </c>
    </row>
    <row r="2380" spans="1:10">
      <c r="A2380" s="1" t="s">
        <v>10987</v>
      </c>
      <c r="B2380" t="s">
        <v>10977</v>
      </c>
      <c r="C2380" t="s">
        <v>554</v>
      </c>
      <c r="D2380" s="2">
        <v>33136</v>
      </c>
      <c r="F2380" s="2">
        <v>38446</v>
      </c>
      <c r="H2380" t="str">
        <f>CONCATENATE(C2380, " ", B2380)</f>
        <v>Carlos Garcia</v>
      </c>
      <c r="I2380" s="2">
        <f>MIN(D2380:G2380)</f>
        <v>33136</v>
      </c>
      <c r="J2380" t="str">
        <f>IF(ISNA(MATCH(A2380,'[1]PlayerID xwalk'!$D:$D,0)),"NO","YES")</f>
        <v>YES</v>
      </c>
    </row>
    <row r="2381" spans="1:10">
      <c r="A2381" s="1" t="s">
        <v>1312</v>
      </c>
      <c r="B2381" t="s">
        <v>1313</v>
      </c>
      <c r="C2381" t="s">
        <v>45</v>
      </c>
      <c r="D2381" s="2">
        <v>33336</v>
      </c>
      <c r="F2381" s="2">
        <v>40375</v>
      </c>
      <c r="H2381" t="str">
        <f>CONCATENATE(C2381, " ", B2381)</f>
        <v>Jeff Bagwell</v>
      </c>
      <c r="I2381" s="2">
        <f>MIN(D2381:G2381)</f>
        <v>33336</v>
      </c>
      <c r="J2381" t="str">
        <f>IF(ISNA(MATCH(A2381,'[1]PlayerID xwalk'!$D:$D,0)),"NO","YES")</f>
        <v>YES</v>
      </c>
    </row>
    <row r="2382" spans="1:10">
      <c r="A2382" s="1" t="s">
        <v>16225</v>
      </c>
      <c r="B2382" t="s">
        <v>16226</v>
      </c>
      <c r="C2382" t="s">
        <v>5774</v>
      </c>
      <c r="D2382" s="2">
        <v>33336</v>
      </c>
      <c r="H2382" t="str">
        <f>CONCATENATE(C2382, " ", B2382)</f>
        <v>Darryl Kile</v>
      </c>
      <c r="I2382" s="2">
        <f>MIN(D2382:G2382)</f>
        <v>33336</v>
      </c>
      <c r="J2382" t="str">
        <f>IF(ISNA(MATCH(A2382,'[1]PlayerID xwalk'!$D:$D,0)),"NO","YES")</f>
        <v>YES</v>
      </c>
    </row>
    <row r="2383" spans="1:10">
      <c r="A2383" s="1" t="s">
        <v>29908</v>
      </c>
      <c r="B2383" t="s">
        <v>29909</v>
      </c>
      <c r="C2383" t="s">
        <v>192</v>
      </c>
      <c r="D2383" s="2">
        <v>33336</v>
      </c>
      <c r="H2383" t="str">
        <f>CONCATENATE(C2383, " ", B2383)</f>
        <v>Mike Timlin</v>
      </c>
      <c r="I2383" s="2">
        <f>MIN(D2383:G2383)</f>
        <v>33336</v>
      </c>
      <c r="J2383" t="str">
        <f>IF(ISNA(MATCH(A2383,'[1]PlayerID xwalk'!$D:$D,0)),"NO","YES")</f>
        <v>YES</v>
      </c>
    </row>
    <row r="2384" spans="1:10">
      <c r="A2384" s="1" t="s">
        <v>16543</v>
      </c>
      <c r="B2384" t="s">
        <v>16544</v>
      </c>
      <c r="C2384" t="s">
        <v>407</v>
      </c>
      <c r="D2384" s="2">
        <v>33337</v>
      </c>
      <c r="H2384" t="str">
        <f>CONCATENATE(C2384, " ", B2384)</f>
        <v>Chuck Knoblauch</v>
      </c>
      <c r="I2384" s="2">
        <f>MIN(D2384:G2384)</f>
        <v>33337</v>
      </c>
      <c r="J2384" t="str">
        <f>IF(ISNA(MATCH(A2384,'[1]PlayerID xwalk'!$D:$D,0)),"NO","YES")</f>
        <v>YES</v>
      </c>
    </row>
    <row r="2385" spans="1:10">
      <c r="A2385" s="1" t="s">
        <v>26824</v>
      </c>
      <c r="B2385" t="s">
        <v>26825</v>
      </c>
      <c r="C2385" t="s">
        <v>417</v>
      </c>
      <c r="D2385" s="2">
        <v>33337</v>
      </c>
      <c r="H2385" t="str">
        <f>CONCATENATE(C2385, " ", B2385)</f>
        <v>Pete Schourek</v>
      </c>
      <c r="I2385" s="2">
        <f>MIN(D2385:G2385)</f>
        <v>33337</v>
      </c>
      <c r="J2385" t="str">
        <f>IF(ISNA(MATCH(A2385,'[1]PlayerID xwalk'!$D:$D,0)),"NO","YES")</f>
        <v>YES</v>
      </c>
    </row>
    <row r="2386" spans="1:10">
      <c r="A2386" s="1" t="s">
        <v>26959</v>
      </c>
      <c r="B2386" t="s">
        <v>395</v>
      </c>
      <c r="C2386" t="s">
        <v>413</v>
      </c>
      <c r="D2386" s="2">
        <v>33337</v>
      </c>
      <c r="H2386" t="str">
        <f>CONCATENATE(C2386, " ", B2386)</f>
        <v>Gary Scott</v>
      </c>
      <c r="I2386" s="2">
        <f>MIN(D2386:G2386)</f>
        <v>33337</v>
      </c>
      <c r="J2386" t="str">
        <f>IF(ISNA(MATCH(A2386,'[1]PlayerID xwalk'!$D:$D,0)),"NO","YES")</f>
        <v>YES</v>
      </c>
    </row>
    <row r="2387" spans="1:10">
      <c r="A2387" s="1" t="s">
        <v>27813</v>
      </c>
      <c r="B2387" t="s">
        <v>27814</v>
      </c>
      <c r="C2387" t="s">
        <v>27815</v>
      </c>
      <c r="D2387" s="2">
        <v>33339</v>
      </c>
      <c r="H2387" t="str">
        <f>CONCATENATE(C2387, " ", B2387)</f>
        <v>Heathcliff Slocumb</v>
      </c>
      <c r="I2387" s="2">
        <f>MIN(D2387:G2387)</f>
        <v>33339</v>
      </c>
      <c r="J2387" t="str">
        <f>IF(ISNA(MATCH(A2387,'[1]PlayerID xwalk'!$D:$D,0)),"NO","YES")</f>
        <v>YES</v>
      </c>
    </row>
    <row r="2388" spans="1:10">
      <c r="A2388" s="1" t="s">
        <v>27818</v>
      </c>
      <c r="B2388" t="s">
        <v>27819</v>
      </c>
      <c r="C2388" t="s">
        <v>104</v>
      </c>
      <c r="D2388" s="2">
        <v>33339</v>
      </c>
      <c r="H2388" t="str">
        <f>CONCATENATE(C2388, " ", B2388)</f>
        <v>Joe Slusarski</v>
      </c>
      <c r="I2388" s="2">
        <f>MIN(D2388:G2388)</f>
        <v>33339</v>
      </c>
      <c r="J2388" t="str">
        <f>IF(ISNA(MATCH(A2388,'[1]PlayerID xwalk'!$D:$D,0)),"NO","YES")</f>
        <v>YES</v>
      </c>
    </row>
    <row r="2389" spans="1:10">
      <c r="A2389" s="1" t="s">
        <v>14557</v>
      </c>
      <c r="B2389" t="s">
        <v>988</v>
      </c>
      <c r="C2389" t="s">
        <v>9</v>
      </c>
      <c r="D2389" s="2">
        <v>33342</v>
      </c>
      <c r="H2389" t="str">
        <f>CONCATENATE(C2389, " ", B2389)</f>
        <v>David Howard</v>
      </c>
      <c r="I2389" s="2">
        <f>MIN(D2389:G2389)</f>
        <v>33342</v>
      </c>
      <c r="J2389" t="str">
        <f>IF(ISNA(MATCH(A2389,'[1]PlayerID xwalk'!$D:$D,0)),"NO","YES")</f>
        <v>YES</v>
      </c>
    </row>
    <row r="2390" spans="1:10">
      <c r="A2390" s="1" t="s">
        <v>23076</v>
      </c>
      <c r="B2390" t="s">
        <v>23077</v>
      </c>
      <c r="C2390" t="s">
        <v>2145</v>
      </c>
      <c r="D2390" s="2">
        <v>33347</v>
      </c>
      <c r="H2390" t="str">
        <f>CONCATENATE(C2390, " ", B2390)</f>
        <v>Erik Pappas</v>
      </c>
      <c r="I2390" s="2">
        <f>MIN(D2390:G2390)</f>
        <v>33347</v>
      </c>
      <c r="J2390" t="str">
        <f>IF(ISNA(MATCH(A2390,'[1]PlayerID xwalk'!$D:$D,0)),"NO","YES")</f>
        <v>YES</v>
      </c>
    </row>
    <row r="2391" spans="1:10">
      <c r="A2391" s="1" t="s">
        <v>18699</v>
      </c>
      <c r="B2391" t="s">
        <v>18700</v>
      </c>
      <c r="C2391" t="s">
        <v>192</v>
      </c>
      <c r="D2391" s="2">
        <v>33350</v>
      </c>
      <c r="H2391" t="str">
        <f>CONCATENATE(C2391, " ", B2391)</f>
        <v>Mike Magnante</v>
      </c>
      <c r="I2391" s="2">
        <f>MIN(D2391:G2391)</f>
        <v>33350</v>
      </c>
      <c r="J2391" t="str">
        <f>IF(ISNA(MATCH(A2391,'[1]PlayerID xwalk'!$D:$D,0)),"NO","YES")</f>
        <v>YES</v>
      </c>
    </row>
    <row r="2392" spans="1:10">
      <c r="A2392" s="1" t="s">
        <v>17775</v>
      </c>
      <c r="B2392" t="s">
        <v>3835</v>
      </c>
      <c r="C2392" t="s">
        <v>143</v>
      </c>
      <c r="D2392" s="2">
        <v>33354</v>
      </c>
      <c r="H2392" t="str">
        <f>CONCATENATE(C2392, " ", B2392)</f>
        <v>Mark Lewis</v>
      </c>
      <c r="I2392" s="2">
        <f>MIN(D2392:G2392)</f>
        <v>33354</v>
      </c>
      <c r="J2392" t="str">
        <f>IF(ISNA(MATCH(A2392,'[1]PlayerID xwalk'!$D:$D,0)),"NO","YES")</f>
        <v>YES</v>
      </c>
    </row>
    <row r="2393" spans="1:10">
      <c r="A2393" s="1" t="s">
        <v>9756</v>
      </c>
      <c r="B2393" t="s">
        <v>9757</v>
      </c>
      <c r="C2393" t="s">
        <v>45</v>
      </c>
      <c r="D2393" s="2">
        <v>33362</v>
      </c>
      <c r="H2393" t="str">
        <f>CONCATENATE(C2393, " ", B2393)</f>
        <v>Jeff Fassero</v>
      </c>
      <c r="I2393" s="2">
        <f>MIN(D2393:G2393)</f>
        <v>33362</v>
      </c>
      <c r="J2393" t="str">
        <f>IF(ISNA(MATCH(A2393,'[1]PlayerID xwalk'!$D:$D,0)),"NO","YES")</f>
        <v>YES</v>
      </c>
    </row>
    <row r="2394" spans="1:10">
      <c r="A2394" s="1" t="s">
        <v>2103</v>
      </c>
      <c r="B2394" t="s">
        <v>2092</v>
      </c>
      <c r="C2394" t="s">
        <v>508</v>
      </c>
      <c r="D2394" s="2">
        <v>33364</v>
      </c>
      <c r="H2394" t="str">
        <f>CONCATENATE(C2394, " ", B2394)</f>
        <v>Rod Beck</v>
      </c>
      <c r="I2394" s="2">
        <f>MIN(D2394:G2394)</f>
        <v>33364</v>
      </c>
      <c r="J2394" t="str">
        <f>IF(ISNA(MATCH(A2394,'[1]PlayerID xwalk'!$D:$D,0)),"NO","YES")</f>
        <v>YES</v>
      </c>
    </row>
    <row r="2395" spans="1:10">
      <c r="A2395" s="1" t="s">
        <v>8457</v>
      </c>
      <c r="B2395" t="s">
        <v>8458</v>
      </c>
      <c r="C2395" t="s">
        <v>290</v>
      </c>
      <c r="D2395" s="2">
        <v>33365</v>
      </c>
      <c r="H2395" t="str">
        <f>CONCATENATE(C2395, " ", B2395)</f>
        <v>Chris Donnels</v>
      </c>
      <c r="I2395" s="2">
        <f>MIN(D2395:G2395)</f>
        <v>33365</v>
      </c>
      <c r="J2395" t="str">
        <f>IF(ISNA(MATCH(A2395,'[1]PlayerID xwalk'!$D:$D,0)),"NO","YES")</f>
        <v>YES</v>
      </c>
    </row>
    <row r="2396" spans="1:10">
      <c r="A2396" s="1" t="s">
        <v>26573</v>
      </c>
      <c r="B2396" t="s">
        <v>26571</v>
      </c>
      <c r="C2396" t="s">
        <v>207</v>
      </c>
      <c r="D2396" s="2">
        <v>33365</v>
      </c>
      <c r="H2396" t="str">
        <f>CONCATENATE(C2396, " ", B2396)</f>
        <v>Bob Scanlan</v>
      </c>
      <c r="I2396" s="2">
        <f>MIN(D2396:G2396)</f>
        <v>33365</v>
      </c>
      <c r="J2396" t="str">
        <f>IF(ISNA(MATCH(A2396,'[1]PlayerID xwalk'!$D:$D,0)),"NO","YES")</f>
        <v>YES</v>
      </c>
    </row>
    <row r="2397" spans="1:10">
      <c r="A2397" s="1" t="s">
        <v>31228</v>
      </c>
      <c r="B2397" t="s">
        <v>20814</v>
      </c>
      <c r="C2397" t="s">
        <v>898</v>
      </c>
      <c r="D2397" s="2">
        <v>33368</v>
      </c>
      <c r="H2397" t="str">
        <f>CONCATENATE(C2397, " ", B2397)</f>
        <v>Kevin Ward</v>
      </c>
      <c r="I2397" s="2">
        <f>MIN(D2397:G2397)</f>
        <v>33368</v>
      </c>
      <c r="J2397" t="str">
        <f>IF(ISNA(MATCH(A2397,'[1]PlayerID xwalk'!$D:$D,0)),"NO","YES")</f>
        <v>YES</v>
      </c>
    </row>
    <row r="2398" spans="1:10">
      <c r="A2398" s="1" t="s">
        <v>2326</v>
      </c>
      <c r="B2398" t="s">
        <v>2327</v>
      </c>
      <c r="C2398" t="s">
        <v>2328</v>
      </c>
      <c r="D2398" s="2">
        <v>33372</v>
      </c>
      <c r="F2398" s="2">
        <v>37838</v>
      </c>
      <c r="H2398" t="str">
        <f>CONCATENATE(C2398, " ", B2398)</f>
        <v>Freddie Benavides</v>
      </c>
      <c r="I2398" s="2">
        <f>MIN(D2398:G2398)</f>
        <v>33372</v>
      </c>
      <c r="J2398" t="str">
        <f>IF(ISNA(MATCH(A2398,'[1]PlayerID xwalk'!$D:$D,0)),"NO","YES")</f>
        <v>YES</v>
      </c>
    </row>
    <row r="2399" spans="1:10">
      <c r="A2399" s="1" t="s">
        <v>15190</v>
      </c>
      <c r="B2399" t="s">
        <v>15189</v>
      </c>
      <c r="C2399" t="s">
        <v>67</v>
      </c>
      <c r="D2399" s="2">
        <v>33376</v>
      </c>
      <c r="H2399" t="str">
        <f>CONCATENATE(C2399, " ", B2399)</f>
        <v>Reggie Jefferson</v>
      </c>
      <c r="I2399" s="2">
        <f>MIN(D2399:G2399)</f>
        <v>33376</v>
      </c>
      <c r="J2399" t="str">
        <f>IF(ISNA(MATCH(A2399,'[1]PlayerID xwalk'!$D:$D,0)),"NO","YES")</f>
        <v>YES</v>
      </c>
    </row>
    <row r="2400" spans="1:10">
      <c r="A2400" s="1" t="s">
        <v>29464</v>
      </c>
      <c r="B2400" t="s">
        <v>29465</v>
      </c>
      <c r="C2400" t="s">
        <v>29</v>
      </c>
      <c r="D2400" s="2">
        <v>33376</v>
      </c>
      <c r="H2400" t="str">
        <f>CONCATENATE(C2400, " ", B2400)</f>
        <v>Ed Taubensee</v>
      </c>
      <c r="I2400" s="2">
        <f>MIN(D2400:G2400)</f>
        <v>33376</v>
      </c>
      <c r="J2400" t="str">
        <f>IF(ISNA(MATCH(A2400,'[1]PlayerID xwalk'!$D:$D,0)),"NO","YES")</f>
        <v>YES</v>
      </c>
    </row>
    <row r="2401" spans="1:10">
      <c r="A2401" s="1" t="s">
        <v>5145</v>
      </c>
      <c r="B2401" t="s">
        <v>5144</v>
      </c>
      <c r="C2401" t="s">
        <v>5146</v>
      </c>
      <c r="D2401" s="2">
        <v>33381</v>
      </c>
      <c r="H2401" t="str">
        <f>CONCATENATE(C2401, " ", B2401)</f>
        <v>Matias Carrillo</v>
      </c>
      <c r="I2401" s="2">
        <f>MIN(D2401:G2401)</f>
        <v>33381</v>
      </c>
      <c r="J2401" t="str">
        <f>IF(ISNA(MATCH(A2401,'[1]PlayerID xwalk'!$D:$D,0)),"NO","YES")</f>
        <v>YES</v>
      </c>
    </row>
    <row r="2402" spans="1:10">
      <c r="A2402" s="1" t="s">
        <v>681</v>
      </c>
      <c r="B2402" t="s">
        <v>682</v>
      </c>
      <c r="C2402" t="s">
        <v>683</v>
      </c>
      <c r="D2402" s="2">
        <v>33385</v>
      </c>
      <c r="H2402" t="str">
        <f>CONCATENATE(C2402, " ", B2402)</f>
        <v>Rich Amaral</v>
      </c>
      <c r="I2402" s="2">
        <f>MIN(D2402:G2402)</f>
        <v>33385</v>
      </c>
      <c r="J2402" t="str">
        <f>IF(ISNA(MATCH(A2402,'[1]PlayerID xwalk'!$D:$D,0)),"NO","YES")</f>
        <v>YES</v>
      </c>
    </row>
    <row r="2403" spans="1:10">
      <c r="A2403" s="1" t="s">
        <v>17175</v>
      </c>
      <c r="B2403" t="s">
        <v>17176</v>
      </c>
      <c r="C2403" t="s">
        <v>17177</v>
      </c>
      <c r="D2403" s="2">
        <v>33386</v>
      </c>
      <c r="H2403" t="str">
        <f>CONCATENATE(C2403, " ", B2403)</f>
        <v>Ced Landrum</v>
      </c>
      <c r="I2403" s="2">
        <f>MIN(D2403:G2403)</f>
        <v>33386</v>
      </c>
      <c r="J2403" t="str">
        <f>IF(ISNA(MATCH(A2403,'[1]PlayerID xwalk'!$D:$D,0)),"NO","YES")</f>
        <v>YES</v>
      </c>
    </row>
    <row r="2404" spans="1:10">
      <c r="A2404" s="1" t="s">
        <v>22062</v>
      </c>
      <c r="B2404" t="s">
        <v>22063</v>
      </c>
      <c r="C2404" t="s">
        <v>3089</v>
      </c>
      <c r="D2404" s="2">
        <v>33387</v>
      </c>
      <c r="H2404" t="str">
        <f>CONCATENATE(C2404, " ", B2404)</f>
        <v>Warren Newson</v>
      </c>
      <c r="I2404" s="2">
        <f>MIN(D2404:G2404)</f>
        <v>33387</v>
      </c>
      <c r="J2404" t="str">
        <f>IF(ISNA(MATCH(A2404,'[1]PlayerID xwalk'!$D:$D,0)),"NO","YES")</f>
        <v>YES</v>
      </c>
    </row>
    <row r="2405" spans="1:10">
      <c r="A2405" s="1" t="s">
        <v>14790</v>
      </c>
      <c r="B2405" t="s">
        <v>5460</v>
      </c>
      <c r="C2405" t="s">
        <v>450</v>
      </c>
      <c r="D2405" s="2">
        <v>33389</v>
      </c>
      <c r="H2405" t="str">
        <f>CONCATENATE(C2405, " ", B2405)</f>
        <v>Brian Hunter</v>
      </c>
      <c r="I2405" s="2">
        <f>MIN(D2405:G2405)</f>
        <v>33389</v>
      </c>
      <c r="J2405" t="str">
        <f>IF(ISNA(MATCH(A2405,'[1]PlayerID xwalk'!$D:$D,0)),"NO","YES")</f>
        <v>YES</v>
      </c>
    </row>
    <row r="2406" spans="1:10">
      <c r="A2406" s="1" t="s">
        <v>31887</v>
      </c>
      <c r="B2406" t="s">
        <v>31883</v>
      </c>
      <c r="C2406" t="s">
        <v>201</v>
      </c>
      <c r="D2406" s="2">
        <v>33395</v>
      </c>
      <c r="H2406" t="str">
        <f>CONCATENATE(C2406, " ", B2406)</f>
        <v>Rick Wilkins</v>
      </c>
      <c r="I2406" s="2">
        <f>MIN(D2406:G2406)</f>
        <v>33395</v>
      </c>
      <c r="J2406" t="str">
        <f>IF(ISNA(MATCH(A2406,'[1]PlayerID xwalk'!$D:$D,0)),"NO","YES")</f>
        <v>YES</v>
      </c>
    </row>
    <row r="2407" spans="1:10">
      <c r="A2407" s="1" t="s">
        <v>12574</v>
      </c>
      <c r="B2407" t="s">
        <v>12562</v>
      </c>
      <c r="C2407" t="s">
        <v>106</v>
      </c>
      <c r="D2407" s="2">
        <v>33396</v>
      </c>
      <c r="H2407" t="str">
        <f>CONCATENATE(C2407, " ", B2407)</f>
        <v>Juan Guzman</v>
      </c>
      <c r="I2407" s="2">
        <f>MIN(D2407:G2407)</f>
        <v>33396</v>
      </c>
      <c r="J2407" t="str">
        <f>IF(ISNA(MATCH(A2407,'[1]PlayerID xwalk'!$D:$D,0)),"NO","YES")</f>
        <v>YES</v>
      </c>
    </row>
    <row r="2408" spans="1:10">
      <c r="A2408" s="1" t="s">
        <v>23662</v>
      </c>
      <c r="B2408" t="s">
        <v>23663</v>
      </c>
      <c r="C2408" t="s">
        <v>143</v>
      </c>
      <c r="D2408" s="2">
        <v>33397</v>
      </c>
      <c r="H2408" t="str">
        <f>CONCATENATE(C2408, " ", B2408)</f>
        <v>Mark Petkovsek</v>
      </c>
      <c r="I2408" s="2">
        <f>MIN(D2408:G2408)</f>
        <v>33397</v>
      </c>
      <c r="J2408" t="str">
        <f>IF(ISNA(MATCH(A2408,'[1]PlayerID xwalk'!$D:$D,0)),"NO","YES")</f>
        <v>YES</v>
      </c>
    </row>
    <row r="2409" spans="1:10">
      <c r="A2409" s="1" t="s">
        <v>1071</v>
      </c>
      <c r="B2409" t="s">
        <v>1069</v>
      </c>
      <c r="C2409" t="s">
        <v>20</v>
      </c>
      <c r="D2409" s="2">
        <v>33399</v>
      </c>
      <c r="H2409" t="str">
        <f>CONCATENATE(C2409, " ", B2409)</f>
        <v>Andy Ashby</v>
      </c>
      <c r="I2409" s="2">
        <f>MIN(D2409:G2409)</f>
        <v>33399</v>
      </c>
      <c r="J2409" t="str">
        <f>IF(ISNA(MATCH(A2409,'[1]PlayerID xwalk'!$D:$D,0)),"NO","YES")</f>
        <v>YES</v>
      </c>
    </row>
    <row r="2410" spans="1:10">
      <c r="A2410" s="1" t="s">
        <v>25032</v>
      </c>
      <c r="B2410" t="s">
        <v>25033</v>
      </c>
      <c r="C2410" t="s">
        <v>192</v>
      </c>
      <c r="D2410" s="2">
        <v>33404</v>
      </c>
      <c r="H2410" t="str">
        <f>CONCATENATE(C2410, " ", B2410)</f>
        <v>Mike Remlinger</v>
      </c>
      <c r="I2410" s="2">
        <f>MIN(D2410:G2410)</f>
        <v>33404</v>
      </c>
      <c r="J2410" t="str">
        <f>IF(ISNA(MATCH(A2410,'[1]PlayerID xwalk'!$D:$D,0)),"NO","YES")</f>
        <v>YES</v>
      </c>
    </row>
    <row r="2411" spans="1:10">
      <c r="A2411" s="1" t="s">
        <v>1578</v>
      </c>
      <c r="B2411" t="s">
        <v>1579</v>
      </c>
      <c r="C2411" t="s">
        <v>1580</v>
      </c>
      <c r="D2411" s="2">
        <v>33405</v>
      </c>
      <c r="H2411" t="str">
        <f>CONCATENATE(C2411, " ", B2411)</f>
        <v>Bret Barberie</v>
      </c>
      <c r="I2411" s="2">
        <f>MIN(D2411:G2411)</f>
        <v>33405</v>
      </c>
      <c r="J2411" t="str">
        <f>IF(ISNA(MATCH(A2411,'[1]PlayerID xwalk'!$D:$D,0)),"NO","YES")</f>
        <v>YES</v>
      </c>
    </row>
    <row r="2412" spans="1:10">
      <c r="A2412" s="1" t="s">
        <v>25615</v>
      </c>
      <c r="B2412" t="s">
        <v>25611</v>
      </c>
      <c r="C2412" t="s">
        <v>554</v>
      </c>
      <c r="D2412" s="2">
        <v>33405</v>
      </c>
      <c r="H2412" t="str">
        <f>CONCATENATE(C2412, " ", B2412)</f>
        <v>Carlos Rodriguez</v>
      </c>
      <c r="I2412" s="2">
        <f>MIN(D2412:G2412)</f>
        <v>33405</v>
      </c>
      <c r="J2412" t="str">
        <f>IF(ISNA(MATCH(A2412,'[1]PlayerID xwalk'!$D:$D,0)),"NO","YES")</f>
        <v>YES</v>
      </c>
    </row>
    <row r="2413" spans="1:10">
      <c r="A2413" s="1" t="s">
        <v>15763</v>
      </c>
      <c r="B2413" t="s">
        <v>15764</v>
      </c>
      <c r="C2413" t="s">
        <v>395</v>
      </c>
      <c r="D2413" s="2">
        <v>33407</v>
      </c>
      <c r="H2413" t="str">
        <f>CONCATENATE(C2413, " ", B2413)</f>
        <v>Scott Kamieniecki</v>
      </c>
      <c r="I2413" s="2">
        <f>MIN(D2413:G2413)</f>
        <v>33407</v>
      </c>
      <c r="J2413" t="str">
        <f>IF(ISNA(MATCH(A2413,'[1]PlayerID xwalk'!$D:$D,0)),"NO","YES")</f>
        <v>YES</v>
      </c>
    </row>
    <row r="2414" spans="1:10">
      <c r="A2414" s="1" t="s">
        <v>25636</v>
      </c>
      <c r="B2414" t="s">
        <v>25611</v>
      </c>
      <c r="C2414" t="s">
        <v>2696</v>
      </c>
      <c r="D2414" s="2">
        <v>33409</v>
      </c>
      <c r="H2414" t="str">
        <f>CONCATENATE(C2414, " ", B2414)</f>
        <v>Ivan Rodriguez</v>
      </c>
      <c r="I2414" s="2">
        <f>MIN(D2414:G2414)</f>
        <v>33409</v>
      </c>
      <c r="J2414" t="str">
        <f>IF(ISNA(MATCH(A2414,'[1]PlayerID xwalk'!$D:$D,0)),"NO","YES")</f>
        <v>YES</v>
      </c>
    </row>
    <row r="2415" spans="1:10">
      <c r="A2415" s="1" t="s">
        <v>12893</v>
      </c>
      <c r="B2415" t="s">
        <v>12894</v>
      </c>
      <c r="C2415" t="s">
        <v>290</v>
      </c>
      <c r="D2415" s="2">
        <v>33410</v>
      </c>
      <c r="H2415" t="str">
        <f>CONCATENATE(C2415, " ", B2415)</f>
        <v>Chris Haney</v>
      </c>
      <c r="I2415" s="2">
        <f>MIN(D2415:G2415)</f>
        <v>33410</v>
      </c>
      <c r="J2415" t="str">
        <f>IF(ISNA(MATCH(A2415,'[1]PlayerID xwalk'!$D:$D,0)),"NO","YES")</f>
        <v>YES</v>
      </c>
    </row>
    <row r="2416" spans="1:10">
      <c r="A2416" s="1" t="s">
        <v>19323</v>
      </c>
      <c r="B2416" t="s">
        <v>19318</v>
      </c>
      <c r="C2416" t="s">
        <v>219</v>
      </c>
      <c r="D2416" s="2">
        <v>33410</v>
      </c>
      <c r="H2416" t="str">
        <f>CONCATENATE(C2416, " ", B2416)</f>
        <v>Terry Mathews</v>
      </c>
      <c r="I2416" s="2">
        <f>MIN(D2416:G2416)</f>
        <v>33410</v>
      </c>
      <c r="J2416" t="str">
        <f>IF(ISNA(MATCH(A2416,'[1]PlayerID xwalk'!$D:$D,0)),"NO","YES")</f>
        <v>YES</v>
      </c>
    </row>
    <row r="2417" spans="1:10">
      <c r="A2417" s="1" t="s">
        <v>26981</v>
      </c>
      <c r="B2417" t="s">
        <v>395</v>
      </c>
      <c r="C2417" t="s">
        <v>259</v>
      </c>
      <c r="D2417" s="2">
        <v>33414</v>
      </c>
      <c r="H2417" t="str">
        <f>CONCATENATE(C2417, " ", B2417)</f>
        <v>Tim Scott</v>
      </c>
      <c r="I2417" s="2">
        <f>MIN(D2417:G2417)</f>
        <v>33414</v>
      </c>
      <c r="J2417" t="str">
        <f>IF(ISNA(MATCH(A2417,'[1]PlayerID xwalk'!$D:$D,0)),"NO","YES")</f>
        <v>YES</v>
      </c>
    </row>
    <row r="2418" spans="1:10">
      <c r="A2418" s="1" t="s">
        <v>5311</v>
      </c>
      <c r="B2418" t="s">
        <v>5299</v>
      </c>
      <c r="C2418" t="s">
        <v>64</v>
      </c>
      <c r="D2418" s="2">
        <v>33416</v>
      </c>
      <c r="H2418" t="str">
        <f>CONCATENATE(C2418, " ", B2418)</f>
        <v>Frank Castillo</v>
      </c>
      <c r="I2418" s="2">
        <f>MIN(D2418:G2418)</f>
        <v>33416</v>
      </c>
      <c r="J2418" t="str">
        <f>IF(ISNA(MATCH(A2418,'[1]PlayerID xwalk'!$D:$D,0)),"NO","YES")</f>
        <v>YES</v>
      </c>
    </row>
    <row r="2419" spans="1:10">
      <c r="A2419" s="1" t="s">
        <v>30704</v>
      </c>
      <c r="B2419" t="s">
        <v>9454</v>
      </c>
      <c r="C2419" t="s">
        <v>26419</v>
      </c>
      <c r="D2419" s="2">
        <v>33416</v>
      </c>
      <c r="H2419" t="str">
        <f>CONCATENATE(C2419, " ", B2419)</f>
        <v>Mo Vaughn</v>
      </c>
      <c r="I2419" s="2">
        <f>MIN(D2419:G2419)</f>
        <v>33416</v>
      </c>
      <c r="J2419" t="str">
        <f>IF(ISNA(MATCH(A2419,'[1]PlayerID xwalk'!$D:$D,0)),"NO","YES")</f>
        <v>YES</v>
      </c>
    </row>
    <row r="2420" spans="1:10">
      <c r="A2420" s="1" t="s">
        <v>2243</v>
      </c>
      <c r="B2420" t="s">
        <v>2237</v>
      </c>
      <c r="C2420" t="s">
        <v>1150</v>
      </c>
      <c r="D2420" s="2">
        <v>33417</v>
      </c>
      <c r="H2420" t="str">
        <f>CONCATENATE(C2420, " ", B2420)</f>
        <v>Derek Bell</v>
      </c>
      <c r="I2420" s="2">
        <f>MIN(D2420:G2420)</f>
        <v>33417</v>
      </c>
      <c r="J2420" t="str">
        <f>IF(ISNA(MATCH(A2420,'[1]PlayerID xwalk'!$D:$D,0)),"NO","YES")</f>
        <v>YES</v>
      </c>
    </row>
    <row r="2421" spans="1:10">
      <c r="A2421" s="1" t="s">
        <v>20298</v>
      </c>
      <c r="B2421" t="s">
        <v>20297</v>
      </c>
      <c r="C2421" t="s">
        <v>11295</v>
      </c>
      <c r="D2421" s="2">
        <v>33418</v>
      </c>
      <c r="H2421" t="str">
        <f>CONCATENATE(C2421, " ", B2421)</f>
        <v>Rusty Meacham</v>
      </c>
      <c r="I2421" s="2">
        <f>MIN(D2421:G2421)</f>
        <v>33418</v>
      </c>
      <c r="J2421" t="str">
        <f>IF(ISNA(MATCH(A2421,'[1]PlayerID xwalk'!$D:$D,0)),"NO","YES")</f>
        <v>YES</v>
      </c>
    </row>
    <row r="2422" spans="1:10">
      <c r="A2422" s="1" t="s">
        <v>4012</v>
      </c>
      <c r="B2422" t="s">
        <v>3965</v>
      </c>
      <c r="C2422" t="s">
        <v>4013</v>
      </c>
      <c r="D2422" s="2">
        <v>33421</v>
      </c>
      <c r="H2422" t="str">
        <f>CONCATENATE(C2422, " ", B2422)</f>
        <v>Jarvis Brown</v>
      </c>
      <c r="I2422" s="2">
        <f>MIN(D2422:G2422)</f>
        <v>33421</v>
      </c>
      <c r="J2422" t="str">
        <f>IF(ISNA(MATCH(A2422,'[1]PlayerID xwalk'!$D:$D,0)),"NO","YES")</f>
        <v>YES</v>
      </c>
    </row>
    <row r="2423" spans="1:10">
      <c r="A2423" s="1" t="s">
        <v>19229</v>
      </c>
      <c r="B2423" t="s">
        <v>19188</v>
      </c>
      <c r="C2423" t="s">
        <v>19230</v>
      </c>
      <c r="D2423" s="2">
        <v>33424</v>
      </c>
      <c r="H2423" t="str">
        <f>CONCATENATE(C2423, " ", B2423)</f>
        <v>Chito Martinez</v>
      </c>
      <c r="I2423" s="2">
        <f>MIN(D2423:G2423)</f>
        <v>33424</v>
      </c>
      <c r="J2423" t="str">
        <f>IF(ISNA(MATCH(A2423,'[1]PlayerID xwalk'!$D:$D,0)),"NO","YES")</f>
        <v>YES</v>
      </c>
    </row>
    <row r="2424" spans="1:10">
      <c r="A2424" s="1" t="s">
        <v>27160</v>
      </c>
      <c r="B2424" t="s">
        <v>27161</v>
      </c>
      <c r="C2424" t="s">
        <v>395</v>
      </c>
      <c r="D2424" s="2">
        <v>33431</v>
      </c>
      <c r="E2424" s="2">
        <v>42464</v>
      </c>
      <c r="H2424" t="str">
        <f>CONCATENATE(C2424, " ", B2424)</f>
        <v>Scott Servais</v>
      </c>
      <c r="I2424" s="2">
        <f>MIN(D2424:G2424)</f>
        <v>33431</v>
      </c>
      <c r="J2424" t="str">
        <f>IF(ISNA(MATCH(A2424,'[1]PlayerID xwalk'!$D:$D,0)),"NO","YES")</f>
        <v>YES</v>
      </c>
    </row>
    <row r="2425" spans="1:10">
      <c r="A2425" s="1" t="s">
        <v>13671</v>
      </c>
      <c r="B2425" t="s">
        <v>1184</v>
      </c>
      <c r="C2425" t="s">
        <v>182</v>
      </c>
      <c r="D2425" s="2">
        <v>33434</v>
      </c>
      <c r="F2425" s="2">
        <v>41365</v>
      </c>
      <c r="H2425" t="str">
        <f>CONCATENATE(C2425, " ", B2425)</f>
        <v>Doug Henry</v>
      </c>
      <c r="I2425" s="2">
        <f>MIN(D2425:G2425)</f>
        <v>33434</v>
      </c>
      <c r="J2425" t="str">
        <f>IF(ISNA(MATCH(A2425,'[1]PlayerID xwalk'!$D:$D,0)),"NO","YES")</f>
        <v>YES</v>
      </c>
    </row>
    <row r="2426" spans="1:10">
      <c r="A2426" s="1" t="s">
        <v>31434</v>
      </c>
      <c r="B2426" t="s">
        <v>31435</v>
      </c>
      <c r="C2426" t="s">
        <v>25</v>
      </c>
      <c r="D2426" s="2">
        <v>33436</v>
      </c>
      <c r="H2426" t="str">
        <f>CONCATENATE(C2426, " ", B2426)</f>
        <v>John Wehner</v>
      </c>
      <c r="I2426" s="2">
        <f>MIN(D2426:G2426)</f>
        <v>33436</v>
      </c>
      <c r="J2426" t="str">
        <f>IF(ISNA(MATCH(A2426,'[1]PlayerID xwalk'!$D:$D,0)),"NO","YES")</f>
        <v>YES</v>
      </c>
    </row>
    <row r="2427" spans="1:10">
      <c r="A2427" s="1" t="s">
        <v>28292</v>
      </c>
      <c r="B2427" t="s">
        <v>28293</v>
      </c>
      <c r="C2427" t="s">
        <v>259</v>
      </c>
      <c r="D2427" s="2">
        <v>33437</v>
      </c>
      <c r="H2427" t="str">
        <f>CONCATENATE(C2427, " ", B2427)</f>
        <v>Tim Spehr</v>
      </c>
      <c r="I2427" s="2">
        <f>MIN(D2427:G2427)</f>
        <v>33437</v>
      </c>
      <c r="J2427" t="str">
        <f>IF(ISNA(MATCH(A2427,'[1]PlayerID xwalk'!$D:$D,0)),"NO","YES")</f>
        <v>YES</v>
      </c>
    </row>
    <row r="2428" spans="1:10">
      <c r="A2428" s="1" t="s">
        <v>18008</v>
      </c>
      <c r="B2428" t="s">
        <v>18007</v>
      </c>
      <c r="C2428" t="s">
        <v>395</v>
      </c>
      <c r="D2428" s="2">
        <v>33438</v>
      </c>
      <c r="H2428" t="str">
        <f>CONCATENATE(C2428, " ", B2428)</f>
        <v>Scott Livingstone</v>
      </c>
      <c r="I2428" s="2">
        <f>MIN(D2428:G2428)</f>
        <v>33438</v>
      </c>
      <c r="J2428" t="str">
        <f>IF(ISNA(MATCH(A2428,'[1]PlayerID xwalk'!$D:$D,0)),"NO","YES")</f>
        <v>YES</v>
      </c>
    </row>
    <row r="2429" spans="1:10">
      <c r="A2429" s="1" t="s">
        <v>3400</v>
      </c>
      <c r="B2429" t="s">
        <v>3398</v>
      </c>
      <c r="C2429" t="s">
        <v>215</v>
      </c>
      <c r="D2429" s="2">
        <v>33441</v>
      </c>
      <c r="H2429" t="str">
        <f>CONCATENATE(C2429, " ", B2429)</f>
        <v>Ryan Bowen</v>
      </c>
      <c r="I2429" s="2">
        <f>MIN(D2429:G2429)</f>
        <v>33441</v>
      </c>
      <c r="J2429" t="str">
        <f>IF(ISNA(MATCH(A2429,'[1]PlayerID xwalk'!$D:$D,0)),"NO","YES")</f>
        <v>YES</v>
      </c>
    </row>
    <row r="2430" spans="1:10">
      <c r="A2430" s="1" t="s">
        <v>20939</v>
      </c>
      <c r="B2430" t="s">
        <v>3083</v>
      </c>
      <c r="C2430" t="s">
        <v>1113</v>
      </c>
      <c r="D2430" s="2">
        <v>33442</v>
      </c>
      <c r="H2430" t="str">
        <f>CONCATENATE(C2430, " ", B2430)</f>
        <v>Keith Mitchell</v>
      </c>
      <c r="I2430" s="2">
        <f>MIN(D2430:G2430)</f>
        <v>33442</v>
      </c>
      <c r="J2430" t="str">
        <f>IF(ISNA(MATCH(A2430,'[1]PlayerID xwalk'!$D:$D,0)),"NO","YES")</f>
        <v>YES</v>
      </c>
    </row>
    <row r="2431" spans="1:10">
      <c r="A2431" s="1" t="s">
        <v>13904</v>
      </c>
      <c r="B2431" t="s">
        <v>13905</v>
      </c>
      <c r="C2431" t="s">
        <v>736</v>
      </c>
      <c r="D2431" s="2">
        <v>33444</v>
      </c>
      <c r="H2431" t="str">
        <f>CONCATENATE(C2431, " ", B2431)</f>
        <v>Bryan Hickerson</v>
      </c>
      <c r="I2431" s="2">
        <f>MIN(D2431:G2431)</f>
        <v>33444</v>
      </c>
      <c r="J2431" t="str">
        <f>IF(ISNA(MATCH(A2431,'[1]PlayerID xwalk'!$D:$D,0)),"NO","YES")</f>
        <v>YES</v>
      </c>
    </row>
    <row r="2432" spans="1:10">
      <c r="A2432" s="1" t="s">
        <v>21897</v>
      </c>
      <c r="B2432" t="s">
        <v>21898</v>
      </c>
      <c r="C2432" t="s">
        <v>1963</v>
      </c>
      <c r="D2432" s="2">
        <v>33446</v>
      </c>
      <c r="H2432" t="str">
        <f>CONCATENATE(C2432, " ", B2432)</f>
        <v>Denny Neagle</v>
      </c>
      <c r="I2432" s="2">
        <f>MIN(D2432:G2432)</f>
        <v>33446</v>
      </c>
      <c r="J2432" t="str">
        <f>IF(ISNA(MATCH(A2432,'[1]PlayerID xwalk'!$D:$D,0)),"NO","YES")</f>
        <v>YES</v>
      </c>
    </row>
    <row r="2433" spans="1:10">
      <c r="A2433" s="1" t="s">
        <v>14766</v>
      </c>
      <c r="B2433" t="s">
        <v>14767</v>
      </c>
      <c r="C2433" t="s">
        <v>192</v>
      </c>
      <c r="D2433" s="2">
        <v>33448</v>
      </c>
      <c r="H2433" t="str">
        <f>CONCATENATE(C2433, " ", B2433)</f>
        <v>Mike Humphreys</v>
      </c>
      <c r="I2433" s="2">
        <f>MIN(D2433:G2433)</f>
        <v>33448</v>
      </c>
      <c r="J2433" t="str">
        <f>IF(ISNA(MATCH(A2433,'[1]PlayerID xwalk'!$D:$D,0)),"NO","YES")</f>
        <v>YES</v>
      </c>
    </row>
    <row r="2434" spans="1:10">
      <c r="A2434" s="1" t="s">
        <v>1529</v>
      </c>
      <c r="B2434" t="s">
        <v>1525</v>
      </c>
      <c r="C2434" t="s">
        <v>186</v>
      </c>
      <c r="D2434" s="2">
        <v>33450</v>
      </c>
      <c r="H2434" t="str">
        <f>CONCATENATE(C2434, " ", B2434)</f>
        <v>Willie Banks</v>
      </c>
      <c r="I2434" s="2">
        <f>MIN(D2434:G2434)</f>
        <v>33450</v>
      </c>
      <c r="J2434" t="str">
        <f>IF(ISNA(MATCH(A2434,'[1]PlayerID xwalk'!$D:$D,0)),"NO","YES")</f>
        <v>YES</v>
      </c>
    </row>
    <row r="2435" spans="1:10">
      <c r="A2435" s="1" t="s">
        <v>31362</v>
      </c>
      <c r="B2435" t="s">
        <v>31363</v>
      </c>
      <c r="C2435" t="s">
        <v>9</v>
      </c>
      <c r="D2435" s="2">
        <v>33452</v>
      </c>
      <c r="H2435" t="str">
        <f>CONCATENATE(C2435, " ", B2435)</f>
        <v>David Weathers</v>
      </c>
      <c r="I2435" s="2">
        <f>MIN(D2435:G2435)</f>
        <v>33452</v>
      </c>
      <c r="J2435" t="str">
        <f>IF(ISNA(MATCH(A2435,'[1]PlayerID xwalk'!$D:$D,0)),"NO","YES")</f>
        <v>YES</v>
      </c>
    </row>
    <row r="2436" spans="1:10">
      <c r="A2436" s="1" t="s">
        <v>21755</v>
      </c>
      <c r="B2436" t="s">
        <v>21756</v>
      </c>
      <c r="C2436" t="s">
        <v>192</v>
      </c>
      <c r="D2436" s="2">
        <v>33454</v>
      </c>
      <c r="H2436" t="str">
        <f>CONCATENATE(C2436, " ", B2436)</f>
        <v>Mike Mussina</v>
      </c>
      <c r="I2436" s="2">
        <f>MIN(D2436:G2436)</f>
        <v>33454</v>
      </c>
      <c r="J2436" t="str">
        <f>IF(ISNA(MATCH(A2436,'[1]PlayerID xwalk'!$D:$D,0)),"NO","YES")</f>
        <v>YES</v>
      </c>
    </row>
    <row r="2437" spans="1:10">
      <c r="A2437" s="1" t="s">
        <v>32641</v>
      </c>
      <c r="B2437" t="s">
        <v>32642</v>
      </c>
      <c r="C2437" t="s">
        <v>443</v>
      </c>
      <c r="D2437" s="2">
        <v>33455</v>
      </c>
      <c r="H2437" t="str">
        <f>CONCATENATE(C2437, " ", B2437)</f>
        <v>Anthony Young</v>
      </c>
      <c r="I2437" s="2">
        <f>MIN(D2437:G2437)</f>
        <v>33455</v>
      </c>
      <c r="J2437" t="str">
        <f>IF(ISNA(MATCH(A2437,'[1]PlayerID xwalk'!$D:$D,0)),"NO","YES")</f>
        <v>YES</v>
      </c>
    </row>
    <row r="2438" spans="1:10">
      <c r="A2438" s="1" t="s">
        <v>10173</v>
      </c>
      <c r="B2438" t="s">
        <v>10174</v>
      </c>
      <c r="C2438" t="s">
        <v>262</v>
      </c>
      <c r="D2438" s="2">
        <v>33456</v>
      </c>
      <c r="H2438" t="str">
        <f>CONCATENATE(C2438, " ", B2438)</f>
        <v>Dave Fleming</v>
      </c>
      <c r="I2438" s="2">
        <f>MIN(D2438:G2438)</f>
        <v>33456</v>
      </c>
      <c r="J2438" t="str">
        <f>IF(ISNA(MATCH(A2438,'[1]PlayerID xwalk'!$D:$D,0)),"NO","YES")</f>
        <v>YES</v>
      </c>
    </row>
    <row r="2439" spans="1:10">
      <c r="A2439" s="1" t="s">
        <v>3928</v>
      </c>
      <c r="B2439" t="s">
        <v>3929</v>
      </c>
      <c r="C2439" t="s">
        <v>395</v>
      </c>
      <c r="D2439" s="2">
        <v>33457</v>
      </c>
      <c r="F2439" s="2">
        <v>43188</v>
      </c>
      <c r="H2439" t="str">
        <f>CONCATENATE(C2439, " ", B2439)</f>
        <v>Scott Brosius</v>
      </c>
      <c r="I2439" s="2">
        <f>MIN(D2439:G2439)</f>
        <v>33457</v>
      </c>
      <c r="J2439" t="str">
        <f>IF(ISNA(MATCH(A2439,'[1]PlayerID xwalk'!$D:$D,0)),"NO","YES")</f>
        <v>YES</v>
      </c>
    </row>
    <row r="2440" spans="1:10">
      <c r="A2440" s="1" t="s">
        <v>9535</v>
      </c>
      <c r="B2440" t="s">
        <v>9536</v>
      </c>
      <c r="C2440" t="s">
        <v>100</v>
      </c>
      <c r="D2440" s="2">
        <v>33458</v>
      </c>
      <c r="H2440" t="str">
        <f>CONCATENATE(C2440, " ", B2440)</f>
        <v>Tony Eusebio</v>
      </c>
      <c r="I2440" s="2">
        <f>MIN(D2440:G2440)</f>
        <v>33458</v>
      </c>
      <c r="J2440" t="str">
        <f>IF(ISNA(MATCH(A2440,'[1]PlayerID xwalk'!$D:$D,0)),"NO","YES")</f>
        <v>YES</v>
      </c>
    </row>
    <row r="2441" spans="1:10">
      <c r="A2441" s="1" t="s">
        <v>13757</v>
      </c>
      <c r="B2441" t="s">
        <v>13726</v>
      </c>
      <c r="C2441" t="s">
        <v>102</v>
      </c>
      <c r="D2441" s="2">
        <v>33459</v>
      </c>
      <c r="H2441" t="str">
        <f>CONCATENATE(C2441, " ", B2441)</f>
        <v>Jose Hernandez</v>
      </c>
      <c r="I2441" s="2">
        <f>MIN(D2441:G2441)</f>
        <v>33459</v>
      </c>
      <c r="J2441" t="str">
        <f>IF(ISNA(MATCH(A2441,'[1]PlayerID xwalk'!$D:$D,0)),"NO","YES")</f>
        <v>YES</v>
      </c>
    </row>
    <row r="2442" spans="1:10">
      <c r="A2442" s="1" t="s">
        <v>24420</v>
      </c>
      <c r="B2442" t="s">
        <v>24421</v>
      </c>
      <c r="C2442" t="s">
        <v>1339</v>
      </c>
      <c r="D2442" s="2">
        <v>33460</v>
      </c>
      <c r="H2442" t="str">
        <f>CONCATENATE(C2442, " ", B2442)</f>
        <v>Harvey Pulliam</v>
      </c>
      <c r="I2442" s="2">
        <f>MIN(D2442:G2442)</f>
        <v>33460</v>
      </c>
      <c r="J2442" t="str">
        <f>IF(ISNA(MATCH(A2442,'[1]PlayerID xwalk'!$D:$D,0)),"NO","YES")</f>
        <v>YES</v>
      </c>
    </row>
    <row r="2443" spans="1:10">
      <c r="A2443" s="1" t="s">
        <v>25157</v>
      </c>
      <c r="B2443" t="s">
        <v>25158</v>
      </c>
      <c r="C2443" t="s">
        <v>551</v>
      </c>
      <c r="D2443" s="2">
        <v>33461</v>
      </c>
      <c r="H2443" t="str">
        <f>CONCATENATE(C2443, " ", B2443)</f>
        <v>Armando Reynoso</v>
      </c>
      <c r="I2443" s="2">
        <f>MIN(D2443:G2443)</f>
        <v>33461</v>
      </c>
      <c r="J2443" t="str">
        <f>IF(ISNA(MATCH(A2443,'[1]PlayerID xwalk'!$D:$D,0)),"NO","YES")</f>
        <v>YES</v>
      </c>
    </row>
    <row r="2444" spans="1:10">
      <c r="A2444" s="1" t="s">
        <v>3168</v>
      </c>
      <c r="B2444" t="s">
        <v>3169</v>
      </c>
      <c r="C2444" t="s">
        <v>205</v>
      </c>
      <c r="D2444" s="2">
        <v>33461</v>
      </c>
      <c r="F2444" s="2">
        <v>41004</v>
      </c>
      <c r="H2444" t="str">
        <f>CONCATENATE(C2444, " ", B2444)</f>
        <v>Ricky Bones</v>
      </c>
      <c r="I2444" s="2">
        <f>MIN(D2444:G2444)</f>
        <v>33461</v>
      </c>
      <c r="J2444" t="str">
        <f>IF(ISNA(MATCH(A2444,'[1]PlayerID xwalk'!$D:$D,0)),"NO","YES")</f>
        <v>YES</v>
      </c>
    </row>
    <row r="2445" spans="1:10">
      <c r="A2445" s="1" t="s">
        <v>6633</v>
      </c>
      <c r="B2445" t="s">
        <v>6632</v>
      </c>
      <c r="C2445" t="s">
        <v>6634</v>
      </c>
      <c r="D2445" s="2">
        <v>33465</v>
      </c>
      <c r="H2445" t="str">
        <f>CONCATENATE(C2445, " ", B2445)</f>
        <v>Rheal Cormier</v>
      </c>
      <c r="I2445" s="2">
        <f>MIN(D2445:G2445)</f>
        <v>33465</v>
      </c>
      <c r="J2445" t="str">
        <f>IF(ISNA(MATCH(A2445,'[1]PlayerID xwalk'!$D:$D,0)),"NO","YES")</f>
        <v>YES</v>
      </c>
    </row>
    <row r="2446" spans="1:10">
      <c r="A2446" s="1" t="s">
        <v>32256</v>
      </c>
      <c r="B2446" t="s">
        <v>32257</v>
      </c>
      <c r="C2446" t="s">
        <v>143</v>
      </c>
      <c r="D2446" s="2">
        <v>33467</v>
      </c>
      <c r="H2446" t="str">
        <f>CONCATENATE(C2446, " ", B2446)</f>
        <v>Mark Wohlers</v>
      </c>
      <c r="I2446" s="2">
        <f>MIN(D2446:G2446)</f>
        <v>33467</v>
      </c>
      <c r="J2446" t="str">
        <f>IF(ISNA(MATCH(A2446,'[1]PlayerID xwalk'!$D:$D,0)),"NO","YES")</f>
        <v>YES</v>
      </c>
    </row>
    <row r="2447" spans="1:10">
      <c r="A2447" s="1" t="s">
        <v>5303</v>
      </c>
      <c r="B2447" t="s">
        <v>5299</v>
      </c>
      <c r="C2447" t="s">
        <v>5304</v>
      </c>
      <c r="D2447" s="2">
        <v>33468</v>
      </c>
      <c r="H2447" t="str">
        <f>CONCATENATE(C2447, " ", B2447)</f>
        <v>Braulio Castillo</v>
      </c>
      <c r="I2447" s="2">
        <f>MIN(D2447:G2447)</f>
        <v>33468</v>
      </c>
      <c r="J2447" t="str">
        <f>IF(ISNA(MATCH(A2447,'[1]PlayerID xwalk'!$D:$D,0)),"NO","YES")</f>
        <v>YES</v>
      </c>
    </row>
    <row r="2448" spans="1:10">
      <c r="A2448" s="1" t="s">
        <v>25178</v>
      </c>
      <c r="B2448" t="s">
        <v>25179</v>
      </c>
      <c r="C2448" t="s">
        <v>13284</v>
      </c>
      <c r="D2448" s="2">
        <v>33471</v>
      </c>
      <c r="H2448" t="str">
        <f>CONCATENATE(C2448, " ", B2448)</f>
        <v>Arthur Rhodes</v>
      </c>
      <c r="I2448" s="2">
        <f>MIN(D2448:G2448)</f>
        <v>33471</v>
      </c>
      <c r="J2448" t="str">
        <f>IF(ISNA(MATCH(A2448,'[1]PlayerID xwalk'!$D:$D,0)),"NO","YES")</f>
        <v>YES</v>
      </c>
    </row>
    <row r="2449" spans="1:10">
      <c r="A2449" s="1" t="s">
        <v>5295</v>
      </c>
      <c r="B2449" t="s">
        <v>5296</v>
      </c>
      <c r="C2449" t="s">
        <v>5297</v>
      </c>
      <c r="D2449" s="2">
        <v>33482</v>
      </c>
      <c r="H2449" t="str">
        <f>CONCATENATE(C2449, " ", B2449)</f>
        <v>Vinny Castilla</v>
      </c>
      <c r="I2449" s="2">
        <f>MIN(D2449:G2449)</f>
        <v>33482</v>
      </c>
      <c r="J2449" t="str">
        <f>IF(ISNA(MATCH(A2449,'[1]PlayerID xwalk'!$D:$D,0)),"NO","YES")</f>
        <v>YES</v>
      </c>
    </row>
    <row r="2450" spans="1:10">
      <c r="A2450" s="1" t="s">
        <v>15818</v>
      </c>
      <c r="B2450" t="s">
        <v>15819</v>
      </c>
      <c r="C2450" t="s">
        <v>876</v>
      </c>
      <c r="D2450" s="2">
        <v>33482</v>
      </c>
      <c r="H2450" t="str">
        <f>CONCATENATE(C2450, " ", B2450)</f>
        <v>Eric Karros</v>
      </c>
      <c r="I2450" s="2">
        <f>MIN(D2450:G2450)</f>
        <v>33482</v>
      </c>
      <c r="J2450" t="str">
        <f>IF(ISNA(MATCH(A2450,'[1]PlayerID xwalk'!$D:$D,0)),"NO","YES")</f>
        <v>YES</v>
      </c>
    </row>
    <row r="2451" spans="1:10">
      <c r="A2451" s="1" t="s">
        <v>11897</v>
      </c>
      <c r="B2451" t="s">
        <v>11889</v>
      </c>
      <c r="C2451" t="s">
        <v>126</v>
      </c>
      <c r="D2451" s="2">
        <v>33482</v>
      </c>
      <c r="F2451" s="2">
        <v>41004</v>
      </c>
      <c r="H2451" t="str">
        <f>CONCATENATE(C2451, " ", B2451)</f>
        <v>Tom Goodwin</v>
      </c>
      <c r="I2451" s="2">
        <f>MIN(D2451:G2451)</f>
        <v>33482</v>
      </c>
      <c r="J2451" t="str">
        <f>IF(ISNA(MATCH(A2451,'[1]PlayerID xwalk'!$D:$D,0)),"NO","YES")</f>
        <v>YES</v>
      </c>
    </row>
    <row r="2452" spans="1:10">
      <c r="A2452" s="1" t="s">
        <v>13697</v>
      </c>
      <c r="B2452" t="s">
        <v>13696</v>
      </c>
      <c r="C2452" t="s">
        <v>2878</v>
      </c>
      <c r="D2452" s="2">
        <v>33482</v>
      </c>
      <c r="H2452" t="str">
        <f>CONCATENATE(C2452, " ", B2452)</f>
        <v>Gil Heredia</v>
      </c>
      <c r="I2452" s="2">
        <f>MIN(D2452:G2452)</f>
        <v>33482</v>
      </c>
      <c r="J2452" t="str">
        <f>IF(ISNA(MATCH(A2452,'[1]PlayerID xwalk'!$D:$D,0)),"NO","YES")</f>
        <v>YES</v>
      </c>
    </row>
    <row r="2453" spans="1:10">
      <c r="A2453" s="1" t="s">
        <v>13685</v>
      </c>
      <c r="B2453" t="s">
        <v>13686</v>
      </c>
      <c r="C2453" t="s">
        <v>304</v>
      </c>
      <c r="D2453" s="2">
        <v>33484</v>
      </c>
      <c r="F2453" s="2">
        <v>40634</v>
      </c>
      <c r="H2453" t="str">
        <f>CONCATENATE(C2453, " ", B2453)</f>
        <v>Pat Hentgen</v>
      </c>
      <c r="I2453" s="2">
        <f>MIN(D2453:G2453)</f>
        <v>33484</v>
      </c>
      <c r="J2453" t="str">
        <f>IF(ISNA(MATCH(A2453,'[1]PlayerID xwalk'!$D:$D,0)),"NO","YES")</f>
        <v>YES</v>
      </c>
    </row>
    <row r="2454" spans="1:10">
      <c r="A2454" s="1" t="s">
        <v>2317</v>
      </c>
      <c r="B2454" t="s">
        <v>2313</v>
      </c>
      <c r="C2454" t="s">
        <v>2318</v>
      </c>
      <c r="D2454" s="2">
        <v>33484</v>
      </c>
      <c r="H2454" t="str">
        <f>CONCATENATE(C2454, " ", B2454)</f>
        <v>Esteban Beltre</v>
      </c>
      <c r="I2454" s="2">
        <f>MIN(D2454:G2454)</f>
        <v>33484</v>
      </c>
      <c r="J2454" t="str">
        <f>IF(ISNA(MATCH(A2454,'[1]PlayerID xwalk'!$D:$D,0)),"NO","YES")</f>
        <v>YES</v>
      </c>
    </row>
    <row r="2455" spans="1:10">
      <c r="A2455" s="1" t="s">
        <v>4300</v>
      </c>
      <c r="B2455" t="s">
        <v>4301</v>
      </c>
      <c r="C2455" t="s">
        <v>395</v>
      </c>
      <c r="D2455" s="2">
        <v>33484</v>
      </c>
      <c r="H2455" t="str">
        <f>CONCATENATE(C2455, " ", B2455)</f>
        <v>Scott Bullett</v>
      </c>
      <c r="I2455" s="2">
        <f>MIN(D2455:G2455)</f>
        <v>33484</v>
      </c>
      <c r="J2455" t="str">
        <f>IF(ISNA(MATCH(A2455,'[1]PlayerID xwalk'!$D:$D,0)),"NO","YES")</f>
        <v>YES</v>
      </c>
    </row>
    <row r="2456" spans="1:10">
      <c r="A2456" s="1" t="s">
        <v>29769</v>
      </c>
      <c r="B2456" t="s">
        <v>29770</v>
      </c>
      <c r="C2456" t="s">
        <v>43</v>
      </c>
      <c r="D2456" s="2">
        <v>33485</v>
      </c>
      <c r="H2456" t="str">
        <f>CONCATENATE(C2456, " ", B2456)</f>
        <v>Jim Thome</v>
      </c>
      <c r="I2456" s="2">
        <f>MIN(D2456:G2456)</f>
        <v>33485</v>
      </c>
      <c r="J2456" t="str">
        <f>IF(ISNA(MATCH(A2456,'[1]PlayerID xwalk'!$D:$D,0)),"NO","YES")</f>
        <v>YES</v>
      </c>
    </row>
    <row r="2457" spans="1:10">
      <c r="A2457" s="1" t="s">
        <v>13099</v>
      </c>
      <c r="B2457" t="s">
        <v>13087</v>
      </c>
      <c r="C2457" t="s">
        <v>8429</v>
      </c>
      <c r="D2457" s="2">
        <v>33485</v>
      </c>
      <c r="H2457" t="str">
        <f>CONCATENATE(C2457, " ", B2457)</f>
        <v>Donald Harris</v>
      </c>
      <c r="I2457" s="2">
        <f>MIN(D2457:G2457)</f>
        <v>33485</v>
      </c>
      <c r="J2457" t="str">
        <f>IF(ISNA(MATCH(A2457,'[1]PlayerID xwalk'!$D:$D,0)),"NO","YES")</f>
        <v>YES</v>
      </c>
    </row>
    <row r="2458" spans="1:10">
      <c r="A2458" s="1" t="s">
        <v>32318</v>
      </c>
      <c r="B2458" t="s">
        <v>32314</v>
      </c>
      <c r="C2458" t="s">
        <v>75</v>
      </c>
      <c r="D2458" s="2">
        <v>33485</v>
      </c>
      <c r="H2458" t="str">
        <f>CONCATENATE(C2458, " ", B2458)</f>
        <v>Ted Wood</v>
      </c>
      <c r="I2458" s="2">
        <f>MIN(D2458:G2458)</f>
        <v>33485</v>
      </c>
      <c r="J2458" t="str">
        <f>IF(ISNA(MATCH(A2458,'[1]PlayerID xwalk'!$D:$D,0)),"NO","YES")</f>
        <v>YES</v>
      </c>
    </row>
    <row r="2459" spans="1:10">
      <c r="A2459" s="1" t="s">
        <v>16560</v>
      </c>
      <c r="B2459" t="s">
        <v>16561</v>
      </c>
      <c r="C2459" t="s">
        <v>1050</v>
      </c>
      <c r="D2459" s="2">
        <v>33486</v>
      </c>
      <c r="F2459" s="2">
        <v>38884</v>
      </c>
      <c r="H2459" t="str">
        <f>CONCATENATE(C2459, " ", B2459)</f>
        <v>Randy Knorr</v>
      </c>
      <c r="I2459" s="2">
        <f>MIN(D2459:G2459)</f>
        <v>33486</v>
      </c>
      <c r="J2459" t="str">
        <f>IF(ISNA(MATCH(A2459,'[1]PlayerID xwalk'!$D:$D,0)),"NO","YES")</f>
        <v>YES</v>
      </c>
    </row>
    <row r="2460" spans="1:10">
      <c r="A2460" s="1" t="s">
        <v>30638</v>
      </c>
      <c r="B2460" t="s">
        <v>30639</v>
      </c>
      <c r="C2460" t="s">
        <v>25</v>
      </c>
      <c r="D2460" s="2">
        <v>33487</v>
      </c>
      <c r="H2460" t="str">
        <f>CONCATENATE(C2460, " ", B2460)</f>
        <v>John Vander Wal</v>
      </c>
      <c r="I2460" s="2">
        <f>MIN(D2460:G2460)</f>
        <v>33487</v>
      </c>
      <c r="J2460" t="str">
        <f>IF(ISNA(MATCH(A2460,'[1]PlayerID xwalk'!$D:$D,0)),"NO","YES")</f>
        <v>YES</v>
      </c>
    </row>
    <row r="2461" spans="1:10">
      <c r="A2461" s="1" t="s">
        <v>5883</v>
      </c>
      <c r="B2461" t="s">
        <v>5856</v>
      </c>
      <c r="C2461" t="s">
        <v>143</v>
      </c>
      <c r="D2461" s="2">
        <v>33487</v>
      </c>
      <c r="H2461" t="str">
        <f>CONCATENATE(C2461, " ", B2461)</f>
        <v>Mark Clark</v>
      </c>
      <c r="I2461" s="2">
        <f>MIN(D2461:G2461)</f>
        <v>33487</v>
      </c>
      <c r="J2461" t="str">
        <f>IF(ISNA(MATCH(A2461,'[1]PlayerID xwalk'!$D:$D,0)),"NO","YES")</f>
        <v>YES</v>
      </c>
    </row>
    <row r="2462" spans="1:10">
      <c r="A2462" s="1" t="s">
        <v>9704</v>
      </c>
      <c r="B2462" t="s">
        <v>9705</v>
      </c>
      <c r="C2462" t="s">
        <v>1835</v>
      </c>
      <c r="D2462" s="2">
        <v>33487</v>
      </c>
      <c r="H2462" t="str">
        <f>CONCATENATE(C2462, " ", B2462)</f>
        <v>Monty Fariss</v>
      </c>
      <c r="I2462" s="2">
        <f>MIN(D2462:G2462)</f>
        <v>33487</v>
      </c>
      <c r="J2462" t="str">
        <f>IF(ISNA(MATCH(A2462,'[1]PlayerID xwalk'!$D:$D,0)),"NO","YES")</f>
        <v>YES</v>
      </c>
    </row>
    <row r="2463" spans="1:10">
      <c r="A2463" s="1" t="s">
        <v>13008</v>
      </c>
      <c r="B2463" t="s">
        <v>13009</v>
      </c>
      <c r="C2463" t="s">
        <v>87</v>
      </c>
      <c r="D2463" s="2">
        <v>33487</v>
      </c>
      <c r="H2463" t="str">
        <f>CONCATENATE(C2463, " ", B2463)</f>
        <v>Shawn Hare</v>
      </c>
      <c r="I2463" s="2">
        <f>MIN(D2463:G2463)</f>
        <v>33487</v>
      </c>
      <c r="J2463" t="str">
        <f>IF(ISNA(MATCH(A2463,'[1]PlayerID xwalk'!$D:$D,0)),"NO","YES")</f>
        <v>YES</v>
      </c>
    </row>
    <row r="2464" spans="1:10">
      <c r="A2464" s="1" t="s">
        <v>32865</v>
      </c>
      <c r="B2464" t="s">
        <v>32866</v>
      </c>
      <c r="C2464" t="s">
        <v>207</v>
      </c>
      <c r="D2464" s="2">
        <v>33488</v>
      </c>
      <c r="H2464" t="str">
        <f>CONCATENATE(C2464, " ", B2464)</f>
        <v>Bob Zupcic</v>
      </c>
      <c r="I2464" s="2">
        <f>MIN(D2464:G2464)</f>
        <v>33488</v>
      </c>
      <c r="J2464" t="str">
        <f>IF(ISNA(MATCH(A2464,'[1]PlayerID xwalk'!$D:$D,0)),"NO","YES")</f>
        <v>YES</v>
      </c>
    </row>
    <row r="2465" spans="1:10">
      <c r="A2465" s="1" t="s">
        <v>26370</v>
      </c>
      <c r="B2465" t="s">
        <v>26342</v>
      </c>
      <c r="C2465" t="s">
        <v>21889</v>
      </c>
      <c r="D2465" s="2">
        <v>33489</v>
      </c>
      <c r="H2465" t="str">
        <f>CONCATENATE(C2465, " ", B2465)</f>
        <v>Rey Sanchez</v>
      </c>
      <c r="I2465" s="2">
        <f>MIN(D2465:G2465)</f>
        <v>33489</v>
      </c>
      <c r="J2465" t="str">
        <f>IF(ISNA(MATCH(A2465,'[1]PlayerID xwalk'!$D:$D,0)),"NO","YES")</f>
        <v>YES</v>
      </c>
    </row>
    <row r="2466" spans="1:10">
      <c r="A2466" s="1" t="s">
        <v>1899</v>
      </c>
      <c r="B2466" t="s">
        <v>1898</v>
      </c>
      <c r="C2466" t="s">
        <v>491</v>
      </c>
      <c r="D2466" s="2">
        <v>33489</v>
      </c>
      <c r="H2466" t="str">
        <f>CONCATENATE(C2466, " ", B2466)</f>
        <v>Kim Batiste</v>
      </c>
      <c r="I2466" s="2">
        <f>MIN(D2466:G2466)</f>
        <v>33489</v>
      </c>
      <c r="J2466" t="str">
        <f>IF(ISNA(MATCH(A2466,'[1]PlayerID xwalk'!$D:$D,0)),"NO","YES")</f>
        <v>YES</v>
      </c>
    </row>
    <row r="2467" spans="1:10">
      <c r="A2467" s="1" t="s">
        <v>20492</v>
      </c>
      <c r="B2467" t="s">
        <v>20490</v>
      </c>
      <c r="C2467" t="s">
        <v>287</v>
      </c>
      <c r="D2467" s="2">
        <v>33489</v>
      </c>
      <c r="H2467" t="str">
        <f>CONCATENATE(C2467, " ", B2467)</f>
        <v>Luis Mercedes</v>
      </c>
      <c r="I2467" s="2">
        <f>MIN(D2467:G2467)</f>
        <v>33489</v>
      </c>
      <c r="J2467" t="str">
        <f>IF(ISNA(MATCH(A2467,'[1]PlayerID xwalk'!$D:$D,0)),"NO","YES")</f>
        <v>YES</v>
      </c>
    </row>
    <row r="2468" spans="1:10">
      <c r="A2468" s="1" t="s">
        <v>11056</v>
      </c>
      <c r="B2468" t="s">
        <v>11045</v>
      </c>
      <c r="C2468" t="s">
        <v>45</v>
      </c>
      <c r="D2468" s="2">
        <v>33491</v>
      </c>
      <c r="H2468" t="str">
        <f>CONCATENATE(C2468, " ", B2468)</f>
        <v>Jeff Gardner</v>
      </c>
      <c r="I2468" s="2">
        <f>MIN(D2468:G2468)</f>
        <v>33491</v>
      </c>
      <c r="J2468" t="str">
        <f>IF(ISNA(MATCH(A2468,'[1]PlayerID xwalk'!$D:$D,0)),"NO","YES")</f>
        <v>YES</v>
      </c>
    </row>
    <row r="2469" spans="1:10">
      <c r="A2469" s="1" t="s">
        <v>30613</v>
      </c>
      <c r="B2469" t="s">
        <v>30614</v>
      </c>
      <c r="C2469" t="s">
        <v>2231</v>
      </c>
      <c r="D2469" s="2">
        <v>33492</v>
      </c>
      <c r="H2469" t="str">
        <f>CONCATENATE(C2469, " ", B2469)</f>
        <v>Todd Van Poppel</v>
      </c>
      <c r="I2469" s="2">
        <f>MIN(D2469:G2469)</f>
        <v>33492</v>
      </c>
      <c r="J2469" t="str">
        <f>IF(ISNA(MATCH(A2469,'[1]PlayerID xwalk'!$D:$D,0)),"NO","YES")</f>
        <v>YES</v>
      </c>
    </row>
    <row r="2470" spans="1:10">
      <c r="A2470" s="1" t="s">
        <v>25936</v>
      </c>
      <c r="B2470" t="s">
        <v>25937</v>
      </c>
      <c r="C2470" t="s">
        <v>3903</v>
      </c>
      <c r="D2470" s="2">
        <v>33492</v>
      </c>
      <c r="H2470" t="str">
        <f>CONCATENATE(C2470, " ", B2470)</f>
        <v>Rico Rossy</v>
      </c>
      <c r="I2470" s="2">
        <f>MIN(D2470:G2470)</f>
        <v>33492</v>
      </c>
      <c r="J2470" t="str">
        <f>IF(ISNA(MATCH(A2470,'[1]PlayerID xwalk'!$D:$D,0)),"NO","YES")</f>
        <v>YES</v>
      </c>
    </row>
    <row r="2471" spans="1:10">
      <c r="A2471" s="1" t="s">
        <v>26012</v>
      </c>
      <c r="B2471" t="s">
        <v>26013</v>
      </c>
      <c r="C2471" t="s">
        <v>835</v>
      </c>
      <c r="D2471" s="2">
        <v>33492</v>
      </c>
      <c r="H2471" t="str">
        <f>CONCATENATE(C2471, " ", B2471)</f>
        <v>Stan Royer</v>
      </c>
      <c r="I2471" s="2">
        <f>MIN(D2471:G2471)</f>
        <v>33492</v>
      </c>
      <c r="J2471" t="str">
        <f>IF(ISNA(MATCH(A2471,'[1]PlayerID xwalk'!$D:$D,0)),"NO","YES")</f>
        <v>YES</v>
      </c>
    </row>
    <row r="2472" spans="1:10">
      <c r="A2472" s="1" t="s">
        <v>29352</v>
      </c>
      <c r="B2472" t="s">
        <v>29353</v>
      </c>
      <c r="C2472" t="s">
        <v>45</v>
      </c>
      <c r="D2472" s="2">
        <v>33492</v>
      </c>
      <c r="H2472" t="str">
        <f>CONCATENATE(C2472, " ", B2472)</f>
        <v>Jeff Tackett</v>
      </c>
      <c r="I2472" s="2">
        <f>MIN(D2472:G2472)</f>
        <v>33492</v>
      </c>
      <c r="J2472" t="str">
        <f>IF(ISNA(MATCH(A2472,'[1]PlayerID xwalk'!$D:$D,0)),"NO","YES")</f>
        <v>YES</v>
      </c>
    </row>
    <row r="2473" spans="1:10">
      <c r="A2473" s="1" t="s">
        <v>16371</v>
      </c>
      <c r="B2473" t="s">
        <v>13939</v>
      </c>
      <c r="C2473" t="s">
        <v>693</v>
      </c>
      <c r="D2473" s="2">
        <v>33493</v>
      </c>
      <c r="F2473" s="2">
        <v>40634</v>
      </c>
      <c r="H2473" t="str">
        <f>CONCATENATE(C2473, " ", B2473)</f>
        <v>Wayne Kirby</v>
      </c>
      <c r="I2473" s="2">
        <f>MIN(D2473:G2473)</f>
        <v>33493</v>
      </c>
      <c r="J2473" t="str">
        <f>IF(ISNA(MATCH(A2473,'[1]PlayerID xwalk'!$D:$D,0)),"NO","YES")</f>
        <v>YES</v>
      </c>
    </row>
    <row r="2474" spans="1:10">
      <c r="A2474" s="1" t="s">
        <v>18085</v>
      </c>
      <c r="B2474" t="s">
        <v>18084</v>
      </c>
      <c r="C2474" t="s">
        <v>12208</v>
      </c>
      <c r="D2474" s="2">
        <v>33495</v>
      </c>
      <c r="H2474" t="str">
        <f>CONCATENATE(C2474, " ", B2474)</f>
        <v>Kenny Lofton</v>
      </c>
      <c r="I2474" s="2">
        <f>MIN(D2474:G2474)</f>
        <v>33495</v>
      </c>
      <c r="J2474" t="str">
        <f>IF(ISNA(MATCH(A2474,'[1]PlayerID xwalk'!$D:$D,0)),"NO","YES")</f>
        <v>YES</v>
      </c>
    </row>
    <row r="2475" spans="1:10">
      <c r="A2475" s="1" t="s">
        <v>15664</v>
      </c>
      <c r="B2475" t="s">
        <v>15665</v>
      </c>
      <c r="C2475" t="s">
        <v>45</v>
      </c>
      <c r="D2475" s="2">
        <v>33496</v>
      </c>
      <c r="H2475" t="str">
        <f>CONCATENATE(C2475, " ", B2475)</f>
        <v>Jeff Juden</v>
      </c>
      <c r="I2475" s="2">
        <f>MIN(D2475:G2475)</f>
        <v>33496</v>
      </c>
      <c r="J2475" t="str">
        <f>IF(ISNA(MATCH(A2475,'[1]PlayerID xwalk'!$D:$D,0)),"NO","YES")</f>
        <v>YES</v>
      </c>
    </row>
    <row r="2476" spans="1:10">
      <c r="A2476" s="1" t="s">
        <v>17649</v>
      </c>
      <c r="B2476" t="s">
        <v>17648</v>
      </c>
      <c r="C2476" t="s">
        <v>304</v>
      </c>
      <c r="D2476" s="2">
        <v>33496</v>
      </c>
      <c r="H2476" t="str">
        <f>CONCATENATE(C2476, " ", B2476)</f>
        <v>Pat Lennon</v>
      </c>
      <c r="I2476" s="2">
        <f>MIN(D2476:G2476)</f>
        <v>33496</v>
      </c>
      <c r="J2476" t="str">
        <f>IF(ISNA(MATCH(A2476,'[1]PlayerID xwalk'!$D:$D,0)),"NO","YES")</f>
        <v>YES</v>
      </c>
    </row>
    <row r="2477" spans="1:10">
      <c r="A2477" s="1" t="s">
        <v>31915</v>
      </c>
      <c r="B2477" t="s">
        <v>15241</v>
      </c>
      <c r="C2477" t="s">
        <v>450</v>
      </c>
      <c r="D2477" s="2">
        <v>33497</v>
      </c>
      <c r="H2477" t="str">
        <f>CONCATENATE(C2477, " ", B2477)</f>
        <v>Brian Williams</v>
      </c>
      <c r="I2477" s="2">
        <f>MIN(D2477:G2477)</f>
        <v>33497</v>
      </c>
      <c r="J2477" t="str">
        <f>IF(ISNA(MATCH(A2477,'[1]PlayerID xwalk'!$D:$D,0)),"NO","YES")</f>
        <v>YES</v>
      </c>
    </row>
    <row r="2478" spans="1:10">
      <c r="A2478" s="1" t="s">
        <v>5974</v>
      </c>
      <c r="B2478" t="s">
        <v>815</v>
      </c>
      <c r="C2478" t="s">
        <v>5975</v>
      </c>
      <c r="D2478" s="2">
        <v>33501</v>
      </c>
      <c r="H2478" t="str">
        <f>CONCATENATE(C2478, " ", B2478)</f>
        <v>Royce Clayton</v>
      </c>
      <c r="I2478" s="2">
        <f>MIN(D2478:G2478)</f>
        <v>33501</v>
      </c>
      <c r="J2478" t="str">
        <f>IF(ISNA(MATCH(A2478,'[1]PlayerID xwalk'!$D:$D,0)),"NO","YES")</f>
        <v>YES</v>
      </c>
    </row>
    <row r="2479" spans="1:10">
      <c r="A2479" s="1" t="s">
        <v>9221</v>
      </c>
      <c r="B2479" t="s">
        <v>9220</v>
      </c>
      <c r="C2479" t="s">
        <v>90</v>
      </c>
      <c r="D2479" s="2">
        <v>33505</v>
      </c>
      <c r="F2479" s="2">
        <v>43188</v>
      </c>
      <c r="H2479" t="str">
        <f>CONCATENATE(C2479, " ", B2479)</f>
        <v>Cal Eldred</v>
      </c>
      <c r="I2479" s="2">
        <f>MIN(D2479:G2479)</f>
        <v>33505</v>
      </c>
      <c r="J2479" t="str">
        <f>IF(ISNA(MATCH(A2479,'[1]PlayerID xwalk'!$D:$D,0)),"NO","YES")</f>
        <v>YES</v>
      </c>
    </row>
    <row r="2480" spans="1:10">
      <c r="A2480" s="1" t="s">
        <v>18978</v>
      </c>
      <c r="B2480" t="s">
        <v>18979</v>
      </c>
      <c r="C2480" t="s">
        <v>18980</v>
      </c>
      <c r="D2480" s="2">
        <v>33516</v>
      </c>
      <c r="H2480" t="str">
        <f>CONCATENATE(C2480, " ", B2480)</f>
        <v>Josias Manzanillo</v>
      </c>
      <c r="I2480" s="2">
        <f>MIN(D2480:G2480)</f>
        <v>33516</v>
      </c>
      <c r="J2480" t="str">
        <f>IF(ISNA(MATCH(A2480,'[1]PlayerID xwalk'!$D:$D,0)),"NO","YES")</f>
        <v>YES</v>
      </c>
    </row>
    <row r="2481" spans="1:10">
      <c r="A2481" s="1" t="s">
        <v>31415</v>
      </c>
      <c r="B2481" t="s">
        <v>31416</v>
      </c>
      <c r="C2481" t="s">
        <v>876</v>
      </c>
      <c r="D2481" s="2">
        <v>33516</v>
      </c>
      <c r="E2481" s="2">
        <v>37711</v>
      </c>
      <c r="H2481" t="str">
        <f>CONCATENATE(C2481, " ", B2481)</f>
        <v>Eric Wedge</v>
      </c>
      <c r="I2481" s="2">
        <f>MIN(D2481:G2481)</f>
        <v>33516</v>
      </c>
      <c r="J2481" t="str">
        <f>IF(ISNA(MATCH(A2481,'[1]PlayerID xwalk'!$D:$D,0)),"NO","YES")</f>
        <v>YES</v>
      </c>
    </row>
    <row r="2482" spans="1:10">
      <c r="A2482" s="1" t="s">
        <v>23245</v>
      </c>
      <c r="B2482" t="s">
        <v>23233</v>
      </c>
      <c r="C2482" t="s">
        <v>25</v>
      </c>
      <c r="D2482" s="2">
        <v>33700</v>
      </c>
      <c r="H2482" t="str">
        <f>CONCATENATE(C2482, " ", B2482)</f>
        <v>John Patterson</v>
      </c>
      <c r="I2482" s="2">
        <f>MIN(D2482:G2482)</f>
        <v>33700</v>
      </c>
      <c r="J2482" t="str">
        <f>IF(ISNA(MATCH(A2482,'[1]PlayerID xwalk'!$D:$D,0)),"NO","YES")</f>
        <v>YES</v>
      </c>
    </row>
    <row r="2483" spans="1:10">
      <c r="A2483" s="1" t="s">
        <v>4135</v>
      </c>
      <c r="B2483" t="s">
        <v>4136</v>
      </c>
      <c r="C2483" t="s">
        <v>1662</v>
      </c>
      <c r="D2483" s="2">
        <v>33700</v>
      </c>
      <c r="H2483" t="str">
        <f>CONCATENATE(C2483, " ", B2483)</f>
        <v>Jacob Brumfield</v>
      </c>
      <c r="I2483" s="2">
        <f>MIN(D2483:G2483)</f>
        <v>33700</v>
      </c>
      <c r="J2483" t="str">
        <f>IF(ISNA(MATCH(A2483,'[1]PlayerID xwalk'!$D:$D,0)),"NO","YES")</f>
        <v>YES</v>
      </c>
    </row>
    <row r="2484" spans="1:10">
      <c r="A2484" s="1" t="s">
        <v>6164</v>
      </c>
      <c r="B2484" t="s">
        <v>6165</v>
      </c>
      <c r="C2484" t="s">
        <v>780</v>
      </c>
      <c r="D2484" s="2">
        <v>33700</v>
      </c>
      <c r="F2484" s="2">
        <v>39175</v>
      </c>
      <c r="H2484" t="str">
        <f>CONCATENATE(C2484, " ", B2484)</f>
        <v>Craig Colbert</v>
      </c>
      <c r="I2484" s="2">
        <f>MIN(D2484:G2484)</f>
        <v>33700</v>
      </c>
      <c r="J2484" t="str">
        <f>IF(ISNA(MATCH(A2484,'[1]PlayerID xwalk'!$D:$D,0)),"NO","YES")</f>
        <v>YES</v>
      </c>
    </row>
    <row r="2485" spans="1:10">
      <c r="A2485" s="1" t="s">
        <v>15596</v>
      </c>
      <c r="B2485" t="s">
        <v>4024</v>
      </c>
      <c r="C2485" t="s">
        <v>450</v>
      </c>
      <c r="D2485" s="2">
        <v>33702</v>
      </c>
      <c r="H2485" t="str">
        <f>CONCATENATE(C2485, " ", B2485)</f>
        <v>Brian Jordan</v>
      </c>
      <c r="I2485" s="2">
        <f>MIN(D2485:G2485)</f>
        <v>33702</v>
      </c>
      <c r="J2485" t="str">
        <f>IF(ISNA(MATCH(A2485,'[1]PlayerID xwalk'!$D:$D,0)),"NO","YES")</f>
        <v>YES</v>
      </c>
    </row>
    <row r="2486" spans="1:10">
      <c r="A2486" s="1" t="s">
        <v>5767</v>
      </c>
      <c r="B2486" t="s">
        <v>5768</v>
      </c>
      <c r="C2486" t="s">
        <v>5769</v>
      </c>
      <c r="D2486" s="2">
        <v>33702</v>
      </c>
      <c r="H2486" t="str">
        <f>CONCATENATE(C2486, " ", B2486)</f>
        <v>Archi Cianfrocco</v>
      </c>
      <c r="I2486" s="2">
        <f>MIN(D2486:G2486)</f>
        <v>33702</v>
      </c>
      <c r="J2486" t="str">
        <f>IF(ISNA(MATCH(A2486,'[1]PlayerID xwalk'!$D:$D,0)),"NO","YES")</f>
        <v>YES</v>
      </c>
    </row>
    <row r="2487" spans="1:10">
      <c r="A2487" s="1" t="s">
        <v>7255</v>
      </c>
      <c r="B2487" t="s">
        <v>3983</v>
      </c>
      <c r="C2487" t="s">
        <v>487</v>
      </c>
      <c r="D2487" s="2">
        <v>33702</v>
      </c>
      <c r="H2487" t="str">
        <f>CONCATENATE(C2487, " ", B2487)</f>
        <v>Chad Curtis</v>
      </c>
      <c r="I2487" s="2">
        <f>MIN(D2487:G2487)</f>
        <v>33702</v>
      </c>
      <c r="J2487" t="str">
        <f>IF(ISNA(MATCH(A2487,'[1]PlayerID xwalk'!$D:$D,0)),"NO","YES")</f>
        <v>YES</v>
      </c>
    </row>
    <row r="2488" spans="1:10">
      <c r="A2488" s="1" t="s">
        <v>17964</v>
      </c>
      <c r="B2488" t="s">
        <v>17965</v>
      </c>
      <c r="C2488" t="s">
        <v>304</v>
      </c>
      <c r="D2488" s="2">
        <v>33702</v>
      </c>
      <c r="F2488" s="2">
        <v>39909</v>
      </c>
      <c r="H2488" t="str">
        <f>CONCATENATE(C2488, " ", B2488)</f>
        <v>Pat Listach</v>
      </c>
      <c r="I2488" s="2">
        <f>MIN(D2488:G2488)</f>
        <v>33702</v>
      </c>
      <c r="J2488" t="str">
        <f>IF(ISNA(MATCH(A2488,'[1]PlayerID xwalk'!$D:$D,0)),"NO","YES")</f>
        <v>YES</v>
      </c>
    </row>
    <row r="2489" spans="1:10">
      <c r="A2489" s="1" t="s">
        <v>22807</v>
      </c>
      <c r="B2489" t="s">
        <v>22808</v>
      </c>
      <c r="C2489" t="s">
        <v>8470</v>
      </c>
      <c r="D2489" s="2">
        <v>33703</v>
      </c>
      <c r="H2489" t="str">
        <f>CONCATENATE(C2489, " ", B2489)</f>
        <v>Donovan Osborne</v>
      </c>
      <c r="I2489" s="2">
        <f>MIN(D2489:G2489)</f>
        <v>33703</v>
      </c>
      <c r="J2489" t="str">
        <f>IF(ISNA(MATCH(A2489,'[1]PlayerID xwalk'!$D:$D,0)),"NO","YES")</f>
        <v>YES</v>
      </c>
    </row>
    <row r="2490" spans="1:10">
      <c r="A2490" s="1" t="s">
        <v>12445</v>
      </c>
      <c r="B2490" t="s">
        <v>12442</v>
      </c>
      <c r="C2490" t="s">
        <v>106</v>
      </c>
      <c r="D2490" s="2">
        <v>33703</v>
      </c>
      <c r="H2490" t="str">
        <f>CONCATENATE(C2490, " ", B2490)</f>
        <v>Juan Guerrero</v>
      </c>
      <c r="I2490" s="2">
        <f>MIN(D2490:G2490)</f>
        <v>33703</v>
      </c>
      <c r="J2490" t="str">
        <f>IF(ISNA(MATCH(A2490,'[1]PlayerID xwalk'!$D:$D,0)),"NO","YES")</f>
        <v>YES</v>
      </c>
    </row>
    <row r="2491" spans="1:10">
      <c r="A2491" s="1" t="s">
        <v>13663</v>
      </c>
      <c r="B2491" t="s">
        <v>1184</v>
      </c>
      <c r="C2491" t="s">
        <v>355</v>
      </c>
      <c r="D2491" s="2">
        <v>33703</v>
      </c>
      <c r="H2491" t="str">
        <f>CONCATENATE(C2491, " ", B2491)</f>
        <v>Butch Henry</v>
      </c>
      <c r="I2491" s="2">
        <f>MIN(D2491:G2491)</f>
        <v>33703</v>
      </c>
      <c r="J2491" t="str">
        <f>IF(ISNA(MATCH(A2491,'[1]PlayerID xwalk'!$D:$D,0)),"NO","YES")</f>
        <v>YES</v>
      </c>
    </row>
    <row r="2492" spans="1:10">
      <c r="A2492" s="1" t="s">
        <v>25409</v>
      </c>
      <c r="B2492" t="s">
        <v>25410</v>
      </c>
      <c r="C2492" t="s">
        <v>2622</v>
      </c>
      <c r="D2492" s="2">
        <v>33703</v>
      </c>
      <c r="H2492" t="str">
        <f>CONCATENATE(C2492, " ", B2492)</f>
        <v>Ben Rivera</v>
      </c>
      <c r="I2492" s="2">
        <f>MIN(D2492:G2492)</f>
        <v>33703</v>
      </c>
      <c r="J2492" t="str">
        <f>IF(ISNA(MATCH(A2492,'[1]PlayerID xwalk'!$D:$D,0)),"NO","YES")</f>
        <v>YES</v>
      </c>
    </row>
    <row r="2493" spans="1:10">
      <c r="A2493" s="1" t="s">
        <v>1895</v>
      </c>
      <c r="B2493" t="s">
        <v>1894</v>
      </c>
      <c r="C2493" t="s">
        <v>570</v>
      </c>
      <c r="D2493" s="2">
        <v>33705</v>
      </c>
      <c r="H2493" t="str">
        <f>CONCATENATE(C2493, " ", B2493)</f>
        <v>Miguel Batista</v>
      </c>
      <c r="I2493" s="2">
        <f>MIN(D2493:G2493)</f>
        <v>33705</v>
      </c>
      <c r="J2493" t="str">
        <f>IF(ISNA(MATCH(A2493,'[1]PlayerID xwalk'!$D:$D,0)),"NO","YES")</f>
        <v>YES</v>
      </c>
    </row>
    <row r="2494" spans="1:10">
      <c r="A2494" s="1" t="s">
        <v>28496</v>
      </c>
      <c r="B2494" t="s">
        <v>28497</v>
      </c>
      <c r="C2494" t="s">
        <v>20</v>
      </c>
      <c r="D2494" s="2">
        <v>33705</v>
      </c>
      <c r="H2494" t="str">
        <f>CONCATENATE(C2494, " ", B2494)</f>
        <v>Andy Stankiewicz</v>
      </c>
      <c r="I2494" s="2">
        <f>MIN(D2494:G2494)</f>
        <v>33705</v>
      </c>
      <c r="J2494" t="str">
        <f>IF(ISNA(MATCH(A2494,'[1]PlayerID xwalk'!$D:$D,0)),"NO","YES")</f>
        <v>YES</v>
      </c>
    </row>
    <row r="2495" spans="1:10">
      <c r="A2495" s="1" t="s">
        <v>18756</v>
      </c>
      <c r="B2495" t="s">
        <v>18757</v>
      </c>
      <c r="C2495" t="s">
        <v>304</v>
      </c>
      <c r="D2495" s="2">
        <v>33706</v>
      </c>
      <c r="H2495" t="str">
        <f>CONCATENATE(C2495, " ", B2495)</f>
        <v>Pat Mahomes</v>
      </c>
      <c r="I2495" s="2">
        <f>MIN(D2495:G2495)</f>
        <v>33706</v>
      </c>
      <c r="J2495" t="str">
        <f>IF(ISNA(MATCH(A2495,'[1]PlayerID xwalk'!$D:$D,0)),"NO","YES")</f>
        <v>YES</v>
      </c>
    </row>
    <row r="2496" spans="1:10">
      <c r="A2496" s="1" t="s">
        <v>16111</v>
      </c>
      <c r="B2496" t="s">
        <v>770</v>
      </c>
      <c r="C2496" t="s">
        <v>45</v>
      </c>
      <c r="D2496" s="2">
        <v>33706</v>
      </c>
      <c r="H2496" t="str">
        <f>CONCATENATE(C2496, " ", B2496)</f>
        <v>Jeff Kent</v>
      </c>
      <c r="I2496" s="2">
        <f>MIN(D2496:G2496)</f>
        <v>33706</v>
      </c>
      <c r="J2496" t="str">
        <f>IF(ISNA(MATCH(A2496,'[1]PlayerID xwalk'!$D:$D,0)),"NO","YES")</f>
        <v>YES</v>
      </c>
    </row>
    <row r="2497" spans="1:10">
      <c r="A2497" s="1" t="s">
        <v>10136</v>
      </c>
      <c r="B2497" t="s">
        <v>10135</v>
      </c>
      <c r="C2497" t="s">
        <v>25</v>
      </c>
      <c r="D2497" s="2">
        <v>33706</v>
      </c>
      <c r="H2497" t="str">
        <f>CONCATENATE(C2497, " ", B2497)</f>
        <v>John Flaherty</v>
      </c>
      <c r="I2497" s="2">
        <f>MIN(D2497:G2497)</f>
        <v>33706</v>
      </c>
      <c r="J2497" t="str">
        <f>IF(ISNA(MATCH(A2497,'[1]PlayerID xwalk'!$D:$D,0)),"NO","YES")</f>
        <v>YES</v>
      </c>
    </row>
    <row r="2498" spans="1:10">
      <c r="A2498" s="1" t="s">
        <v>3630</v>
      </c>
      <c r="B2498" t="s">
        <v>3631</v>
      </c>
      <c r="C2498" t="s">
        <v>45</v>
      </c>
      <c r="D2498" s="2">
        <v>33706</v>
      </c>
      <c r="F2498" s="2">
        <v>41729</v>
      </c>
      <c r="H2498" t="str">
        <f>CONCATENATE(C2498, " ", B2498)</f>
        <v>Jeff Branson</v>
      </c>
      <c r="I2498" s="2">
        <f>MIN(D2498:G2498)</f>
        <v>33706</v>
      </c>
      <c r="J2498" t="str">
        <f>IF(ISNA(MATCH(A2498,'[1]PlayerID xwalk'!$D:$D,0)),"NO","YES")</f>
        <v>YES</v>
      </c>
    </row>
    <row r="2499" spans="1:10">
      <c r="A2499" s="1" t="s">
        <v>12370</v>
      </c>
      <c r="B2499" t="s">
        <v>12371</v>
      </c>
      <c r="C2499" t="s">
        <v>45</v>
      </c>
      <c r="D2499" s="2">
        <v>33706</v>
      </c>
      <c r="H2499" t="str">
        <f>CONCATENATE(C2499, " ", B2499)</f>
        <v>Jeff Grotewold</v>
      </c>
      <c r="I2499" s="2">
        <f>MIN(D2499:G2499)</f>
        <v>33706</v>
      </c>
      <c r="J2499" t="str">
        <f>IF(ISNA(MATCH(A2499,'[1]PlayerID xwalk'!$D:$D,0)),"NO","YES")</f>
        <v>YES</v>
      </c>
    </row>
    <row r="2500" spans="1:10">
      <c r="A2500" s="1" t="s">
        <v>21963</v>
      </c>
      <c r="B2500" t="s">
        <v>3815</v>
      </c>
      <c r="C2500" t="s">
        <v>45</v>
      </c>
      <c r="D2500" s="2">
        <v>33710</v>
      </c>
      <c r="H2500" t="str">
        <f>CONCATENATE(C2500, " ", B2500)</f>
        <v>Jeff Nelson</v>
      </c>
      <c r="I2500" s="2">
        <f>MIN(D2500:G2500)</f>
        <v>33710</v>
      </c>
      <c r="J2500" t="str">
        <f>IF(ISNA(MATCH(A2500,'[1]PlayerID xwalk'!$D:$D,0)),"NO","YES")</f>
        <v>YES</v>
      </c>
    </row>
    <row r="2501" spans="1:10">
      <c r="A2501" s="1" t="s">
        <v>28390</v>
      </c>
      <c r="B2501" t="s">
        <v>28385</v>
      </c>
      <c r="C2501" t="s">
        <v>213</v>
      </c>
      <c r="D2501" s="2">
        <v>33711</v>
      </c>
      <c r="H2501" t="str">
        <f>CONCATENATE(C2501, " ", B2501)</f>
        <v>Russ Springer</v>
      </c>
      <c r="I2501" s="2">
        <f>MIN(D2501:G2501)</f>
        <v>33711</v>
      </c>
      <c r="J2501" t="str">
        <f>IF(ISNA(MATCH(A2501,'[1]PlayerID xwalk'!$D:$D,0)),"NO","YES")</f>
        <v>YES</v>
      </c>
    </row>
    <row r="2502" spans="1:10">
      <c r="A2502" s="1" t="s">
        <v>23809</v>
      </c>
      <c r="B2502" t="s">
        <v>23810</v>
      </c>
      <c r="C2502" t="s">
        <v>23431</v>
      </c>
      <c r="D2502" s="2">
        <v>33715</v>
      </c>
      <c r="H2502" t="str">
        <f>CONCATENATE(C2502, " ", B2502)</f>
        <v>Hipolito Pichardo</v>
      </c>
      <c r="I2502" s="2">
        <f>MIN(D2502:G2502)</f>
        <v>33715</v>
      </c>
      <c r="J2502" t="str">
        <f>IF(ISNA(MATCH(A2502,'[1]PlayerID xwalk'!$D:$D,0)),"NO","YES")</f>
        <v>YES</v>
      </c>
    </row>
    <row r="2503" spans="1:10">
      <c r="A2503" s="1" t="s">
        <v>20489</v>
      </c>
      <c r="B2503" t="s">
        <v>20490</v>
      </c>
      <c r="C2503" t="s">
        <v>1184</v>
      </c>
      <c r="D2503" s="2">
        <v>33716</v>
      </c>
      <c r="H2503" t="str">
        <f>CONCATENATE(C2503, " ", B2503)</f>
        <v>Henry Mercedes</v>
      </c>
      <c r="I2503" s="2">
        <f>MIN(D2503:G2503)</f>
        <v>33716</v>
      </c>
      <c r="J2503" t="str">
        <f>IF(ISNA(MATCH(A2503,'[1]PlayerID xwalk'!$D:$D,0)),"NO","YES")</f>
        <v>YES</v>
      </c>
    </row>
    <row r="2504" spans="1:10">
      <c r="A2504" s="1" t="s">
        <v>17746</v>
      </c>
      <c r="B2504" t="s">
        <v>17744</v>
      </c>
      <c r="C2504" t="s">
        <v>617</v>
      </c>
      <c r="D2504" s="2">
        <v>33718</v>
      </c>
      <c r="H2504" t="str">
        <f>CONCATENATE(C2504, " ", B2504)</f>
        <v>Jesse Levis</v>
      </c>
      <c r="I2504" s="2">
        <f>MIN(D2504:G2504)</f>
        <v>33718</v>
      </c>
      <c r="J2504" t="str">
        <f>IF(ISNA(MATCH(A2504,'[1]PlayerID xwalk'!$D:$D,0)),"NO","YES")</f>
        <v>YES</v>
      </c>
    </row>
    <row r="2505" spans="1:10">
      <c r="A2505" s="1" t="s">
        <v>27614</v>
      </c>
      <c r="B2505" t="s">
        <v>27615</v>
      </c>
      <c r="C2505" t="s">
        <v>262</v>
      </c>
      <c r="D2505" s="2">
        <v>33721</v>
      </c>
      <c r="H2505" t="str">
        <f>CONCATENATE(C2505, " ", B2505)</f>
        <v>Dave Silvestri</v>
      </c>
      <c r="I2505" s="2">
        <f>MIN(D2505:G2505)</f>
        <v>33721</v>
      </c>
      <c r="J2505" t="str">
        <f>IF(ISNA(MATCH(A2505,'[1]PlayerID xwalk'!$D:$D,0)),"NO","YES")</f>
        <v>YES</v>
      </c>
    </row>
    <row r="2506" spans="1:10">
      <c r="A2506" s="1" t="s">
        <v>23295</v>
      </c>
      <c r="B2506" t="s">
        <v>23296</v>
      </c>
      <c r="C2506" t="s">
        <v>1333</v>
      </c>
      <c r="D2506" s="2">
        <v>33726</v>
      </c>
      <c r="H2506" t="str">
        <f>CONCATENATE(C2506, " ", B2506)</f>
        <v>Roger Pavlik</v>
      </c>
      <c r="I2506" s="2">
        <f>MIN(D2506:G2506)</f>
        <v>33726</v>
      </c>
      <c r="J2506" t="str">
        <f>IF(ISNA(MATCH(A2506,'[1]PlayerID xwalk'!$D:$D,0)),"NO","YES")</f>
        <v>YES</v>
      </c>
    </row>
    <row r="2507" spans="1:10">
      <c r="A2507" s="1" t="s">
        <v>960</v>
      </c>
      <c r="B2507" t="s">
        <v>959</v>
      </c>
      <c r="C2507" t="s">
        <v>961</v>
      </c>
      <c r="D2507" s="2">
        <v>33736</v>
      </c>
      <c r="H2507" t="str">
        <f>CONCATENATE(C2507, " ", B2507)</f>
        <v>Alex Arias</v>
      </c>
      <c r="I2507" s="2">
        <f>MIN(D2507:G2507)</f>
        <v>33736</v>
      </c>
      <c r="J2507" t="str">
        <f>IF(ISNA(MATCH(A2507,'[1]PlayerID xwalk'!$D:$D,0)),"NO","YES")</f>
        <v>YES</v>
      </c>
    </row>
    <row r="2508" spans="1:10">
      <c r="A2508" s="1" t="s">
        <v>24845</v>
      </c>
      <c r="B2508" t="s">
        <v>24846</v>
      </c>
      <c r="C2508" t="s">
        <v>45</v>
      </c>
      <c r="D2508" s="2">
        <v>33736</v>
      </c>
      <c r="H2508" t="str">
        <f>CONCATENATE(C2508, " ", B2508)</f>
        <v>Jeff Reboulet</v>
      </c>
      <c r="I2508" s="2">
        <f>MIN(D2508:G2508)</f>
        <v>33736</v>
      </c>
      <c r="J2508" t="str">
        <f>IF(ISNA(MATCH(A2508,'[1]PlayerID xwalk'!$D:$D,0)),"NO","YES")</f>
        <v>YES</v>
      </c>
    </row>
    <row r="2509" spans="1:10">
      <c r="A2509" s="1" t="s">
        <v>26589</v>
      </c>
      <c r="B2509" t="s">
        <v>26590</v>
      </c>
      <c r="C2509" t="s">
        <v>256</v>
      </c>
      <c r="D2509" s="2">
        <v>33739</v>
      </c>
      <c r="F2509" s="2">
        <v>42827</v>
      </c>
      <c r="H2509" t="str">
        <f>CONCATENATE(C2509, " ", B2509)</f>
        <v>Steve Scarsone</v>
      </c>
      <c r="I2509" s="2">
        <f>MIN(D2509:G2509)</f>
        <v>33739</v>
      </c>
      <c r="J2509" t="str">
        <f>IF(ISNA(MATCH(A2509,'[1]PlayerID xwalk'!$D:$D,0)),"NO","YES")</f>
        <v>YES</v>
      </c>
    </row>
    <row r="2510" spans="1:10">
      <c r="A2510" s="1" t="s">
        <v>22182</v>
      </c>
      <c r="B2510" t="s">
        <v>22183</v>
      </c>
      <c r="C2510" t="s">
        <v>262</v>
      </c>
      <c r="D2510" s="2">
        <v>33742</v>
      </c>
      <c r="H2510" t="str">
        <f>CONCATENATE(C2510, " ", B2510)</f>
        <v>Dave Nilsson</v>
      </c>
      <c r="I2510" s="2">
        <f>MIN(D2510:G2510)</f>
        <v>33742</v>
      </c>
      <c r="J2510" t="str">
        <f>IF(ISNA(MATCH(A2510,'[1]PlayerID xwalk'!$D:$D,0)),"NO","YES")</f>
        <v>YES</v>
      </c>
    </row>
    <row r="2511" spans="1:10">
      <c r="A2511" s="1" t="s">
        <v>4304</v>
      </c>
      <c r="B2511" t="s">
        <v>4305</v>
      </c>
      <c r="C2511" t="s">
        <v>43</v>
      </c>
      <c r="D2511" s="2">
        <v>33751</v>
      </c>
      <c r="H2511" t="str">
        <f>CONCATENATE(C2511, " ", B2511)</f>
        <v>Jim Bullinger</v>
      </c>
      <c r="I2511" s="2">
        <f>MIN(D2511:G2511)</f>
        <v>33751</v>
      </c>
      <c r="J2511" t="str">
        <f>IF(ISNA(MATCH(A2511,'[1]PlayerID xwalk'!$D:$D,0)),"NO","YES")</f>
        <v>YES</v>
      </c>
    </row>
    <row r="2512" spans="1:10">
      <c r="A2512" s="1" t="s">
        <v>28449</v>
      </c>
      <c r="B2512" t="s">
        <v>28450</v>
      </c>
      <c r="C2512" t="s">
        <v>199</v>
      </c>
      <c r="D2512" s="2">
        <v>33753</v>
      </c>
      <c r="F2512" s="2">
        <v>42827</v>
      </c>
      <c r="H2512" t="str">
        <f>CONCATENATE(C2512, " ", B2512)</f>
        <v>Matt Stairs</v>
      </c>
      <c r="I2512" s="2">
        <f>MIN(D2512:G2512)</f>
        <v>33753</v>
      </c>
      <c r="J2512" t="str">
        <f>IF(ISNA(MATCH(A2512,'[1]PlayerID xwalk'!$D:$D,0)),"NO","YES")</f>
        <v>YES</v>
      </c>
    </row>
    <row r="2513" spans="1:10">
      <c r="A2513" s="1" t="s">
        <v>21918</v>
      </c>
      <c r="B2513" t="s">
        <v>21919</v>
      </c>
      <c r="C2513" t="s">
        <v>268</v>
      </c>
      <c r="D2513" s="2">
        <v>33754</v>
      </c>
      <c r="H2513" t="str">
        <f>CONCATENATE(C2513, " ", B2513)</f>
        <v>Troy Neel</v>
      </c>
      <c r="I2513" s="2">
        <f>MIN(D2513:G2513)</f>
        <v>33754</v>
      </c>
      <c r="J2513" t="str">
        <f>IF(ISNA(MATCH(A2513,'[1]PlayerID xwalk'!$D:$D,0)),"NO","YES")</f>
        <v>YES</v>
      </c>
    </row>
    <row r="2514" spans="1:10">
      <c r="A2514" s="1" t="s">
        <v>31175</v>
      </c>
      <c r="B2514" t="s">
        <v>31173</v>
      </c>
      <c r="C2514" t="s">
        <v>51</v>
      </c>
      <c r="D2514" s="2">
        <v>33756</v>
      </c>
      <c r="H2514" t="str">
        <f>CONCATENATE(C2514, " ", B2514)</f>
        <v>Dan Walters</v>
      </c>
      <c r="I2514" s="2">
        <f>MIN(D2514:G2514)</f>
        <v>33756</v>
      </c>
      <c r="J2514" t="str">
        <f>IF(ISNA(MATCH(A2514,'[1]PlayerID xwalk'!$D:$D,0)),"NO","YES")</f>
        <v>YES</v>
      </c>
    </row>
    <row r="2515" spans="1:10">
      <c r="A2515" s="1" t="s">
        <v>4123</v>
      </c>
      <c r="B2515" t="s">
        <v>4124</v>
      </c>
      <c r="C2515" t="s">
        <v>4125</v>
      </c>
      <c r="D2515" s="2">
        <v>33758</v>
      </c>
      <c r="H2515" t="str">
        <f>CONCATENATE(C2515, " ", B2515)</f>
        <v>J.T. Bruett</v>
      </c>
      <c r="I2515" s="2">
        <f>MIN(D2515:G2515)</f>
        <v>33758</v>
      </c>
      <c r="J2515" t="str">
        <f>IF(ISNA(MATCH(A2515,'[1]PlayerID xwalk'!$D:$D,0)),"NO","YES")</f>
        <v>YES</v>
      </c>
    </row>
    <row r="2516" spans="1:10">
      <c r="A2516" s="1" t="s">
        <v>19101</v>
      </c>
      <c r="B2516" t="s">
        <v>19100</v>
      </c>
      <c r="C2516" t="s">
        <v>126</v>
      </c>
      <c r="D2516" s="2">
        <v>33760</v>
      </c>
      <c r="H2516" t="str">
        <f>CONCATENATE(C2516, " ", B2516)</f>
        <v>Tom Marsh</v>
      </c>
      <c r="I2516" s="2">
        <f>MIN(D2516:G2516)</f>
        <v>33760</v>
      </c>
      <c r="J2516" t="str">
        <f>IF(ISNA(MATCH(A2516,'[1]PlayerID xwalk'!$D:$D,0)),"NO","YES")</f>
        <v>YES</v>
      </c>
    </row>
    <row r="2517" spans="1:10">
      <c r="A2517" s="1" t="s">
        <v>30280</v>
      </c>
      <c r="B2517" t="s">
        <v>1077</v>
      </c>
      <c r="C2517" t="s">
        <v>314</v>
      </c>
      <c r="D2517" s="2">
        <v>33769</v>
      </c>
      <c r="H2517" t="str">
        <f>CONCATENATE(C2517, " ", B2517)</f>
        <v>Eddie Tucker</v>
      </c>
      <c r="I2517" s="2">
        <f>MIN(D2517:G2517)</f>
        <v>33769</v>
      </c>
      <c r="J2517" t="str">
        <f>IF(ISNA(MATCH(A2517,'[1]PlayerID xwalk'!$D:$D,0)),"NO","YES")</f>
        <v>YES</v>
      </c>
    </row>
    <row r="2518" spans="1:10">
      <c r="A2518" s="1" t="s">
        <v>12347</v>
      </c>
      <c r="B2518" t="s">
        <v>12346</v>
      </c>
      <c r="C2518" t="s">
        <v>1942</v>
      </c>
      <c r="D2518" s="2">
        <v>33775</v>
      </c>
      <c r="H2518" t="str">
        <f>CONCATENATE(C2518, " ", B2518)</f>
        <v>Buddy Groom</v>
      </c>
      <c r="I2518" s="2">
        <f>MIN(D2518:G2518)</f>
        <v>33775</v>
      </c>
      <c r="J2518" t="str">
        <f>IF(ISNA(MATCH(A2518,'[1]PlayerID xwalk'!$D:$D,0)),"NO","YES")</f>
        <v>YES</v>
      </c>
    </row>
    <row r="2519" spans="1:10">
      <c r="A2519" s="1" t="s">
        <v>23406</v>
      </c>
      <c r="B2519" t="s">
        <v>23407</v>
      </c>
      <c r="C2519" t="s">
        <v>51</v>
      </c>
      <c r="D2519" s="2">
        <v>33781</v>
      </c>
      <c r="H2519" t="str">
        <f>CONCATENATE(C2519, " ", B2519)</f>
        <v>Dan Peltier</v>
      </c>
      <c r="I2519" s="2">
        <f>MIN(D2519:G2519)</f>
        <v>33781</v>
      </c>
      <c r="J2519" t="str">
        <f>IF(ISNA(MATCH(A2519,'[1]PlayerID xwalk'!$D:$D,0)),"NO","YES")</f>
        <v>YES</v>
      </c>
    </row>
    <row r="2520" spans="1:10">
      <c r="A2520" s="1" t="s">
        <v>16737</v>
      </c>
      <c r="B2520" t="s">
        <v>16738</v>
      </c>
      <c r="C2520" t="s">
        <v>898</v>
      </c>
      <c r="D2520" s="2">
        <v>33783</v>
      </c>
      <c r="H2520" t="str">
        <f>CONCATENATE(C2520, " ", B2520)</f>
        <v>Kevin Koslofski</v>
      </c>
      <c r="I2520" s="2">
        <f>MIN(D2520:G2520)</f>
        <v>33783</v>
      </c>
      <c r="J2520" t="str">
        <f>IF(ISNA(MATCH(A2520,'[1]PlayerID xwalk'!$D:$D,0)),"NO","YES")</f>
        <v>YES</v>
      </c>
    </row>
    <row r="2521" spans="1:10">
      <c r="A2521" s="1" t="s">
        <v>31964</v>
      </c>
      <c r="B2521" t="s">
        <v>15241</v>
      </c>
      <c r="C2521" t="s">
        <v>192</v>
      </c>
      <c r="D2521" s="2">
        <v>33785</v>
      </c>
      <c r="H2521" t="str">
        <f>CONCATENATE(C2521, " ", B2521)</f>
        <v>Mike Williams</v>
      </c>
      <c r="I2521" s="2">
        <f>MIN(D2521:G2521)</f>
        <v>33785</v>
      </c>
      <c r="J2521" t="str">
        <f>IF(ISNA(MATCH(A2521,'[1]PlayerID xwalk'!$D:$D,0)),"NO","YES")</f>
        <v>YES</v>
      </c>
    </row>
    <row r="2522" spans="1:10">
      <c r="A2522" s="1" t="s">
        <v>1094</v>
      </c>
      <c r="B2522" t="s">
        <v>1092</v>
      </c>
      <c r="C2522" t="s">
        <v>660</v>
      </c>
      <c r="D2522" s="2">
        <v>33788</v>
      </c>
      <c r="H2522" t="str">
        <f>CONCATENATE(C2522, " ", B2522)</f>
        <v>Pedro Astacio</v>
      </c>
      <c r="I2522" s="2">
        <f>MIN(D2522:G2522)</f>
        <v>33788</v>
      </c>
      <c r="J2522" t="str">
        <f>IF(ISNA(MATCH(A2522,'[1]PlayerID xwalk'!$D:$D,0)),"NO","YES")</f>
        <v>YES</v>
      </c>
    </row>
    <row r="2523" spans="1:10">
      <c r="A2523" s="1" t="s">
        <v>25635</v>
      </c>
      <c r="B2523" t="s">
        <v>25611</v>
      </c>
      <c r="C2523" t="s">
        <v>1184</v>
      </c>
      <c r="D2523" s="2">
        <v>33790</v>
      </c>
      <c r="H2523" t="str">
        <f>CONCATENATE(C2523, " ", B2523)</f>
        <v>Henry Rodriguez</v>
      </c>
      <c r="I2523" s="2">
        <f>MIN(D2523:G2523)</f>
        <v>33790</v>
      </c>
      <c r="J2523" t="str">
        <f>IF(ISNA(MATCH(A2523,'[1]PlayerID xwalk'!$D:$D,0)),"NO","YES")</f>
        <v>YES</v>
      </c>
    </row>
    <row r="2524" spans="1:10">
      <c r="A2524" s="1" t="s">
        <v>3348</v>
      </c>
      <c r="B2524" t="s">
        <v>3349</v>
      </c>
      <c r="C2524" t="s">
        <v>770</v>
      </c>
      <c r="D2524" s="2">
        <v>33791</v>
      </c>
      <c r="H2524" t="str">
        <f>CONCATENATE(C2524, " ", B2524)</f>
        <v>Kent Bottenfield</v>
      </c>
      <c r="I2524" s="2">
        <f>MIN(D2524:G2524)</f>
        <v>33791</v>
      </c>
      <c r="J2524" t="str">
        <f>IF(ISNA(MATCH(A2524,'[1]PlayerID xwalk'!$D:$D,0)),"NO","YES")</f>
        <v>YES</v>
      </c>
    </row>
    <row r="2525" spans="1:10">
      <c r="A2525" s="1" t="s">
        <v>10450</v>
      </c>
      <c r="B2525" t="s">
        <v>10447</v>
      </c>
      <c r="C2525" t="s">
        <v>876</v>
      </c>
      <c r="D2525" s="2">
        <v>33792</v>
      </c>
      <c r="H2525" t="str">
        <f>CONCATENATE(C2525, " ", B2525)</f>
        <v>Eric Fox</v>
      </c>
      <c r="I2525" s="2">
        <f>MIN(D2525:G2525)</f>
        <v>33792</v>
      </c>
      <c r="J2525" t="str">
        <f>IF(ISNA(MATCH(A2525,'[1]PlayerID xwalk'!$D:$D,0)),"NO","YES")</f>
        <v>YES</v>
      </c>
    </row>
    <row r="2526" spans="1:10">
      <c r="A2526" s="1" t="s">
        <v>6170</v>
      </c>
      <c r="B2526" t="s">
        <v>6171</v>
      </c>
      <c r="C2526" t="s">
        <v>475</v>
      </c>
      <c r="D2526" s="2">
        <v>33794</v>
      </c>
      <c r="F2526" s="2">
        <v>41365</v>
      </c>
      <c r="H2526" t="str">
        <f>CONCATENATE(C2526, " ", B2526)</f>
        <v>Greg Colbrunn</v>
      </c>
      <c r="I2526" s="2">
        <f>MIN(D2526:G2526)</f>
        <v>33794</v>
      </c>
      <c r="J2526" t="str">
        <f>IF(ISNA(MATCH(A2526,'[1]PlayerID xwalk'!$D:$D,0)),"NO","YES")</f>
        <v>YES</v>
      </c>
    </row>
    <row r="2527" spans="1:10">
      <c r="A2527" s="1" t="s">
        <v>10692</v>
      </c>
      <c r="B2527" t="s">
        <v>10691</v>
      </c>
      <c r="C2527" t="s">
        <v>45</v>
      </c>
      <c r="D2527" s="2">
        <v>33794</v>
      </c>
      <c r="H2527" t="str">
        <f>CONCATENATE(C2527, " ", B2527)</f>
        <v>Jeff Frye</v>
      </c>
      <c r="I2527" s="2">
        <f>MIN(D2527:G2527)</f>
        <v>33794</v>
      </c>
      <c r="J2527" t="str">
        <f>IF(ISNA(MATCH(A2527,'[1]PlayerID xwalk'!$D:$D,0)),"NO","YES")</f>
        <v>YES</v>
      </c>
    </row>
    <row r="2528" spans="1:10">
      <c r="A2528" s="1" t="s">
        <v>15097</v>
      </c>
      <c r="B2528" t="s">
        <v>15098</v>
      </c>
      <c r="C2528" t="s">
        <v>25</v>
      </c>
      <c r="D2528" s="2">
        <v>33794</v>
      </c>
      <c r="H2528" t="str">
        <f>CONCATENATE(C2528, " ", B2528)</f>
        <v>John Jaha</v>
      </c>
      <c r="I2528" s="2">
        <f>MIN(D2528:G2528)</f>
        <v>33794</v>
      </c>
      <c r="J2528" t="str">
        <f>IF(ISNA(MATCH(A2528,'[1]PlayerID xwalk'!$D:$D,0)),"NO","YES")</f>
        <v>YES</v>
      </c>
    </row>
    <row r="2529" spans="1:10">
      <c r="A2529" s="1" t="s">
        <v>24750</v>
      </c>
      <c r="B2529" t="s">
        <v>24747</v>
      </c>
      <c r="C2529" t="s">
        <v>304</v>
      </c>
      <c r="D2529" s="2">
        <v>33795</v>
      </c>
      <c r="H2529" t="str">
        <f>CONCATENATE(C2529, " ", B2529)</f>
        <v>Pat Rapp</v>
      </c>
      <c r="I2529" s="2">
        <f>MIN(D2529:G2529)</f>
        <v>33795</v>
      </c>
      <c r="J2529" t="str">
        <f>IF(ISNA(MATCH(A2529,'[1]PlayerID xwalk'!$D:$D,0)),"NO","YES")</f>
        <v>YES</v>
      </c>
    </row>
    <row r="2530" spans="1:10">
      <c r="A2530" s="1" t="s">
        <v>32673</v>
      </c>
      <c r="B2530" t="s">
        <v>32642</v>
      </c>
      <c r="C2530" t="s">
        <v>898</v>
      </c>
      <c r="D2530" s="2">
        <v>33797</v>
      </c>
      <c r="H2530" t="str">
        <f>CONCATENATE(C2530, " ", B2530)</f>
        <v>Kevin Young</v>
      </c>
      <c r="I2530" s="2">
        <f>MIN(D2530:G2530)</f>
        <v>33797</v>
      </c>
      <c r="J2530" t="str">
        <f>IF(ISNA(MATCH(A2530,'[1]PlayerID xwalk'!$D:$D,0)),"NO","YES")</f>
        <v>YES</v>
      </c>
    </row>
    <row r="2531" spans="1:10">
      <c r="A2531" s="1" t="s">
        <v>20819</v>
      </c>
      <c r="B2531" t="s">
        <v>20820</v>
      </c>
      <c r="C2531" t="s">
        <v>104</v>
      </c>
      <c r="D2531" s="2">
        <v>33801</v>
      </c>
      <c r="H2531" t="str">
        <f>CONCATENATE(C2531, " ", B2531)</f>
        <v>Joe Millette</v>
      </c>
      <c r="I2531" s="2">
        <f>MIN(D2531:G2531)</f>
        <v>33801</v>
      </c>
      <c r="J2531" t="str">
        <f>IF(ISNA(MATCH(A2531,'[1]PlayerID xwalk'!$D:$D,0)),"NO","YES")</f>
        <v>YES</v>
      </c>
    </row>
    <row r="2532" spans="1:10">
      <c r="A2532" s="1" t="s">
        <v>21867</v>
      </c>
      <c r="B2532" t="s">
        <v>21868</v>
      </c>
      <c r="C2532" t="s">
        <v>833</v>
      </c>
      <c r="D2532" s="2">
        <v>33803</v>
      </c>
      <c r="F2532" s="2">
        <v>37348</v>
      </c>
      <c r="H2532" t="str">
        <f>CONCATENATE(C2532, " ", B2532)</f>
        <v>Rob Natal</v>
      </c>
      <c r="I2532" s="2">
        <f>MIN(D2532:G2532)</f>
        <v>33803</v>
      </c>
      <c r="J2532" t="str">
        <f>IF(ISNA(MATCH(A2532,'[1]PlayerID xwalk'!$D:$D,0)),"NO","YES")</f>
        <v>YES</v>
      </c>
    </row>
    <row r="2533" spans="1:10">
      <c r="A2533" s="1" t="s">
        <v>25147</v>
      </c>
      <c r="B2533" t="s">
        <v>25133</v>
      </c>
      <c r="C2533" t="s">
        <v>817</v>
      </c>
      <c r="D2533" s="2">
        <v>33805</v>
      </c>
      <c r="H2533" t="str">
        <f>CONCATENATE(C2533, " ", B2533)</f>
        <v>Shane Reynolds</v>
      </c>
      <c r="I2533" s="2">
        <f>MIN(D2533:G2533)</f>
        <v>33805</v>
      </c>
      <c r="J2533" t="str">
        <f>IF(ISNA(MATCH(A2533,'[1]PlayerID xwalk'!$D:$D,0)),"NO","YES")</f>
        <v>YES</v>
      </c>
    </row>
    <row r="2534" spans="1:10">
      <c r="A2534" s="1" t="s">
        <v>24485</v>
      </c>
      <c r="B2534" t="s">
        <v>24486</v>
      </c>
      <c r="C2534" t="s">
        <v>56</v>
      </c>
      <c r="D2534" s="2">
        <v>33805</v>
      </c>
      <c r="H2534" t="str">
        <f>CONCATENATE(C2534, " ", B2534)</f>
        <v>Paul Quantrill</v>
      </c>
      <c r="I2534" s="2">
        <f>MIN(D2534:G2534)</f>
        <v>33805</v>
      </c>
      <c r="J2534" t="str">
        <f>IF(ISNA(MATCH(A2534,'[1]PlayerID xwalk'!$D:$D,0)),"NO","YES")</f>
        <v>YES</v>
      </c>
    </row>
    <row r="2535" spans="1:10">
      <c r="A2535" s="1" t="s">
        <v>6605</v>
      </c>
      <c r="B2535" t="s">
        <v>6600</v>
      </c>
      <c r="C2535" t="s">
        <v>6606</v>
      </c>
      <c r="D2535" s="2">
        <v>33809</v>
      </c>
      <c r="H2535" t="str">
        <f>CONCATENATE(C2535, " ", B2535)</f>
        <v>Wil Cordero</v>
      </c>
      <c r="I2535" s="2">
        <f>MIN(D2535:G2535)</f>
        <v>33809</v>
      </c>
      <c r="J2535" t="str">
        <f>IF(ISNA(MATCH(A2535,'[1]PlayerID xwalk'!$D:$D,0)),"NO","YES")</f>
        <v>YES</v>
      </c>
    </row>
    <row r="2536" spans="1:10">
      <c r="A2536" s="1" t="s">
        <v>8133</v>
      </c>
      <c r="B2536" t="s">
        <v>8131</v>
      </c>
      <c r="C2536" t="s">
        <v>961</v>
      </c>
      <c r="D2536" s="2">
        <v>33810</v>
      </c>
      <c r="H2536" t="str">
        <f>CONCATENATE(C2536, " ", B2536)</f>
        <v>Alex Diaz</v>
      </c>
      <c r="I2536" s="2">
        <f>MIN(D2536:G2536)</f>
        <v>33810</v>
      </c>
      <c r="J2536" t="str">
        <f>IF(ISNA(MATCH(A2536,'[1]PlayerID xwalk'!$D:$D,0)),"NO","YES")</f>
        <v>YES</v>
      </c>
    </row>
    <row r="2537" spans="1:10">
      <c r="A2537" s="1" t="s">
        <v>31008</v>
      </c>
      <c r="B2537" t="s">
        <v>30992</v>
      </c>
      <c r="C2537" t="s">
        <v>56</v>
      </c>
      <c r="D2537" s="2">
        <v>33811</v>
      </c>
      <c r="H2537" t="str">
        <f>CONCATENATE(C2537, " ", B2537)</f>
        <v>Paul Wagner</v>
      </c>
      <c r="I2537" s="2">
        <f>MIN(D2537:G2537)</f>
        <v>33811</v>
      </c>
      <c r="J2537" t="str">
        <f>IF(ISNA(MATCH(A2537,'[1]PlayerID xwalk'!$D:$D,0)),"NO","YES")</f>
        <v>YES</v>
      </c>
    </row>
    <row r="2538" spans="1:10">
      <c r="A2538" s="1" t="s">
        <v>30548</v>
      </c>
      <c r="B2538" t="s">
        <v>30546</v>
      </c>
      <c r="C2538" t="s">
        <v>25</v>
      </c>
      <c r="D2538" s="2">
        <v>33812</v>
      </c>
      <c r="F2538" s="2">
        <v>41365</v>
      </c>
      <c r="H2538" t="str">
        <f>CONCATENATE(C2538, " ", B2538)</f>
        <v>John Valentin</v>
      </c>
      <c r="I2538" s="2">
        <f>MIN(D2538:G2538)</f>
        <v>33812</v>
      </c>
      <c r="J2538" t="str">
        <f>IF(ISNA(MATCH(A2538,'[1]PlayerID xwalk'!$D:$D,0)),"NO","YES")</f>
        <v>YES</v>
      </c>
    </row>
    <row r="2539" spans="1:10">
      <c r="A2539" s="1" t="s">
        <v>6511</v>
      </c>
      <c r="B2539" t="s">
        <v>6508</v>
      </c>
      <c r="C2539" t="s">
        <v>256</v>
      </c>
      <c r="D2539" s="2">
        <v>33813</v>
      </c>
      <c r="H2539" t="str">
        <f>CONCATENATE(C2539, " ", B2539)</f>
        <v>Steve Cooke</v>
      </c>
      <c r="I2539" s="2">
        <f>MIN(D2539:G2539)</f>
        <v>33813</v>
      </c>
      <c r="J2539" t="str">
        <f>IF(ISNA(MATCH(A2539,'[1]PlayerID xwalk'!$D:$D,0)),"NO","YES")</f>
        <v>YES</v>
      </c>
    </row>
    <row r="2540" spans="1:10">
      <c r="A2540" s="1" t="s">
        <v>24293</v>
      </c>
      <c r="B2540" t="s">
        <v>24285</v>
      </c>
      <c r="C2540" t="s">
        <v>2231</v>
      </c>
      <c r="D2540" s="2">
        <v>33814</v>
      </c>
      <c r="H2540" t="str">
        <f>CONCATENATE(C2540, " ", B2540)</f>
        <v>Todd Pratt</v>
      </c>
      <c r="I2540" s="2">
        <f>MIN(D2540:G2540)</f>
        <v>33814</v>
      </c>
      <c r="J2540" t="str">
        <f>IF(ISNA(MATCH(A2540,'[1]PlayerID xwalk'!$D:$D,0)),"NO","YES")</f>
        <v>YES</v>
      </c>
    </row>
    <row r="2541" spans="1:10">
      <c r="A2541" s="1" t="s">
        <v>32662</v>
      </c>
      <c r="B2541" t="s">
        <v>32642</v>
      </c>
      <c r="C2541" t="s">
        <v>876</v>
      </c>
      <c r="D2541" s="2">
        <v>33815</v>
      </c>
      <c r="F2541" s="2">
        <v>40634</v>
      </c>
      <c r="H2541" t="str">
        <f>CONCATENATE(C2541, " ", B2541)</f>
        <v>Eric Young</v>
      </c>
      <c r="I2541" s="2">
        <f>MIN(D2541:G2541)</f>
        <v>33815</v>
      </c>
      <c r="J2541" t="str">
        <f>IF(ISNA(MATCH(A2541,'[1]PlayerID xwalk'!$D:$D,0)),"NO","YES")</f>
        <v>YES</v>
      </c>
    </row>
    <row r="2542" spans="1:10">
      <c r="A2542" s="1" t="s">
        <v>31033</v>
      </c>
      <c r="B2542" t="s">
        <v>31031</v>
      </c>
      <c r="C2542" t="s">
        <v>259</v>
      </c>
      <c r="D2542" s="2">
        <v>33816</v>
      </c>
      <c r="H2542" t="str">
        <f>CONCATENATE(C2542, " ", B2542)</f>
        <v>Tim Wakefield</v>
      </c>
      <c r="I2542" s="2">
        <f>MIN(D2542:G2542)</f>
        <v>33816</v>
      </c>
      <c r="J2542" t="str">
        <f>IF(ISNA(MATCH(A2542,'[1]PlayerID xwalk'!$D:$D,0)),"NO","YES")</f>
        <v>YES</v>
      </c>
    </row>
    <row r="2543" spans="1:10">
      <c r="A2543" s="1" t="s">
        <v>17930</v>
      </c>
      <c r="B2543" t="s">
        <v>17929</v>
      </c>
      <c r="C2543" t="s">
        <v>182</v>
      </c>
      <c r="D2543" s="2">
        <v>33819</v>
      </c>
      <c r="H2543" t="str">
        <f>CONCATENATE(C2543, " ", B2543)</f>
        <v>Doug Linton</v>
      </c>
      <c r="I2543" s="2">
        <f>MIN(D2543:G2543)</f>
        <v>33819</v>
      </c>
      <c r="J2543" t="str">
        <f>IF(ISNA(MATCH(A2543,'[1]PlayerID xwalk'!$D:$D,0)),"NO","YES")</f>
        <v>YES</v>
      </c>
    </row>
    <row r="2544" spans="1:10">
      <c r="A2544" s="1" t="s">
        <v>30914</v>
      </c>
      <c r="B2544" t="s">
        <v>30915</v>
      </c>
      <c r="C2544" t="s">
        <v>190</v>
      </c>
      <c r="D2544" s="2">
        <v>33819</v>
      </c>
      <c r="F2544" s="2">
        <v>38446</v>
      </c>
      <c r="H2544" t="str">
        <f>CONCATENATE(C2544, " ", B2544)</f>
        <v>Jack Voigt</v>
      </c>
      <c r="I2544" s="2">
        <f>MIN(D2544:G2544)</f>
        <v>33819</v>
      </c>
      <c r="J2544" t="str">
        <f>IF(ISNA(MATCH(A2544,'[1]PlayerID xwalk'!$D:$D,0)),"NO","YES")</f>
        <v>YES</v>
      </c>
    </row>
    <row r="2545" spans="1:10">
      <c r="A2545" s="1" t="s">
        <v>31757</v>
      </c>
      <c r="B2545" t="s">
        <v>31755</v>
      </c>
      <c r="C2545" t="s">
        <v>199</v>
      </c>
      <c r="D2545" s="2">
        <v>33821</v>
      </c>
      <c r="H2545" t="str">
        <f>CONCATENATE(C2545, " ", B2545)</f>
        <v>Matt Whiteside</v>
      </c>
      <c r="I2545" s="2">
        <f>MIN(D2545:G2545)</f>
        <v>33821</v>
      </c>
      <c r="J2545" t="str">
        <f>IF(ISNA(MATCH(A2545,'[1]PlayerID xwalk'!$D:$D,0)),"NO","YES")</f>
        <v>YES</v>
      </c>
    </row>
    <row r="2546" spans="1:10">
      <c r="A2546" s="1" t="s">
        <v>3901</v>
      </c>
      <c r="B2546" t="s">
        <v>3902</v>
      </c>
      <c r="C2546" t="s">
        <v>3903</v>
      </c>
      <c r="D2546" s="2">
        <v>33824</v>
      </c>
      <c r="H2546" t="str">
        <f>CONCATENATE(C2546, " ", B2546)</f>
        <v>Rico Brogna</v>
      </c>
      <c r="I2546" s="2">
        <f>MIN(D2546:G2546)</f>
        <v>33824</v>
      </c>
      <c r="J2546" t="str">
        <f>IF(ISNA(MATCH(A2546,'[1]PlayerID xwalk'!$D:$D,0)),"NO","YES")</f>
        <v>YES</v>
      </c>
    </row>
    <row r="2547" spans="1:10">
      <c r="A2547" s="1" t="s">
        <v>14748</v>
      </c>
      <c r="B2547" t="s">
        <v>14749</v>
      </c>
      <c r="C2547" t="s">
        <v>9</v>
      </c>
      <c r="D2547" s="2">
        <v>33827</v>
      </c>
      <c r="H2547" t="str">
        <f>CONCATENATE(C2547, " ", B2547)</f>
        <v>David Hulse</v>
      </c>
      <c r="I2547" s="2">
        <f>MIN(D2547:G2547)</f>
        <v>33827</v>
      </c>
      <c r="J2547" t="str">
        <f>IF(ISNA(MATCH(A2547,'[1]PlayerID xwalk'!$D:$D,0)),"NO","YES")</f>
        <v>YES</v>
      </c>
    </row>
    <row r="2548" spans="1:10">
      <c r="A2548" s="1" t="s">
        <v>9016</v>
      </c>
      <c r="B2548" t="s">
        <v>9015</v>
      </c>
      <c r="C2548" t="s">
        <v>9017</v>
      </c>
      <c r="D2548" s="2">
        <v>33829</v>
      </c>
      <c r="H2548" t="str">
        <f>CONCATENATE(C2548, " ", B2548)</f>
        <v>Damion Easley</v>
      </c>
      <c r="I2548" s="2">
        <f>MIN(D2548:G2548)</f>
        <v>33829</v>
      </c>
      <c r="J2548" t="str">
        <f>IF(ISNA(MATCH(A2548,'[1]PlayerID xwalk'!$D:$D,0)),"NO","YES")</f>
        <v>YES</v>
      </c>
    </row>
    <row r="2549" spans="1:10">
      <c r="A2549" s="1" t="s">
        <v>17092</v>
      </c>
      <c r="B2549" t="s">
        <v>17093</v>
      </c>
      <c r="C2549" t="s">
        <v>259</v>
      </c>
      <c r="D2549" s="2">
        <v>33834</v>
      </c>
      <c r="F2549" s="2">
        <v>42827</v>
      </c>
      <c r="H2549" t="str">
        <f>CONCATENATE(C2549, " ", B2549)</f>
        <v>Tim Laker</v>
      </c>
      <c r="I2549" s="2">
        <f>MIN(D2549:G2549)</f>
        <v>33834</v>
      </c>
      <c r="J2549" t="str">
        <f>IF(ISNA(MATCH(A2549,'[1]PlayerID xwalk'!$D:$D,0)),"NO","YES")</f>
        <v>YES</v>
      </c>
    </row>
    <row r="2550" spans="1:10">
      <c r="A2550" s="1" t="s">
        <v>30221</v>
      </c>
      <c r="B2550" t="s">
        <v>30222</v>
      </c>
      <c r="C2550" t="s">
        <v>192</v>
      </c>
      <c r="D2550" s="2">
        <v>33835</v>
      </c>
      <c r="H2550" t="str">
        <f>CONCATENATE(C2550, " ", B2550)</f>
        <v>Mike Trombley</v>
      </c>
      <c r="I2550" s="2">
        <f>MIN(D2550:G2550)</f>
        <v>33835</v>
      </c>
      <c r="J2550" t="str">
        <f>IF(ISNA(MATCH(A2550,'[1]PlayerID xwalk'!$D:$D,0)),"NO","YES")</f>
        <v>YES</v>
      </c>
    </row>
    <row r="2551" spans="1:10">
      <c r="A2551" s="1" t="s">
        <v>3230</v>
      </c>
      <c r="B2551" t="s">
        <v>3229</v>
      </c>
      <c r="C2551" t="s">
        <v>1580</v>
      </c>
      <c r="D2551" s="2">
        <v>33835</v>
      </c>
      <c r="H2551" t="str">
        <f>CONCATENATE(C2551, " ", B2551)</f>
        <v>Bret Boone</v>
      </c>
      <c r="I2551" s="2">
        <f>MIN(D2551:G2551)</f>
        <v>33835</v>
      </c>
      <c r="J2551" t="str">
        <f>IF(ISNA(MATCH(A2551,'[1]PlayerID xwalk'!$D:$D,0)),"NO","YES")</f>
        <v>YES</v>
      </c>
    </row>
    <row r="2552" spans="1:10">
      <c r="A2552" s="1" t="s">
        <v>26296</v>
      </c>
      <c r="B2552" t="s">
        <v>26293</v>
      </c>
      <c r="C2552" t="s">
        <v>259</v>
      </c>
      <c r="D2552" s="2">
        <v>33837</v>
      </c>
      <c r="H2552" t="str">
        <f>CONCATENATE(C2552, " ", B2552)</f>
        <v>Tim Salmon</v>
      </c>
      <c r="I2552" s="2">
        <f>MIN(D2552:G2552)</f>
        <v>33837</v>
      </c>
      <c r="J2552" t="str">
        <f>IF(ISNA(MATCH(A2552,'[1]PlayerID xwalk'!$D:$D,0)),"NO","YES")</f>
        <v>YES</v>
      </c>
    </row>
    <row r="2553" spans="1:10">
      <c r="A2553" s="1" t="s">
        <v>31803</v>
      </c>
      <c r="B2553" t="s">
        <v>31804</v>
      </c>
      <c r="C2553" t="s">
        <v>207</v>
      </c>
      <c r="D2553" s="2">
        <v>33840</v>
      </c>
      <c r="H2553" t="str">
        <f>CONCATENATE(C2553, " ", B2553)</f>
        <v>Bob Wickman</v>
      </c>
      <c r="I2553" s="2">
        <f>MIN(D2553:G2553)</f>
        <v>33840</v>
      </c>
      <c r="J2553" t="str">
        <f>IF(ISNA(MATCH(A2553,'[1]PlayerID xwalk'!$D:$D,0)),"NO","YES")</f>
        <v>YES</v>
      </c>
    </row>
    <row r="2554" spans="1:10">
      <c r="A2554" s="1" t="s">
        <v>24905</v>
      </c>
      <c r="B2554" t="s">
        <v>15392</v>
      </c>
      <c r="C2554" t="s">
        <v>256</v>
      </c>
      <c r="D2554" s="2">
        <v>33846</v>
      </c>
      <c r="H2554" t="str">
        <f>CONCATENATE(C2554, " ", B2554)</f>
        <v>Steve Reed</v>
      </c>
      <c r="I2554" s="2">
        <f>MIN(D2554:G2554)</f>
        <v>33846</v>
      </c>
      <c r="J2554" t="str">
        <f>IF(ISNA(MATCH(A2554,'[1]PlayerID xwalk'!$D:$D,0)),"NO","YES")</f>
        <v>YES</v>
      </c>
    </row>
    <row r="2555" spans="1:10">
      <c r="A2555" s="1" t="s">
        <v>29810</v>
      </c>
      <c r="B2555" t="s">
        <v>29772</v>
      </c>
      <c r="C2555" t="s">
        <v>215</v>
      </c>
      <c r="D2555" s="2">
        <v>33848</v>
      </c>
      <c r="H2555" t="str">
        <f>CONCATENATE(C2555, " ", B2555)</f>
        <v>Ryan Thompson</v>
      </c>
      <c r="I2555" s="2">
        <f>MIN(D2555:G2555)</f>
        <v>33848</v>
      </c>
      <c r="J2555" t="str">
        <f>IF(ISNA(MATCH(A2555,'[1]PlayerID xwalk'!$D:$D,0)),"NO","YES")</f>
        <v>YES</v>
      </c>
    </row>
    <row r="2556" spans="1:10">
      <c r="A2556" s="1" t="s">
        <v>23803</v>
      </c>
      <c r="B2556" t="s">
        <v>23804</v>
      </c>
      <c r="C2556" t="s">
        <v>192</v>
      </c>
      <c r="D2556" s="2">
        <v>33848</v>
      </c>
      <c r="H2556" t="str">
        <f>CONCATENATE(C2556, " ", B2556)</f>
        <v>Mike Piazza</v>
      </c>
      <c r="I2556" s="2">
        <f>MIN(D2556:G2556)</f>
        <v>33848</v>
      </c>
      <c r="J2556" t="str">
        <f>IF(ISNA(MATCH(A2556,'[1]PlayerID xwalk'!$D:$D,0)),"NO","YES")</f>
        <v>YES</v>
      </c>
    </row>
    <row r="2557" spans="1:10">
      <c r="A2557" s="1" t="s">
        <v>1078</v>
      </c>
      <c r="B2557" t="s">
        <v>1079</v>
      </c>
      <c r="C2557" t="s">
        <v>673</v>
      </c>
      <c r="D2557" s="2">
        <v>33848</v>
      </c>
      <c r="H2557" t="str">
        <f>CONCATENATE(C2557, " ", B2557)</f>
        <v>Billy Ashley</v>
      </c>
      <c r="I2557" s="2">
        <f>MIN(D2557:G2557)</f>
        <v>33848</v>
      </c>
      <c r="J2557" t="str">
        <f>IF(ISNA(MATCH(A2557,'[1]PlayerID xwalk'!$D:$D,0)),"NO","YES")</f>
        <v>YES</v>
      </c>
    </row>
    <row r="2558" spans="1:10">
      <c r="A2558" s="1" t="s">
        <v>3382</v>
      </c>
      <c r="B2558" t="s">
        <v>3383</v>
      </c>
      <c r="C2558" t="s">
        <v>557</v>
      </c>
      <c r="D2558" s="2">
        <v>33848</v>
      </c>
      <c r="H2558" t="str">
        <f>CONCATENATE(C2558, " ", B2558)</f>
        <v>Rafael Bournigal</v>
      </c>
      <c r="I2558" s="2">
        <f>MIN(D2558:G2558)</f>
        <v>33848</v>
      </c>
      <c r="J2558" t="str">
        <f>IF(ISNA(MATCH(A2558,'[1]PlayerID xwalk'!$D:$D,0)),"NO","YES")</f>
        <v>YES</v>
      </c>
    </row>
    <row r="2559" spans="1:10">
      <c r="A2559" s="1" t="s">
        <v>12187</v>
      </c>
      <c r="B2559" t="s">
        <v>12174</v>
      </c>
      <c r="C2559" t="s">
        <v>186</v>
      </c>
      <c r="D2559" s="2">
        <v>33848</v>
      </c>
      <c r="H2559" t="str">
        <f>CONCATENATE(C2559, " ", B2559)</f>
        <v>Willie Greene</v>
      </c>
      <c r="I2559" s="2">
        <f>MIN(D2559:G2559)</f>
        <v>33848</v>
      </c>
      <c r="J2559" t="str">
        <f>IF(ISNA(MATCH(A2559,'[1]PlayerID xwalk'!$D:$D,0)),"NO","YES")</f>
        <v>YES</v>
      </c>
    </row>
    <row r="2560" spans="1:10">
      <c r="A2560" s="1" t="s">
        <v>22170</v>
      </c>
      <c r="B2560" t="s">
        <v>22168</v>
      </c>
      <c r="C2560" t="s">
        <v>4328</v>
      </c>
      <c r="D2560" s="2">
        <v>33848</v>
      </c>
      <c r="H2560" t="str">
        <f>CONCATENATE(C2560, " ", B2560)</f>
        <v>Melvin Nieves</v>
      </c>
      <c r="I2560" s="2">
        <f>MIN(D2560:G2560)</f>
        <v>33848</v>
      </c>
      <c r="J2560" t="str">
        <f>IF(ISNA(MATCH(A2560,'[1]PlayerID xwalk'!$D:$D,0)),"NO","YES")</f>
        <v>YES</v>
      </c>
    </row>
    <row r="2561" spans="1:10">
      <c r="A2561" s="1" t="s">
        <v>24401</v>
      </c>
      <c r="B2561" t="s">
        <v>24402</v>
      </c>
      <c r="C2561" t="s">
        <v>259</v>
      </c>
      <c r="D2561" s="2">
        <v>33848</v>
      </c>
      <c r="H2561" t="str">
        <f>CONCATENATE(C2561, " ", B2561)</f>
        <v>Tim Pugh</v>
      </c>
      <c r="I2561" s="2">
        <f>MIN(D2561:G2561)</f>
        <v>33848</v>
      </c>
      <c r="J2561" t="str">
        <f>IF(ISNA(MATCH(A2561,'[1]PlayerID xwalk'!$D:$D,0)),"NO","YES")</f>
        <v>YES</v>
      </c>
    </row>
    <row r="2562" spans="1:10">
      <c r="A2562" s="1" t="s">
        <v>1228</v>
      </c>
      <c r="B2562" t="s">
        <v>1226</v>
      </c>
      <c r="C2562" t="s">
        <v>98</v>
      </c>
      <c r="D2562" s="2">
        <v>33852</v>
      </c>
      <c r="H2562" t="str">
        <f>CONCATENATE(C2562, " ", B2562)</f>
        <v>Bobby Ayala</v>
      </c>
      <c r="I2562" s="2">
        <f>MIN(D2562:G2562)</f>
        <v>33852</v>
      </c>
      <c r="J2562" t="str">
        <f>IF(ISNA(MATCH(A2562,'[1]PlayerID xwalk'!$D:$D,0)),"NO","YES")</f>
        <v>YES</v>
      </c>
    </row>
    <row r="2563" spans="1:10">
      <c r="A2563" s="1" t="s">
        <v>32051</v>
      </c>
      <c r="B2563" t="s">
        <v>667</v>
      </c>
      <c r="C2563" t="s">
        <v>51</v>
      </c>
      <c r="D2563" s="2">
        <v>33854</v>
      </c>
      <c r="H2563" t="str">
        <f>CONCATENATE(C2563, " ", B2563)</f>
        <v>Dan Wilson</v>
      </c>
      <c r="I2563" s="2">
        <f>MIN(D2563:G2563)</f>
        <v>33854</v>
      </c>
      <c r="J2563" t="str">
        <f>IF(ISNA(MATCH(A2563,'[1]PlayerID xwalk'!$D:$D,0)),"NO","YES")</f>
        <v>YES</v>
      </c>
    </row>
    <row r="2564" spans="1:10">
      <c r="A2564" s="1" t="s">
        <v>3881</v>
      </c>
      <c r="B2564" t="s">
        <v>3882</v>
      </c>
      <c r="C2564" t="s">
        <v>182</v>
      </c>
      <c r="D2564" s="2">
        <v>33855</v>
      </c>
      <c r="F2564" s="2">
        <v>40708</v>
      </c>
      <c r="H2564" t="str">
        <f>CONCATENATE(C2564, " ", B2564)</f>
        <v>Doug Brocail</v>
      </c>
      <c r="I2564" s="2">
        <f>MIN(D2564:G2564)</f>
        <v>33855</v>
      </c>
      <c r="J2564" t="str">
        <f>IF(ISNA(MATCH(A2564,'[1]PlayerID xwalk'!$D:$D,0)),"NO","YES")</f>
        <v>YES</v>
      </c>
    </row>
    <row r="2565" spans="1:10">
      <c r="A2565" s="1" t="s">
        <v>12896</v>
      </c>
      <c r="B2565" t="s">
        <v>12894</v>
      </c>
      <c r="C2565" t="s">
        <v>2231</v>
      </c>
      <c r="D2565" s="2">
        <v>33856</v>
      </c>
      <c r="H2565" t="str">
        <f>CONCATENATE(C2565, " ", B2565)</f>
        <v>Todd Haney</v>
      </c>
      <c r="I2565" s="2">
        <f>MIN(D2565:G2565)</f>
        <v>33856</v>
      </c>
      <c r="J2565" t="str">
        <f>IF(ISNA(MATCH(A2565,'[1]PlayerID xwalk'!$D:$D,0)),"NO","YES")</f>
        <v>YES</v>
      </c>
    </row>
    <row r="2566" spans="1:10">
      <c r="A2566" s="1" t="s">
        <v>14106</v>
      </c>
      <c r="B2566" t="s">
        <v>14105</v>
      </c>
      <c r="C2566" t="s">
        <v>14107</v>
      </c>
      <c r="D2566" s="2">
        <v>33858</v>
      </c>
      <c r="H2566" t="str">
        <f>CONCATENATE(C2566, " ", B2566)</f>
        <v>Sterling Hitchcock</v>
      </c>
      <c r="I2566" s="2">
        <f>MIN(D2566:G2566)</f>
        <v>33858</v>
      </c>
      <c r="J2566" t="str">
        <f>IF(ISNA(MATCH(A2566,'[1]PlayerID xwalk'!$D:$D,0)),"NO","YES")</f>
        <v>YES</v>
      </c>
    </row>
    <row r="2567" spans="1:10">
      <c r="A2567" s="1" t="s">
        <v>23129</v>
      </c>
      <c r="B2567" t="s">
        <v>23128</v>
      </c>
      <c r="C2567" t="s">
        <v>1150</v>
      </c>
      <c r="D2567" s="2">
        <v>33858</v>
      </c>
      <c r="H2567" t="str">
        <f>CONCATENATE(C2567, " ", B2567)</f>
        <v>Derek Parks</v>
      </c>
      <c r="I2567" s="2">
        <f>MIN(D2567:G2567)</f>
        <v>33858</v>
      </c>
      <c r="J2567" t="str">
        <f>IF(ISNA(MATCH(A2567,'[1]PlayerID xwalk'!$D:$D,0)),"NO","YES")</f>
        <v>YES</v>
      </c>
    </row>
    <row r="2568" spans="1:10">
      <c r="A2568" s="1" t="s">
        <v>20968</v>
      </c>
      <c r="B2568" t="s">
        <v>20969</v>
      </c>
      <c r="C2568" t="s">
        <v>262</v>
      </c>
      <c r="D2568" s="2">
        <v>33859</v>
      </c>
      <c r="H2568" t="str">
        <f>CONCATENATE(C2568, " ", B2568)</f>
        <v>Dave Mlicki</v>
      </c>
      <c r="I2568" s="2">
        <f>MIN(D2568:G2568)</f>
        <v>33859</v>
      </c>
      <c r="J2568" t="str">
        <f>IF(ISNA(MATCH(A2568,'[1]PlayerID xwalk'!$D:$D,0)),"NO","YES")</f>
        <v>YES</v>
      </c>
    </row>
    <row r="2569" spans="1:10">
      <c r="A2569" s="1" t="s">
        <v>16445</v>
      </c>
      <c r="B2569" t="s">
        <v>16446</v>
      </c>
      <c r="C2569" t="s">
        <v>215</v>
      </c>
      <c r="D2569" s="2">
        <v>33859</v>
      </c>
      <c r="H2569" t="str">
        <f>CONCATENATE(C2569, " ", B2569)</f>
        <v>Ryan Klesko</v>
      </c>
      <c r="I2569" s="2">
        <f>MIN(D2569:G2569)</f>
        <v>33859</v>
      </c>
      <c r="J2569" t="str">
        <f>IF(ISNA(MATCH(A2569,'[1]PlayerID xwalk'!$D:$D,0)),"NO","YES")</f>
        <v>YES</v>
      </c>
    </row>
    <row r="2570" spans="1:10">
      <c r="A2570" s="1" t="s">
        <v>30735</v>
      </c>
      <c r="B2570" t="s">
        <v>30736</v>
      </c>
      <c r="C2570" t="s">
        <v>10997</v>
      </c>
      <c r="D2570" s="2">
        <v>33861</v>
      </c>
      <c r="H2570" t="str">
        <f>CONCATENATE(C2570, " ", B2570)</f>
        <v>Guillermo Velasquez</v>
      </c>
      <c r="I2570" s="2">
        <f>MIN(D2570:G2570)</f>
        <v>33861</v>
      </c>
      <c r="J2570" t="str">
        <f>IF(ISNA(MATCH(A2570,'[1]PlayerID xwalk'!$D:$D,0)),"NO","YES")</f>
        <v>YES</v>
      </c>
    </row>
    <row r="2571" spans="1:10">
      <c r="A2571" s="1" t="s">
        <v>9302</v>
      </c>
      <c r="B2571" t="s">
        <v>9303</v>
      </c>
      <c r="C2571" t="s">
        <v>1070</v>
      </c>
      <c r="D2571" s="2">
        <v>33862</v>
      </c>
      <c r="H2571" t="str">
        <f>CONCATENATE(C2571, " ", B2571)</f>
        <v>Alan Embree</v>
      </c>
      <c r="I2571" s="2">
        <f>MIN(D2571:G2571)</f>
        <v>33862</v>
      </c>
      <c r="J2571" t="str">
        <f>IF(ISNA(MATCH(A2571,'[1]PlayerID xwalk'!$D:$D,0)),"NO","YES")</f>
        <v>YES</v>
      </c>
    </row>
    <row r="2572" spans="1:10">
      <c r="A2572" s="1" t="s">
        <v>31942</v>
      </c>
      <c r="B2572" t="s">
        <v>15241</v>
      </c>
      <c r="C2572" t="s">
        <v>415</v>
      </c>
      <c r="D2572" s="2">
        <v>33862</v>
      </c>
      <c r="H2572" t="str">
        <f>CONCATENATE(C2572, " ", B2572)</f>
        <v>Gerald Williams</v>
      </c>
      <c r="I2572" s="2">
        <f>MIN(D2572:G2572)</f>
        <v>33862</v>
      </c>
      <c r="J2572" t="str">
        <f>IF(ISNA(MATCH(A2572,'[1]PlayerID xwalk'!$D:$D,0)),"NO","YES")</f>
        <v>YES</v>
      </c>
    </row>
    <row r="2573" spans="1:10">
      <c r="A2573" s="1" t="s">
        <v>30549</v>
      </c>
      <c r="B2573" t="s">
        <v>30546</v>
      </c>
      <c r="C2573" t="s">
        <v>102</v>
      </c>
      <c r="D2573" s="2">
        <v>33864</v>
      </c>
      <c r="F2573" s="2">
        <v>41728</v>
      </c>
      <c r="H2573" t="str">
        <f>CONCATENATE(C2573, " ", B2573)</f>
        <v>Jose Valentin</v>
      </c>
      <c r="I2573" s="2">
        <f>MIN(D2573:G2573)</f>
        <v>33864</v>
      </c>
      <c r="J2573" t="str">
        <f>IF(ISNA(MATCH(A2573,'[1]PlayerID xwalk'!$D:$D,0)),"NO","YES")</f>
        <v>YES</v>
      </c>
    </row>
    <row r="2574" spans="1:10">
      <c r="A2574" s="1" t="s">
        <v>18201</v>
      </c>
      <c r="B2574" t="s">
        <v>18190</v>
      </c>
      <c r="C2574" t="s">
        <v>12438</v>
      </c>
      <c r="D2574" s="2">
        <v>33865</v>
      </c>
      <c r="H2574" t="str">
        <f>CONCATENATE(C2574, " ", B2574)</f>
        <v>Javy Lopez</v>
      </c>
      <c r="I2574" s="2">
        <f>MIN(D2574:G2574)</f>
        <v>33865</v>
      </c>
      <c r="J2574" t="str">
        <f>IF(ISNA(MATCH(A2574,'[1]PlayerID xwalk'!$D:$D,0)),"NO","YES")</f>
        <v>YES</v>
      </c>
    </row>
    <row r="2575" spans="1:10">
      <c r="A2575" s="1" t="s">
        <v>420</v>
      </c>
      <c r="B2575" t="s">
        <v>409</v>
      </c>
      <c r="C2575" t="s">
        <v>140</v>
      </c>
      <c r="D2575" s="2">
        <v>33865</v>
      </c>
      <c r="H2575" t="str">
        <f>CONCATENATE(C2575, " ", B2575)</f>
        <v>Manny Alexander</v>
      </c>
      <c r="I2575" s="2">
        <f>MIN(D2575:G2575)</f>
        <v>33865</v>
      </c>
      <c r="J2575" t="str">
        <f>IF(ISNA(MATCH(A2575,'[1]PlayerID xwalk'!$D:$D,0)),"NO","YES")</f>
        <v>YES</v>
      </c>
    </row>
    <row r="2576" spans="1:10">
      <c r="A2576" s="1" t="s">
        <v>6703</v>
      </c>
      <c r="B2576" t="s">
        <v>6704</v>
      </c>
      <c r="C2576" t="s">
        <v>259</v>
      </c>
      <c r="D2576" s="2">
        <v>33865</v>
      </c>
      <c r="H2576" t="str">
        <f>CONCATENATE(C2576, " ", B2576)</f>
        <v>Tim Costo</v>
      </c>
      <c r="I2576" s="2">
        <f>MIN(D2576:G2576)</f>
        <v>33865</v>
      </c>
      <c r="J2576" t="str">
        <f>IF(ISNA(MATCH(A2576,'[1]PlayerID xwalk'!$D:$D,0)),"NO","YES")</f>
        <v>YES</v>
      </c>
    </row>
    <row r="2577" spans="1:10">
      <c r="A2577" s="1" t="s">
        <v>29458</v>
      </c>
      <c r="B2577" t="s">
        <v>29457</v>
      </c>
      <c r="C2577" t="s">
        <v>43</v>
      </c>
      <c r="D2577" s="2">
        <v>33865</v>
      </c>
      <c r="H2577" t="str">
        <f>CONCATENATE(C2577, " ", B2577)</f>
        <v>Jim Tatum</v>
      </c>
      <c r="I2577" s="2">
        <f>MIN(D2577:G2577)</f>
        <v>33865</v>
      </c>
      <c r="J2577" t="str">
        <f>IF(ISNA(MATCH(A2577,'[1]PlayerID xwalk'!$D:$D,0)),"NO","YES")</f>
        <v>YES</v>
      </c>
    </row>
    <row r="2578" spans="1:10">
      <c r="A2578" s="1" t="s">
        <v>28098</v>
      </c>
      <c r="B2578" t="s">
        <v>28096</v>
      </c>
      <c r="C2578" t="s">
        <v>4125</v>
      </c>
      <c r="D2578" s="2">
        <v>33867</v>
      </c>
      <c r="H2578" t="str">
        <f>CONCATENATE(C2578, " ", B2578)</f>
        <v>J.T. Snow</v>
      </c>
      <c r="I2578" s="2">
        <f>MIN(D2578:G2578)</f>
        <v>33867</v>
      </c>
      <c r="J2578" t="str">
        <f>IF(ISNA(MATCH(A2578,'[1]PlayerID xwalk'!$D:$D,0)),"NO","YES")</f>
        <v>YES</v>
      </c>
    </row>
    <row r="2579" spans="1:10">
      <c r="A2579" s="1" t="s">
        <v>19226</v>
      </c>
      <c r="B2579" t="s">
        <v>19188</v>
      </c>
      <c r="C2579" t="s">
        <v>660</v>
      </c>
      <c r="D2579" s="2">
        <v>33871</v>
      </c>
      <c r="H2579" t="str">
        <f>CONCATENATE(C2579, " ", B2579)</f>
        <v>Pedro Martinez</v>
      </c>
      <c r="I2579" s="2">
        <f>MIN(D2579:G2579)</f>
        <v>33871</v>
      </c>
      <c r="J2579" t="str">
        <f>IF(ISNA(MATCH(A2579,'[1]PlayerID xwalk'!$D:$D,0)),"NO","YES")</f>
        <v>YES</v>
      </c>
    </row>
    <row r="2580" spans="1:10">
      <c r="A2580" s="1" t="s">
        <v>11427</v>
      </c>
      <c r="B2580" t="s">
        <v>2878</v>
      </c>
      <c r="C2580" t="s">
        <v>11428</v>
      </c>
      <c r="D2580" s="2">
        <v>34064</v>
      </c>
      <c r="H2580" t="str">
        <f>CONCATENATE(C2580, " ", B2580)</f>
        <v>Benji Gil</v>
      </c>
      <c r="I2580" s="2">
        <f>MIN(D2580:G2580)</f>
        <v>34064</v>
      </c>
      <c r="J2580" t="str">
        <f>IF(ISNA(MATCH(A2580,'[1]PlayerID xwalk'!$D:$D,0)),"NO","YES")</f>
        <v>YES</v>
      </c>
    </row>
    <row r="2581" spans="1:10">
      <c r="A2581" s="1" t="s">
        <v>3133</v>
      </c>
      <c r="B2581" t="s">
        <v>3134</v>
      </c>
      <c r="C2581" t="s">
        <v>64</v>
      </c>
      <c r="D2581" s="2">
        <v>34064</v>
      </c>
      <c r="H2581" t="str">
        <f>CONCATENATE(C2581, " ", B2581)</f>
        <v>Frank Bolick</v>
      </c>
      <c r="I2581" s="2">
        <f>MIN(D2581:G2581)</f>
        <v>34064</v>
      </c>
      <c r="J2581" t="str">
        <f>IF(ISNA(MATCH(A2581,'[1]PlayerID xwalk'!$D:$D,0)),"NO","YES")</f>
        <v>YES</v>
      </c>
    </row>
    <row r="2582" spans="1:10">
      <c r="A2582" s="1" t="s">
        <v>24192</v>
      </c>
      <c r="B2582" t="s">
        <v>24193</v>
      </c>
      <c r="C2582" t="s">
        <v>395</v>
      </c>
      <c r="D2582" s="2">
        <v>34064</v>
      </c>
      <c r="H2582" t="str">
        <f>CONCATENATE(C2582, " ", B2582)</f>
        <v>Scott Pose</v>
      </c>
      <c r="I2582" s="2">
        <f>MIN(D2582:G2582)</f>
        <v>34064</v>
      </c>
      <c r="J2582" t="str">
        <f>IF(ISNA(MATCH(A2582,'[1]PlayerID xwalk'!$D:$D,0)),"NO","YES")</f>
        <v>YES</v>
      </c>
    </row>
    <row r="2583" spans="1:10">
      <c r="A2583" s="1" t="s">
        <v>14208</v>
      </c>
      <c r="B2583" t="s">
        <v>14196</v>
      </c>
      <c r="C2583" t="s">
        <v>1931</v>
      </c>
      <c r="D2583" s="2">
        <v>34065</v>
      </c>
      <c r="H2583" t="str">
        <f>CONCATENATE(C2583, " ", B2583)</f>
        <v>Trevor Hoffman</v>
      </c>
      <c r="I2583" s="2">
        <f>MIN(D2583:G2583)</f>
        <v>34065</v>
      </c>
      <c r="J2583" t="str">
        <f>IF(ISNA(MATCH(A2583,'[1]PlayerID xwalk'!$D:$D,0)),"NO","YES")</f>
        <v>YES</v>
      </c>
    </row>
    <row r="2584" spans="1:10">
      <c r="A2584" s="1" t="s">
        <v>16498</v>
      </c>
      <c r="B2584" t="s">
        <v>16499</v>
      </c>
      <c r="C2584" t="s">
        <v>104</v>
      </c>
      <c r="D2584" s="2">
        <v>34065</v>
      </c>
      <c r="H2584" t="str">
        <f>CONCATENATE(C2584, " ", B2584)</f>
        <v>Joe Kmak</v>
      </c>
      <c r="I2584" s="2">
        <f>MIN(D2584:G2584)</f>
        <v>34065</v>
      </c>
      <c r="J2584" t="str">
        <f>IF(ISNA(MATCH(A2584,'[1]PlayerID xwalk'!$D:$D,0)),"NO","YES")</f>
        <v>YES</v>
      </c>
    </row>
    <row r="2585" spans="1:10">
      <c r="A2585" s="1" t="s">
        <v>29927</v>
      </c>
      <c r="B2585" t="s">
        <v>29928</v>
      </c>
      <c r="C2585" t="s">
        <v>1470</v>
      </c>
      <c r="D2585" s="2">
        <v>34065</v>
      </c>
      <c r="F2585" s="2">
        <v>38810</v>
      </c>
      <c r="H2585" t="str">
        <f>CONCATENATE(C2585, " ", B2585)</f>
        <v>Lee Tinsley</v>
      </c>
      <c r="I2585" s="2">
        <f>MIN(D2585:G2585)</f>
        <v>34065</v>
      </c>
      <c r="J2585" t="str">
        <f>IF(ISNA(MATCH(A2585,'[1]PlayerID xwalk'!$D:$D,0)),"NO","YES")</f>
        <v>YES</v>
      </c>
    </row>
    <row r="2586" spans="1:10">
      <c r="A2586" s="1" t="s">
        <v>31037</v>
      </c>
      <c r="B2586" t="s">
        <v>31038</v>
      </c>
      <c r="C2586" t="s">
        <v>199</v>
      </c>
      <c r="D2586" s="2">
        <v>34066</v>
      </c>
      <c r="F2586" s="2">
        <v>39538</v>
      </c>
      <c r="H2586" t="str">
        <f>CONCATENATE(C2586, " ", B2586)</f>
        <v>Matt Walbeck</v>
      </c>
      <c r="I2586" s="2">
        <f>MIN(D2586:G2586)</f>
        <v>34066</v>
      </c>
      <c r="J2586" t="str">
        <f>IF(ISNA(MATCH(A2586,'[1]PlayerID xwalk'!$D:$D,0)),"NO","YES")</f>
        <v>YES</v>
      </c>
    </row>
    <row r="2587" spans="1:10">
      <c r="A2587" s="1" t="s">
        <v>13898</v>
      </c>
      <c r="B2587" t="s">
        <v>13897</v>
      </c>
      <c r="C2587" t="s">
        <v>1408</v>
      </c>
      <c r="D2587" s="2">
        <v>34066</v>
      </c>
      <c r="H2587" t="str">
        <f>CONCATENATE(C2587, " ", B2587)</f>
        <v>Phil Hiatt</v>
      </c>
      <c r="I2587" s="2">
        <f>MIN(D2587:G2587)</f>
        <v>34066</v>
      </c>
      <c r="J2587" t="str">
        <f>IF(ISNA(MATCH(A2587,'[1]PlayerID xwalk'!$D:$D,0)),"NO","YES")</f>
        <v>YES</v>
      </c>
    </row>
    <row r="2588" spans="1:10">
      <c r="A2588" s="1" t="s">
        <v>17233</v>
      </c>
      <c r="B2588" t="s">
        <v>17232</v>
      </c>
      <c r="C2588" t="s">
        <v>192</v>
      </c>
      <c r="D2588" s="2">
        <v>34066</v>
      </c>
      <c r="H2588" t="str">
        <f>CONCATENATE(C2588, " ", B2588)</f>
        <v>Mike Lansing</v>
      </c>
      <c r="I2588" s="2">
        <f>MIN(D2588:G2588)</f>
        <v>34066</v>
      </c>
      <c r="J2588" t="str">
        <f>IF(ISNA(MATCH(A2588,'[1]PlayerID xwalk'!$D:$D,0)),"NO","YES")</f>
        <v>YES</v>
      </c>
    </row>
    <row r="2589" spans="1:10">
      <c r="A2589" s="1" t="s">
        <v>21001</v>
      </c>
      <c r="B2589" t="s">
        <v>21000</v>
      </c>
      <c r="C2589" t="s">
        <v>192</v>
      </c>
      <c r="D2589" s="2">
        <v>34066</v>
      </c>
      <c r="H2589" t="str">
        <f>CONCATENATE(C2589, " ", B2589)</f>
        <v>Mike Mohler</v>
      </c>
      <c r="I2589" s="2">
        <f>MIN(D2589:G2589)</f>
        <v>34066</v>
      </c>
      <c r="J2589" t="str">
        <f>IF(ISNA(MATCH(A2589,'[1]PlayerID xwalk'!$D:$D,0)),"NO","YES")</f>
        <v>YES</v>
      </c>
    </row>
    <row r="2590" spans="1:10">
      <c r="A2590" s="1" t="s">
        <v>10528</v>
      </c>
      <c r="B2590" t="s">
        <v>10527</v>
      </c>
      <c r="C2590" t="s">
        <v>1928</v>
      </c>
      <c r="D2590" s="2">
        <v>34067</v>
      </c>
      <c r="F2590" s="2">
        <v>39538</v>
      </c>
      <c r="H2590" t="str">
        <f>CONCATENATE(C2590, " ", B2590)</f>
        <v>Lou Frazier</v>
      </c>
      <c r="I2590" s="2">
        <f>MIN(D2590:G2590)</f>
        <v>34067</v>
      </c>
      <c r="J2590" t="str">
        <f>IF(ISNA(MATCH(A2590,'[1]PlayerID xwalk'!$D:$D,0)),"NO","YES")</f>
        <v>YES</v>
      </c>
    </row>
    <row r="2591" spans="1:10">
      <c r="A2591" s="1" t="s">
        <v>1016</v>
      </c>
      <c r="B2591" t="s">
        <v>1017</v>
      </c>
      <c r="C2591" t="s">
        <v>1018</v>
      </c>
      <c r="D2591" s="2">
        <v>34068</v>
      </c>
      <c r="H2591" t="str">
        <f>CONCATENATE(C2591, " ", B2591)</f>
        <v>Rene Arocha</v>
      </c>
      <c r="I2591" s="2">
        <f>MIN(D2591:G2591)</f>
        <v>34068</v>
      </c>
      <c r="J2591" t="str">
        <f>IF(ISNA(MATCH(A2591,'[1]PlayerID xwalk'!$D:$D,0)),"NO","YES")</f>
        <v>YES</v>
      </c>
    </row>
    <row r="2592" spans="1:10">
      <c r="A2592" s="1" t="s">
        <v>12169</v>
      </c>
      <c r="B2592" t="s">
        <v>12142</v>
      </c>
      <c r="C2592" t="s">
        <v>791</v>
      </c>
      <c r="D2592" s="2">
        <v>34068</v>
      </c>
      <c r="H2592" t="str">
        <f>CONCATENATE(C2592, " ", B2592)</f>
        <v>Tyler Green</v>
      </c>
      <c r="I2592" s="2">
        <f>MIN(D2592:G2592)</f>
        <v>34068</v>
      </c>
      <c r="J2592" t="str">
        <f>IF(ISNA(MATCH(A2592,'[1]PlayerID xwalk'!$D:$D,0)),"NO","YES")</f>
        <v>YES</v>
      </c>
    </row>
    <row r="2593" spans="1:10">
      <c r="A2593" s="1" t="s">
        <v>21981</v>
      </c>
      <c r="B2593" t="s">
        <v>21980</v>
      </c>
      <c r="C2593" t="s">
        <v>21982</v>
      </c>
      <c r="D2593" s="2">
        <v>34069</v>
      </c>
      <c r="H2593" t="str">
        <f>CONCATENATE(C2593, " ", B2593)</f>
        <v>Robb Nen</v>
      </c>
      <c r="I2593" s="2">
        <f>MIN(D2593:G2593)</f>
        <v>34069</v>
      </c>
      <c r="J2593" t="str">
        <f>IF(ISNA(MATCH(A2593,'[1]PlayerID xwalk'!$D:$D,0)),"NO","YES")</f>
        <v>YES</v>
      </c>
    </row>
    <row r="2594" spans="1:10">
      <c r="A2594" s="1" t="s">
        <v>30859</v>
      </c>
      <c r="B2594" t="s">
        <v>30860</v>
      </c>
      <c r="C2594" t="s">
        <v>22</v>
      </c>
      <c r="D2594" s="2">
        <v>34069</v>
      </c>
      <c r="H2594" t="str">
        <f>CONCATENATE(C2594, " ", B2594)</f>
        <v>Fernando Vina</v>
      </c>
      <c r="I2594" s="2">
        <f>MIN(D2594:G2594)</f>
        <v>34069</v>
      </c>
      <c r="J2594" t="str">
        <f>IF(ISNA(MATCH(A2594,'[1]PlayerID xwalk'!$D:$D,0)),"NO","YES")</f>
        <v>YES</v>
      </c>
    </row>
    <row r="2595" spans="1:10">
      <c r="A2595" s="1" t="s">
        <v>22376</v>
      </c>
      <c r="B2595" t="s">
        <v>22377</v>
      </c>
      <c r="C2595" t="s">
        <v>6575</v>
      </c>
      <c r="D2595" s="2">
        <v>34069</v>
      </c>
      <c r="H2595" t="str">
        <f>CONCATENATE(C2595, " ", B2595)</f>
        <v>Sherman Obando</v>
      </c>
      <c r="I2595" s="2">
        <f>MIN(D2595:G2595)</f>
        <v>34069</v>
      </c>
      <c r="J2595" t="str">
        <f>IF(ISNA(MATCH(A2595,'[1]PlayerID xwalk'!$D:$D,0)),"NO","YES")</f>
        <v>YES</v>
      </c>
    </row>
    <row r="2596" spans="1:10">
      <c r="A2596" s="1" t="s">
        <v>18017</v>
      </c>
      <c r="B2596" t="s">
        <v>493</v>
      </c>
      <c r="C2596" t="s">
        <v>18018</v>
      </c>
      <c r="D2596" s="2">
        <v>34070</v>
      </c>
      <c r="H2596" t="str">
        <f>CONCATENATE(C2596, " ", B2596)</f>
        <v>Graeme Lloyd</v>
      </c>
      <c r="I2596" s="2">
        <f>MIN(D2596:G2596)</f>
        <v>34070</v>
      </c>
      <c r="J2596" t="str">
        <f>IF(ISNA(MATCH(A2596,'[1]PlayerID xwalk'!$D:$D,0)),"NO","YES")</f>
        <v>YES</v>
      </c>
    </row>
    <row r="2597" spans="1:10">
      <c r="A2597" s="1" t="s">
        <v>20174</v>
      </c>
      <c r="B2597" t="s">
        <v>20175</v>
      </c>
      <c r="C2597" t="s">
        <v>475</v>
      </c>
      <c r="D2597" s="2">
        <v>34071</v>
      </c>
      <c r="H2597" t="str">
        <f>CONCATENATE(C2597, " ", B2597)</f>
        <v>Greg McMichael</v>
      </c>
      <c r="I2597" s="2">
        <f>MIN(D2597:G2597)</f>
        <v>34071</v>
      </c>
      <c r="J2597" t="str">
        <f>IF(ISNA(MATCH(A2597,'[1]PlayerID xwalk'!$D:$D,0)),"NO","YES")</f>
        <v>YES</v>
      </c>
    </row>
    <row r="2598" spans="1:10">
      <c r="A2598" s="1" t="s">
        <v>12556</v>
      </c>
      <c r="B2598" t="s">
        <v>12552</v>
      </c>
      <c r="C2598" t="s">
        <v>205</v>
      </c>
      <c r="D2598" s="2">
        <v>34072</v>
      </c>
      <c r="H2598" t="str">
        <f>CONCATENATE(C2598, " ", B2598)</f>
        <v>Ricky Gutierrez</v>
      </c>
      <c r="I2598" s="2">
        <f>MIN(D2598:G2598)</f>
        <v>34072</v>
      </c>
      <c r="J2598" t="str">
        <f>IF(ISNA(MATCH(A2598,'[1]PlayerID xwalk'!$D:$D,0)),"NO","YES")</f>
        <v>YES</v>
      </c>
    </row>
    <row r="2599" spans="1:10">
      <c r="A2599" s="1" t="s">
        <v>12858</v>
      </c>
      <c r="B2599" t="s">
        <v>12857</v>
      </c>
      <c r="C2599" t="s">
        <v>192</v>
      </c>
      <c r="D2599" s="2">
        <v>34076</v>
      </c>
      <c r="F2599" s="2">
        <v>42464</v>
      </c>
      <c r="H2599" t="str">
        <f>CONCATENATE(C2599, " ", B2599)</f>
        <v>Mike Hampton</v>
      </c>
      <c r="I2599" s="2">
        <f>MIN(D2599:G2599)</f>
        <v>34076</v>
      </c>
      <c r="J2599" t="str">
        <f>IF(ISNA(MATCH(A2599,'[1]PlayerID xwalk'!$D:$D,0)),"NO","YES")</f>
        <v>YES</v>
      </c>
    </row>
    <row r="2600" spans="1:10">
      <c r="A2600" s="1" t="s">
        <v>3074</v>
      </c>
      <c r="B2600" t="s">
        <v>3075</v>
      </c>
      <c r="C2600" t="s">
        <v>259</v>
      </c>
      <c r="D2600" s="2">
        <v>34080</v>
      </c>
      <c r="E2600" s="2">
        <v>41887</v>
      </c>
      <c r="F2600" s="2">
        <v>39910</v>
      </c>
      <c r="H2600" t="str">
        <f>CONCATENATE(C2600, " ", B2600)</f>
        <v>Tim Bogar</v>
      </c>
      <c r="I2600" s="2">
        <f>MIN(D2600:G2600)</f>
        <v>34080</v>
      </c>
      <c r="J2600" t="str">
        <f>IF(ISNA(MATCH(A2600,'[1]PlayerID xwalk'!$D:$D,0)),"NO","YES")</f>
        <v>YES</v>
      </c>
    </row>
    <row r="2601" spans="1:10">
      <c r="A2601" s="1" t="s">
        <v>7304</v>
      </c>
      <c r="B2601" t="s">
        <v>7305</v>
      </c>
      <c r="C2601" t="s">
        <v>2320</v>
      </c>
      <c r="D2601" s="2">
        <v>34082</v>
      </c>
      <c r="H2601" t="str">
        <f>CONCATENATE(C2601, " ", B2601)</f>
        <v>Omar Daal</v>
      </c>
      <c r="I2601" s="2">
        <f>MIN(D2601:G2601)</f>
        <v>34082</v>
      </c>
      <c r="J2601" t="str">
        <f>IF(ISNA(MATCH(A2601,'[1]PlayerID xwalk'!$D:$D,0)),"NO","YES")</f>
        <v>YES</v>
      </c>
    </row>
    <row r="2602" spans="1:10">
      <c r="A2602" s="1" t="s">
        <v>29422</v>
      </c>
      <c r="B2602" t="s">
        <v>29423</v>
      </c>
      <c r="C2602" t="s">
        <v>100</v>
      </c>
      <c r="D2602" s="2">
        <v>34089</v>
      </c>
      <c r="F2602" s="2">
        <v>41365</v>
      </c>
      <c r="H2602" t="str">
        <f>CONCATENATE(C2602, " ", B2602)</f>
        <v>Tony Tarasco</v>
      </c>
      <c r="I2602" s="2">
        <f>MIN(D2602:G2602)</f>
        <v>34089</v>
      </c>
      <c r="J2602" t="str">
        <f>IF(ISNA(MATCH(A2602,'[1]PlayerID xwalk'!$D:$D,0)),"NO","YES")</f>
        <v>YES</v>
      </c>
    </row>
    <row r="2603" spans="1:10">
      <c r="A2603" s="1" t="s">
        <v>20662</v>
      </c>
      <c r="B2603" t="s">
        <v>20663</v>
      </c>
      <c r="C2603" t="s">
        <v>199</v>
      </c>
      <c r="D2603" s="2">
        <v>34092</v>
      </c>
      <c r="H2603" t="str">
        <f>CONCATENATE(C2603, " ", B2603)</f>
        <v>Matt Mieske</v>
      </c>
      <c r="I2603" s="2">
        <f>MIN(D2603:G2603)</f>
        <v>34092</v>
      </c>
      <c r="J2603" t="str">
        <f>IF(ISNA(MATCH(A2603,'[1]PlayerID xwalk'!$D:$D,0)),"NO","YES")</f>
        <v>YES</v>
      </c>
    </row>
    <row r="2604" spans="1:10">
      <c r="A2604" s="1" t="s">
        <v>4277</v>
      </c>
      <c r="B2604" t="s">
        <v>4278</v>
      </c>
      <c r="C2604" t="s">
        <v>2540</v>
      </c>
      <c r="D2604" s="2">
        <v>34093</v>
      </c>
      <c r="H2604" t="str">
        <f>CONCATENATE(C2604, " ", B2604)</f>
        <v>Damon Buford</v>
      </c>
      <c r="I2604" s="2">
        <f>MIN(D2604:G2604)</f>
        <v>34093</v>
      </c>
      <c r="J2604" t="str">
        <f>IF(ISNA(MATCH(A2604,'[1]PlayerID xwalk'!$D:$D,0)),"NO","YES")</f>
        <v>YES</v>
      </c>
    </row>
    <row r="2605" spans="1:10">
      <c r="A2605" s="1" t="s">
        <v>11151</v>
      </c>
      <c r="B2605" t="s">
        <v>4084</v>
      </c>
      <c r="C2605" t="s">
        <v>73</v>
      </c>
      <c r="D2605" s="2">
        <v>34094</v>
      </c>
      <c r="H2605" t="str">
        <f>CONCATENATE(C2605, " ", B2605)</f>
        <v>Brent Gates</v>
      </c>
      <c r="I2605" s="2">
        <f>MIN(D2605:G2605)</f>
        <v>34094</v>
      </c>
      <c r="J2605" t="str">
        <f>IF(ISNA(MATCH(A2605,'[1]PlayerID xwalk'!$D:$D,0)),"NO","YES")</f>
        <v>YES</v>
      </c>
    </row>
    <row r="2606" spans="1:10">
      <c r="A2606" s="1" t="s">
        <v>20319</v>
      </c>
      <c r="B2606" t="s">
        <v>20320</v>
      </c>
      <c r="C2606" t="s">
        <v>304</v>
      </c>
      <c r="D2606" s="2">
        <v>34094</v>
      </c>
      <c r="H2606" t="str">
        <f>CONCATENATE(C2606, " ", B2606)</f>
        <v>Pat Meares</v>
      </c>
      <c r="I2606" s="2">
        <f>MIN(D2606:G2606)</f>
        <v>34094</v>
      </c>
      <c r="J2606" t="str">
        <f>IF(ISNA(MATCH(A2606,'[1]PlayerID xwalk'!$D:$D,0)),"NO","YES")</f>
        <v>YES</v>
      </c>
    </row>
    <row r="2607" spans="1:10">
      <c r="A2607" s="1" t="s">
        <v>22580</v>
      </c>
      <c r="B2607" t="s">
        <v>22577</v>
      </c>
      <c r="C2607" t="s">
        <v>268</v>
      </c>
      <c r="D2607" s="2">
        <v>34098</v>
      </c>
      <c r="H2607" t="str">
        <f>CONCATENATE(C2607, " ", B2607)</f>
        <v>Troy O'Leary</v>
      </c>
      <c r="I2607" s="2">
        <f>MIN(D2607:G2607)</f>
        <v>34098</v>
      </c>
      <c r="J2607" t="str">
        <f>IF(ISNA(MATCH(A2607,'[1]PlayerID xwalk'!$D:$D,0)),"NO","YES")</f>
        <v>YES</v>
      </c>
    </row>
    <row r="2608" spans="1:10">
      <c r="A2608" s="1" t="s">
        <v>8296</v>
      </c>
      <c r="B2608" t="s">
        <v>8297</v>
      </c>
      <c r="C2608" t="s">
        <v>151</v>
      </c>
      <c r="D2608" s="2">
        <v>34100</v>
      </c>
      <c r="H2608" t="str">
        <f>CONCATENATE(C2608, " ", B2608)</f>
        <v>Jerry DiPoto</v>
      </c>
      <c r="I2608" s="2">
        <f>MIN(D2608:G2608)</f>
        <v>34100</v>
      </c>
      <c r="J2608" t="str">
        <f>IF(ISNA(MATCH(A2608,'[1]PlayerID xwalk'!$D:$D,0)),"NO","YES")</f>
        <v>YES</v>
      </c>
    </row>
    <row r="2609" spans="1:10">
      <c r="A2609" s="1" t="s">
        <v>27287</v>
      </c>
      <c r="B2609" t="s">
        <v>27288</v>
      </c>
      <c r="C2609" t="s">
        <v>251</v>
      </c>
      <c r="D2609" s="2">
        <v>34104</v>
      </c>
      <c r="H2609" t="str">
        <f>CONCATENATE(C2609, " ", B2609)</f>
        <v>Jon Shave</v>
      </c>
      <c r="I2609" s="2">
        <f>MIN(D2609:G2609)</f>
        <v>34104</v>
      </c>
      <c r="J2609" t="str">
        <f>IF(ISNA(MATCH(A2609,'[1]PlayerID xwalk'!$D:$D,0)),"NO","YES")</f>
        <v>YES</v>
      </c>
    </row>
    <row r="2610" spans="1:10">
      <c r="A2610" s="1" t="s">
        <v>19651</v>
      </c>
      <c r="B2610" t="s">
        <v>19652</v>
      </c>
      <c r="C2610" t="s">
        <v>262</v>
      </c>
      <c r="D2610" s="2">
        <v>34106</v>
      </c>
      <c r="H2610" t="str">
        <f>CONCATENATE(C2610, " ", B2610)</f>
        <v>Dave McCarty</v>
      </c>
      <c r="I2610" s="2">
        <f>MIN(D2610:G2610)</f>
        <v>34106</v>
      </c>
      <c r="J2610" t="str">
        <f>IF(ISNA(MATCH(A2610,'[1]PlayerID xwalk'!$D:$D,0)),"NO","YES")</f>
        <v>YES</v>
      </c>
    </row>
    <row r="2611" spans="1:10">
      <c r="A2611" s="1" t="s">
        <v>18467</v>
      </c>
      <c r="B2611" t="s">
        <v>18468</v>
      </c>
      <c r="C2611" t="s">
        <v>395</v>
      </c>
      <c r="D2611" s="2">
        <v>34107</v>
      </c>
      <c r="H2611" t="str">
        <f>CONCATENATE(C2611, " ", B2611)</f>
        <v>Scott Lydy</v>
      </c>
      <c r="I2611" s="2">
        <f>MIN(D2611:G2611)</f>
        <v>34107</v>
      </c>
      <c r="J2611" t="str">
        <f>IF(ISNA(MATCH(A2611,'[1]PlayerID xwalk'!$D:$D,0)),"NO","YES")</f>
        <v>YES</v>
      </c>
    </row>
    <row r="2612" spans="1:10">
      <c r="A2612" s="1" t="s">
        <v>23017</v>
      </c>
      <c r="B2612" t="s">
        <v>23018</v>
      </c>
      <c r="C2612" t="s">
        <v>2479</v>
      </c>
      <c r="D2612" s="2">
        <v>34108</v>
      </c>
      <c r="H2612" t="str">
        <f>CONCATENATE(C2612, " ", B2612)</f>
        <v>Lance Painter</v>
      </c>
      <c r="I2612" s="2">
        <f>MIN(D2612:G2612)</f>
        <v>34108</v>
      </c>
      <c r="J2612" t="str">
        <f>IF(ISNA(MATCH(A2612,'[1]PlayerID xwalk'!$D:$D,0)),"NO","YES")</f>
        <v>YES</v>
      </c>
    </row>
    <row r="2613" spans="1:10">
      <c r="A2613" s="1" t="s">
        <v>5428</v>
      </c>
      <c r="B2613" t="s">
        <v>5426</v>
      </c>
      <c r="C2613" t="s">
        <v>5429</v>
      </c>
      <c r="D2613" s="2">
        <v>34108</v>
      </c>
      <c r="H2613" t="str">
        <f>CONCATENATE(C2613, " ", B2613)</f>
        <v>Domingo Cedeno</v>
      </c>
      <c r="I2613" s="2">
        <f>MIN(D2613:G2613)</f>
        <v>34108</v>
      </c>
      <c r="J2613" t="str">
        <f>IF(ISNA(MATCH(A2613,'[1]PlayerID xwalk'!$D:$D,0)),"NO","YES")</f>
        <v>YES</v>
      </c>
    </row>
    <row r="2614" spans="1:10">
      <c r="A2614" s="1" t="s">
        <v>2416</v>
      </c>
      <c r="B2614" t="s">
        <v>2417</v>
      </c>
      <c r="C2614" t="s">
        <v>154</v>
      </c>
      <c r="D2614" s="2">
        <v>34116</v>
      </c>
      <c r="F2614" s="2">
        <v>42100</v>
      </c>
      <c r="H2614" t="str">
        <f>CONCATENATE(C2614, " ", B2614)</f>
        <v>Jason Bere</v>
      </c>
      <c r="I2614" s="2">
        <f>MIN(D2614:G2614)</f>
        <v>34116</v>
      </c>
      <c r="J2614" t="str">
        <f>IF(ISNA(MATCH(A2614,'[1]PlayerID xwalk'!$D:$D,0)),"NO","YES")</f>
        <v>YES</v>
      </c>
    </row>
    <row r="2615" spans="1:10">
      <c r="A2615" s="1" t="s">
        <v>13951</v>
      </c>
      <c r="B2615" t="s">
        <v>13950</v>
      </c>
      <c r="C2615" t="s">
        <v>898</v>
      </c>
      <c r="D2615" s="2">
        <v>34118</v>
      </c>
      <c r="H2615" t="str">
        <f>CONCATENATE(C2615, " ", B2615)</f>
        <v>Kevin Higgins</v>
      </c>
      <c r="I2615" s="2">
        <f>MIN(D2615:G2615)</f>
        <v>34118</v>
      </c>
      <c r="J2615" t="str">
        <f>IF(ISNA(MATCH(A2615,'[1]PlayerID xwalk'!$D:$D,0)),"NO","YES")</f>
        <v>YES</v>
      </c>
    </row>
    <row r="2616" spans="1:10">
      <c r="A2616" s="1" t="s">
        <v>5284</v>
      </c>
      <c r="B2616" t="s">
        <v>5285</v>
      </c>
      <c r="C2616" t="s">
        <v>660</v>
      </c>
      <c r="D2616" s="2">
        <v>34119</v>
      </c>
      <c r="H2616" t="str">
        <f>CONCATENATE(C2616, " ", B2616)</f>
        <v>Pedro Castellano</v>
      </c>
      <c r="I2616" s="2">
        <f>MIN(D2616:G2616)</f>
        <v>34119</v>
      </c>
      <c r="J2616" t="str">
        <f>IF(ISNA(MATCH(A2616,'[1]PlayerID xwalk'!$D:$D,0)),"NO","YES")</f>
        <v>YES</v>
      </c>
    </row>
    <row r="2617" spans="1:10">
      <c r="A2617" s="1" t="s">
        <v>23079</v>
      </c>
      <c r="B2617" t="s">
        <v>23080</v>
      </c>
      <c r="C2617" t="s">
        <v>780</v>
      </c>
      <c r="D2617" s="2">
        <v>34121</v>
      </c>
      <c r="H2617" t="str">
        <f>CONCATENATE(C2617, " ", B2617)</f>
        <v>Craig Paquette</v>
      </c>
      <c r="I2617" s="2">
        <f>MIN(D2617:G2617)</f>
        <v>34121</v>
      </c>
      <c r="J2617" t="str">
        <f>IF(ISNA(MATCH(A2617,'[1]PlayerID xwalk'!$D:$D,0)),"NO","YES")</f>
        <v>YES</v>
      </c>
    </row>
    <row r="2618" spans="1:10">
      <c r="A2618" s="1" t="s">
        <v>20920</v>
      </c>
      <c r="B2618" t="s">
        <v>20921</v>
      </c>
      <c r="C2618" t="s">
        <v>915</v>
      </c>
      <c r="D2618" s="2">
        <v>34125</v>
      </c>
      <c r="H2618" t="str">
        <f>CONCATENATE(C2618, " ", B2618)</f>
        <v>Angel Miranda</v>
      </c>
      <c r="I2618" s="2">
        <f>MIN(D2618:G2618)</f>
        <v>34125</v>
      </c>
      <c r="J2618" t="str">
        <f>IF(ISNA(MATCH(A2618,'[1]PlayerID xwalk'!$D:$D,0)),"NO","YES")</f>
        <v>YES</v>
      </c>
    </row>
    <row r="2619" spans="1:10">
      <c r="A2619" s="1" t="s">
        <v>22920</v>
      </c>
      <c r="B2619" t="s">
        <v>22921</v>
      </c>
      <c r="C2619" t="s">
        <v>22922</v>
      </c>
      <c r="D2619" s="2">
        <v>34126</v>
      </c>
      <c r="H2619" t="str">
        <f>CONCATENATE(C2619, " ", B2619)</f>
        <v>Jayhawk Owens</v>
      </c>
      <c r="I2619" s="2">
        <f>MIN(D2619:G2619)</f>
        <v>34126</v>
      </c>
      <c r="J2619" t="str">
        <f>IF(ISNA(MATCH(A2619,'[1]PlayerID xwalk'!$D:$D,0)),"NO","YES")</f>
        <v>YES</v>
      </c>
    </row>
    <row r="2620" spans="1:10">
      <c r="A2620" s="1" t="s">
        <v>4611</v>
      </c>
      <c r="B2620" t="s">
        <v>4589</v>
      </c>
      <c r="C2620" t="s">
        <v>833</v>
      </c>
      <c r="D2620" s="2">
        <v>34132</v>
      </c>
      <c r="H2620" t="str">
        <f>CONCATENATE(C2620, " ", B2620)</f>
        <v>Rob Butler</v>
      </c>
      <c r="I2620" s="2">
        <f>MIN(D2620:G2620)</f>
        <v>34132</v>
      </c>
      <c r="J2620" t="str">
        <f>IF(ISNA(MATCH(A2620,'[1]PlayerID xwalk'!$D:$D,0)),"NO","YES")</f>
        <v>YES</v>
      </c>
    </row>
    <row r="2621" spans="1:10">
      <c r="A2621" s="1" t="s">
        <v>29589</v>
      </c>
      <c r="B2621" t="s">
        <v>29590</v>
      </c>
      <c r="C2621" t="s">
        <v>262</v>
      </c>
      <c r="D2621" s="2">
        <v>34132</v>
      </c>
      <c r="H2621" t="str">
        <f>CONCATENATE(C2621, " ", B2621)</f>
        <v>Dave Telgheder</v>
      </c>
      <c r="I2621" s="2">
        <f>MIN(D2621:G2621)</f>
        <v>34132</v>
      </c>
      <c r="J2621" t="str">
        <f>IF(ISNA(MATCH(A2621,'[1]PlayerID xwalk'!$D:$D,0)),"NO","YES")</f>
        <v>YES</v>
      </c>
    </row>
    <row r="2622" spans="1:10">
      <c r="A2622" s="1" t="s">
        <v>12421</v>
      </c>
      <c r="B2622" t="s">
        <v>12422</v>
      </c>
      <c r="C2622" t="s">
        <v>314</v>
      </c>
      <c r="D2622" s="2">
        <v>34133</v>
      </c>
      <c r="F2622" s="2">
        <v>42100</v>
      </c>
      <c r="H2622" t="str">
        <f>CONCATENATE(C2622, " ", B2622)</f>
        <v>Eddie Guardado</v>
      </c>
      <c r="I2622" s="2">
        <f>MIN(D2622:G2622)</f>
        <v>34133</v>
      </c>
      <c r="J2622" t="str">
        <f>IF(ISNA(MATCH(A2622,'[1]PlayerID xwalk'!$D:$D,0)),"NO","YES")</f>
        <v>YES</v>
      </c>
    </row>
    <row r="2623" spans="1:10">
      <c r="A2623" s="1" t="s">
        <v>31530</v>
      </c>
      <c r="B2623" t="s">
        <v>18689</v>
      </c>
      <c r="C2623" t="s">
        <v>9746</v>
      </c>
      <c r="D2623" s="2">
        <v>34137</v>
      </c>
      <c r="H2623" t="str">
        <f>CONCATENATE(C2623, " ", B2623)</f>
        <v>Turk Wendell</v>
      </c>
      <c r="I2623" s="2">
        <f>MIN(D2623:G2623)</f>
        <v>34137</v>
      </c>
      <c r="J2623" t="str">
        <f>IF(ISNA(MATCH(A2623,'[1]PlayerID xwalk'!$D:$D,0)),"NO","YES")</f>
        <v>YES</v>
      </c>
    </row>
    <row r="2624" spans="1:10">
      <c r="A2624" s="1" t="s">
        <v>6660</v>
      </c>
      <c r="B2624" t="s">
        <v>6659</v>
      </c>
      <c r="C2624" t="s">
        <v>508</v>
      </c>
      <c r="D2624" s="2">
        <v>34140</v>
      </c>
      <c r="H2624" t="str">
        <f>CONCATENATE(C2624, " ", B2624)</f>
        <v>Rod Correia</v>
      </c>
      <c r="I2624" s="2">
        <f>MIN(D2624:G2624)</f>
        <v>34140</v>
      </c>
      <c r="J2624" t="str">
        <f>IF(ISNA(MATCH(A2624,'[1]PlayerID xwalk'!$D:$D,0)),"NO","YES")</f>
        <v>YES</v>
      </c>
    </row>
    <row r="2625" spans="1:10">
      <c r="A2625" s="1" t="s">
        <v>4444</v>
      </c>
      <c r="B2625" t="s">
        <v>4445</v>
      </c>
      <c r="C2625" t="s">
        <v>4446</v>
      </c>
      <c r="D2625" s="2">
        <v>34141</v>
      </c>
      <c r="H2625" t="str">
        <f>CONCATENATE(C2625, " ", B2625)</f>
        <v>Jeromy Burnitz</v>
      </c>
      <c r="I2625" s="2">
        <f>MIN(D2625:G2625)</f>
        <v>34141</v>
      </c>
      <c r="J2625" t="str">
        <f>IF(ISNA(MATCH(A2625,'[1]PlayerID xwalk'!$D:$D,0)),"NO","YES")</f>
        <v>YES</v>
      </c>
    </row>
    <row r="2626" spans="1:10">
      <c r="A2626" s="1" t="s">
        <v>27087</v>
      </c>
      <c r="B2626" t="s">
        <v>27088</v>
      </c>
      <c r="C2626" t="s">
        <v>11</v>
      </c>
      <c r="D2626" s="2">
        <v>34143</v>
      </c>
      <c r="H2626" t="str">
        <f>CONCATENATE(C2626, " ", B2626)</f>
        <v>Aaron Sele</v>
      </c>
      <c r="I2626" s="2">
        <f>MIN(D2626:G2626)</f>
        <v>34143</v>
      </c>
      <c r="J2626" t="str">
        <f>IF(ISNA(MATCH(A2626,'[1]PlayerID xwalk'!$D:$D,0)),"NO","YES")</f>
        <v>YES</v>
      </c>
    </row>
    <row r="2627" spans="1:10">
      <c r="A2627" s="1" t="s">
        <v>12846</v>
      </c>
      <c r="B2627" t="s">
        <v>12847</v>
      </c>
      <c r="C2627" t="s">
        <v>10029</v>
      </c>
      <c r="D2627" s="2">
        <v>34145</v>
      </c>
      <c r="H2627" t="str">
        <f>CONCATENATE(C2627, " ", B2627)</f>
        <v>Jeffrey Hammonds</v>
      </c>
      <c r="I2627" s="2">
        <f>MIN(D2627:G2627)</f>
        <v>34145</v>
      </c>
      <c r="J2627" t="str">
        <f>IF(ISNA(MATCH(A2627,'[1]PlayerID xwalk'!$D:$D,0)),"NO","YES")</f>
        <v>YES</v>
      </c>
    </row>
    <row r="2628" spans="1:10">
      <c r="A2628" s="1" t="s">
        <v>32421</v>
      </c>
      <c r="B2628" t="s">
        <v>32420</v>
      </c>
      <c r="C2628" t="s">
        <v>259</v>
      </c>
      <c r="D2628" s="2">
        <v>34145</v>
      </c>
      <c r="H2628" t="str">
        <f>CONCATENATE(C2628, " ", B2628)</f>
        <v>Tim Worrell</v>
      </c>
      <c r="I2628" s="2">
        <f>MIN(D2628:G2628)</f>
        <v>34145</v>
      </c>
      <c r="J2628" t="str">
        <f>IF(ISNA(MATCH(A2628,'[1]PlayerID xwalk'!$D:$D,0)),"NO","YES")</f>
        <v>YES</v>
      </c>
    </row>
    <row r="2629" spans="1:10">
      <c r="A2629" s="1" t="s">
        <v>31771</v>
      </c>
      <c r="B2629" t="s">
        <v>31772</v>
      </c>
      <c r="C2629" t="s">
        <v>3986</v>
      </c>
      <c r="D2629" s="2">
        <v>34145</v>
      </c>
      <c r="H2629" t="str">
        <f>CONCATENATE(C2629, " ", B2629)</f>
        <v>Darrell Whitmore</v>
      </c>
      <c r="I2629" s="2">
        <f>MIN(D2629:G2629)</f>
        <v>34145</v>
      </c>
      <c r="J2629" t="str">
        <f>IF(ISNA(MATCH(A2629,'[1]PlayerID xwalk'!$D:$D,0)),"NO","YES")</f>
        <v>YES</v>
      </c>
    </row>
    <row r="2630" spans="1:10">
      <c r="A2630" s="1" t="s">
        <v>17719</v>
      </c>
      <c r="B2630" t="s">
        <v>17720</v>
      </c>
      <c r="C2630" t="s">
        <v>1588</v>
      </c>
      <c r="D2630" s="2">
        <v>34147</v>
      </c>
      <c r="H2630" t="str">
        <f>CONCATENATE(C2630, " ", B2630)</f>
        <v>Curt Leskanic</v>
      </c>
      <c r="I2630" s="2">
        <f>MIN(D2630:G2630)</f>
        <v>34147</v>
      </c>
      <c r="J2630" t="str">
        <f>IF(ISNA(MATCH(A2630,'[1]PlayerID xwalk'!$D:$D,0)),"NO","YES")</f>
        <v>YES</v>
      </c>
    </row>
    <row r="2631" spans="1:10">
      <c r="A2631" s="1" t="s">
        <v>9564</v>
      </c>
      <c r="B2631" t="s">
        <v>3218</v>
      </c>
      <c r="C2631" t="s">
        <v>3128</v>
      </c>
      <c r="D2631" s="2">
        <v>34151</v>
      </c>
      <c r="H2631" t="str">
        <f>CONCATENATE(C2631, " ", B2631)</f>
        <v>Carl Everett</v>
      </c>
      <c r="I2631" s="2">
        <f>MIN(D2631:G2631)</f>
        <v>34151</v>
      </c>
      <c r="J2631" t="str">
        <f>IF(ISNA(MATCH(A2631,'[1]PlayerID xwalk'!$D:$D,0)),"NO","YES")</f>
        <v>YES</v>
      </c>
    </row>
    <row r="2632" spans="1:10">
      <c r="A2632" s="1" t="s">
        <v>28369</v>
      </c>
      <c r="B2632" t="s">
        <v>28370</v>
      </c>
      <c r="C2632" t="s">
        <v>151</v>
      </c>
      <c r="D2632" s="2">
        <v>34152</v>
      </c>
      <c r="H2632" t="str">
        <f>CONCATENATE(C2632, " ", B2632)</f>
        <v>Jerry Spradlin</v>
      </c>
      <c r="I2632" s="2">
        <f>MIN(D2632:G2632)</f>
        <v>34152</v>
      </c>
      <c r="J2632" t="str">
        <f>IF(ISNA(MATCH(A2632,'[1]PlayerID xwalk'!$D:$D,0)),"NO","YES")</f>
        <v>YES</v>
      </c>
    </row>
    <row r="2633" spans="1:10">
      <c r="A2633" s="1" t="s">
        <v>18189</v>
      </c>
      <c r="B2633" t="s">
        <v>18190</v>
      </c>
      <c r="C2633" t="s">
        <v>18191</v>
      </c>
      <c r="D2633" s="2">
        <v>34156</v>
      </c>
      <c r="H2633" t="str">
        <f>CONCATENATE(C2633, " ", B2633)</f>
        <v>Albie Lopez</v>
      </c>
      <c r="I2633" s="2">
        <f>MIN(D2633:G2633)</f>
        <v>34156</v>
      </c>
      <c r="J2633" t="str">
        <f>IF(ISNA(MATCH(A2633,'[1]PlayerID xwalk'!$D:$D,0)),"NO","YES")</f>
        <v>YES</v>
      </c>
    </row>
    <row r="2634" spans="1:10">
      <c r="A2634" s="1" t="s">
        <v>22033</v>
      </c>
      <c r="B2634" t="s">
        <v>22034</v>
      </c>
      <c r="C2634" t="s">
        <v>4867</v>
      </c>
      <c r="D2634" s="2">
        <v>34156</v>
      </c>
      <c r="H2634" t="str">
        <f>CONCATENATE(C2634, " ", B2634)</f>
        <v>Marc Newfield</v>
      </c>
      <c r="I2634" s="2">
        <f>MIN(D2634:G2634)</f>
        <v>34156</v>
      </c>
      <c r="J2634" t="str">
        <f>IF(ISNA(MATCH(A2634,'[1]PlayerID xwalk'!$D:$D,0)),"NO","YES")</f>
        <v>YES</v>
      </c>
    </row>
    <row r="2635" spans="1:10">
      <c r="A2635" s="1" t="s">
        <v>15573</v>
      </c>
      <c r="B2635" t="s">
        <v>15457</v>
      </c>
      <c r="C2635" t="s">
        <v>2231</v>
      </c>
      <c r="D2635" s="2">
        <v>34157</v>
      </c>
      <c r="H2635" t="str">
        <f>CONCATENATE(C2635, " ", B2635)</f>
        <v>Todd Jones</v>
      </c>
      <c r="I2635" s="2">
        <f>MIN(D2635:G2635)</f>
        <v>34157</v>
      </c>
      <c r="J2635" t="str">
        <f>IF(ISNA(MATCH(A2635,'[1]PlayerID xwalk'!$D:$D,0)),"NO","YES")</f>
        <v>YES</v>
      </c>
    </row>
    <row r="2636" spans="1:10">
      <c r="A2636" s="1" t="s">
        <v>26055</v>
      </c>
      <c r="B2636" t="s">
        <v>26056</v>
      </c>
      <c r="C2636" t="s">
        <v>4307</v>
      </c>
      <c r="D2636" s="2">
        <v>34157</v>
      </c>
      <c r="H2636" t="str">
        <f>CONCATENATE(C2636, " ", B2636)</f>
        <v>Kirk Rueter</v>
      </c>
      <c r="I2636" s="2">
        <f>MIN(D2636:G2636)</f>
        <v>34157</v>
      </c>
      <c r="J2636" t="str">
        <f>IF(ISNA(MATCH(A2636,'[1]PlayerID xwalk'!$D:$D,0)),"NO","YES")</f>
        <v>YES</v>
      </c>
    </row>
    <row r="2637" spans="1:10">
      <c r="A2637" s="1" t="s">
        <v>2464</v>
      </c>
      <c r="B2637" t="s">
        <v>2460</v>
      </c>
      <c r="C2637" t="s">
        <v>1625</v>
      </c>
      <c r="D2637" s="2">
        <v>34157</v>
      </c>
      <c r="H2637" t="str">
        <f>CONCATENATE(C2637, " ", B2637)</f>
        <v>Sean Bergman</v>
      </c>
      <c r="I2637" s="2">
        <f>MIN(D2637:G2637)</f>
        <v>34157</v>
      </c>
      <c r="J2637" t="str">
        <f>IF(ISNA(MATCH(A2637,'[1]PlayerID xwalk'!$D:$D,0)),"NO","YES")</f>
        <v>YES</v>
      </c>
    </row>
    <row r="2638" spans="1:10">
      <c r="A2638" s="1" t="s">
        <v>28786</v>
      </c>
      <c r="B2638" t="s">
        <v>28787</v>
      </c>
      <c r="C2638" t="s">
        <v>898</v>
      </c>
      <c r="D2638" s="2">
        <v>34157</v>
      </c>
      <c r="H2638" t="str">
        <f>CONCATENATE(C2638, " ", B2638)</f>
        <v>Kevin Stocker</v>
      </c>
      <c r="I2638" s="2">
        <f>MIN(D2638:G2638)</f>
        <v>34157</v>
      </c>
      <c r="J2638" t="str">
        <f>IF(ISNA(MATCH(A2638,'[1]PlayerID xwalk'!$D:$D,0)),"NO","YES")</f>
        <v>YES</v>
      </c>
    </row>
    <row r="2639" spans="1:10">
      <c r="A2639" s="1" t="s">
        <v>31329</v>
      </c>
      <c r="B2639" t="s">
        <v>31330</v>
      </c>
      <c r="C2639" t="s">
        <v>454</v>
      </c>
      <c r="D2639" s="2">
        <v>34158</v>
      </c>
      <c r="H2639" t="str">
        <f>CONCATENATE(C2639, " ", B2639)</f>
        <v>Allen Watson</v>
      </c>
      <c r="I2639" s="2">
        <f>MIN(D2639:G2639)</f>
        <v>34158</v>
      </c>
      <c r="J2639" t="str">
        <f>IF(ISNA(MATCH(A2639,'[1]PlayerID xwalk'!$D:$D,0)),"NO","YES")</f>
        <v>YES</v>
      </c>
    </row>
    <row r="2640" spans="1:10">
      <c r="A2640" s="1" t="s">
        <v>20398</v>
      </c>
      <c r="B2640" t="s">
        <v>20391</v>
      </c>
      <c r="C2640" t="s">
        <v>582</v>
      </c>
      <c r="D2640" s="2">
        <v>34165</v>
      </c>
      <c r="H2640" t="str">
        <f>CONCATENATE(C2640, " ", B2640)</f>
        <v>Roberto Mejia</v>
      </c>
      <c r="I2640" s="2">
        <f>MIN(D2640:G2640)</f>
        <v>34165</v>
      </c>
      <c r="J2640" t="str">
        <f>IF(ISNA(MATCH(A2640,'[1]PlayerID xwalk'!$D:$D,0)),"NO","YES")</f>
        <v>YES</v>
      </c>
    </row>
    <row r="2641" spans="1:10">
      <c r="A2641" s="1" t="s">
        <v>25479</v>
      </c>
      <c r="B2641" t="s">
        <v>25478</v>
      </c>
      <c r="C2641" t="s">
        <v>898</v>
      </c>
      <c r="D2641" s="2">
        <v>34165</v>
      </c>
      <c r="H2641" t="str">
        <f>CONCATENATE(C2641, " ", B2641)</f>
        <v>Kevin Roberson</v>
      </c>
      <c r="I2641" s="2">
        <f>MIN(D2641:G2641)</f>
        <v>34165</v>
      </c>
      <c r="J2641" t="str">
        <f>IF(ISNA(MATCH(A2641,'[1]PlayerID xwalk'!$D:$D,0)),"NO","YES")</f>
        <v>YES</v>
      </c>
    </row>
    <row r="2642" spans="1:10">
      <c r="A2642" s="1" t="s">
        <v>11779</v>
      </c>
      <c r="B2642" t="s">
        <v>11776</v>
      </c>
      <c r="C2642" t="s">
        <v>290</v>
      </c>
      <c r="D2642" s="2">
        <v>34169</v>
      </c>
      <c r="H2642" t="str">
        <f>CONCATENATE(C2642, " ", B2642)</f>
        <v>Chris Gomez</v>
      </c>
      <c r="I2642" s="2">
        <f>MIN(D2642:G2642)</f>
        <v>34169</v>
      </c>
      <c r="J2642" t="str">
        <f>IF(ISNA(MATCH(A2642,'[1]PlayerID xwalk'!$D:$D,0)),"NO","YES")</f>
        <v>YES</v>
      </c>
    </row>
    <row r="2643" spans="1:10">
      <c r="A2643" s="1" t="s">
        <v>21063</v>
      </c>
      <c r="B2643" t="s">
        <v>21062</v>
      </c>
      <c r="C2643" t="s">
        <v>380</v>
      </c>
      <c r="D2643" s="2">
        <v>34169</v>
      </c>
      <c r="H2643" t="str">
        <f>CONCATENATE(C2643, " ", B2643)</f>
        <v>Raul Mondesi</v>
      </c>
      <c r="I2643" s="2">
        <f>MIN(D2643:G2643)</f>
        <v>34169</v>
      </c>
      <c r="J2643" t="str">
        <f>IF(ISNA(MATCH(A2643,'[1]PlayerID xwalk'!$D:$D,0)),"NO","YES")</f>
        <v>YES</v>
      </c>
    </row>
    <row r="2644" spans="1:10">
      <c r="A2644" s="1" t="s">
        <v>31687</v>
      </c>
      <c r="B2644" t="s">
        <v>31681</v>
      </c>
      <c r="C2644" t="s">
        <v>8021</v>
      </c>
      <c r="D2644" s="2">
        <v>34172</v>
      </c>
      <c r="H2644" t="str">
        <f>CONCATENATE(C2644, " ", B2644)</f>
        <v>Derrick White</v>
      </c>
      <c r="I2644" s="2">
        <f>MIN(D2644:G2644)</f>
        <v>34172</v>
      </c>
      <c r="J2644" t="str">
        <f>IF(ISNA(MATCH(A2644,'[1]PlayerID xwalk'!$D:$D,0)),"NO","YES")</f>
        <v>YES</v>
      </c>
    </row>
    <row r="2645" spans="1:10">
      <c r="A2645" s="1" t="s">
        <v>23521</v>
      </c>
      <c r="B2645" t="s">
        <v>23510</v>
      </c>
      <c r="C2645" t="s">
        <v>9445</v>
      </c>
      <c r="D2645" s="2">
        <v>34177</v>
      </c>
      <c r="F2645" s="2">
        <v>40703</v>
      </c>
      <c r="H2645" t="str">
        <f>CONCATENATE(C2645, " ", B2645)</f>
        <v>Eduardo Perez</v>
      </c>
      <c r="I2645" s="2">
        <f>MIN(D2645:G2645)</f>
        <v>34177</v>
      </c>
      <c r="J2645" t="str">
        <f>IF(ISNA(MATCH(A2645,'[1]PlayerID xwalk'!$D:$D,0)),"NO","YES")</f>
        <v>YES</v>
      </c>
    </row>
    <row r="2646" spans="1:10">
      <c r="A2646" s="1" t="s">
        <v>1177</v>
      </c>
      <c r="B2646" t="s">
        <v>1178</v>
      </c>
      <c r="C2646" t="s">
        <v>1010</v>
      </c>
      <c r="D2646" s="2">
        <v>34178</v>
      </c>
      <c r="E2646" s="2">
        <v>41729</v>
      </c>
      <c r="H2646" t="str">
        <f>CONCATENATE(C2646, " ", B2646)</f>
        <v>Brad Ausmus</v>
      </c>
      <c r="I2646" s="2">
        <f>MIN(D2646:G2646)</f>
        <v>34178</v>
      </c>
      <c r="J2646" t="str">
        <f>IF(ISNA(MATCH(A2646,'[1]PlayerID xwalk'!$D:$D,0)),"NO","YES")</f>
        <v>YES</v>
      </c>
    </row>
    <row r="2647" spans="1:10">
      <c r="A2647" s="1" t="s">
        <v>27553</v>
      </c>
      <c r="B2647" t="s">
        <v>27554</v>
      </c>
      <c r="C2647" t="s">
        <v>104</v>
      </c>
      <c r="D2647" s="2">
        <v>34178</v>
      </c>
      <c r="H2647" t="str">
        <f>CONCATENATE(C2647, " ", B2647)</f>
        <v>Joe Siddall</v>
      </c>
      <c r="I2647" s="2">
        <f>MIN(D2647:G2647)</f>
        <v>34178</v>
      </c>
      <c r="J2647" t="str">
        <f>IF(ISNA(MATCH(A2647,'[1]PlayerID xwalk'!$D:$D,0)),"NO","YES")</f>
        <v>YES</v>
      </c>
    </row>
    <row r="2648" spans="1:10">
      <c r="A2648" s="1" t="s">
        <v>27520</v>
      </c>
      <c r="B2648" t="s">
        <v>27521</v>
      </c>
      <c r="C2648" t="s">
        <v>450</v>
      </c>
      <c r="D2648" s="2">
        <v>34181</v>
      </c>
      <c r="H2648" t="str">
        <f>CONCATENATE(C2648, " ", B2648)</f>
        <v>Brian Shouse</v>
      </c>
      <c r="I2648" s="2">
        <f>MIN(D2648:G2648)</f>
        <v>34181</v>
      </c>
      <c r="J2648" t="str">
        <f>IF(ISNA(MATCH(A2648,'[1]PlayerID xwalk'!$D:$D,0)),"NO","YES")</f>
        <v>YES</v>
      </c>
    </row>
    <row r="2649" spans="1:10">
      <c r="A2649" s="1" t="s">
        <v>26397</v>
      </c>
      <c r="B2649" t="s">
        <v>26382</v>
      </c>
      <c r="C2649" t="s">
        <v>395</v>
      </c>
      <c r="D2649" s="2">
        <v>34187</v>
      </c>
      <c r="H2649" t="str">
        <f>CONCATENATE(C2649, " ", B2649)</f>
        <v>Scott Sanders</v>
      </c>
      <c r="I2649" s="2">
        <f>MIN(D2649:G2649)</f>
        <v>34187</v>
      </c>
      <c r="J2649" t="str">
        <f>IF(ISNA(MATCH(A2649,'[1]PlayerID xwalk'!$D:$D,0)),"NO","YES")</f>
        <v>YES</v>
      </c>
    </row>
    <row r="2650" spans="1:10">
      <c r="A2650" s="1" t="s">
        <v>29476</v>
      </c>
      <c r="B2650" t="s">
        <v>29475</v>
      </c>
      <c r="C2650" t="s">
        <v>15173</v>
      </c>
      <c r="D2650" s="2">
        <v>34188</v>
      </c>
      <c r="H2650" t="str">
        <f>CONCATENATE(C2650, " ", B2650)</f>
        <v>Julian Tavarez</v>
      </c>
      <c r="I2650" s="2">
        <f>MIN(D2650:G2650)</f>
        <v>34188</v>
      </c>
      <c r="J2650" t="str">
        <f>IF(ISNA(MATCH(A2650,'[1]PlayerID xwalk'!$D:$D,0)),"NO","YES")</f>
        <v>YES</v>
      </c>
    </row>
    <row r="2651" spans="1:10">
      <c r="A2651" s="1" t="s">
        <v>19088</v>
      </c>
      <c r="B2651" t="s">
        <v>19083</v>
      </c>
      <c r="C2651" t="s">
        <v>19089</v>
      </c>
      <c r="D2651" s="2">
        <v>34193</v>
      </c>
      <c r="H2651" t="str">
        <f>CONCATENATE(C2651, " ", B2651)</f>
        <v>Oreste Marrero</v>
      </c>
      <c r="I2651" s="2">
        <f>MIN(D2651:G2651)</f>
        <v>34193</v>
      </c>
      <c r="J2651" t="str">
        <f>IF(ISNA(MATCH(A2651,'[1]PlayerID xwalk'!$D:$D,0)),"NO","YES")</f>
        <v>YES</v>
      </c>
    </row>
    <row r="2652" spans="1:10">
      <c r="A2652" s="1" t="s">
        <v>29999</v>
      </c>
      <c r="B2652" t="s">
        <v>30000</v>
      </c>
      <c r="C2652" t="s">
        <v>20</v>
      </c>
      <c r="D2652" s="2">
        <v>34193</v>
      </c>
      <c r="H2652" t="str">
        <f>CONCATENATE(C2652, " ", B2652)</f>
        <v>Andy Tomberlin</v>
      </c>
      <c r="I2652" s="2">
        <f>MIN(D2652:G2652)</f>
        <v>34193</v>
      </c>
      <c r="J2652" t="str">
        <f>IF(ISNA(MATCH(A2652,'[1]PlayerID xwalk'!$D:$D,0)),"NO","YES")</f>
        <v>YES</v>
      </c>
    </row>
    <row r="2653" spans="1:10">
      <c r="A2653" s="1" t="s">
        <v>23966</v>
      </c>
      <c r="B2653" t="s">
        <v>23967</v>
      </c>
      <c r="C2653" t="s">
        <v>475</v>
      </c>
      <c r="D2653" s="2">
        <v>34194</v>
      </c>
      <c r="H2653" t="str">
        <f>CONCATENATE(C2653, " ", B2653)</f>
        <v>Greg Pirkl</v>
      </c>
      <c r="I2653" s="2">
        <f>MIN(D2653:G2653)</f>
        <v>34194</v>
      </c>
      <c r="J2653" t="str">
        <f>IF(ISNA(MATCH(A2653,'[1]PlayerID xwalk'!$D:$D,0)),"NO","YES")</f>
        <v>YES</v>
      </c>
    </row>
    <row r="2654" spans="1:10">
      <c r="A2654" s="1" t="s">
        <v>30307</v>
      </c>
      <c r="B2654" t="s">
        <v>30308</v>
      </c>
      <c r="C2654" t="s">
        <v>450</v>
      </c>
      <c r="D2654" s="2">
        <v>34194</v>
      </c>
      <c r="H2654" t="str">
        <f>CONCATENATE(C2654, " ", B2654)</f>
        <v>Brian Turang</v>
      </c>
      <c r="I2654" s="2">
        <f>MIN(D2654:G2654)</f>
        <v>34194</v>
      </c>
      <c r="J2654" t="str">
        <f>IF(ISNA(MATCH(A2654,'[1]PlayerID xwalk'!$D:$D,0)),"NO","YES")</f>
        <v>YES</v>
      </c>
    </row>
    <row r="2655" spans="1:10">
      <c r="A2655" s="1" t="s">
        <v>15552</v>
      </c>
      <c r="B2655" t="s">
        <v>15457</v>
      </c>
      <c r="C2655" t="s">
        <v>98</v>
      </c>
      <c r="D2655" s="2">
        <v>34195</v>
      </c>
      <c r="H2655" t="str">
        <f>CONCATENATE(C2655, " ", B2655)</f>
        <v>Bobby Jones</v>
      </c>
      <c r="I2655" s="2">
        <f>MIN(D2655:G2655)</f>
        <v>34195</v>
      </c>
      <c r="J2655" t="str">
        <f>IF(ISNA(MATCH(A2655,'[1]PlayerID xwalk'!$D:$D,0)),"NO","YES")</f>
        <v>YES</v>
      </c>
    </row>
    <row r="2656" spans="1:10">
      <c r="A2656" s="1" t="s">
        <v>22706</v>
      </c>
      <c r="B2656" t="s">
        <v>22707</v>
      </c>
      <c r="C2656" t="s">
        <v>192</v>
      </c>
      <c r="D2656" s="2">
        <v>34195</v>
      </c>
      <c r="H2656" t="str">
        <f>CONCATENATE(C2656, " ", B2656)</f>
        <v>Mike Oquist</v>
      </c>
      <c r="I2656" s="2">
        <f>MIN(D2656:G2656)</f>
        <v>34195</v>
      </c>
      <c r="J2656" t="str">
        <f>IF(ISNA(MATCH(A2656,'[1]PlayerID xwalk'!$D:$D,0)),"NO","YES")</f>
        <v>YES</v>
      </c>
    </row>
    <row r="2657" spans="1:10">
      <c r="A2657" s="1" t="s">
        <v>15820</v>
      </c>
      <c r="B2657" t="s">
        <v>15821</v>
      </c>
      <c r="C2657" t="s">
        <v>256</v>
      </c>
      <c r="D2657" s="2">
        <v>34198</v>
      </c>
      <c r="H2657" t="str">
        <f>CONCATENATE(C2657, " ", B2657)</f>
        <v>Steve Karsay</v>
      </c>
      <c r="I2657" s="2">
        <f>MIN(D2657:G2657)</f>
        <v>34198</v>
      </c>
      <c r="J2657" t="str">
        <f>IF(ISNA(MATCH(A2657,'[1]PlayerID xwalk'!$D:$D,0)),"NO","YES")</f>
        <v>YES</v>
      </c>
    </row>
    <row r="2658" spans="1:10">
      <c r="A2658" s="1" t="s">
        <v>30326</v>
      </c>
      <c r="B2658" t="s">
        <v>1575</v>
      </c>
      <c r="C2658" t="s">
        <v>290</v>
      </c>
      <c r="D2658" s="2">
        <v>34208</v>
      </c>
      <c r="H2658" t="str">
        <f>CONCATENATE(C2658, " ", B2658)</f>
        <v>Chris Turner</v>
      </c>
      <c r="I2658" s="2">
        <f>MIN(D2658:G2658)</f>
        <v>34208</v>
      </c>
      <c r="J2658" t="str">
        <f>IF(ISNA(MATCH(A2658,'[1]PlayerID xwalk'!$D:$D,0)),"NO","YES")</f>
        <v>YES</v>
      </c>
    </row>
    <row r="2659" spans="1:10">
      <c r="A2659" s="1" t="s">
        <v>30080</v>
      </c>
      <c r="B2659" t="s">
        <v>30064</v>
      </c>
      <c r="C2659" t="s">
        <v>30081</v>
      </c>
      <c r="D2659" s="2">
        <v>34210</v>
      </c>
      <c r="H2659" t="str">
        <f>CONCATENATE(C2659, " ", B2659)</f>
        <v>Salomon Torres</v>
      </c>
      <c r="I2659" s="2">
        <f>MIN(D2659:G2659)</f>
        <v>34210</v>
      </c>
      <c r="J2659" t="str">
        <f>IF(ISNA(MATCH(A2659,'[1]PlayerID xwalk'!$D:$D,0)),"NO","YES")</f>
        <v>YES</v>
      </c>
    </row>
    <row r="2660" spans="1:10">
      <c r="A2660" s="1" t="s">
        <v>9681</v>
      </c>
      <c r="B2660" t="s">
        <v>9682</v>
      </c>
      <c r="C2660" t="s">
        <v>9683</v>
      </c>
      <c r="D2660" s="2">
        <v>34210</v>
      </c>
      <c r="H2660" t="str">
        <f>CONCATENATE(C2660, " ", B2660)</f>
        <v>Rikkert Faneyte</v>
      </c>
      <c r="I2660" s="2">
        <f>MIN(D2660:G2660)</f>
        <v>34210</v>
      </c>
      <c r="J2660" t="str">
        <f>IF(ISNA(MATCH(A2660,'[1]PlayerID xwalk'!$D:$D,0)),"NO","YES")</f>
        <v>YES</v>
      </c>
    </row>
    <row r="2661" spans="1:10">
      <c r="A2661" s="1" t="s">
        <v>22788</v>
      </c>
      <c r="B2661" t="s">
        <v>22780</v>
      </c>
      <c r="C2661" t="s">
        <v>287</v>
      </c>
      <c r="D2661" s="2">
        <v>34212</v>
      </c>
      <c r="H2661" t="str">
        <f>CONCATENATE(C2661, " ", B2661)</f>
        <v>Luis Ortiz</v>
      </c>
      <c r="I2661" s="2">
        <f>MIN(D2661:G2661)</f>
        <v>34212</v>
      </c>
      <c r="J2661" t="str">
        <f>IF(ISNA(MATCH(A2661,'[1]PlayerID xwalk'!$D:$D,0)),"NO","YES")</f>
        <v>YES</v>
      </c>
    </row>
    <row r="2662" spans="1:10">
      <c r="A2662" s="1" t="s">
        <v>22594</v>
      </c>
      <c r="B2662" t="s">
        <v>4050</v>
      </c>
      <c r="C2662" t="s">
        <v>3579</v>
      </c>
      <c r="D2662" s="2">
        <v>34213</v>
      </c>
      <c r="H2662" t="str">
        <f>CONCATENATE(C2662, " ", B2662)</f>
        <v>Darren Oliver</v>
      </c>
      <c r="I2662" s="2">
        <f>MIN(D2662:G2662)</f>
        <v>34213</v>
      </c>
      <c r="J2662" t="str">
        <f>IF(ISNA(MATCH(A2662,'[1]PlayerID xwalk'!$D:$D,0)),"NO","YES")</f>
        <v>YES</v>
      </c>
    </row>
    <row r="2663" spans="1:10">
      <c r="A2663" s="1" t="s">
        <v>31710</v>
      </c>
      <c r="B2663" t="s">
        <v>31681</v>
      </c>
      <c r="C2663" t="s">
        <v>31711</v>
      </c>
      <c r="D2663" s="2">
        <v>34213</v>
      </c>
      <c r="H2663" t="str">
        <f>CONCATENATE(C2663, " ", B2663)</f>
        <v>Rondell White</v>
      </c>
      <c r="I2663" s="2">
        <f>MIN(D2663:G2663)</f>
        <v>34213</v>
      </c>
      <c r="J2663" t="str">
        <f>IF(ISNA(MATCH(A2663,'[1]PlayerID xwalk'!$D:$D,0)),"NO","YES")</f>
        <v>YES</v>
      </c>
    </row>
    <row r="2664" spans="1:10">
      <c r="A2664" s="1" t="s">
        <v>24679</v>
      </c>
      <c r="B2664" t="s">
        <v>24658</v>
      </c>
      <c r="C2664" t="s">
        <v>140</v>
      </c>
      <c r="D2664" s="2">
        <v>34214</v>
      </c>
      <c r="H2664" t="str">
        <f>CONCATENATE(C2664, " ", B2664)</f>
        <v>Manny Ramirez</v>
      </c>
      <c r="I2664" s="2">
        <f>MIN(D2664:G2664)</f>
        <v>34214</v>
      </c>
      <c r="J2664" t="str">
        <f>IF(ISNA(MATCH(A2664,'[1]PlayerID xwalk'!$D:$D,0)),"NO","YES")</f>
        <v>YES</v>
      </c>
    </row>
    <row r="2665" spans="1:10">
      <c r="A2665" s="1" t="s">
        <v>18165</v>
      </c>
      <c r="B2665" t="s">
        <v>18166</v>
      </c>
      <c r="C2665" t="s">
        <v>100</v>
      </c>
      <c r="D2665" s="2">
        <v>34215</v>
      </c>
      <c r="H2665" t="str">
        <f>CONCATENATE(C2665, " ", B2665)</f>
        <v>Tony Longmire</v>
      </c>
      <c r="I2665" s="2">
        <f>MIN(D2665:G2665)</f>
        <v>34215</v>
      </c>
      <c r="J2665" t="str">
        <f>IF(ISNA(MATCH(A2665,'[1]PlayerID xwalk'!$D:$D,0)),"NO","YES")</f>
        <v>YES</v>
      </c>
    </row>
    <row r="2666" spans="1:10">
      <c r="A2666" s="1" t="s">
        <v>23765</v>
      </c>
      <c r="B2666" t="s">
        <v>23759</v>
      </c>
      <c r="C2666" t="s">
        <v>12041</v>
      </c>
      <c r="D2666" s="2">
        <v>34215</v>
      </c>
      <c r="H2666" t="str">
        <f>CONCATENATE(C2666, " ", B2666)</f>
        <v>J.R. Phillips</v>
      </c>
      <c r="I2666" s="2">
        <f>MIN(D2666:G2666)</f>
        <v>34215</v>
      </c>
      <c r="J2666" t="str">
        <f>IF(ISNA(MATCH(A2666,'[1]PlayerID xwalk'!$D:$D,0)),"NO","YES")</f>
        <v>YES</v>
      </c>
    </row>
    <row r="2667" spans="1:10">
      <c r="A2667" s="1" t="s">
        <v>13539</v>
      </c>
      <c r="B2667" t="s">
        <v>13540</v>
      </c>
      <c r="C2667" t="s">
        <v>876</v>
      </c>
      <c r="D2667" s="2">
        <v>34216</v>
      </c>
      <c r="H2667" t="str">
        <f>CONCATENATE(C2667, " ", B2667)</f>
        <v>Eric Helfand</v>
      </c>
      <c r="I2667" s="2">
        <f>MIN(D2667:G2667)</f>
        <v>34216</v>
      </c>
      <c r="J2667" t="str">
        <f>IF(ISNA(MATCH(A2667,'[1]PlayerID xwalk'!$D:$D,0)),"NO","YES")</f>
        <v>YES</v>
      </c>
    </row>
    <row r="2668" spans="1:10">
      <c r="A2668" s="1" t="s">
        <v>7007</v>
      </c>
      <c r="B2668" t="s">
        <v>7005</v>
      </c>
      <c r="C2668" t="s">
        <v>7008</v>
      </c>
      <c r="D2668" s="2">
        <v>34219</v>
      </c>
      <c r="H2668" t="str">
        <f>CONCATENATE(C2668, " ", B2668)</f>
        <v>Tripp Cromer</v>
      </c>
      <c r="I2668" s="2">
        <f>MIN(D2668:G2668)</f>
        <v>34219</v>
      </c>
      <c r="J2668" t="str">
        <f>IF(ISNA(MATCH(A2668,'[1]PlayerID xwalk'!$D:$D,0)),"NO","YES")</f>
        <v>YES</v>
      </c>
    </row>
    <row r="2669" spans="1:10">
      <c r="A2669" s="1" t="s">
        <v>46</v>
      </c>
      <c r="B2669" t="s">
        <v>40</v>
      </c>
      <c r="C2669" t="s">
        <v>47</v>
      </c>
      <c r="D2669" s="2">
        <v>34219</v>
      </c>
      <c r="H2669" t="str">
        <f>CONCATENATE(C2669, " ", B2669)</f>
        <v>Kurt Abbott</v>
      </c>
      <c r="I2669" s="2">
        <f>MIN(D2669:G2669)</f>
        <v>34219</v>
      </c>
      <c r="J2669" t="str">
        <f>IF(ISNA(MATCH(A2669,'[1]PlayerID xwalk'!$D:$D,0)),"NO","YES")</f>
        <v>YES</v>
      </c>
    </row>
    <row r="2670" spans="1:10">
      <c r="A2670" s="1" t="s">
        <v>14839</v>
      </c>
      <c r="B2670" t="s">
        <v>14840</v>
      </c>
      <c r="C2670" t="s">
        <v>355</v>
      </c>
      <c r="D2670" s="2">
        <v>34220</v>
      </c>
      <c r="H2670" t="str">
        <f>CONCATENATE(C2670, " ", B2670)</f>
        <v>Butch Huskey</v>
      </c>
      <c r="I2670" s="2">
        <f>MIN(D2670:G2670)</f>
        <v>34220</v>
      </c>
      <c r="J2670" t="str">
        <f>IF(ISNA(MATCH(A2670,'[1]PlayerID xwalk'!$D:$D,0)),"NO","YES")</f>
        <v>YES</v>
      </c>
    </row>
    <row r="2671" spans="1:10">
      <c r="A2671" s="1" t="s">
        <v>28549</v>
      </c>
      <c r="B2671" t="s">
        <v>28550</v>
      </c>
      <c r="C2671" t="s">
        <v>262</v>
      </c>
      <c r="D2671" s="2">
        <v>34220</v>
      </c>
      <c r="H2671" t="str">
        <f>CONCATENATE(C2671, " ", B2671)</f>
        <v>Dave Staton</v>
      </c>
      <c r="I2671" s="2">
        <f>MIN(D2671:G2671)</f>
        <v>34220</v>
      </c>
      <c r="J2671" t="str">
        <f>IF(ISNA(MATCH(A2671,'[1]PlayerID xwalk'!$D:$D,0)),"NO","YES")</f>
        <v>YES</v>
      </c>
    </row>
    <row r="2672" spans="1:10">
      <c r="A2672" s="1" t="s">
        <v>9111</v>
      </c>
      <c r="B2672" t="s">
        <v>9112</v>
      </c>
      <c r="C2672" t="s">
        <v>43</v>
      </c>
      <c r="D2672" s="2">
        <v>34221</v>
      </c>
      <c r="H2672" t="str">
        <f>CONCATENATE(C2672, " ", B2672)</f>
        <v>Jim Edmonds</v>
      </c>
      <c r="I2672" s="2">
        <f>MIN(D2672:G2672)</f>
        <v>34221</v>
      </c>
      <c r="J2672" t="str">
        <f>IF(ISNA(MATCH(A2672,'[1]PlayerID xwalk'!$D:$D,0)),"NO","YES")</f>
        <v>YES</v>
      </c>
    </row>
    <row r="2673" spans="1:10">
      <c r="A2673" s="1" t="s">
        <v>20623</v>
      </c>
      <c r="B2673" t="s">
        <v>20624</v>
      </c>
      <c r="C2673" t="s">
        <v>51</v>
      </c>
      <c r="D2673" s="2">
        <v>34221</v>
      </c>
      <c r="H2673" t="str">
        <f>CONCATENATE(C2673, " ", B2673)</f>
        <v>Dan Miceli</v>
      </c>
      <c r="I2673" s="2">
        <f>MIN(D2673:G2673)</f>
        <v>34221</v>
      </c>
      <c r="J2673" t="str">
        <f>IF(ISNA(MATCH(A2673,'[1]PlayerID xwalk'!$D:$D,0)),"NO","YES")</f>
        <v>YES</v>
      </c>
    </row>
    <row r="2674" spans="1:10">
      <c r="A2674" s="1" t="s">
        <v>1151</v>
      </c>
      <c r="B2674" t="s">
        <v>1152</v>
      </c>
      <c r="C2674" t="s">
        <v>683</v>
      </c>
      <c r="D2674" s="2">
        <v>34221</v>
      </c>
      <c r="H2674" t="str">
        <f>CONCATENATE(C2674, " ", B2674)</f>
        <v>Rich Aude</v>
      </c>
      <c r="I2674" s="2">
        <f>MIN(D2674:G2674)</f>
        <v>34221</v>
      </c>
      <c r="J2674" t="str">
        <f>IF(ISNA(MATCH(A2674,'[1]PlayerID xwalk'!$D:$D,0)),"NO","YES")</f>
        <v>YES</v>
      </c>
    </row>
    <row r="2675" spans="1:10">
      <c r="A2675" s="1" t="s">
        <v>4980</v>
      </c>
      <c r="B2675" t="s">
        <v>4981</v>
      </c>
      <c r="C2675" t="s">
        <v>1217</v>
      </c>
      <c r="D2675" s="2">
        <v>34221</v>
      </c>
      <c r="H2675" t="str">
        <f>CONCATENATE(C2675, " ", B2675)</f>
        <v>Ramon Caraballo</v>
      </c>
      <c r="I2675" s="2">
        <f>MIN(D2675:G2675)</f>
        <v>34221</v>
      </c>
      <c r="J2675" t="str">
        <f>IF(ISNA(MATCH(A2675,'[1]PlayerID xwalk'!$D:$D,0)),"NO","YES")</f>
        <v>YES</v>
      </c>
    </row>
    <row r="2676" spans="1:10">
      <c r="A2676" s="1" t="s">
        <v>732</v>
      </c>
      <c r="B2676" t="s">
        <v>720</v>
      </c>
      <c r="C2676" t="s">
        <v>450</v>
      </c>
      <c r="D2676" s="2">
        <v>34222</v>
      </c>
      <c r="H2676" t="str">
        <f>CONCATENATE(C2676, " ", B2676)</f>
        <v>Brian Anderson</v>
      </c>
      <c r="I2676" s="2">
        <f>MIN(D2676:G2676)</f>
        <v>34222</v>
      </c>
      <c r="J2676" t="str">
        <f>IF(ISNA(MATCH(A2676,'[1]PlayerID xwalk'!$D:$D,0)),"NO","YES")</f>
        <v>YES</v>
      </c>
    </row>
    <row r="2677" spans="1:10">
      <c r="A2677" s="1" t="s">
        <v>32305</v>
      </c>
      <c r="B2677" t="s">
        <v>32306</v>
      </c>
      <c r="C2677" t="s">
        <v>100</v>
      </c>
      <c r="D2677" s="2">
        <v>34222</v>
      </c>
      <c r="H2677" t="str">
        <f>CONCATENATE(C2677, " ", B2677)</f>
        <v>Tony Womack</v>
      </c>
      <c r="I2677" s="2">
        <f>MIN(D2677:G2677)</f>
        <v>34222</v>
      </c>
      <c r="J2677" t="str">
        <f>IF(ISNA(MATCH(A2677,'[1]PlayerID xwalk'!$D:$D,0)),"NO","YES")</f>
        <v>YES</v>
      </c>
    </row>
    <row r="2678" spans="1:10">
      <c r="A2678" s="1" t="s">
        <v>14143</v>
      </c>
      <c r="B2678" t="s">
        <v>14144</v>
      </c>
      <c r="C2678" t="s">
        <v>1963</v>
      </c>
      <c r="D2678" s="2">
        <v>34222</v>
      </c>
      <c r="H2678" t="str">
        <f>CONCATENATE(C2678, " ", B2678)</f>
        <v>Denny Hocking</v>
      </c>
      <c r="I2678" s="2">
        <f>MIN(D2678:G2678)</f>
        <v>34222</v>
      </c>
      <c r="J2678" t="str">
        <f>IF(ISNA(MATCH(A2678,'[1]PlayerID xwalk'!$D:$D,0)),"NO","YES")</f>
        <v>YES</v>
      </c>
    </row>
    <row r="2679" spans="1:10">
      <c r="A2679" s="1" t="s">
        <v>7202</v>
      </c>
      <c r="B2679" t="s">
        <v>7200</v>
      </c>
      <c r="C2679" t="s">
        <v>7203</v>
      </c>
      <c r="D2679" s="2">
        <v>34222</v>
      </c>
      <c r="H2679" t="str">
        <f>CONCATENATE(C2679, " ", B2679)</f>
        <v>Midre Cummings</v>
      </c>
      <c r="I2679" s="2">
        <f>MIN(D2679:G2679)</f>
        <v>34222</v>
      </c>
      <c r="J2679" t="str">
        <f>IF(ISNA(MATCH(A2679,'[1]PlayerID xwalk'!$D:$D,0)),"NO","YES")</f>
        <v>YES</v>
      </c>
    </row>
    <row r="2680" spans="1:10">
      <c r="A2680" s="1" t="s">
        <v>2118</v>
      </c>
      <c r="B2680" t="s">
        <v>2112</v>
      </c>
      <c r="C2680" t="s">
        <v>683</v>
      </c>
      <c r="D2680" s="2">
        <v>34222</v>
      </c>
      <c r="H2680" t="str">
        <f>CONCATENATE(C2680, " ", B2680)</f>
        <v>Rich Becker</v>
      </c>
      <c r="I2680" s="2">
        <f>MIN(D2680:G2680)</f>
        <v>34222</v>
      </c>
      <c r="J2680" t="str">
        <f>IF(ISNA(MATCH(A2680,'[1]PlayerID xwalk'!$D:$D,0)),"NO","YES")</f>
        <v>YES</v>
      </c>
    </row>
    <row r="2681" spans="1:10">
      <c r="A2681" s="1" t="s">
        <v>28442</v>
      </c>
      <c r="B2681" t="s">
        <v>28443</v>
      </c>
      <c r="C2681" t="s">
        <v>395</v>
      </c>
      <c r="D2681" s="2">
        <v>34222</v>
      </c>
      <c r="H2681" t="str">
        <f>CONCATENATE(C2681, " ", B2681)</f>
        <v>Scott Stahoviak</v>
      </c>
      <c r="I2681" s="2">
        <f>MIN(D2681:G2681)</f>
        <v>34222</v>
      </c>
      <c r="J2681" t="str">
        <f>IF(ISNA(MATCH(A2681,'[1]PlayerID xwalk'!$D:$D,0)),"NO","YES")</f>
        <v>YES</v>
      </c>
    </row>
    <row r="2682" spans="1:10">
      <c r="A2682" s="1" t="s">
        <v>15534</v>
      </c>
      <c r="B2682" t="s">
        <v>15457</v>
      </c>
      <c r="C2682" t="s">
        <v>15535</v>
      </c>
      <c r="D2682" s="2">
        <v>34223</v>
      </c>
      <c r="H2682" t="str">
        <f>CONCATENATE(C2682, " ", B2682)</f>
        <v>Chipper Jones</v>
      </c>
      <c r="I2682" s="2">
        <f>MIN(D2682:G2682)</f>
        <v>34223</v>
      </c>
      <c r="J2682" t="str">
        <f>IF(ISNA(MATCH(A2682,'[1]PlayerID xwalk'!$D:$D,0)),"NO","YES")</f>
        <v>YES</v>
      </c>
    </row>
    <row r="2683" spans="1:10">
      <c r="A2683" s="1" t="s">
        <v>10409</v>
      </c>
      <c r="B2683" t="s">
        <v>5340</v>
      </c>
      <c r="C2683" t="s">
        <v>898</v>
      </c>
      <c r="D2683" s="2">
        <v>34224</v>
      </c>
      <c r="H2683" t="str">
        <f>CONCATENATE(C2683, " ", B2683)</f>
        <v>Kevin Foster</v>
      </c>
      <c r="I2683" s="2">
        <f>MIN(D2683:G2683)</f>
        <v>34224</v>
      </c>
      <c r="J2683" t="str">
        <f>IF(ISNA(MATCH(A2683,'[1]PlayerID xwalk'!$D:$D,0)),"NO","YES")</f>
        <v>YES</v>
      </c>
    </row>
    <row r="2684" spans="1:10">
      <c r="A2684" s="1" t="s">
        <v>12808</v>
      </c>
      <c r="B2684" t="s">
        <v>12809</v>
      </c>
      <c r="C2684" t="s">
        <v>207</v>
      </c>
      <c r="D2684" s="2">
        <v>34224</v>
      </c>
      <c r="H2684" t="str">
        <f>CONCATENATE(C2684, " ", B2684)</f>
        <v>Bob Hamelin</v>
      </c>
      <c r="I2684" s="2">
        <f>MIN(D2684:G2684)</f>
        <v>34224</v>
      </c>
      <c r="J2684" t="str">
        <f>IF(ISNA(MATCH(A2684,'[1]PlayerID xwalk'!$D:$D,0)),"NO","YES")</f>
        <v>YES</v>
      </c>
    </row>
    <row r="2685" spans="1:10">
      <c r="A2685" s="1" t="s">
        <v>24330</v>
      </c>
      <c r="B2685" t="s">
        <v>24331</v>
      </c>
      <c r="C2685" t="s">
        <v>3983</v>
      </c>
      <c r="D2685" s="2">
        <v>34226</v>
      </c>
      <c r="H2685" t="str">
        <f>CONCATENATE(C2685, " ", B2685)</f>
        <v>Curtis Pride</v>
      </c>
      <c r="I2685" s="2">
        <f>MIN(D2685:G2685)</f>
        <v>34226</v>
      </c>
      <c r="J2685" t="str">
        <f>IF(ISNA(MATCH(A2685,'[1]PlayerID xwalk'!$D:$D,0)),"NO","YES")</f>
        <v>YES</v>
      </c>
    </row>
    <row r="2686" spans="1:10">
      <c r="A2686" s="1" t="s">
        <v>1960</v>
      </c>
      <c r="B2686" t="s">
        <v>1961</v>
      </c>
      <c r="C2686" t="s">
        <v>311</v>
      </c>
      <c r="D2686" s="2">
        <v>34227</v>
      </c>
      <c r="H2686" t="str">
        <f>CONCATENATE(C2686, " ", B2686)</f>
        <v>Danny Bautista</v>
      </c>
      <c r="I2686" s="2">
        <f>MIN(D2686:G2686)</f>
        <v>34227</v>
      </c>
      <c r="J2686" t="str">
        <f>IF(ISNA(MATCH(A2686,'[1]PlayerID xwalk'!$D:$D,0)),"NO","YES")</f>
        <v>YES</v>
      </c>
    </row>
    <row r="2687" spans="1:10">
      <c r="A2687" s="1" t="s">
        <v>10247</v>
      </c>
      <c r="B2687" t="s">
        <v>1386</v>
      </c>
      <c r="C2687" t="s">
        <v>81</v>
      </c>
      <c r="D2687" s="2">
        <v>34230</v>
      </c>
      <c r="H2687" t="str">
        <f>CONCATENATE(C2687, " ", B2687)</f>
        <v>Cliff Floyd</v>
      </c>
      <c r="I2687" s="2">
        <f>MIN(D2687:G2687)</f>
        <v>34230</v>
      </c>
      <c r="J2687" t="str">
        <f>IF(ISNA(MATCH(A2687,'[1]PlayerID xwalk'!$D:$D,0)),"NO","YES")</f>
        <v>YES</v>
      </c>
    </row>
    <row r="2688" spans="1:10">
      <c r="A2688" s="1" t="s">
        <v>30125</v>
      </c>
      <c r="B2688" t="s">
        <v>30126</v>
      </c>
      <c r="C2688" t="s">
        <v>256</v>
      </c>
      <c r="D2688" s="2">
        <v>34231</v>
      </c>
      <c r="H2688" t="str">
        <f>CONCATENATE(C2688, " ", B2688)</f>
        <v>Steve Trachsel</v>
      </c>
      <c r="I2688" s="2">
        <f>MIN(D2688:G2688)</f>
        <v>34231</v>
      </c>
      <c r="J2688" t="str">
        <f>IF(ISNA(MATCH(A2688,'[1]PlayerID xwalk'!$D:$D,0)),"NO","YES")</f>
        <v>YES</v>
      </c>
    </row>
    <row r="2689" spans="1:10">
      <c r="A2689" s="1" t="s">
        <v>32739</v>
      </c>
      <c r="B2689" t="s">
        <v>32738</v>
      </c>
      <c r="C2689" t="s">
        <v>314</v>
      </c>
      <c r="D2689" s="2">
        <v>34231</v>
      </c>
      <c r="H2689" t="str">
        <f>CONCATENATE(C2689, " ", B2689)</f>
        <v>Eddie Zambrano</v>
      </c>
      <c r="I2689" s="2">
        <f>MIN(D2689:G2689)</f>
        <v>34231</v>
      </c>
      <c r="J2689" t="str">
        <f>IF(ISNA(MATCH(A2689,'[1]PlayerID xwalk'!$D:$D,0)),"NO","YES")</f>
        <v>YES</v>
      </c>
    </row>
    <row r="2690" spans="1:10">
      <c r="A2690" s="1" t="s">
        <v>19173</v>
      </c>
      <c r="B2690" t="s">
        <v>8799</v>
      </c>
      <c r="C2690" t="s">
        <v>19174</v>
      </c>
      <c r="D2690" s="2">
        <v>34232</v>
      </c>
      <c r="H2690" t="str">
        <f>CONCATENATE(C2690, " ", B2690)</f>
        <v>Norberto Martin</v>
      </c>
      <c r="I2690" s="2">
        <f>MIN(D2690:G2690)</f>
        <v>34232</v>
      </c>
      <c r="J2690" t="str">
        <f>IF(ISNA(MATCH(A2690,'[1]PlayerID xwalk'!$D:$D,0)),"NO","YES")</f>
        <v>YES</v>
      </c>
    </row>
    <row r="2691" spans="1:10">
      <c r="A2691" s="1" t="s">
        <v>12166</v>
      </c>
      <c r="B2691" t="s">
        <v>12142</v>
      </c>
      <c r="C2691" t="s">
        <v>87</v>
      </c>
      <c r="D2691" s="2">
        <v>34240</v>
      </c>
      <c r="H2691" t="str">
        <f>CONCATENATE(C2691, " ", B2691)</f>
        <v>Shawn Green</v>
      </c>
      <c r="I2691" s="2">
        <f>MIN(D2691:G2691)</f>
        <v>34240</v>
      </c>
      <c r="J2691" t="str">
        <f>IF(ISNA(MATCH(A2691,'[1]PlayerID xwalk'!$D:$D,0)),"NO","YES")</f>
        <v>YES</v>
      </c>
    </row>
    <row r="2692" spans="1:10">
      <c r="A2692" s="1" t="s">
        <v>7899</v>
      </c>
      <c r="B2692" t="s">
        <v>7898</v>
      </c>
      <c r="C2692" t="s">
        <v>554</v>
      </c>
      <c r="D2692" s="2">
        <v>34243</v>
      </c>
      <c r="H2692" t="str">
        <f>CONCATENATE(C2692, " ", B2692)</f>
        <v>Carlos Delgado</v>
      </c>
      <c r="I2692" s="2">
        <f>MIN(D2692:G2692)</f>
        <v>34243</v>
      </c>
      <c r="J2692" t="str">
        <f>IF(ISNA(MATCH(A2692,'[1]PlayerID xwalk'!$D:$D,0)),"NO","YES")</f>
        <v>YES</v>
      </c>
    </row>
    <row r="2693" spans="1:10">
      <c r="A2693" s="1" t="s">
        <v>11812</v>
      </c>
      <c r="B2693" t="s">
        <v>11320</v>
      </c>
      <c r="C2693" t="s">
        <v>961</v>
      </c>
      <c r="D2693" s="2">
        <v>34428</v>
      </c>
      <c r="H2693" t="str">
        <f>CONCATENATE(C2693, " ", B2693)</f>
        <v>Alex Gonzalez</v>
      </c>
      <c r="I2693" s="2">
        <f>MIN(D2693:G2693)</f>
        <v>34428</v>
      </c>
      <c r="J2693" t="str">
        <f>IF(ISNA(MATCH(A2693,'[1]PlayerID xwalk'!$D:$D,0)),"NO","YES")</f>
        <v>YES</v>
      </c>
    </row>
    <row r="2694" spans="1:10">
      <c r="A2694" s="1" t="s">
        <v>5124</v>
      </c>
      <c r="B2694" t="s">
        <v>5121</v>
      </c>
      <c r="C2694" t="s">
        <v>568</v>
      </c>
      <c r="D2694" s="2">
        <v>34428</v>
      </c>
      <c r="H2694" t="str">
        <f>CONCATENATE(C2694, " ", B2694)</f>
        <v>Hector Carrasco</v>
      </c>
      <c r="I2694" s="2">
        <f>MIN(D2694:G2694)</f>
        <v>34428</v>
      </c>
      <c r="J2694" t="str">
        <f>IF(ISNA(MATCH(A2694,'[1]PlayerID xwalk'!$D:$D,0)),"NO","YES")</f>
        <v>YES</v>
      </c>
    </row>
    <row r="2695" spans="1:10">
      <c r="A2695" s="1" t="s">
        <v>23620</v>
      </c>
      <c r="B2695" t="s">
        <v>23621</v>
      </c>
      <c r="C2695" t="s">
        <v>582</v>
      </c>
      <c r="D2695" s="2">
        <v>34428</v>
      </c>
      <c r="H2695" t="str">
        <f>CONCATENATE(C2695, " ", B2695)</f>
        <v>Roberto Petagine</v>
      </c>
      <c r="I2695" s="2">
        <f>MIN(D2695:G2695)</f>
        <v>34428</v>
      </c>
      <c r="J2695" t="str">
        <f>IF(ISNA(MATCH(A2695,'[1]PlayerID xwalk'!$D:$D,0)),"NO","YES")</f>
        <v>YES</v>
      </c>
    </row>
    <row r="2696" spans="1:10">
      <c r="A2696" s="1" t="s">
        <v>14879</v>
      </c>
      <c r="B2696" t="s">
        <v>14880</v>
      </c>
      <c r="C2696" t="s">
        <v>259</v>
      </c>
      <c r="D2696" s="2">
        <v>34428</v>
      </c>
      <c r="F2696" s="2">
        <v>42464</v>
      </c>
      <c r="H2696" t="str">
        <f>CONCATENATE(C2696, " ", B2696)</f>
        <v>Tim Hyers</v>
      </c>
      <c r="I2696" s="2">
        <f>MIN(D2696:G2696)</f>
        <v>34428</v>
      </c>
      <c r="J2696" t="str">
        <f>IF(ISNA(MATCH(A2696,'[1]PlayerID xwalk'!$D:$D,0)),"NO","YES")</f>
        <v>YES</v>
      </c>
    </row>
    <row r="2697" spans="1:10">
      <c r="A2697" s="1" t="s">
        <v>21479</v>
      </c>
      <c r="B2697" t="s">
        <v>21480</v>
      </c>
      <c r="C2697" t="s">
        <v>1122</v>
      </c>
      <c r="D2697" s="2">
        <v>34428</v>
      </c>
      <c r="H2697" t="str">
        <f>CONCATENATE(C2697, " ", B2697)</f>
        <v>James Mouton</v>
      </c>
      <c r="I2697" s="2">
        <f>MIN(D2697:G2697)</f>
        <v>34428</v>
      </c>
      <c r="J2697" t="str">
        <f>IF(ISNA(MATCH(A2697,'[1]PlayerID xwalk'!$D:$D,0)),"NO","YES")</f>
        <v>YES</v>
      </c>
    </row>
    <row r="2698" spans="1:10">
      <c r="A2698" s="1" t="s">
        <v>28763</v>
      </c>
      <c r="B2698" t="s">
        <v>28764</v>
      </c>
      <c r="C2698" t="s">
        <v>8600</v>
      </c>
      <c r="D2698" s="2">
        <v>34429</v>
      </c>
      <c r="H2698" t="str">
        <f>CONCATENATE(C2698, " ", B2698)</f>
        <v>Kelly Stinnett</v>
      </c>
      <c r="I2698" s="2">
        <f>MIN(D2698:G2698)</f>
        <v>34429</v>
      </c>
      <c r="J2698" t="str">
        <f>IF(ISNA(MATCH(A2698,'[1]PlayerID xwalk'!$D:$D,0)),"NO","YES")</f>
        <v>YES</v>
      </c>
    </row>
    <row r="2699" spans="1:10">
      <c r="A2699" s="1" t="s">
        <v>18059</v>
      </c>
      <c r="B2699" t="s">
        <v>18060</v>
      </c>
      <c r="C2699" t="s">
        <v>1113</v>
      </c>
      <c r="D2699" s="2">
        <v>34429</v>
      </c>
      <c r="H2699" t="str">
        <f>CONCATENATE(C2699, " ", B2699)</f>
        <v>Keith Lockhart</v>
      </c>
      <c r="I2699" s="2">
        <f>MIN(D2699:G2699)</f>
        <v>34429</v>
      </c>
      <c r="J2699" t="str">
        <f>IF(ISNA(MATCH(A2699,'[1]PlayerID xwalk'!$D:$D,0)),"NO","YES")</f>
        <v>YES</v>
      </c>
    </row>
    <row r="2700" spans="1:10">
      <c r="A2700" s="1" t="s">
        <v>15312</v>
      </c>
      <c r="B2700" t="s">
        <v>10688</v>
      </c>
      <c r="C2700" t="s">
        <v>450</v>
      </c>
      <c r="D2700" s="2">
        <v>34429</v>
      </c>
      <c r="H2700" t="str">
        <f>CONCATENATE(C2700, " ", B2700)</f>
        <v>Brian Johnson</v>
      </c>
      <c r="I2700" s="2">
        <f>MIN(D2700:G2700)</f>
        <v>34429</v>
      </c>
      <c r="J2700" t="str">
        <f>IF(ISNA(MATCH(A2700,'[1]PlayerID xwalk'!$D:$D,0)),"NO","YES")</f>
        <v>YES</v>
      </c>
    </row>
    <row r="2701" spans="1:10">
      <c r="A2701" s="1" t="s">
        <v>31709</v>
      </c>
      <c r="B2701" t="s">
        <v>31681</v>
      </c>
      <c r="C2701" t="s">
        <v>201</v>
      </c>
      <c r="D2701" s="2">
        <v>34430</v>
      </c>
      <c r="H2701" t="str">
        <f>CONCATENATE(C2701, " ", B2701)</f>
        <v>Rick White</v>
      </c>
      <c r="I2701" s="2">
        <f>MIN(D2701:G2701)</f>
        <v>34430</v>
      </c>
      <c r="J2701" t="str">
        <f>IF(ISNA(MATCH(A2701,'[1]PlayerID xwalk'!$D:$D,0)),"NO","YES")</f>
        <v>YES</v>
      </c>
    </row>
    <row r="2702" spans="1:10">
      <c r="A2702" s="1" t="s">
        <v>15157</v>
      </c>
      <c r="B2702" t="s">
        <v>4013</v>
      </c>
      <c r="C2702" t="s">
        <v>898</v>
      </c>
      <c r="D2702" s="2">
        <v>34430</v>
      </c>
      <c r="H2702" t="str">
        <f>CONCATENATE(C2702, " ", B2702)</f>
        <v>Kevin Jarvis</v>
      </c>
      <c r="I2702" s="2">
        <f>MIN(D2702:G2702)</f>
        <v>34430</v>
      </c>
      <c r="J2702" t="str">
        <f>IF(ISNA(MATCH(A2702,'[1]PlayerID xwalk'!$D:$D,0)),"NO","YES")</f>
        <v>YES</v>
      </c>
    </row>
    <row r="2703" spans="1:10">
      <c r="A2703" s="1" t="s">
        <v>8665</v>
      </c>
      <c r="B2703" t="s">
        <v>8666</v>
      </c>
      <c r="C2703" t="s">
        <v>3579</v>
      </c>
      <c r="D2703" s="2">
        <v>34431</v>
      </c>
      <c r="H2703" t="str">
        <f>CONCATENATE(C2703, " ", B2703)</f>
        <v>Darren Dreifort</v>
      </c>
      <c r="I2703" s="2">
        <f>MIN(D2703:G2703)</f>
        <v>34431</v>
      </c>
      <c r="J2703" t="str">
        <f>IF(ISNA(MATCH(A2703,'[1]PlayerID xwalk'!$D:$D,0)),"NO","YES")</f>
        <v>YES</v>
      </c>
    </row>
    <row r="2704" spans="1:10">
      <c r="A2704" s="1" t="s">
        <v>19311</v>
      </c>
      <c r="B2704" t="s">
        <v>19312</v>
      </c>
      <c r="C2704" t="s">
        <v>192</v>
      </c>
      <c r="D2704" s="2">
        <v>34431</v>
      </c>
      <c r="E2704" s="2">
        <v>41003</v>
      </c>
      <c r="H2704" t="str">
        <f>CONCATENATE(C2704, " ", B2704)</f>
        <v>Mike Matheny</v>
      </c>
      <c r="I2704" s="2">
        <f>MIN(D2704:G2704)</f>
        <v>34431</v>
      </c>
      <c r="J2704" t="str">
        <f>IF(ISNA(MATCH(A2704,'[1]PlayerID xwalk'!$D:$D,0)),"NO","YES")</f>
        <v>YES</v>
      </c>
    </row>
    <row r="2705" spans="1:10">
      <c r="A2705" s="1" t="s">
        <v>25117</v>
      </c>
      <c r="B2705" t="s">
        <v>21329</v>
      </c>
      <c r="C2705" t="s">
        <v>554</v>
      </c>
      <c r="D2705" s="2">
        <v>34431</v>
      </c>
      <c r="H2705" t="str">
        <f>CONCATENATE(C2705, " ", B2705)</f>
        <v>Carlos Reyes</v>
      </c>
      <c r="I2705" s="2">
        <f>MIN(D2705:G2705)</f>
        <v>34431</v>
      </c>
      <c r="J2705" t="str">
        <f>IF(ISNA(MATCH(A2705,'[1]PlayerID xwalk'!$D:$D,0)),"NO","YES")</f>
        <v>YES</v>
      </c>
    </row>
    <row r="2706" spans="1:10">
      <c r="A2706" s="1" t="s">
        <v>23101</v>
      </c>
      <c r="B2706" t="s">
        <v>23099</v>
      </c>
      <c r="C2706" t="s">
        <v>23102</v>
      </c>
      <c r="D2706" s="2">
        <v>34432</v>
      </c>
      <c r="H2706" t="str">
        <f>CONCATENATE(C2706, " ", B2706)</f>
        <v>Chan Ho Park</v>
      </c>
      <c r="I2706" s="2">
        <f>MIN(D2706:G2706)</f>
        <v>34432</v>
      </c>
      <c r="J2706" t="str">
        <f>IF(ISNA(MATCH(A2706,'[1]PlayerID xwalk'!$D:$D,0)),"NO","YES")</f>
        <v>YES</v>
      </c>
    </row>
    <row r="2707" spans="1:10">
      <c r="A2707" s="1" t="s">
        <v>13547</v>
      </c>
      <c r="B2707" t="s">
        <v>13548</v>
      </c>
      <c r="C2707" t="s">
        <v>201</v>
      </c>
      <c r="D2707" s="2">
        <v>34434</v>
      </c>
      <c r="H2707" t="str">
        <f>CONCATENATE(C2707, " ", B2707)</f>
        <v>Rick Helling</v>
      </c>
      <c r="I2707" s="2">
        <f>MIN(D2707:G2707)</f>
        <v>34434</v>
      </c>
      <c r="J2707" t="str">
        <f>IF(ISNA(MATCH(A2707,'[1]PlayerID xwalk'!$D:$D,0)),"NO","YES")</f>
        <v>YES</v>
      </c>
    </row>
    <row r="2708" spans="1:10">
      <c r="A2708" s="1" t="s">
        <v>7127</v>
      </c>
      <c r="B2708" t="s">
        <v>7122</v>
      </c>
      <c r="C2708" t="s">
        <v>5082</v>
      </c>
      <c r="D2708" s="2">
        <v>34434</v>
      </c>
      <c r="H2708" t="str">
        <f>CONCATENATE(C2708, " ", B2708)</f>
        <v>Fausto Cruz</v>
      </c>
      <c r="I2708" s="2">
        <f>MIN(D2708:G2708)</f>
        <v>34434</v>
      </c>
      <c r="J2708" t="str">
        <f>IF(ISNA(MATCH(A2708,'[1]PlayerID xwalk'!$D:$D,0)),"NO","YES")</f>
        <v>YES</v>
      </c>
    </row>
    <row r="2709" spans="1:10">
      <c r="A2709" s="1" t="s">
        <v>3577</v>
      </c>
      <c r="B2709" t="s">
        <v>3578</v>
      </c>
      <c r="C2709" t="s">
        <v>3579</v>
      </c>
      <c r="D2709" s="2">
        <v>34436</v>
      </c>
      <c r="H2709" t="str">
        <f>CONCATENATE(C2709, " ", B2709)</f>
        <v>Darren Bragg</v>
      </c>
      <c r="I2709" s="2">
        <f>MIN(D2709:G2709)</f>
        <v>34436</v>
      </c>
      <c r="J2709" t="str">
        <f>IF(ISNA(MATCH(A2709,'[1]PlayerID xwalk'!$D:$D,0)),"NO","YES")</f>
        <v>YES</v>
      </c>
    </row>
    <row r="2710" spans="1:10">
      <c r="A2710" s="1" t="s">
        <v>17846</v>
      </c>
      <c r="B2710" t="s">
        <v>17847</v>
      </c>
      <c r="C2710" t="s">
        <v>102</v>
      </c>
      <c r="D2710" s="2">
        <v>34444</v>
      </c>
      <c r="H2710" t="str">
        <f>CONCATENATE(C2710, " ", B2710)</f>
        <v>Jose Lima</v>
      </c>
      <c r="I2710" s="2">
        <f>MIN(D2710:G2710)</f>
        <v>34444</v>
      </c>
      <c r="J2710" t="str">
        <f>IF(ISNA(MATCH(A2710,'[1]PlayerID xwalk'!$D:$D,0)),"NO","YES")</f>
        <v>YES</v>
      </c>
    </row>
    <row r="2711" spans="1:10">
      <c r="A2711" s="1" t="s">
        <v>18530</v>
      </c>
      <c r="B2711" t="s">
        <v>18531</v>
      </c>
      <c r="C2711" t="s">
        <v>25</v>
      </c>
      <c r="D2711" s="2">
        <v>34447</v>
      </c>
      <c r="F2711" s="2">
        <v>41003</v>
      </c>
      <c r="H2711" t="str">
        <f>CONCATENATE(C2711, " ", B2711)</f>
        <v>John Mabry</v>
      </c>
      <c r="I2711" s="2">
        <f>MIN(D2711:G2711)</f>
        <v>34447</v>
      </c>
      <c r="J2711" t="str">
        <f>IF(ISNA(MATCH(A2711,'[1]PlayerID xwalk'!$D:$D,0)),"NO","YES")</f>
        <v>YES</v>
      </c>
    </row>
    <row r="2712" spans="1:10">
      <c r="A2712" s="1" t="s">
        <v>9609</v>
      </c>
      <c r="B2712" t="s">
        <v>9610</v>
      </c>
      <c r="C2712" t="s">
        <v>432</v>
      </c>
      <c r="D2712" s="2">
        <v>34448</v>
      </c>
      <c r="H2712" t="str">
        <f>CONCATENATE(C2712, " ", B2712)</f>
        <v>Jorge Fabregas</v>
      </c>
      <c r="I2712" s="2">
        <f>MIN(D2712:G2712)</f>
        <v>34448</v>
      </c>
      <c r="J2712" t="str">
        <f>IF(ISNA(MATCH(A2712,'[1]PlayerID xwalk'!$D:$D,0)),"NO","YES")</f>
        <v>YES</v>
      </c>
    </row>
    <row r="2713" spans="1:10">
      <c r="A2713" s="1" t="s">
        <v>14265</v>
      </c>
      <c r="B2713" t="s">
        <v>14264</v>
      </c>
      <c r="C2713" t="s">
        <v>1599</v>
      </c>
      <c r="D2713" s="2">
        <v>34456</v>
      </c>
      <c r="H2713" t="str">
        <f>CONCATENATE(C2713, " ", B2713)</f>
        <v>Ray Holbert</v>
      </c>
      <c r="I2713" s="2">
        <f>MIN(D2713:G2713)</f>
        <v>34456</v>
      </c>
      <c r="J2713" t="str">
        <f>IF(ISNA(MATCH(A2713,'[1]PlayerID xwalk'!$D:$D,0)),"NO","YES")</f>
        <v>YES</v>
      </c>
    </row>
    <row r="2714" spans="1:10">
      <c r="A2714" s="1" t="s">
        <v>23600</v>
      </c>
      <c r="B2714" t="s">
        <v>7247</v>
      </c>
      <c r="C2714" t="s">
        <v>13692</v>
      </c>
      <c r="D2714" s="2">
        <v>34457</v>
      </c>
      <c r="H2714" t="str">
        <f>CONCATENATE(C2714, " ", B2714)</f>
        <v>Herbert Perry</v>
      </c>
      <c r="I2714" s="2">
        <f>MIN(D2714:G2714)</f>
        <v>34457</v>
      </c>
      <c r="J2714" t="str">
        <f>IF(ISNA(MATCH(A2714,'[1]PlayerID xwalk'!$D:$D,0)),"NO","YES")</f>
        <v>YES</v>
      </c>
    </row>
    <row r="2715" spans="1:10">
      <c r="A2715" s="1" t="s">
        <v>22511</v>
      </c>
      <c r="B2715" t="s">
        <v>22512</v>
      </c>
      <c r="C2715" t="s">
        <v>487</v>
      </c>
      <c r="D2715" s="2">
        <v>34457</v>
      </c>
      <c r="H2715" t="str">
        <f>CONCATENATE(C2715, " ", B2715)</f>
        <v>Chad Ogea</v>
      </c>
      <c r="I2715" s="2">
        <f>MIN(D2715:G2715)</f>
        <v>34457</v>
      </c>
      <c r="J2715" t="str">
        <f>IF(ISNA(MATCH(A2715,'[1]PlayerID xwalk'!$D:$D,0)),"NO","YES")</f>
        <v>YES</v>
      </c>
    </row>
    <row r="2716" spans="1:10">
      <c r="A2716" s="1" t="s">
        <v>15314</v>
      </c>
      <c r="B2716" t="s">
        <v>10688</v>
      </c>
      <c r="C2716" t="s">
        <v>2676</v>
      </c>
      <c r="D2716" s="2">
        <v>34460</v>
      </c>
      <c r="H2716" t="str">
        <f>CONCATENATE(C2716, " ", B2716)</f>
        <v>Charles Johnson</v>
      </c>
      <c r="I2716" s="2">
        <f>MIN(D2716:G2716)</f>
        <v>34460</v>
      </c>
      <c r="J2716" t="str">
        <f>IF(ISNA(MATCH(A2716,'[1]PlayerID xwalk'!$D:$D,0)),"NO","YES")</f>
        <v>YES</v>
      </c>
    </row>
    <row r="2717" spans="1:10">
      <c r="A2717" s="1" t="s">
        <v>27537</v>
      </c>
      <c r="B2717" t="s">
        <v>27538</v>
      </c>
      <c r="C2717" t="s">
        <v>56</v>
      </c>
      <c r="D2717" s="2">
        <v>34462</v>
      </c>
      <c r="H2717" t="str">
        <f>CONCATENATE(C2717, " ", B2717)</f>
        <v>Paul Shuey</v>
      </c>
      <c r="I2717" s="2">
        <f>MIN(D2717:G2717)</f>
        <v>34462</v>
      </c>
      <c r="J2717" t="str">
        <f>IF(ISNA(MATCH(A2717,'[1]PlayerID xwalk'!$D:$D,0)),"NO","YES")</f>
        <v>YES</v>
      </c>
    </row>
    <row r="2718" spans="1:10">
      <c r="A2718" s="1" t="s">
        <v>21239</v>
      </c>
      <c r="B2718" t="s">
        <v>4045</v>
      </c>
      <c r="C2718" t="s">
        <v>192</v>
      </c>
      <c r="D2718" s="2">
        <v>34462</v>
      </c>
      <c r="H2718" t="str">
        <f>CONCATENATE(C2718, " ", B2718)</f>
        <v>Mike Mordecai</v>
      </c>
      <c r="I2718" s="2">
        <f>MIN(D2718:G2718)</f>
        <v>34462</v>
      </c>
      <c r="J2718" t="str">
        <f>IF(ISNA(MATCH(A2718,'[1]PlayerID xwalk'!$D:$D,0)),"NO","YES")</f>
        <v>YES</v>
      </c>
    </row>
    <row r="2719" spans="1:10">
      <c r="A2719" s="1" t="s">
        <v>30786</v>
      </c>
      <c r="B2719" t="s">
        <v>30787</v>
      </c>
      <c r="C2719" t="s">
        <v>262</v>
      </c>
      <c r="D2719" s="2">
        <v>34464</v>
      </c>
      <c r="H2719" t="str">
        <f>CONCATENATE(C2719, " ", B2719)</f>
        <v>Dave Veres</v>
      </c>
      <c r="I2719" s="2">
        <f>MIN(D2719:G2719)</f>
        <v>34464</v>
      </c>
      <c r="J2719" t="str">
        <f>IF(ISNA(MATCH(A2719,'[1]PlayerID xwalk'!$D:$D,0)),"NO","YES")</f>
        <v>YES</v>
      </c>
    </row>
    <row r="2720" spans="1:10">
      <c r="A2720" s="1" t="s">
        <v>5804</v>
      </c>
      <c r="B2720" t="s">
        <v>5805</v>
      </c>
      <c r="C2720" t="s">
        <v>45</v>
      </c>
      <c r="D2720" s="2">
        <v>34465</v>
      </c>
      <c r="H2720" t="str">
        <f>CONCATENATE(C2720, " ", B2720)</f>
        <v>Jeff Cirillo</v>
      </c>
      <c r="I2720" s="2">
        <f>MIN(D2720:G2720)</f>
        <v>34465</v>
      </c>
      <c r="J2720" t="str">
        <f>IF(ISNA(MATCH(A2720,'[1]PlayerID xwalk'!$D:$D,0)),"NO","YES")</f>
        <v>YES</v>
      </c>
    </row>
    <row r="2721" spans="1:10">
      <c r="A2721" s="1" t="s">
        <v>17816</v>
      </c>
      <c r="B2721" t="s">
        <v>17815</v>
      </c>
      <c r="C2721" t="s">
        <v>251</v>
      </c>
      <c r="D2721" s="2">
        <v>34469</v>
      </c>
      <c r="H2721" t="str">
        <f>CONCATENATE(C2721, " ", B2721)</f>
        <v>Jon Lieber</v>
      </c>
      <c r="I2721" s="2">
        <f>MIN(D2721:G2721)</f>
        <v>34469</v>
      </c>
      <c r="J2721" t="str">
        <f>IF(ISNA(MATCH(A2721,'[1]PlayerID xwalk'!$D:$D,0)),"NO","YES")</f>
        <v>YES</v>
      </c>
    </row>
    <row r="2722" spans="1:10">
      <c r="A2722" s="1" t="s">
        <v>14939</v>
      </c>
      <c r="B2722" t="s">
        <v>14940</v>
      </c>
      <c r="C2722" t="s">
        <v>14941</v>
      </c>
      <c r="D2722" s="2">
        <v>34469</v>
      </c>
      <c r="H2722" t="str">
        <f>CONCATENATE(C2722, " ", B2722)</f>
        <v>Garey Ingram</v>
      </c>
      <c r="I2722" s="2">
        <f>MIN(D2722:G2722)</f>
        <v>34469</v>
      </c>
      <c r="J2722" t="str">
        <f>IF(ISNA(MATCH(A2722,'[1]PlayerID xwalk'!$D:$D,0)),"NO","YES")</f>
        <v>YES</v>
      </c>
    </row>
    <row r="2723" spans="1:10">
      <c r="A2723" s="1" t="s">
        <v>31517</v>
      </c>
      <c r="B2723" t="s">
        <v>31506</v>
      </c>
      <c r="C2723" t="s">
        <v>207</v>
      </c>
      <c r="D2723" s="2">
        <v>34470</v>
      </c>
      <c r="H2723" t="str">
        <f>CONCATENATE(C2723, " ", B2723)</f>
        <v>Bob Wells</v>
      </c>
      <c r="I2723" s="2">
        <f>MIN(D2723:G2723)</f>
        <v>34470</v>
      </c>
      <c r="J2723" t="str">
        <f>IF(ISNA(MATCH(A2723,'[1]PlayerID xwalk'!$D:$D,0)),"NO","YES")</f>
        <v>YES</v>
      </c>
    </row>
    <row r="2724" spans="1:10">
      <c r="A2724" s="1" t="s">
        <v>12209</v>
      </c>
      <c r="B2724" t="s">
        <v>12204</v>
      </c>
      <c r="C2724" t="s">
        <v>11295</v>
      </c>
      <c r="D2724" s="2">
        <v>34470</v>
      </c>
      <c r="H2724" t="str">
        <f>CONCATENATE(C2724, " ", B2724)</f>
        <v>Rusty Greer</v>
      </c>
      <c r="I2724" s="2">
        <f>MIN(D2724:G2724)</f>
        <v>34470</v>
      </c>
      <c r="J2724" t="str">
        <f>IF(ISNA(MATCH(A2724,'[1]PlayerID xwalk'!$D:$D,0)),"NO","YES")</f>
        <v>YES</v>
      </c>
    </row>
    <row r="2725" spans="1:10">
      <c r="A2725" s="1" t="s">
        <v>32663</v>
      </c>
      <c r="B2725" t="s">
        <v>32642</v>
      </c>
      <c r="C2725" t="s">
        <v>614</v>
      </c>
      <c r="D2725" s="2">
        <v>34471</v>
      </c>
      <c r="H2725" t="str">
        <f>CONCATENATE(C2725, " ", B2725)</f>
        <v>Ernie Young</v>
      </c>
      <c r="I2725" s="2">
        <f>MIN(D2725:G2725)</f>
        <v>34471</v>
      </c>
      <c r="J2725" t="str">
        <f>IF(ISNA(MATCH(A2725,'[1]PlayerID xwalk'!$D:$D,0)),"NO","YES")</f>
        <v>YES</v>
      </c>
    </row>
    <row r="2726" spans="1:10">
      <c r="A2726" s="1" t="s">
        <v>30645</v>
      </c>
      <c r="B2726" t="s">
        <v>30646</v>
      </c>
      <c r="C2726" t="s">
        <v>300</v>
      </c>
      <c r="D2726" s="2">
        <v>34475</v>
      </c>
      <c r="H2726" t="str">
        <f>CONCATENATE(C2726, " ", B2726)</f>
        <v>William VanLandingham</v>
      </c>
      <c r="I2726" s="2">
        <f>MIN(D2726:G2726)</f>
        <v>34475</v>
      </c>
      <c r="J2726" t="str">
        <f>IF(ISNA(MATCH(A2726,'[1]PlayerID xwalk'!$D:$D,0)),"NO","YES")</f>
        <v>YES</v>
      </c>
    </row>
    <row r="2727" spans="1:10">
      <c r="A2727" s="1" t="s">
        <v>29474</v>
      </c>
      <c r="B2727" t="s">
        <v>29475</v>
      </c>
      <c r="C2727" t="s">
        <v>293</v>
      </c>
      <c r="D2727" s="2">
        <v>34477</v>
      </c>
      <c r="H2727" t="str">
        <f>CONCATENATE(C2727, " ", B2727)</f>
        <v>Jesus Tavarez</v>
      </c>
      <c r="I2727" s="2">
        <f>MIN(D2727:G2727)</f>
        <v>34477</v>
      </c>
      <c r="J2727" t="str">
        <f>IF(ISNA(MATCH(A2727,'[1]PlayerID xwalk'!$D:$D,0)),"NO","YES")</f>
        <v>YES</v>
      </c>
    </row>
    <row r="2728" spans="1:10">
      <c r="A2728" s="1" t="s">
        <v>12822</v>
      </c>
      <c r="B2728" t="s">
        <v>12815</v>
      </c>
      <c r="C2728" t="s">
        <v>680</v>
      </c>
      <c r="D2728" s="2">
        <v>34478</v>
      </c>
      <c r="H2728" t="str">
        <f>CONCATENATE(C2728, " ", B2728)</f>
        <v>Joey Hamilton</v>
      </c>
      <c r="I2728" s="2">
        <f>MIN(D2728:G2728)</f>
        <v>34478</v>
      </c>
      <c r="J2728" t="str">
        <f>IF(ISNA(MATCH(A2728,'[1]PlayerID xwalk'!$D:$D,0)),"NO","YES")</f>
        <v>YES</v>
      </c>
    </row>
    <row r="2729" spans="1:10">
      <c r="A2729" s="1" t="s">
        <v>31694</v>
      </c>
      <c r="B2729" t="s">
        <v>31681</v>
      </c>
      <c r="C2729" t="s">
        <v>649</v>
      </c>
      <c r="D2729" s="2">
        <v>34481</v>
      </c>
      <c r="H2729" t="str">
        <f>CONCATENATE(C2729, " ", B2729)</f>
        <v>Gabe White</v>
      </c>
      <c r="I2729" s="2">
        <f>MIN(D2729:G2729)</f>
        <v>34481</v>
      </c>
      <c r="J2729" t="str">
        <f>IF(ISNA(MATCH(A2729,'[1]PlayerID xwalk'!$D:$D,0)),"NO","YES")</f>
        <v>YES</v>
      </c>
    </row>
    <row r="2730" spans="1:10">
      <c r="A2730" s="1" t="s">
        <v>26244</v>
      </c>
      <c r="B2730" t="s">
        <v>26243</v>
      </c>
      <c r="C2730" t="s">
        <v>22616</v>
      </c>
      <c r="D2730" s="2">
        <v>34482</v>
      </c>
      <c r="H2730" t="str">
        <f>CONCATENATE(C2730, " ", B2730)</f>
        <v>Olmedo Saenz</v>
      </c>
      <c r="I2730" s="2">
        <f>MIN(D2730:G2730)</f>
        <v>34482</v>
      </c>
      <c r="J2730" t="str">
        <f>IF(ISNA(MATCH(A2730,'[1]PlayerID xwalk'!$D:$D,0)),"NO","YES")</f>
        <v>YES</v>
      </c>
    </row>
    <row r="2731" spans="1:10">
      <c r="A2731" s="1" t="s">
        <v>20491</v>
      </c>
      <c r="B2731" t="s">
        <v>20490</v>
      </c>
      <c r="C2731" t="s">
        <v>102</v>
      </c>
      <c r="D2731" s="2">
        <v>34485</v>
      </c>
      <c r="H2731" t="str">
        <f>CONCATENATE(C2731, " ", B2731)</f>
        <v>Jose Mercedes</v>
      </c>
      <c r="I2731" s="2">
        <f>MIN(D2731:G2731)</f>
        <v>34485</v>
      </c>
      <c r="J2731" t="str">
        <f>IF(ISNA(MATCH(A2731,'[1]PlayerID xwalk'!$D:$D,0)),"NO","YES")</f>
        <v>YES</v>
      </c>
    </row>
    <row r="2732" spans="1:10">
      <c r="A2732" s="1" t="s">
        <v>7353</v>
      </c>
      <c r="B2732" t="s">
        <v>7354</v>
      </c>
      <c r="C2732" t="s">
        <v>143</v>
      </c>
      <c r="D2732" s="2">
        <v>34491</v>
      </c>
      <c r="H2732" t="str">
        <f>CONCATENATE(C2732, " ", B2732)</f>
        <v>Mark Dalesandro</v>
      </c>
      <c r="I2732" s="2">
        <f>MIN(D2732:G2732)</f>
        <v>34491</v>
      </c>
      <c r="J2732" t="str">
        <f>IF(ISNA(MATCH(A2732,'[1]PlayerID xwalk'!$D:$D,0)),"NO","YES")</f>
        <v>YES</v>
      </c>
    </row>
    <row r="2733" spans="1:10">
      <c r="A2733" s="1" t="s">
        <v>27822</v>
      </c>
      <c r="B2733" t="s">
        <v>27823</v>
      </c>
      <c r="C2733" t="s">
        <v>11</v>
      </c>
      <c r="D2733" s="2">
        <v>34496</v>
      </c>
      <c r="H2733" t="str">
        <f>CONCATENATE(C2733, " ", B2733)</f>
        <v>Aaron Small</v>
      </c>
      <c r="I2733" s="2">
        <f>MIN(D2733:G2733)</f>
        <v>34496</v>
      </c>
      <c r="J2733" t="str">
        <f>IF(ISNA(MATCH(A2733,'[1]PlayerID xwalk'!$D:$D,0)),"NO","YES")</f>
        <v>YES</v>
      </c>
    </row>
    <row r="2734" spans="1:10">
      <c r="A2734" s="1" t="s">
        <v>30527</v>
      </c>
      <c r="B2734" t="s">
        <v>30521</v>
      </c>
      <c r="C2734" t="s">
        <v>30528</v>
      </c>
      <c r="D2734" s="2">
        <v>34500</v>
      </c>
      <c r="H2734" t="str">
        <f>CONCATENATE(C2734, " ", B2734)</f>
        <v>Ismael Valdez</v>
      </c>
      <c r="I2734" s="2">
        <f>MIN(D2734:G2734)</f>
        <v>34500</v>
      </c>
      <c r="J2734" t="str">
        <f>IF(ISNA(MATCH(A2734,'[1]PlayerID xwalk'!$D:$D,0)),"NO","YES")</f>
        <v>YES</v>
      </c>
    </row>
    <row r="2735" spans="1:10">
      <c r="A2735" s="1" t="s">
        <v>17817</v>
      </c>
      <c r="B2735" t="s">
        <v>17818</v>
      </c>
      <c r="C2735" t="s">
        <v>192</v>
      </c>
      <c r="D2735" s="2">
        <v>34515</v>
      </c>
      <c r="H2735" t="str">
        <f>CONCATENATE(C2735, " ", B2735)</f>
        <v>Mike Lieberthal</v>
      </c>
      <c r="I2735" s="2">
        <f>MIN(D2735:G2735)</f>
        <v>34515</v>
      </c>
      <c r="J2735" t="str">
        <f>IF(ISNA(MATCH(A2735,'[1]PlayerID xwalk'!$D:$D,0)),"NO","YES")</f>
        <v>YES</v>
      </c>
    </row>
    <row r="2736" spans="1:10">
      <c r="A2736" s="1" t="s">
        <v>22586</v>
      </c>
      <c r="B2736" t="s">
        <v>22587</v>
      </c>
      <c r="C2736" t="s">
        <v>102</v>
      </c>
      <c r="D2736" s="2">
        <v>34516</v>
      </c>
      <c r="H2736" t="str">
        <f>CONCATENATE(C2736, " ", B2736)</f>
        <v>Jose Oliva</v>
      </c>
      <c r="I2736" s="2">
        <f>MIN(D2736:G2736)</f>
        <v>34516</v>
      </c>
      <c r="J2736" t="str">
        <f>IF(ISNA(MATCH(A2736,'[1]PlayerID xwalk'!$D:$D,0)),"NO","YES")</f>
        <v>YES</v>
      </c>
    </row>
    <row r="2737" spans="1:10">
      <c r="A2737" s="1" t="s">
        <v>7627</v>
      </c>
      <c r="B2737" t="s">
        <v>7550</v>
      </c>
      <c r="C2737" t="s">
        <v>213</v>
      </c>
      <c r="D2737" s="2">
        <v>34521</v>
      </c>
      <c r="H2737" t="str">
        <f>CONCATENATE(C2737, " ", B2737)</f>
        <v>Russ Davis</v>
      </c>
      <c r="I2737" s="2">
        <f>MIN(D2737:G2737)</f>
        <v>34521</v>
      </c>
      <c r="J2737" t="str">
        <f>IF(ISNA(MATCH(A2737,'[1]PlayerID xwalk'!$D:$D,0)),"NO","YES")</f>
        <v>YES</v>
      </c>
    </row>
    <row r="2738" spans="1:10">
      <c r="A2738" s="1" t="s">
        <v>23388</v>
      </c>
      <c r="B2738" t="s">
        <v>23389</v>
      </c>
      <c r="C2738" t="s">
        <v>256</v>
      </c>
      <c r="D2738" s="2">
        <v>34521</v>
      </c>
      <c r="H2738" t="str">
        <f>CONCATENATE(C2738, " ", B2738)</f>
        <v>Steve Pegues</v>
      </c>
      <c r="I2738" s="2">
        <f>MIN(D2738:G2738)</f>
        <v>34521</v>
      </c>
      <c r="J2738" t="str">
        <f>IF(ISNA(MATCH(A2738,'[1]PlayerID xwalk'!$D:$D,0)),"NO","YES")</f>
        <v>YES</v>
      </c>
    </row>
    <row r="2739" spans="1:10">
      <c r="A2739" s="1" t="s">
        <v>14635</v>
      </c>
      <c r="B2739" t="s">
        <v>14631</v>
      </c>
      <c r="C2739" t="s">
        <v>8929</v>
      </c>
      <c r="D2739" s="2">
        <v>34522</v>
      </c>
      <c r="H2739" t="str">
        <f>CONCATENATE(C2739, " ", B2739)</f>
        <v>Trent Hubbard</v>
      </c>
      <c r="I2739" s="2">
        <f>MIN(D2739:G2739)</f>
        <v>34522</v>
      </c>
      <c r="J2739" t="str">
        <f>IF(ISNA(MATCH(A2739,'[1]PlayerID xwalk'!$D:$D,0)),"NO","YES")</f>
        <v>YES</v>
      </c>
    </row>
    <row r="2740" spans="1:10">
      <c r="A2740" s="1" t="s">
        <v>25610</v>
      </c>
      <c r="B2740" t="s">
        <v>25611</v>
      </c>
      <c r="C2740" t="s">
        <v>961</v>
      </c>
      <c r="D2740" s="2">
        <v>34523</v>
      </c>
      <c r="H2740" t="str">
        <f>CONCATENATE(C2740, " ", B2740)</f>
        <v>Alex Rodriguez</v>
      </c>
      <c r="I2740" s="2">
        <f>MIN(D2740:G2740)</f>
        <v>34523</v>
      </c>
      <c r="J2740" t="str">
        <f>IF(ISNA(MATCH(A2740,'[1]PlayerID xwalk'!$D:$D,0)),"NO","YES")</f>
        <v>YES</v>
      </c>
    </row>
    <row r="2741" spans="1:10">
      <c r="A2741" s="1" t="s">
        <v>20778</v>
      </c>
      <c r="B2741" t="s">
        <v>14695</v>
      </c>
      <c r="C2741" t="s">
        <v>653</v>
      </c>
      <c r="D2741" s="2">
        <v>34523</v>
      </c>
      <c r="H2741" t="str">
        <f>CONCATENATE(C2741, " ", B2741)</f>
        <v>Orlando Miller</v>
      </c>
      <c r="I2741" s="2">
        <f>MIN(D2741:G2741)</f>
        <v>34523</v>
      </c>
      <c r="J2741" t="str">
        <f>IF(ISNA(MATCH(A2741,'[1]PlayerID xwalk'!$D:$D,0)),"NO","YES")</f>
        <v>YES</v>
      </c>
    </row>
    <row r="2742" spans="1:10">
      <c r="A2742" s="1" t="s">
        <v>10233</v>
      </c>
      <c r="B2742" t="s">
        <v>10234</v>
      </c>
      <c r="C2742" t="s">
        <v>3735</v>
      </c>
      <c r="D2742" s="2">
        <v>34532</v>
      </c>
      <c r="H2742" t="str">
        <f>CONCATENATE(C2742, " ", B2742)</f>
        <v>Bryce Florie</v>
      </c>
      <c r="I2742" s="2">
        <f>MIN(D2742:G2742)</f>
        <v>34532</v>
      </c>
      <c r="J2742" t="str">
        <f>IF(ISNA(MATCH(A2742,'[1]PlayerID xwalk'!$D:$D,0)),"NO","YES")</f>
        <v>YES</v>
      </c>
    </row>
    <row r="2743" spans="1:10">
      <c r="A2743" s="1" t="s">
        <v>23544</v>
      </c>
      <c r="B2743" t="s">
        <v>23510</v>
      </c>
      <c r="C2743" t="s">
        <v>803</v>
      </c>
      <c r="D2743" s="2">
        <v>34535</v>
      </c>
      <c r="H2743" t="str">
        <f>CONCATENATE(C2743, " ", B2743)</f>
        <v>Robert Perez</v>
      </c>
      <c r="I2743" s="2">
        <f>MIN(D2743:G2743)</f>
        <v>34535</v>
      </c>
      <c r="J2743" t="str">
        <f>IF(ISNA(MATCH(A2743,'[1]PlayerID xwalk'!$D:$D,0)),"NO","YES")</f>
        <v>YES</v>
      </c>
    </row>
    <row r="2744" spans="1:10">
      <c r="A2744" s="1" t="s">
        <v>10519</v>
      </c>
      <c r="B2744" t="s">
        <v>10520</v>
      </c>
      <c r="C2744" t="s">
        <v>25</v>
      </c>
      <c r="D2744" s="2">
        <v>34536</v>
      </c>
      <c r="H2744" t="str">
        <f>CONCATENATE(C2744, " ", B2744)</f>
        <v>John Frascatore</v>
      </c>
      <c r="I2744" s="2">
        <f>MIN(D2744:G2744)</f>
        <v>34536</v>
      </c>
      <c r="J2744" t="str">
        <f>IF(ISNA(MATCH(A2744,'[1]PlayerID xwalk'!$D:$D,0)),"NO","YES")</f>
        <v>YES</v>
      </c>
    </row>
    <row r="2745" spans="1:10">
      <c r="A2745" s="1" t="s">
        <v>29801</v>
      </c>
      <c r="B2745" t="s">
        <v>29772</v>
      </c>
      <c r="C2745" t="s">
        <v>143</v>
      </c>
      <c r="D2745" s="2">
        <v>34541</v>
      </c>
      <c r="H2745" t="str">
        <f>CONCATENATE(C2745, " ", B2745)</f>
        <v>Mark Thompson</v>
      </c>
      <c r="I2745" s="2">
        <f>MIN(D2745:G2745)</f>
        <v>34541</v>
      </c>
      <c r="J2745" t="str">
        <f>IF(ISNA(MATCH(A2745,'[1]PlayerID xwalk'!$D:$D,0)),"NO","YES")</f>
        <v>YES</v>
      </c>
    </row>
    <row r="2746" spans="1:10">
      <c r="A2746" s="1" t="s">
        <v>749</v>
      </c>
      <c r="B2746" t="s">
        <v>720</v>
      </c>
      <c r="C2746" t="s">
        <v>750</v>
      </c>
      <c r="D2746" s="2">
        <v>34542</v>
      </c>
      <c r="H2746" t="str">
        <f>CONCATENATE(C2746, " ", B2746)</f>
        <v>Garret Anderson</v>
      </c>
      <c r="I2746" s="2">
        <f>MIN(D2746:G2746)</f>
        <v>34542</v>
      </c>
      <c r="J2746" t="str">
        <f>IF(ISNA(MATCH(A2746,'[1]PlayerID xwalk'!$D:$D,0)),"NO","YES")</f>
        <v>YES</v>
      </c>
    </row>
    <row r="2747" spans="1:10">
      <c r="A2747" s="1" t="s">
        <v>2350</v>
      </c>
      <c r="B2747" t="s">
        <v>2351</v>
      </c>
      <c r="C2747" t="s">
        <v>551</v>
      </c>
      <c r="D2747" s="2">
        <v>34543</v>
      </c>
      <c r="H2747" t="str">
        <f>CONCATENATE(C2747, " ", B2747)</f>
        <v>Armando Benitez</v>
      </c>
      <c r="I2747" s="2">
        <f>MIN(D2747:G2747)</f>
        <v>34543</v>
      </c>
      <c r="J2747" t="str">
        <f>IF(ISNA(MATCH(A2747,'[1]PlayerID xwalk'!$D:$D,0)),"NO","YES")</f>
        <v>YES</v>
      </c>
    </row>
    <row r="2748" spans="1:10">
      <c r="A2748" s="1" t="s">
        <v>3344</v>
      </c>
      <c r="B2748" t="s">
        <v>3345</v>
      </c>
      <c r="C2748" t="s">
        <v>205</v>
      </c>
      <c r="D2748" s="2">
        <v>34544</v>
      </c>
      <c r="H2748" t="str">
        <f>CONCATENATE(C2748, " ", B2748)</f>
        <v>Ricky Bottalico</v>
      </c>
      <c r="I2748" s="2">
        <f>MIN(D2748:G2748)</f>
        <v>34544</v>
      </c>
      <c r="J2748" t="str">
        <f>IF(ISNA(MATCH(A2748,'[1]PlayerID xwalk'!$D:$D,0)),"NO","YES")</f>
        <v>YES</v>
      </c>
    </row>
    <row r="2749" spans="1:10">
      <c r="A2749" s="1" t="s">
        <v>21780</v>
      </c>
      <c r="B2749" t="s">
        <v>21767</v>
      </c>
      <c r="C2749" t="s">
        <v>192</v>
      </c>
      <c r="D2749" s="2">
        <v>34814</v>
      </c>
      <c r="H2749" t="str">
        <f>CONCATENATE(C2749, " ", B2749)</f>
        <v>Mike Myers</v>
      </c>
      <c r="I2749" s="2">
        <f>MIN(D2749:G2749)</f>
        <v>34814</v>
      </c>
      <c r="J2749" t="str">
        <f>IF(ISNA(MATCH(A2749,'[1]PlayerID xwalk'!$D:$D,0)),"NO","YES")</f>
        <v>YES</v>
      </c>
    </row>
    <row r="2750" spans="1:10">
      <c r="A2750" s="1" t="s">
        <v>22854</v>
      </c>
      <c r="B2750" t="s">
        <v>22853</v>
      </c>
      <c r="C2750" t="s">
        <v>435</v>
      </c>
      <c r="D2750" s="2">
        <v>34814</v>
      </c>
      <c r="H2750" t="str">
        <f>CONCATENATE(C2750, " ", B2750)</f>
        <v>Antonio Osuna</v>
      </c>
      <c r="I2750" s="2">
        <f>MIN(D2750:G2750)</f>
        <v>34814</v>
      </c>
      <c r="J2750" t="str">
        <f>IF(ISNA(MATCH(A2750,'[1]PlayerID xwalk'!$D:$D,0)),"NO","YES")</f>
        <v>YES</v>
      </c>
    </row>
    <row r="2751" spans="1:10">
      <c r="A2751" s="1" t="s">
        <v>14303</v>
      </c>
      <c r="B2751" t="s">
        <v>14304</v>
      </c>
      <c r="C2751" t="s">
        <v>2231</v>
      </c>
      <c r="D2751" s="2">
        <v>34814</v>
      </c>
      <c r="H2751" t="str">
        <f>CONCATENATE(C2751, " ", B2751)</f>
        <v>Todd Hollandsworth</v>
      </c>
      <c r="I2751" s="2">
        <f>MIN(D2751:G2751)</f>
        <v>34814</v>
      </c>
      <c r="J2751" t="str">
        <f>IF(ISNA(MATCH(A2751,'[1]PlayerID xwalk'!$D:$D,0)),"NO","YES")</f>
        <v>YES</v>
      </c>
    </row>
    <row r="2752" spans="1:10">
      <c r="A2752" s="1" t="s">
        <v>30768</v>
      </c>
      <c r="B2752" t="s">
        <v>30766</v>
      </c>
      <c r="C2752" t="s">
        <v>30769</v>
      </c>
      <c r="D2752" s="2">
        <v>34814</v>
      </c>
      <c r="H2752" t="str">
        <f>CONCATENATE(C2752, " ", B2752)</f>
        <v>Quilvio Veras</v>
      </c>
      <c r="I2752" s="2">
        <f>MIN(D2752:G2752)</f>
        <v>34814</v>
      </c>
      <c r="J2752" t="str">
        <f>IF(ISNA(MATCH(A2752,'[1]PlayerID xwalk'!$D:$D,0)),"NO","YES")</f>
        <v>YES</v>
      </c>
    </row>
    <row r="2753" spans="1:10">
      <c r="A2753" s="1" t="s">
        <v>23500</v>
      </c>
      <c r="B2753" t="s">
        <v>23501</v>
      </c>
      <c r="C2753" t="s">
        <v>268</v>
      </c>
      <c r="D2753" s="2">
        <v>34815</v>
      </c>
      <c r="H2753" t="str">
        <f>CONCATENATE(C2753, " ", B2753)</f>
        <v>Troy Percival</v>
      </c>
      <c r="I2753" s="2">
        <f>MIN(D2753:G2753)</f>
        <v>34815</v>
      </c>
      <c r="J2753" t="str">
        <f>IF(ISNA(MATCH(A2753,'[1]PlayerID xwalk'!$D:$D,0)),"NO","YES")</f>
        <v>YES</v>
      </c>
    </row>
    <row r="2754" spans="1:10">
      <c r="A2754" s="1" t="s">
        <v>6613</v>
      </c>
      <c r="B2754" t="s">
        <v>6612</v>
      </c>
      <c r="C2754" t="s">
        <v>1746</v>
      </c>
      <c r="D2754" s="2">
        <v>34815</v>
      </c>
      <c r="H2754" t="str">
        <f>CONCATENATE(C2754, " ", B2754)</f>
        <v>Marty Cordova</v>
      </c>
      <c r="I2754" s="2">
        <f>MIN(D2754:G2754)</f>
        <v>34815</v>
      </c>
      <c r="J2754" t="str">
        <f>IF(ISNA(MATCH(A2754,'[1]PlayerID xwalk'!$D:$D,0)),"NO","YES")</f>
        <v>YES</v>
      </c>
    </row>
    <row r="2755" spans="1:10">
      <c r="A2755" s="1" t="s">
        <v>10352</v>
      </c>
      <c r="B2755" t="s">
        <v>10353</v>
      </c>
      <c r="C2755" t="s">
        <v>10354</v>
      </c>
      <c r="D2755" s="2">
        <v>34815</v>
      </c>
      <c r="H2755" t="str">
        <f>CONCATENATE(C2755, " ", B2755)</f>
        <v>Brook Fordyce</v>
      </c>
      <c r="I2755" s="2">
        <f>MIN(D2755:G2755)</f>
        <v>34815</v>
      </c>
      <c r="J2755" t="str">
        <f>IF(ISNA(MATCH(A2755,'[1]PlayerID xwalk'!$D:$D,0)),"NO","YES")</f>
        <v>YES</v>
      </c>
    </row>
    <row r="2756" spans="1:10">
      <c r="A2756" s="1" t="s">
        <v>8916</v>
      </c>
      <c r="B2756" t="s">
        <v>8909</v>
      </c>
      <c r="C2756" t="s">
        <v>1599</v>
      </c>
      <c r="D2756" s="2">
        <v>34815</v>
      </c>
      <c r="H2756" t="str">
        <f>CONCATENATE(C2756, " ", B2756)</f>
        <v>Ray Durham</v>
      </c>
      <c r="I2756" s="2">
        <f>MIN(D2756:G2756)</f>
        <v>34815</v>
      </c>
      <c r="J2756" t="str">
        <f>IF(ISNA(MATCH(A2756,'[1]PlayerID xwalk'!$D:$D,0)),"NO","YES")</f>
        <v>YES</v>
      </c>
    </row>
    <row r="2757" spans="1:10">
      <c r="A2757" s="1" t="s">
        <v>15379</v>
      </c>
      <c r="B2757" t="s">
        <v>10688</v>
      </c>
      <c r="C2757" t="s">
        <v>143</v>
      </c>
      <c r="D2757" s="2">
        <v>34815</v>
      </c>
      <c r="H2757" t="str">
        <f>CONCATENATE(C2757, " ", B2757)</f>
        <v>Mark Johnson</v>
      </c>
      <c r="I2757" s="2">
        <f>MIN(D2757:G2757)</f>
        <v>34815</v>
      </c>
      <c r="J2757" t="str">
        <f>IF(ISNA(MATCH(A2757,'[1]PlayerID xwalk'!$D:$D,0)),"NO","YES")</f>
        <v>YES</v>
      </c>
    </row>
    <row r="2758" spans="1:10">
      <c r="A2758" s="1" t="s">
        <v>13959</v>
      </c>
      <c r="B2758" t="s">
        <v>13960</v>
      </c>
      <c r="C2758" t="s">
        <v>98</v>
      </c>
      <c r="D2758" s="2">
        <v>34815</v>
      </c>
      <c r="H2758" t="str">
        <f>CONCATENATE(C2758, " ", B2758)</f>
        <v>Bobby Higginson</v>
      </c>
      <c r="I2758" s="2">
        <f>MIN(D2758:G2758)</f>
        <v>34815</v>
      </c>
      <c r="J2758" t="str">
        <f>IF(ISNA(MATCH(A2758,'[1]PlayerID xwalk'!$D:$D,0)),"NO","YES")</f>
        <v>YES</v>
      </c>
    </row>
    <row r="2759" spans="1:10">
      <c r="A2759" s="1" t="s">
        <v>30282</v>
      </c>
      <c r="B2759" t="s">
        <v>1077</v>
      </c>
      <c r="C2759" t="s">
        <v>1147</v>
      </c>
      <c r="D2759" s="2">
        <v>34815</v>
      </c>
      <c r="H2759" t="str">
        <f>CONCATENATE(C2759, " ", B2759)</f>
        <v>Michael Tucker</v>
      </c>
      <c r="I2759" s="2">
        <f>MIN(D2759:G2759)</f>
        <v>34815</v>
      </c>
      <c r="J2759" t="str">
        <f>IF(ISNA(MATCH(A2759,'[1]PlayerID xwalk'!$D:$D,0)),"NO","YES")</f>
        <v>YES</v>
      </c>
    </row>
    <row r="2760" spans="1:10">
      <c r="A2760" s="1" t="s">
        <v>436</v>
      </c>
      <c r="B2760" t="s">
        <v>437</v>
      </c>
      <c r="C2760" t="s">
        <v>438</v>
      </c>
      <c r="D2760" s="2">
        <v>34815</v>
      </c>
      <c r="H2760" t="str">
        <f>CONCATENATE(C2760, " ", B2760)</f>
        <v>Edgardo Alfonzo</v>
      </c>
      <c r="I2760" s="2">
        <f>MIN(D2760:G2760)</f>
        <v>34815</v>
      </c>
      <c r="J2760" t="str">
        <f>IF(ISNA(MATCH(A2760,'[1]PlayerID xwalk'!$D:$D,0)),"NO","YES")</f>
        <v>YES</v>
      </c>
    </row>
    <row r="2761" spans="1:10">
      <c r="A2761" s="1" t="s">
        <v>5740</v>
      </c>
      <c r="B2761" t="s">
        <v>5739</v>
      </c>
      <c r="C2761" t="s">
        <v>154</v>
      </c>
      <c r="D2761" s="2">
        <v>34815</v>
      </c>
      <c r="H2761" t="str">
        <f>CONCATENATE(C2761, " ", B2761)</f>
        <v>Jason Christiansen</v>
      </c>
      <c r="I2761" s="2">
        <f>MIN(D2761:G2761)</f>
        <v>34815</v>
      </c>
      <c r="J2761" t="str">
        <f>IF(ISNA(MATCH(A2761,'[1]PlayerID xwalk'!$D:$D,0)),"NO","YES")</f>
        <v>YES</v>
      </c>
    </row>
    <row r="2762" spans="1:10">
      <c r="A2762" s="1" t="s">
        <v>816</v>
      </c>
      <c r="B2762" t="s">
        <v>814</v>
      </c>
      <c r="C2762" t="s">
        <v>817</v>
      </c>
      <c r="D2762" s="2">
        <v>34815</v>
      </c>
      <c r="H2762" t="str">
        <f>CONCATENATE(C2762, " ", B2762)</f>
        <v>Shane Andrews</v>
      </c>
      <c r="I2762" s="2">
        <f>MIN(D2762:G2762)</f>
        <v>34815</v>
      </c>
      <c r="J2762" t="str">
        <f>IF(ISNA(MATCH(A2762,'[1]PlayerID xwalk'!$D:$D,0)),"NO","YES")</f>
        <v>YES</v>
      </c>
    </row>
    <row r="2763" spans="1:10">
      <c r="A2763" s="1" t="s">
        <v>1885</v>
      </c>
      <c r="B2763" t="s">
        <v>1878</v>
      </c>
      <c r="C2763" t="s">
        <v>154</v>
      </c>
      <c r="D2763" s="2">
        <v>34815</v>
      </c>
      <c r="H2763" t="str">
        <f>CONCATENATE(C2763, " ", B2763)</f>
        <v>Jason Bates</v>
      </c>
      <c r="I2763" s="2">
        <f>MIN(D2763:G2763)</f>
        <v>34815</v>
      </c>
      <c r="J2763" t="str">
        <f>IF(ISNA(MATCH(A2763,'[1]PlayerID xwalk'!$D:$D,0)),"NO","YES")</f>
        <v>YES</v>
      </c>
    </row>
    <row r="2764" spans="1:10">
      <c r="A2764" s="1" t="s">
        <v>1914</v>
      </c>
      <c r="B2764" t="s">
        <v>1915</v>
      </c>
      <c r="C2764" t="s">
        <v>454</v>
      </c>
      <c r="D2764" s="2">
        <v>34815</v>
      </c>
      <c r="H2764" t="str">
        <f>CONCATENATE(C2764, " ", B2764)</f>
        <v>Allen Battle</v>
      </c>
      <c r="I2764" s="2">
        <f>MIN(D2764:G2764)</f>
        <v>34815</v>
      </c>
      <c r="J2764" t="str">
        <f>IF(ISNA(MATCH(A2764,'[1]PlayerID xwalk'!$D:$D,0)),"NO","YES")</f>
        <v>YES</v>
      </c>
    </row>
    <row r="2765" spans="1:10">
      <c r="A2765" s="1" t="s">
        <v>22342</v>
      </c>
      <c r="B2765" t="s">
        <v>22343</v>
      </c>
      <c r="C2765" t="s">
        <v>251</v>
      </c>
      <c r="D2765" s="2">
        <v>34815</v>
      </c>
      <c r="F2765" s="2">
        <v>40273</v>
      </c>
      <c r="H2765" t="str">
        <f>CONCATENATE(C2765, " ", B2765)</f>
        <v>Jon Nunnally</v>
      </c>
      <c r="I2765" s="2">
        <f>MIN(D2765:G2765)</f>
        <v>34815</v>
      </c>
      <c r="J2765" t="str">
        <f>IF(ISNA(MATCH(A2765,'[1]PlayerID xwalk'!$D:$D,0)),"NO","YES")</f>
        <v>YES</v>
      </c>
    </row>
    <row r="2766" spans="1:10">
      <c r="A2766" s="1" t="s">
        <v>22865</v>
      </c>
      <c r="B2766" t="s">
        <v>22863</v>
      </c>
      <c r="C2766" t="s">
        <v>205</v>
      </c>
      <c r="D2766" s="2">
        <v>34815</v>
      </c>
      <c r="H2766" t="str">
        <f>CONCATENATE(C2766, " ", B2766)</f>
        <v>Ricky Otero</v>
      </c>
      <c r="I2766" s="2">
        <f>MIN(D2766:G2766)</f>
        <v>34815</v>
      </c>
      <c r="J2766" t="str">
        <f>IF(ISNA(MATCH(A2766,'[1]PlayerID xwalk'!$D:$D,0)),"NO","YES")</f>
        <v>YES</v>
      </c>
    </row>
    <row r="2767" spans="1:10">
      <c r="A2767" s="1" t="s">
        <v>23416</v>
      </c>
      <c r="B2767" t="s">
        <v>23415</v>
      </c>
      <c r="C2767" t="s">
        <v>965</v>
      </c>
      <c r="D2767" s="2">
        <v>34815</v>
      </c>
      <c r="H2767" t="str">
        <f>CONCATENATE(C2767, " ", B2767)</f>
        <v>Rudy Pemberton</v>
      </c>
      <c r="I2767" s="2">
        <f>MIN(D2767:G2767)</f>
        <v>34815</v>
      </c>
      <c r="J2767" t="str">
        <f>IF(ISNA(MATCH(A2767,'[1]PlayerID xwalk'!$D:$D,0)),"NO","YES")</f>
        <v>YES</v>
      </c>
    </row>
    <row r="2768" spans="1:10">
      <c r="A2768" s="1" t="s">
        <v>25626</v>
      </c>
      <c r="B2768" t="s">
        <v>25611</v>
      </c>
      <c r="C2768" t="s">
        <v>7038</v>
      </c>
      <c r="D2768" s="2">
        <v>34815</v>
      </c>
      <c r="H2768" t="str">
        <f>CONCATENATE(C2768, " ", B2768)</f>
        <v>Frankie Rodriguez</v>
      </c>
      <c r="I2768" s="2">
        <f>MIN(D2768:G2768)</f>
        <v>34815</v>
      </c>
      <c r="J2768" t="str">
        <f>IF(ISNA(MATCH(A2768,'[1]PlayerID xwalk'!$D:$D,0)),"NO","YES")</f>
        <v>YES</v>
      </c>
    </row>
    <row r="2769" spans="1:10">
      <c r="A2769" s="1" t="s">
        <v>29912</v>
      </c>
      <c r="B2769" t="s">
        <v>29913</v>
      </c>
      <c r="C2769" t="s">
        <v>359</v>
      </c>
      <c r="D2769" s="2">
        <v>34815</v>
      </c>
      <c r="F2769" s="2">
        <v>43188</v>
      </c>
      <c r="H2769" t="str">
        <f>CONCATENATE(C2769, " ", B2769)</f>
        <v>Ozzie Timmons</v>
      </c>
      <c r="I2769" s="2">
        <f>MIN(D2769:G2769)</f>
        <v>34815</v>
      </c>
      <c r="J2769" t="str">
        <f>IF(ISNA(MATCH(A2769,'[1]PlayerID xwalk'!$D:$D,0)),"NO","YES")</f>
        <v>YES</v>
      </c>
    </row>
    <row r="2770" spans="1:10">
      <c r="A2770" s="1" t="s">
        <v>25129</v>
      </c>
      <c r="B2770" t="s">
        <v>21329</v>
      </c>
      <c r="C2770" t="s">
        <v>348</v>
      </c>
      <c r="D2770" s="2">
        <v>34816</v>
      </c>
      <c r="H2770" t="str">
        <f>CONCATENATE(C2770, " ", B2770)</f>
        <v>Alberto Reyes</v>
      </c>
      <c r="I2770" s="2">
        <f>MIN(D2770:G2770)</f>
        <v>34816</v>
      </c>
      <c r="J2770" t="str">
        <f>IF(ISNA(MATCH(A2770,'[1]PlayerID xwalk'!$D:$D,0)),"NO","YES")</f>
        <v>YES</v>
      </c>
    </row>
    <row r="2771" spans="1:10">
      <c r="A2771" s="1" t="s">
        <v>1332</v>
      </c>
      <c r="B2771" t="s">
        <v>1328</v>
      </c>
      <c r="C2771" t="s">
        <v>1333</v>
      </c>
      <c r="D2771" s="2">
        <v>34816</v>
      </c>
      <c r="H2771" t="str">
        <f>CONCATENATE(C2771, " ", B2771)</f>
        <v>Roger Bailey</v>
      </c>
      <c r="I2771" s="2">
        <f>MIN(D2771:G2771)</f>
        <v>34816</v>
      </c>
      <c r="J2771" t="str">
        <f>IF(ISNA(MATCH(A2771,'[1]PlayerID xwalk'!$D:$D,0)),"NO","YES")</f>
        <v>YES</v>
      </c>
    </row>
    <row r="2772" spans="1:10">
      <c r="A2772" s="1" t="s">
        <v>17948</v>
      </c>
      <c r="B2772" t="s">
        <v>17949</v>
      </c>
      <c r="C2772" t="s">
        <v>590</v>
      </c>
      <c r="D2772" s="2">
        <v>34816</v>
      </c>
      <c r="H2772" t="str">
        <f>CONCATENATE(C2772, " ", B2772)</f>
        <v>Felipe Lira</v>
      </c>
      <c r="I2772" s="2">
        <f>MIN(D2772:G2772)</f>
        <v>34816</v>
      </c>
      <c r="J2772" t="str">
        <f>IF(ISNA(MATCH(A2772,'[1]PlayerID xwalk'!$D:$D,0)),"NO","YES")</f>
        <v>YES</v>
      </c>
    </row>
    <row r="2773" spans="1:10">
      <c r="A2773" s="1" t="s">
        <v>23516</v>
      </c>
      <c r="B2773" t="s">
        <v>23510</v>
      </c>
      <c r="C2773" t="s">
        <v>554</v>
      </c>
      <c r="D2773" s="2">
        <v>34816</v>
      </c>
      <c r="H2773" t="str">
        <f>CONCATENATE(C2773, " ", B2773)</f>
        <v>Carlos Perez</v>
      </c>
      <c r="I2773" s="2">
        <f>MIN(D2773:G2773)</f>
        <v>34816</v>
      </c>
      <c r="J2773" t="str">
        <f>IF(ISNA(MATCH(A2773,'[1]PlayerID xwalk'!$D:$D,0)),"NO","YES")</f>
        <v>YES</v>
      </c>
    </row>
    <row r="2774" spans="1:10">
      <c r="A2774" s="1" t="s">
        <v>28270</v>
      </c>
      <c r="B2774" t="s">
        <v>28268</v>
      </c>
      <c r="C2774" t="s">
        <v>256</v>
      </c>
      <c r="D2774" s="2">
        <v>34817</v>
      </c>
      <c r="H2774" t="str">
        <f>CONCATENATE(C2774, " ", B2774)</f>
        <v>Steve Sparks</v>
      </c>
      <c r="I2774" s="2">
        <f>MIN(D2774:G2774)</f>
        <v>34817</v>
      </c>
      <c r="J2774" t="str">
        <f>IF(ISNA(MATCH(A2774,'[1]PlayerID xwalk'!$D:$D,0)),"NO","YES")</f>
        <v>YES</v>
      </c>
    </row>
    <row r="2775" spans="1:10">
      <c r="A2775" s="1" t="s">
        <v>12399</v>
      </c>
      <c r="B2775" t="s">
        <v>12400</v>
      </c>
      <c r="C2775" t="s">
        <v>143</v>
      </c>
      <c r="D2775" s="2">
        <v>34817</v>
      </c>
      <c r="H2775" t="str">
        <f>CONCATENATE(C2775, " ", B2775)</f>
        <v>Mark Grudzielanek</v>
      </c>
      <c r="I2775" s="2">
        <f>MIN(D2775:G2775)</f>
        <v>34817</v>
      </c>
      <c r="J2775" t="str">
        <f>IF(ISNA(MATCH(A2775,'[1]PlayerID xwalk'!$D:$D,0)),"NO","YES")</f>
        <v>YES</v>
      </c>
    </row>
    <row r="2776" spans="1:10">
      <c r="A2776" s="1" t="s">
        <v>30854</v>
      </c>
      <c r="B2776" t="s">
        <v>30855</v>
      </c>
      <c r="C2776" t="s">
        <v>510</v>
      </c>
      <c r="D2776" s="2">
        <v>34817</v>
      </c>
      <c r="H2776" t="str">
        <f>CONCATENATE(C2776, " ", B2776)</f>
        <v>Ron Villone</v>
      </c>
      <c r="I2776" s="2">
        <f>MIN(D2776:G2776)</f>
        <v>34817</v>
      </c>
      <c r="J2776" t="str">
        <f>IF(ISNA(MATCH(A2776,'[1]PlayerID xwalk'!$D:$D,0)),"NO","YES")</f>
        <v>YES</v>
      </c>
    </row>
    <row r="2777" spans="1:10">
      <c r="A2777" s="1" t="s">
        <v>26771</v>
      </c>
      <c r="B2777" t="s">
        <v>26761</v>
      </c>
      <c r="C2777" t="s">
        <v>154</v>
      </c>
      <c r="D2777" s="2">
        <v>34817</v>
      </c>
      <c r="H2777" t="str">
        <f>CONCATENATE(C2777, " ", B2777)</f>
        <v>Jason Schmidt</v>
      </c>
      <c r="I2777" s="2">
        <f>MIN(D2777:G2777)</f>
        <v>34817</v>
      </c>
      <c r="J2777" t="str">
        <f>IF(ISNA(MATCH(A2777,'[1]PlayerID xwalk'!$D:$D,0)),"NO","YES")</f>
        <v>YES</v>
      </c>
    </row>
    <row r="2778" spans="1:10">
      <c r="A2778" s="1" t="s">
        <v>10313</v>
      </c>
      <c r="B2778" t="s">
        <v>10314</v>
      </c>
      <c r="C2778" t="s">
        <v>487</v>
      </c>
      <c r="D2778" s="2">
        <v>34817</v>
      </c>
      <c r="H2778" t="str">
        <f>CONCATENATE(C2778, " ", B2778)</f>
        <v>Chad Fonville</v>
      </c>
      <c r="I2778" s="2">
        <f>MIN(D2778:G2778)</f>
        <v>34817</v>
      </c>
      <c r="J2778" t="str">
        <f>IF(ISNA(MATCH(A2778,'[1]PlayerID xwalk'!$D:$D,0)),"NO","YES")</f>
        <v>YES</v>
      </c>
    </row>
    <row r="2779" spans="1:10">
      <c r="A2779" s="1" t="s">
        <v>13318</v>
      </c>
      <c r="B2779" t="s">
        <v>13319</v>
      </c>
      <c r="C2779" t="s">
        <v>13320</v>
      </c>
      <c r="D2779" s="2">
        <v>34818</v>
      </c>
      <c r="H2779" t="str">
        <f>CONCATENATE(C2779, " ", B2779)</f>
        <v>LaTroy Hawkins</v>
      </c>
      <c r="I2779" s="2">
        <f>MIN(D2779:G2779)</f>
        <v>34818</v>
      </c>
      <c r="J2779" t="str">
        <f>IF(ISNA(MATCH(A2779,'[1]PlayerID xwalk'!$D:$D,0)),"NO","YES")</f>
        <v>YES</v>
      </c>
    </row>
    <row r="2780" spans="1:10">
      <c r="A2780" s="1" t="s">
        <v>24600</v>
      </c>
      <c r="B2780" t="s">
        <v>24601</v>
      </c>
      <c r="C2780" t="s">
        <v>1010</v>
      </c>
      <c r="D2780" s="2">
        <v>34818</v>
      </c>
      <c r="H2780" t="str">
        <f>CONCATENATE(C2780, " ", B2780)</f>
        <v>Brad Radke</v>
      </c>
      <c r="I2780" s="2">
        <f>MIN(D2780:G2780)</f>
        <v>34818</v>
      </c>
      <c r="J2780" t="str">
        <f>IF(ISNA(MATCH(A2780,'[1]PlayerID xwalk'!$D:$D,0)),"NO","YES")</f>
        <v>YES</v>
      </c>
    </row>
    <row r="2781" spans="1:10">
      <c r="A2781" s="1" t="s">
        <v>23694</v>
      </c>
      <c r="B2781" t="s">
        <v>23695</v>
      </c>
      <c r="C2781" t="s">
        <v>20</v>
      </c>
      <c r="D2781" s="2">
        <v>34818</v>
      </c>
      <c r="H2781" t="str">
        <f>CONCATENATE(C2781, " ", B2781)</f>
        <v>Andy Pettitte</v>
      </c>
      <c r="I2781" s="2">
        <f>MIN(D2781:G2781)</f>
        <v>34818</v>
      </c>
      <c r="J2781" t="str">
        <f>IF(ISNA(MATCH(A2781,'[1]PlayerID xwalk'!$D:$D,0)),"NO","YES")</f>
        <v>YES</v>
      </c>
    </row>
    <row r="2782" spans="1:10">
      <c r="A2782" s="1" t="s">
        <v>18027</v>
      </c>
      <c r="B2782" t="s">
        <v>18028</v>
      </c>
      <c r="C2782" t="s">
        <v>2318</v>
      </c>
      <c r="D2782" s="2">
        <v>34818</v>
      </c>
      <c r="H2782" t="str">
        <f>CONCATENATE(C2782, " ", B2782)</f>
        <v>Esteban Loaiza</v>
      </c>
      <c r="I2782" s="2">
        <f>MIN(D2782:G2782)</f>
        <v>34818</v>
      </c>
      <c r="J2782" t="str">
        <f>IF(ISNA(MATCH(A2782,'[1]PlayerID xwalk'!$D:$D,0)),"NO","YES")</f>
        <v>YES</v>
      </c>
    </row>
    <row r="2783" spans="1:10">
      <c r="A2783" s="1" t="s">
        <v>15122</v>
      </c>
      <c r="B2783" t="s">
        <v>1122</v>
      </c>
      <c r="C2783" t="s">
        <v>192</v>
      </c>
      <c r="D2783" s="2">
        <v>34818</v>
      </c>
      <c r="H2783" t="str">
        <f>CONCATENATE(C2783, " ", B2783)</f>
        <v>Mike James</v>
      </c>
      <c r="I2783" s="2">
        <f>MIN(D2783:G2783)</f>
        <v>34818</v>
      </c>
      <c r="J2783" t="str">
        <f>IF(ISNA(MATCH(A2783,'[1]PlayerID xwalk'!$D:$D,0)),"NO","YES")</f>
        <v>YES</v>
      </c>
    </row>
    <row r="2784" spans="1:10">
      <c r="A2784" s="1" t="s">
        <v>30891</v>
      </c>
      <c r="B2784" t="s">
        <v>30892</v>
      </c>
      <c r="C2784" t="s">
        <v>104</v>
      </c>
      <c r="D2784" s="2">
        <v>34818</v>
      </c>
      <c r="H2784" t="str">
        <f>CONCATENATE(C2784, " ", B2784)</f>
        <v>Joe Vitiello</v>
      </c>
      <c r="I2784" s="2">
        <f>MIN(D2784:G2784)</f>
        <v>34818</v>
      </c>
      <c r="J2784" t="str">
        <f>IF(ISNA(MATCH(A2784,'[1]PlayerID xwalk'!$D:$D,0)),"NO","YES")</f>
        <v>YES</v>
      </c>
    </row>
    <row r="2785" spans="1:10">
      <c r="A2785" s="1" t="s">
        <v>116</v>
      </c>
      <c r="B2785" t="s">
        <v>115</v>
      </c>
      <c r="C2785" t="s">
        <v>106</v>
      </c>
      <c r="D2785" s="2">
        <v>34819</v>
      </c>
      <c r="H2785" t="str">
        <f>CONCATENATE(C2785, " ", B2785)</f>
        <v>Juan Acevedo</v>
      </c>
      <c r="I2785" s="2">
        <f>MIN(D2785:G2785)</f>
        <v>34819</v>
      </c>
      <c r="J2785" t="str">
        <f>IF(ISNA(MATCH(A2785,'[1]PlayerID xwalk'!$D:$D,0)),"NO","YES")</f>
        <v>YES</v>
      </c>
    </row>
    <row r="2786" spans="1:10">
      <c r="A2786" s="1" t="s">
        <v>24724</v>
      </c>
      <c r="B2786" t="s">
        <v>24725</v>
      </c>
      <c r="C2786" t="s">
        <v>104</v>
      </c>
      <c r="D2786" s="2">
        <v>34819</v>
      </c>
      <c r="H2786" t="str">
        <f>CONCATENATE(C2786, " ", B2786)</f>
        <v>Joe Randa</v>
      </c>
      <c r="I2786" s="2">
        <f>MIN(D2786:G2786)</f>
        <v>34819</v>
      </c>
      <c r="J2786" t="str">
        <f>IF(ISNA(MATCH(A2786,'[1]PlayerID xwalk'!$D:$D,0)),"NO","YES")</f>
        <v>YES</v>
      </c>
    </row>
    <row r="2787" spans="1:10">
      <c r="A2787" s="1" t="s">
        <v>3062</v>
      </c>
      <c r="B2787" t="s">
        <v>3063</v>
      </c>
      <c r="C2787" t="s">
        <v>450</v>
      </c>
      <c r="D2787" s="2">
        <v>34819</v>
      </c>
      <c r="H2787" t="str">
        <f>CONCATENATE(C2787, " ", B2787)</f>
        <v>Brian Boehringer</v>
      </c>
      <c r="I2787" s="2">
        <f>MIN(D2787:G2787)</f>
        <v>34819</v>
      </c>
      <c r="J2787" t="str">
        <f>IF(ISNA(MATCH(A2787,'[1]PlayerID xwalk'!$D:$D,0)),"NO","YES")</f>
        <v>YES</v>
      </c>
    </row>
    <row r="2788" spans="1:10">
      <c r="A2788" s="1" t="s">
        <v>1451</v>
      </c>
      <c r="B2788" t="s">
        <v>1440</v>
      </c>
      <c r="C2788" t="s">
        <v>1122</v>
      </c>
      <c r="D2788" s="2">
        <v>34819</v>
      </c>
      <c r="H2788" t="str">
        <f>CONCATENATE(C2788, " ", B2788)</f>
        <v>James Baldwin</v>
      </c>
      <c r="I2788" s="2">
        <f>MIN(D2788:G2788)</f>
        <v>34819</v>
      </c>
      <c r="J2788" t="str">
        <f>IF(ISNA(MATCH(A2788,'[1]PlayerID xwalk'!$D:$D,0)),"NO","YES")</f>
        <v>YES</v>
      </c>
    </row>
    <row r="2789" spans="1:10">
      <c r="A2789" s="1" t="s">
        <v>31533</v>
      </c>
      <c r="B2789" t="s">
        <v>31534</v>
      </c>
      <c r="C2789" t="s">
        <v>17</v>
      </c>
      <c r="D2789" s="2">
        <v>34819</v>
      </c>
      <c r="H2789" t="str">
        <f>CONCATENATE(C2789, " ", B2789)</f>
        <v>Don Wengert</v>
      </c>
      <c r="I2789" s="2">
        <f>MIN(D2789:G2789)</f>
        <v>34819</v>
      </c>
      <c r="J2789" t="str">
        <f>IF(ISNA(MATCH(A2789,'[1]PlayerID xwalk'!$D:$D,0)),"NO","YES")</f>
        <v>YES</v>
      </c>
    </row>
    <row r="2790" spans="1:10">
      <c r="A2790" s="1" t="s">
        <v>22246</v>
      </c>
      <c r="B2790" t="s">
        <v>22247</v>
      </c>
      <c r="C2790" t="s">
        <v>22248</v>
      </c>
      <c r="D2790" s="2">
        <v>34821</v>
      </c>
      <c r="H2790" t="str">
        <f>CONCATENATE(C2790, " ", B2790)</f>
        <v>Hideo Nomo</v>
      </c>
      <c r="I2790" s="2">
        <f>MIN(D2790:G2790)</f>
        <v>34821</v>
      </c>
      <c r="J2790" t="str">
        <f>IF(ISNA(MATCH(A2790,'[1]PlayerID xwalk'!$D:$D,0)),"NO","YES")</f>
        <v>YES</v>
      </c>
    </row>
    <row r="2791" spans="1:10">
      <c r="A2791" s="1" t="s">
        <v>10993</v>
      </c>
      <c r="B2791" t="s">
        <v>10977</v>
      </c>
      <c r="C2791" t="s">
        <v>8401</v>
      </c>
      <c r="D2791" s="2">
        <v>34821</v>
      </c>
      <c r="H2791" t="str">
        <f>CONCATENATE(C2791, " ", B2791)</f>
        <v>Freddy Garcia</v>
      </c>
      <c r="I2791" s="2">
        <f>MIN(D2791:G2791)</f>
        <v>34821</v>
      </c>
      <c r="J2791" t="str">
        <f>IF(ISNA(MATCH(A2791,'[1]PlayerID xwalk'!$D:$D,0)),"NO","YES")</f>
        <v>YES</v>
      </c>
    </row>
    <row r="2792" spans="1:10">
      <c r="A2792" s="1" t="s">
        <v>9325</v>
      </c>
      <c r="B2792" t="s">
        <v>9326</v>
      </c>
      <c r="C2792" t="s">
        <v>7316</v>
      </c>
      <c r="D2792" s="2">
        <v>34821</v>
      </c>
      <c r="H2792" t="str">
        <f>CONCATENATE(C2792, " ", B2792)</f>
        <v>Angelo Encarnacion</v>
      </c>
      <c r="I2792" s="2">
        <f>MIN(D2792:G2792)</f>
        <v>34821</v>
      </c>
      <c r="J2792" t="str">
        <f>IF(ISNA(MATCH(A2792,'[1]PlayerID xwalk'!$D:$D,0)),"NO","YES")</f>
        <v>YES</v>
      </c>
    </row>
    <row r="2793" spans="1:10">
      <c r="A2793" s="1" t="s">
        <v>23551</v>
      </c>
      <c r="B2793" t="s">
        <v>23510</v>
      </c>
      <c r="C2793" t="s">
        <v>7704</v>
      </c>
      <c r="D2793" s="2">
        <v>34822</v>
      </c>
      <c r="H2793" t="str">
        <f>CONCATENATE(C2793, " ", B2793)</f>
        <v>Tomas Perez</v>
      </c>
      <c r="I2793" s="2">
        <f>MIN(D2793:G2793)</f>
        <v>34822</v>
      </c>
      <c r="J2793" t="str">
        <f>IF(ISNA(MATCH(A2793,'[1]PlayerID xwalk'!$D:$D,0)),"NO","YES")</f>
        <v>YES</v>
      </c>
    </row>
    <row r="2794" spans="1:10">
      <c r="A2794" s="1" t="s">
        <v>2241</v>
      </c>
      <c r="B2794" t="s">
        <v>2237</v>
      </c>
      <c r="C2794" t="s">
        <v>9</v>
      </c>
      <c r="D2794" s="2">
        <v>34822</v>
      </c>
      <c r="F2794" s="2">
        <v>41365</v>
      </c>
      <c r="H2794" t="str">
        <f>CONCATENATE(C2794, " ", B2794)</f>
        <v>David Bell</v>
      </c>
      <c r="I2794" s="2">
        <f>MIN(D2794:G2794)</f>
        <v>34822</v>
      </c>
      <c r="J2794" t="str">
        <f>IF(ISNA(MATCH(A2794,'[1]PlayerID xwalk'!$D:$D,0)),"NO","YES")</f>
        <v>YES</v>
      </c>
    </row>
    <row r="2795" spans="1:10">
      <c r="A2795" s="1" t="s">
        <v>29029</v>
      </c>
      <c r="B2795" t="s">
        <v>29030</v>
      </c>
      <c r="C2795" t="s">
        <v>29031</v>
      </c>
      <c r="D2795" s="2">
        <v>34822</v>
      </c>
      <c r="H2795" t="str">
        <f>CONCATENATE(C2795, " ", B2795)</f>
        <v>Tanyon Sturtze</v>
      </c>
      <c r="I2795" s="2">
        <f>MIN(D2795:G2795)</f>
        <v>34822</v>
      </c>
      <c r="J2795" t="str">
        <f>IF(ISNA(MATCH(A2795,'[1]PlayerID xwalk'!$D:$D,0)),"NO","YES")</f>
        <v>YES</v>
      </c>
    </row>
    <row r="2796" spans="1:10">
      <c r="A2796" s="1" t="s">
        <v>15802</v>
      </c>
      <c r="B2796" t="s">
        <v>195</v>
      </c>
      <c r="C2796" t="s">
        <v>395</v>
      </c>
      <c r="D2796" s="2">
        <v>34823</v>
      </c>
      <c r="H2796" t="str">
        <f>CONCATENATE(C2796, " ", B2796)</f>
        <v>Scott Karl</v>
      </c>
      <c r="I2796" s="2">
        <f>MIN(D2796:G2796)</f>
        <v>34823</v>
      </c>
      <c r="J2796" t="str">
        <f>IF(ISNA(MATCH(A2796,'[1]PlayerID xwalk'!$D:$D,0)),"NO","YES")</f>
        <v>YES</v>
      </c>
    </row>
    <row r="2797" spans="1:10">
      <c r="A2797" s="1" t="s">
        <v>29141</v>
      </c>
      <c r="B2797" t="s">
        <v>29087</v>
      </c>
      <c r="C2797" t="s">
        <v>395</v>
      </c>
      <c r="D2797" s="2">
        <v>34825</v>
      </c>
      <c r="H2797" t="str">
        <f>CONCATENATE(C2797, " ", B2797)</f>
        <v>Scott Sullivan</v>
      </c>
      <c r="I2797" s="2">
        <f>MIN(D2797:G2797)</f>
        <v>34825</v>
      </c>
      <c r="J2797" t="str">
        <f>IF(ISNA(MATCH(A2797,'[1]PlayerID xwalk'!$D:$D,0)),"NO","YES")</f>
        <v>YES</v>
      </c>
    </row>
    <row r="2798" spans="1:10">
      <c r="A2798" s="1" t="s">
        <v>13714</v>
      </c>
      <c r="B2798" t="s">
        <v>13715</v>
      </c>
      <c r="C2798" t="s">
        <v>129</v>
      </c>
      <c r="D2798" s="2">
        <v>34827</v>
      </c>
      <c r="H2798" t="str">
        <f>CONCATENATE(C2798, " ", B2798)</f>
        <v>Dustin Hermanson</v>
      </c>
      <c r="I2798" s="2">
        <f>MIN(D2798:G2798)</f>
        <v>34827</v>
      </c>
      <c r="J2798" t="str">
        <f>IF(ISNA(MATCH(A2798,'[1]PlayerID xwalk'!$D:$D,0)),"NO","YES")</f>
        <v>YES</v>
      </c>
    </row>
    <row r="2799" spans="1:10">
      <c r="A2799" s="1" t="s">
        <v>11369</v>
      </c>
      <c r="B2799" t="s">
        <v>11370</v>
      </c>
      <c r="C2799" t="s">
        <v>154</v>
      </c>
      <c r="D2799" s="2">
        <v>34827</v>
      </c>
      <c r="H2799" t="str">
        <f>CONCATENATE(C2799, " ", B2799)</f>
        <v>Jason Giambi</v>
      </c>
      <c r="I2799" s="2">
        <f>MIN(D2799:G2799)</f>
        <v>34827</v>
      </c>
      <c r="J2799" t="str">
        <f>IF(ISNA(MATCH(A2799,'[1]PlayerID xwalk'!$D:$D,0)),"NO","YES")</f>
        <v>YES</v>
      </c>
    </row>
    <row r="2800" spans="1:10">
      <c r="A2800" s="1" t="s">
        <v>30465</v>
      </c>
      <c r="B2800" t="s">
        <v>30466</v>
      </c>
      <c r="C2800" t="s">
        <v>30467</v>
      </c>
      <c r="D2800" s="2">
        <v>34828</v>
      </c>
      <c r="H2800" t="str">
        <f>CONCATENATE(C2800, " ", B2800)</f>
        <v>Ugueth Urbina</v>
      </c>
      <c r="I2800" s="2">
        <f>MIN(D2800:G2800)</f>
        <v>34828</v>
      </c>
      <c r="J2800" t="str">
        <f>IF(ISNA(MATCH(A2800,'[1]PlayerID xwalk'!$D:$D,0)),"NO","YES")</f>
        <v>YES</v>
      </c>
    </row>
    <row r="2801" spans="1:10">
      <c r="A2801" s="1" t="s">
        <v>25623</v>
      </c>
      <c r="B2801" t="s">
        <v>25611</v>
      </c>
      <c r="C2801" t="s">
        <v>5712</v>
      </c>
      <c r="D2801" s="2">
        <v>34832</v>
      </c>
      <c r="H2801" t="str">
        <f>CONCATENATE(C2801, " ", B2801)</f>
        <v>Felix Rodriguez</v>
      </c>
      <c r="I2801" s="2">
        <f>MIN(D2801:G2801)</f>
        <v>34832</v>
      </c>
      <c r="J2801" t="str">
        <f>IF(ISNA(MATCH(A2801,'[1]PlayerID xwalk'!$D:$D,0)),"NO","YES")</f>
        <v>YES</v>
      </c>
    </row>
    <row r="2802" spans="1:10">
      <c r="A2802" s="1" t="s">
        <v>29038</v>
      </c>
      <c r="B2802" t="s">
        <v>29039</v>
      </c>
      <c r="C2802" t="s">
        <v>290</v>
      </c>
      <c r="D2802" s="2">
        <v>34838</v>
      </c>
      <c r="H2802" t="str">
        <f>CONCATENATE(C2802, " ", B2802)</f>
        <v>Chris Stynes</v>
      </c>
      <c r="I2802" s="2">
        <f>MIN(D2802:G2802)</f>
        <v>34838</v>
      </c>
      <c r="J2802" t="str">
        <f>IF(ISNA(MATCH(A2802,'[1]PlayerID xwalk'!$D:$D,0)),"NO","YES")</f>
        <v>YES</v>
      </c>
    </row>
    <row r="2803" spans="1:10">
      <c r="A2803" s="1" t="s">
        <v>18742</v>
      </c>
      <c r="B2803" t="s">
        <v>18743</v>
      </c>
      <c r="C2803" t="s">
        <v>510</v>
      </c>
      <c r="D2803" s="2">
        <v>34840</v>
      </c>
      <c r="H2803" t="str">
        <f>CONCATENATE(C2803, " ", B2803)</f>
        <v>Ron Mahay</v>
      </c>
      <c r="I2803" s="2">
        <f>MIN(D2803:G2803)</f>
        <v>34840</v>
      </c>
      <c r="J2803" t="str">
        <f>IF(ISNA(MATCH(A2803,'[1]PlayerID xwalk'!$D:$D,0)),"NO","YES")</f>
        <v>YES</v>
      </c>
    </row>
    <row r="2804" spans="1:10">
      <c r="A2804" s="1" t="s">
        <v>25419</v>
      </c>
      <c r="B2804" t="s">
        <v>25410</v>
      </c>
      <c r="C2804" t="s">
        <v>8834</v>
      </c>
      <c r="D2804" s="2">
        <v>34842</v>
      </c>
      <c r="H2804" t="str">
        <f>CONCATENATE(C2804, " ", B2804)</f>
        <v>Mariano Rivera</v>
      </c>
      <c r="I2804" s="2">
        <f>MIN(D2804:G2804)</f>
        <v>34842</v>
      </c>
      <c r="J2804" t="str">
        <f>IF(ISNA(MATCH(A2804,'[1]PlayerID xwalk'!$D:$D,0)),"NO","YES")</f>
        <v>YES</v>
      </c>
    </row>
    <row r="2805" spans="1:10">
      <c r="A2805" s="1" t="s">
        <v>5300</v>
      </c>
      <c r="B2805" t="s">
        <v>5299</v>
      </c>
      <c r="C2805" t="s">
        <v>348</v>
      </c>
      <c r="D2805" s="2">
        <v>34847</v>
      </c>
      <c r="H2805" t="str">
        <f>CONCATENATE(C2805, " ", B2805)</f>
        <v>Alberto Castillo</v>
      </c>
      <c r="I2805" s="2">
        <f>MIN(D2805:G2805)</f>
        <v>34847</v>
      </c>
      <c r="J2805" t="str">
        <f>IF(ISNA(MATCH(A2805,'[1]PlayerID xwalk'!$D:$D,0)),"NO","YES")</f>
        <v>YES</v>
      </c>
    </row>
    <row r="2806" spans="1:10">
      <c r="A2806" s="1" t="s">
        <v>15250</v>
      </c>
      <c r="B2806" t="s">
        <v>15251</v>
      </c>
      <c r="C2806" t="s">
        <v>1150</v>
      </c>
      <c r="D2806" s="2">
        <v>34848</v>
      </c>
      <c r="H2806" t="str">
        <f>CONCATENATE(C2806, " ", B2806)</f>
        <v>Derek Jeter</v>
      </c>
      <c r="I2806" s="2">
        <f>MIN(D2806:G2806)</f>
        <v>34848</v>
      </c>
      <c r="J2806" t="str">
        <f>IF(ISNA(MATCH(A2806,'[1]PlayerID xwalk'!$D:$D,0)),"NO","YES")</f>
        <v>YES</v>
      </c>
    </row>
    <row r="2807" spans="1:10">
      <c r="A2807" s="1" t="s">
        <v>22273</v>
      </c>
      <c r="B2807" t="s">
        <v>11600</v>
      </c>
      <c r="C2807" t="s">
        <v>1266</v>
      </c>
      <c r="D2807" s="2">
        <v>34848</v>
      </c>
      <c r="H2807" t="str">
        <f>CONCATENATE(C2807, " ", B2807)</f>
        <v>Les Norman</v>
      </c>
      <c r="I2807" s="2">
        <f>MIN(D2807:G2807)</f>
        <v>34848</v>
      </c>
      <c r="J2807" t="str">
        <f>IF(ISNA(MATCH(A2807,'[1]PlayerID xwalk'!$D:$D,0)),"NO","YES")</f>
        <v>YES</v>
      </c>
    </row>
    <row r="2808" spans="1:10">
      <c r="A2808" s="1" t="s">
        <v>30437</v>
      </c>
      <c r="B2808" t="s">
        <v>30438</v>
      </c>
      <c r="C2808" t="s">
        <v>259</v>
      </c>
      <c r="D2808" s="2">
        <v>34849</v>
      </c>
      <c r="H2808" t="str">
        <f>CONCATENATE(C2808, " ", B2808)</f>
        <v>Tim Unroe</v>
      </c>
      <c r="I2808" s="2">
        <f>MIN(D2808:G2808)</f>
        <v>34849</v>
      </c>
      <c r="J2808" t="str">
        <f>IF(ISNA(MATCH(A2808,'[1]PlayerID xwalk'!$D:$D,0)),"NO","YES")</f>
        <v>YES</v>
      </c>
    </row>
    <row r="2809" spans="1:10">
      <c r="A2809" s="1" t="s">
        <v>11893</v>
      </c>
      <c r="B2809" t="s">
        <v>11889</v>
      </c>
      <c r="C2809" t="s">
        <v>3983</v>
      </c>
      <c r="D2809" s="2">
        <v>34852</v>
      </c>
      <c r="H2809" t="str">
        <f>CONCATENATE(C2809, " ", B2809)</f>
        <v>Curtis Goodwin</v>
      </c>
      <c r="I2809" s="2">
        <f>MIN(D2809:G2809)</f>
        <v>34852</v>
      </c>
      <c r="J2809" t="str">
        <f>IF(ISNA(MATCH(A2809,'[1]PlayerID xwalk'!$D:$D,0)),"NO","YES")</f>
        <v>YES</v>
      </c>
    </row>
    <row r="2810" spans="1:10">
      <c r="A2810" s="1" t="s">
        <v>22199</v>
      </c>
      <c r="B2810" t="s">
        <v>22200</v>
      </c>
      <c r="C2810" t="s">
        <v>7015</v>
      </c>
      <c r="D2810" s="2">
        <v>34853</v>
      </c>
      <c r="H2810" t="str">
        <f>CONCATENATE(C2810, " ", B2810)</f>
        <v>C.J. Nitkowski</v>
      </c>
      <c r="I2810" s="2">
        <f>MIN(D2810:G2810)</f>
        <v>34853</v>
      </c>
      <c r="J2810" t="str">
        <f>IF(ISNA(MATCH(A2810,'[1]PlayerID xwalk'!$D:$D,0)),"NO","YES")</f>
        <v>YES</v>
      </c>
    </row>
    <row r="2811" spans="1:10">
      <c r="A2811" s="1" t="s">
        <v>22923</v>
      </c>
      <c r="B2811" t="s">
        <v>22921</v>
      </c>
      <c r="C2811" t="s">
        <v>876</v>
      </c>
      <c r="D2811" s="2">
        <v>34856</v>
      </c>
      <c r="F2811" s="2">
        <v>42100</v>
      </c>
      <c r="H2811" t="str">
        <f>CONCATENATE(C2811, " ", B2811)</f>
        <v>Eric Owens</v>
      </c>
      <c r="I2811" s="2">
        <f>MIN(D2811:G2811)</f>
        <v>34856</v>
      </c>
      <c r="J2811" t="str">
        <f>IF(ISNA(MATCH(A2811,'[1]PlayerID xwalk'!$D:$D,0)),"NO","YES")</f>
        <v>YES</v>
      </c>
    </row>
    <row r="2812" spans="1:10">
      <c r="A2812" s="1" t="s">
        <v>31094</v>
      </c>
      <c r="B2812" t="s">
        <v>4259</v>
      </c>
      <c r="C2812" t="s">
        <v>417</v>
      </c>
      <c r="D2812" s="2">
        <v>34857</v>
      </c>
      <c r="F2812" s="2">
        <v>41004</v>
      </c>
      <c r="H2812" t="str">
        <f>CONCATENATE(C2812, " ", B2812)</f>
        <v>Pete Walker</v>
      </c>
      <c r="I2812" s="2">
        <f>MIN(D2812:G2812)</f>
        <v>34857</v>
      </c>
      <c r="J2812" t="str">
        <f>IF(ISNA(MATCH(A2812,'[1]PlayerID xwalk'!$D:$D,0)),"NO","YES")</f>
        <v>YES</v>
      </c>
    </row>
    <row r="2813" spans="1:10">
      <c r="A2813" s="1" t="s">
        <v>21481</v>
      </c>
      <c r="B2813" t="s">
        <v>21480</v>
      </c>
      <c r="C2813" t="s">
        <v>2684</v>
      </c>
      <c r="D2813" s="2">
        <v>34857</v>
      </c>
      <c r="H2813" t="str">
        <f>CONCATENATE(C2813, " ", B2813)</f>
        <v>Lyle Mouton</v>
      </c>
      <c r="I2813" s="2">
        <f>MIN(D2813:G2813)</f>
        <v>34857</v>
      </c>
      <c r="J2813" t="str">
        <f>IF(ISNA(MATCH(A2813,'[1]PlayerID xwalk'!$D:$D,0)),"NO","YES")</f>
        <v>YES</v>
      </c>
    </row>
    <row r="2814" spans="1:10">
      <c r="A2814" s="1" t="s">
        <v>4692</v>
      </c>
      <c r="B2814" t="s">
        <v>4693</v>
      </c>
      <c r="C2814" t="s">
        <v>1696</v>
      </c>
      <c r="D2814" s="2">
        <v>34858</v>
      </c>
      <c r="H2814" t="str">
        <f>CONCATENATE(C2814, " ", B2814)</f>
        <v>Edgar Caceres</v>
      </c>
      <c r="I2814" s="2">
        <f>MIN(D2814:G2814)</f>
        <v>34858</v>
      </c>
      <c r="J2814" t="str">
        <f>IF(ISNA(MATCH(A2814,'[1]PlayerID xwalk'!$D:$D,0)),"NO","YES")</f>
        <v>YES</v>
      </c>
    </row>
    <row r="2815" spans="1:10">
      <c r="A2815" s="1" t="s">
        <v>1781</v>
      </c>
      <c r="B2815" t="s">
        <v>1778</v>
      </c>
      <c r="C2815" t="s">
        <v>45</v>
      </c>
      <c r="D2815" s="2">
        <v>34859</v>
      </c>
      <c r="H2815" t="str">
        <f>CONCATENATE(C2815, " ", B2815)</f>
        <v>Jeff Barry</v>
      </c>
      <c r="I2815" s="2">
        <f>MIN(D2815:G2815)</f>
        <v>34859</v>
      </c>
      <c r="J2815" t="str">
        <f>IF(ISNA(MATCH(A2815,'[1]PlayerID xwalk'!$D:$D,0)),"NO","YES")</f>
        <v>YES</v>
      </c>
    </row>
    <row r="2816" spans="1:10">
      <c r="A2816" s="1" t="s">
        <v>22020</v>
      </c>
      <c r="B2816" t="s">
        <v>1081</v>
      </c>
      <c r="C2816" t="s">
        <v>1408</v>
      </c>
      <c r="D2816" s="2">
        <v>34861</v>
      </c>
      <c r="F2816" s="2">
        <v>42827</v>
      </c>
      <c r="H2816" t="str">
        <f>CONCATENATE(C2816, " ", B2816)</f>
        <v>Phil Nevin</v>
      </c>
      <c r="I2816" s="2">
        <f>MIN(D2816:G2816)</f>
        <v>34861</v>
      </c>
      <c r="J2816" t="str">
        <f>IF(ISNA(MATCH(A2816,'[1]PlayerID xwalk'!$D:$D,0)),"NO","YES")</f>
        <v>YES</v>
      </c>
    </row>
    <row r="2817" spans="1:10">
      <c r="A2817" s="1" t="s">
        <v>26618</v>
      </c>
      <c r="B2817" t="s">
        <v>26619</v>
      </c>
      <c r="C2817" t="s">
        <v>518</v>
      </c>
      <c r="D2817" s="2">
        <v>34866</v>
      </c>
      <c r="H2817" t="str">
        <f>CONCATENATE(C2817, " ", B2817)</f>
        <v>Gene Schall</v>
      </c>
      <c r="I2817" s="2">
        <f>MIN(D2817:G2817)</f>
        <v>34866</v>
      </c>
      <c r="J2817" t="str">
        <f>IF(ISNA(MATCH(A2817,'[1]PlayerID xwalk'!$D:$D,0)),"NO","YES")</f>
        <v>YES</v>
      </c>
    </row>
    <row r="2818" spans="1:10">
      <c r="A2818" s="1" t="s">
        <v>24422</v>
      </c>
      <c r="B2818" t="s">
        <v>24423</v>
      </c>
      <c r="C2818" t="s">
        <v>70</v>
      </c>
      <c r="D2818" s="2">
        <v>34867</v>
      </c>
      <c r="H2818" t="str">
        <f>CONCATENATE(C2818, " ", B2818)</f>
        <v>Bill Pulsipher</v>
      </c>
      <c r="I2818" s="2">
        <f>MIN(D2818:G2818)</f>
        <v>34867</v>
      </c>
      <c r="J2818" t="str">
        <f>IF(ISNA(MATCH(A2818,'[1]PlayerID xwalk'!$D:$D,0)),"NO","YES")</f>
        <v>YES</v>
      </c>
    </row>
    <row r="2819" spans="1:10">
      <c r="A2819" s="1" t="s">
        <v>18955</v>
      </c>
      <c r="B2819" t="s">
        <v>18956</v>
      </c>
      <c r="C2819" t="s">
        <v>199</v>
      </c>
      <c r="D2819" s="2">
        <v>34868</v>
      </c>
      <c r="H2819" t="str">
        <f>CONCATENATE(C2819, " ", B2819)</f>
        <v>Matt Mantei</v>
      </c>
      <c r="I2819" s="2">
        <f>MIN(D2819:G2819)</f>
        <v>34868</v>
      </c>
      <c r="J2819" t="str">
        <f>IF(ISNA(MATCH(A2819,'[1]PlayerID xwalk'!$D:$D,0)),"NO","YES")</f>
        <v>YES</v>
      </c>
    </row>
    <row r="2820" spans="1:10">
      <c r="A2820" s="1" t="s">
        <v>5430</v>
      </c>
      <c r="B2820" t="s">
        <v>5426</v>
      </c>
      <c r="C2820" t="s">
        <v>1333</v>
      </c>
      <c r="D2820" s="2">
        <v>34870</v>
      </c>
      <c r="H2820" t="str">
        <f>CONCATENATE(C2820, " ", B2820)</f>
        <v>Roger Cedeno</v>
      </c>
      <c r="I2820" s="2">
        <f>MIN(D2820:G2820)</f>
        <v>34870</v>
      </c>
      <c r="J2820" t="str">
        <f>IF(ISNA(MATCH(A2820,'[1]PlayerID xwalk'!$D:$D,0)),"NO","YES")</f>
        <v>YES</v>
      </c>
    </row>
    <row r="2821" spans="1:10">
      <c r="A2821" s="1" t="s">
        <v>23160</v>
      </c>
      <c r="B2821" t="s">
        <v>23161</v>
      </c>
      <c r="C2821" t="s">
        <v>256</v>
      </c>
      <c r="D2821" s="2">
        <v>34871</v>
      </c>
      <c r="H2821" t="str">
        <f>CONCATENATE(C2821, " ", B2821)</f>
        <v>Steve Parris</v>
      </c>
      <c r="I2821" s="2">
        <f>MIN(D2821:G2821)</f>
        <v>34871</v>
      </c>
      <c r="J2821" t="str">
        <f>IF(ISNA(MATCH(A2821,'[1]PlayerID xwalk'!$D:$D,0)),"NO","YES")</f>
        <v>YES</v>
      </c>
    </row>
    <row r="2822" spans="1:10">
      <c r="A2822" s="1" t="s">
        <v>31805</v>
      </c>
      <c r="B2822" t="s">
        <v>31806</v>
      </c>
      <c r="C2822" t="s">
        <v>290</v>
      </c>
      <c r="D2822" s="2">
        <v>34873</v>
      </c>
      <c r="H2822" t="str">
        <f>CONCATENATE(C2822, " ", B2822)</f>
        <v>Chris Widger</v>
      </c>
      <c r="I2822" s="2">
        <f>MIN(D2822:G2822)</f>
        <v>34873</v>
      </c>
      <c r="J2822" t="str">
        <f>IF(ISNA(MATCH(A2822,'[1]PlayerID xwalk'!$D:$D,0)),"NO","YES")</f>
        <v>YES</v>
      </c>
    </row>
    <row r="2823" spans="1:10">
      <c r="A2823" s="1" t="s">
        <v>6839</v>
      </c>
      <c r="B2823" t="s">
        <v>6837</v>
      </c>
      <c r="C2823" t="s">
        <v>259</v>
      </c>
      <c r="D2823" s="2">
        <v>34873</v>
      </c>
      <c r="H2823" t="str">
        <f>CONCATENATE(C2823, " ", B2823)</f>
        <v>Tim Crabtree</v>
      </c>
      <c r="I2823" s="2">
        <f>MIN(D2823:G2823)</f>
        <v>34873</v>
      </c>
      <c r="J2823" t="str">
        <f>IF(ISNA(MATCH(A2823,'[1]PlayerID xwalk'!$D:$D,0)),"NO","YES")</f>
        <v>YES</v>
      </c>
    </row>
    <row r="2824" spans="1:10">
      <c r="A2824" s="1" t="s">
        <v>19286</v>
      </c>
      <c r="B2824" t="s">
        <v>19287</v>
      </c>
      <c r="C2824" t="s">
        <v>51</v>
      </c>
      <c r="D2824" s="2">
        <v>34873</v>
      </c>
      <c r="H2824" t="str">
        <f>CONCATENATE(C2824, " ", B2824)</f>
        <v>Dan Masteller</v>
      </c>
      <c r="I2824" s="2">
        <f>MIN(D2824:G2824)</f>
        <v>34873</v>
      </c>
      <c r="J2824" t="str">
        <f>IF(ISNA(MATCH(A2824,'[1]PlayerID xwalk'!$D:$D,0)),"NO","YES")</f>
        <v>YES</v>
      </c>
    </row>
    <row r="2825" spans="1:10">
      <c r="A2825" s="1" t="s">
        <v>32762</v>
      </c>
      <c r="B2825" t="s">
        <v>32763</v>
      </c>
      <c r="C2825" t="s">
        <v>12213</v>
      </c>
      <c r="D2825" s="2">
        <v>34874</v>
      </c>
      <c r="H2825" t="str">
        <f>CONCATENATE(C2825, " ", B2825)</f>
        <v>Gregg Zaun</v>
      </c>
      <c r="I2825" s="2">
        <f>MIN(D2825:G2825)</f>
        <v>34874</v>
      </c>
      <c r="J2825" t="str">
        <f>IF(ISNA(MATCH(A2825,'[1]PlayerID xwalk'!$D:$D,0)),"NO","YES")</f>
        <v>YES</v>
      </c>
    </row>
    <row r="2826" spans="1:10">
      <c r="A2826" s="1" t="s">
        <v>19191</v>
      </c>
      <c r="B2826" t="s">
        <v>19188</v>
      </c>
      <c r="C2826" t="s">
        <v>382</v>
      </c>
      <c r="D2826" s="2">
        <v>34874</v>
      </c>
      <c r="H2826" t="str">
        <f>CONCATENATE(C2826, " ", B2826)</f>
        <v>Sandy Martinez</v>
      </c>
      <c r="I2826" s="2">
        <f>MIN(D2826:G2826)</f>
        <v>34874</v>
      </c>
      <c r="J2826" t="str">
        <f>IF(ISNA(MATCH(A2826,'[1]PlayerID xwalk'!$D:$D,0)),"NO","YES")</f>
        <v>YES</v>
      </c>
    </row>
    <row r="2827" spans="1:10">
      <c r="A2827" s="1" t="s">
        <v>23032</v>
      </c>
      <c r="B2827" t="s">
        <v>23033</v>
      </c>
      <c r="C2827" t="s">
        <v>653</v>
      </c>
      <c r="D2827" s="2">
        <v>34881</v>
      </c>
      <c r="H2827" t="str">
        <f>CONCATENATE(C2827, " ", B2827)</f>
        <v>Orlando Palmeiro</v>
      </c>
      <c r="I2827" s="2">
        <f>MIN(D2827:G2827)</f>
        <v>34881</v>
      </c>
      <c r="J2827" t="str">
        <f>IF(ISNA(MATCH(A2827,'[1]PlayerID xwalk'!$D:$D,0)),"NO","YES")</f>
        <v>YES</v>
      </c>
    </row>
    <row r="2828" spans="1:10">
      <c r="A2828" s="1" t="s">
        <v>17486</v>
      </c>
      <c r="B2828" t="s">
        <v>17487</v>
      </c>
      <c r="C2828" t="s">
        <v>11</v>
      </c>
      <c r="D2828" s="2">
        <v>34882</v>
      </c>
      <c r="H2828" t="str">
        <f>CONCATENATE(C2828, " ", B2828)</f>
        <v>Aaron Ledesma</v>
      </c>
      <c r="I2828" s="2">
        <f>MIN(D2828:G2828)</f>
        <v>34882</v>
      </c>
      <c r="J2828" t="str">
        <f>IF(ISNA(MATCH(A2828,'[1]PlayerID xwalk'!$D:$D,0)),"NO","YES")</f>
        <v>YES</v>
      </c>
    </row>
    <row r="2829" spans="1:10">
      <c r="A2829" s="1" t="s">
        <v>24339</v>
      </c>
      <c r="B2829" t="s">
        <v>24338</v>
      </c>
      <c r="C2829" t="s">
        <v>13730</v>
      </c>
      <c r="D2829" s="2">
        <v>34882</v>
      </c>
      <c r="F2829" s="2">
        <v>41424</v>
      </c>
      <c r="H2829" t="str">
        <f>CONCATENATE(C2829, " ", B2829)</f>
        <v>Ariel Prieto</v>
      </c>
      <c r="I2829" s="2">
        <f>MIN(D2829:G2829)</f>
        <v>34882</v>
      </c>
      <c r="J2829" t="str">
        <f>IF(ISNA(MATCH(A2829,'[1]PlayerID xwalk'!$D:$D,0)),"NO","YES")</f>
        <v>YES</v>
      </c>
    </row>
    <row r="2830" spans="1:10">
      <c r="A2830" s="1" t="s">
        <v>15293</v>
      </c>
      <c r="B2830" t="s">
        <v>15292</v>
      </c>
      <c r="C2830" t="s">
        <v>182</v>
      </c>
      <c r="D2830" s="2">
        <v>34888</v>
      </c>
      <c r="H2830" t="str">
        <f>CONCATENATE(C2830, " ", B2830)</f>
        <v>Doug Johns</v>
      </c>
      <c r="I2830" s="2">
        <f>MIN(D2830:G2830)</f>
        <v>34888</v>
      </c>
      <c r="J2830" t="str">
        <f>IF(ISNA(MATCH(A2830,'[1]PlayerID xwalk'!$D:$D,0)),"NO","YES")</f>
        <v>YES</v>
      </c>
    </row>
    <row r="2831" spans="1:10">
      <c r="A2831" s="1" t="s">
        <v>3294</v>
      </c>
      <c r="B2831" t="s">
        <v>3295</v>
      </c>
      <c r="C2831" t="s">
        <v>104</v>
      </c>
      <c r="D2831" s="2">
        <v>34889</v>
      </c>
      <c r="H2831" t="str">
        <f>CONCATENATE(C2831, " ", B2831)</f>
        <v>Joe Borowski</v>
      </c>
      <c r="I2831" s="2">
        <f>MIN(D2831:G2831)</f>
        <v>34889</v>
      </c>
      <c r="J2831" t="str">
        <f>IF(ISNA(MATCH(A2831,'[1]PlayerID xwalk'!$D:$D,0)),"NO","YES")</f>
        <v>YES</v>
      </c>
    </row>
    <row r="2832" spans="1:10">
      <c r="A2832" s="1" t="s">
        <v>14634</v>
      </c>
      <c r="B2832" t="s">
        <v>14631</v>
      </c>
      <c r="C2832" t="s">
        <v>192</v>
      </c>
      <c r="D2832" s="2">
        <v>34893</v>
      </c>
      <c r="H2832" t="str">
        <f>CONCATENATE(C2832, " ", B2832)</f>
        <v>Mike Hubbard</v>
      </c>
      <c r="I2832" s="2">
        <f>MIN(D2832:G2832)</f>
        <v>34893</v>
      </c>
      <c r="J2832" t="str">
        <f>IF(ISNA(MATCH(A2832,'[1]PlayerID xwalk'!$D:$D,0)),"NO","YES")</f>
        <v>YES</v>
      </c>
    </row>
    <row r="2833" spans="1:10">
      <c r="A2833" s="1" t="s">
        <v>29164</v>
      </c>
      <c r="B2833" t="s">
        <v>29165</v>
      </c>
      <c r="C2833" t="s">
        <v>45</v>
      </c>
      <c r="D2833" s="2">
        <v>34897</v>
      </c>
      <c r="H2833" t="str">
        <f>CONCATENATE(C2833, " ", B2833)</f>
        <v>Jeff Suppan</v>
      </c>
      <c r="I2833" s="2">
        <f>MIN(D2833:G2833)</f>
        <v>34897</v>
      </c>
      <c r="J2833" t="str">
        <f>IF(ISNA(MATCH(A2833,'[1]PlayerID xwalk'!$D:$D,0)),"NO","YES")</f>
        <v>YES</v>
      </c>
    </row>
    <row r="2834" spans="1:10">
      <c r="A2834" s="1" t="s">
        <v>14995</v>
      </c>
      <c r="B2834" t="s">
        <v>14996</v>
      </c>
      <c r="C2834" t="s">
        <v>154</v>
      </c>
      <c r="D2834" s="2">
        <v>34897</v>
      </c>
      <c r="H2834" t="str">
        <f>CONCATENATE(C2834, " ", B2834)</f>
        <v>Jason Isringhausen</v>
      </c>
      <c r="I2834" s="2">
        <f>MIN(D2834:G2834)</f>
        <v>34897</v>
      </c>
      <c r="J2834" t="str">
        <f>IF(ISNA(MATCH(A2834,'[1]PlayerID xwalk'!$D:$D,0)),"NO","YES")</f>
        <v>YES</v>
      </c>
    </row>
    <row r="2835" spans="1:10">
      <c r="A2835" s="1" t="s">
        <v>25025</v>
      </c>
      <c r="B2835" t="s">
        <v>25026</v>
      </c>
      <c r="C2835" t="s">
        <v>736</v>
      </c>
      <c r="D2835" s="2">
        <v>34899</v>
      </c>
      <c r="H2835" t="str">
        <f>CONCATENATE(C2835, " ", B2835)</f>
        <v>Bryan Rekar</v>
      </c>
      <c r="I2835" s="2">
        <f>MIN(D2835:G2835)</f>
        <v>34899</v>
      </c>
      <c r="J2835" t="str">
        <f>IF(ISNA(MATCH(A2835,'[1]PlayerID xwalk'!$D:$D,0)),"NO","YES")</f>
        <v>YES</v>
      </c>
    </row>
    <row r="2836" spans="1:10">
      <c r="A2836" s="1" t="s">
        <v>27691</v>
      </c>
      <c r="B2836" t="s">
        <v>27692</v>
      </c>
      <c r="C2836" t="s">
        <v>192</v>
      </c>
      <c r="D2836" s="2">
        <v>34899</v>
      </c>
      <c r="H2836" t="str">
        <f>CONCATENATE(C2836, " ", B2836)</f>
        <v>Mike Sirotka</v>
      </c>
      <c r="I2836" s="2">
        <f>MIN(D2836:G2836)</f>
        <v>34899</v>
      </c>
      <c r="J2836" t="str">
        <f>IF(ISNA(MATCH(A2836,'[1]PlayerID xwalk'!$D:$D,0)),"NO","YES")</f>
        <v>YES</v>
      </c>
    </row>
    <row r="2837" spans="1:10">
      <c r="A2837" s="1" t="s">
        <v>19324</v>
      </c>
      <c r="B2837" t="s">
        <v>19318</v>
      </c>
      <c r="C2837" t="s">
        <v>2016</v>
      </c>
      <c r="D2837" s="2">
        <v>34908</v>
      </c>
      <c r="H2837" t="str">
        <f>CONCATENATE(C2837, " ", B2837)</f>
        <v>T.J. Mathews</v>
      </c>
      <c r="I2837" s="2">
        <f>MIN(D2837:G2837)</f>
        <v>34908</v>
      </c>
      <c r="J2837" t="str">
        <f>IF(ISNA(MATCH(A2837,'[1]PlayerID xwalk'!$D:$D,0)),"NO","YES")</f>
        <v>YES</v>
      </c>
    </row>
    <row r="2838" spans="1:10">
      <c r="A2838" s="1" t="s">
        <v>4643</v>
      </c>
      <c r="B2838" t="s">
        <v>4639</v>
      </c>
      <c r="C2838" t="s">
        <v>56</v>
      </c>
      <c r="D2838" s="2">
        <v>34908</v>
      </c>
      <c r="H2838" t="str">
        <f>CONCATENATE(C2838, " ", B2838)</f>
        <v>Paul Byrd</v>
      </c>
      <c r="I2838" s="2">
        <f>MIN(D2838:G2838)</f>
        <v>34908</v>
      </c>
      <c r="J2838" t="str">
        <f>IF(ISNA(MATCH(A2838,'[1]PlayerID xwalk'!$D:$D,0)),"NO","YES")</f>
        <v>YES</v>
      </c>
    </row>
    <row r="2839" spans="1:10">
      <c r="A2839" s="1" t="s">
        <v>5117</v>
      </c>
      <c r="B2839" t="s">
        <v>5118</v>
      </c>
      <c r="C2839" t="s">
        <v>5119</v>
      </c>
      <c r="D2839" s="2">
        <v>34909</v>
      </c>
      <c r="H2839" t="str">
        <f>CONCATENATE(C2839, " ", B2839)</f>
        <v>Giovanni Carrara</v>
      </c>
      <c r="I2839" s="2">
        <f>MIN(D2839:G2839)</f>
        <v>34909</v>
      </c>
      <c r="J2839" t="str">
        <f>IF(ISNA(MATCH(A2839,'[1]PlayerID xwalk'!$D:$D,0)),"NO","YES")</f>
        <v>YES</v>
      </c>
    </row>
    <row r="2840" spans="1:10">
      <c r="A2840" s="1" t="s">
        <v>28090</v>
      </c>
      <c r="B2840" t="s">
        <v>28091</v>
      </c>
      <c r="C2840" t="s">
        <v>290</v>
      </c>
      <c r="D2840" s="2">
        <v>34911</v>
      </c>
      <c r="H2840" t="str">
        <f>CONCATENATE(C2840, " ", B2840)</f>
        <v>Chris Snopek</v>
      </c>
      <c r="I2840" s="2">
        <f>MIN(D2840:G2840)</f>
        <v>34911</v>
      </c>
      <c r="J2840" t="str">
        <f>IF(ISNA(MATCH(A2840,'[1]PlayerID xwalk'!$D:$D,0)),"NO","YES")</f>
        <v>YES</v>
      </c>
    </row>
    <row r="2841" spans="1:10">
      <c r="A2841" s="1" t="s">
        <v>6525</v>
      </c>
      <c r="B2841" t="s">
        <v>6526</v>
      </c>
      <c r="C2841" t="s">
        <v>510</v>
      </c>
      <c r="D2841" s="2">
        <v>34912</v>
      </c>
      <c r="H2841" t="str">
        <f>CONCATENATE(C2841, " ", B2841)</f>
        <v>Ron Coomer</v>
      </c>
      <c r="I2841" s="2">
        <f>MIN(D2841:G2841)</f>
        <v>34912</v>
      </c>
      <c r="J2841" t="str">
        <f>IF(ISNA(MATCH(A2841,'[1]PlayerID xwalk'!$D:$D,0)),"NO","YES")</f>
        <v>YES</v>
      </c>
    </row>
    <row r="2842" spans="1:10">
      <c r="A2842" s="1" t="s">
        <v>26446</v>
      </c>
      <c r="B2842" t="s">
        <v>26447</v>
      </c>
      <c r="C2842" t="s">
        <v>26448</v>
      </c>
      <c r="D2842" s="2">
        <v>34913</v>
      </c>
      <c r="H2842" t="str">
        <f>CONCATENATE(C2842, " ", B2842)</f>
        <v>F.P. Santangelo</v>
      </c>
      <c r="I2842" s="2">
        <f>MIN(D2842:G2842)</f>
        <v>34913</v>
      </c>
      <c r="J2842" t="str">
        <f>IF(ISNA(MATCH(A2842,'[1]PlayerID xwalk'!$D:$D,0)),"NO","YES")</f>
        <v>YES</v>
      </c>
    </row>
    <row r="2843" spans="1:10">
      <c r="A2843" s="1" t="s">
        <v>29272</v>
      </c>
      <c r="B2843" t="s">
        <v>29262</v>
      </c>
      <c r="C2843" t="s">
        <v>143</v>
      </c>
      <c r="D2843" s="2">
        <v>34915</v>
      </c>
      <c r="H2843" t="str">
        <f>CONCATENATE(C2843, " ", B2843)</f>
        <v>Mark Sweeney</v>
      </c>
      <c r="I2843" s="2">
        <f>MIN(D2843:G2843)</f>
        <v>34915</v>
      </c>
      <c r="J2843" t="str">
        <f>IF(ISNA(MATCH(A2843,'[1]PlayerID xwalk'!$D:$D,0)),"NO","YES")</f>
        <v>YES</v>
      </c>
    </row>
    <row r="2844" spans="1:10">
      <c r="A2844" s="1" t="s">
        <v>15602</v>
      </c>
      <c r="B2844" t="s">
        <v>4024</v>
      </c>
      <c r="C2844" t="s">
        <v>898</v>
      </c>
      <c r="D2844" s="2">
        <v>34919</v>
      </c>
      <c r="H2844" t="str">
        <f>CONCATENATE(C2844, " ", B2844)</f>
        <v>Kevin Jordan</v>
      </c>
      <c r="I2844" s="2">
        <f>MIN(D2844:G2844)</f>
        <v>34919</v>
      </c>
      <c r="J2844" t="str">
        <f>IF(ISNA(MATCH(A2844,'[1]PlayerID xwalk'!$D:$D,0)),"NO","YES")</f>
        <v>YES</v>
      </c>
    </row>
    <row r="2845" spans="1:10">
      <c r="A2845" s="1" t="s">
        <v>218</v>
      </c>
      <c r="B2845" t="s">
        <v>161</v>
      </c>
      <c r="C2845" t="s">
        <v>219</v>
      </c>
      <c r="D2845" s="2">
        <v>34921</v>
      </c>
      <c r="H2845" t="str">
        <f>CONCATENATE(C2845, " ", B2845)</f>
        <v>Terry Adams</v>
      </c>
      <c r="I2845" s="2">
        <f>MIN(D2845:G2845)</f>
        <v>34921</v>
      </c>
      <c r="J2845" t="str">
        <f>IF(ISNA(MATCH(A2845,'[1]PlayerID xwalk'!$D:$D,0)),"NO","YES")</f>
        <v>YES</v>
      </c>
    </row>
    <row r="2846" spans="1:10">
      <c r="A2846" s="1" t="s">
        <v>7396</v>
      </c>
      <c r="B2846" t="s">
        <v>2540</v>
      </c>
      <c r="C2846" t="s">
        <v>95</v>
      </c>
      <c r="D2846" s="2">
        <v>34923</v>
      </c>
      <c r="H2846" t="str">
        <f>CONCATENATE(C2846, " ", B2846)</f>
        <v>Johnny Damon</v>
      </c>
      <c r="I2846" s="2">
        <f>MIN(D2846:G2846)</f>
        <v>34923</v>
      </c>
      <c r="J2846" t="str">
        <f>IF(ISNA(MATCH(A2846,'[1]PlayerID xwalk'!$D:$D,0)),"NO","YES")</f>
        <v>YES</v>
      </c>
    </row>
    <row r="2847" spans="1:10">
      <c r="A2847" s="1" t="s">
        <v>27619</v>
      </c>
      <c r="B2847" t="s">
        <v>27620</v>
      </c>
      <c r="C2847" t="s">
        <v>70</v>
      </c>
      <c r="D2847" s="2">
        <v>34926</v>
      </c>
      <c r="H2847" t="str">
        <f>CONCATENATE(C2847, " ", B2847)</f>
        <v>Bill Simas</v>
      </c>
      <c r="I2847" s="2">
        <f>MIN(D2847:G2847)</f>
        <v>34926</v>
      </c>
      <c r="J2847" t="str">
        <f>IF(ISNA(MATCH(A2847,'[1]PlayerID xwalk'!$D:$D,0)),"NO","YES")</f>
        <v>YES</v>
      </c>
    </row>
    <row r="2848" spans="1:10">
      <c r="A2848" s="1" t="s">
        <v>32269</v>
      </c>
      <c r="B2848" t="s">
        <v>32270</v>
      </c>
      <c r="C2848" t="s">
        <v>207</v>
      </c>
      <c r="D2848" s="2">
        <v>34929</v>
      </c>
      <c r="H2848" t="str">
        <f>CONCATENATE(C2848, " ", B2848)</f>
        <v>Bob Wolcott</v>
      </c>
      <c r="I2848" s="2">
        <f>MIN(D2848:G2848)</f>
        <v>34929</v>
      </c>
      <c r="J2848" t="str">
        <f>IF(ISNA(MATCH(A2848,'[1]PlayerID xwalk'!$D:$D,0)),"NO","YES")</f>
        <v>YES</v>
      </c>
    </row>
    <row r="2849" spans="1:10">
      <c r="A2849" s="1" t="s">
        <v>31272</v>
      </c>
      <c r="B2849" t="s">
        <v>31273</v>
      </c>
      <c r="C2849" t="s">
        <v>25</v>
      </c>
      <c r="D2849" s="2">
        <v>34935</v>
      </c>
      <c r="H2849" t="str">
        <f>CONCATENATE(C2849, " ", B2849)</f>
        <v>John Wasdin</v>
      </c>
      <c r="I2849" s="2">
        <f>MIN(D2849:G2849)</f>
        <v>34935</v>
      </c>
      <c r="J2849" t="str">
        <f>IF(ISNA(MATCH(A2849,'[1]PlayerID xwalk'!$D:$D,0)),"NO","YES")</f>
        <v>YES</v>
      </c>
    </row>
    <row r="2850" spans="1:10">
      <c r="A2850" s="1" t="s">
        <v>4812</v>
      </c>
      <c r="B2850" t="s">
        <v>4726</v>
      </c>
      <c r="C2850" t="s">
        <v>192</v>
      </c>
      <c r="D2850" s="2">
        <v>34938</v>
      </c>
      <c r="H2850" t="str">
        <f>CONCATENATE(C2850, " ", B2850)</f>
        <v>Mike Cameron</v>
      </c>
      <c r="I2850" s="2">
        <f>MIN(D2850:G2850)</f>
        <v>34938</v>
      </c>
      <c r="J2850" t="str">
        <f>IF(ISNA(MATCH(A2850,'[1]PlayerID xwalk'!$D:$D,0)),"NO","YES")</f>
        <v>YES</v>
      </c>
    </row>
    <row r="2851" spans="1:10">
      <c r="A2851" s="1" t="s">
        <v>4539</v>
      </c>
      <c r="B2851" t="s">
        <v>4538</v>
      </c>
      <c r="C2851" t="s">
        <v>192</v>
      </c>
      <c r="D2851" s="2">
        <v>34941</v>
      </c>
      <c r="H2851" t="str">
        <f>CONCATENATE(C2851, " ", B2851)</f>
        <v>Mike Busch</v>
      </c>
      <c r="I2851" s="2">
        <f>MIN(D2851:G2851)</f>
        <v>34941</v>
      </c>
      <c r="J2851" t="str">
        <f>IF(ISNA(MATCH(A2851,'[1]PlayerID xwalk'!$D:$D,0)),"NO","YES")</f>
        <v>YES</v>
      </c>
    </row>
    <row r="2852" spans="1:10">
      <c r="A2852" s="1" t="s">
        <v>14482</v>
      </c>
      <c r="B2852" t="s">
        <v>14483</v>
      </c>
      <c r="C2852" t="s">
        <v>13661</v>
      </c>
      <c r="D2852" s="2">
        <v>34943</v>
      </c>
      <c r="H2852" t="str">
        <f>CONCATENATE(C2852, " ", B2852)</f>
        <v>Dwayne Hosey</v>
      </c>
      <c r="I2852" s="2">
        <f>MIN(D2852:G2852)</f>
        <v>34943</v>
      </c>
      <c r="J2852" t="str">
        <f>IF(ISNA(MATCH(A2852,'[1]PlayerID xwalk'!$D:$D,0)),"NO","YES")</f>
        <v>YES</v>
      </c>
    </row>
    <row r="2853" spans="1:10">
      <c r="A2853" s="1" t="s">
        <v>31110</v>
      </c>
      <c r="B2853" t="s">
        <v>31111</v>
      </c>
      <c r="C2853" t="s">
        <v>31112</v>
      </c>
      <c r="D2853" s="2">
        <v>34944</v>
      </c>
      <c r="H2853" t="str">
        <f>CONCATENATE(C2853, " ", B2853)</f>
        <v>Donne Wall</v>
      </c>
      <c r="I2853" s="2">
        <f>MIN(D2853:G2853)</f>
        <v>34944</v>
      </c>
      <c r="J2853" t="str">
        <f>IF(ISNA(MATCH(A2853,'[1]PlayerID xwalk'!$D:$D,0)),"NO","YES")</f>
        <v>YES</v>
      </c>
    </row>
    <row r="2854" spans="1:10">
      <c r="A2854" s="1" t="s">
        <v>5355</v>
      </c>
      <c r="B2854" t="s">
        <v>5349</v>
      </c>
      <c r="C2854" t="s">
        <v>106</v>
      </c>
      <c r="D2854" s="2">
        <v>34944</v>
      </c>
      <c r="H2854" t="str">
        <f>CONCATENATE(C2854, " ", B2854)</f>
        <v>Juan Castro</v>
      </c>
      <c r="I2854" s="2">
        <f>MIN(D2854:G2854)</f>
        <v>34944</v>
      </c>
      <c r="J2854" t="str">
        <f>IF(ISNA(MATCH(A2854,'[1]PlayerID xwalk'!$D:$D,0)),"NO","YES")</f>
        <v>YES</v>
      </c>
    </row>
    <row r="2855" spans="1:10">
      <c r="A2855" s="1" t="s">
        <v>28730</v>
      </c>
      <c r="B2855" t="s">
        <v>28708</v>
      </c>
      <c r="C2855" t="s">
        <v>23455</v>
      </c>
      <c r="D2855" s="2">
        <v>34944</v>
      </c>
      <c r="H2855" t="str">
        <f>CONCATENATE(C2855, " ", B2855)</f>
        <v>Shannon Stewart</v>
      </c>
      <c r="I2855" s="2">
        <f>MIN(D2855:G2855)</f>
        <v>34944</v>
      </c>
      <c r="J2855" t="str">
        <f>IF(ISNA(MATCH(A2855,'[1]PlayerID xwalk'!$D:$D,0)),"NO","YES")</f>
        <v>YES</v>
      </c>
    </row>
    <row r="2856" spans="1:10">
      <c r="A2856" s="1" t="s">
        <v>10998</v>
      </c>
      <c r="B2856" t="s">
        <v>10977</v>
      </c>
      <c r="C2856" t="s">
        <v>10999</v>
      </c>
      <c r="D2856" s="2">
        <v>34944</v>
      </c>
      <c r="H2856" t="str">
        <f>CONCATENATE(C2856, " ", B2856)</f>
        <v>Karim Garcia</v>
      </c>
      <c r="I2856" s="2">
        <f>MIN(D2856:G2856)</f>
        <v>34944</v>
      </c>
      <c r="J2856" t="str">
        <f>IF(ISNA(MATCH(A2856,'[1]PlayerID xwalk'!$D:$D,0)),"NO","YES")</f>
        <v>YES</v>
      </c>
    </row>
    <row r="2857" spans="1:10">
      <c r="A2857" s="1" t="s">
        <v>5859</v>
      </c>
      <c r="B2857" t="s">
        <v>5856</v>
      </c>
      <c r="C2857" t="s">
        <v>100</v>
      </c>
      <c r="D2857" s="2">
        <v>34945</v>
      </c>
      <c r="H2857" t="str">
        <f>CONCATENATE(C2857, " ", B2857)</f>
        <v>Tony Clark</v>
      </c>
      <c r="I2857" s="2">
        <f>MIN(D2857:G2857)</f>
        <v>34945</v>
      </c>
      <c r="J2857" t="str">
        <f>IF(ISNA(MATCH(A2857,'[1]PlayerID xwalk'!$D:$D,0)),"NO","YES")</f>
        <v>YES</v>
      </c>
    </row>
    <row r="2858" spans="1:10">
      <c r="A2858" s="1" t="s">
        <v>25425</v>
      </c>
      <c r="B2858" t="s">
        <v>25410</v>
      </c>
      <c r="C2858" t="s">
        <v>689</v>
      </c>
      <c r="D2858" s="2">
        <v>34945</v>
      </c>
      <c r="H2858" t="str">
        <f>CONCATENATE(C2858, " ", B2858)</f>
        <v>Ruben Rivera</v>
      </c>
      <c r="I2858" s="2">
        <f>MIN(D2858:G2858)</f>
        <v>34945</v>
      </c>
      <c r="J2858" t="str">
        <f>IF(ISNA(MATCH(A2858,'[1]PlayerID xwalk'!$D:$D,0)),"NO","YES")</f>
        <v>YES</v>
      </c>
    </row>
    <row r="2859" spans="1:10">
      <c r="A2859" s="1" t="s">
        <v>29273</v>
      </c>
      <c r="B2859" t="s">
        <v>29262</v>
      </c>
      <c r="C2859" t="s">
        <v>192</v>
      </c>
      <c r="D2859" s="2">
        <v>34946</v>
      </c>
      <c r="H2859" t="str">
        <f>CONCATENATE(C2859, " ", B2859)</f>
        <v>Mike Sweeney</v>
      </c>
      <c r="I2859" s="2">
        <f>MIN(D2859:G2859)</f>
        <v>34946</v>
      </c>
      <c r="J2859" t="str">
        <f>IF(ISNA(MATCH(A2859,'[1]PlayerID xwalk'!$D:$D,0)),"NO","YES")</f>
        <v>YES</v>
      </c>
    </row>
    <row r="2860" spans="1:10">
      <c r="A2860" s="1" t="s">
        <v>24189</v>
      </c>
      <c r="B2860" t="s">
        <v>24190</v>
      </c>
      <c r="C2860" t="s">
        <v>432</v>
      </c>
      <c r="D2860" s="2">
        <v>34946</v>
      </c>
      <c r="H2860" t="str">
        <f>CONCATENATE(C2860, " ", B2860)</f>
        <v>Jorge Posada</v>
      </c>
      <c r="I2860" s="2">
        <f>MIN(D2860:G2860)</f>
        <v>34946</v>
      </c>
      <c r="J2860" t="str">
        <f>IF(ISNA(MATCH(A2860,'[1]PlayerID xwalk'!$D:$D,0)),"NO","YES")</f>
        <v>YES</v>
      </c>
    </row>
    <row r="2861" spans="1:10">
      <c r="A2861" s="1" t="s">
        <v>20325</v>
      </c>
      <c r="B2861" t="s">
        <v>20326</v>
      </c>
      <c r="C2861" t="s">
        <v>43</v>
      </c>
      <c r="D2861" s="2">
        <v>34946</v>
      </c>
      <c r="H2861" t="str">
        <f>CONCATENATE(C2861, " ", B2861)</f>
        <v>Jim Mecir</v>
      </c>
      <c r="I2861" s="2">
        <f>MIN(D2861:G2861)</f>
        <v>34946</v>
      </c>
      <c r="J2861" t="str">
        <f>IF(ISNA(MATCH(A2861,'[1]PlayerID xwalk'!$D:$D,0)),"NO","YES")</f>
        <v>YES</v>
      </c>
    </row>
    <row r="2862" spans="1:10">
      <c r="A2862" s="1" t="s">
        <v>18233</v>
      </c>
      <c r="B2862" t="s">
        <v>18234</v>
      </c>
      <c r="C2862" t="s">
        <v>143</v>
      </c>
      <c r="D2862" s="2">
        <v>34946</v>
      </c>
      <c r="H2862" t="str">
        <f>CONCATENATE(C2862, " ", B2862)</f>
        <v>Mark Loretta</v>
      </c>
      <c r="I2862" s="2">
        <f>MIN(D2862:G2862)</f>
        <v>34946</v>
      </c>
      <c r="J2862" t="str">
        <f>IF(ISNA(MATCH(A2862,'[1]PlayerID xwalk'!$D:$D,0)),"NO","YES")</f>
        <v>YES</v>
      </c>
    </row>
    <row r="2863" spans="1:10">
      <c r="A2863" s="1" t="s">
        <v>17403</v>
      </c>
      <c r="B2863" t="s">
        <v>17402</v>
      </c>
      <c r="C2863" t="s">
        <v>199</v>
      </c>
      <c r="D2863" s="2">
        <v>34947</v>
      </c>
      <c r="H2863" t="str">
        <f>CONCATENATE(C2863, " ", B2863)</f>
        <v>Matt Lawton</v>
      </c>
      <c r="I2863" s="2">
        <f>MIN(D2863:G2863)</f>
        <v>34947</v>
      </c>
      <c r="J2863" t="str">
        <f>IF(ISNA(MATCH(A2863,'[1]PlayerID xwalk'!$D:$D,0)),"NO","YES")</f>
        <v>YES</v>
      </c>
    </row>
    <row r="2864" spans="1:10">
      <c r="A2864" s="1" t="s">
        <v>2323</v>
      </c>
      <c r="B2864" t="s">
        <v>2324</v>
      </c>
      <c r="C2864" t="s">
        <v>2325</v>
      </c>
      <c r="D2864" s="2">
        <v>34947</v>
      </c>
      <c r="H2864" t="str">
        <f>CONCATENATE(C2864, " ", B2864)</f>
        <v>Marvin Benard</v>
      </c>
      <c r="I2864" s="2">
        <f>MIN(D2864:G2864)</f>
        <v>34947</v>
      </c>
      <c r="J2864" t="str">
        <f>IF(ISNA(MATCH(A2864,'[1]PlayerID xwalk'!$D:$D,0)),"NO","YES")</f>
        <v>YES</v>
      </c>
    </row>
    <row r="2865" spans="1:10">
      <c r="A2865" s="1" t="s">
        <v>1173</v>
      </c>
      <c r="B2865" t="s">
        <v>1174</v>
      </c>
      <c r="C2865" t="s">
        <v>683</v>
      </c>
      <c r="D2865" s="2">
        <v>34948</v>
      </c>
      <c r="H2865" t="str">
        <f>CONCATENATE(C2865, " ", B2865)</f>
        <v>Rich Aurilia</v>
      </c>
      <c r="I2865" s="2">
        <f>MIN(D2865:G2865)</f>
        <v>34948</v>
      </c>
      <c r="J2865" t="str">
        <f>IF(ISNA(MATCH(A2865,'[1]PlayerID xwalk'!$D:$D,0)),"NO","YES")</f>
        <v>YES</v>
      </c>
    </row>
    <row r="2866" spans="1:10">
      <c r="A2866" s="1" t="s">
        <v>10489</v>
      </c>
      <c r="B2866" t="s">
        <v>10486</v>
      </c>
      <c r="C2866" t="s">
        <v>199</v>
      </c>
      <c r="D2866" s="2">
        <v>34948</v>
      </c>
      <c r="H2866" t="str">
        <f>CONCATENATE(C2866, " ", B2866)</f>
        <v>Matt Franco</v>
      </c>
      <c r="I2866" s="2">
        <f>MIN(D2866:G2866)</f>
        <v>34948</v>
      </c>
      <c r="J2866" t="str">
        <f>IF(ISNA(MATCH(A2866,'[1]PlayerID xwalk'!$D:$D,0)),"NO","YES")</f>
        <v>YES</v>
      </c>
    </row>
    <row r="2867" spans="1:10">
      <c r="A2867" s="1" t="s">
        <v>13272</v>
      </c>
      <c r="B2867" t="s">
        <v>13273</v>
      </c>
      <c r="C2867" t="s">
        <v>395</v>
      </c>
      <c r="D2867" s="2">
        <v>34950</v>
      </c>
      <c r="H2867" t="str">
        <f>CONCATENATE(C2867, " ", B2867)</f>
        <v>Scott Hatteberg</v>
      </c>
      <c r="I2867" s="2">
        <f>MIN(D2867:G2867)</f>
        <v>34950</v>
      </c>
      <c r="J2867" t="str">
        <f>IF(ISNA(MATCH(A2867,'[1]PlayerID xwalk'!$D:$D,0)),"NO","YES")</f>
        <v>YES</v>
      </c>
    </row>
    <row r="2868" spans="1:10">
      <c r="A2868" s="1" t="s">
        <v>27054</v>
      </c>
      <c r="B2868" t="s">
        <v>27055</v>
      </c>
      <c r="C2868" t="s">
        <v>898</v>
      </c>
      <c r="D2868" s="2">
        <v>34950</v>
      </c>
      <c r="H2868" t="str">
        <f>CONCATENATE(C2868, " ", B2868)</f>
        <v>Kevin Sefcik</v>
      </c>
      <c r="I2868" s="2">
        <f>MIN(D2868:G2868)</f>
        <v>34950</v>
      </c>
      <c r="J2868" t="str">
        <f>IF(ISNA(MATCH(A2868,'[1]PlayerID xwalk'!$D:$D,0)),"NO","YES")</f>
        <v>YES</v>
      </c>
    </row>
    <row r="2869" spans="1:10">
      <c r="A2869" s="1" t="s">
        <v>23522</v>
      </c>
      <c r="B2869" t="s">
        <v>23510</v>
      </c>
      <c r="C2869" t="s">
        <v>314</v>
      </c>
      <c r="D2869" s="2">
        <v>34952</v>
      </c>
      <c r="F2869" s="2">
        <v>39174</v>
      </c>
      <c r="H2869" t="str">
        <f>CONCATENATE(C2869, " ", B2869)</f>
        <v>Eddie Perez</v>
      </c>
      <c r="I2869" s="2">
        <f>MIN(D2869:G2869)</f>
        <v>34952</v>
      </c>
      <c r="J2869" t="str">
        <f>IF(ISNA(MATCH(A2869,'[1]PlayerID xwalk'!$D:$D,0)),"NO","YES")</f>
        <v>YES</v>
      </c>
    </row>
    <row r="2870" spans="1:10">
      <c r="A2870" s="1" t="s">
        <v>19461</v>
      </c>
      <c r="B2870" t="s">
        <v>19460</v>
      </c>
      <c r="C2870" t="s">
        <v>3986</v>
      </c>
      <c r="D2870" s="2">
        <v>34952</v>
      </c>
      <c r="H2870" t="str">
        <f>CONCATENATE(C2870, " ", B2870)</f>
        <v>Darrell May</v>
      </c>
      <c r="I2870" s="2">
        <f>MIN(D2870:G2870)</f>
        <v>34952</v>
      </c>
      <c r="J2870" t="str">
        <f>IF(ISNA(MATCH(A2870,'[1]PlayerID xwalk'!$D:$D,0)),"NO","YES")</f>
        <v>YES</v>
      </c>
    </row>
    <row r="2871" spans="1:10">
      <c r="A2871" s="1" t="s">
        <v>24240</v>
      </c>
      <c r="B2871" t="s">
        <v>24230</v>
      </c>
      <c r="C2871" t="s">
        <v>400</v>
      </c>
      <c r="D2871" s="2">
        <v>34952</v>
      </c>
      <c r="H2871" t="str">
        <f>CONCATENATE(C2871, " ", B2871)</f>
        <v>Jay Powell</v>
      </c>
      <c r="I2871" s="2">
        <f>MIN(D2871:G2871)</f>
        <v>34952</v>
      </c>
      <c r="J2871" t="str">
        <f>IF(ISNA(MATCH(A2871,'[1]PlayerID xwalk'!$D:$D,0)),"NO","YES")</f>
        <v>YES</v>
      </c>
    </row>
    <row r="2872" spans="1:10">
      <c r="A2872" s="1" t="s">
        <v>11561</v>
      </c>
      <c r="B2872" t="s">
        <v>11562</v>
      </c>
      <c r="C2872" t="s">
        <v>29</v>
      </c>
      <c r="D2872" s="2">
        <v>34952</v>
      </c>
      <c r="H2872" t="str">
        <f>CONCATENATE(C2872, " ", B2872)</f>
        <v>Ed Giovanola</v>
      </c>
      <c r="I2872" s="2">
        <f>MIN(D2872:G2872)</f>
        <v>34952</v>
      </c>
      <c r="J2872" t="str">
        <f>IF(ISNA(MATCH(A2872,'[1]PlayerID xwalk'!$D:$D,0)),"NO","YES")</f>
        <v>YES</v>
      </c>
    </row>
    <row r="2873" spans="1:10">
      <c r="A2873" s="1" t="s">
        <v>13365</v>
      </c>
      <c r="B2873" t="s">
        <v>13364</v>
      </c>
      <c r="C2873" t="s">
        <v>149</v>
      </c>
      <c r="D2873" s="2">
        <v>34955</v>
      </c>
      <c r="H2873" t="str">
        <f>CONCATENATE(C2873, " ", B2873)</f>
        <v>Jimmy Haynes</v>
      </c>
      <c r="I2873" s="2">
        <f>MIN(D2873:G2873)</f>
        <v>34955</v>
      </c>
      <c r="J2873" t="str">
        <f>IF(ISNA(MATCH(A2873,'[1]PlayerID xwalk'!$D:$D,0)),"NO","YES")</f>
        <v>YES</v>
      </c>
    </row>
    <row r="2874" spans="1:10">
      <c r="A2874" s="1" t="s">
        <v>31011</v>
      </c>
      <c r="B2874" t="s">
        <v>30992</v>
      </c>
      <c r="C2874" t="s">
        <v>673</v>
      </c>
      <c r="D2874" s="2">
        <v>34955</v>
      </c>
      <c r="H2874" t="str">
        <f>CONCATENATE(C2874, " ", B2874)</f>
        <v>Billy Wagner</v>
      </c>
      <c r="I2874" s="2">
        <f>MIN(D2874:G2874)</f>
        <v>34955</v>
      </c>
      <c r="J2874" t="str">
        <f>IF(ISNA(MATCH(A2874,'[1]PlayerID xwalk'!$D:$D,0)),"NO","YES")</f>
        <v>YES</v>
      </c>
    </row>
    <row r="2875" spans="1:10">
      <c r="A2875" s="1" t="s">
        <v>28386</v>
      </c>
      <c r="B2875" t="s">
        <v>28385</v>
      </c>
      <c r="C2875" t="s">
        <v>1181</v>
      </c>
      <c r="D2875" s="2">
        <v>34955</v>
      </c>
      <c r="H2875" t="str">
        <f>CONCATENATE(C2875, " ", B2875)</f>
        <v>Dennis Springer</v>
      </c>
      <c r="I2875" s="2">
        <f>MIN(D2875:G2875)</f>
        <v>34955</v>
      </c>
      <c r="J2875" t="str">
        <f>IF(ISNA(MATCH(A2875,'[1]PlayerID xwalk'!$D:$D,0)),"NO","YES")</f>
        <v>YES</v>
      </c>
    </row>
    <row r="2876" spans="1:10">
      <c r="A2876" s="1" t="s">
        <v>2352</v>
      </c>
      <c r="B2876" t="s">
        <v>2351</v>
      </c>
      <c r="C2876" t="s">
        <v>2353</v>
      </c>
      <c r="D2876" s="2">
        <v>34957</v>
      </c>
      <c r="H2876" t="str">
        <f>CONCATENATE(C2876, " ", B2876)</f>
        <v>Yamil Benitez</v>
      </c>
      <c r="I2876" s="2">
        <f>MIN(D2876:G2876)</f>
        <v>34957</v>
      </c>
      <c r="J2876" t="str">
        <f>IF(ISNA(MATCH(A2876,'[1]PlayerID xwalk'!$D:$D,0)),"NO","YES")</f>
        <v>YES</v>
      </c>
    </row>
    <row r="2877" spans="1:10">
      <c r="A2877" s="1" t="s">
        <v>9494</v>
      </c>
      <c r="B2877" t="s">
        <v>9495</v>
      </c>
      <c r="C2877" t="s">
        <v>87</v>
      </c>
      <c r="D2877" s="2">
        <v>34958</v>
      </c>
      <c r="H2877" t="str">
        <f>CONCATENATE(C2877, " ", B2877)</f>
        <v>Shawn Estes</v>
      </c>
      <c r="I2877" s="2">
        <f>MIN(D2877:G2877)</f>
        <v>34958</v>
      </c>
      <c r="J2877" t="str">
        <f>IF(ISNA(MATCH(A2877,'[1]PlayerID xwalk'!$D:$D,0)),"NO","YES")</f>
        <v>YES</v>
      </c>
    </row>
    <row r="2878" spans="1:10">
      <c r="A2878" s="1" t="s">
        <v>6758</v>
      </c>
      <c r="B2878" t="s">
        <v>6759</v>
      </c>
      <c r="C2878" t="s">
        <v>780</v>
      </c>
      <c r="D2878" s="2">
        <v>34959</v>
      </c>
      <c r="E2878" s="2">
        <v>42128</v>
      </c>
      <c r="H2878" t="str">
        <f>CONCATENATE(C2878, " ", B2878)</f>
        <v>Craig Counsell</v>
      </c>
      <c r="I2878" s="2">
        <f>MIN(D2878:G2878)</f>
        <v>34959</v>
      </c>
      <c r="J2878" t="str">
        <f>IF(ISNA(MATCH(A2878,'[1]PlayerID xwalk'!$D:$D,0)),"NO","YES")</f>
        <v>YES</v>
      </c>
    </row>
    <row r="2879" spans="1:10">
      <c r="A2879" s="1" t="s">
        <v>19746</v>
      </c>
      <c r="B2879" t="s">
        <v>19747</v>
      </c>
      <c r="C2879" t="s">
        <v>19748</v>
      </c>
      <c r="D2879" s="2">
        <v>34959</v>
      </c>
      <c r="H2879" t="str">
        <f>CONCATENATE(C2879, " ", B2879)</f>
        <v>Quinton McCracken</v>
      </c>
      <c r="I2879" s="2">
        <f>MIN(D2879:G2879)</f>
        <v>34959</v>
      </c>
      <c r="J2879" t="str">
        <f>IF(ISNA(MATCH(A2879,'[1]PlayerID xwalk'!$D:$D,0)),"NO","YES")</f>
        <v>YES</v>
      </c>
    </row>
    <row r="2880" spans="1:10">
      <c r="A2880" s="1" t="s">
        <v>22429</v>
      </c>
      <c r="B2880" t="s">
        <v>22430</v>
      </c>
      <c r="C2880" t="s">
        <v>961</v>
      </c>
      <c r="D2880" s="2">
        <v>34960</v>
      </c>
      <c r="F2880" s="2">
        <v>41004</v>
      </c>
      <c r="H2880" t="str">
        <f>CONCATENATE(C2880, " ", B2880)</f>
        <v>Alex Ochoa</v>
      </c>
      <c r="I2880" s="2">
        <f>MIN(D2880:G2880)</f>
        <v>34960</v>
      </c>
      <c r="J2880" t="str">
        <f>IF(ISNA(MATCH(A2880,'[1]PlayerID xwalk'!$D:$D,0)),"NO","YES")</f>
        <v>YES</v>
      </c>
    </row>
    <row r="2881" spans="1:10">
      <c r="A2881" s="1" t="s">
        <v>23610</v>
      </c>
      <c r="B2881" t="s">
        <v>23611</v>
      </c>
      <c r="C2881" t="s">
        <v>803</v>
      </c>
      <c r="D2881" s="2">
        <v>34960</v>
      </c>
      <c r="H2881" t="str">
        <f>CONCATENATE(C2881, " ", B2881)</f>
        <v>Robert Person</v>
      </c>
      <c r="I2881" s="2">
        <f>MIN(D2881:G2881)</f>
        <v>34960</v>
      </c>
      <c r="J2881" t="str">
        <f>IF(ISNA(MATCH(A2881,'[1]PlayerID xwalk'!$D:$D,0)),"NO","YES")</f>
        <v>YES</v>
      </c>
    </row>
    <row r="2882" spans="1:10">
      <c r="A2882" s="1" t="s">
        <v>2338</v>
      </c>
      <c r="B2882" t="s">
        <v>2339</v>
      </c>
      <c r="C2882" t="s">
        <v>1070</v>
      </c>
      <c r="D2882" s="2">
        <v>34961</v>
      </c>
      <c r="H2882" t="str">
        <f>CONCATENATE(C2882, " ", B2882)</f>
        <v>Alan Benes</v>
      </c>
      <c r="I2882" s="2">
        <f>MIN(D2882:G2882)</f>
        <v>34961</v>
      </c>
      <c r="J2882" t="str">
        <f>IF(ISNA(MATCH(A2882,'[1]PlayerID xwalk'!$D:$D,0)),"NO","YES")</f>
        <v>YES</v>
      </c>
    </row>
    <row r="2883" spans="1:10">
      <c r="A2883" s="1" t="s">
        <v>2370</v>
      </c>
      <c r="B2883" t="s">
        <v>2363</v>
      </c>
      <c r="C2883" t="s">
        <v>413</v>
      </c>
      <c r="D2883" s="2">
        <v>34966</v>
      </c>
      <c r="H2883" t="str">
        <f>CONCATENATE(C2883, " ", B2883)</f>
        <v>Gary Bennett</v>
      </c>
      <c r="I2883" s="2">
        <f>MIN(D2883:G2883)</f>
        <v>34966</v>
      </c>
      <c r="J2883" t="str">
        <f>IF(ISNA(MATCH(A2883,'[1]PlayerID xwalk'!$D:$D,0)),"NO","YES")</f>
        <v>YES</v>
      </c>
    </row>
    <row r="2884" spans="1:10">
      <c r="A2884" s="1" t="s">
        <v>22719</v>
      </c>
      <c r="B2884" t="s">
        <v>22717</v>
      </c>
      <c r="C2884" t="s">
        <v>21889</v>
      </c>
      <c r="D2884" s="2">
        <v>35156</v>
      </c>
      <c r="H2884" t="str">
        <f>CONCATENATE(C2884, " ", B2884)</f>
        <v>Rey Ordonez</v>
      </c>
      <c r="I2884" s="2">
        <f>MIN(D2884:G2884)</f>
        <v>35156</v>
      </c>
      <c r="J2884" t="str">
        <f>IF(ISNA(MATCH(A2884,'[1]PlayerID xwalk'!$D:$D,0)),"NO","YES")</f>
        <v>YES</v>
      </c>
    </row>
    <row r="2885" spans="1:10">
      <c r="A2885" s="1" t="s">
        <v>16068</v>
      </c>
      <c r="B2885" t="s">
        <v>12102</v>
      </c>
      <c r="C2885" t="s">
        <v>154</v>
      </c>
      <c r="D2885" s="2">
        <v>35156</v>
      </c>
      <c r="H2885" t="str">
        <f>CONCATENATE(C2885, " ", B2885)</f>
        <v>Jason Kendall</v>
      </c>
      <c r="I2885" s="2">
        <f>MIN(D2885:G2885)</f>
        <v>35156</v>
      </c>
      <c r="J2885" t="str">
        <f>IF(ISNA(MATCH(A2885,'[1]PlayerID xwalk'!$D:$D,0)),"NO","YES")</f>
        <v>YES</v>
      </c>
    </row>
    <row r="2886" spans="1:10">
      <c r="A2886" s="1" t="s">
        <v>3857</v>
      </c>
      <c r="B2886" t="s">
        <v>3849</v>
      </c>
      <c r="C2886" t="s">
        <v>3858</v>
      </c>
      <c r="D2886" s="2">
        <v>35156</v>
      </c>
      <c r="H2886" t="str">
        <f>CONCATENATE(C2886, " ", B2886)</f>
        <v>Tilson Brito</v>
      </c>
      <c r="I2886" s="2">
        <f>MIN(D2886:G2886)</f>
        <v>35156</v>
      </c>
      <c r="J2886" t="str">
        <f>IF(ISNA(MATCH(A2886,'[1]PlayerID xwalk'!$D:$D,0)),"NO","YES")</f>
        <v>YES</v>
      </c>
    </row>
    <row r="2887" spans="1:10">
      <c r="A2887" s="1" t="s">
        <v>962</v>
      </c>
      <c r="B2887" t="s">
        <v>959</v>
      </c>
      <c r="C2887" t="s">
        <v>92</v>
      </c>
      <c r="D2887" s="2">
        <v>35157</v>
      </c>
      <c r="H2887" t="str">
        <f>CONCATENATE(C2887, " ", B2887)</f>
        <v>George Arias</v>
      </c>
      <c r="I2887" s="2">
        <f>MIN(D2887:G2887)</f>
        <v>35157</v>
      </c>
      <c r="J2887" t="str">
        <f>IF(ISNA(MATCH(A2887,'[1]PlayerID xwalk'!$D:$D,0)),"NO","YES")</f>
        <v>YES</v>
      </c>
    </row>
    <row r="2888" spans="1:10">
      <c r="A2888" s="1" t="s">
        <v>6611</v>
      </c>
      <c r="B2888" t="s">
        <v>6612</v>
      </c>
      <c r="C2888" t="s">
        <v>934</v>
      </c>
      <c r="D2888" s="2">
        <v>35157</v>
      </c>
      <c r="H2888" t="str">
        <f>CONCATENATE(C2888, " ", B2888)</f>
        <v>Francisco Cordova</v>
      </c>
      <c r="I2888" s="2">
        <f>MIN(D2888:G2888)</f>
        <v>35157</v>
      </c>
      <c r="J2888" t="str">
        <f>IF(ISNA(MATCH(A2888,'[1]PlayerID xwalk'!$D:$D,0)),"NO","YES")</f>
        <v>YES</v>
      </c>
    </row>
    <row r="2889" spans="1:10">
      <c r="A2889" s="1" t="s">
        <v>16216</v>
      </c>
      <c r="B2889" t="s">
        <v>16217</v>
      </c>
      <c r="C2889" t="s">
        <v>3920</v>
      </c>
      <c r="D2889" s="2">
        <v>35158</v>
      </c>
      <c r="H2889" t="str">
        <f>CONCATENATE(C2889, " ", B2889)</f>
        <v>Brooks Kieschnick</v>
      </c>
      <c r="I2889" s="2">
        <f>MIN(D2889:G2889)</f>
        <v>35158</v>
      </c>
      <c r="J2889" t="str">
        <f>IF(ISNA(MATCH(A2889,'[1]PlayerID xwalk'!$D:$D,0)),"NO","YES")</f>
        <v>YES</v>
      </c>
    </row>
    <row r="2890" spans="1:10">
      <c r="A2890" s="1" t="s">
        <v>14540</v>
      </c>
      <c r="B2890" t="s">
        <v>14541</v>
      </c>
      <c r="C2890" t="s">
        <v>791</v>
      </c>
      <c r="D2890" s="2">
        <v>35158</v>
      </c>
      <c r="H2890" t="str">
        <f>CONCATENATE(C2890, " ", B2890)</f>
        <v>Tyler Houston</v>
      </c>
      <c r="I2890" s="2">
        <f>MIN(D2890:G2890)</f>
        <v>35158</v>
      </c>
      <c r="J2890" t="str">
        <f>IF(ISNA(MATCH(A2890,'[1]PlayerID xwalk'!$D:$D,0)),"NO","YES")</f>
        <v>YES</v>
      </c>
    </row>
    <row r="2891" spans="1:10">
      <c r="A2891" s="1" t="s">
        <v>9751</v>
      </c>
      <c r="B2891" t="s">
        <v>9752</v>
      </c>
      <c r="C2891" t="s">
        <v>1511</v>
      </c>
      <c r="D2891" s="2">
        <v>35158</v>
      </c>
      <c r="F2891" s="2">
        <v>43188</v>
      </c>
      <c r="H2891" t="str">
        <f>CONCATENATE(C2891, " ", B2891)</f>
        <v>Sal Fasano</v>
      </c>
      <c r="I2891" s="2">
        <f>MIN(D2891:G2891)</f>
        <v>35158</v>
      </c>
      <c r="J2891" t="str">
        <f>IF(ISNA(MATCH(A2891,'[1]PlayerID xwalk'!$D:$D,0)),"NO","YES")</f>
        <v>YES</v>
      </c>
    </row>
    <row r="2892" spans="1:10">
      <c r="A2892" s="1" t="s">
        <v>1788</v>
      </c>
      <c r="B2892" t="s">
        <v>1789</v>
      </c>
      <c r="C2892" t="s">
        <v>1790</v>
      </c>
      <c r="D2892" s="2">
        <v>35158</v>
      </c>
      <c r="F2892" s="2">
        <v>42827</v>
      </c>
      <c r="H2892" t="str">
        <f>CONCATENATE(C2892, " ", B2892)</f>
        <v>Kimera Bartee</v>
      </c>
      <c r="I2892" s="2">
        <f>MIN(D2892:G2892)</f>
        <v>35158</v>
      </c>
      <c r="J2892" t="str">
        <f>IF(ISNA(MATCH(A2892,'[1]PlayerID xwalk'!$D:$D,0)),"NO","YES")</f>
        <v>YES</v>
      </c>
    </row>
    <row r="2893" spans="1:10">
      <c r="A2893" s="1" t="s">
        <v>18398</v>
      </c>
      <c r="B2893" t="s">
        <v>495</v>
      </c>
      <c r="C2893" t="s">
        <v>199</v>
      </c>
      <c r="D2893" s="2">
        <v>35158</v>
      </c>
      <c r="H2893" t="str">
        <f>CONCATENATE(C2893, " ", B2893)</f>
        <v>Matt Luke</v>
      </c>
      <c r="I2893" s="2">
        <f>MIN(D2893:G2893)</f>
        <v>35158</v>
      </c>
      <c r="J2893" t="str">
        <f>IF(ISNA(MATCH(A2893,'[1]PlayerID xwalk'!$D:$D,0)),"NO","YES")</f>
        <v>YES</v>
      </c>
    </row>
    <row r="2894" spans="1:10">
      <c r="A2894" s="1" t="s">
        <v>23051</v>
      </c>
      <c r="B2894" t="s">
        <v>23052</v>
      </c>
      <c r="C2894" t="s">
        <v>102</v>
      </c>
      <c r="D2894" s="2">
        <v>35159</v>
      </c>
      <c r="H2894" t="str">
        <f>CONCATENATE(C2894, " ", B2894)</f>
        <v>Jose Paniagua</v>
      </c>
      <c r="I2894" s="2">
        <f>MIN(D2894:G2894)</f>
        <v>35159</v>
      </c>
      <c r="J2894" t="str">
        <f>IF(ISNA(MATCH(A2894,'[1]PlayerID xwalk'!$D:$D,0)),"NO","YES")</f>
        <v>YES</v>
      </c>
    </row>
    <row r="2895" spans="1:10">
      <c r="A2895" s="1" t="s">
        <v>32098</v>
      </c>
      <c r="B2895" t="s">
        <v>667</v>
      </c>
      <c r="C2895" t="s">
        <v>56</v>
      </c>
      <c r="D2895" s="2">
        <v>35159</v>
      </c>
      <c r="H2895" t="str">
        <f>CONCATENATE(C2895, " ", B2895)</f>
        <v>Paul Wilson</v>
      </c>
      <c r="I2895" s="2">
        <f>MIN(D2895:G2895)</f>
        <v>35159</v>
      </c>
      <c r="J2895" t="str">
        <f>IF(ISNA(MATCH(A2895,'[1]PlayerID xwalk'!$D:$D,0)),"NO","YES")</f>
        <v>YES</v>
      </c>
    </row>
    <row r="2896" spans="1:10">
      <c r="A2896" s="1" t="s">
        <v>22819</v>
      </c>
      <c r="B2896" t="s">
        <v>22820</v>
      </c>
      <c r="C2896" t="s">
        <v>1113</v>
      </c>
      <c r="D2896" s="2">
        <v>35160</v>
      </c>
      <c r="H2896" t="str">
        <f>CONCATENATE(C2896, " ", B2896)</f>
        <v>Keith Osik</v>
      </c>
      <c r="I2896" s="2">
        <f>MIN(D2896:G2896)</f>
        <v>35160</v>
      </c>
      <c r="J2896" t="str">
        <f>IF(ISNA(MATCH(A2896,'[1]PlayerID xwalk'!$D:$D,0)),"NO","YES")</f>
        <v>YES</v>
      </c>
    </row>
    <row r="2897" spans="1:10">
      <c r="A2897" s="1" t="s">
        <v>9865</v>
      </c>
      <c r="B2897" t="s">
        <v>9851</v>
      </c>
      <c r="C2897" t="s">
        <v>9866</v>
      </c>
      <c r="D2897" s="2">
        <v>35160</v>
      </c>
      <c r="H2897" t="str">
        <f>CONCATENATE(C2897, " ", B2897)</f>
        <v>Osvaldo Fernandez</v>
      </c>
      <c r="I2897" s="2">
        <f>MIN(D2897:G2897)</f>
        <v>35160</v>
      </c>
      <c r="J2897" t="str">
        <f>IF(ISNA(MATCH(A2897,'[1]PlayerID xwalk'!$D:$D,0)),"NO","YES")</f>
        <v>YES</v>
      </c>
    </row>
    <row r="2898" spans="1:10">
      <c r="A2898" s="1" t="s">
        <v>10446</v>
      </c>
      <c r="B2898" t="s">
        <v>10447</v>
      </c>
      <c r="C2898" t="s">
        <v>20</v>
      </c>
      <c r="D2898" s="2">
        <v>35162</v>
      </c>
      <c r="F2898" s="2">
        <v>39174</v>
      </c>
      <c r="H2898" t="str">
        <f>CONCATENATE(C2898, " ", B2898)</f>
        <v>Andy Fox</v>
      </c>
      <c r="I2898" s="2">
        <f>MIN(D2898:G2898)</f>
        <v>35162</v>
      </c>
      <c r="J2898" t="str">
        <f>IF(ISNA(MATCH(A2898,'[1]PlayerID xwalk'!$D:$D,0)),"NO","YES")</f>
        <v>YES</v>
      </c>
    </row>
    <row r="2899" spans="1:10">
      <c r="A2899" s="1" t="s">
        <v>15235</v>
      </c>
      <c r="B2899" t="s">
        <v>15231</v>
      </c>
      <c r="C2899" t="s">
        <v>11461</v>
      </c>
      <c r="D2899" s="2">
        <v>35169</v>
      </c>
      <c r="F2899" s="2">
        <v>42100</v>
      </c>
      <c r="H2899" t="str">
        <f>CONCATENATE(C2899, " ", B2899)</f>
        <v>Marcus Jensen</v>
      </c>
      <c r="I2899" s="2">
        <f>MIN(D2899:G2899)</f>
        <v>35169</v>
      </c>
      <c r="J2899" t="str">
        <f>IF(ISNA(MATCH(A2899,'[1]PlayerID xwalk'!$D:$D,0)),"NO","YES")</f>
        <v>YES</v>
      </c>
    </row>
    <row r="2900" spans="1:10">
      <c r="A2900" s="1" t="s">
        <v>4727</v>
      </c>
      <c r="B2900" t="s">
        <v>4728</v>
      </c>
      <c r="C2900" t="s">
        <v>570</v>
      </c>
      <c r="D2900" s="2">
        <v>35172</v>
      </c>
      <c r="H2900" t="str">
        <f>CONCATENATE(C2900, " ", B2900)</f>
        <v>Miguel Cairo</v>
      </c>
      <c r="I2900" s="2">
        <f>MIN(D2900:G2900)</f>
        <v>35172</v>
      </c>
      <c r="J2900" t="str">
        <f>IF(ISNA(MATCH(A2900,'[1]PlayerID xwalk'!$D:$D,0)),"NO","YES")</f>
        <v>YES</v>
      </c>
    </row>
    <row r="2901" spans="1:10">
      <c r="A2901" s="1" t="s">
        <v>15227</v>
      </c>
      <c r="B2901" t="s">
        <v>15217</v>
      </c>
      <c r="C2901" t="s">
        <v>15228</v>
      </c>
      <c r="D2901" s="2">
        <v>35173</v>
      </c>
      <c r="H2901" t="str">
        <f>CONCATENATE(C2901, " ", B2901)</f>
        <v>Robin Jennings</v>
      </c>
      <c r="I2901" s="2">
        <f>MIN(D2901:G2901)</f>
        <v>35173</v>
      </c>
      <c r="J2901" t="str">
        <f>IF(ISNA(MATCH(A2901,'[1]PlayerID xwalk'!$D:$D,0)),"NO","YES")</f>
        <v>YES</v>
      </c>
    </row>
    <row r="2902" spans="1:10">
      <c r="A2902" s="1" t="s">
        <v>12025</v>
      </c>
      <c r="B2902" t="s">
        <v>12026</v>
      </c>
      <c r="C2902" t="s">
        <v>100</v>
      </c>
      <c r="D2902" s="2">
        <v>35174</v>
      </c>
      <c r="H2902" t="str">
        <f>CONCATENATE(C2902, " ", B2902)</f>
        <v>Tony Graffanino</v>
      </c>
      <c r="I2902" s="2">
        <f>MIN(D2902:G2902)</f>
        <v>35174</v>
      </c>
      <c r="J2902" t="str">
        <f>IF(ISNA(MATCH(A2902,'[1]PlayerID xwalk'!$D:$D,0)),"NO","YES")</f>
        <v>YES</v>
      </c>
    </row>
    <row r="2903" spans="1:10">
      <c r="A2903" s="1" t="s">
        <v>27085</v>
      </c>
      <c r="B2903" t="s">
        <v>27086</v>
      </c>
      <c r="C2903" t="s">
        <v>70</v>
      </c>
      <c r="D2903" s="2">
        <v>35174</v>
      </c>
      <c r="H2903" t="str">
        <f>CONCATENATE(C2903, " ", B2903)</f>
        <v>Bill Selby</v>
      </c>
      <c r="I2903" s="2">
        <f>MIN(D2903:G2903)</f>
        <v>35174</v>
      </c>
      <c r="J2903" t="str">
        <f>IF(ISNA(MATCH(A2903,'[1]PlayerID xwalk'!$D:$D,0)),"NO","YES")</f>
        <v>YES</v>
      </c>
    </row>
    <row r="2904" spans="1:10">
      <c r="A2904" s="1" t="s">
        <v>32856</v>
      </c>
      <c r="B2904" t="s">
        <v>32857</v>
      </c>
      <c r="C2904" t="s">
        <v>251</v>
      </c>
      <c r="D2904" s="2">
        <v>35174</v>
      </c>
      <c r="H2904" t="str">
        <f>CONCATENATE(C2904, " ", B2904)</f>
        <v>Jon Zuber</v>
      </c>
      <c r="I2904" s="2">
        <f>MIN(D2904:G2904)</f>
        <v>35174</v>
      </c>
      <c r="J2904" t="str">
        <f>IF(ISNA(MATCH(A2904,'[1]PlayerID xwalk'!$D:$D,0)),"NO","YES")</f>
        <v>YES</v>
      </c>
    </row>
    <row r="2905" spans="1:10">
      <c r="A2905" s="1" t="s">
        <v>27352</v>
      </c>
      <c r="B2905" t="s">
        <v>27353</v>
      </c>
      <c r="C2905" t="s">
        <v>20</v>
      </c>
      <c r="D2905" s="2">
        <v>35177</v>
      </c>
      <c r="H2905" t="str">
        <f>CONCATENATE(C2905, " ", B2905)</f>
        <v>Andy Sheets</v>
      </c>
      <c r="I2905" s="2">
        <f>MIN(D2905:G2905)</f>
        <v>35177</v>
      </c>
      <c r="J2905" t="str">
        <f>IF(ISNA(MATCH(A2905,'[1]PlayerID xwalk'!$D:$D,0)),"NO","YES")</f>
        <v>YES</v>
      </c>
    </row>
    <row r="2906" spans="1:10">
      <c r="A2906" s="1" t="s">
        <v>21458</v>
      </c>
      <c r="B2906" t="s">
        <v>21459</v>
      </c>
      <c r="C2906" t="s">
        <v>487</v>
      </c>
      <c r="D2906" s="2">
        <v>35178</v>
      </c>
      <c r="F2906" s="2">
        <v>41366</v>
      </c>
      <c r="H2906" t="str">
        <f>CONCATENATE(C2906, " ", B2906)</f>
        <v>Chad Mottola</v>
      </c>
      <c r="I2906" s="2">
        <f>MIN(D2906:G2906)</f>
        <v>35178</v>
      </c>
      <c r="J2906" t="str">
        <f>IF(ISNA(MATCH(A2906,'[1]PlayerID xwalk'!$D:$D,0)),"NO","YES")</f>
        <v>YES</v>
      </c>
    </row>
    <row r="2907" spans="1:10">
      <c r="A2907" s="1" t="s">
        <v>4928</v>
      </c>
      <c r="B2907" t="s">
        <v>4929</v>
      </c>
      <c r="C2907" t="s">
        <v>400</v>
      </c>
      <c r="D2907" s="2">
        <v>35183</v>
      </c>
      <c r="H2907" t="str">
        <f>CONCATENATE(C2907, " ", B2907)</f>
        <v>Jay Canizaro</v>
      </c>
      <c r="I2907" s="2">
        <f>MIN(D2907:G2907)</f>
        <v>35183</v>
      </c>
      <c r="J2907" t="str">
        <f>IF(ISNA(MATCH(A2907,'[1]PlayerID xwalk'!$D:$D,0)),"NO","YES")</f>
        <v>YES</v>
      </c>
    </row>
    <row r="2908" spans="1:10">
      <c r="A2908" s="1" t="s">
        <v>6941</v>
      </c>
      <c r="B2908" t="s">
        <v>6940</v>
      </c>
      <c r="C2908" t="s">
        <v>590</v>
      </c>
      <c r="D2908" s="2">
        <v>35183</v>
      </c>
      <c r="H2908" t="str">
        <f>CONCATENATE(C2908, " ", B2908)</f>
        <v>Felipe Crespo</v>
      </c>
      <c r="I2908" s="2">
        <f>MIN(D2908:G2908)</f>
        <v>35183</v>
      </c>
      <c r="J2908" t="str">
        <f>IF(ISNA(MATCH(A2908,'[1]PlayerID xwalk'!$D:$D,0)),"NO","YES")</f>
        <v>YES</v>
      </c>
    </row>
    <row r="2909" spans="1:10">
      <c r="A2909" s="1" t="s">
        <v>25065</v>
      </c>
      <c r="B2909" t="s">
        <v>25066</v>
      </c>
      <c r="C2909" t="s">
        <v>1696</v>
      </c>
      <c r="D2909" s="2">
        <v>35195</v>
      </c>
      <c r="H2909" t="str">
        <f>CONCATENATE(C2909, " ", B2909)</f>
        <v>Edgar Renteria</v>
      </c>
      <c r="I2909" s="2">
        <f>MIN(D2909:G2909)</f>
        <v>35195</v>
      </c>
      <c r="J2909" t="str">
        <f>IF(ISNA(MATCH(A2909,'[1]PlayerID xwalk'!$D:$D,0)),"NO","YES")</f>
        <v>YES</v>
      </c>
    </row>
    <row r="2910" spans="1:10">
      <c r="A2910" s="1" t="s">
        <v>21713</v>
      </c>
      <c r="B2910" t="s">
        <v>21703</v>
      </c>
      <c r="C2910" t="s">
        <v>58</v>
      </c>
      <c r="D2910" s="2">
        <v>35195</v>
      </c>
      <c r="H2910" t="str">
        <f>CONCATENATE(C2910, " ", B2910)</f>
        <v>Glenn Murray</v>
      </c>
      <c r="I2910" s="2">
        <f>MIN(D2910:G2910)</f>
        <v>35195</v>
      </c>
      <c r="J2910" t="str">
        <f>IF(ISNA(MATCH(A2910,'[1]PlayerID xwalk'!$D:$D,0)),"NO","YES")</f>
        <v>YES</v>
      </c>
    </row>
    <row r="2911" spans="1:10">
      <c r="A2911" s="1" t="s">
        <v>20821</v>
      </c>
      <c r="B2911" t="s">
        <v>20822</v>
      </c>
      <c r="C2911" t="s">
        <v>2040</v>
      </c>
      <c r="D2911" s="2">
        <v>35197</v>
      </c>
      <c r="H2911" t="str">
        <f>CONCATENATE(C2911, " ", B2911)</f>
        <v>Ralph Milliard</v>
      </c>
      <c r="I2911" s="2">
        <f>MIN(D2911:G2911)</f>
        <v>35197</v>
      </c>
      <c r="J2911" t="str">
        <f>IF(ISNA(MATCH(A2911,'[1]PlayerID xwalk'!$D:$D,0)),"NO","YES")</f>
        <v>YES</v>
      </c>
    </row>
    <row r="2912" spans="1:10">
      <c r="A2912" s="1" t="s">
        <v>29585</v>
      </c>
      <c r="B2912" t="s">
        <v>29586</v>
      </c>
      <c r="C2912" t="s">
        <v>10981</v>
      </c>
      <c r="D2912" s="2">
        <v>35201</v>
      </c>
      <c r="H2912" t="str">
        <f>CONCATENATE(C2912, " ", B2912)</f>
        <v>Amaury Telemaco</v>
      </c>
      <c r="I2912" s="2">
        <f>MIN(D2912:G2912)</f>
        <v>35201</v>
      </c>
      <c r="J2912" t="str">
        <f>IF(ISNA(MATCH(A2912,'[1]PlayerID xwalk'!$D:$D,0)),"NO","YES")</f>
        <v>YES</v>
      </c>
    </row>
    <row r="2913" spans="1:10">
      <c r="A2913" s="1" t="s">
        <v>8963</v>
      </c>
      <c r="B2913" t="s">
        <v>8964</v>
      </c>
      <c r="C2913" t="s">
        <v>515</v>
      </c>
      <c r="D2913" s="2">
        <v>35202</v>
      </c>
      <c r="H2913" t="str">
        <f>CONCATENATE(C2913, " ", B2913)</f>
        <v>Jermaine Dye</v>
      </c>
      <c r="I2913" s="2">
        <f>MIN(D2913:G2913)</f>
        <v>35202</v>
      </c>
      <c r="J2913" t="str">
        <f>IF(ISNA(MATCH(A2913,'[1]PlayerID xwalk'!$D:$D,0)),"NO","YES")</f>
        <v>YES</v>
      </c>
    </row>
    <row r="2914" spans="1:10">
      <c r="A2914" s="1" t="s">
        <v>32545</v>
      </c>
      <c r="B2914" t="s">
        <v>11774</v>
      </c>
      <c r="C2914" t="s">
        <v>2318</v>
      </c>
      <c r="D2914" s="2">
        <v>35205</v>
      </c>
      <c r="H2914" t="str">
        <f>CONCATENATE(C2914, " ", B2914)</f>
        <v>Esteban Yan</v>
      </c>
      <c r="I2914" s="2">
        <f>MIN(D2914:G2914)</f>
        <v>35205</v>
      </c>
      <c r="J2914" t="str">
        <f>IF(ISNA(MATCH(A2914,'[1]PlayerID xwalk'!$D:$D,0)),"NO","YES")</f>
        <v>YES</v>
      </c>
    </row>
    <row r="2915" spans="1:10">
      <c r="A2915" s="1" t="s">
        <v>18817</v>
      </c>
      <c r="B2915" t="s">
        <v>18818</v>
      </c>
      <c r="C2915" t="s">
        <v>102</v>
      </c>
      <c r="D2915" s="2">
        <v>35208</v>
      </c>
      <c r="H2915" t="str">
        <f>CONCATENATE(C2915, " ", B2915)</f>
        <v>Jose Malave</v>
      </c>
      <c r="I2915" s="2">
        <f>MIN(D2915:G2915)</f>
        <v>35208</v>
      </c>
      <c r="J2915" t="str">
        <f>IF(ISNA(MATCH(A2915,'[1]PlayerID xwalk'!$D:$D,0)),"NO","YES")</f>
        <v>YES</v>
      </c>
    </row>
    <row r="2916" spans="1:10">
      <c r="A2916" s="1" t="s">
        <v>5224</v>
      </c>
      <c r="B2916" t="s">
        <v>5223</v>
      </c>
      <c r="C2916" t="s">
        <v>380</v>
      </c>
      <c r="D2916" s="2">
        <v>35209</v>
      </c>
      <c r="H2916" t="str">
        <f>CONCATENATE(C2916, " ", B2916)</f>
        <v>Raul Casanova</v>
      </c>
      <c r="I2916" s="2">
        <f>MIN(D2916:G2916)</f>
        <v>35209</v>
      </c>
      <c r="J2916" t="str">
        <f>IF(ISNA(MATCH(A2916,'[1]PlayerID xwalk'!$D:$D,0)),"NO","YES")</f>
        <v>YES</v>
      </c>
    </row>
    <row r="2917" spans="1:10">
      <c r="A2917" s="1" t="s">
        <v>20458</v>
      </c>
      <c r="B2917" t="s">
        <v>20452</v>
      </c>
      <c r="C2917" t="s">
        <v>20459</v>
      </c>
      <c r="D2917" s="2">
        <v>35210</v>
      </c>
      <c r="H2917" t="str">
        <f>CONCATENATE(C2917, " ", B2917)</f>
        <v>Ramiro Mendoza</v>
      </c>
      <c r="I2917" s="2">
        <f>MIN(D2917:G2917)</f>
        <v>35210</v>
      </c>
      <c r="J2917" t="str">
        <f>IF(ISNA(MATCH(A2917,'[1]PlayerID xwalk'!$D:$D,0)),"NO","YES")</f>
        <v>YES</v>
      </c>
    </row>
    <row r="2918" spans="1:10">
      <c r="A2918" s="1" t="s">
        <v>29797</v>
      </c>
      <c r="B2918" t="s">
        <v>29772</v>
      </c>
      <c r="C2918" t="s">
        <v>766</v>
      </c>
      <c r="D2918" s="2">
        <v>35212</v>
      </c>
      <c r="H2918" t="str">
        <f>CONCATENATE(C2918, " ", B2918)</f>
        <v>Justin Thompson</v>
      </c>
      <c r="I2918" s="2">
        <f>MIN(D2918:G2918)</f>
        <v>35212</v>
      </c>
      <c r="J2918" t="str">
        <f>IF(ISNA(MATCH(A2918,'[1]PlayerID xwalk'!$D:$D,0)),"NO","YES")</f>
        <v>YES</v>
      </c>
    </row>
    <row r="2919" spans="1:10">
      <c r="A2919" s="1" t="s">
        <v>1767</v>
      </c>
      <c r="B2919" t="s">
        <v>1768</v>
      </c>
      <c r="C2919" t="s">
        <v>100</v>
      </c>
      <c r="D2919" s="2">
        <v>35218</v>
      </c>
      <c r="H2919" t="str">
        <f>CONCATENATE(C2919, " ", B2919)</f>
        <v>Tony Barron</v>
      </c>
      <c r="I2919" s="2">
        <f>MIN(D2919:G2919)</f>
        <v>35218</v>
      </c>
      <c r="J2919" t="str">
        <f>IF(ISNA(MATCH(A2919,'[1]PlayerID xwalk'!$D:$D,0)),"NO","YES")</f>
        <v>YES</v>
      </c>
    </row>
    <row r="2920" spans="1:10">
      <c r="A2920" s="1" t="s">
        <v>1893</v>
      </c>
      <c r="B2920" t="s">
        <v>1894</v>
      </c>
      <c r="C2920" t="s">
        <v>100</v>
      </c>
      <c r="D2920" s="2">
        <v>35219</v>
      </c>
      <c r="H2920" t="str">
        <f>CONCATENATE(C2920, " ", B2920)</f>
        <v>Tony Batista</v>
      </c>
      <c r="I2920" s="2">
        <f>MIN(D2920:G2920)</f>
        <v>35219</v>
      </c>
      <c r="J2920" t="str">
        <f>IF(ISNA(MATCH(A2920,'[1]PlayerID xwalk'!$D:$D,0)),"NO","YES")</f>
        <v>YES</v>
      </c>
    </row>
    <row r="2921" spans="1:10">
      <c r="A2921" s="1" t="s">
        <v>19258</v>
      </c>
      <c r="B2921" t="s">
        <v>19257</v>
      </c>
      <c r="C2921" t="s">
        <v>2540</v>
      </c>
      <c r="D2921" s="2">
        <v>35221</v>
      </c>
      <c r="H2921" t="str">
        <f>CONCATENATE(C2921, " ", B2921)</f>
        <v>Damon Mashore</v>
      </c>
      <c r="I2921" s="2">
        <f>MIN(D2921:G2921)</f>
        <v>35221</v>
      </c>
      <c r="J2921" t="str">
        <f>IF(ISNA(MATCH(A2921,'[1]PlayerID xwalk'!$D:$D,0)),"NO","YES")</f>
        <v>YES</v>
      </c>
    </row>
    <row r="2922" spans="1:10">
      <c r="A2922" s="1" t="s">
        <v>11596</v>
      </c>
      <c r="B2922" t="s">
        <v>11597</v>
      </c>
      <c r="C2922" t="s">
        <v>182</v>
      </c>
      <c r="D2922" s="2">
        <v>35225</v>
      </c>
      <c r="H2922" t="str">
        <f>CONCATENATE(C2922, " ", B2922)</f>
        <v>Doug Glanville</v>
      </c>
      <c r="I2922" s="2">
        <f>MIN(D2922:G2922)</f>
        <v>35225</v>
      </c>
      <c r="J2922" t="str">
        <f>IF(ISNA(MATCH(A2922,'[1]PlayerID xwalk'!$D:$D,0)),"NO","YES")</f>
        <v>YES</v>
      </c>
    </row>
    <row r="2923" spans="1:10">
      <c r="A2923" s="1" t="s">
        <v>25846</v>
      </c>
      <c r="B2923" t="s">
        <v>25847</v>
      </c>
      <c r="C2923" t="s">
        <v>102</v>
      </c>
      <c r="D2923" s="2">
        <v>35228</v>
      </c>
      <c r="H2923" t="str">
        <f>CONCATENATE(C2923, " ", B2923)</f>
        <v>Jose Rosado</v>
      </c>
      <c r="I2923" s="2">
        <f>MIN(D2923:G2923)</f>
        <v>35228</v>
      </c>
      <c r="J2923" t="str">
        <f>IF(ISNA(MATCH(A2923,'[1]PlayerID xwalk'!$D:$D,0)),"NO","YES")</f>
        <v>YES</v>
      </c>
    </row>
    <row r="2924" spans="1:10">
      <c r="A2924" s="1" t="s">
        <v>9415</v>
      </c>
      <c r="B2924" t="s">
        <v>9416</v>
      </c>
      <c r="C2924" t="s">
        <v>8596</v>
      </c>
      <c r="D2924" s="2">
        <v>35230</v>
      </c>
      <c r="H2924" t="str">
        <f>CONCATENATE(C2924, " ", B2924)</f>
        <v>Darin Erstad</v>
      </c>
      <c r="I2924" s="2">
        <f>MIN(D2924:G2924)</f>
        <v>35230</v>
      </c>
      <c r="J2924" t="str">
        <f>IF(ISNA(MATCH(A2924,'[1]PlayerID xwalk'!$D:$D,0)),"NO","YES")</f>
        <v>YES</v>
      </c>
    </row>
    <row r="2925" spans="1:10">
      <c r="A2925" s="1" t="s">
        <v>19219</v>
      </c>
      <c r="B2925" t="s">
        <v>19188</v>
      </c>
      <c r="C2925" t="s">
        <v>140</v>
      </c>
      <c r="D2925" s="2">
        <v>35230</v>
      </c>
      <c r="H2925" t="str">
        <f>CONCATENATE(C2925, " ", B2925)</f>
        <v>Manny Martinez</v>
      </c>
      <c r="I2925" s="2">
        <f>MIN(D2925:G2925)</f>
        <v>35230</v>
      </c>
      <c r="J2925" t="str">
        <f>IF(ISNA(MATCH(A2925,'[1]PlayerID xwalk'!$D:$D,0)),"NO","YES")</f>
        <v>YES</v>
      </c>
    </row>
    <row r="2926" spans="1:10">
      <c r="A2926" s="1" t="s">
        <v>3970</v>
      </c>
      <c r="B2926" t="s">
        <v>3965</v>
      </c>
      <c r="C2926" t="s">
        <v>677</v>
      </c>
      <c r="D2926" s="2">
        <v>35231</v>
      </c>
      <c r="F2926" s="2">
        <v>43188</v>
      </c>
      <c r="H2926" t="str">
        <f>CONCATENATE(C2926, " ", B2926)</f>
        <v>Brant Brown</v>
      </c>
      <c r="I2926" s="2">
        <f>MIN(D2926:G2926)</f>
        <v>35231</v>
      </c>
      <c r="J2926" t="str">
        <f>IF(ISNA(MATCH(A2926,'[1]PlayerID xwalk'!$D:$D,0)),"NO","YES")</f>
        <v>YES</v>
      </c>
    </row>
    <row r="2927" spans="1:10">
      <c r="A2927" s="1" t="s">
        <v>8529</v>
      </c>
      <c r="B2927" t="s">
        <v>8530</v>
      </c>
      <c r="C2927" t="s">
        <v>9</v>
      </c>
      <c r="D2927" s="2">
        <v>35232</v>
      </c>
      <c r="H2927" t="str">
        <f>CONCATENATE(C2927, " ", B2927)</f>
        <v>David Doster</v>
      </c>
      <c r="I2927" s="2">
        <f>MIN(D2927:G2927)</f>
        <v>35232</v>
      </c>
      <c r="J2927" t="str">
        <f>IF(ISNA(MATCH(A2927,'[1]PlayerID xwalk'!$D:$D,0)),"NO","YES")</f>
        <v>YES</v>
      </c>
    </row>
    <row r="2928" spans="1:10">
      <c r="A2928" s="1" t="s">
        <v>21784</v>
      </c>
      <c r="B2928" t="s">
        <v>21767</v>
      </c>
      <c r="C2928" t="s">
        <v>508</v>
      </c>
      <c r="D2928" s="2">
        <v>35237</v>
      </c>
      <c r="H2928" t="str">
        <f>CONCATENATE(C2928, " ", B2928)</f>
        <v>Rod Myers</v>
      </c>
      <c r="I2928" s="2">
        <f>MIN(D2928:G2928)</f>
        <v>35237</v>
      </c>
      <c r="J2928" t="str">
        <f>IF(ISNA(MATCH(A2928,'[1]PlayerID xwalk'!$D:$D,0)),"NO","YES")</f>
        <v>YES</v>
      </c>
    </row>
    <row r="2929" spans="1:10">
      <c r="A2929" s="1" t="s">
        <v>17741</v>
      </c>
      <c r="B2929" t="s">
        <v>17742</v>
      </c>
      <c r="C2929" t="s">
        <v>61</v>
      </c>
      <c r="D2929" s="2">
        <v>35238</v>
      </c>
      <c r="H2929" t="str">
        <f>CONCATENATE(C2929, " ", B2929)</f>
        <v>Al Levine</v>
      </c>
      <c r="I2929" s="2">
        <f>MIN(D2929:G2929)</f>
        <v>35238</v>
      </c>
      <c r="J2929" t="str">
        <f>IF(ISNA(MATCH(A2929,'[1]PlayerID xwalk'!$D:$D,0)),"NO","YES")</f>
        <v>YES</v>
      </c>
    </row>
    <row r="2930" spans="1:10">
      <c r="A2930" s="1" t="s">
        <v>8059</v>
      </c>
      <c r="B2930" t="s">
        <v>8060</v>
      </c>
      <c r="C2930" t="s">
        <v>2961</v>
      </c>
      <c r="D2930" s="2">
        <v>35240</v>
      </c>
      <c r="H2930" t="str">
        <f>CONCATENATE(C2930, " ", B2930)</f>
        <v>Elmer Dessens</v>
      </c>
      <c r="I2930" s="2">
        <f>MIN(D2930:G2930)</f>
        <v>35240</v>
      </c>
      <c r="J2930" t="str">
        <f>IF(ISNA(MATCH(A2930,'[1]PlayerID xwalk'!$D:$D,0)),"NO","YES")</f>
        <v>YES</v>
      </c>
    </row>
    <row r="2931" spans="1:10">
      <c r="A2931" s="1" t="s">
        <v>7390</v>
      </c>
      <c r="B2931" t="s">
        <v>7391</v>
      </c>
      <c r="C2931" t="s">
        <v>45</v>
      </c>
      <c r="D2931" s="2">
        <v>35244</v>
      </c>
      <c r="H2931" t="str">
        <f>CONCATENATE(C2931, " ", B2931)</f>
        <v>Jeff D'Amico</v>
      </c>
      <c r="I2931" s="2">
        <f>MIN(D2931:G2931)</f>
        <v>35244</v>
      </c>
      <c r="J2931" t="str">
        <f>IF(ISNA(MATCH(A2931,'[1]PlayerID xwalk'!$D:$D,0)),"NO","YES")</f>
        <v>YES</v>
      </c>
    </row>
    <row r="2932" spans="1:10">
      <c r="A2932" s="1" t="s">
        <v>32461</v>
      </c>
      <c r="B2932" t="s">
        <v>32441</v>
      </c>
      <c r="C2932" t="s">
        <v>5159</v>
      </c>
      <c r="D2932" s="2">
        <v>35249</v>
      </c>
      <c r="H2932" t="str">
        <f>CONCATENATE(C2932, " ", B2932)</f>
        <v>Jamey Wright</v>
      </c>
      <c r="I2932" s="2">
        <f>MIN(D2932:G2932)</f>
        <v>35249</v>
      </c>
      <c r="J2932" t="str">
        <f>IF(ISNA(MATCH(A2932,'[1]PlayerID xwalk'!$D:$D,0)),"NO","YES")</f>
        <v>YES</v>
      </c>
    </row>
    <row r="2933" spans="1:10">
      <c r="A2933" s="1" t="s">
        <v>32220</v>
      </c>
      <c r="B2933" t="s">
        <v>32221</v>
      </c>
      <c r="C2933" t="s">
        <v>400</v>
      </c>
      <c r="D2933" s="2">
        <v>35253</v>
      </c>
      <c r="H2933" t="str">
        <f>CONCATENATE(C2933, " ", B2933)</f>
        <v>Jay Witasick</v>
      </c>
      <c r="I2933" s="2">
        <f>MIN(D2933:G2933)</f>
        <v>35253</v>
      </c>
      <c r="J2933" t="str">
        <f>IF(ISNA(MATCH(A2933,'[1]PlayerID xwalk'!$D:$D,0)),"NO","YES")</f>
        <v>YES</v>
      </c>
    </row>
    <row r="2934" spans="1:10">
      <c r="A2934" s="1" t="s">
        <v>29211</v>
      </c>
      <c r="B2934" t="s">
        <v>29208</v>
      </c>
      <c r="C2934" t="s">
        <v>18534</v>
      </c>
      <c r="D2934" s="2">
        <v>35253</v>
      </c>
      <c r="H2934" t="str">
        <f>CONCATENATE(C2934, " ", B2934)</f>
        <v>Mac Suzuki</v>
      </c>
      <c r="I2934" s="2">
        <f>MIN(D2934:G2934)</f>
        <v>35253</v>
      </c>
      <c r="J2934" t="str">
        <f>IF(ISNA(MATCH(A2934,'[1]PlayerID xwalk'!$D:$D,0)),"NO","YES")</f>
        <v>YES</v>
      </c>
    </row>
    <row r="2935" spans="1:10">
      <c r="A2935" s="1" t="s">
        <v>12105</v>
      </c>
      <c r="B2935" t="s">
        <v>12104</v>
      </c>
      <c r="C2935" t="s">
        <v>311</v>
      </c>
      <c r="D2935" s="2">
        <v>35259</v>
      </c>
      <c r="H2935" t="str">
        <f>CONCATENATE(C2935, " ", B2935)</f>
        <v>Danny Graves</v>
      </c>
      <c r="I2935" s="2">
        <f>MIN(D2935:G2935)</f>
        <v>35259</v>
      </c>
      <c r="J2935" t="str">
        <f>IF(ISNA(MATCH(A2935,'[1]PlayerID xwalk'!$D:$D,0)),"NO","YES")</f>
        <v>YES</v>
      </c>
    </row>
    <row r="2936" spans="1:10">
      <c r="A2936" s="1" t="s">
        <v>9066</v>
      </c>
      <c r="B2936" t="s">
        <v>9067</v>
      </c>
      <c r="C2936" t="s">
        <v>915</v>
      </c>
      <c r="D2936" s="2">
        <v>35261</v>
      </c>
      <c r="H2936" t="str">
        <f>CONCATENATE(C2936, " ", B2936)</f>
        <v>Angel Echevarria</v>
      </c>
      <c r="I2936" s="2">
        <f>MIN(D2936:G2936)</f>
        <v>35261</v>
      </c>
      <c r="J2936" t="str">
        <f>IF(ISNA(MATCH(A2936,'[1]PlayerID xwalk'!$D:$D,0)),"NO","YES")</f>
        <v>YES</v>
      </c>
    </row>
    <row r="2937" spans="1:10">
      <c r="A2937" s="1" t="s">
        <v>7130</v>
      </c>
      <c r="B2937" t="s">
        <v>7122</v>
      </c>
      <c r="C2937" t="s">
        <v>1662</v>
      </c>
      <c r="D2937" s="2">
        <v>35264</v>
      </c>
      <c r="H2937" t="str">
        <f>CONCATENATE(C2937, " ", B2937)</f>
        <v>Jacob Cruz</v>
      </c>
      <c r="I2937" s="2">
        <f>MIN(D2937:G2937)</f>
        <v>35264</v>
      </c>
      <c r="J2937" t="str">
        <f>IF(ISNA(MATCH(A2937,'[1]PlayerID xwalk'!$D:$D,0)),"NO","YES")</f>
        <v>YES</v>
      </c>
    </row>
    <row r="2938" spans="1:10">
      <c r="A2938" s="1" t="s">
        <v>23626</v>
      </c>
      <c r="B2938" t="s">
        <v>23627</v>
      </c>
      <c r="C2938" t="s">
        <v>290</v>
      </c>
      <c r="D2938" s="2">
        <v>35265</v>
      </c>
      <c r="H2938" t="str">
        <f>CONCATENATE(C2938, " ", B2938)</f>
        <v>Chris Peters</v>
      </c>
      <c r="I2938" s="2">
        <f>MIN(D2938:G2938)</f>
        <v>35265</v>
      </c>
      <c r="J2938" t="str">
        <f>IF(ISNA(MATCH(A2938,'[1]PlayerID xwalk'!$D:$D,0)),"NO","YES")</f>
        <v>YES</v>
      </c>
    </row>
    <row r="2939" spans="1:10">
      <c r="A2939" s="1" t="s">
        <v>513</v>
      </c>
      <c r="B2939" t="s">
        <v>514</v>
      </c>
      <c r="C2939" t="s">
        <v>515</v>
      </c>
      <c r="D2939" s="2">
        <v>35269</v>
      </c>
      <c r="H2939" t="str">
        <f>CONCATENATE(C2939, " ", B2939)</f>
        <v>Jermaine Allensworth</v>
      </c>
      <c r="I2939" s="2">
        <f>MIN(D2939:G2939)</f>
        <v>35269</v>
      </c>
      <c r="J2939" t="str">
        <f>IF(ISNA(MATCH(A2939,'[1]PlayerID xwalk'!$D:$D,0)),"NO","YES")</f>
        <v>YES</v>
      </c>
    </row>
    <row r="2940" spans="1:10">
      <c r="A2940" s="1" t="s">
        <v>18566</v>
      </c>
      <c r="B2940" t="s">
        <v>18560</v>
      </c>
      <c r="C2940" t="s">
        <v>803</v>
      </c>
      <c r="D2940" s="2">
        <v>35270</v>
      </c>
      <c r="H2940" t="str">
        <f>CONCATENATE(C2940, " ", B2940)</f>
        <v>Robert Machado</v>
      </c>
      <c r="I2940" s="2">
        <f>MIN(D2940:G2940)</f>
        <v>35270</v>
      </c>
      <c r="J2940" t="str">
        <f>IF(ISNA(MATCH(A2940,'[1]PlayerID xwalk'!$D:$D,0)),"NO","YES")</f>
        <v>YES</v>
      </c>
    </row>
    <row r="2941" spans="1:10">
      <c r="A2941" s="1" t="s">
        <v>28674</v>
      </c>
      <c r="B2941" t="s">
        <v>28673</v>
      </c>
      <c r="C2941" t="s">
        <v>1120</v>
      </c>
      <c r="D2941" s="2">
        <v>35271</v>
      </c>
      <c r="H2941" t="str">
        <f>CONCATENATE(C2941, " ", B2941)</f>
        <v>Garrett Stephenson</v>
      </c>
      <c r="I2941" s="2">
        <f>MIN(D2941:G2941)</f>
        <v>35271</v>
      </c>
      <c r="J2941" t="str">
        <f>IF(ISNA(MATCH(A2941,'[1]PlayerID xwalk'!$D:$D,0)),"NO","YES")</f>
        <v>YES</v>
      </c>
    </row>
    <row r="2942" spans="1:10">
      <c r="A2942" s="1" t="s">
        <v>23232</v>
      </c>
      <c r="B2942" t="s">
        <v>23233</v>
      </c>
      <c r="C2942" t="s">
        <v>311</v>
      </c>
      <c r="D2942" s="2">
        <v>35272</v>
      </c>
      <c r="H2942" t="str">
        <f>CONCATENATE(C2942, " ", B2942)</f>
        <v>Danny Patterson</v>
      </c>
      <c r="I2942" s="2">
        <f>MIN(D2942:G2942)</f>
        <v>35272</v>
      </c>
      <c r="J2942" t="str">
        <f>IF(ISNA(MATCH(A2942,'[1]PlayerID xwalk'!$D:$D,0)),"NO","YES")</f>
        <v>YES</v>
      </c>
    </row>
    <row r="2943" spans="1:10">
      <c r="A2943" s="1" t="s">
        <v>20182</v>
      </c>
      <c r="B2943" t="s">
        <v>20183</v>
      </c>
      <c r="C2943" t="s">
        <v>673</v>
      </c>
      <c r="D2943" s="2">
        <v>35272</v>
      </c>
      <c r="H2943" t="str">
        <f>CONCATENATE(C2943, " ", B2943)</f>
        <v>Billy McMillon</v>
      </c>
      <c r="I2943" s="2">
        <f>MIN(D2943:G2943)</f>
        <v>35272</v>
      </c>
      <c r="J2943" t="str">
        <f>IF(ISNA(MATCH(A2943,'[1]PlayerID xwalk'!$D:$D,0)),"NO","YES")</f>
        <v>YES</v>
      </c>
    </row>
    <row r="2944" spans="1:10">
      <c r="A2944" s="1" t="s">
        <v>12186</v>
      </c>
      <c r="B2944" t="s">
        <v>12174</v>
      </c>
      <c r="C2944" t="s">
        <v>2231</v>
      </c>
      <c r="D2944" s="2">
        <v>35276</v>
      </c>
      <c r="H2944" t="str">
        <f>CONCATENATE(C2944, " ", B2944)</f>
        <v>Todd Greene</v>
      </c>
      <c r="I2944" s="2">
        <f>MIN(D2944:G2944)</f>
        <v>35276</v>
      </c>
      <c r="J2944" t="str">
        <f>IF(ISNA(MATCH(A2944,'[1]PlayerID xwalk'!$D:$D,0)),"NO","YES")</f>
        <v>YES</v>
      </c>
    </row>
    <row r="2945" spans="1:10">
      <c r="A2945" s="1" t="s">
        <v>14892</v>
      </c>
      <c r="B2945" t="s">
        <v>14893</v>
      </c>
      <c r="C2945" t="s">
        <v>380</v>
      </c>
      <c r="D2945" s="2">
        <v>35278</v>
      </c>
      <c r="H2945" t="str">
        <f>CONCATENATE(C2945, " ", B2945)</f>
        <v>Raul Ibanez</v>
      </c>
      <c r="I2945" s="2">
        <f>MIN(D2945:G2945)</f>
        <v>35278</v>
      </c>
      <c r="J2945" t="str">
        <f>IF(ISNA(MATCH(A2945,'[1]PlayerID xwalk'!$D:$D,0)),"NO","YES")</f>
        <v>YES</v>
      </c>
    </row>
    <row r="2946" spans="1:10">
      <c r="A2946" s="1" t="s">
        <v>25751</v>
      </c>
      <c r="B2946" t="s">
        <v>25752</v>
      </c>
      <c r="C2946" t="s">
        <v>395</v>
      </c>
      <c r="D2946" s="2">
        <v>35278</v>
      </c>
      <c r="H2946" t="str">
        <f>CONCATENATE(C2946, " ", B2946)</f>
        <v>Scott Rolen</v>
      </c>
      <c r="I2946" s="2">
        <f>MIN(D2946:G2946)</f>
        <v>35278</v>
      </c>
      <c r="J2946" t="str">
        <f>IF(ISNA(MATCH(A2946,'[1]PlayerID xwalk'!$D:$D,0)),"NO","YES")</f>
        <v>YES</v>
      </c>
    </row>
    <row r="2947" spans="1:10">
      <c r="A2947" s="1" t="s">
        <v>25027</v>
      </c>
      <c r="B2947" t="s">
        <v>25028</v>
      </c>
      <c r="C2947" t="s">
        <v>25029</v>
      </c>
      <c r="D2947" s="2">
        <v>35278</v>
      </c>
      <c r="H2947" t="str">
        <f>CONCATENATE(C2947, " ", B2947)</f>
        <v>Desi Relaford</v>
      </c>
      <c r="I2947" s="2">
        <f>MIN(D2947:G2947)</f>
        <v>35278</v>
      </c>
      <c r="J2947" t="str">
        <f>IF(ISNA(MATCH(A2947,'[1]PlayerID xwalk'!$D:$D,0)),"NO","YES")</f>
        <v>YES</v>
      </c>
    </row>
    <row r="2948" spans="1:10">
      <c r="A2948" s="1" t="s">
        <v>2020</v>
      </c>
      <c r="B2948" t="s">
        <v>2018</v>
      </c>
      <c r="C2948" t="s">
        <v>2021</v>
      </c>
      <c r="D2948" s="2">
        <v>35281</v>
      </c>
      <c r="H2948" t="str">
        <f>CONCATENATE(C2948, " ", B2948)</f>
        <v>Trey Beamon</v>
      </c>
      <c r="I2948" s="2">
        <f>MIN(D2948:G2948)</f>
        <v>35281</v>
      </c>
      <c r="J2948" t="str">
        <f>IF(ISNA(MATCH(A2948,'[1]PlayerID xwalk'!$D:$D,0)),"NO","YES")</f>
        <v>YES</v>
      </c>
    </row>
    <row r="2949" spans="1:10">
      <c r="A2949" s="1" t="s">
        <v>32052</v>
      </c>
      <c r="B2949" t="s">
        <v>667</v>
      </c>
      <c r="C2949" t="s">
        <v>25029</v>
      </c>
      <c r="D2949" s="2">
        <v>35284</v>
      </c>
      <c r="H2949" t="str">
        <f>CONCATENATE(C2949, " ", B2949)</f>
        <v>Desi Wilson</v>
      </c>
      <c r="I2949" s="2">
        <f>MIN(D2949:G2949)</f>
        <v>35284</v>
      </c>
      <c r="J2949" t="str">
        <f>IF(ISNA(MATCH(A2949,'[1]PlayerID xwalk'!$D:$D,0)),"NO","YES")</f>
        <v>YES</v>
      </c>
    </row>
    <row r="2950" spans="1:10">
      <c r="A2950" s="1" t="s">
        <v>5318</v>
      </c>
      <c r="B2950" t="s">
        <v>5299</v>
      </c>
      <c r="C2950" t="s">
        <v>287</v>
      </c>
      <c r="D2950" s="2">
        <v>35285</v>
      </c>
      <c r="H2950" t="str">
        <f>CONCATENATE(C2950, " ", B2950)</f>
        <v>Luis Castillo</v>
      </c>
      <c r="I2950" s="2">
        <f>MIN(D2950:G2950)</f>
        <v>35285</v>
      </c>
      <c r="J2950" t="str">
        <f>IF(ISNA(MATCH(A2950,'[1]PlayerID xwalk'!$D:$D,0)),"NO","YES")</f>
        <v>YES</v>
      </c>
    </row>
    <row r="2951" spans="1:10">
      <c r="A2951" s="1" t="s">
        <v>13695</v>
      </c>
      <c r="B2951" t="s">
        <v>13696</v>
      </c>
      <c r="C2951" t="s">
        <v>5712</v>
      </c>
      <c r="D2951" s="2">
        <v>35286</v>
      </c>
      <c r="H2951" t="str">
        <f>CONCATENATE(C2951, " ", B2951)</f>
        <v>Felix Heredia</v>
      </c>
      <c r="I2951" s="2">
        <f>MIN(D2951:G2951)</f>
        <v>35286</v>
      </c>
      <c r="J2951" t="str">
        <f>IF(ISNA(MATCH(A2951,'[1]PlayerID xwalk'!$D:$D,0)),"NO","YES")</f>
        <v>YES</v>
      </c>
    </row>
    <row r="2952" spans="1:10">
      <c r="A2952" s="1" t="s">
        <v>15464</v>
      </c>
      <c r="B2952" t="s">
        <v>15457</v>
      </c>
      <c r="C2952" t="s">
        <v>15465</v>
      </c>
      <c r="D2952" s="2">
        <v>35292</v>
      </c>
      <c r="H2952" t="str">
        <f>CONCATENATE(C2952, " ", B2952)</f>
        <v>Andruw Jones</v>
      </c>
      <c r="I2952" s="2">
        <f>MIN(D2952:G2952)</f>
        <v>35292</v>
      </c>
      <c r="J2952" t="str">
        <f>IF(ISNA(MATCH(A2952,'[1]PlayerID xwalk'!$D:$D,0)),"NO","YES")</f>
        <v>YES</v>
      </c>
    </row>
    <row r="2953" spans="1:10">
      <c r="A2953" s="1" t="s">
        <v>21021</v>
      </c>
      <c r="B2953" t="s">
        <v>21017</v>
      </c>
      <c r="C2953" t="s">
        <v>11751</v>
      </c>
      <c r="D2953" s="2">
        <v>35292</v>
      </c>
      <c r="H2953" t="str">
        <f>CONCATENATE(C2953, " ", B2953)</f>
        <v>Izzy Molina</v>
      </c>
      <c r="I2953" s="2">
        <f>MIN(D2953:G2953)</f>
        <v>35292</v>
      </c>
      <c r="J2953" t="str">
        <f>IF(ISNA(MATCH(A2953,'[1]PlayerID xwalk'!$D:$D,0)),"NO","YES")</f>
        <v>YES</v>
      </c>
    </row>
    <row r="2954" spans="1:10">
      <c r="A2954" s="1" t="s">
        <v>18688</v>
      </c>
      <c r="B2954" t="s">
        <v>18685</v>
      </c>
      <c r="C2954" t="s">
        <v>18689</v>
      </c>
      <c r="D2954" s="2">
        <v>35293</v>
      </c>
      <c r="H2954" t="str">
        <f>CONCATENATE(C2954, " ", B2954)</f>
        <v>Wendell Magee</v>
      </c>
      <c r="I2954" s="2">
        <f>MIN(D2954:G2954)</f>
        <v>35293</v>
      </c>
      <c r="J2954" t="str">
        <f>IF(ISNA(MATCH(A2954,'[1]PlayerID xwalk'!$D:$D,0)),"NO","YES")</f>
        <v>YES</v>
      </c>
    </row>
    <row r="2955" spans="1:10">
      <c r="A2955" s="1" t="s">
        <v>22298</v>
      </c>
      <c r="B2955" t="s">
        <v>22294</v>
      </c>
      <c r="C2955" t="s">
        <v>475</v>
      </c>
      <c r="D2955" s="2">
        <v>35295</v>
      </c>
      <c r="H2955" t="str">
        <f>CONCATENATE(C2955, " ", B2955)</f>
        <v>Greg Norton</v>
      </c>
      <c r="I2955" s="2">
        <f>MIN(D2955:G2955)</f>
        <v>35295</v>
      </c>
      <c r="J2955" t="str">
        <f>IF(ISNA(MATCH(A2955,'[1]PlayerID xwalk'!$D:$D,0)),"NO","YES")</f>
        <v>YES</v>
      </c>
    </row>
    <row r="2956" spans="1:10">
      <c r="A2956" s="1" t="s">
        <v>8197</v>
      </c>
      <c r="B2956" t="s">
        <v>8195</v>
      </c>
      <c r="C2956" t="s">
        <v>154</v>
      </c>
      <c r="D2956" s="2">
        <v>35298</v>
      </c>
      <c r="H2956" t="str">
        <f>CONCATENATE(C2956, " ", B2956)</f>
        <v>Jason Dickson</v>
      </c>
      <c r="I2956" s="2">
        <f>MIN(D2956:G2956)</f>
        <v>35298</v>
      </c>
      <c r="J2956" t="str">
        <f>IF(ISNA(MATCH(A2956,'[1]PlayerID xwalk'!$D:$D,0)),"NO","YES")</f>
        <v>YES</v>
      </c>
    </row>
    <row r="2957" spans="1:10">
      <c r="A2957" s="1" t="s">
        <v>17715</v>
      </c>
      <c r="B2957" t="s">
        <v>17716</v>
      </c>
      <c r="C2957" t="s">
        <v>450</v>
      </c>
      <c r="D2957" s="2">
        <v>35302</v>
      </c>
      <c r="H2957" t="str">
        <f>CONCATENATE(C2957, " ", B2957)</f>
        <v>Brian Lesher</v>
      </c>
      <c r="I2957" s="2">
        <f>MIN(D2957:G2957)</f>
        <v>35302</v>
      </c>
      <c r="J2957" t="str">
        <f>IF(ISNA(MATCH(A2957,'[1]PlayerID xwalk'!$D:$D,0)),"NO","YES")</f>
        <v>YES</v>
      </c>
    </row>
    <row r="2958" spans="1:10">
      <c r="A2958" s="1" t="s">
        <v>20918</v>
      </c>
      <c r="B2958" t="s">
        <v>20919</v>
      </c>
      <c r="C2958" t="s">
        <v>182</v>
      </c>
      <c r="D2958" s="2">
        <v>35304</v>
      </c>
      <c r="H2958" t="str">
        <f>CONCATENATE(C2958, " ", B2958)</f>
        <v>Doug Mirabelli</v>
      </c>
      <c r="I2958" s="2">
        <f>MIN(D2958:G2958)</f>
        <v>35304</v>
      </c>
      <c r="J2958" t="str">
        <f>IF(ISNA(MATCH(A2958,'[1]PlayerID xwalk'!$D:$D,0)),"NO","YES")</f>
        <v>YES</v>
      </c>
    </row>
    <row r="2959" spans="1:10">
      <c r="A2959" s="1" t="s">
        <v>32658</v>
      </c>
      <c r="B2959" t="s">
        <v>32642</v>
      </c>
      <c r="C2959" t="s">
        <v>32659</v>
      </c>
      <c r="D2959" s="2">
        <v>35306</v>
      </c>
      <c r="H2959" t="str">
        <f>CONCATENATE(C2959, " ", B2959)</f>
        <v>Dmitri Young</v>
      </c>
      <c r="I2959" s="2">
        <f>MIN(D2959:G2959)</f>
        <v>35306</v>
      </c>
      <c r="J2959" t="str">
        <f>IF(ISNA(MATCH(A2959,'[1]PlayerID xwalk'!$D:$D,0)),"NO","YES")</f>
        <v>YES</v>
      </c>
    </row>
    <row r="2960" spans="1:10">
      <c r="A2960" s="1" t="s">
        <v>31099</v>
      </c>
      <c r="B2960" t="s">
        <v>4259</v>
      </c>
      <c r="C2960" t="s">
        <v>2231</v>
      </c>
      <c r="D2960" s="2">
        <v>35307</v>
      </c>
      <c r="H2960" t="str">
        <f>CONCATENATE(C2960, " ", B2960)</f>
        <v>Todd Walker</v>
      </c>
      <c r="I2960" s="2">
        <f>MIN(D2960:G2960)</f>
        <v>35307</v>
      </c>
      <c r="J2960" t="str">
        <f>IF(ISNA(MATCH(A2960,'[1]PlayerID xwalk'!$D:$D,0)),"NO","YES")</f>
        <v>YES</v>
      </c>
    </row>
    <row r="2961" spans="1:10">
      <c r="A2961" s="1" t="s">
        <v>5604</v>
      </c>
      <c r="B2961" t="s">
        <v>5596</v>
      </c>
      <c r="C2961" t="s">
        <v>380</v>
      </c>
      <c r="D2961" s="2">
        <v>35307</v>
      </c>
      <c r="H2961" t="str">
        <f>CONCATENATE(C2961, " ", B2961)</f>
        <v>Raul Chavez</v>
      </c>
      <c r="I2961" s="2">
        <f>MIN(D2961:G2961)</f>
        <v>35307</v>
      </c>
      <c r="J2961" t="str">
        <f>IF(ISNA(MATCH(A2961,'[1]PlayerID xwalk'!$D:$D,0)),"NO","YES")</f>
        <v>YES</v>
      </c>
    </row>
    <row r="2962" spans="1:10">
      <c r="A2962" s="1" t="s">
        <v>11031</v>
      </c>
      <c r="B2962" t="s">
        <v>11032</v>
      </c>
      <c r="C2962" t="s">
        <v>11033</v>
      </c>
      <c r="D2962" s="2">
        <v>35308</v>
      </c>
      <c r="H2962" t="str">
        <f>CONCATENATE(C2962, " ", B2962)</f>
        <v>Nomar Garciaparra</v>
      </c>
      <c r="I2962" s="2">
        <f>MIN(D2962:G2962)</f>
        <v>35308</v>
      </c>
      <c r="J2962" t="str">
        <f>IF(ISNA(MATCH(A2962,'[1]PlayerID xwalk'!$D:$D,0)),"NO","YES")</f>
        <v>YES</v>
      </c>
    </row>
    <row r="2963" spans="1:10">
      <c r="A2963" s="1" t="s">
        <v>23537</v>
      </c>
      <c r="B2963" t="s">
        <v>23510</v>
      </c>
      <c r="C2963" t="s">
        <v>23538</v>
      </c>
      <c r="D2963" s="2">
        <v>35308</v>
      </c>
      <c r="H2963" t="str">
        <f>CONCATENATE(C2963, " ", B2963)</f>
        <v>Neifi Perez</v>
      </c>
      <c r="I2963" s="2">
        <f>MIN(D2963:G2963)</f>
        <v>35308</v>
      </c>
      <c r="J2963" t="str">
        <f>IF(ISNA(MATCH(A2963,'[1]PlayerID xwalk'!$D:$D,0)),"NO","YES")</f>
        <v>YES</v>
      </c>
    </row>
    <row r="2964" spans="1:10">
      <c r="A2964" s="1" t="s">
        <v>96</v>
      </c>
      <c r="B2964" t="s">
        <v>97</v>
      </c>
      <c r="C2964" t="s">
        <v>98</v>
      </c>
      <c r="D2964" s="2">
        <v>35309</v>
      </c>
      <c r="H2964" t="str">
        <f>CONCATENATE(C2964, " ", B2964)</f>
        <v>Bobby Abreu</v>
      </c>
      <c r="I2964" s="2">
        <f>MIN(D2964:G2964)</f>
        <v>35309</v>
      </c>
      <c r="J2964" t="str">
        <f>IF(ISNA(MATCH(A2964,'[1]PlayerID xwalk'!$D:$D,0)),"NO","YES")</f>
        <v>YES</v>
      </c>
    </row>
    <row r="2965" spans="1:10">
      <c r="A2965" s="1" t="s">
        <v>8228</v>
      </c>
      <c r="B2965" t="s">
        <v>8229</v>
      </c>
      <c r="C2965" t="s">
        <v>192</v>
      </c>
      <c r="D2965" s="2">
        <v>35309</v>
      </c>
      <c r="H2965" t="str">
        <f>CONCATENATE(C2965, " ", B2965)</f>
        <v>Mike Difelice</v>
      </c>
      <c r="I2965" s="2">
        <f>MIN(D2965:G2965)</f>
        <v>35309</v>
      </c>
      <c r="J2965" t="str">
        <f>IF(ISNA(MATCH(A2965,'[1]PlayerID xwalk'!$D:$D,0)),"NO","YES")</f>
        <v>YES</v>
      </c>
    </row>
    <row r="2966" spans="1:10">
      <c r="A2966" s="1" t="s">
        <v>14370</v>
      </c>
      <c r="B2966" t="s">
        <v>14369</v>
      </c>
      <c r="C2966" t="s">
        <v>290</v>
      </c>
      <c r="D2966" s="2">
        <v>35309</v>
      </c>
      <c r="H2966" t="str">
        <f>CONCATENATE(C2966, " ", B2966)</f>
        <v>Chris Holt</v>
      </c>
      <c r="I2966" s="2">
        <f>MIN(D2966:G2966)</f>
        <v>35309</v>
      </c>
      <c r="J2966" t="str">
        <f>IF(ISNA(MATCH(A2966,'[1]PlayerID xwalk'!$D:$D,0)),"NO","YES")</f>
        <v>YES</v>
      </c>
    </row>
    <row r="2967" spans="1:10">
      <c r="A2967" s="1" t="s">
        <v>16321</v>
      </c>
      <c r="B2967" t="s">
        <v>16322</v>
      </c>
      <c r="C2967" t="s">
        <v>518</v>
      </c>
      <c r="D2967" s="2">
        <v>35311</v>
      </c>
      <c r="H2967" t="str">
        <f>CONCATENATE(C2967, " ", B2967)</f>
        <v>Gene Kingsale</v>
      </c>
      <c r="I2967" s="2">
        <f>MIN(D2967:G2967)</f>
        <v>35311</v>
      </c>
      <c r="J2967" t="str">
        <f>IF(ISNA(MATCH(A2967,'[1]PlayerID xwalk'!$D:$D,0)),"NO","YES")</f>
        <v>YES</v>
      </c>
    </row>
    <row r="2968" spans="1:10">
      <c r="A2968" s="1" t="s">
        <v>12452</v>
      </c>
      <c r="B2968" t="s">
        <v>12442</v>
      </c>
      <c r="C2968" t="s">
        <v>12453</v>
      </c>
      <c r="D2968" s="2">
        <v>35311</v>
      </c>
      <c r="H2968" t="str">
        <f>CONCATENATE(C2968, " ", B2968)</f>
        <v>Wilton Guerrero</v>
      </c>
      <c r="I2968" s="2">
        <f>MIN(D2968:G2968)</f>
        <v>35311</v>
      </c>
      <c r="J2968" t="str">
        <f>IF(ISNA(MATCH(A2968,'[1]PlayerID xwalk'!$D:$D,0)),"NO","YES")</f>
        <v>YES</v>
      </c>
    </row>
    <row r="2969" spans="1:10">
      <c r="A2969" s="1" t="s">
        <v>20808</v>
      </c>
      <c r="B2969" t="s">
        <v>14695</v>
      </c>
      <c r="C2969" t="s">
        <v>20809</v>
      </c>
      <c r="D2969" s="2">
        <v>35312</v>
      </c>
      <c r="H2969" t="str">
        <f>CONCATENATE(C2969, " ", B2969)</f>
        <v>Trever Miller</v>
      </c>
      <c r="I2969" s="2">
        <f>MIN(D2969:G2969)</f>
        <v>35312</v>
      </c>
      <c r="J2969" t="str">
        <f>IF(ISNA(MATCH(A2969,'[1]PlayerID xwalk'!$D:$D,0)),"NO","YES")</f>
        <v>YES</v>
      </c>
    </row>
    <row r="2970" spans="1:10">
      <c r="A2970" s="1" t="s">
        <v>24354</v>
      </c>
      <c r="B2970" t="s">
        <v>24355</v>
      </c>
      <c r="C2970" t="s">
        <v>290</v>
      </c>
      <c r="D2970" s="2">
        <v>35314</v>
      </c>
      <c r="H2970" t="str">
        <f>CONCATENATE(C2970, " ", B2970)</f>
        <v>Chris Pritchett</v>
      </c>
      <c r="I2970" s="2">
        <f>MIN(D2970:G2970)</f>
        <v>35314</v>
      </c>
      <c r="J2970" t="str">
        <f>IF(ISNA(MATCH(A2970,'[1]PlayerID xwalk'!$D:$D,0)),"NO","YES")</f>
        <v>YES</v>
      </c>
    </row>
    <row r="2971" spans="1:10">
      <c r="A2971" s="1" t="s">
        <v>3695</v>
      </c>
      <c r="B2971" t="s">
        <v>3696</v>
      </c>
      <c r="C2971" t="s">
        <v>73</v>
      </c>
      <c r="D2971" s="2">
        <v>35316</v>
      </c>
      <c r="H2971" t="str">
        <f>CONCATENATE(C2971, " ", B2971)</f>
        <v>Brent Brede</v>
      </c>
      <c r="I2971" s="2">
        <f>MIN(D2971:G2971)</f>
        <v>35316</v>
      </c>
      <c r="J2971" t="str">
        <f>IF(ISNA(MATCH(A2971,'[1]PlayerID xwalk'!$D:$D,0)),"NO","YES")</f>
        <v>YES</v>
      </c>
    </row>
    <row r="2972" spans="1:10">
      <c r="A2972" s="1" t="s">
        <v>8873</v>
      </c>
      <c r="B2972" t="s">
        <v>8863</v>
      </c>
      <c r="C2972" t="s">
        <v>2231</v>
      </c>
      <c r="D2972" s="2">
        <v>35316</v>
      </c>
      <c r="H2972" t="str">
        <f>CONCATENATE(C2972, " ", B2972)</f>
        <v>Todd Dunn</v>
      </c>
      <c r="I2972" s="2">
        <f>MIN(D2972:G2972)</f>
        <v>35316</v>
      </c>
      <c r="J2972" t="str">
        <f>IF(ISNA(MATCH(A2972,'[1]PlayerID xwalk'!$D:$D,0)),"NO","YES")</f>
        <v>YES</v>
      </c>
    </row>
    <row r="2973" spans="1:10">
      <c r="A2973" s="1" t="s">
        <v>12996</v>
      </c>
      <c r="B2973" t="s">
        <v>12997</v>
      </c>
      <c r="C2973" t="s">
        <v>154</v>
      </c>
      <c r="D2973" s="2">
        <v>35316</v>
      </c>
      <c r="H2973" t="str">
        <f>CONCATENATE(C2973, " ", B2973)</f>
        <v>Jason Hardtke</v>
      </c>
      <c r="I2973" s="2">
        <f>MIN(D2973:G2973)</f>
        <v>35316</v>
      </c>
      <c r="J2973" t="str">
        <f>IF(ISNA(MATCH(A2973,'[1]PlayerID xwalk'!$D:$D,0)),"NO","YES")</f>
        <v>YES</v>
      </c>
    </row>
    <row r="2974" spans="1:10">
      <c r="A2974" s="1" t="s">
        <v>15568</v>
      </c>
      <c r="B2974" t="s">
        <v>15457</v>
      </c>
      <c r="C2974" t="s">
        <v>219</v>
      </c>
      <c r="D2974" s="2">
        <v>35316</v>
      </c>
      <c r="H2974" t="str">
        <f>CONCATENATE(C2974, " ", B2974)</f>
        <v>Terry Jones</v>
      </c>
      <c r="I2974" s="2">
        <f>MIN(D2974:G2974)</f>
        <v>35316</v>
      </c>
      <c r="J2974" t="str">
        <f>IF(ISNA(MATCH(A2974,'[1]PlayerID xwalk'!$D:$D,0)),"NO","YES")</f>
        <v>YES</v>
      </c>
    </row>
    <row r="2975" spans="1:10">
      <c r="A2975" s="1" t="s">
        <v>8146</v>
      </c>
      <c r="B2975" t="s">
        <v>8131</v>
      </c>
      <c r="C2975" t="s">
        <v>8147</v>
      </c>
      <c r="D2975" s="2">
        <v>35317</v>
      </c>
      <c r="F2975" s="2">
        <v>41366</v>
      </c>
      <c r="H2975" t="str">
        <f>CONCATENATE(C2975, " ", B2975)</f>
        <v>Einar Diaz</v>
      </c>
      <c r="I2975" s="2">
        <f>MIN(D2975:G2975)</f>
        <v>35317</v>
      </c>
      <c r="J2975" t="str">
        <f>IF(ISNA(MATCH(A2975,'[1]PlayerID xwalk'!$D:$D,0)),"NO","YES")</f>
        <v>YES</v>
      </c>
    </row>
    <row r="2976" spans="1:10">
      <c r="A2976" s="1" t="s">
        <v>1524</v>
      </c>
      <c r="B2976" t="s">
        <v>1525</v>
      </c>
      <c r="C2976" t="s">
        <v>450</v>
      </c>
      <c r="D2976" s="2">
        <v>35317</v>
      </c>
      <c r="H2976" t="str">
        <f>CONCATENATE(C2976, " ", B2976)</f>
        <v>Brian Banks</v>
      </c>
      <c r="I2976" s="2">
        <f>MIN(D2976:G2976)</f>
        <v>35317</v>
      </c>
      <c r="J2976" t="str">
        <f>IF(ISNA(MATCH(A2976,'[1]PlayerID xwalk'!$D:$D,0)),"NO","YES")</f>
        <v>YES</v>
      </c>
    </row>
    <row r="2977" spans="1:10">
      <c r="A2977" s="1" t="s">
        <v>27606</v>
      </c>
      <c r="B2977" t="s">
        <v>27604</v>
      </c>
      <c r="C2977" t="s">
        <v>102</v>
      </c>
      <c r="D2977" s="2">
        <v>35318</v>
      </c>
      <c r="H2977" t="str">
        <f>CONCATENATE(C2977, " ", B2977)</f>
        <v>Jose Silva</v>
      </c>
      <c r="I2977" s="2">
        <f>MIN(D2977:G2977)</f>
        <v>35318</v>
      </c>
      <c r="J2977" t="str">
        <f>IF(ISNA(MATCH(A2977,'[1]PlayerID xwalk'!$D:$D,0)),"NO","YES")</f>
        <v>YES</v>
      </c>
    </row>
    <row r="2978" spans="1:10">
      <c r="A2978" s="1" t="s">
        <v>15024</v>
      </c>
      <c r="B2978" t="s">
        <v>15018</v>
      </c>
      <c r="C2978" t="s">
        <v>15025</v>
      </c>
      <c r="D2978" s="2">
        <v>35320</v>
      </c>
      <c r="H2978" t="str">
        <f>CONCATENATE(C2978, " ", B2978)</f>
        <v>Damian Jackson</v>
      </c>
      <c r="I2978" s="2">
        <f>MIN(D2978:G2978)</f>
        <v>35320</v>
      </c>
      <c r="J2978" t="str">
        <f>IF(ISNA(MATCH(A2978,'[1]PlayerID xwalk'!$D:$D,0)),"NO","YES")</f>
        <v>YES</v>
      </c>
    </row>
    <row r="2979" spans="1:10">
      <c r="A2979" s="1" t="s">
        <v>28337</v>
      </c>
      <c r="B2979" t="s">
        <v>28336</v>
      </c>
      <c r="C2979" t="s">
        <v>395</v>
      </c>
      <c r="D2979" s="2">
        <v>35322</v>
      </c>
      <c r="H2979" t="str">
        <f>CONCATENATE(C2979, " ", B2979)</f>
        <v>Scott Spiezio</v>
      </c>
      <c r="I2979" s="2">
        <f>MIN(D2979:G2979)</f>
        <v>35322</v>
      </c>
      <c r="J2979" t="str">
        <f>IF(ISNA(MATCH(A2979,'[1]PlayerID xwalk'!$D:$D,0)),"NO","YES")</f>
        <v>YES</v>
      </c>
    </row>
    <row r="2980" spans="1:10">
      <c r="A2980" s="1" t="s">
        <v>12450</v>
      </c>
      <c r="B2980" t="s">
        <v>12442</v>
      </c>
      <c r="C2980" t="s">
        <v>12451</v>
      </c>
      <c r="D2980" s="2">
        <v>35327</v>
      </c>
      <c r="H2980" t="str">
        <f>CONCATENATE(C2980, " ", B2980)</f>
        <v>Vladimir Guerrero</v>
      </c>
      <c r="I2980" s="2">
        <f>MIN(D2980:G2980)</f>
        <v>35327</v>
      </c>
      <c r="J2980" t="str">
        <f>IF(ISNA(MATCH(A2980,'[1]PlayerID xwalk'!$D:$D,0)),"NO","YES")</f>
        <v>YES</v>
      </c>
    </row>
    <row r="2981" spans="1:10">
      <c r="A2981" s="1" t="s">
        <v>22210</v>
      </c>
      <c r="B2981" t="s">
        <v>22209</v>
      </c>
      <c r="C2981" t="s">
        <v>22211</v>
      </c>
      <c r="D2981" s="2">
        <v>35329</v>
      </c>
      <c r="H2981" t="str">
        <f>CONCATENATE(C2981, " ", B2981)</f>
        <v>Trot Nixon</v>
      </c>
      <c r="I2981" s="2">
        <f>MIN(D2981:G2981)</f>
        <v>35329</v>
      </c>
      <c r="J2981" t="str">
        <f>IF(ISNA(MATCH(A2981,'[1]PlayerID xwalk'!$D:$D,0)),"NO","YES")</f>
        <v>YES</v>
      </c>
    </row>
    <row r="2982" spans="1:10">
      <c r="A2982" s="1" t="s">
        <v>20978</v>
      </c>
      <c r="B2982" t="s">
        <v>20979</v>
      </c>
      <c r="C2982" t="s">
        <v>450</v>
      </c>
      <c r="D2982" s="2">
        <v>35330</v>
      </c>
      <c r="H2982" t="str">
        <f>CONCATENATE(C2982, " ", B2982)</f>
        <v>Brian Moehler</v>
      </c>
      <c r="I2982" s="2">
        <f>MIN(D2982:G2982)</f>
        <v>35330</v>
      </c>
      <c r="J2982" t="str">
        <f>IF(ISNA(MATCH(A2982,'[1]PlayerID xwalk'!$D:$D,0)),"NO","YES")</f>
        <v>YES</v>
      </c>
    </row>
    <row r="2983" spans="1:10">
      <c r="A2983" s="1" t="s">
        <v>13739</v>
      </c>
      <c r="B2983" t="s">
        <v>13726</v>
      </c>
      <c r="C2983" t="s">
        <v>13740</v>
      </c>
      <c r="D2983" s="2">
        <v>35332</v>
      </c>
      <c r="H2983" t="str">
        <f>CONCATENATE(C2983, " ", B2983)</f>
        <v>Livan Hernandez</v>
      </c>
      <c r="I2983" s="2">
        <f>MIN(D2983:G2983)</f>
        <v>35332</v>
      </c>
      <c r="J2983" t="str">
        <f>IF(ISNA(MATCH(A2983,'[1]PlayerID xwalk'!$D:$D,0)),"NO","YES")</f>
        <v>YES</v>
      </c>
    </row>
    <row r="2984" spans="1:10">
      <c r="A2984" s="1" t="s">
        <v>7905</v>
      </c>
      <c r="B2984" t="s">
        <v>7898</v>
      </c>
      <c r="C2984" t="s">
        <v>667</v>
      </c>
      <c r="D2984" s="2">
        <v>35332</v>
      </c>
      <c r="H2984" t="str">
        <f>CONCATENATE(C2984, " ", B2984)</f>
        <v>Wilson Delgado</v>
      </c>
      <c r="I2984" s="2">
        <f>MIN(D2984:G2984)</f>
        <v>35332</v>
      </c>
      <c r="J2984" t="str">
        <f>IF(ISNA(MATCH(A2984,'[1]PlayerID xwalk'!$D:$D,0)),"NO","YES")</f>
        <v>YES</v>
      </c>
    </row>
    <row r="2985" spans="1:10">
      <c r="A2985" s="1" t="s">
        <v>12472</v>
      </c>
      <c r="B2985" t="s">
        <v>12471</v>
      </c>
      <c r="C2985" t="s">
        <v>102</v>
      </c>
      <c r="D2985" s="2">
        <v>35521</v>
      </c>
      <c r="H2985" t="str">
        <f>CONCATENATE(C2985, " ", B2985)</f>
        <v>Jose Guillen</v>
      </c>
      <c r="I2985" s="2">
        <f>MIN(D2985:G2985)</f>
        <v>35521</v>
      </c>
      <c r="J2985" t="str">
        <f>IF(ISNA(MATCH(A2985,'[1]PlayerID xwalk'!$D:$D,0)),"NO","YES")</f>
        <v>YES</v>
      </c>
    </row>
    <row r="2986" spans="1:10">
      <c r="A2986" s="1" t="s">
        <v>24916</v>
      </c>
      <c r="B2986" t="s">
        <v>8237</v>
      </c>
      <c r="C2986" t="s">
        <v>24917</v>
      </c>
      <c r="D2986" s="2">
        <v>35521</v>
      </c>
      <c r="H2986" t="str">
        <f>CONCATENATE(C2986, " ", B2986)</f>
        <v>Pokey Reese</v>
      </c>
      <c r="I2986" s="2">
        <f>MIN(D2986:G2986)</f>
        <v>35521</v>
      </c>
      <c r="J2986" t="str">
        <f>IF(ISNA(MATCH(A2986,'[1]PlayerID xwalk'!$D:$D,0)),"NO","YES")</f>
        <v>YES</v>
      </c>
    </row>
    <row r="2987" spans="1:10">
      <c r="A2987" s="1" t="s">
        <v>7124</v>
      </c>
      <c r="B2987" t="s">
        <v>7122</v>
      </c>
      <c r="C2987" t="s">
        <v>7125</v>
      </c>
      <c r="D2987" s="2">
        <v>35521</v>
      </c>
      <c r="H2987" t="str">
        <f>CONCATENATE(C2987, " ", B2987)</f>
        <v>Deivi Cruz</v>
      </c>
      <c r="I2987" s="2">
        <f>MIN(D2987:G2987)</f>
        <v>35521</v>
      </c>
      <c r="J2987" t="str">
        <f>IF(ISNA(MATCH(A2987,'[1]PlayerID xwalk'!$D:$D,0)),"NO","YES")</f>
        <v>YES</v>
      </c>
    </row>
    <row r="2988" spans="1:10">
      <c r="A2988" s="1" t="s">
        <v>30144</v>
      </c>
      <c r="B2988" t="s">
        <v>30143</v>
      </c>
      <c r="C2988" t="s">
        <v>5097</v>
      </c>
      <c r="D2988" s="2">
        <v>35521</v>
      </c>
      <c r="H2988" t="str">
        <f>CONCATENATE(C2988, " ", B2988)</f>
        <v>Bubba Trammell</v>
      </c>
      <c r="I2988" s="2">
        <f>MIN(D2988:G2988)</f>
        <v>35521</v>
      </c>
      <c r="J2988" t="str">
        <f>IF(ISNA(MATCH(A2988,'[1]PlayerID xwalk'!$D:$D,0)),"NO","YES")</f>
        <v>YES</v>
      </c>
    </row>
    <row r="2989" spans="1:10">
      <c r="A2989" s="1" t="s">
        <v>22724</v>
      </c>
      <c r="B2989" t="s">
        <v>1013</v>
      </c>
      <c r="C2989" t="s">
        <v>898</v>
      </c>
      <c r="D2989" s="2">
        <v>35521</v>
      </c>
      <c r="H2989" t="str">
        <f>CONCATENATE(C2989, " ", B2989)</f>
        <v>Kevin Orie</v>
      </c>
      <c r="I2989" s="2">
        <f>MIN(D2989:G2989)</f>
        <v>35521</v>
      </c>
      <c r="J2989" t="str">
        <f>IF(ISNA(MATCH(A2989,'[1]PlayerID xwalk'!$D:$D,0)),"NO","YES")</f>
        <v>YES</v>
      </c>
    </row>
    <row r="2990" spans="1:10">
      <c r="A2990" s="1" t="s">
        <v>31080</v>
      </c>
      <c r="B2990" t="s">
        <v>4259</v>
      </c>
      <c r="C2990" t="s">
        <v>483</v>
      </c>
      <c r="D2990" s="2">
        <v>35522</v>
      </c>
      <c r="H2990" t="str">
        <f>CONCATENATE(C2990, " ", B2990)</f>
        <v>Jamie Walker</v>
      </c>
      <c r="I2990" s="2">
        <f>MIN(D2990:G2990)</f>
        <v>35522</v>
      </c>
      <c r="J2990" t="str">
        <f>IF(ISNA(MATCH(A2990,'[1]PlayerID xwalk'!$D:$D,0)),"NO","YES")</f>
        <v>YES</v>
      </c>
    </row>
    <row r="2991" spans="1:10">
      <c r="A2991" s="1" t="s">
        <v>19181</v>
      </c>
      <c r="B2991" t="s">
        <v>8799</v>
      </c>
      <c r="C2991" t="s">
        <v>126</v>
      </c>
      <c r="D2991" s="2">
        <v>35522</v>
      </c>
      <c r="H2991" t="str">
        <f>CONCATENATE(C2991, " ", B2991)</f>
        <v>Tom Martin</v>
      </c>
      <c r="I2991" s="2">
        <f>MIN(D2991:G2991)</f>
        <v>35522</v>
      </c>
      <c r="J2991" t="str">
        <f>IF(ISNA(MATCH(A2991,'[1]PlayerID xwalk'!$D:$D,0)),"NO","YES")</f>
        <v>YES</v>
      </c>
    </row>
    <row r="2992" spans="1:10">
      <c r="A2992" s="1" t="s">
        <v>25390</v>
      </c>
      <c r="B2992" t="s">
        <v>25389</v>
      </c>
      <c r="C2992" t="s">
        <v>2231</v>
      </c>
      <c r="D2992" s="2">
        <v>35523</v>
      </c>
      <c r="H2992" t="str">
        <f>CONCATENATE(C2992, " ", B2992)</f>
        <v>Todd Ritchie</v>
      </c>
      <c r="I2992" s="2">
        <f>MIN(D2992:G2992)</f>
        <v>35523</v>
      </c>
      <c r="J2992" t="str">
        <f>IF(ISNA(MATCH(A2992,'[1]PlayerID xwalk'!$D:$D,0)),"NO","YES")</f>
        <v>YES</v>
      </c>
    </row>
    <row r="2993" spans="1:10">
      <c r="A2993" s="1" t="s">
        <v>25350</v>
      </c>
      <c r="B2993" t="s">
        <v>25348</v>
      </c>
      <c r="C2993" t="s">
        <v>15610</v>
      </c>
      <c r="D2993" s="2">
        <v>35523</v>
      </c>
      <c r="H2993" t="str">
        <f>CONCATENATE(C2993, " ", B2993)</f>
        <v>Ricardo Rincon</v>
      </c>
      <c r="I2993" s="2">
        <f>MIN(D2993:G2993)</f>
        <v>35523</v>
      </c>
      <c r="J2993" t="str">
        <f>IF(ISNA(MATCH(A2993,'[1]PlayerID xwalk'!$D:$D,0)),"NO","YES")</f>
        <v>YES</v>
      </c>
    </row>
    <row r="2994" spans="1:10">
      <c r="A2994" s="1" t="s">
        <v>4001</v>
      </c>
      <c r="B2994" t="s">
        <v>3965</v>
      </c>
      <c r="C2994" t="s">
        <v>1870</v>
      </c>
      <c r="D2994" s="2">
        <v>35523</v>
      </c>
      <c r="H2994" t="str">
        <f>CONCATENATE(C2994, " ", B2994)</f>
        <v>Emil Brown</v>
      </c>
      <c r="I2994" s="2">
        <f>MIN(D2994:G2994)</f>
        <v>35523</v>
      </c>
      <c r="J2994" t="str">
        <f>IF(ISNA(MATCH(A2994,'[1]PlayerID xwalk'!$D:$D,0)),"NO","YES")</f>
        <v>YES</v>
      </c>
    </row>
    <row r="2995" spans="1:10">
      <c r="A2995" s="1" t="s">
        <v>6290</v>
      </c>
      <c r="B2995" t="s">
        <v>6291</v>
      </c>
      <c r="C2995" t="s">
        <v>6292</v>
      </c>
      <c r="D2995" s="2">
        <v>35524</v>
      </c>
      <c r="H2995" t="str">
        <f>CONCATENATE(C2995, " ", B2995)</f>
        <v>Bartolo Colon</v>
      </c>
      <c r="I2995" s="2">
        <f>MIN(D2995:G2995)</f>
        <v>35524</v>
      </c>
      <c r="J2995" t="str">
        <f>IF(ISNA(MATCH(A2995,'[1]PlayerID xwalk'!$D:$D,0)),"NO","YES")</f>
        <v>YES</v>
      </c>
    </row>
    <row r="2996" spans="1:10">
      <c r="A2996" s="1" t="s">
        <v>21351</v>
      </c>
      <c r="B2996" t="s">
        <v>18637</v>
      </c>
      <c r="C2996" t="s">
        <v>199</v>
      </c>
      <c r="D2996" s="2">
        <v>35524</v>
      </c>
      <c r="H2996" t="str">
        <f>CONCATENATE(C2996, " ", B2996)</f>
        <v>Matt Morris</v>
      </c>
      <c r="I2996" s="2">
        <f>MIN(D2996:G2996)</f>
        <v>35524</v>
      </c>
      <c r="J2996" t="str">
        <f>IF(ISNA(MATCH(A2996,'[1]PlayerID xwalk'!$D:$D,0)),"NO","YES")</f>
        <v>YES</v>
      </c>
    </row>
    <row r="2997" spans="1:10">
      <c r="A2997" s="1" t="s">
        <v>13219</v>
      </c>
      <c r="B2997" t="s">
        <v>13220</v>
      </c>
      <c r="C2997" t="s">
        <v>13221</v>
      </c>
      <c r="D2997" s="2">
        <v>35525</v>
      </c>
      <c r="H2997" t="str">
        <f>CONCATENATE(C2997, " ", B2997)</f>
        <v>Shigetoshi Hasegawa</v>
      </c>
      <c r="I2997" s="2">
        <f>MIN(D2997:G2997)</f>
        <v>35525</v>
      </c>
      <c r="J2997" t="str">
        <f>IF(ISNA(MATCH(A2997,'[1]PlayerID xwalk'!$D:$D,0)),"NO","YES")</f>
        <v>YES</v>
      </c>
    </row>
    <row r="2998" spans="1:10">
      <c r="A2998" s="1" t="s">
        <v>26509</v>
      </c>
      <c r="B2998" t="s">
        <v>26510</v>
      </c>
      <c r="C2998" t="s">
        <v>100</v>
      </c>
      <c r="D2998" s="2">
        <v>35525</v>
      </c>
      <c r="H2998" t="str">
        <f>CONCATENATE(C2998, " ", B2998)</f>
        <v>Tony Saunders</v>
      </c>
      <c r="I2998" s="2">
        <f>MIN(D2998:G2998)</f>
        <v>35525</v>
      </c>
      <c r="J2998" t="str">
        <f>IF(ISNA(MATCH(A2998,'[1]PlayerID xwalk'!$D:$D,0)),"NO","YES")</f>
        <v>YES</v>
      </c>
    </row>
    <row r="2999" spans="1:10">
      <c r="A2999" s="1" t="s">
        <v>12793</v>
      </c>
      <c r="B2999" t="s">
        <v>12794</v>
      </c>
      <c r="C2999" t="s">
        <v>817</v>
      </c>
      <c r="D2999" s="2">
        <v>35526</v>
      </c>
      <c r="H2999" t="str">
        <f>CONCATENATE(C2999, " ", B2999)</f>
        <v>Shane Halter</v>
      </c>
      <c r="I2999" s="2">
        <f>MIN(D2999:G2999)</f>
        <v>35526</v>
      </c>
      <c r="J2999" t="str">
        <f>IF(ISNA(MATCH(A2999,'[1]PlayerID xwalk'!$D:$D,0)),"NO","YES")</f>
        <v>YES</v>
      </c>
    </row>
    <row r="3000" spans="1:10">
      <c r="A3000" s="1" t="s">
        <v>26440</v>
      </c>
      <c r="B3000" t="s">
        <v>26432</v>
      </c>
      <c r="C3000" t="s">
        <v>2142</v>
      </c>
      <c r="D3000" s="2">
        <v>35526</v>
      </c>
      <c r="H3000" t="str">
        <f>CONCATENATE(C3000, " ", B3000)</f>
        <v>Julio Santana</v>
      </c>
      <c r="I3000" s="2">
        <f>MIN(D3000:G3000)</f>
        <v>35526</v>
      </c>
      <c r="J3000" t="str">
        <f>IF(ISNA(MATCH(A3000,'[1]PlayerID xwalk'!$D:$D,0)),"NO","YES")</f>
        <v>YES</v>
      </c>
    </row>
    <row r="3001" spans="1:10">
      <c r="A3001" s="1" t="s">
        <v>26107</v>
      </c>
      <c r="B3001" t="s">
        <v>26108</v>
      </c>
      <c r="C3001" t="s">
        <v>11646</v>
      </c>
      <c r="D3001" s="2">
        <v>35526</v>
      </c>
      <c r="H3001" t="str">
        <f>CONCATENATE(C3001, " ", B3001)</f>
        <v>Glendon Rusch</v>
      </c>
      <c r="I3001" s="2">
        <f>MIN(D3001:G3001)</f>
        <v>35526</v>
      </c>
      <c r="J3001" t="str">
        <f>IF(ISNA(MATCH(A3001,'[1]PlayerID xwalk'!$D:$D,0)),"NO","YES")</f>
        <v>YES</v>
      </c>
    </row>
    <row r="3002" spans="1:10">
      <c r="A3002" s="1" t="s">
        <v>15430</v>
      </c>
      <c r="B3002" t="s">
        <v>10688</v>
      </c>
      <c r="C3002" t="s">
        <v>213</v>
      </c>
      <c r="D3002" s="2">
        <v>35528</v>
      </c>
      <c r="H3002" t="str">
        <f>CONCATENATE(C3002, " ", B3002)</f>
        <v>Russ Johnson</v>
      </c>
      <c r="I3002" s="2">
        <f>MIN(D3002:G3002)</f>
        <v>35528</v>
      </c>
      <c r="J3002" t="str">
        <f>IF(ISNA(MATCH(A3002,'[1]PlayerID xwalk'!$D:$D,0)),"NO","YES")</f>
        <v>YES</v>
      </c>
    </row>
    <row r="3003" spans="1:10">
      <c r="A3003" s="1" t="s">
        <v>17311</v>
      </c>
      <c r="B3003" t="s">
        <v>17312</v>
      </c>
      <c r="C3003" t="s">
        <v>290</v>
      </c>
      <c r="D3003" s="2">
        <v>35532</v>
      </c>
      <c r="H3003" t="str">
        <f>CONCATENATE(C3003, " ", B3003)</f>
        <v>Chris Latham</v>
      </c>
      <c r="I3003" s="2">
        <f>MIN(D3003:G3003)</f>
        <v>35532</v>
      </c>
      <c r="J3003" t="str">
        <f>IF(ISNA(MATCH(A3003,'[1]PlayerID xwalk'!$D:$D,0)),"NO","YES")</f>
        <v>YES</v>
      </c>
    </row>
    <row r="3004" spans="1:10">
      <c r="A3004" s="1" t="s">
        <v>18293</v>
      </c>
      <c r="B3004" t="s">
        <v>18290</v>
      </c>
      <c r="C3004" t="s">
        <v>1150</v>
      </c>
      <c r="D3004" s="2">
        <v>35546</v>
      </c>
      <c r="H3004" t="str">
        <f>CONCATENATE(C3004, " ", B3004)</f>
        <v>Derek Lowe</v>
      </c>
      <c r="I3004" s="2">
        <f>MIN(D3004:G3004)</f>
        <v>35546</v>
      </c>
      <c r="J3004" t="str">
        <f>IF(ISNA(MATCH(A3004,'[1]PlayerID xwalk'!$D:$D,0)),"NO","YES")</f>
        <v>YES</v>
      </c>
    </row>
    <row r="3005" spans="1:10">
      <c r="A3005" s="1" t="s">
        <v>17504</v>
      </c>
      <c r="B3005" t="s">
        <v>1470</v>
      </c>
      <c r="C3005" t="s">
        <v>17505</v>
      </c>
      <c r="D3005" s="2">
        <v>35548</v>
      </c>
      <c r="H3005" t="str">
        <f>CONCATENATE(C3005, " ", B3005)</f>
        <v>Derrek Lee</v>
      </c>
      <c r="I3005" s="2">
        <f>MIN(D3005:G3005)</f>
        <v>35548</v>
      </c>
      <c r="J3005" t="str">
        <f>IF(ISNA(MATCH(A3005,'[1]PlayerID xwalk'!$D:$D,0)),"NO","YES")</f>
        <v>YES</v>
      </c>
    </row>
    <row r="3006" spans="1:10">
      <c r="A3006" s="1" t="s">
        <v>7851</v>
      </c>
      <c r="B3006" t="s">
        <v>7852</v>
      </c>
      <c r="C3006" t="s">
        <v>192</v>
      </c>
      <c r="D3006" s="2">
        <v>35552</v>
      </c>
      <c r="H3006" t="str">
        <f>CONCATENATE(C3006, " ", B3006)</f>
        <v>Mike DeJean</v>
      </c>
      <c r="I3006" s="2">
        <f>MIN(D3006:G3006)</f>
        <v>35552</v>
      </c>
      <c r="J3006" t="str">
        <f>IF(ISNA(MATCH(A3006,'[1]PlayerID xwalk'!$D:$D,0)),"NO","YES")</f>
        <v>YES</v>
      </c>
    </row>
    <row r="3007" spans="1:10">
      <c r="A3007" s="1" t="s">
        <v>17812</v>
      </c>
      <c r="B3007" t="s">
        <v>17813</v>
      </c>
      <c r="C3007" t="s">
        <v>403</v>
      </c>
      <c r="D3007" s="2">
        <v>35558</v>
      </c>
      <c r="H3007" t="str">
        <f>CONCATENATE(C3007, " ", B3007)</f>
        <v>Cory Lidle</v>
      </c>
      <c r="I3007" s="2">
        <f>MIN(D3007:G3007)</f>
        <v>35558</v>
      </c>
      <c r="J3007" t="str">
        <f>IF(ISNA(MATCH(A3007,'[1]PlayerID xwalk'!$D:$D,0)),"NO","YES")</f>
        <v>YES</v>
      </c>
    </row>
    <row r="3008" spans="1:10">
      <c r="A3008" s="1" t="s">
        <v>8884</v>
      </c>
      <c r="B3008" t="s">
        <v>8885</v>
      </c>
      <c r="C3008" t="s">
        <v>2231</v>
      </c>
      <c r="D3008" s="2">
        <v>35560</v>
      </c>
      <c r="H3008" t="str">
        <f>CONCATENATE(C3008, " ", B3008)</f>
        <v>Todd Dunwoody</v>
      </c>
      <c r="I3008" s="2">
        <f>MIN(D3008:G3008)</f>
        <v>35560</v>
      </c>
      <c r="J3008" t="str">
        <f>IF(ISNA(MATCH(A3008,'[1]PlayerID xwalk'!$D:$D,0)),"NO","YES")</f>
        <v>YES</v>
      </c>
    </row>
    <row r="3009" spans="1:10">
      <c r="A3009" s="1" t="s">
        <v>29821</v>
      </c>
      <c r="B3009" t="s">
        <v>29822</v>
      </c>
      <c r="C3009" t="s">
        <v>25</v>
      </c>
      <c r="D3009" s="2">
        <v>35561</v>
      </c>
      <c r="H3009" t="str">
        <f>CONCATENATE(C3009, " ", B3009)</f>
        <v>John Thomson</v>
      </c>
      <c r="I3009" s="2">
        <f>MIN(D3009:G3009)</f>
        <v>35561</v>
      </c>
      <c r="J3009" t="str">
        <f>IF(ISNA(MATCH(A3009,'[1]PlayerID xwalk'!$D:$D,0)),"NO","YES")</f>
        <v>YES</v>
      </c>
    </row>
    <row r="3010" spans="1:10">
      <c r="A3010" s="1" t="s">
        <v>5098</v>
      </c>
      <c r="B3010" t="s">
        <v>5095</v>
      </c>
      <c r="C3010" t="s">
        <v>290</v>
      </c>
      <c r="D3010" s="2">
        <v>35562</v>
      </c>
      <c r="H3010" t="str">
        <f>CONCATENATE(C3010, " ", B3010)</f>
        <v>Chris Carpenter</v>
      </c>
      <c r="I3010" s="2">
        <f>MIN(D3010:G3010)</f>
        <v>35562</v>
      </c>
      <c r="J3010" t="str">
        <f>IF(ISNA(MATCH(A3010,'[1]PlayerID xwalk'!$D:$D,0)),"NO","YES")</f>
        <v>YES</v>
      </c>
    </row>
    <row r="3011" spans="1:10">
      <c r="A3011" s="1" t="s">
        <v>3964</v>
      </c>
      <c r="B3011" t="s">
        <v>3965</v>
      </c>
      <c r="C3011" t="s">
        <v>2314</v>
      </c>
      <c r="D3011" s="2">
        <v>35566</v>
      </c>
      <c r="H3011" t="str">
        <f>CONCATENATE(C3011, " ", B3011)</f>
        <v>Adrian Brown</v>
      </c>
      <c r="I3011" s="2">
        <f>MIN(D3011:G3011)</f>
        <v>35566</v>
      </c>
      <c r="J3011" t="str">
        <f>IF(ISNA(MATCH(A3011,'[1]PlayerID xwalk'!$D:$D,0)),"NO","YES")</f>
        <v>YES</v>
      </c>
    </row>
    <row r="3012" spans="1:10">
      <c r="A3012" s="1" t="s">
        <v>24088</v>
      </c>
      <c r="B3012" t="s">
        <v>24089</v>
      </c>
      <c r="C3012" t="s">
        <v>898</v>
      </c>
      <c r="D3012" s="2">
        <v>35567</v>
      </c>
      <c r="H3012" t="str">
        <f>CONCATENATE(C3012, " ", B3012)</f>
        <v>Kevin Polcovich</v>
      </c>
      <c r="I3012" s="2">
        <f>MIN(D3012:G3012)</f>
        <v>35567</v>
      </c>
      <c r="J3012" t="str">
        <f>IF(ISNA(MATCH(A3012,'[1]PlayerID xwalk'!$D:$D,0)),"NO","YES")</f>
        <v>YES</v>
      </c>
    </row>
    <row r="3013" spans="1:10">
      <c r="A3013" s="1" t="s">
        <v>27363</v>
      </c>
      <c r="B3013" t="s">
        <v>4485</v>
      </c>
      <c r="C3013" t="s">
        <v>395</v>
      </c>
      <c r="D3013" s="2">
        <v>35568</v>
      </c>
      <c r="H3013" t="str">
        <f>CONCATENATE(C3013, " ", B3013)</f>
        <v>Scott Sheldon</v>
      </c>
      <c r="I3013" s="2">
        <f>MIN(D3013:G3013)</f>
        <v>35568</v>
      </c>
      <c r="J3013" t="str">
        <f>IF(ISNA(MATCH(A3013,'[1]PlayerID xwalk'!$D:$D,0)),"NO","YES")</f>
        <v>YES</v>
      </c>
    </row>
    <row r="3014" spans="1:10">
      <c r="A3014" s="1" t="s">
        <v>10423</v>
      </c>
      <c r="B3014" t="s">
        <v>10424</v>
      </c>
      <c r="C3014" t="s">
        <v>1113</v>
      </c>
      <c r="D3014" s="2">
        <v>35571</v>
      </c>
      <c r="H3014" t="str">
        <f>CONCATENATE(C3014, " ", B3014)</f>
        <v>Keith Foulke</v>
      </c>
      <c r="I3014" s="2">
        <f>MIN(D3014:G3014)</f>
        <v>35571</v>
      </c>
      <c r="J3014" t="str">
        <f>IF(ISNA(MATCH(A3014,'[1]PlayerID xwalk'!$D:$D,0)),"NO","YES")</f>
        <v>YES</v>
      </c>
    </row>
    <row r="3015" spans="1:10">
      <c r="A3015" s="1" t="s">
        <v>30003</v>
      </c>
      <c r="B3015" t="s">
        <v>30004</v>
      </c>
      <c r="C3015" t="s">
        <v>731</v>
      </c>
      <c r="D3015" s="2">
        <v>35577</v>
      </c>
      <c r="H3015" t="str">
        <f>CONCATENATE(C3015, " ", B3015)</f>
        <v>Brett Tomko</v>
      </c>
      <c r="I3015" s="2">
        <f>MIN(D3015:G3015)</f>
        <v>35577</v>
      </c>
      <c r="J3015" t="str">
        <f>IF(ISNA(MATCH(A3015,'[1]PlayerID xwalk'!$D:$D,0)),"NO","YES")</f>
        <v>YES</v>
      </c>
    </row>
    <row r="3016" spans="1:10">
      <c r="A3016" s="1" t="s">
        <v>11826</v>
      </c>
      <c r="B3016" t="s">
        <v>11320</v>
      </c>
      <c r="C3016" t="s">
        <v>11827</v>
      </c>
      <c r="D3016" s="2">
        <v>35577</v>
      </c>
      <c r="H3016" t="str">
        <f>CONCATENATE(C3016, " ", B3016)</f>
        <v>Geremi Gonzalez</v>
      </c>
      <c r="I3016" s="2">
        <f>MIN(D3016:G3016)</f>
        <v>35577</v>
      </c>
      <c r="J3016" t="str">
        <f>IF(ISNA(MATCH(A3016,'[1]PlayerID xwalk'!$D:$D,0)),"NO","YES")</f>
        <v>YES</v>
      </c>
    </row>
    <row r="3017" spans="1:10">
      <c r="A3017" s="1" t="s">
        <v>7917</v>
      </c>
      <c r="B3017" t="s">
        <v>7918</v>
      </c>
      <c r="C3017" t="s">
        <v>9</v>
      </c>
      <c r="D3017" s="2">
        <v>35584</v>
      </c>
      <c r="H3017" t="str">
        <f>CONCATENATE(C3017, " ", B3017)</f>
        <v>David Dellucci</v>
      </c>
      <c r="I3017" s="2">
        <f>MIN(D3017:G3017)</f>
        <v>35584</v>
      </c>
      <c r="J3017" t="str">
        <f>IF(ISNA(MATCH(A3017,'[1]PlayerID xwalk'!$D:$D,0)),"NO","YES")</f>
        <v>YES</v>
      </c>
    </row>
    <row r="3018" spans="1:10">
      <c r="A3018" s="1" t="s">
        <v>20003</v>
      </c>
      <c r="B3018" t="s">
        <v>19998</v>
      </c>
      <c r="C3018" t="s">
        <v>215</v>
      </c>
      <c r="D3018" s="2">
        <v>35586</v>
      </c>
      <c r="H3018" t="str">
        <f>CONCATENATE(C3018, " ", B3018)</f>
        <v>Ryan McGuire</v>
      </c>
      <c r="I3018" s="2">
        <f>MIN(D3018:G3018)</f>
        <v>35586</v>
      </c>
      <c r="J3018" t="str">
        <f>IF(ISNA(MATCH(A3018,'[1]PlayerID xwalk'!$D:$D,0)),"NO","YES")</f>
        <v>YES</v>
      </c>
    </row>
    <row r="3019" spans="1:10">
      <c r="A3019" s="1" t="s">
        <v>19813</v>
      </c>
      <c r="B3019" t="s">
        <v>19803</v>
      </c>
      <c r="C3019" t="s">
        <v>154</v>
      </c>
      <c r="D3019" s="2">
        <v>35586</v>
      </c>
      <c r="H3019" t="str">
        <f>CONCATENATE(C3019, " ", B3019)</f>
        <v>Jason McDonald</v>
      </c>
      <c r="I3019" s="2">
        <f>MIN(D3019:G3019)</f>
        <v>35586</v>
      </c>
      <c r="J3019" t="str">
        <f>IF(ISNA(MATCH(A3019,'[1]PlayerID xwalk'!$D:$D,0)),"NO","YES")</f>
        <v>YES</v>
      </c>
    </row>
    <row r="3020" spans="1:10">
      <c r="A3020" s="1" t="s">
        <v>30827</v>
      </c>
      <c r="B3020" t="s">
        <v>30828</v>
      </c>
      <c r="C3020" t="s">
        <v>102</v>
      </c>
      <c r="D3020" s="2">
        <v>35589</v>
      </c>
      <c r="H3020" t="str">
        <f>CONCATENATE(C3020, " ", B3020)</f>
        <v>Jose Vidro</v>
      </c>
      <c r="I3020" s="2">
        <f>MIN(D3020:G3020)</f>
        <v>35589</v>
      </c>
      <c r="J3020" t="str">
        <f>IF(ISNA(MATCH(A3020,'[1]PlayerID xwalk'!$D:$D,0)),"NO","YES")</f>
        <v>YES</v>
      </c>
    </row>
    <row r="3021" spans="1:10">
      <c r="A3021" s="1" t="s">
        <v>2282</v>
      </c>
      <c r="B3021" t="s">
        <v>2283</v>
      </c>
      <c r="C3021" t="s">
        <v>143</v>
      </c>
      <c r="D3021" s="2">
        <v>35591</v>
      </c>
      <c r="H3021" t="str">
        <f>CONCATENATE(C3021, " ", B3021)</f>
        <v>Mark Bellhorn</v>
      </c>
      <c r="I3021" s="2">
        <f>MIN(D3021:G3021)</f>
        <v>35591</v>
      </c>
      <c r="J3021" t="str">
        <f>IF(ISNA(MATCH(A3021,'[1]PlayerID xwalk'!$D:$D,0)),"NO","YES")</f>
        <v>YES</v>
      </c>
    </row>
    <row r="3022" spans="1:10">
      <c r="A3022" s="1" t="s">
        <v>44</v>
      </c>
      <c r="B3022" t="s">
        <v>40</v>
      </c>
      <c r="C3022" t="s">
        <v>45</v>
      </c>
      <c r="D3022" s="2">
        <v>35591</v>
      </c>
      <c r="H3022" t="str">
        <f>CONCATENATE(C3022, " ", B3022)</f>
        <v>Jeff Abbott</v>
      </c>
      <c r="I3022" s="2">
        <f>MIN(D3022:G3022)</f>
        <v>35591</v>
      </c>
      <c r="J3022" t="str">
        <f>IF(ISNA(MATCH(A3022,'[1]PlayerID xwalk'!$D:$D,0)),"NO","YES")</f>
        <v>YES</v>
      </c>
    </row>
    <row r="3023" spans="1:10">
      <c r="A3023" s="1" t="s">
        <v>3889</v>
      </c>
      <c r="B3023" t="s">
        <v>3884</v>
      </c>
      <c r="C3023" t="s">
        <v>290</v>
      </c>
      <c r="D3023" s="2">
        <v>35592</v>
      </c>
      <c r="H3023" t="str">
        <f>CONCATENATE(C3023, " ", B3023)</f>
        <v>Chris Brock</v>
      </c>
      <c r="I3023" s="2">
        <f>MIN(D3023:G3023)</f>
        <v>35592</v>
      </c>
      <c r="J3023" t="str">
        <f>IF(ISNA(MATCH(A3023,'[1]PlayerID xwalk'!$D:$D,0)),"NO","YES")</f>
        <v>YES</v>
      </c>
    </row>
    <row r="3024" spans="1:10">
      <c r="A3024" s="1" t="s">
        <v>11772</v>
      </c>
      <c r="B3024" t="s">
        <v>11769</v>
      </c>
      <c r="C3024" t="s">
        <v>693</v>
      </c>
      <c r="D3024" s="2">
        <v>35594</v>
      </c>
      <c r="H3024" t="str">
        <f>CONCATENATE(C3024, " ", B3024)</f>
        <v>Wayne Gomes</v>
      </c>
      <c r="I3024" s="2">
        <f>MIN(D3024:G3024)</f>
        <v>35594</v>
      </c>
      <c r="J3024" t="str">
        <f>IF(ISNA(MATCH(A3024,'[1]PlayerID xwalk'!$D:$D,0)),"NO","YES")</f>
        <v>YES</v>
      </c>
    </row>
    <row r="3025" spans="1:10">
      <c r="A3025" s="1" t="s">
        <v>30533</v>
      </c>
      <c r="B3025" t="s">
        <v>30521</v>
      </c>
      <c r="C3025" t="s">
        <v>8159</v>
      </c>
      <c r="D3025" s="2">
        <v>35596</v>
      </c>
      <c r="H3025" t="str">
        <f>CONCATENATE(C3025, " ", B3025)</f>
        <v>Mario Valdez</v>
      </c>
      <c r="I3025" s="2">
        <f>MIN(D3025:G3025)</f>
        <v>35596</v>
      </c>
      <c r="J3025" t="str">
        <f>IF(ISNA(MATCH(A3025,'[1]PlayerID xwalk'!$D:$D,0)),"NO","YES")</f>
        <v>YES</v>
      </c>
    </row>
    <row r="3026" spans="1:10">
      <c r="A3026" s="1" t="s">
        <v>433</v>
      </c>
      <c r="B3026" t="s">
        <v>434</v>
      </c>
      <c r="C3026" t="s">
        <v>435</v>
      </c>
      <c r="D3026" s="2">
        <v>35598</v>
      </c>
      <c r="H3026" t="str">
        <f>CONCATENATE(C3026, " ", B3026)</f>
        <v>Antonio Alfonseca</v>
      </c>
      <c r="I3026" s="2">
        <f>MIN(D3026:G3026)</f>
        <v>35598</v>
      </c>
      <c r="J3026" t="str">
        <f>IF(ISNA(MATCH(A3026,'[1]PlayerID xwalk'!$D:$D,0)),"NO","YES")</f>
        <v>YES</v>
      </c>
    </row>
    <row r="3027" spans="1:10">
      <c r="A3027" s="1" t="s">
        <v>3228</v>
      </c>
      <c r="B3027" t="s">
        <v>3229</v>
      </c>
      <c r="C3027" t="s">
        <v>11</v>
      </c>
      <c r="D3027" s="2">
        <v>35601</v>
      </c>
      <c r="E3027" s="2">
        <v>43188</v>
      </c>
      <c r="H3027" t="str">
        <f>CONCATENATE(C3027, " ", B3027)</f>
        <v>Aaron Boone</v>
      </c>
      <c r="I3027" s="2">
        <f>MIN(D3027:G3027)</f>
        <v>35601</v>
      </c>
      <c r="J3027" t="str">
        <f>IF(ISNA(MATCH(A3027,'[1]PlayerID xwalk'!$D:$D,0)),"NO","YES")</f>
        <v>YES</v>
      </c>
    </row>
    <row r="3028" spans="1:10">
      <c r="A3028" s="1" t="s">
        <v>30731</v>
      </c>
      <c r="B3028" t="s">
        <v>30732</v>
      </c>
      <c r="C3028" t="s">
        <v>432</v>
      </c>
      <c r="D3028" s="2">
        <v>35601</v>
      </c>
      <c r="H3028" t="str">
        <f>CONCATENATE(C3028, " ", B3028)</f>
        <v>Jorge Velandia</v>
      </c>
      <c r="I3028" s="2">
        <f>MIN(D3028:G3028)</f>
        <v>35601</v>
      </c>
      <c r="J3028" t="str">
        <f>IF(ISNA(MATCH(A3028,'[1]PlayerID xwalk'!$D:$D,0)),"NO","YES")</f>
        <v>YES</v>
      </c>
    </row>
    <row r="3029" spans="1:10">
      <c r="A3029" s="1" t="s">
        <v>10611</v>
      </c>
      <c r="B3029" t="s">
        <v>10610</v>
      </c>
      <c r="C3029" t="s">
        <v>10612</v>
      </c>
      <c r="D3029" s="2">
        <v>35602</v>
      </c>
      <c r="H3029" t="str">
        <f>CONCATENATE(C3029, " ", B3029)</f>
        <v>Hanley Frias</v>
      </c>
      <c r="I3029" s="2">
        <f>MIN(D3029:G3029)</f>
        <v>35602</v>
      </c>
      <c r="J3029" t="str">
        <f>IF(ISNA(MATCH(A3029,'[1]PlayerID xwalk'!$D:$D,0)),"NO","YES")</f>
        <v>YES</v>
      </c>
    </row>
    <row r="3030" spans="1:10">
      <c r="A3030" s="1" t="s">
        <v>32462</v>
      </c>
      <c r="B3030" t="s">
        <v>32441</v>
      </c>
      <c r="C3030" t="s">
        <v>32463</v>
      </c>
      <c r="D3030" s="2">
        <v>35605</v>
      </c>
      <c r="H3030" t="str">
        <f>CONCATENATE(C3030, " ", B3030)</f>
        <v>Jaret Wright</v>
      </c>
      <c r="I3030" s="2">
        <f>MIN(D3030:G3030)</f>
        <v>35605</v>
      </c>
      <c r="J3030" t="str">
        <f>IF(ISNA(MATCH(A3030,'[1]PlayerID xwalk'!$D:$D,0)),"NO","YES")</f>
        <v>YES</v>
      </c>
    </row>
    <row r="3031" spans="1:10">
      <c r="A3031" s="1" t="s">
        <v>6237</v>
      </c>
      <c r="B3031" t="s">
        <v>6238</v>
      </c>
      <c r="C3031" t="s">
        <v>1928</v>
      </c>
      <c r="D3031" s="2">
        <v>35609</v>
      </c>
      <c r="H3031" t="str">
        <f>CONCATENATE(C3031, " ", B3031)</f>
        <v>Lou Collier</v>
      </c>
      <c r="I3031" s="2">
        <f>MIN(D3031:G3031)</f>
        <v>35609</v>
      </c>
      <c r="J3031" t="str">
        <f>IF(ISNA(MATCH(A3031,'[1]PlayerID xwalk'!$D:$D,0)),"NO","YES")</f>
        <v>YES</v>
      </c>
    </row>
    <row r="3032" spans="1:10">
      <c r="A3032" s="1" t="s">
        <v>9448</v>
      </c>
      <c r="B3032" t="s">
        <v>9440</v>
      </c>
      <c r="C3032" t="s">
        <v>9449</v>
      </c>
      <c r="D3032" s="2">
        <v>35610</v>
      </c>
      <c r="H3032" t="str">
        <f>CONCATENATE(C3032, " ", B3032)</f>
        <v>Kelvim Escobar</v>
      </c>
      <c r="I3032" s="2">
        <f>MIN(D3032:G3032)</f>
        <v>35610</v>
      </c>
      <c r="J3032" t="str">
        <f>IF(ISNA(MATCH(A3032,'[1]PlayerID xwalk'!$D:$D,0)),"NO","YES")</f>
        <v>YES</v>
      </c>
    </row>
    <row r="3033" spans="1:10">
      <c r="A3033" s="1" t="s">
        <v>14957</v>
      </c>
      <c r="B3033" t="s">
        <v>14958</v>
      </c>
      <c r="C3033" t="s">
        <v>14959</v>
      </c>
      <c r="D3033" s="2">
        <v>35621</v>
      </c>
      <c r="H3033" t="str">
        <f>CONCATENATE(C3033, " ", B3033)</f>
        <v>Hideki Irabu</v>
      </c>
      <c r="I3033" s="2">
        <f>MIN(D3033:G3033)</f>
        <v>35621</v>
      </c>
      <c r="J3033" t="str">
        <f>IF(ISNA(MATCH(A3033,'[1]PlayerID xwalk'!$D:$D,0)),"NO","YES")</f>
        <v>YES</v>
      </c>
    </row>
    <row r="3034" spans="1:10">
      <c r="A3034" s="1" t="s">
        <v>16750</v>
      </c>
      <c r="B3034" t="s">
        <v>16751</v>
      </c>
      <c r="C3034" t="s">
        <v>143</v>
      </c>
      <c r="D3034" s="2">
        <v>35622</v>
      </c>
      <c r="F3034" s="2">
        <v>42100</v>
      </c>
      <c r="H3034" t="str">
        <f>CONCATENATE(C3034, " ", B3034)</f>
        <v>Mark Kotsay</v>
      </c>
      <c r="I3034" s="2">
        <f>MIN(D3034:G3034)</f>
        <v>35622</v>
      </c>
      <c r="J3034" t="str">
        <f>IF(ISNA(MATCH(A3034,'[1]PlayerID xwalk'!$D:$D,0)),"NO","YES")</f>
        <v>YES</v>
      </c>
    </row>
    <row r="3035" spans="1:10">
      <c r="A3035" s="1" t="s">
        <v>25118</v>
      </c>
      <c r="B3035" t="s">
        <v>21329</v>
      </c>
      <c r="C3035" t="s">
        <v>25119</v>
      </c>
      <c r="D3035" s="2">
        <v>35624</v>
      </c>
      <c r="H3035" t="str">
        <f>CONCATENATE(C3035, " ", B3035)</f>
        <v>Dennys Reyes</v>
      </c>
      <c r="I3035" s="2">
        <f>MIN(D3035:G3035)</f>
        <v>35624</v>
      </c>
      <c r="J3035" t="str">
        <f>IF(ISNA(MATCH(A3035,'[1]PlayerID xwalk'!$D:$D,0)),"NO","YES")</f>
        <v>YES</v>
      </c>
    </row>
    <row r="3036" spans="1:10">
      <c r="A3036" s="1" t="s">
        <v>20850</v>
      </c>
      <c r="B3036" t="s">
        <v>20851</v>
      </c>
      <c r="C3036" t="s">
        <v>898</v>
      </c>
      <c r="D3036" s="2">
        <v>35625</v>
      </c>
      <c r="H3036" t="str">
        <f>CONCATENATE(C3036, " ", B3036)</f>
        <v>Kevin Millwood</v>
      </c>
      <c r="I3036" s="2">
        <f>MIN(D3036:G3036)</f>
        <v>35625</v>
      </c>
      <c r="J3036" t="str">
        <f>IF(ISNA(MATCH(A3036,'[1]PlayerID xwalk'!$D:$D,0)),"NO","YES")</f>
        <v>YES</v>
      </c>
    </row>
    <row r="3037" spans="1:10">
      <c r="A3037" s="1" t="s">
        <v>2881</v>
      </c>
      <c r="B3037" t="s">
        <v>2874</v>
      </c>
      <c r="C3037" t="s">
        <v>1184</v>
      </c>
      <c r="D3037" s="2">
        <v>35636</v>
      </c>
      <c r="F3037" s="2">
        <v>43188</v>
      </c>
      <c r="H3037" t="str">
        <f>CONCATENATE(C3037, " ", B3037)</f>
        <v>Henry Blanco</v>
      </c>
      <c r="I3037" s="2">
        <f>MIN(D3037:G3037)</f>
        <v>35636</v>
      </c>
      <c r="J3037" t="str">
        <f>IF(ISNA(MATCH(A3037,'[1]PlayerID xwalk'!$D:$D,0)),"NO","YES")</f>
        <v>YES</v>
      </c>
    </row>
    <row r="3038" spans="1:10">
      <c r="A3038" s="1" t="s">
        <v>29453</v>
      </c>
      <c r="B3038" t="s">
        <v>29454</v>
      </c>
      <c r="C3038" t="s">
        <v>22</v>
      </c>
      <c r="D3038" s="2">
        <v>35637</v>
      </c>
      <c r="H3038" t="str">
        <f>CONCATENATE(C3038, " ", B3038)</f>
        <v>Fernando Tatis</v>
      </c>
      <c r="I3038" s="2">
        <f>MIN(D3038:G3038)</f>
        <v>35637</v>
      </c>
      <c r="J3038" t="str">
        <f>IF(ISNA(MATCH(A3038,'[1]PlayerID xwalk'!$D:$D,0)),"NO","YES")</f>
        <v>YES</v>
      </c>
    </row>
    <row r="3039" spans="1:10">
      <c r="A3039" s="1" t="s">
        <v>32356</v>
      </c>
      <c r="B3039" t="s">
        <v>32354</v>
      </c>
      <c r="C3039" t="s">
        <v>256</v>
      </c>
      <c r="D3039" s="2">
        <v>35639</v>
      </c>
      <c r="H3039" t="str">
        <f>CONCATENATE(C3039, " ", B3039)</f>
        <v>Steve Woodard</v>
      </c>
      <c r="I3039" s="2">
        <f>MIN(D3039:G3039)</f>
        <v>35639</v>
      </c>
      <c r="J3039" t="str">
        <f>IF(ISNA(MATCH(A3039,'[1]PlayerID xwalk'!$D:$D,0)),"NO","YES")</f>
        <v>YES</v>
      </c>
    </row>
    <row r="3040" spans="1:10">
      <c r="A3040" s="1" t="s">
        <v>12951</v>
      </c>
      <c r="B3040" t="s">
        <v>12947</v>
      </c>
      <c r="C3040" t="s">
        <v>3545</v>
      </c>
      <c r="D3040" s="2">
        <v>35640</v>
      </c>
      <c r="H3040" t="str">
        <f>CONCATENATE(C3040, " ", B3040)</f>
        <v>Jed Hansen</v>
      </c>
      <c r="I3040" s="2">
        <f>MIN(D3040:G3040)</f>
        <v>35640</v>
      </c>
      <c r="J3040" t="str">
        <f>IF(ISNA(MATCH(A3040,'[1]PlayerID xwalk'!$D:$D,0)),"NO","YES")</f>
        <v>YES</v>
      </c>
    </row>
    <row r="3041" spans="1:10">
      <c r="A3041" s="1" t="s">
        <v>7137</v>
      </c>
      <c r="B3041" t="s">
        <v>7122</v>
      </c>
      <c r="C3041" t="s">
        <v>3815</v>
      </c>
      <c r="D3041" s="2">
        <v>35643</v>
      </c>
      <c r="H3041" t="str">
        <f>CONCATENATE(C3041, " ", B3041)</f>
        <v>Nelson Cruz</v>
      </c>
      <c r="I3041" s="2">
        <f>MIN(D3041:G3041)</f>
        <v>35643</v>
      </c>
      <c r="J3041" t="str">
        <f>IF(ISNA(MATCH(A3041,'[1]PlayerID xwalk'!$D:$D,0)),"NO","YES")</f>
        <v>YES</v>
      </c>
    </row>
    <row r="3042" spans="1:10">
      <c r="A3042" s="1" t="s">
        <v>9596</v>
      </c>
      <c r="B3042" t="s">
        <v>9597</v>
      </c>
      <c r="C3042" t="s">
        <v>395</v>
      </c>
      <c r="D3042" s="2">
        <v>35643</v>
      </c>
      <c r="H3042" t="str">
        <f>CONCATENATE(C3042, " ", B3042)</f>
        <v>Scott Eyre</v>
      </c>
      <c r="I3042" s="2">
        <f>MIN(D3042:G3042)</f>
        <v>35643</v>
      </c>
      <c r="J3042" t="str">
        <f>IF(ISNA(MATCH(A3042,'[1]PlayerID xwalk'!$D:$D,0)),"NO","YES")</f>
        <v>YES</v>
      </c>
    </row>
    <row r="3043" spans="1:10">
      <c r="A3043" s="1" t="s">
        <v>13561</v>
      </c>
      <c r="B3043" t="s">
        <v>13562</v>
      </c>
      <c r="C3043" t="s">
        <v>2231</v>
      </c>
      <c r="D3043" s="2">
        <v>35644</v>
      </c>
      <c r="H3043" t="str">
        <f>CONCATENATE(C3043, " ", B3043)</f>
        <v>Todd Helton</v>
      </c>
      <c r="I3043" s="2">
        <f>MIN(D3043:G3043)</f>
        <v>35644</v>
      </c>
      <c r="J3043" t="str">
        <f>IF(ISNA(MATCH(A3043,'[1]PlayerID xwalk'!$D:$D,0)),"NO","YES")</f>
        <v>YES</v>
      </c>
    </row>
    <row r="3044" spans="1:10">
      <c r="A3044" s="1" t="s">
        <v>12143</v>
      </c>
      <c r="B3044" t="s">
        <v>12142</v>
      </c>
      <c r="C3044" t="s">
        <v>12144</v>
      </c>
      <c r="D3044" s="2">
        <v>35644</v>
      </c>
      <c r="H3044" t="str">
        <f>CONCATENATE(C3044, " ", B3044)</f>
        <v>Scarborough Green</v>
      </c>
      <c r="I3044" s="2">
        <f>MIN(D3044:G3044)</f>
        <v>35644</v>
      </c>
      <c r="J3044" t="str">
        <f>IF(ISNA(MATCH(A3044,'[1]PlayerID xwalk'!$D:$D,0)),"NO","YES")</f>
        <v>YES</v>
      </c>
    </row>
    <row r="3045" spans="1:10">
      <c r="A3045" s="1" t="s">
        <v>1231</v>
      </c>
      <c r="B3045" t="s">
        <v>1230</v>
      </c>
      <c r="C3045" t="s">
        <v>140</v>
      </c>
      <c r="D3045" s="2">
        <v>35646</v>
      </c>
      <c r="H3045" t="str">
        <f>CONCATENATE(C3045, " ", B3045)</f>
        <v>Manny Aybar</v>
      </c>
      <c r="I3045" s="2">
        <f>MIN(D3045:G3045)</f>
        <v>35646</v>
      </c>
      <c r="J3045" t="str">
        <f>IF(ISNA(MATCH(A3045,'[1]PlayerID xwalk'!$D:$D,0)),"NO","YES")</f>
        <v>YES</v>
      </c>
    </row>
    <row r="3046" spans="1:10">
      <c r="A3046" s="1" t="s">
        <v>25320</v>
      </c>
      <c r="B3046" t="s">
        <v>25321</v>
      </c>
      <c r="C3046" t="s">
        <v>153</v>
      </c>
      <c r="D3046" s="2">
        <v>35649</v>
      </c>
      <c r="H3046" t="str">
        <f>CONCATENATE(C3046, " ", B3046)</f>
        <v>Adam Riggs</v>
      </c>
      <c r="I3046" s="2">
        <f>MIN(D3046:G3046)</f>
        <v>35649</v>
      </c>
      <c r="J3046" t="str">
        <f>IF(ISNA(MATCH(A3046,'[1]PlayerID xwalk'!$D:$D,0)),"NO","YES")</f>
        <v>YES</v>
      </c>
    </row>
    <row r="3047" spans="1:10">
      <c r="A3047" s="1" t="s">
        <v>20720</v>
      </c>
      <c r="B3047" t="s">
        <v>14695</v>
      </c>
      <c r="C3047" t="s">
        <v>15025</v>
      </c>
      <c r="D3047" s="2">
        <v>35652</v>
      </c>
      <c r="H3047" t="str">
        <f>CONCATENATE(C3047, " ", B3047)</f>
        <v>Damian Miller</v>
      </c>
      <c r="I3047" s="2">
        <f>MIN(D3047:G3047)</f>
        <v>35652</v>
      </c>
      <c r="J3047" t="str">
        <f>IF(ISNA(MATCH(A3047,'[1]PlayerID xwalk'!$D:$D,0)),"NO","YES")</f>
        <v>YES</v>
      </c>
    </row>
    <row r="3048" spans="1:10">
      <c r="A3048" s="1" t="s">
        <v>17828</v>
      </c>
      <c r="B3048" t="s">
        <v>17829</v>
      </c>
      <c r="C3048" t="s">
        <v>8279</v>
      </c>
      <c r="D3048" s="2">
        <v>35654</v>
      </c>
      <c r="H3048" t="str">
        <f>CONCATENATE(C3048, " ", B3048)</f>
        <v>Kerry Ligtenberg</v>
      </c>
      <c r="I3048" s="2">
        <f>MIN(D3048:G3048)</f>
        <v>35654</v>
      </c>
      <c r="J3048" t="str">
        <f>IF(ISNA(MATCH(A3048,'[1]PlayerID xwalk'!$D:$D,0)),"NO","YES")</f>
        <v>YES</v>
      </c>
    </row>
    <row r="3049" spans="1:10">
      <c r="A3049" s="1" t="s">
        <v>4552</v>
      </c>
      <c r="B3049" t="s">
        <v>4549</v>
      </c>
      <c r="C3049" t="s">
        <v>1335</v>
      </c>
      <c r="D3049" s="2">
        <v>35658</v>
      </c>
      <c r="H3049" t="str">
        <f>CONCATENATE(C3049, " ", B3049)</f>
        <v>Homer Bush</v>
      </c>
      <c r="I3049" s="2">
        <f>MIN(D3049:G3049)</f>
        <v>35658</v>
      </c>
      <c r="J3049" t="str">
        <f>IF(ISNA(MATCH(A3049,'[1]PlayerID xwalk'!$D:$D,0)),"NO","YES")</f>
        <v>YES</v>
      </c>
    </row>
    <row r="3050" spans="1:10">
      <c r="A3050" s="1" t="s">
        <v>29205</v>
      </c>
      <c r="B3050" t="s">
        <v>29202</v>
      </c>
      <c r="C3050" t="s">
        <v>718</v>
      </c>
      <c r="D3050" s="2">
        <v>35659</v>
      </c>
      <c r="H3050" t="str">
        <f>CONCATENATE(C3050, " ", B3050)</f>
        <v>Larry Sutton</v>
      </c>
      <c r="I3050" s="2">
        <f>MIN(D3050:G3050)</f>
        <v>35659</v>
      </c>
      <c r="J3050" t="str">
        <f>IF(ISNA(MATCH(A3050,'[1]PlayerID xwalk'!$D:$D,0)),"NO","YES")</f>
        <v>YES</v>
      </c>
    </row>
    <row r="3051" spans="1:10">
      <c r="A3051" s="1" t="s">
        <v>14806</v>
      </c>
      <c r="B3051" t="s">
        <v>5460</v>
      </c>
      <c r="C3051" t="s">
        <v>14807</v>
      </c>
      <c r="D3051" s="2">
        <v>35664</v>
      </c>
      <c r="H3051" t="str">
        <f>CONCATENATE(C3051, " ", B3051)</f>
        <v>Torii Hunter</v>
      </c>
      <c r="I3051" s="2">
        <f>MIN(D3051:G3051)</f>
        <v>35664</v>
      </c>
      <c r="J3051" t="str">
        <f>IF(ISNA(MATCH(A3051,'[1]PlayerID xwalk'!$D:$D,0)),"NO","YES")</f>
        <v>YES</v>
      </c>
    </row>
    <row r="3052" spans="1:10">
      <c r="A3052" s="1" t="s">
        <v>15355</v>
      </c>
      <c r="B3052" t="s">
        <v>10688</v>
      </c>
      <c r="C3052" t="s">
        <v>154</v>
      </c>
      <c r="D3052" s="2">
        <v>35669</v>
      </c>
      <c r="H3052" t="str">
        <f>CONCATENATE(C3052, " ", B3052)</f>
        <v>Jason Johnson</v>
      </c>
      <c r="I3052" s="2">
        <f>MIN(D3052:G3052)</f>
        <v>35669</v>
      </c>
      <c r="J3052" t="str">
        <f>IF(ISNA(MATCH(A3052,'[1]PlayerID xwalk'!$D:$D,0)),"NO","YES")</f>
        <v>YES</v>
      </c>
    </row>
    <row r="3053" spans="1:10">
      <c r="A3053" s="1" t="s">
        <v>1198</v>
      </c>
      <c r="B3053" t="s">
        <v>1199</v>
      </c>
      <c r="C3053" t="s">
        <v>1200</v>
      </c>
      <c r="D3053" s="2">
        <v>35669</v>
      </c>
      <c r="H3053" t="str">
        <f>CONCATENATE(C3053, " ", B3053)</f>
        <v>Bruce Aven</v>
      </c>
      <c r="I3053" s="2">
        <f>MIN(D3053:G3053)</f>
        <v>35669</v>
      </c>
      <c r="J3053" t="str">
        <f>IF(ISNA(MATCH(A3053,'[1]PlayerID xwalk'!$D:$D,0)),"NO","YES")</f>
        <v>YES</v>
      </c>
    </row>
    <row r="3054" spans="1:10">
      <c r="A3054" s="1" t="s">
        <v>22328</v>
      </c>
      <c r="B3054" t="s">
        <v>22327</v>
      </c>
      <c r="C3054" t="s">
        <v>562</v>
      </c>
      <c r="D3054" s="2">
        <v>35669</v>
      </c>
      <c r="H3054" t="str">
        <f>CONCATENATE(C3054, " ", B3054)</f>
        <v>Abraham Nunez</v>
      </c>
      <c r="I3054" s="2">
        <f>MIN(D3054:G3054)</f>
        <v>35669</v>
      </c>
      <c r="J3054" t="str">
        <f>IF(ISNA(MATCH(A3054,'[1]PlayerID xwalk'!$D:$D,0)),"NO","YES")</f>
        <v>YES</v>
      </c>
    </row>
    <row r="3055" spans="1:10">
      <c r="A3055" s="1" t="s">
        <v>29573</v>
      </c>
      <c r="B3055" t="s">
        <v>29574</v>
      </c>
      <c r="C3055" t="s">
        <v>570</v>
      </c>
      <c r="D3055" s="2">
        <v>35669</v>
      </c>
      <c r="H3055" t="str">
        <f>CONCATENATE(C3055, " ", B3055)</f>
        <v>Miguel Tejada</v>
      </c>
      <c r="I3055" s="2">
        <f>MIN(D3055:G3055)</f>
        <v>35669</v>
      </c>
      <c r="J3055" t="str">
        <f>IF(ISNA(MATCH(A3055,'[1]PlayerID xwalk'!$D:$D,0)),"NO","YES")</f>
        <v>YES</v>
      </c>
    </row>
    <row r="3056" spans="1:10">
      <c r="A3056" s="1" t="s">
        <v>22716</v>
      </c>
      <c r="B3056" t="s">
        <v>22717</v>
      </c>
      <c r="C3056" t="s">
        <v>22718</v>
      </c>
      <c r="D3056" s="2">
        <v>35671</v>
      </c>
      <c r="H3056" t="str">
        <f>CONCATENATE(C3056, " ", B3056)</f>
        <v>Magglio Ordonez</v>
      </c>
      <c r="I3056" s="2">
        <f>MIN(D3056:G3056)</f>
        <v>35671</v>
      </c>
      <c r="J3056" t="str">
        <f>IF(ISNA(MATCH(A3056,'[1]PlayerID xwalk'!$D:$D,0)),"NO","YES")</f>
        <v>YES</v>
      </c>
    </row>
    <row r="3057" spans="1:10">
      <c r="A3057" s="1" t="s">
        <v>18295</v>
      </c>
      <c r="B3057" t="s">
        <v>18290</v>
      </c>
      <c r="C3057" t="s">
        <v>1625</v>
      </c>
      <c r="D3057" s="2">
        <v>35671</v>
      </c>
      <c r="H3057" t="str">
        <f>CONCATENATE(C3057, " ", B3057)</f>
        <v>Sean Lowe</v>
      </c>
      <c r="I3057" s="2">
        <f>MIN(D3057:G3057)</f>
        <v>35671</v>
      </c>
      <c r="J3057" t="str">
        <f>IF(ISNA(MATCH(A3057,'[1]PlayerID xwalk'!$D:$D,0)),"NO","YES")</f>
        <v>YES</v>
      </c>
    </row>
    <row r="3058" spans="1:10">
      <c r="A3058" s="1" t="s">
        <v>27642</v>
      </c>
      <c r="B3058" t="s">
        <v>5361</v>
      </c>
      <c r="C3058" t="s">
        <v>7904</v>
      </c>
      <c r="D3058" s="2">
        <v>35674</v>
      </c>
      <c r="H3058" t="str">
        <f>CONCATENATE(C3058, " ", B3058)</f>
        <v>Randall Simon</v>
      </c>
      <c r="I3058" s="2">
        <f>MIN(D3058:G3058)</f>
        <v>35674</v>
      </c>
      <c r="J3058" t="str">
        <f>IF(ISNA(MATCH(A3058,'[1]PlayerID xwalk'!$D:$D,0)),"NO","YES")</f>
        <v>YES</v>
      </c>
    </row>
    <row r="3059" spans="1:10">
      <c r="A3059" s="1" t="s">
        <v>13931</v>
      </c>
      <c r="B3059" t="s">
        <v>13932</v>
      </c>
      <c r="C3059" t="s">
        <v>2944</v>
      </c>
      <c r="D3059" s="2">
        <v>35674</v>
      </c>
      <c r="H3059" t="str">
        <f>CONCATENATE(C3059, " ", B3059)</f>
        <v>Richard Hidalgo</v>
      </c>
      <c r="I3059" s="2">
        <f>MIN(D3059:G3059)</f>
        <v>35674</v>
      </c>
      <c r="J3059" t="str">
        <f>IF(ISNA(MATCH(A3059,'[1]PlayerID xwalk'!$D:$D,0)),"NO","YES")</f>
        <v>YES</v>
      </c>
    </row>
    <row r="3060" spans="1:10">
      <c r="A3060" s="1" t="s">
        <v>10745</v>
      </c>
      <c r="B3060" t="s">
        <v>10746</v>
      </c>
      <c r="C3060" t="s">
        <v>1010</v>
      </c>
      <c r="D3060" s="2">
        <v>35675</v>
      </c>
      <c r="H3060" t="str">
        <f>CONCATENATE(C3060, " ", B3060)</f>
        <v>Brad Fullmer</v>
      </c>
      <c r="I3060" s="2">
        <f>MIN(D3060:G3060)</f>
        <v>35675</v>
      </c>
      <c r="J3060" t="str">
        <f>IF(ISNA(MATCH(A3060,'[1]PlayerID xwalk'!$D:$D,0)),"NO","YES")</f>
        <v>YES</v>
      </c>
    </row>
    <row r="3061" spans="1:10">
      <c r="A3061" s="1" t="s">
        <v>9328</v>
      </c>
      <c r="B3061" t="s">
        <v>9326</v>
      </c>
      <c r="C3061" t="s">
        <v>106</v>
      </c>
      <c r="D3061" s="2">
        <v>35675</v>
      </c>
      <c r="H3061" t="str">
        <f>CONCATENATE(C3061, " ", B3061)</f>
        <v>Juan Encarnacion</v>
      </c>
      <c r="I3061" s="2">
        <f>MIN(D3061:G3061)</f>
        <v>35675</v>
      </c>
      <c r="J3061" t="str">
        <f>IF(ISNA(MATCH(A3061,'[1]PlayerID xwalk'!$D:$D,0)),"NO","YES")</f>
        <v>YES</v>
      </c>
    </row>
    <row r="3062" spans="1:10">
      <c r="A3062" s="1" t="s">
        <v>22782</v>
      </c>
      <c r="B3062" t="s">
        <v>22780</v>
      </c>
      <c r="C3062" t="s">
        <v>9</v>
      </c>
      <c r="D3062" s="2">
        <v>35675</v>
      </c>
      <c r="H3062" t="str">
        <f>CONCATENATE(C3062, " ", B3062)</f>
        <v>David Ortiz</v>
      </c>
      <c r="I3062" s="2">
        <f>MIN(D3062:G3062)</f>
        <v>35675</v>
      </c>
      <c r="J3062" t="str">
        <f>IF(ISNA(MATCH(A3062,'[1]PlayerID xwalk'!$D:$D,0)),"NO","YES")</f>
        <v>YES</v>
      </c>
    </row>
    <row r="3063" spans="1:10">
      <c r="A3063" s="1" t="s">
        <v>29862</v>
      </c>
      <c r="B3063" t="s">
        <v>21622</v>
      </c>
      <c r="C3063" t="s">
        <v>192</v>
      </c>
      <c r="D3063" s="2">
        <v>35675</v>
      </c>
      <c r="H3063" t="str">
        <f>CONCATENATE(C3063, " ", B3063)</f>
        <v>Mike Thurman</v>
      </c>
      <c r="I3063" s="2">
        <f>MIN(D3063:G3063)</f>
        <v>35675</v>
      </c>
      <c r="J3063" t="str">
        <f>IF(ISNA(MATCH(A3063,'[1]PlayerID xwalk'!$D:$D,0)),"NO","YES")</f>
        <v>YES</v>
      </c>
    </row>
    <row r="3064" spans="1:10">
      <c r="A3064" s="1" t="s">
        <v>9555</v>
      </c>
      <c r="B3064" t="s">
        <v>9541</v>
      </c>
      <c r="C3064" t="s">
        <v>126</v>
      </c>
      <c r="D3064" s="2">
        <v>35675</v>
      </c>
      <c r="H3064" t="str">
        <f>CONCATENATE(C3064, " ", B3064)</f>
        <v>Tom Evans</v>
      </c>
      <c r="I3064" s="2">
        <f>MIN(D3064:G3064)</f>
        <v>35675</v>
      </c>
      <c r="J3064" t="str">
        <f>IF(ISNA(MATCH(A3064,'[1]PlayerID xwalk'!$D:$D,0)),"NO","YES")</f>
        <v>YES</v>
      </c>
    </row>
    <row r="3065" spans="1:10">
      <c r="A3065" s="1" t="s">
        <v>22712</v>
      </c>
      <c r="B3065" t="s">
        <v>22713</v>
      </c>
      <c r="C3065" t="s">
        <v>287</v>
      </c>
      <c r="D3065" s="2">
        <v>35676</v>
      </c>
      <c r="H3065" t="str">
        <f>CONCATENATE(C3065, " ", B3065)</f>
        <v>Luis Ordaz</v>
      </c>
      <c r="I3065" s="2">
        <f>MIN(D3065:G3065)</f>
        <v>35676</v>
      </c>
      <c r="J3065" t="str">
        <f>IF(ISNA(MATCH(A3065,'[1]PlayerID xwalk'!$D:$D,0)),"NO","YES")</f>
        <v>YES</v>
      </c>
    </row>
    <row r="3066" spans="1:10">
      <c r="A3066" s="1" t="s">
        <v>4688</v>
      </c>
      <c r="B3066" t="s">
        <v>4668</v>
      </c>
      <c r="C3066" t="s">
        <v>653</v>
      </c>
      <c r="D3066" s="2">
        <v>35676</v>
      </c>
      <c r="H3066" t="str">
        <f>CONCATENATE(C3066, " ", B3066)</f>
        <v>Orlando Cabrera</v>
      </c>
      <c r="I3066" s="2">
        <f>MIN(D3066:G3066)</f>
        <v>35676</v>
      </c>
      <c r="J3066" t="str">
        <f>IF(ISNA(MATCH(A3066,'[1]PlayerID xwalk'!$D:$D,0)),"NO","YES")</f>
        <v>YES</v>
      </c>
    </row>
    <row r="3067" spans="1:10">
      <c r="A3067" s="1" t="s">
        <v>19087</v>
      </c>
      <c r="B3067" t="s">
        <v>19083</v>
      </c>
      <c r="C3067" t="s">
        <v>5373</v>
      </c>
      <c r="D3067" s="2">
        <v>35676</v>
      </c>
      <c r="H3067" t="str">
        <f>CONCATENATE(C3067, " ", B3067)</f>
        <v>Eli Marrero</v>
      </c>
      <c r="I3067" s="2">
        <f>MIN(D3067:G3067)</f>
        <v>35676</v>
      </c>
      <c r="J3067" t="str">
        <f>IF(ISNA(MATCH(A3067,'[1]PlayerID xwalk'!$D:$D,0)),"NO","YES")</f>
        <v>YES</v>
      </c>
    </row>
    <row r="3068" spans="1:10">
      <c r="A3068" s="1" t="s">
        <v>12253</v>
      </c>
      <c r="B3068" t="s">
        <v>12254</v>
      </c>
      <c r="C3068" t="s">
        <v>2622</v>
      </c>
      <c r="D3068" s="2">
        <v>35676</v>
      </c>
      <c r="H3068" t="str">
        <f>CONCATENATE(C3068, " ", B3068)</f>
        <v>Ben Grieve</v>
      </c>
      <c r="I3068" s="2">
        <f>MIN(D3068:G3068)</f>
        <v>35676</v>
      </c>
      <c r="J3068" t="str">
        <f>IF(ISNA(MATCH(A3068,'[1]PlayerID xwalk'!$D:$D,0)),"NO","YES")</f>
        <v>YES</v>
      </c>
    </row>
    <row r="3069" spans="1:10">
      <c r="A3069" s="1" t="s">
        <v>5365</v>
      </c>
      <c r="B3069" t="s">
        <v>5366</v>
      </c>
      <c r="C3069" t="s">
        <v>64</v>
      </c>
      <c r="D3069" s="2">
        <v>35676</v>
      </c>
      <c r="H3069" t="str">
        <f>CONCATENATE(C3069, " ", B3069)</f>
        <v>Frank Catalanotto</v>
      </c>
      <c r="I3069" s="2">
        <f>MIN(D3069:G3069)</f>
        <v>35676</v>
      </c>
      <c r="J3069" t="str">
        <f>IF(ISNA(MATCH(A3069,'[1]PlayerID xwalk'!$D:$D,0)),"NO","YES")</f>
        <v>YES</v>
      </c>
    </row>
    <row r="3070" spans="1:10">
      <c r="A3070" s="1" t="s">
        <v>19203</v>
      </c>
      <c r="B3070" t="s">
        <v>19188</v>
      </c>
      <c r="C3070" t="s">
        <v>5712</v>
      </c>
      <c r="D3070" s="2">
        <v>35676</v>
      </c>
      <c r="H3070" t="str">
        <f>CONCATENATE(C3070, " ", B3070)</f>
        <v>Felix Martinez</v>
      </c>
      <c r="I3070" s="2">
        <f>MIN(D3070:G3070)</f>
        <v>35676</v>
      </c>
      <c r="J3070" t="str">
        <f>IF(ISNA(MATCH(A3070,'[1]PlayerID xwalk'!$D:$D,0)),"NO","YES")</f>
        <v>YES</v>
      </c>
    </row>
    <row r="3071" spans="1:10">
      <c r="A3071" s="1" t="s">
        <v>4607</v>
      </c>
      <c r="B3071" t="s">
        <v>4589</v>
      </c>
      <c r="C3071" t="s">
        <v>683</v>
      </c>
      <c r="D3071" s="2">
        <v>35679</v>
      </c>
      <c r="H3071" t="str">
        <f>CONCATENATE(C3071, " ", B3071)</f>
        <v>Rich Butler</v>
      </c>
      <c r="I3071" s="2">
        <f>MIN(D3071:G3071)</f>
        <v>35679</v>
      </c>
      <c r="J3071" t="str">
        <f>IF(ISNA(MATCH(A3071,'[1]PlayerID xwalk'!$D:$D,0)),"NO","YES")</f>
        <v>YES</v>
      </c>
    </row>
    <row r="3072" spans="1:10">
      <c r="A3072" s="1" t="s">
        <v>16665</v>
      </c>
      <c r="B3072" t="s">
        <v>16666</v>
      </c>
      <c r="C3072" t="s">
        <v>56</v>
      </c>
      <c r="D3072" s="2">
        <v>35681</v>
      </c>
      <c r="H3072" t="str">
        <f>CONCATENATE(C3072, " ", B3072)</f>
        <v>Paul Konerko</v>
      </c>
      <c r="I3072" s="2">
        <f>MIN(D3072:G3072)</f>
        <v>35681</v>
      </c>
      <c r="J3072" t="str">
        <f>IF(ISNA(MATCH(A3072,'[1]PlayerID xwalk'!$D:$D,0)),"NO","YES")</f>
        <v>YES</v>
      </c>
    </row>
    <row r="3073" spans="1:10">
      <c r="A3073" s="1" t="s">
        <v>31326</v>
      </c>
      <c r="B3073" t="s">
        <v>31316</v>
      </c>
      <c r="C3073" t="s">
        <v>304</v>
      </c>
      <c r="D3073" s="2">
        <v>35682</v>
      </c>
      <c r="H3073" t="str">
        <f>CONCATENATE(C3073, " ", B3073)</f>
        <v>Pat Watkins</v>
      </c>
      <c r="I3073" s="2">
        <f>MIN(D3073:G3073)</f>
        <v>35682</v>
      </c>
      <c r="J3073" t="str">
        <f>IF(ISNA(MATCH(A3073,'[1]PlayerID xwalk'!$D:$D,0)),"NO","YES")</f>
        <v>YES</v>
      </c>
    </row>
    <row r="3074" spans="1:10">
      <c r="A3074" s="1" t="s">
        <v>5239</v>
      </c>
      <c r="B3074" t="s">
        <v>2860</v>
      </c>
      <c r="C3074" t="s">
        <v>1625</v>
      </c>
      <c r="D3074" s="2">
        <v>35685</v>
      </c>
      <c r="H3074" t="str">
        <f>CONCATENATE(C3074, " ", B3074)</f>
        <v>Sean Casey</v>
      </c>
      <c r="I3074" s="2">
        <f>MIN(D3074:G3074)</f>
        <v>35685</v>
      </c>
      <c r="J3074" t="str">
        <f>IF(ISNA(MATCH(A3074,'[1]PlayerID xwalk'!$D:$D,0)),"NO","YES")</f>
        <v>YES</v>
      </c>
    </row>
    <row r="3075" spans="1:10">
      <c r="A3075" s="1" t="s">
        <v>30550</v>
      </c>
      <c r="B3075" t="s">
        <v>30546</v>
      </c>
      <c r="C3075" t="s">
        <v>1299</v>
      </c>
      <c r="D3075" s="2">
        <v>35686</v>
      </c>
      <c r="H3075" t="str">
        <f>CONCATENATE(C3075, " ", B3075)</f>
        <v>Javier Valentin</v>
      </c>
      <c r="I3075" s="2">
        <f>MIN(D3075:G3075)</f>
        <v>35686</v>
      </c>
      <c r="J3075" t="str">
        <f>IF(ISNA(MATCH(A3075,'[1]PlayerID xwalk'!$D:$D,0)),"NO","YES")</f>
        <v>YES</v>
      </c>
    </row>
    <row r="3076" spans="1:10">
      <c r="A3076" s="1" t="s">
        <v>18307</v>
      </c>
      <c r="B3076" t="s">
        <v>18305</v>
      </c>
      <c r="C3076" t="s">
        <v>18308</v>
      </c>
      <c r="D3076" s="2">
        <v>35686</v>
      </c>
      <c r="H3076" t="str">
        <f>CONCATENATE(C3076, " ", B3076)</f>
        <v>Terrell Lowery</v>
      </c>
      <c r="I3076" s="2">
        <f>MIN(D3076:G3076)</f>
        <v>35686</v>
      </c>
      <c r="J3076" t="str">
        <f>IF(ISNA(MATCH(A3076,'[1]PlayerID xwalk'!$D:$D,0)),"NO","YES")</f>
        <v>YES</v>
      </c>
    </row>
    <row r="3077" spans="1:10">
      <c r="A3077" s="1" t="s">
        <v>27197</v>
      </c>
      <c r="B3077" t="s">
        <v>27198</v>
      </c>
      <c r="C3077" t="s">
        <v>1067</v>
      </c>
      <c r="D3077" s="2">
        <v>35687</v>
      </c>
      <c r="H3077" t="str">
        <f>CONCATENATE(C3077, " ", B3077)</f>
        <v>Richie Sexson</v>
      </c>
      <c r="I3077" s="2">
        <f>MIN(D3077:G3077)</f>
        <v>35687</v>
      </c>
      <c r="J3077" t="str">
        <f>IF(ISNA(MATCH(A3077,'[1]PlayerID xwalk'!$D:$D,0)),"NO","YES")</f>
        <v>YES</v>
      </c>
    </row>
    <row r="3078" spans="1:10">
      <c r="A3078" s="1" t="s">
        <v>6070</v>
      </c>
      <c r="B3078" t="s">
        <v>6071</v>
      </c>
      <c r="C3078" t="s">
        <v>311</v>
      </c>
      <c r="D3078" s="2">
        <v>35688</v>
      </c>
      <c r="H3078" t="str">
        <f>CONCATENATE(C3078, " ", B3078)</f>
        <v>Danny Clyburn</v>
      </c>
      <c r="I3078" s="2">
        <f>MIN(D3078:G3078)</f>
        <v>35688</v>
      </c>
      <c r="J3078" t="str">
        <f>IF(ISNA(MATCH(A3078,'[1]PlayerID xwalk'!$D:$D,0)),"NO","YES")</f>
        <v>YES</v>
      </c>
    </row>
    <row r="3079" spans="1:10">
      <c r="A3079" s="1" t="s">
        <v>30665</v>
      </c>
      <c r="B3079" t="s">
        <v>30666</v>
      </c>
      <c r="C3079" t="s">
        <v>154</v>
      </c>
      <c r="D3079" s="2">
        <v>35697</v>
      </c>
      <c r="H3079" t="str">
        <f>CONCATENATE(C3079, " ", B3079)</f>
        <v>Jason Varitek</v>
      </c>
      <c r="I3079" s="2">
        <f>MIN(D3079:G3079)</f>
        <v>35697</v>
      </c>
      <c r="J3079" t="str">
        <f>IF(ISNA(MATCH(A3079,'[1]PlayerID xwalk'!$D:$D,0)),"NO","YES")</f>
        <v>YES</v>
      </c>
    </row>
    <row r="3080" spans="1:10">
      <c r="A3080" s="1" t="s">
        <v>32057</v>
      </c>
      <c r="B3080" t="s">
        <v>667</v>
      </c>
      <c r="C3080" t="s">
        <v>4378</v>
      </c>
      <c r="D3080" s="2">
        <v>35697</v>
      </c>
      <c r="H3080" t="str">
        <f>CONCATENATE(C3080, " ", B3080)</f>
        <v>Enrique Wilson</v>
      </c>
      <c r="I3080" s="2">
        <f>MIN(D3080:G3080)</f>
        <v>35697</v>
      </c>
      <c r="J3080" t="str">
        <f>IF(ISNA(MATCH(A3080,'[1]PlayerID xwalk'!$D:$D,0)),"NO","YES")</f>
        <v>YES</v>
      </c>
    </row>
    <row r="3081" spans="1:10">
      <c r="A3081" s="1" t="s">
        <v>15055</v>
      </c>
      <c r="B3081" t="s">
        <v>15018</v>
      </c>
      <c r="C3081" t="s">
        <v>215</v>
      </c>
      <c r="D3081" s="2">
        <v>35885</v>
      </c>
      <c r="H3081" t="str">
        <f>CONCATENATE(C3081, " ", B3081)</f>
        <v>Ryan Jackson</v>
      </c>
      <c r="I3081" s="2">
        <f>MIN(D3081:G3081)</f>
        <v>35885</v>
      </c>
      <c r="J3081" t="str">
        <f>IF(ISNA(MATCH(A3081,'[1]PlayerID xwalk'!$D:$D,0)),"NO","YES")</f>
        <v>YES</v>
      </c>
    </row>
    <row r="3082" spans="1:10">
      <c r="A3082" s="1" t="s">
        <v>18178</v>
      </c>
      <c r="B3082" t="s">
        <v>18177</v>
      </c>
      <c r="C3082" t="s">
        <v>3518</v>
      </c>
      <c r="D3082" s="2">
        <v>35885</v>
      </c>
      <c r="H3082" t="str">
        <f>CONCATENATE(C3082, " ", B3082)</f>
        <v>Braden Looper</v>
      </c>
      <c r="I3082" s="2">
        <f>MIN(D3082:G3082)</f>
        <v>35885</v>
      </c>
      <c r="J3082" t="str">
        <f>IF(ISNA(MATCH(A3082,'[1]PlayerID xwalk'!$D:$D,0)),"NO","YES")</f>
        <v>YES</v>
      </c>
    </row>
    <row r="3083" spans="1:10">
      <c r="A3083" s="1" t="s">
        <v>5206</v>
      </c>
      <c r="B3083" t="s">
        <v>5207</v>
      </c>
      <c r="C3083" t="s">
        <v>192</v>
      </c>
      <c r="D3083" s="2">
        <v>35885</v>
      </c>
      <c r="H3083" t="str">
        <f>CONCATENATE(C3083, " ", B3083)</f>
        <v>Mike Caruso</v>
      </c>
      <c r="I3083" s="2">
        <f>MIN(D3083:G3083)</f>
        <v>35885</v>
      </c>
      <c r="J3083" t="str">
        <f>IF(ISNA(MATCH(A3083,'[1]PlayerID xwalk'!$D:$D,0)),"NO","YES")</f>
        <v>YES</v>
      </c>
    </row>
    <row r="3084" spans="1:10">
      <c r="A3084" s="1" t="s">
        <v>17525</v>
      </c>
      <c r="B3084" t="s">
        <v>1470</v>
      </c>
      <c r="C3084" t="s">
        <v>1555</v>
      </c>
      <c r="D3084" s="2">
        <v>35885</v>
      </c>
      <c r="H3084" t="str">
        <f>CONCATENATE(C3084, " ", B3084)</f>
        <v>Travis Lee</v>
      </c>
      <c r="I3084" s="2">
        <f>MIN(D3084:G3084)</f>
        <v>35885</v>
      </c>
      <c r="J3084" t="str">
        <f>IF(ISNA(MATCH(A3084,'[1]PlayerID xwalk'!$D:$D,0)),"NO","YES")</f>
        <v>YES</v>
      </c>
    </row>
    <row r="3085" spans="1:10">
      <c r="A3085" s="1" t="s">
        <v>11563</v>
      </c>
      <c r="B3085" t="s">
        <v>11564</v>
      </c>
      <c r="C3085" t="s">
        <v>2676</v>
      </c>
      <c r="D3085" s="2">
        <v>35885</v>
      </c>
      <c r="H3085" t="str">
        <f>CONCATENATE(C3085, " ", B3085)</f>
        <v>Charles Gipson</v>
      </c>
      <c r="I3085" s="2">
        <f>MIN(D3085:G3085)</f>
        <v>35885</v>
      </c>
      <c r="J3085" t="str">
        <f>IF(ISNA(MATCH(A3085,'[1]PlayerID xwalk'!$D:$D,0)),"NO","YES")</f>
        <v>YES</v>
      </c>
    </row>
    <row r="3086" spans="1:10">
      <c r="A3086" s="1" t="s">
        <v>26364</v>
      </c>
      <c r="B3086" t="s">
        <v>26342</v>
      </c>
      <c r="C3086" t="s">
        <v>293</v>
      </c>
      <c r="D3086" s="2">
        <v>35885</v>
      </c>
      <c r="H3086" t="str">
        <f>CONCATENATE(C3086, " ", B3086)</f>
        <v>Jesus Sanchez</v>
      </c>
      <c r="I3086" s="2">
        <f>MIN(D3086:G3086)</f>
        <v>35885</v>
      </c>
      <c r="J3086" t="str">
        <f>IF(ISNA(MATCH(A3086,'[1]PlayerID xwalk'!$D:$D,0)),"NO","YES")</f>
        <v>YES</v>
      </c>
    </row>
    <row r="3087" spans="1:10">
      <c r="A3087" s="1" t="s">
        <v>1027</v>
      </c>
      <c r="B3087" t="s">
        <v>1028</v>
      </c>
      <c r="C3087" t="s">
        <v>1029</v>
      </c>
      <c r="D3087" s="2">
        <v>35886</v>
      </c>
      <c r="H3087" t="str">
        <f>CONCATENATE(C3087, " ", B3087)</f>
        <v>Rolando Arrojo</v>
      </c>
      <c r="I3087" s="2">
        <f>MIN(D3087:G3087)</f>
        <v>35886</v>
      </c>
      <c r="J3087" t="str">
        <f>IF(ISNA(MATCH(A3087,'[1]PlayerID xwalk'!$D:$D,0)),"NO","YES")</f>
        <v>YES</v>
      </c>
    </row>
    <row r="3088" spans="1:10">
      <c r="A3088" s="1" t="s">
        <v>7448</v>
      </c>
      <c r="B3088" t="s">
        <v>7449</v>
      </c>
      <c r="C3088" t="s">
        <v>370</v>
      </c>
      <c r="D3088" s="2">
        <v>35886</v>
      </c>
      <c r="H3088" t="str">
        <f>CONCATENATE(C3088, " ", B3088)</f>
        <v>Vic Darensbourg</v>
      </c>
      <c r="I3088" s="2">
        <f>MIN(D3088:G3088)</f>
        <v>35886</v>
      </c>
      <c r="J3088" t="str">
        <f>IF(ISNA(MATCH(A3088,'[1]PlayerID xwalk'!$D:$D,0)),"NO","YES")</f>
        <v>YES</v>
      </c>
    </row>
    <row r="3089" spans="1:10">
      <c r="A3089" s="1" t="s">
        <v>14050</v>
      </c>
      <c r="B3089" t="s">
        <v>14051</v>
      </c>
      <c r="C3089" t="s">
        <v>122</v>
      </c>
      <c r="D3089" s="2">
        <v>35886</v>
      </c>
      <c r="E3089" s="2">
        <v>39941</v>
      </c>
      <c r="H3089" t="str">
        <f>CONCATENATE(C3089, " ", B3089)</f>
        <v>A.J. Hinch</v>
      </c>
      <c r="I3089" s="2">
        <f>MIN(D3089:G3089)</f>
        <v>35886</v>
      </c>
      <c r="J3089" t="str">
        <f>IF(ISNA(MATCH(A3089,'[1]PlayerID xwalk'!$D:$D,0)),"NO","YES")</f>
        <v>YES</v>
      </c>
    </row>
    <row r="3090" spans="1:10">
      <c r="A3090" s="1" t="s">
        <v>26229</v>
      </c>
      <c r="B3090" t="s">
        <v>26228</v>
      </c>
      <c r="C3090" t="s">
        <v>9250</v>
      </c>
      <c r="D3090" s="2">
        <v>35886</v>
      </c>
      <c r="H3090" t="str">
        <f>CONCATENATE(C3090, " ", B3090)</f>
        <v>Donnie Sadler</v>
      </c>
      <c r="I3090" s="2">
        <f>MIN(D3090:G3090)</f>
        <v>35886</v>
      </c>
      <c r="J3090" t="str">
        <f>IF(ISNA(MATCH(A3090,'[1]PlayerID xwalk'!$D:$D,0)),"NO","YES")</f>
        <v>YES</v>
      </c>
    </row>
    <row r="3091" spans="1:10">
      <c r="A3091" s="1" t="s">
        <v>32328</v>
      </c>
      <c r="B3091" t="s">
        <v>32314</v>
      </c>
      <c r="C3091" t="s">
        <v>154</v>
      </c>
      <c r="D3091" s="2">
        <v>35886</v>
      </c>
      <c r="H3091" t="str">
        <f>CONCATENATE(C3091, " ", B3091)</f>
        <v>Jason Wood</v>
      </c>
      <c r="I3091" s="2">
        <f>MIN(D3091:G3091)</f>
        <v>35886</v>
      </c>
      <c r="J3091" t="str">
        <f>IF(ISNA(MATCH(A3091,'[1]PlayerID xwalk'!$D:$D,0)),"NO","YES")</f>
        <v>YES</v>
      </c>
    </row>
    <row r="3092" spans="1:10">
      <c r="A3092" s="1" t="s">
        <v>24097</v>
      </c>
      <c r="B3092" t="s">
        <v>24098</v>
      </c>
      <c r="C3092" t="s">
        <v>81</v>
      </c>
      <c r="D3092" s="2">
        <v>35887</v>
      </c>
      <c r="H3092" t="str">
        <f>CONCATENATE(C3092, " ", B3092)</f>
        <v>Cliff Politte</v>
      </c>
      <c r="I3092" s="2">
        <f>MIN(D3092:G3092)</f>
        <v>35887</v>
      </c>
      <c r="J3092" t="str">
        <f>IF(ISNA(MATCH(A3092,'[1]PlayerID xwalk'!$D:$D,0)),"NO","YES")</f>
        <v>YES</v>
      </c>
    </row>
    <row r="3093" spans="1:10">
      <c r="A3093" s="1" t="s">
        <v>12698</v>
      </c>
      <c r="B3093" t="s">
        <v>12699</v>
      </c>
      <c r="C3093" t="s">
        <v>25</v>
      </c>
      <c r="D3093" s="2">
        <v>35887</v>
      </c>
      <c r="H3093" t="str">
        <f>CONCATENATE(C3093, " ", B3093)</f>
        <v>John Halama</v>
      </c>
      <c r="I3093" s="2">
        <f>MIN(D3093:G3093)</f>
        <v>35887</v>
      </c>
      <c r="J3093" t="str">
        <f>IF(ISNA(MATCH(A3093,'[1]PlayerID xwalk'!$D:$D,0)),"NO","YES")</f>
        <v>YES</v>
      </c>
    </row>
    <row r="3094" spans="1:10">
      <c r="A3094" s="1" t="s">
        <v>22794</v>
      </c>
      <c r="B3094" t="s">
        <v>22780</v>
      </c>
      <c r="C3094" t="s">
        <v>213</v>
      </c>
      <c r="D3094" s="2">
        <v>35887</v>
      </c>
      <c r="H3094" t="str">
        <f>CONCATENATE(C3094, " ", B3094)</f>
        <v>Russ Ortiz</v>
      </c>
      <c r="I3094" s="2">
        <f>MIN(D3094:G3094)</f>
        <v>35887</v>
      </c>
      <c r="J3094" t="str">
        <f>IF(ISNA(MATCH(A3094,'[1]PlayerID xwalk'!$D:$D,0)),"NO","YES")</f>
        <v>YES</v>
      </c>
    </row>
    <row r="3095" spans="1:10">
      <c r="A3095" s="1" t="s">
        <v>2424</v>
      </c>
      <c r="B3095" t="s">
        <v>2425</v>
      </c>
      <c r="C3095" t="s">
        <v>262</v>
      </c>
      <c r="D3095" s="2">
        <v>35887</v>
      </c>
      <c r="H3095" t="str">
        <f>CONCATENATE(C3095, " ", B3095)</f>
        <v>Dave Berg</v>
      </c>
      <c r="I3095" s="2">
        <f>MIN(D3095:G3095)</f>
        <v>35887</v>
      </c>
      <c r="J3095" t="str">
        <f>IF(ISNA(MATCH(A3095,'[1]PlayerID xwalk'!$D:$D,0)),"NO","YES")</f>
        <v>YES</v>
      </c>
    </row>
    <row r="3096" spans="1:10">
      <c r="A3096" s="1" t="s">
        <v>14712</v>
      </c>
      <c r="B3096" t="s">
        <v>14697</v>
      </c>
      <c r="C3096" t="s">
        <v>98</v>
      </c>
      <c r="D3096" s="2">
        <v>35887</v>
      </c>
      <c r="H3096" t="str">
        <f>CONCATENATE(C3096, " ", B3096)</f>
        <v>Bobby Hughes</v>
      </c>
      <c r="I3096" s="2">
        <f>MIN(D3096:G3096)</f>
        <v>35887</v>
      </c>
      <c r="J3096" t="str">
        <f>IF(ISNA(MATCH(A3096,'[1]PlayerID xwalk'!$D:$D,0)),"NO","YES")</f>
        <v>YES</v>
      </c>
    </row>
    <row r="3097" spans="1:10">
      <c r="A3097" s="1" t="s">
        <v>30709</v>
      </c>
      <c r="B3097" t="s">
        <v>30707</v>
      </c>
      <c r="C3097" t="s">
        <v>1299</v>
      </c>
      <c r="D3097" s="2">
        <v>35888</v>
      </c>
      <c r="H3097" t="str">
        <f>CONCATENATE(C3097, " ", B3097)</f>
        <v>Javier Vazquez</v>
      </c>
      <c r="I3097" s="2">
        <f>MIN(D3097:G3097)</f>
        <v>35888</v>
      </c>
      <c r="J3097" t="str">
        <f>IF(ISNA(MATCH(A3097,'[1]PlayerID xwalk'!$D:$D,0)),"NO","YES")</f>
        <v>YES</v>
      </c>
    </row>
    <row r="3098" spans="1:10">
      <c r="A3098" s="1" t="s">
        <v>20306</v>
      </c>
      <c r="B3098" t="s">
        <v>20304</v>
      </c>
      <c r="C3098" t="s">
        <v>450</v>
      </c>
      <c r="D3098" s="2">
        <v>35889</v>
      </c>
      <c r="H3098" t="str">
        <f>CONCATENATE(C3098, " ", B3098)</f>
        <v>Brian Meadows</v>
      </c>
      <c r="I3098" s="2">
        <f>MIN(D3098:G3098)</f>
        <v>35889</v>
      </c>
      <c r="J3098" t="str">
        <f>IF(ISNA(MATCH(A3098,'[1]PlayerID xwalk'!$D:$D,0)),"NO","YES")</f>
        <v>YES</v>
      </c>
    </row>
    <row r="3099" spans="1:10">
      <c r="A3099" s="1" t="s">
        <v>20868</v>
      </c>
      <c r="B3099" t="s">
        <v>3549</v>
      </c>
      <c r="C3099" t="s">
        <v>876</v>
      </c>
      <c r="D3099" s="2">
        <v>35890</v>
      </c>
      <c r="H3099" t="str">
        <f>CONCATENATE(C3099, " ", B3099)</f>
        <v>Eric Milton</v>
      </c>
      <c r="I3099" s="2">
        <f>MIN(D3099:G3099)</f>
        <v>35890</v>
      </c>
      <c r="J3099" t="str">
        <f>IF(ISNA(MATCH(A3099,'[1]PlayerID xwalk'!$D:$D,0)),"NO","YES")</f>
        <v>YES</v>
      </c>
    </row>
    <row r="3100" spans="1:10">
      <c r="A3100" s="1" t="s">
        <v>32625</v>
      </c>
      <c r="B3100" t="s">
        <v>32626</v>
      </c>
      <c r="C3100" t="s">
        <v>32627</v>
      </c>
      <c r="D3100" s="2">
        <v>35890</v>
      </c>
      <c r="H3100" t="str">
        <f>CONCATENATE(C3100, " ", B3100)</f>
        <v>Masato Yoshii</v>
      </c>
      <c r="I3100" s="2">
        <f>MIN(D3100:G3100)</f>
        <v>35890</v>
      </c>
      <c r="J3100" t="str">
        <f>IF(ISNA(MATCH(A3100,'[1]PlayerID xwalk'!$D:$D,0)),"NO","YES")</f>
        <v>YES</v>
      </c>
    </row>
    <row r="3101" spans="1:10">
      <c r="A3101" s="1" t="s">
        <v>28314</v>
      </c>
      <c r="B3101" t="s">
        <v>217</v>
      </c>
      <c r="C3101" t="s">
        <v>817</v>
      </c>
      <c r="D3101" s="2">
        <v>35895</v>
      </c>
      <c r="H3101" t="str">
        <f>CONCATENATE(C3101, " ", B3101)</f>
        <v>Shane Spencer</v>
      </c>
      <c r="I3101" s="2">
        <f>MIN(D3101:G3101)</f>
        <v>35895</v>
      </c>
      <c r="J3101" t="str">
        <f>IF(ISNA(MATCH(A3101,'[1]PlayerID xwalk'!$D:$D,0)),"NO","YES")</f>
        <v>YES</v>
      </c>
    </row>
    <row r="3102" spans="1:10">
      <c r="A3102" s="1" t="s">
        <v>20702</v>
      </c>
      <c r="B3102" t="s">
        <v>20703</v>
      </c>
      <c r="C3102" t="s">
        <v>898</v>
      </c>
      <c r="D3102" s="2">
        <v>35896</v>
      </c>
      <c r="H3102" t="str">
        <f>CONCATENATE(C3102, " ", B3102)</f>
        <v>Kevin Millar</v>
      </c>
      <c r="I3102" s="2">
        <f>MIN(D3102:G3102)</f>
        <v>35896</v>
      </c>
      <c r="J3102" t="str">
        <f>IF(ISNA(MATCH(A3102,'[1]PlayerID xwalk'!$D:$D,0)),"NO","YES")</f>
        <v>YES</v>
      </c>
    </row>
    <row r="3103" spans="1:10">
      <c r="A3103" s="1" t="s">
        <v>32336</v>
      </c>
      <c r="B3103" t="s">
        <v>32314</v>
      </c>
      <c r="C3103" t="s">
        <v>8279</v>
      </c>
      <c r="D3103" s="2">
        <v>35897</v>
      </c>
      <c r="H3103" t="str">
        <f>CONCATENATE(C3103, " ", B3103)</f>
        <v>Kerry Wood</v>
      </c>
      <c r="I3103" s="2">
        <f>MIN(D3103:G3103)</f>
        <v>35897</v>
      </c>
      <c r="J3103" t="str">
        <f>IF(ISNA(MATCH(A3103,'[1]PlayerID xwalk'!$D:$D,0)),"NO","YES")</f>
        <v>YES</v>
      </c>
    </row>
    <row r="3104" spans="1:10">
      <c r="A3104" s="1" t="s">
        <v>4680</v>
      </c>
      <c r="B3104" t="s">
        <v>4668</v>
      </c>
      <c r="C3104" t="s">
        <v>4681</v>
      </c>
      <c r="D3104" s="2">
        <v>35897</v>
      </c>
      <c r="H3104" t="str">
        <f>CONCATENATE(C3104, " ", B3104)</f>
        <v>Jolbert Cabrera</v>
      </c>
      <c r="I3104" s="2">
        <f>MIN(D3104:G3104)</f>
        <v>35897</v>
      </c>
      <c r="J3104" t="str">
        <f>IF(ISNA(MATCH(A3104,'[1]PlayerID xwalk'!$D:$D,0)),"NO","YES")</f>
        <v>YES</v>
      </c>
    </row>
    <row r="3105" spans="1:10">
      <c r="A3105" s="1" t="s">
        <v>24133</v>
      </c>
      <c r="B3105" t="s">
        <v>24134</v>
      </c>
      <c r="C3105" t="s">
        <v>24135</v>
      </c>
      <c r="D3105" s="2">
        <v>35904</v>
      </c>
      <c r="H3105" t="str">
        <f>CONCATENATE(C3105, " ", B3105)</f>
        <v>Sidney Ponson</v>
      </c>
      <c r="I3105" s="2">
        <f>MIN(D3105:G3105)</f>
        <v>35904</v>
      </c>
      <c r="J3105" t="str">
        <f>IF(ISNA(MATCH(A3105,'[1]PlayerID xwalk'!$D:$D,0)),"NO","YES")</f>
        <v>YES</v>
      </c>
    </row>
    <row r="3106" spans="1:10">
      <c r="A3106" s="1" t="s">
        <v>5733</v>
      </c>
      <c r="B3106" t="s">
        <v>5731</v>
      </c>
      <c r="C3106" t="s">
        <v>215</v>
      </c>
      <c r="D3106" s="2">
        <v>35905</v>
      </c>
      <c r="F3106" s="2">
        <v>43188</v>
      </c>
      <c r="H3106" t="str">
        <f>CONCATENATE(C3106, " ", B3106)</f>
        <v>Ryan Christenson</v>
      </c>
      <c r="I3106" s="2">
        <f>MIN(D3106:G3106)</f>
        <v>35905</v>
      </c>
      <c r="J3106" t="str">
        <f>IF(ISNA(MATCH(A3106,'[1]PlayerID xwalk'!$D:$D,0)),"NO","YES")</f>
        <v>YES</v>
      </c>
    </row>
    <row r="3107" spans="1:10">
      <c r="A3107" s="1" t="s">
        <v>15207</v>
      </c>
      <c r="B3107" t="s">
        <v>15205</v>
      </c>
      <c r="C3107" t="s">
        <v>3009</v>
      </c>
      <c r="D3107" s="2">
        <v>35909</v>
      </c>
      <c r="H3107" t="str">
        <f>CONCATENATE(C3107, " ", B3107)</f>
        <v>Geoff Jenkins</v>
      </c>
      <c r="I3107" s="2">
        <f>MIN(D3107:G3107)</f>
        <v>35909</v>
      </c>
      <c r="J3107" t="str">
        <f>IF(ISNA(MATCH(A3107,'[1]PlayerID xwalk'!$D:$D,0)),"NO","YES")</f>
        <v>YES</v>
      </c>
    </row>
    <row r="3108" spans="1:10">
      <c r="A3108" s="1" t="s">
        <v>14324</v>
      </c>
      <c r="B3108" t="s">
        <v>14325</v>
      </c>
      <c r="C3108" t="s">
        <v>2540</v>
      </c>
      <c r="D3108" s="2">
        <v>35909</v>
      </c>
      <c r="H3108" t="str">
        <f>CONCATENATE(C3108, " ", B3108)</f>
        <v>Damon Hollins</v>
      </c>
      <c r="I3108" s="2">
        <f>MIN(D3108:G3108)</f>
        <v>35909</v>
      </c>
      <c r="J3108" t="str">
        <f>IF(ISNA(MATCH(A3108,'[1]PlayerID xwalk'!$D:$D,0)),"NO","YES")</f>
        <v>YES</v>
      </c>
    </row>
    <row r="3109" spans="1:10">
      <c r="A3109" s="1" t="s">
        <v>1424</v>
      </c>
      <c r="B3109" t="s">
        <v>1425</v>
      </c>
      <c r="C3109" t="s">
        <v>56</v>
      </c>
      <c r="D3109" s="2">
        <v>35915</v>
      </c>
      <c r="H3109" t="str">
        <f>CONCATENATE(C3109, " ", B3109)</f>
        <v>Paul Bako</v>
      </c>
      <c r="I3109" s="2">
        <f>MIN(D3109:G3109)</f>
        <v>35915</v>
      </c>
      <c r="J3109" t="str">
        <f>IF(ISNA(MATCH(A3109,'[1]PlayerID xwalk'!$D:$D,0)),"NO","YES")</f>
        <v>YES</v>
      </c>
    </row>
    <row r="3110" spans="1:10">
      <c r="A3110" s="1" t="s">
        <v>32100</v>
      </c>
      <c r="B3110" t="s">
        <v>667</v>
      </c>
      <c r="C3110" t="s">
        <v>5830</v>
      </c>
      <c r="D3110" s="2">
        <v>35922</v>
      </c>
      <c r="H3110" t="str">
        <f>CONCATENATE(C3110, " ", B3110)</f>
        <v>Preston Wilson</v>
      </c>
      <c r="I3110" s="2">
        <f>MIN(D3110:G3110)</f>
        <v>35922</v>
      </c>
      <c r="J3110" t="str">
        <f>IF(ISNA(MATCH(A3110,'[1]PlayerID xwalk'!$D:$D,0)),"NO","YES")</f>
        <v>YES</v>
      </c>
    </row>
    <row r="3111" spans="1:10">
      <c r="A3111" s="1" t="s">
        <v>20517</v>
      </c>
      <c r="B3111" t="s">
        <v>20518</v>
      </c>
      <c r="C3111" t="s">
        <v>1928</v>
      </c>
      <c r="D3111" s="2">
        <v>35925</v>
      </c>
      <c r="H3111" t="str">
        <f>CONCATENATE(C3111, " ", B3111)</f>
        <v>Lou Merloni</v>
      </c>
      <c r="I3111" s="2">
        <f>MIN(D3111:G3111)</f>
        <v>35925</v>
      </c>
      <c r="J3111" t="str">
        <f>IF(ISNA(MATCH(A3111,'[1]PlayerID xwalk'!$D:$D,0)),"NO","YES")</f>
        <v>YES</v>
      </c>
    </row>
    <row r="3112" spans="1:10">
      <c r="A3112" s="1" t="s">
        <v>28612</v>
      </c>
      <c r="B3112" t="s">
        <v>28603</v>
      </c>
      <c r="C3112" t="s">
        <v>2074</v>
      </c>
      <c r="D3112" s="2">
        <v>35925</v>
      </c>
      <c r="H3112" t="str">
        <f>CONCATENATE(C3112, " ", B3112)</f>
        <v>Blake Stein</v>
      </c>
      <c r="I3112" s="2">
        <f>MIN(D3112:G3112)</f>
        <v>35925</v>
      </c>
      <c r="J3112" t="str">
        <f>IF(ISNA(MATCH(A3112,'[1]PlayerID xwalk'!$D:$D,0)),"NO","YES")</f>
        <v>YES</v>
      </c>
    </row>
    <row r="3113" spans="1:10">
      <c r="A3113" s="1" t="s">
        <v>32173</v>
      </c>
      <c r="B3113" t="s">
        <v>32174</v>
      </c>
      <c r="C3113" t="s">
        <v>1050</v>
      </c>
      <c r="D3113" s="2">
        <v>35926</v>
      </c>
      <c r="H3113" t="str">
        <f>CONCATENATE(C3113, " ", B3113)</f>
        <v>Randy Winn</v>
      </c>
      <c r="I3113" s="2">
        <f>MIN(D3113:G3113)</f>
        <v>35926</v>
      </c>
      <c r="J3113" t="str">
        <f>IF(ISNA(MATCH(A3113,'[1]PlayerID xwalk'!$D:$D,0)),"NO","YES")</f>
        <v>YES</v>
      </c>
    </row>
    <row r="3114" spans="1:10">
      <c r="A3114" s="1" t="s">
        <v>31211</v>
      </c>
      <c r="B3114" t="s">
        <v>20814</v>
      </c>
      <c r="C3114" t="s">
        <v>31212</v>
      </c>
      <c r="D3114" s="2">
        <v>35929</v>
      </c>
      <c r="H3114" t="str">
        <f>CONCATENATE(C3114, " ", B3114)</f>
        <v>Daryle Ward</v>
      </c>
      <c r="I3114" s="2">
        <f>MIN(D3114:G3114)</f>
        <v>35929</v>
      </c>
      <c r="J3114" t="str">
        <f>IF(ISNA(MATCH(A3114,'[1]PlayerID xwalk'!$D:$D,0)),"NO","YES")</f>
        <v>YES</v>
      </c>
    </row>
    <row r="3115" spans="1:10">
      <c r="A3115" s="1" t="s">
        <v>1935</v>
      </c>
      <c r="B3115" t="s">
        <v>1936</v>
      </c>
      <c r="C3115" t="s">
        <v>766</v>
      </c>
      <c r="D3115" s="2">
        <v>35932</v>
      </c>
      <c r="H3115" t="str">
        <f>CONCATENATE(C3115, " ", B3115)</f>
        <v>Justin Baughman</v>
      </c>
      <c r="I3115" s="2">
        <f>MIN(D3115:G3115)</f>
        <v>35932</v>
      </c>
      <c r="J3115" t="str">
        <f>IF(ISNA(MATCH(A3115,'[1]PlayerID xwalk'!$D:$D,0)),"NO","YES")</f>
        <v>YES</v>
      </c>
    </row>
    <row r="3116" spans="1:10">
      <c r="A3116" s="1" t="s">
        <v>7967</v>
      </c>
      <c r="B3116" t="s">
        <v>7968</v>
      </c>
      <c r="C3116" t="s">
        <v>215</v>
      </c>
      <c r="D3116" s="2">
        <v>35938</v>
      </c>
      <c r="H3116" t="str">
        <f>CONCATENATE(C3116, " ", B3116)</f>
        <v>Ryan Dempster</v>
      </c>
      <c r="I3116" s="2">
        <f>MIN(D3116:G3116)</f>
        <v>35938</v>
      </c>
      <c r="J3116" t="str">
        <f>IF(ISNA(MATCH(A3116,'[1]PlayerID xwalk'!$D:$D,0)),"NO","YES")</f>
        <v>YES</v>
      </c>
    </row>
    <row r="3117" spans="1:10">
      <c r="A3117" s="1" t="s">
        <v>23289</v>
      </c>
      <c r="B3117" t="s">
        <v>23290</v>
      </c>
      <c r="C3117" t="s">
        <v>3128</v>
      </c>
      <c r="D3117" s="2">
        <v>35938</v>
      </c>
      <c r="H3117" t="str">
        <f>CONCATENATE(C3117, " ", B3117)</f>
        <v>Carl Pavano</v>
      </c>
      <c r="I3117" s="2">
        <f>MIN(D3117:G3117)</f>
        <v>35938</v>
      </c>
      <c r="J3117" t="str">
        <f>IF(ISNA(MATCH(A3117,'[1]PlayerID xwalk'!$D:$D,0)),"NO","YES")</f>
        <v>YES</v>
      </c>
    </row>
    <row r="3118" spans="1:10">
      <c r="A3118" s="1" t="s">
        <v>23146</v>
      </c>
      <c r="B3118" t="s">
        <v>23147</v>
      </c>
      <c r="C3118" t="s">
        <v>43</v>
      </c>
      <c r="D3118" s="2">
        <v>35941</v>
      </c>
      <c r="H3118" t="str">
        <f>CONCATENATE(C3118, " ", B3118)</f>
        <v>Jim Parque</v>
      </c>
      <c r="I3118" s="2">
        <f>MIN(D3118:G3118)</f>
        <v>35941</v>
      </c>
      <c r="J3118" t="str">
        <f>IF(ISNA(MATCH(A3118,'[1]PlayerID xwalk'!$D:$D,0)),"NO","YES")</f>
        <v>YES</v>
      </c>
    </row>
    <row r="3119" spans="1:10">
      <c r="A3119" s="1" t="s">
        <v>24661</v>
      </c>
      <c r="B3119" t="s">
        <v>24658</v>
      </c>
      <c r="C3119" t="s">
        <v>10984</v>
      </c>
      <c r="D3119" s="2">
        <v>35941</v>
      </c>
      <c r="H3119" t="str">
        <f>CONCATENATE(C3119, " ", B3119)</f>
        <v>Aramis Ramirez</v>
      </c>
      <c r="I3119" s="2">
        <f>MIN(D3119:G3119)</f>
        <v>35941</v>
      </c>
      <c r="J3119" t="str">
        <f>IF(ISNA(MATCH(A3119,'[1]PlayerID xwalk'!$D:$D,0)),"NO","YES")</f>
        <v>YES</v>
      </c>
    </row>
    <row r="3120" spans="1:10">
      <c r="A3120" s="1" t="s">
        <v>28296</v>
      </c>
      <c r="B3120" t="s">
        <v>28295</v>
      </c>
      <c r="C3120" t="s">
        <v>766</v>
      </c>
      <c r="D3120" s="2">
        <v>35942</v>
      </c>
      <c r="H3120" t="str">
        <f>CONCATENATE(C3120, " ", B3120)</f>
        <v>Justin Speier</v>
      </c>
      <c r="I3120" s="2">
        <f>MIN(D3120:G3120)</f>
        <v>35942</v>
      </c>
      <c r="J3120" t="str">
        <f>IF(ISNA(MATCH(A3120,'[1]PlayerID xwalk'!$D:$D,0)),"NO","YES")</f>
        <v>YES</v>
      </c>
    </row>
    <row r="3121" spans="1:10">
      <c r="A3121" s="1" t="s">
        <v>24877</v>
      </c>
      <c r="B3121" t="s">
        <v>24874</v>
      </c>
      <c r="C3121" t="s">
        <v>192</v>
      </c>
      <c r="D3121" s="2">
        <v>35946</v>
      </c>
      <c r="E3121" s="2">
        <v>41365</v>
      </c>
      <c r="F3121" s="2">
        <v>42827</v>
      </c>
      <c r="H3121" t="str">
        <f>CONCATENATE(C3121, " ", B3121)</f>
        <v>Mike Redmond</v>
      </c>
      <c r="I3121" s="2">
        <f>MIN(D3121:G3121)</f>
        <v>35946</v>
      </c>
      <c r="J3121" t="str">
        <f>IF(ISNA(MATCH(A3121,'[1]PlayerID xwalk'!$D:$D,0)),"NO","YES")</f>
        <v>YES</v>
      </c>
    </row>
    <row r="3122" spans="1:10">
      <c r="A3122" s="1" t="s">
        <v>31279</v>
      </c>
      <c r="B3122" t="s">
        <v>31277</v>
      </c>
      <c r="C3122" t="s">
        <v>8986</v>
      </c>
      <c r="D3122" s="2">
        <v>35948</v>
      </c>
      <c r="H3122" t="str">
        <f>CONCATENATE(C3122, " ", B3122)</f>
        <v>Jarrod Washburn</v>
      </c>
      <c r="I3122" s="2">
        <f>MIN(D3122:G3122)</f>
        <v>35948</v>
      </c>
      <c r="J3122" t="str">
        <f>IF(ISNA(MATCH(A3122,'[1]PlayerID xwalk'!$D:$D,0)),"NO","YES")</f>
        <v>YES</v>
      </c>
    </row>
    <row r="3123" spans="1:10">
      <c r="A3123" s="1" t="s">
        <v>13765</v>
      </c>
      <c r="B3123" t="s">
        <v>13726</v>
      </c>
      <c r="C3123" t="s">
        <v>653</v>
      </c>
      <c r="D3123" s="2">
        <v>35949</v>
      </c>
      <c r="H3123" t="str">
        <f>CONCATENATE(C3123, " ", B3123)</f>
        <v>Orlando Hernandez</v>
      </c>
      <c r="I3123" s="2">
        <f>MIN(D3123:G3123)</f>
        <v>35949</v>
      </c>
      <c r="J3123" t="str">
        <f>IF(ISNA(MATCH(A3123,'[1]PlayerID xwalk'!$D:$D,0)),"NO","YES")</f>
        <v>YES</v>
      </c>
    </row>
    <row r="3124" spans="1:10">
      <c r="A3124" s="1" t="s">
        <v>18212</v>
      </c>
      <c r="B3124" t="s">
        <v>18190</v>
      </c>
      <c r="C3124" t="s">
        <v>18213</v>
      </c>
      <c r="D3124" s="2">
        <v>35949</v>
      </c>
      <c r="H3124" t="str">
        <f>CONCATENATE(C3124, " ", B3124)</f>
        <v>Mendy Lopez</v>
      </c>
      <c r="I3124" s="2">
        <f>MIN(D3124:G3124)</f>
        <v>35949</v>
      </c>
      <c r="J3124" t="str">
        <f>IF(ISNA(MATCH(A3124,'[1]PlayerID xwalk'!$D:$D,0)),"NO","YES")</f>
        <v>YES</v>
      </c>
    </row>
    <row r="3125" spans="1:10">
      <c r="A3125" s="1" t="s">
        <v>6566</v>
      </c>
      <c r="B3125" t="s">
        <v>6567</v>
      </c>
      <c r="C3125" t="s">
        <v>961</v>
      </c>
      <c r="D3125" s="2">
        <v>35953</v>
      </c>
      <c r="E3125" s="2">
        <v>43188</v>
      </c>
      <c r="F3125" s="2">
        <v>42827</v>
      </c>
      <c r="H3125" t="str">
        <f>CONCATENATE(C3125, " ", B3125)</f>
        <v>Alex Cora</v>
      </c>
      <c r="I3125" s="2">
        <f>MIN(D3125:G3125)</f>
        <v>35953</v>
      </c>
      <c r="J3125" t="str">
        <f>IF(ISNA(MATCH(A3125,'[1]PlayerID xwalk'!$D:$D,0)),"NO","YES")</f>
        <v>YES</v>
      </c>
    </row>
    <row r="3126" spans="1:10">
      <c r="A3126" s="1" t="s">
        <v>17484</v>
      </c>
      <c r="B3126" t="s">
        <v>17485</v>
      </c>
      <c r="C3126" t="s">
        <v>205</v>
      </c>
      <c r="D3126" s="2">
        <v>35960</v>
      </c>
      <c r="H3126" t="str">
        <f>CONCATENATE(C3126, " ", B3126)</f>
        <v>Ricky Ledee</v>
      </c>
      <c r="I3126" s="2">
        <f>MIN(D3126:G3126)</f>
        <v>35960</v>
      </c>
      <c r="J3126" t="str">
        <f>IF(ISNA(MATCH(A3126,'[1]PlayerID xwalk'!$D:$D,0)),"NO","YES")</f>
        <v>YES</v>
      </c>
    </row>
    <row r="3127" spans="1:10">
      <c r="A3127" s="1" t="s">
        <v>271</v>
      </c>
      <c r="B3127" t="s">
        <v>272</v>
      </c>
      <c r="C3127" t="s">
        <v>273</v>
      </c>
      <c r="D3127" s="2">
        <v>35963</v>
      </c>
      <c r="H3127" t="str">
        <f>CONCATENATE(C3127, " ", B3127)</f>
        <v>Benny Agbayani</v>
      </c>
      <c r="I3127" s="2">
        <f>MIN(D3127:G3127)</f>
        <v>35963</v>
      </c>
      <c r="J3127" t="str">
        <f>IF(ISNA(MATCH(A3127,'[1]PlayerID xwalk'!$D:$D,0)),"NO","YES")</f>
        <v>YES</v>
      </c>
    </row>
    <row r="3128" spans="1:10">
      <c r="A3128" s="1" t="s">
        <v>9209</v>
      </c>
      <c r="B3128" t="s">
        <v>9210</v>
      </c>
      <c r="C3128" t="s">
        <v>395</v>
      </c>
      <c r="D3128" s="2">
        <v>35966</v>
      </c>
      <c r="H3128" t="str">
        <f>CONCATENATE(C3128, " ", B3128)</f>
        <v>Scott Elarton</v>
      </c>
      <c r="I3128" s="2">
        <f>MIN(D3128:G3128)</f>
        <v>35966</v>
      </c>
      <c r="J3128" t="str">
        <f>IF(ISNA(MATCH(A3128,'[1]PlayerID xwalk'!$D:$D,0)),"NO","YES")</f>
        <v>YES</v>
      </c>
    </row>
    <row r="3129" spans="1:10">
      <c r="A3129" s="1" t="s">
        <v>14602</v>
      </c>
      <c r="B3129" t="s">
        <v>14603</v>
      </c>
      <c r="C3129" t="s">
        <v>207</v>
      </c>
      <c r="D3129" s="2">
        <v>35967</v>
      </c>
      <c r="H3129" t="str">
        <f>CONCATENATE(C3129, " ", B3129)</f>
        <v>Bob Howry</v>
      </c>
      <c r="I3129" s="2">
        <f>MIN(D3129:G3129)</f>
        <v>35967</v>
      </c>
      <c r="J3129" t="str">
        <f>IF(ISNA(MATCH(A3129,'[1]PlayerID xwalk'!$D:$D,0)),"NO","YES")</f>
        <v>YES</v>
      </c>
    </row>
    <row r="3130" spans="1:10">
      <c r="A3130" s="1" t="s">
        <v>18023</v>
      </c>
      <c r="B3130" t="s">
        <v>18024</v>
      </c>
      <c r="C3130" t="s">
        <v>56</v>
      </c>
      <c r="D3130" s="2">
        <v>35967</v>
      </c>
      <c r="H3130" t="str">
        <f>CONCATENATE(C3130, " ", B3130)</f>
        <v>Paul Lo Duca</v>
      </c>
      <c r="I3130" s="2">
        <f>MIN(D3130:G3130)</f>
        <v>35967</v>
      </c>
      <c r="J3130" t="str">
        <f>IF(ISNA(MATCH(A3130,'[1]PlayerID xwalk'!$D:$D,0)),"NO","YES")</f>
        <v>YES</v>
      </c>
    </row>
    <row r="3131" spans="1:10">
      <c r="A3131" s="1" t="s">
        <v>648</v>
      </c>
      <c r="B3131" t="s">
        <v>637</v>
      </c>
      <c r="C3131" t="s">
        <v>649</v>
      </c>
      <c r="D3131" s="2">
        <v>35968</v>
      </c>
      <c r="H3131" t="str">
        <f>CONCATENATE(C3131, " ", B3131)</f>
        <v>Gabe Alvarez</v>
      </c>
      <c r="I3131" s="2">
        <f>MIN(D3131:G3131)</f>
        <v>35968</v>
      </c>
      <c r="J3131" t="str">
        <f>IF(ISNA(MATCH(A3131,'[1]PlayerID xwalk'!$D:$D,0)),"NO","YES")</f>
        <v>YES</v>
      </c>
    </row>
    <row r="3132" spans="1:10">
      <c r="A3132" s="1" t="s">
        <v>2312</v>
      </c>
      <c r="B3132" t="s">
        <v>2313</v>
      </c>
      <c r="C3132" t="s">
        <v>2314</v>
      </c>
      <c r="D3132" s="2">
        <v>35970</v>
      </c>
      <c r="H3132" t="str">
        <f>CONCATENATE(C3132, " ", B3132)</f>
        <v>Adrian Beltre</v>
      </c>
      <c r="I3132" s="2">
        <f>MIN(D3132:G3132)</f>
        <v>35970</v>
      </c>
      <c r="J3132" t="str">
        <f>IF(ISNA(MATCH(A3132,'[1]PlayerID xwalk'!$D:$D,0)),"NO","YES")</f>
        <v>YES</v>
      </c>
    </row>
    <row r="3133" spans="1:10">
      <c r="A3133" s="1" t="s">
        <v>28121</v>
      </c>
      <c r="B3133" t="s">
        <v>28100</v>
      </c>
      <c r="C3133" t="s">
        <v>25</v>
      </c>
      <c r="D3133" s="2">
        <v>35976</v>
      </c>
      <c r="H3133" t="str">
        <f>CONCATENATE(C3133, " ", B3133)</f>
        <v>John Snyder</v>
      </c>
      <c r="I3133" s="2">
        <f>MIN(D3133:G3133)</f>
        <v>35976</v>
      </c>
      <c r="J3133" t="str">
        <f>IF(ISNA(MATCH(A3133,'[1]PlayerID xwalk'!$D:$D,0)),"NO","YES")</f>
        <v>YES</v>
      </c>
    </row>
    <row r="3134" spans="1:10">
      <c r="A3134" s="1" t="s">
        <v>24082</v>
      </c>
      <c r="B3134" t="s">
        <v>24080</v>
      </c>
      <c r="C3134" t="s">
        <v>24083</v>
      </c>
      <c r="D3134" s="2">
        <v>35979</v>
      </c>
      <c r="H3134" t="str">
        <f>CONCATENATE(C3134, " ", B3134)</f>
        <v>Placido Polanco</v>
      </c>
      <c r="I3134" s="2">
        <f>MIN(D3134:G3134)</f>
        <v>35979</v>
      </c>
      <c r="J3134" t="str">
        <f>IF(ISNA(MATCH(A3134,'[1]PlayerID xwalk'!$D:$D,0)),"NO","YES")</f>
        <v>YES</v>
      </c>
    </row>
    <row r="3135" spans="1:10">
      <c r="A3135" s="1" t="s">
        <v>16420</v>
      </c>
      <c r="B3135" t="s">
        <v>16421</v>
      </c>
      <c r="C3135" t="s">
        <v>311</v>
      </c>
      <c r="D3135" s="2">
        <v>35980</v>
      </c>
      <c r="H3135" t="str">
        <f>CONCATENATE(C3135, " ", B3135)</f>
        <v>Danny Klassen</v>
      </c>
      <c r="I3135" s="2">
        <f>MIN(D3135:G3135)</f>
        <v>35980</v>
      </c>
      <c r="J3135" t="str">
        <f>IF(ISNA(MATCH(A3135,'[1]PlayerID xwalk'!$D:$D,0)),"NO","YES")</f>
        <v>YES</v>
      </c>
    </row>
    <row r="3136" spans="1:10">
      <c r="A3136" s="1" t="s">
        <v>21046</v>
      </c>
      <c r="B3136" t="s">
        <v>21044</v>
      </c>
      <c r="C3136" t="s">
        <v>817</v>
      </c>
      <c r="D3136" s="2">
        <v>35985</v>
      </c>
      <c r="H3136" t="str">
        <f>CONCATENATE(C3136, " ", B3136)</f>
        <v>Shane Monahan</v>
      </c>
      <c r="I3136" s="2">
        <f>MIN(D3136:G3136)</f>
        <v>35985</v>
      </c>
      <c r="J3136" t="str">
        <f>IF(ISNA(MATCH(A3136,'[1]PlayerID xwalk'!$D:$D,0)),"NO","YES")</f>
        <v>YES</v>
      </c>
    </row>
    <row r="3137" spans="1:10">
      <c r="A3137" s="1" t="s">
        <v>13630</v>
      </c>
      <c r="B3137" t="s">
        <v>13629</v>
      </c>
      <c r="C3137" t="s">
        <v>207</v>
      </c>
      <c r="D3137" s="2">
        <v>35995</v>
      </c>
      <c r="F3137" s="2">
        <v>41729</v>
      </c>
      <c r="H3137" t="str">
        <f>CONCATENATE(C3137, " ", B3137)</f>
        <v>Bob Henley</v>
      </c>
      <c r="I3137" s="2">
        <f>MIN(D3137:G3137)</f>
        <v>35995</v>
      </c>
      <c r="J3137" t="str">
        <f>IF(ISNA(MATCH(A3137,'[1]PlayerID xwalk'!$D:$D,0)),"NO","YES")</f>
        <v>YES</v>
      </c>
    </row>
    <row r="3138" spans="1:10">
      <c r="A3138" s="1" t="s">
        <v>11610</v>
      </c>
      <c r="B3138" t="s">
        <v>11611</v>
      </c>
      <c r="C3138" t="s">
        <v>268</v>
      </c>
      <c r="D3138" s="2">
        <v>36007</v>
      </c>
      <c r="H3138" t="str">
        <f>CONCATENATE(C3138, " ", B3138)</f>
        <v>Troy Glaus</v>
      </c>
      <c r="I3138" s="2">
        <f>MIN(D3138:G3138)</f>
        <v>36007</v>
      </c>
      <c r="J3138" t="str">
        <f>IF(ISNA(MATCH(A3138,'[1]PlayerID xwalk'!$D:$D,0)),"NO","YES")</f>
        <v>YES</v>
      </c>
    </row>
    <row r="3139" spans="1:10">
      <c r="A3139" s="1" t="s">
        <v>3521</v>
      </c>
      <c r="B3139" t="s">
        <v>3522</v>
      </c>
      <c r="C3139" t="s">
        <v>487</v>
      </c>
      <c r="D3139" s="2">
        <v>36008</v>
      </c>
      <c r="H3139" t="str">
        <f>CONCATENATE(C3139, " ", B3139)</f>
        <v>Chad Bradford</v>
      </c>
      <c r="I3139" s="2">
        <f>MIN(D3139:G3139)</f>
        <v>36008</v>
      </c>
      <c r="J3139" t="str">
        <f>IF(ISNA(MATCH(A3139,'[1]PlayerID xwalk'!$D:$D,0)),"NO","YES")</f>
        <v>YES</v>
      </c>
    </row>
    <row r="3140" spans="1:10">
      <c r="A3140" s="1" t="s">
        <v>22167</v>
      </c>
      <c r="B3140" t="s">
        <v>22168</v>
      </c>
      <c r="C3140" t="s">
        <v>102</v>
      </c>
      <c r="D3140" s="2">
        <v>36014</v>
      </c>
      <c r="H3140" t="str">
        <f>CONCATENATE(C3140, " ", B3140)</f>
        <v>Jose Nieves</v>
      </c>
      <c r="I3140" s="2">
        <f>MIN(D3140:G3140)</f>
        <v>36014</v>
      </c>
      <c r="J3140" t="str">
        <f>IF(ISNA(MATCH(A3140,'[1]PlayerID xwalk'!$D:$D,0)),"NO","YES")</f>
        <v>YES</v>
      </c>
    </row>
    <row r="3141" spans="1:10">
      <c r="A3141" s="1" t="s">
        <v>4646</v>
      </c>
      <c r="B3141" t="s">
        <v>4647</v>
      </c>
      <c r="C3141" t="s">
        <v>259</v>
      </c>
      <c r="D3141" s="2">
        <v>36014</v>
      </c>
      <c r="H3141" t="str">
        <f>CONCATENATE(C3141, " ", B3141)</f>
        <v>Tim Byrdak</v>
      </c>
      <c r="I3141" s="2">
        <f>MIN(D3141:G3141)</f>
        <v>36014</v>
      </c>
      <c r="J3141" t="str">
        <f>IF(ISNA(MATCH(A3141,'[1]PlayerID xwalk'!$D:$D,0)),"NO","YES")</f>
        <v>YES</v>
      </c>
    </row>
    <row r="3142" spans="1:10">
      <c r="A3142" s="1" t="s">
        <v>22860</v>
      </c>
      <c r="B3142" t="s">
        <v>22861</v>
      </c>
      <c r="C3142" t="s">
        <v>6189</v>
      </c>
      <c r="D3142" s="2">
        <v>36032</v>
      </c>
      <c r="H3142" t="str">
        <f>CONCATENATE(C3142, " ", B3142)</f>
        <v>Willis Otanez</v>
      </c>
      <c r="I3142" s="2">
        <f>MIN(D3142:G3142)</f>
        <v>36032</v>
      </c>
      <c r="J3142" t="str">
        <f>IF(ISNA(MATCH(A3142,'[1]PlayerID xwalk'!$D:$D,0)),"NO","YES")</f>
        <v>YES</v>
      </c>
    </row>
    <row r="3143" spans="1:10">
      <c r="A3143" s="1" t="s">
        <v>20436</v>
      </c>
      <c r="B3143" t="s">
        <v>20437</v>
      </c>
      <c r="C3143" t="s">
        <v>1124</v>
      </c>
      <c r="D3143" s="2">
        <v>36037</v>
      </c>
      <c r="H3143" t="str">
        <f>CONCATENATE(C3143, " ", B3143)</f>
        <v>Mitch Meluskey</v>
      </c>
      <c r="I3143" s="2">
        <f>MIN(D3143:G3143)</f>
        <v>36037</v>
      </c>
      <c r="J3143" t="str">
        <f>IF(ISNA(MATCH(A3143,'[1]PlayerID xwalk'!$D:$D,0)),"NO","YES")</f>
        <v>YES</v>
      </c>
    </row>
    <row r="3144" spans="1:10">
      <c r="A3144" s="1" t="s">
        <v>23539</v>
      </c>
      <c r="B3144" t="s">
        <v>23510</v>
      </c>
      <c r="C3144" t="s">
        <v>23540</v>
      </c>
      <c r="D3144" s="2">
        <v>36039</v>
      </c>
      <c r="H3144" t="str">
        <f>CONCATENATE(C3144, " ", B3144)</f>
        <v>Odalis Perez</v>
      </c>
      <c r="I3144" s="2">
        <f>MIN(D3144:G3144)</f>
        <v>36039</v>
      </c>
      <c r="J3144" t="str">
        <f>IF(ISNA(MATCH(A3144,'[1]PlayerID xwalk'!$D:$D,0)),"NO","YES")</f>
        <v>YES</v>
      </c>
    </row>
    <row r="3145" spans="1:10">
      <c r="A3145" s="1" t="s">
        <v>23313</v>
      </c>
      <c r="B3145" t="s">
        <v>23314</v>
      </c>
      <c r="C3145" t="s">
        <v>400</v>
      </c>
      <c r="D3145" s="2">
        <v>36039</v>
      </c>
      <c r="H3145" t="str">
        <f>CONCATENATE(C3145, " ", B3145)</f>
        <v>Jay Payton</v>
      </c>
      <c r="I3145" s="2">
        <f>MIN(D3145:G3145)</f>
        <v>36039</v>
      </c>
      <c r="J3145" t="str">
        <f>IF(ISNA(MATCH(A3145,'[1]PlayerID xwalk'!$D:$D,0)),"NO","YES")</f>
        <v>YES</v>
      </c>
    </row>
    <row r="3146" spans="1:10">
      <c r="A3146" s="1" t="s">
        <v>11371</v>
      </c>
      <c r="B3146" t="s">
        <v>11370</v>
      </c>
      <c r="C3146" t="s">
        <v>113</v>
      </c>
      <c r="D3146" s="2">
        <v>36039</v>
      </c>
      <c r="H3146" t="str">
        <f>CONCATENATE(C3146, " ", B3146)</f>
        <v>Jeremy Giambi</v>
      </c>
      <c r="I3146" s="2">
        <f>MIN(D3146:G3146)</f>
        <v>36039</v>
      </c>
      <c r="J3146" t="str">
        <f>IF(ISNA(MATCH(A3146,'[1]PlayerID xwalk'!$D:$D,0)),"NO","YES")</f>
        <v>YES</v>
      </c>
    </row>
    <row r="3147" spans="1:10">
      <c r="A3147" s="1" t="s">
        <v>25362</v>
      </c>
      <c r="B3147" t="s">
        <v>25361</v>
      </c>
      <c r="C3147" t="s">
        <v>551</v>
      </c>
      <c r="D3147" s="2">
        <v>36039</v>
      </c>
      <c r="H3147" t="str">
        <f>CONCATENATE(C3147, " ", B3147)</f>
        <v>Armando Rios</v>
      </c>
      <c r="I3147" s="2">
        <f>MIN(D3147:G3147)</f>
        <v>36039</v>
      </c>
      <c r="J3147" t="str">
        <f>IF(ISNA(MATCH(A3147,'[1]PlayerID xwalk'!$D:$D,0)),"NO","YES")</f>
        <v>YES</v>
      </c>
    </row>
    <row r="3148" spans="1:10">
      <c r="A3148" s="1" t="s">
        <v>19457</v>
      </c>
      <c r="B3148" t="s">
        <v>19454</v>
      </c>
      <c r="C3148" t="s">
        <v>154</v>
      </c>
      <c r="D3148" s="2">
        <v>36039</v>
      </c>
      <c r="H3148" t="str">
        <f>CONCATENATE(C3148, " ", B3148)</f>
        <v>Jason Maxwell</v>
      </c>
      <c r="I3148" s="2">
        <f>MIN(D3148:G3148)</f>
        <v>36039</v>
      </c>
      <c r="J3148" t="str">
        <f>IF(ISNA(MATCH(A3148,'[1]PlayerID xwalk'!$D:$D,0)),"NO","YES")</f>
        <v>YES</v>
      </c>
    </row>
    <row r="3149" spans="1:10">
      <c r="A3149" s="1" t="s">
        <v>19853</v>
      </c>
      <c r="B3149" t="s">
        <v>19854</v>
      </c>
      <c r="C3149" t="s">
        <v>104</v>
      </c>
      <c r="D3149" s="2">
        <v>36040</v>
      </c>
      <c r="F3149" s="2">
        <v>41005</v>
      </c>
      <c r="H3149" t="str">
        <f>CONCATENATE(C3149, " ", B3149)</f>
        <v>Joe McEwing</v>
      </c>
      <c r="I3149" s="2">
        <f>MIN(D3149:G3149)</f>
        <v>36040</v>
      </c>
      <c r="J3149" t="str">
        <f>IF(ISNA(MATCH(A3149,'[1]PlayerID xwalk'!$D:$D,0)),"NO","YES")</f>
        <v>YES</v>
      </c>
    </row>
    <row r="3150" spans="1:10">
      <c r="A3150" s="1" t="s">
        <v>8018</v>
      </c>
      <c r="B3150" t="s">
        <v>8019</v>
      </c>
      <c r="C3150" t="s">
        <v>143</v>
      </c>
      <c r="D3150" s="2">
        <v>36040</v>
      </c>
      <c r="H3150" t="str">
        <f>CONCATENATE(C3150, " ", B3150)</f>
        <v>Mark DeRosa</v>
      </c>
      <c r="I3150" s="2">
        <f>MIN(D3150:G3150)</f>
        <v>36040</v>
      </c>
      <c r="J3150" t="str">
        <f>IF(ISNA(MATCH(A3150,'[1]PlayerID xwalk'!$D:$D,0)),"NO","YES")</f>
        <v>YES</v>
      </c>
    </row>
    <row r="3151" spans="1:10">
      <c r="A3151" s="1" t="s">
        <v>18123</v>
      </c>
      <c r="B3151" t="s">
        <v>18124</v>
      </c>
      <c r="C3151" t="s">
        <v>92</v>
      </c>
      <c r="D3151" s="2">
        <v>36042</v>
      </c>
      <c r="F3151" s="2">
        <v>42464</v>
      </c>
      <c r="H3151" t="str">
        <f>CONCATENATE(C3151, " ", B3151)</f>
        <v>George Lombard</v>
      </c>
      <c r="I3151" s="2">
        <f>MIN(D3151:G3151)</f>
        <v>36042</v>
      </c>
      <c r="J3151" t="str">
        <f>IF(ISNA(MATCH(A3151,'[1]PlayerID xwalk'!$D:$D,0)),"NO","YES")</f>
        <v>YES</v>
      </c>
    </row>
    <row r="3152" spans="1:10">
      <c r="A3152" s="1" t="s">
        <v>13560</v>
      </c>
      <c r="B3152" t="s">
        <v>13559</v>
      </c>
      <c r="C3152" t="s">
        <v>1532</v>
      </c>
      <c r="D3152" s="2">
        <v>36043</v>
      </c>
      <c r="H3152" t="str">
        <f>CONCATENATE(C3152, " ", B3152)</f>
        <v>Wes Helms</v>
      </c>
      <c r="I3152" s="2">
        <f>MIN(D3152:G3152)</f>
        <v>36043</v>
      </c>
      <c r="J3152" t="str">
        <f>IF(ISNA(MATCH(A3152,'[1]PlayerID xwalk'!$D:$D,0)),"NO","YES")</f>
        <v>YES</v>
      </c>
    </row>
    <row r="3153" spans="1:10">
      <c r="A3153" s="1" t="s">
        <v>27067</v>
      </c>
      <c r="B3153" t="s">
        <v>27068</v>
      </c>
      <c r="C3153" t="s">
        <v>22</v>
      </c>
      <c r="D3153" s="2">
        <v>36043</v>
      </c>
      <c r="H3153" t="str">
        <f>CONCATENATE(C3153, " ", B3153)</f>
        <v>Fernando Seguignol</v>
      </c>
      <c r="I3153" s="2">
        <f>MIN(D3153:G3153)</f>
        <v>36043</v>
      </c>
      <c r="J3153" t="str">
        <f>IF(ISNA(MATCH(A3153,'[1]PlayerID xwalk'!$D:$D,0)),"NO","YES")</f>
        <v>YES</v>
      </c>
    </row>
    <row r="3154" spans="1:10">
      <c r="A3154" s="1" t="s">
        <v>5994</v>
      </c>
      <c r="B3154" t="s">
        <v>5991</v>
      </c>
      <c r="C3154" t="s">
        <v>199</v>
      </c>
      <c r="D3154" s="2">
        <v>36044</v>
      </c>
      <c r="H3154" t="str">
        <f>CONCATENATE(C3154, " ", B3154)</f>
        <v>Matt Clement</v>
      </c>
      <c r="I3154" s="2">
        <f>MIN(D3154:G3154)</f>
        <v>36044</v>
      </c>
      <c r="J3154" t="str">
        <f>IF(ISNA(MATCH(A3154,'[1]PlayerID xwalk'!$D:$D,0)),"NO","YES")</f>
        <v>YES</v>
      </c>
    </row>
    <row r="3155" spans="1:10">
      <c r="A3155" s="1" t="s">
        <v>12470</v>
      </c>
      <c r="B3155" t="s">
        <v>12471</v>
      </c>
      <c r="C3155" t="s">
        <v>554</v>
      </c>
      <c r="D3155" s="2">
        <v>36044</v>
      </c>
      <c r="H3155" t="str">
        <f>CONCATENATE(C3155, " ", B3155)</f>
        <v>Carlos Guillen</v>
      </c>
      <c r="I3155" s="2">
        <f>MIN(D3155:G3155)</f>
        <v>36044</v>
      </c>
      <c r="J3155" t="str">
        <f>IF(ISNA(MATCH(A3155,'[1]PlayerID xwalk'!$D:$D,0)),"NO","YES")</f>
        <v>YES</v>
      </c>
    </row>
    <row r="3156" spans="1:10">
      <c r="A3156" s="1" t="s">
        <v>5618</v>
      </c>
      <c r="B3156" t="s">
        <v>5619</v>
      </c>
      <c r="C3156" t="s">
        <v>1200</v>
      </c>
      <c r="D3156" s="2">
        <v>36045</v>
      </c>
      <c r="H3156" t="str">
        <f>CONCATENATE(C3156, " ", B3156)</f>
        <v>Bruce Chen</v>
      </c>
      <c r="I3156" s="2">
        <f>MIN(D3156:G3156)</f>
        <v>36045</v>
      </c>
      <c r="J3156" t="str">
        <f>IF(ISNA(MATCH(A3156,'[1]PlayerID xwalk'!$D:$D,0)),"NO","YES")</f>
        <v>YES</v>
      </c>
    </row>
    <row r="3157" spans="1:10">
      <c r="A3157" s="1" t="s">
        <v>16323</v>
      </c>
      <c r="B3157" t="s">
        <v>16324</v>
      </c>
      <c r="C3157" t="s">
        <v>192</v>
      </c>
      <c r="D3157" s="2">
        <v>36046</v>
      </c>
      <c r="H3157" t="str">
        <f>CONCATENATE(C3157, " ", B3157)</f>
        <v>Mike Kinkade</v>
      </c>
      <c r="I3157" s="2">
        <f>MIN(D3157:G3157)</f>
        <v>36046</v>
      </c>
      <c r="J3157" t="str">
        <f>IF(ISNA(MATCH(A3157,'[1]PlayerID xwalk'!$D:$D,0)),"NO","YES")</f>
        <v>YES</v>
      </c>
    </row>
    <row r="3158" spans="1:10">
      <c r="A3158" s="1" t="s">
        <v>5600</v>
      </c>
      <c r="B3158" t="s">
        <v>5596</v>
      </c>
      <c r="C3158" t="s">
        <v>876</v>
      </c>
      <c r="D3158" s="2">
        <v>36046</v>
      </c>
      <c r="H3158" t="str">
        <f>CONCATENATE(C3158, " ", B3158)</f>
        <v>Eric Chavez</v>
      </c>
      <c r="I3158" s="2">
        <f>MIN(D3158:G3158)</f>
        <v>36046</v>
      </c>
      <c r="J3158" t="str">
        <f>IF(ISNA(MATCH(A3158,'[1]PlayerID xwalk'!$D:$D,0)),"NO","YES")</f>
        <v>YES</v>
      </c>
    </row>
    <row r="3159" spans="1:10">
      <c r="A3159" s="1" t="s">
        <v>774</v>
      </c>
      <c r="B3159" t="s">
        <v>720</v>
      </c>
      <c r="C3159" t="s">
        <v>775</v>
      </c>
      <c r="D3159" s="2">
        <v>36046</v>
      </c>
      <c r="H3159" t="str">
        <f>CONCATENATE(C3159, " ", B3159)</f>
        <v>Marlon Anderson</v>
      </c>
      <c r="I3159" s="2">
        <f>MIN(D3159:G3159)</f>
        <v>36046</v>
      </c>
      <c r="J3159" t="str">
        <f>IF(ISNA(MATCH(A3159,'[1]PlayerID xwalk'!$D:$D,0)),"NO","YES")</f>
        <v>YES</v>
      </c>
    </row>
    <row r="3160" spans="1:10">
      <c r="A3160" s="1" t="s">
        <v>8685</v>
      </c>
      <c r="B3160" t="s">
        <v>725</v>
      </c>
      <c r="C3160" t="s">
        <v>7601</v>
      </c>
      <c r="D3160" s="2">
        <v>36046</v>
      </c>
      <c r="H3160" t="str">
        <f>CONCATENATE(C3160, " ", B3160)</f>
        <v>J.D. Drew</v>
      </c>
      <c r="I3160" s="2">
        <f>MIN(D3160:G3160)</f>
        <v>36046</v>
      </c>
      <c r="J3160" t="str">
        <f>IF(ISNA(MATCH(A3160,'[1]PlayerID xwalk'!$D:$D,0)),"NO","YES")</f>
        <v>YES</v>
      </c>
    </row>
    <row r="3161" spans="1:10">
      <c r="A3161" s="1" t="s">
        <v>23420</v>
      </c>
      <c r="B3161" t="s">
        <v>23418</v>
      </c>
      <c r="C3161" t="s">
        <v>915</v>
      </c>
      <c r="D3161" s="2">
        <v>36046</v>
      </c>
      <c r="H3161" t="str">
        <f>CONCATENATE(C3161, " ", B3161)</f>
        <v>Angel Pena</v>
      </c>
      <c r="I3161" s="2">
        <f>MIN(D3161:G3161)</f>
        <v>36046</v>
      </c>
      <c r="J3161" t="str">
        <f>IF(ISNA(MATCH(A3161,'[1]PlayerID xwalk'!$D:$D,0)),"NO","YES")</f>
        <v>YES</v>
      </c>
    </row>
    <row r="3162" spans="1:10">
      <c r="A3162" s="1" t="s">
        <v>15273</v>
      </c>
      <c r="B3162" t="s">
        <v>15262</v>
      </c>
      <c r="C3162" t="s">
        <v>102</v>
      </c>
      <c r="D3162" s="2">
        <v>36047</v>
      </c>
      <c r="H3162" t="str">
        <f>CONCATENATE(C3162, " ", B3162)</f>
        <v>Jose Jimenez</v>
      </c>
      <c r="I3162" s="2">
        <f>MIN(D3162:G3162)</f>
        <v>36047</v>
      </c>
      <c r="J3162" t="str">
        <f>IF(ISNA(MATCH(A3162,'[1]PlayerID xwalk'!$D:$D,0)),"NO","YES")</f>
        <v>YES</v>
      </c>
    </row>
    <row r="3163" spans="1:10">
      <c r="A3163" s="1" t="s">
        <v>16733</v>
      </c>
      <c r="B3163" t="s">
        <v>16734</v>
      </c>
      <c r="C3163" t="s">
        <v>3981</v>
      </c>
      <c r="D3163" s="2">
        <v>36047</v>
      </c>
      <c r="H3163" t="str">
        <f>CONCATENATE(C3163, " ", B3163)</f>
        <v>Corey Koskie</v>
      </c>
      <c r="I3163" s="2">
        <f>MIN(D3163:G3163)</f>
        <v>36047</v>
      </c>
      <c r="J3163" t="str">
        <f>IF(ISNA(MATCH(A3163,'[1]PlayerID xwalk'!$D:$D,0)),"NO","YES")</f>
        <v>YES</v>
      </c>
    </row>
    <row r="3164" spans="1:10">
      <c r="A3164" s="1" t="s">
        <v>23882</v>
      </c>
      <c r="B3164" t="s">
        <v>23883</v>
      </c>
      <c r="C3164" t="s">
        <v>122</v>
      </c>
      <c r="D3164" s="2">
        <v>36047</v>
      </c>
      <c r="H3164" t="str">
        <f>CONCATENATE(C3164, " ", B3164)</f>
        <v>A.J. Pierzynski</v>
      </c>
      <c r="I3164" s="2">
        <f>MIN(D3164:G3164)</f>
        <v>36047</v>
      </c>
      <c r="J3164" t="str">
        <f>IF(ISNA(MATCH(A3164,'[1]PlayerID xwalk'!$D:$D,0)),"NO","YES")</f>
        <v>YES</v>
      </c>
    </row>
    <row r="3165" spans="1:10">
      <c r="A3165" s="1" t="s">
        <v>7494</v>
      </c>
      <c r="B3165" t="s">
        <v>7495</v>
      </c>
      <c r="C3165" t="s">
        <v>450</v>
      </c>
      <c r="D3165" s="2">
        <v>36048</v>
      </c>
      <c r="H3165" t="str">
        <f>CONCATENATE(C3165, " ", B3165)</f>
        <v>Brian Daubach</v>
      </c>
      <c r="I3165" s="2">
        <f>MIN(D3165:G3165)</f>
        <v>36048</v>
      </c>
      <c r="J3165" t="str">
        <f>IF(ISNA(MATCH(A3165,'[1]PlayerID xwalk'!$D:$D,0)),"NO","YES")</f>
        <v>YES</v>
      </c>
    </row>
    <row r="3166" spans="1:10">
      <c r="A3166" s="1" t="s">
        <v>5996</v>
      </c>
      <c r="B3166" t="s">
        <v>643</v>
      </c>
      <c r="C3166" t="s">
        <v>5997</v>
      </c>
      <c r="D3166" s="2">
        <v>36048</v>
      </c>
      <c r="H3166" t="str">
        <f>CONCATENATE(C3166, " ", B3166)</f>
        <v>Edgard Clemente</v>
      </c>
      <c r="I3166" s="2">
        <f>MIN(D3166:G3166)</f>
        <v>36048</v>
      </c>
      <c r="J3166" t="str">
        <f>IF(ISNA(MATCH(A3166,'[1]PlayerID xwalk'!$D:$D,0)),"NO","YES")</f>
        <v>YES</v>
      </c>
    </row>
    <row r="3167" spans="1:10">
      <c r="A3167" s="1" t="s">
        <v>22339</v>
      </c>
      <c r="B3167" t="s">
        <v>22327</v>
      </c>
      <c r="C3167" t="s">
        <v>12451</v>
      </c>
      <c r="D3167" s="2">
        <v>36049</v>
      </c>
      <c r="H3167" t="str">
        <f>CONCATENATE(C3167, " ", B3167)</f>
        <v>Vladimir Nunez</v>
      </c>
      <c r="I3167" s="2">
        <f>MIN(D3167:G3167)</f>
        <v>36049</v>
      </c>
      <c r="J3167" t="str">
        <f>IF(ISNA(MATCH(A3167,'[1]PlayerID xwalk'!$D:$D,0)),"NO","YES")</f>
        <v>YES</v>
      </c>
    </row>
    <row r="3168" spans="1:10">
      <c r="A3168" s="1" t="s">
        <v>23818</v>
      </c>
      <c r="B3168" t="s">
        <v>23819</v>
      </c>
      <c r="C3168" t="s">
        <v>5546</v>
      </c>
      <c r="D3168" s="2">
        <v>36050</v>
      </c>
      <c r="H3168" t="str">
        <f>CONCATENATE(C3168, " ", B3168)</f>
        <v>Calvin Pickering</v>
      </c>
      <c r="I3168" s="2">
        <f>MIN(D3168:G3168)</f>
        <v>36050</v>
      </c>
      <c r="J3168" t="str">
        <f>IF(ISNA(MATCH(A3168,'[1]PlayerID xwalk'!$D:$D,0)),"NO","YES")</f>
        <v>YES</v>
      </c>
    </row>
    <row r="3169" spans="1:10">
      <c r="A3169" s="1" t="s">
        <v>17978</v>
      </c>
      <c r="B3169" t="s">
        <v>17974</v>
      </c>
      <c r="C3169" t="s">
        <v>143</v>
      </c>
      <c r="D3169" s="2">
        <v>36050</v>
      </c>
      <c r="H3169" t="str">
        <f>CONCATENATE(C3169, " ", B3169)</f>
        <v>Mark Little</v>
      </c>
      <c r="I3169" s="2">
        <f>MIN(D3169:G3169)</f>
        <v>36050</v>
      </c>
      <c r="J3169" t="str">
        <f>IF(ISNA(MATCH(A3169,'[1]PlayerID xwalk'!$D:$D,0)),"NO","YES")</f>
        <v>YES</v>
      </c>
    </row>
    <row r="3170" spans="1:10">
      <c r="A3170" s="1" t="s">
        <v>2286</v>
      </c>
      <c r="B3170" t="s">
        <v>2285</v>
      </c>
      <c r="C3170" t="s">
        <v>2287</v>
      </c>
      <c r="D3170" s="2">
        <v>36050</v>
      </c>
      <c r="H3170" t="str">
        <f>CONCATENATE(C3170, " ", B3170)</f>
        <v>Ronnie Belliard</v>
      </c>
      <c r="I3170" s="2">
        <f>MIN(D3170:G3170)</f>
        <v>36050</v>
      </c>
      <c r="J3170" t="str">
        <f>IF(ISNA(MATCH(A3170,'[1]PlayerID xwalk'!$D:$D,0)),"NO","YES")</f>
        <v>YES</v>
      </c>
    </row>
    <row r="3171" spans="1:10">
      <c r="A3171" s="1" t="s">
        <v>18300</v>
      </c>
      <c r="B3171" t="s">
        <v>18301</v>
      </c>
      <c r="C3171" t="s">
        <v>192</v>
      </c>
      <c r="D3171" s="2">
        <v>36051</v>
      </c>
      <c r="H3171" t="str">
        <f>CONCATENATE(C3171, " ", B3171)</f>
        <v>Mike Lowell</v>
      </c>
      <c r="I3171" s="2">
        <f>MIN(D3171:G3171)</f>
        <v>36051</v>
      </c>
      <c r="J3171" t="str">
        <f>IF(ISNA(MATCH(A3171,'[1]PlayerID xwalk'!$D:$D,0)),"NO","YES")</f>
        <v>YES</v>
      </c>
    </row>
    <row r="3172" spans="1:10">
      <c r="A3172" s="1" t="s">
        <v>20903</v>
      </c>
      <c r="B3172" t="s">
        <v>20899</v>
      </c>
      <c r="C3172" t="s">
        <v>215</v>
      </c>
      <c r="D3172" s="2">
        <v>36051</v>
      </c>
      <c r="H3172" t="str">
        <f>CONCATENATE(C3172, " ", B3172)</f>
        <v>Ryan Minor</v>
      </c>
      <c r="I3172" s="2">
        <f>MIN(D3172:G3172)</f>
        <v>36051</v>
      </c>
      <c r="J3172" t="str">
        <f>IF(ISNA(MATCH(A3172,'[1]PlayerID xwalk'!$D:$D,0)),"NO","YES")</f>
        <v>YES</v>
      </c>
    </row>
    <row r="3173" spans="1:10">
      <c r="A3173" s="1" t="s">
        <v>2306</v>
      </c>
      <c r="B3173" t="s">
        <v>2307</v>
      </c>
      <c r="C3173" t="s">
        <v>554</v>
      </c>
      <c r="D3173" s="2">
        <v>36052</v>
      </c>
      <c r="H3173" t="str">
        <f>CONCATENATE(C3173, " ", B3173)</f>
        <v>Carlos Beltran</v>
      </c>
      <c r="I3173" s="2">
        <f>MIN(D3173:G3173)</f>
        <v>36052</v>
      </c>
      <c r="J3173" t="str">
        <f>IF(ISNA(MATCH(A3173,'[1]PlayerID xwalk'!$D:$D,0)),"NO","YES")</f>
        <v>YES</v>
      </c>
    </row>
    <row r="3174" spans="1:10">
      <c r="A3174" s="1" t="s">
        <v>3989</v>
      </c>
      <c r="B3174" t="s">
        <v>3965</v>
      </c>
      <c r="C3174" t="s">
        <v>3990</v>
      </c>
      <c r="D3174" s="2">
        <v>36052</v>
      </c>
      <c r="H3174" t="str">
        <f>CONCATENATE(C3174, " ", B3174)</f>
        <v>Dee Brown</v>
      </c>
      <c r="I3174" s="2">
        <f>MIN(D3174:G3174)</f>
        <v>36052</v>
      </c>
      <c r="J3174" t="str">
        <f>IF(ISNA(MATCH(A3174,'[1]PlayerID xwalk'!$D:$D,0)),"NO","YES")</f>
        <v>YES</v>
      </c>
    </row>
    <row r="3175" spans="1:10">
      <c r="A3175" s="1" t="s">
        <v>9782</v>
      </c>
      <c r="B3175" t="s">
        <v>9783</v>
      </c>
      <c r="C3175" t="s">
        <v>554</v>
      </c>
      <c r="D3175" s="2">
        <v>36052</v>
      </c>
      <c r="F3175" s="2">
        <v>43188</v>
      </c>
      <c r="H3175" t="str">
        <f>CONCATENATE(C3175, " ", B3175)</f>
        <v>Carlos Febles</v>
      </c>
      <c r="I3175" s="2">
        <f>MIN(D3175:G3175)</f>
        <v>36052</v>
      </c>
      <c r="J3175" t="str">
        <f>IF(ISNA(MATCH(A3175,'[1]PlayerID xwalk'!$D:$D,0)),"NO","YES")</f>
        <v>YES</v>
      </c>
    </row>
    <row r="3176" spans="1:10">
      <c r="A3176" s="1" t="s">
        <v>22783</v>
      </c>
      <c r="B3176" t="s">
        <v>22780</v>
      </c>
      <c r="C3176" t="s">
        <v>568</v>
      </c>
      <c r="D3176" s="2">
        <v>36052</v>
      </c>
      <c r="F3176" s="2">
        <v>42100</v>
      </c>
      <c r="H3176" t="str">
        <f>CONCATENATE(C3176, " ", B3176)</f>
        <v>Hector Ortiz</v>
      </c>
      <c r="I3176" s="2">
        <f>MIN(D3176:G3176)</f>
        <v>36052</v>
      </c>
      <c r="J3176" t="str">
        <f>IF(ISNA(MATCH(A3176,'[1]PlayerID xwalk'!$D:$D,0)),"NO","YES")</f>
        <v>YES</v>
      </c>
    </row>
    <row r="3177" spans="1:10">
      <c r="A3177" s="1" t="s">
        <v>32239</v>
      </c>
      <c r="B3177" t="s">
        <v>32238</v>
      </c>
      <c r="C3177" t="s">
        <v>898</v>
      </c>
      <c r="D3177" s="2">
        <v>36053</v>
      </c>
      <c r="H3177" t="str">
        <f>CONCATENATE(C3177, " ", B3177)</f>
        <v>Kevin Witt</v>
      </c>
      <c r="I3177" s="2">
        <f>MIN(D3177:G3177)</f>
        <v>36053</v>
      </c>
      <c r="J3177" t="str">
        <f>IF(ISNA(MATCH(A3177,'[1]PlayerID xwalk'!$D:$D,0)),"NO","YES")</f>
        <v>YES</v>
      </c>
    </row>
    <row r="3178" spans="1:10">
      <c r="A3178" s="1" t="s">
        <v>20658</v>
      </c>
      <c r="B3178" t="s">
        <v>20659</v>
      </c>
      <c r="C3178" t="s">
        <v>182</v>
      </c>
      <c r="D3178" s="2">
        <v>36056</v>
      </c>
      <c r="H3178" t="str">
        <f>CONCATENATE(C3178, " ", B3178)</f>
        <v>Doug Mientkiewicz</v>
      </c>
      <c r="I3178" s="2">
        <f>MIN(D3178:G3178)</f>
        <v>36056</v>
      </c>
      <c r="J3178" t="str">
        <f>IF(ISNA(MATCH(A3178,'[1]PlayerID xwalk'!$D:$D,0)),"NO","YES")</f>
        <v>YES</v>
      </c>
    </row>
    <row r="3179" spans="1:10">
      <c r="A3179" s="1" t="s">
        <v>9914</v>
      </c>
      <c r="B3179" t="s">
        <v>9911</v>
      </c>
      <c r="C3179" t="s">
        <v>803</v>
      </c>
      <c r="D3179" s="2">
        <v>36057</v>
      </c>
      <c r="H3179" t="str">
        <f>CONCATENATE(C3179, " ", B3179)</f>
        <v>Robert Fick</v>
      </c>
      <c r="I3179" s="2">
        <f>MIN(D3179:G3179)</f>
        <v>36057</v>
      </c>
      <c r="J3179" t="str">
        <f>IF(ISNA(MATCH(A3179,'[1]PlayerID xwalk'!$D:$D,0)),"NO","YES")</f>
        <v>YES</v>
      </c>
    </row>
    <row r="3180" spans="1:10">
      <c r="A3180" s="1" t="s">
        <v>1749</v>
      </c>
      <c r="B3180" t="s">
        <v>1097</v>
      </c>
      <c r="C3180" t="s">
        <v>1147</v>
      </c>
      <c r="D3180" s="2">
        <v>36057</v>
      </c>
      <c r="H3180" t="str">
        <f>CONCATENATE(C3180, " ", B3180)</f>
        <v>Michael Barrett</v>
      </c>
      <c r="I3180" s="2">
        <f>MIN(D3180:G3180)</f>
        <v>36057</v>
      </c>
      <c r="J3180" t="str">
        <f>IF(ISNA(MATCH(A3180,'[1]PlayerID xwalk'!$D:$D,0)),"NO","YES")</f>
        <v>YES</v>
      </c>
    </row>
    <row r="3181" spans="1:10">
      <c r="A3181" s="1" t="s">
        <v>24657</v>
      </c>
      <c r="B3181" t="s">
        <v>24658</v>
      </c>
      <c r="C3181" t="s">
        <v>961</v>
      </c>
      <c r="D3181" s="2">
        <v>36057</v>
      </c>
      <c r="H3181" t="str">
        <f>CONCATENATE(C3181, " ", B3181)</f>
        <v>Alex Ramirez</v>
      </c>
      <c r="I3181" s="2">
        <f>MIN(D3181:G3181)</f>
        <v>36057</v>
      </c>
      <c r="J3181" t="str">
        <f>IF(ISNA(MATCH(A3181,'[1]PlayerID xwalk'!$D:$D,0)),"NO","YES")</f>
        <v>YES</v>
      </c>
    </row>
    <row r="3182" spans="1:10">
      <c r="A3182" s="1" t="s">
        <v>15787</v>
      </c>
      <c r="B3182" t="s">
        <v>15788</v>
      </c>
      <c r="C3182" t="s">
        <v>649</v>
      </c>
      <c r="D3182" s="2">
        <v>36058</v>
      </c>
      <c r="E3182" s="2">
        <v>43188</v>
      </c>
      <c r="H3182" t="str">
        <f>CONCATENATE(C3182, " ", B3182)</f>
        <v>Gabe Kapler</v>
      </c>
      <c r="I3182" s="2">
        <f>MIN(D3182:G3182)</f>
        <v>36058</v>
      </c>
      <c r="J3182" t="str">
        <f>IF(ISNA(MATCH(A3182,'[1]PlayerID xwalk'!$D:$D,0)),"NO","YES")</f>
        <v>YES</v>
      </c>
    </row>
    <row r="3183" spans="1:10">
      <c r="A3183" s="1" t="s">
        <v>12760</v>
      </c>
      <c r="B3183" t="s">
        <v>12761</v>
      </c>
      <c r="C3183" t="s">
        <v>2169</v>
      </c>
      <c r="D3183" s="2">
        <v>36058</v>
      </c>
      <c r="H3183" t="str">
        <f>CONCATENATE(C3183, " ", B3183)</f>
        <v>Roy Halladay</v>
      </c>
      <c r="I3183" s="2">
        <f>MIN(D3183:G3183)</f>
        <v>36058</v>
      </c>
      <c r="J3183" t="str">
        <f>IF(ISNA(MATCH(A3183,'[1]PlayerID xwalk'!$D:$D,0)),"NO","YES")</f>
        <v>YES</v>
      </c>
    </row>
    <row r="3184" spans="1:10">
      <c r="A3184" s="1" t="s">
        <v>21016</v>
      </c>
      <c r="B3184" t="s">
        <v>21017</v>
      </c>
      <c r="C3184" t="s">
        <v>21018</v>
      </c>
      <c r="D3184" s="2">
        <v>36059</v>
      </c>
      <c r="F3184" s="2">
        <v>41365</v>
      </c>
      <c r="H3184" t="str">
        <f>CONCATENATE(C3184, " ", B3184)</f>
        <v>Bengie Molina</v>
      </c>
      <c r="I3184" s="2">
        <f>MIN(D3184:G3184)</f>
        <v>36059</v>
      </c>
      <c r="J3184" t="str">
        <f>IF(ISNA(MATCH(A3184,'[1]PlayerID xwalk'!$D:$D,0)),"NO","YES")</f>
        <v>YES</v>
      </c>
    </row>
    <row r="3185" spans="1:10">
      <c r="A3185" s="1" t="s">
        <v>27625</v>
      </c>
      <c r="B3185" t="s">
        <v>27622</v>
      </c>
      <c r="C3185" t="s">
        <v>450</v>
      </c>
      <c r="D3185" s="2">
        <v>36059</v>
      </c>
      <c r="H3185" t="str">
        <f>CONCATENATE(C3185, " ", B3185)</f>
        <v>Brian Simmons</v>
      </c>
      <c r="I3185" s="2">
        <f>MIN(D3185:G3185)</f>
        <v>36059</v>
      </c>
      <c r="J3185" t="str">
        <f>IF(ISNA(MATCH(A3185,'[1]PlayerID xwalk'!$D:$D,0)),"NO","YES")</f>
        <v>YES</v>
      </c>
    </row>
    <row r="3186" spans="1:10">
      <c r="A3186" s="1" t="s">
        <v>25553</v>
      </c>
      <c r="B3186" t="s">
        <v>4907</v>
      </c>
      <c r="C3186" t="s">
        <v>8279</v>
      </c>
      <c r="D3186" s="2">
        <v>36060</v>
      </c>
      <c r="H3186" t="str">
        <f>CONCATENATE(C3186, " ", B3186)</f>
        <v>Kerry Robinson</v>
      </c>
      <c r="I3186" s="2">
        <f>MIN(D3186:G3186)</f>
        <v>36060</v>
      </c>
      <c r="J3186" t="str">
        <f>IF(ISNA(MATCH(A3186,'[1]PlayerID xwalk'!$D:$D,0)),"NO","YES")</f>
        <v>YES</v>
      </c>
    </row>
    <row r="3187" spans="1:10">
      <c r="A3187" s="1" t="s">
        <v>7610</v>
      </c>
      <c r="B3187" t="s">
        <v>7550</v>
      </c>
      <c r="C3187" t="s">
        <v>2622</v>
      </c>
      <c r="D3187" s="2">
        <v>36063</v>
      </c>
      <c r="H3187" t="str">
        <f>CONCATENATE(C3187, " ", B3187)</f>
        <v>Ben Davis</v>
      </c>
      <c r="I3187" s="2">
        <f>MIN(D3187:G3187)</f>
        <v>36063</v>
      </c>
      <c r="J3187" t="str">
        <f>IF(ISNA(MATCH(A3187,'[1]PlayerID xwalk'!$D:$D,0)),"NO","YES")</f>
        <v>YES</v>
      </c>
    </row>
    <row r="3188" spans="1:10">
      <c r="A3188" s="1" t="s">
        <v>3641</v>
      </c>
      <c r="B3188" t="s">
        <v>3642</v>
      </c>
      <c r="C3188" t="s">
        <v>3643</v>
      </c>
      <c r="D3188" s="2">
        <v>36064</v>
      </c>
      <c r="H3188" t="str">
        <f>CONCATENATE(C3188, " ", B3188)</f>
        <v>Russell Branyan</v>
      </c>
      <c r="I3188" s="2">
        <f>MIN(D3188:G3188)</f>
        <v>36064</v>
      </c>
      <c r="J3188" t="str">
        <f>IF(ISNA(MATCH(A3188,'[1]PlayerID xwalk'!$D:$D,0)),"NO","YES")</f>
        <v>YES</v>
      </c>
    </row>
    <row r="3189" spans="1:10">
      <c r="A3189" s="1" t="s">
        <v>31997</v>
      </c>
      <c r="B3189" t="s">
        <v>31991</v>
      </c>
      <c r="C3189" t="s">
        <v>395</v>
      </c>
      <c r="D3189" s="2">
        <v>36255</v>
      </c>
      <c r="H3189" t="str">
        <f>CONCATENATE(C3189, " ", B3189)</f>
        <v>Scott Williamson</v>
      </c>
      <c r="I3189" s="2">
        <f>MIN(D3189:G3189)</f>
        <v>36255</v>
      </c>
      <c r="J3189" t="str">
        <f>IF(ISNA(MATCH(A3189,'[1]PlayerID xwalk'!$D:$D,0)),"NO","YES")</f>
        <v>YES</v>
      </c>
    </row>
    <row r="3190" spans="1:10">
      <c r="A3190" s="1" t="s">
        <v>23774</v>
      </c>
      <c r="B3190" t="s">
        <v>23759</v>
      </c>
      <c r="C3190" t="s">
        <v>154</v>
      </c>
      <c r="D3190" s="2">
        <v>36255</v>
      </c>
      <c r="H3190" t="str">
        <f>CONCATENATE(C3190, " ", B3190)</f>
        <v>Jason Phillips</v>
      </c>
      <c r="I3190" s="2">
        <f>MIN(D3190:G3190)</f>
        <v>36255</v>
      </c>
      <c r="J3190" t="str">
        <f>IF(ISNA(MATCH(A3190,'[1]PlayerID xwalk'!$D:$D,0)),"NO","YES")</f>
        <v>YES</v>
      </c>
    </row>
    <row r="3191" spans="1:10">
      <c r="A3191" s="1" t="s">
        <v>26507</v>
      </c>
      <c r="B3191" t="s">
        <v>26508</v>
      </c>
      <c r="C3191" t="s">
        <v>395</v>
      </c>
      <c r="D3191" s="2">
        <v>36255</v>
      </c>
      <c r="H3191" t="str">
        <f>CONCATENATE(C3191, " ", B3191)</f>
        <v>Scott Sauerbeck</v>
      </c>
      <c r="I3191" s="2">
        <f>MIN(D3191:G3191)</f>
        <v>36255</v>
      </c>
      <c r="J3191" t="str">
        <f>IF(ISNA(MATCH(A3191,'[1]PlayerID xwalk'!$D:$D,0)),"NO","YES")</f>
        <v>YES</v>
      </c>
    </row>
    <row r="3192" spans="1:10">
      <c r="A3192" s="1" t="s">
        <v>11005</v>
      </c>
      <c r="B3192" t="s">
        <v>10977</v>
      </c>
      <c r="C3192" t="s">
        <v>617</v>
      </c>
      <c r="D3192" s="2">
        <v>36255</v>
      </c>
      <c r="H3192" t="str">
        <f>CONCATENATE(C3192, " ", B3192)</f>
        <v>Jesse Garcia</v>
      </c>
      <c r="I3192" s="2">
        <f>MIN(D3192:G3192)</f>
        <v>36255</v>
      </c>
      <c r="J3192" t="str">
        <f>IF(ISNA(MATCH(A3192,'[1]PlayerID xwalk'!$D:$D,0)),"NO","YES")</f>
        <v>YES</v>
      </c>
    </row>
    <row r="3193" spans="1:10">
      <c r="A3193" s="1" t="s">
        <v>21354</v>
      </c>
      <c r="B3193" t="s">
        <v>18637</v>
      </c>
      <c r="C3193" t="s">
        <v>3089</v>
      </c>
      <c r="D3193" s="2">
        <v>36255</v>
      </c>
      <c r="H3193" t="str">
        <f>CONCATENATE(C3193, " ", B3193)</f>
        <v>Warren Morris</v>
      </c>
      <c r="I3193" s="2">
        <f>MIN(D3193:G3193)</f>
        <v>36255</v>
      </c>
      <c r="J3193" t="str">
        <f>IF(ISNA(MATCH(A3193,'[1]PlayerID xwalk'!$D:$D,0)),"NO","YES")</f>
        <v>YES</v>
      </c>
    </row>
    <row r="3194" spans="1:10">
      <c r="A3194" s="1" t="s">
        <v>486</v>
      </c>
      <c r="B3194" t="s">
        <v>454</v>
      </c>
      <c r="C3194" t="s">
        <v>487</v>
      </c>
      <c r="D3194" s="2">
        <v>36256</v>
      </c>
      <c r="H3194" t="str">
        <f>CONCATENATE(C3194, " ", B3194)</f>
        <v>Chad Allen</v>
      </c>
      <c r="I3194" s="2">
        <f>MIN(D3194:G3194)</f>
        <v>36256</v>
      </c>
      <c r="J3194" t="str">
        <f>IF(ISNA(MATCH(A3194,'[1]PlayerID xwalk'!$D:$D,0)),"NO","YES")</f>
        <v>YES</v>
      </c>
    </row>
    <row r="3195" spans="1:10">
      <c r="A3195" s="1" t="s">
        <v>12563</v>
      </c>
      <c r="B3195" t="s">
        <v>12562</v>
      </c>
      <c r="C3195" t="s">
        <v>12564</v>
      </c>
      <c r="D3195" s="2">
        <v>36256</v>
      </c>
      <c r="H3195" t="str">
        <f>CONCATENATE(C3195, " ", B3195)</f>
        <v>Cristian Guzman</v>
      </c>
      <c r="I3195" s="2">
        <f>MIN(D3195:G3195)</f>
        <v>36256</v>
      </c>
      <c r="J3195" t="str">
        <f>IF(ISNA(MATCH(A3195,'[1]PlayerID xwalk'!$D:$D,0)),"NO","YES")</f>
        <v>YES</v>
      </c>
    </row>
    <row r="3196" spans="1:10">
      <c r="A3196" s="1" t="s">
        <v>12567</v>
      </c>
      <c r="B3196" t="s">
        <v>12562</v>
      </c>
      <c r="C3196" t="s">
        <v>9123</v>
      </c>
      <c r="D3196" s="2">
        <v>36256</v>
      </c>
      <c r="H3196" t="str">
        <f>CONCATENATE(C3196, " ", B3196)</f>
        <v>Edwards Guzman</v>
      </c>
      <c r="I3196" s="2">
        <f>MIN(D3196:G3196)</f>
        <v>36256</v>
      </c>
      <c r="J3196" t="str">
        <f>IF(ISNA(MATCH(A3196,'[1]PlayerID xwalk'!$D:$D,0)),"NO","YES")</f>
        <v>YES</v>
      </c>
    </row>
    <row r="3197" spans="1:10">
      <c r="A3197" s="1" t="s">
        <v>5726</v>
      </c>
      <c r="B3197" t="s">
        <v>5724</v>
      </c>
      <c r="C3197" t="s">
        <v>5727</v>
      </c>
      <c r="D3197" s="2">
        <v>36256</v>
      </c>
      <c r="H3197" t="str">
        <f>CONCATENATE(C3197, " ", B3197)</f>
        <v>McKay Christensen</v>
      </c>
      <c r="I3197" s="2">
        <f>MIN(D3197:G3197)</f>
        <v>36256</v>
      </c>
      <c r="J3197" t="str">
        <f>IF(ISNA(MATCH(A3197,'[1]PlayerID xwalk'!$D:$D,0)),"NO","YES")</f>
        <v>YES</v>
      </c>
    </row>
    <row r="3198" spans="1:10">
      <c r="A3198" s="1" t="s">
        <v>21615</v>
      </c>
      <c r="B3198" t="s">
        <v>21616</v>
      </c>
      <c r="C3198" t="s">
        <v>2451</v>
      </c>
      <c r="D3198" s="2">
        <v>36256</v>
      </c>
      <c r="H3198" t="str">
        <f>CONCATENATE(C3198, " ", B3198)</f>
        <v>Peter Munro</v>
      </c>
      <c r="I3198" s="2">
        <f>MIN(D3198:G3198)</f>
        <v>36256</v>
      </c>
      <c r="J3198" t="str">
        <f>IF(ISNA(MATCH(A3198,'[1]PlayerID xwalk'!$D:$D,0)),"NO","YES")</f>
        <v>YES</v>
      </c>
    </row>
    <row r="3199" spans="1:10">
      <c r="A3199" s="1" t="s">
        <v>26807</v>
      </c>
      <c r="B3199" t="s">
        <v>26808</v>
      </c>
      <c r="C3199" t="s">
        <v>395</v>
      </c>
      <c r="D3199" s="2">
        <v>36257</v>
      </c>
      <c r="H3199" t="str">
        <f>CONCATENATE(C3199, " ", B3199)</f>
        <v>Scott Schoeneweis</v>
      </c>
      <c r="I3199" s="2">
        <f>MIN(D3199:G3199)</f>
        <v>36257</v>
      </c>
      <c r="J3199" t="str">
        <f>IF(ISNA(MATCH(A3199,'[1]PlayerID xwalk'!$D:$D,0)),"NO","YES")</f>
        <v>YES</v>
      </c>
    </row>
    <row r="3200" spans="1:10">
      <c r="A3200" s="1" t="s">
        <v>17822</v>
      </c>
      <c r="B3200" t="s">
        <v>17823</v>
      </c>
      <c r="C3200" t="s">
        <v>45</v>
      </c>
      <c r="D3200" s="2">
        <v>36257</v>
      </c>
      <c r="H3200" t="str">
        <f>CONCATENATE(C3200, " ", B3200)</f>
        <v>Jeff Liefer</v>
      </c>
      <c r="I3200" s="2">
        <f>MIN(D3200:G3200)</f>
        <v>36257</v>
      </c>
      <c r="J3200" t="str">
        <f>IF(ISNA(MATCH(A3200,'[1]PlayerID xwalk'!$D:$D,0)),"NO","YES")</f>
        <v>YES</v>
      </c>
    </row>
    <row r="3201" spans="1:10">
      <c r="A3201" s="1" t="s">
        <v>19508</v>
      </c>
      <c r="B3201" t="s">
        <v>6557</v>
      </c>
      <c r="C3201" t="s">
        <v>104</v>
      </c>
      <c r="D3201" s="2">
        <v>36257</v>
      </c>
      <c r="H3201" t="str">
        <f>CONCATENATE(C3201, " ", B3201)</f>
        <v>Joe Mays</v>
      </c>
      <c r="I3201" s="2">
        <f>MIN(D3201:G3201)</f>
        <v>36257</v>
      </c>
      <c r="J3201" t="str">
        <f>IF(ISNA(MATCH(A3201,'[1]PlayerID xwalk'!$D:$D,0)),"NO","YES")</f>
        <v>YES</v>
      </c>
    </row>
    <row r="3202" spans="1:10">
      <c r="A3202" s="1" t="s">
        <v>17864</v>
      </c>
      <c r="B3202" t="s">
        <v>17861</v>
      </c>
      <c r="C3202" t="s">
        <v>192</v>
      </c>
      <c r="D3202" s="2">
        <v>36257</v>
      </c>
      <c r="H3202" t="str">
        <f>CONCATENATE(C3202, " ", B3202)</f>
        <v>Mike Lincoln</v>
      </c>
      <c r="I3202" s="2">
        <f>MIN(D3202:G3202)</f>
        <v>36257</v>
      </c>
      <c r="J3202" t="str">
        <f>IF(ISNA(MATCH(A3202,'[1]PlayerID xwalk'!$D:$D,0)),"NO","YES")</f>
        <v>YES</v>
      </c>
    </row>
    <row r="3203" spans="1:10">
      <c r="A3203" s="1" t="s">
        <v>1617</v>
      </c>
      <c r="B3203" t="s">
        <v>1614</v>
      </c>
      <c r="C3203" t="s">
        <v>1618</v>
      </c>
      <c r="D3203" s="2">
        <v>36257</v>
      </c>
      <c r="H3203" t="str">
        <f>CONCATENATE(C3203, " ", B3203)</f>
        <v>Glen Barker</v>
      </c>
      <c r="I3203" s="2">
        <f>MIN(D3203:G3203)</f>
        <v>36257</v>
      </c>
      <c r="J3203" t="str">
        <f>IF(ISNA(MATCH(A3203,'[1]PlayerID xwalk'!$D:$D,0)),"NO","YES")</f>
        <v>YES</v>
      </c>
    </row>
    <row r="3204" spans="1:10">
      <c r="A3204" s="1" t="s">
        <v>2386</v>
      </c>
      <c r="B3204" t="s">
        <v>2385</v>
      </c>
      <c r="C3204" t="s">
        <v>2387</v>
      </c>
      <c r="D3204" s="2">
        <v>36259</v>
      </c>
      <c r="H3204" t="str">
        <f>CONCATENATE(C3204, " ", B3204)</f>
        <v>Kris Benson</v>
      </c>
      <c r="I3204" s="2">
        <f>MIN(D3204:G3204)</f>
        <v>36259</v>
      </c>
      <c r="J3204" t="str">
        <f>IF(ISNA(MATCH(A3204,'[1]PlayerID xwalk'!$D:$D,0)),"NO","YES")</f>
        <v>YES</v>
      </c>
    </row>
    <row r="3205" spans="1:10">
      <c r="A3205" s="1" t="s">
        <v>2288</v>
      </c>
      <c r="B3205" t="s">
        <v>2289</v>
      </c>
      <c r="C3205" t="s">
        <v>2290</v>
      </c>
      <c r="D3205" s="2">
        <v>36259</v>
      </c>
      <c r="H3205" t="str">
        <f>CONCATENATE(C3205, " ", B3205)</f>
        <v>Clay Bellinger</v>
      </c>
      <c r="I3205" s="2">
        <f>MIN(D3205:G3205)</f>
        <v>36259</v>
      </c>
      <c r="J3205" t="str">
        <f>IF(ISNA(MATCH(A3205,'[1]PlayerID xwalk'!$D:$D,0)),"NO","YES")</f>
        <v>YES</v>
      </c>
    </row>
    <row r="3206" spans="1:10">
      <c r="A3206" s="1" t="s">
        <v>27676</v>
      </c>
      <c r="B3206" t="s">
        <v>27675</v>
      </c>
      <c r="C3206" t="s">
        <v>290</v>
      </c>
      <c r="D3206" s="2">
        <v>36260</v>
      </c>
      <c r="H3206" t="str">
        <f>CONCATENATE(C3206, " ", B3206)</f>
        <v>Chris Singleton</v>
      </c>
      <c r="I3206" s="2">
        <f>MIN(D3206:G3206)</f>
        <v>36260</v>
      </c>
      <c r="J3206" t="str">
        <f>IF(ISNA(MATCH(A3206,'[1]PlayerID xwalk'!$D:$D,0)),"NO","YES")</f>
        <v>YES</v>
      </c>
    </row>
    <row r="3207" spans="1:10">
      <c r="A3207" s="1" t="s">
        <v>17114</v>
      </c>
      <c r="B3207" t="s">
        <v>17115</v>
      </c>
      <c r="C3207" t="s">
        <v>9</v>
      </c>
      <c r="D3207" s="2">
        <v>36262</v>
      </c>
      <c r="H3207" t="str">
        <f>CONCATENATE(C3207, " ", B3207)</f>
        <v>David Lamb</v>
      </c>
      <c r="I3207" s="2">
        <f>MIN(D3207:G3207)</f>
        <v>36262</v>
      </c>
      <c r="J3207" t="str">
        <f>IF(ISNA(MATCH(A3207,'[1]PlayerID xwalk'!$D:$D,0)),"NO","YES")</f>
        <v>YES</v>
      </c>
    </row>
    <row r="3208" spans="1:10">
      <c r="A3208" s="1" t="s">
        <v>31373</v>
      </c>
      <c r="B3208" t="s">
        <v>31365</v>
      </c>
      <c r="C3208" t="s">
        <v>45</v>
      </c>
      <c r="D3208" s="2">
        <v>36264</v>
      </c>
      <c r="H3208" t="str">
        <f>CONCATENATE(C3208, " ", B3208)</f>
        <v>Jeff Weaver</v>
      </c>
      <c r="I3208" s="2">
        <f>MIN(D3208:G3208)</f>
        <v>36264</v>
      </c>
      <c r="J3208" t="str">
        <f>IF(ISNA(MATCH(A3208,'[1]PlayerID xwalk'!$D:$D,0)),"NO","YES")</f>
        <v>YES</v>
      </c>
    </row>
    <row r="3209" spans="1:10">
      <c r="A3209" s="1" t="s">
        <v>18158</v>
      </c>
      <c r="B3209" t="s">
        <v>18143</v>
      </c>
      <c r="C3209" t="s">
        <v>18159</v>
      </c>
      <c r="D3209" s="2">
        <v>36264</v>
      </c>
      <c r="H3209" t="str">
        <f>CONCATENATE(C3209, " ", B3209)</f>
        <v>Terrence Long</v>
      </c>
      <c r="I3209" s="2">
        <f>MIN(D3209:G3209)</f>
        <v>36264</v>
      </c>
      <c r="J3209" t="str">
        <f>IF(ISNA(MATCH(A3209,'[1]PlayerID xwalk'!$D:$D,0)),"NO","YES")</f>
        <v>YES</v>
      </c>
    </row>
    <row r="3210" spans="1:10">
      <c r="A3210" s="1" t="s">
        <v>21869</v>
      </c>
      <c r="B3210" t="s">
        <v>228</v>
      </c>
      <c r="C3210" t="s">
        <v>104</v>
      </c>
      <c r="D3210" s="2">
        <v>36271</v>
      </c>
      <c r="H3210" t="str">
        <f>CONCATENATE(C3210, " ", B3210)</f>
        <v>Joe Nathan</v>
      </c>
      <c r="I3210" s="2">
        <f>MIN(D3210:G3210)</f>
        <v>36271</v>
      </c>
      <c r="J3210" t="str">
        <f>IF(ISNA(MATCH(A3210,'[1]PlayerID xwalk'!$D:$D,0)),"NO","YES")</f>
        <v>YES</v>
      </c>
    </row>
    <row r="3211" spans="1:10">
      <c r="A3211" s="1" t="s">
        <v>32111</v>
      </c>
      <c r="B3211" t="s">
        <v>667</v>
      </c>
      <c r="C3211" t="s">
        <v>8282</v>
      </c>
      <c r="D3211" s="2">
        <v>36274</v>
      </c>
      <c r="F3211" s="2">
        <v>43188</v>
      </c>
      <c r="H3211" t="str">
        <f>CONCATENATE(C3211, " ", B3211)</f>
        <v>Vance Wilson</v>
      </c>
      <c r="I3211" s="2">
        <f>MIN(D3211:G3211)</f>
        <v>36274</v>
      </c>
      <c r="J3211" t="str">
        <f>IF(ISNA(MATCH(A3211,'[1]PlayerID xwalk'!$D:$D,0)),"NO","YES")</f>
        <v>YES</v>
      </c>
    </row>
    <row r="3212" spans="1:10">
      <c r="A3212" s="1" t="s">
        <v>9721</v>
      </c>
      <c r="B3212" t="s">
        <v>9720</v>
      </c>
      <c r="C3212" t="s">
        <v>49</v>
      </c>
      <c r="D3212" s="2">
        <v>36279</v>
      </c>
      <c r="H3212" t="str">
        <f>CONCATENATE(C3212, " ", B3212)</f>
        <v>Kyle Farnsworth</v>
      </c>
      <c r="I3212" s="2">
        <f>MIN(D3212:G3212)</f>
        <v>36279</v>
      </c>
      <c r="J3212" t="str">
        <f>IF(ISNA(MATCH(A3212,'[1]PlayerID xwalk'!$D:$D,0)),"NO","YES")</f>
        <v>YES</v>
      </c>
    </row>
    <row r="3213" spans="1:10">
      <c r="A3213" s="1" t="s">
        <v>8652</v>
      </c>
      <c r="B3213" t="s">
        <v>8653</v>
      </c>
      <c r="C3213" t="s">
        <v>8600</v>
      </c>
      <c r="D3213" s="2">
        <v>36281</v>
      </c>
      <c r="H3213" t="str">
        <f>CONCATENATE(C3213, " ", B3213)</f>
        <v>Kelly Dransfeldt</v>
      </c>
      <c r="I3213" s="2">
        <f>MIN(D3213:G3213)</f>
        <v>36281</v>
      </c>
      <c r="J3213" t="str">
        <f>IF(ISNA(MATCH(A3213,'[1]PlayerID xwalk'!$D:$D,0)),"NO","YES")</f>
        <v>YES</v>
      </c>
    </row>
    <row r="3214" spans="1:10">
      <c r="A3214" s="1" t="s">
        <v>21446</v>
      </c>
      <c r="B3214" t="s">
        <v>21444</v>
      </c>
      <c r="C3214" t="s">
        <v>10997</v>
      </c>
      <c r="D3214" s="2">
        <v>36282</v>
      </c>
      <c r="H3214" t="str">
        <f>CONCATENATE(C3214, " ", B3214)</f>
        <v>Guillermo Mota</v>
      </c>
      <c r="I3214" s="2">
        <f>MIN(D3214:G3214)</f>
        <v>36282</v>
      </c>
      <c r="J3214" t="str">
        <f>IF(ISNA(MATCH(A3214,'[1]PlayerID xwalk'!$D:$D,0)),"NO","YES")</f>
        <v>YES</v>
      </c>
    </row>
    <row r="3215" spans="1:10">
      <c r="A3215" s="1" t="s">
        <v>27199</v>
      </c>
      <c r="B3215" t="s">
        <v>27200</v>
      </c>
      <c r="C3215" t="s">
        <v>290</v>
      </c>
      <c r="D3215" s="2">
        <v>36283</v>
      </c>
      <c r="H3215" t="str">
        <f>CONCATENATE(C3215, " ", B3215)</f>
        <v>Chris Sexton</v>
      </c>
      <c r="I3215" s="2">
        <f>MIN(D3215:G3215)</f>
        <v>36283</v>
      </c>
      <c r="J3215" t="str">
        <f>IF(ISNA(MATCH(A3215,'[1]PlayerID xwalk'!$D:$D,0)),"NO","YES")</f>
        <v>YES</v>
      </c>
    </row>
    <row r="3216" spans="1:10">
      <c r="A3216" s="1" t="s">
        <v>16605</v>
      </c>
      <c r="B3216" t="s">
        <v>16602</v>
      </c>
      <c r="C3216" t="s">
        <v>673</v>
      </c>
      <c r="D3216" s="2">
        <v>36285</v>
      </c>
      <c r="H3216" t="str">
        <f>CONCATENATE(C3216, " ", B3216)</f>
        <v>Billy Koch</v>
      </c>
      <c r="I3216" s="2">
        <f>MIN(D3216:G3216)</f>
        <v>36285</v>
      </c>
      <c r="J3216" t="str">
        <f>IF(ISNA(MATCH(A3216,'[1]PlayerID xwalk'!$D:$D,0)),"NO","YES")</f>
        <v>YES</v>
      </c>
    </row>
    <row r="3217" spans="1:10">
      <c r="A3217" s="1" t="s">
        <v>26104</v>
      </c>
      <c r="B3217" t="s">
        <v>26103</v>
      </c>
      <c r="C3217" t="s">
        <v>215</v>
      </c>
      <c r="D3217" s="2">
        <v>36285</v>
      </c>
      <c r="H3217" t="str">
        <f>CONCATENATE(C3217, " ", B3217)</f>
        <v>Ryan Rupe</v>
      </c>
      <c r="I3217" s="2">
        <f>MIN(D3217:G3217)</f>
        <v>36285</v>
      </c>
      <c r="J3217" t="str">
        <f>IF(ISNA(MATCH(A3217,'[1]PlayerID xwalk'!$D:$D,0)),"NO","YES")</f>
        <v>YES</v>
      </c>
    </row>
    <row r="3218" spans="1:10">
      <c r="A3218" s="1" t="s">
        <v>17494</v>
      </c>
      <c r="B3218" t="s">
        <v>1470</v>
      </c>
      <c r="C3218" t="s">
        <v>554</v>
      </c>
      <c r="D3218" s="2">
        <v>36287</v>
      </c>
      <c r="H3218" t="str">
        <f>CONCATENATE(C3218, " ", B3218)</f>
        <v>Carlos Lee</v>
      </c>
      <c r="I3218" s="2">
        <f>MIN(D3218:G3218)</f>
        <v>36287</v>
      </c>
      <c r="J3218" t="str">
        <f>IF(ISNA(MATCH(A3218,'[1]PlayerID xwalk'!$D:$D,0)),"NO","YES")</f>
        <v>YES</v>
      </c>
    </row>
    <row r="3219" spans="1:10">
      <c r="A3219" s="1" t="s">
        <v>24172</v>
      </c>
      <c r="B3219" t="s">
        <v>24165</v>
      </c>
      <c r="C3219" t="s">
        <v>2224</v>
      </c>
      <c r="D3219" s="2">
        <v>36289</v>
      </c>
      <c r="E3219" s="2">
        <v>41364</v>
      </c>
      <c r="F3219" s="2">
        <v>39174</v>
      </c>
      <c r="H3219" t="str">
        <f>CONCATENATE(C3219, " ", B3219)</f>
        <v>Bo Porter</v>
      </c>
      <c r="I3219" s="2">
        <f>MIN(D3219:G3219)</f>
        <v>36289</v>
      </c>
      <c r="J3219" t="str">
        <f>IF(ISNA(MATCH(A3219,'[1]PlayerID xwalk'!$D:$D,0)),"NO","YES")</f>
        <v>YES</v>
      </c>
    </row>
    <row r="3220" spans="1:10">
      <c r="A3220" s="1" t="s">
        <v>18575</v>
      </c>
      <c r="B3220" t="s">
        <v>18574</v>
      </c>
      <c r="C3220" t="s">
        <v>102</v>
      </c>
      <c r="D3220" s="2">
        <v>36292</v>
      </c>
      <c r="H3220" t="str">
        <f>CONCATENATE(C3220, " ", B3220)</f>
        <v>Jose Macias</v>
      </c>
      <c r="I3220" s="2">
        <f>MIN(D3220:G3220)</f>
        <v>36292</v>
      </c>
      <c r="J3220" t="str">
        <f>IF(ISNA(MATCH(A3220,'[1]PlayerID xwalk'!$D:$D,0)),"NO","YES")</f>
        <v>YES</v>
      </c>
    </row>
    <row r="3221" spans="1:10">
      <c r="A3221" s="1" t="s">
        <v>17841</v>
      </c>
      <c r="B3221" t="s">
        <v>17842</v>
      </c>
      <c r="C3221" t="s">
        <v>75</v>
      </c>
      <c r="D3221" s="2">
        <v>36294</v>
      </c>
      <c r="H3221" t="str">
        <f>CONCATENATE(C3221, " ", B3221)</f>
        <v>Ted Lilly</v>
      </c>
      <c r="I3221" s="2">
        <f>MIN(D3221:G3221)</f>
        <v>36294</v>
      </c>
      <c r="J3221" t="str">
        <f>IF(ISNA(MATCH(A3221,'[1]PlayerID xwalk'!$D:$D,0)),"NO","YES")</f>
        <v>YES</v>
      </c>
    </row>
    <row r="3222" spans="1:10">
      <c r="A3222" s="1" t="s">
        <v>10511</v>
      </c>
      <c r="B3222" t="s">
        <v>1735</v>
      </c>
      <c r="C3222" t="s">
        <v>215</v>
      </c>
      <c r="D3222" s="2">
        <v>36295</v>
      </c>
      <c r="H3222" t="str">
        <f>CONCATENATE(C3222, " ", B3222)</f>
        <v>Ryan Franklin</v>
      </c>
      <c r="I3222" s="2">
        <f>MIN(D3222:G3222)</f>
        <v>36295</v>
      </c>
      <c r="J3222" t="str">
        <f>IF(ISNA(MATCH(A3222,'[1]PlayerID xwalk'!$D:$D,0)),"NO","YES")</f>
        <v>YES</v>
      </c>
    </row>
    <row r="3223" spans="1:10">
      <c r="A3223" s="1" t="s">
        <v>4065</v>
      </c>
      <c r="B3223" t="s">
        <v>3965</v>
      </c>
      <c r="C3223" t="s">
        <v>4066</v>
      </c>
      <c r="D3223" s="2">
        <v>36298</v>
      </c>
      <c r="H3223" t="str">
        <f>CONCATENATE(C3223, " ", B3223)</f>
        <v>Roosevelt Brown</v>
      </c>
      <c r="I3223" s="2">
        <f>MIN(D3223:G3223)</f>
        <v>36298</v>
      </c>
      <c r="J3223" t="str">
        <f>IF(ISNA(MATCH(A3223,'[1]PlayerID xwalk'!$D:$D,0)),"NO","YES")</f>
        <v>YES</v>
      </c>
    </row>
    <row r="3224" spans="1:10">
      <c r="A3224" s="1" t="s">
        <v>16307</v>
      </c>
      <c r="B3224" t="s">
        <v>1283</v>
      </c>
      <c r="C3224" t="s">
        <v>1599</v>
      </c>
      <c r="D3224" s="2">
        <v>36301</v>
      </c>
      <c r="H3224" t="str">
        <f>CONCATENATE(C3224, " ", B3224)</f>
        <v>Ray King</v>
      </c>
      <c r="I3224" s="2">
        <f>MIN(D3224:G3224)</f>
        <v>36301</v>
      </c>
      <c r="J3224" t="str">
        <f>IF(ISNA(MATCH(A3224,'[1]PlayerID xwalk'!$D:$D,0)),"NO","YES")</f>
        <v>YES</v>
      </c>
    </row>
    <row r="3225" spans="1:10">
      <c r="A3225" s="1" t="s">
        <v>16257</v>
      </c>
      <c r="B3225" t="s">
        <v>491</v>
      </c>
      <c r="C3225" t="s">
        <v>16258</v>
      </c>
      <c r="D3225" s="2">
        <v>36309</v>
      </c>
      <c r="H3225" t="str">
        <f>CONCATENATE(C3225, " ", B3225)</f>
        <v>Byung-Hyun Kim</v>
      </c>
      <c r="I3225" s="2">
        <f>MIN(D3225:G3225)</f>
        <v>36309</v>
      </c>
      <c r="J3225" t="str">
        <f>IF(ISNA(MATCH(A3225,'[1]PlayerID xwalk'!$D:$D,0)),"NO","YES")</f>
        <v>YES</v>
      </c>
    </row>
    <row r="3226" spans="1:10">
      <c r="A3226" s="1" t="s">
        <v>21203</v>
      </c>
      <c r="B3226" t="s">
        <v>21202</v>
      </c>
      <c r="C3226" t="s">
        <v>4328</v>
      </c>
      <c r="D3226" s="2">
        <v>36310</v>
      </c>
      <c r="H3226" t="str">
        <f>CONCATENATE(C3226, " ", B3226)</f>
        <v>Melvin Mora</v>
      </c>
      <c r="I3226" s="2">
        <f>MIN(D3226:G3226)</f>
        <v>36310</v>
      </c>
      <c r="J3226" t="str">
        <f>IF(ISNA(MATCH(A3226,'[1]PlayerID xwalk'!$D:$D,0)),"NO","YES")</f>
        <v>YES</v>
      </c>
    </row>
    <row r="3227" spans="1:10">
      <c r="A3227" s="1" t="s">
        <v>19375</v>
      </c>
      <c r="B3227" t="s">
        <v>19373</v>
      </c>
      <c r="C3227" t="s">
        <v>413</v>
      </c>
      <c r="D3227" s="2">
        <v>36315</v>
      </c>
      <c r="H3227" t="str">
        <f>CONCATENATE(C3227, " ", B3227)</f>
        <v>Gary Matthews</v>
      </c>
      <c r="I3227" s="2">
        <f>MIN(D3227:G3227)</f>
        <v>36315</v>
      </c>
      <c r="J3227" t="str">
        <f>IF(ISNA(MATCH(A3227,'[1]PlayerID xwalk'!$D:$D,0)),"NO","YES")</f>
        <v>YES</v>
      </c>
    </row>
    <row r="3228" spans="1:10">
      <c r="A3228" s="1" t="s">
        <v>22035</v>
      </c>
      <c r="B3228" t="s">
        <v>22036</v>
      </c>
      <c r="C3228" t="s">
        <v>9</v>
      </c>
      <c r="D3228" s="2">
        <v>36315</v>
      </c>
      <c r="F3228" s="2">
        <v>42100</v>
      </c>
      <c r="H3228" t="str">
        <f>CONCATENATE(C3228, " ", B3228)</f>
        <v>David Newhan</v>
      </c>
      <c r="I3228" s="2">
        <f>MIN(D3228:G3228)</f>
        <v>36315</v>
      </c>
      <c r="J3228" t="str">
        <f>IF(ISNA(MATCH(A3228,'[1]PlayerID xwalk'!$D:$D,0)),"NO","YES")</f>
        <v>YES</v>
      </c>
    </row>
    <row r="3229" spans="1:10">
      <c r="A3229" s="1" t="s">
        <v>32391</v>
      </c>
      <c r="B3229" t="s">
        <v>32392</v>
      </c>
      <c r="C3229" t="s">
        <v>290</v>
      </c>
      <c r="D3229" s="2">
        <v>36318</v>
      </c>
      <c r="F3229" s="2">
        <v>42100</v>
      </c>
      <c r="H3229" t="str">
        <f>CONCATENATE(C3229, " ", B3229)</f>
        <v>Chris Woodward</v>
      </c>
      <c r="I3229" s="2">
        <f>MIN(D3229:G3229)</f>
        <v>36318</v>
      </c>
      <c r="J3229" t="str">
        <f>IF(ISNA(MATCH(A3229,'[1]PlayerID xwalk'!$D:$D,0)),"NO","YES")</f>
        <v>YES</v>
      </c>
    </row>
    <row r="3230" spans="1:10">
      <c r="A3230" s="1" t="s">
        <v>14677</v>
      </c>
      <c r="B3230" t="s">
        <v>14660</v>
      </c>
      <c r="C3230" t="s">
        <v>259</v>
      </c>
      <c r="D3230" s="2">
        <v>36319</v>
      </c>
      <c r="H3230" t="str">
        <f>CONCATENATE(C3230, " ", B3230)</f>
        <v>Tim Hudson</v>
      </c>
      <c r="I3230" s="2">
        <f>MIN(D3230:G3230)</f>
        <v>36319</v>
      </c>
      <c r="J3230" t="str">
        <f>IF(ISNA(MATCH(A3230,'[1]PlayerID xwalk'!$D:$D,0)),"NO","YES")</f>
        <v>YES</v>
      </c>
    </row>
    <row r="3231" spans="1:10">
      <c r="A3231" s="1" t="s">
        <v>15515</v>
      </c>
      <c r="B3231" t="s">
        <v>15457</v>
      </c>
      <c r="C3231" t="s">
        <v>15516</v>
      </c>
      <c r="D3231" s="2">
        <v>36320</v>
      </c>
      <c r="F3231" s="2">
        <v>42464</v>
      </c>
      <c r="H3231" t="str">
        <f>CONCATENATE(C3231, " ", B3231)</f>
        <v>Jacque Jones</v>
      </c>
      <c r="I3231" s="2">
        <f>MIN(D3231:G3231)</f>
        <v>36320</v>
      </c>
      <c r="J3231" t="str">
        <f>IF(ISNA(MATCH(A3231,'[1]PlayerID xwalk'!$D:$D,0)),"NO","YES")</f>
        <v>YES</v>
      </c>
    </row>
    <row r="3232" spans="1:10">
      <c r="A3232" s="1" t="s">
        <v>25646</v>
      </c>
      <c r="B3232" t="s">
        <v>25611</v>
      </c>
      <c r="C3232" t="s">
        <v>25647</v>
      </c>
      <c r="D3232" s="2">
        <v>36320</v>
      </c>
      <c r="H3232" t="str">
        <f>CONCATENATE(C3232, " ", B3232)</f>
        <v>Liu Rodriguez</v>
      </c>
      <c r="I3232" s="2">
        <f>MIN(D3232:G3232)</f>
        <v>36320</v>
      </c>
      <c r="J3232" t="str">
        <f>IF(ISNA(MATCH(A3232,'[1]PlayerID xwalk'!$D:$D,0)),"NO","YES")</f>
        <v>YES</v>
      </c>
    </row>
    <row r="3233" spans="1:10">
      <c r="A3233" s="1" t="s">
        <v>32273</v>
      </c>
      <c r="B3233" t="s">
        <v>32272</v>
      </c>
      <c r="C3233" t="s">
        <v>1050</v>
      </c>
      <c r="D3233" s="2">
        <v>36322</v>
      </c>
      <c r="H3233" t="str">
        <f>CONCATENATE(C3233, " ", B3233)</f>
        <v>Randy Wolf</v>
      </c>
      <c r="I3233" s="2">
        <f>MIN(D3233:G3233)</f>
        <v>36322</v>
      </c>
      <c r="J3233" t="str">
        <f>IF(ISNA(MATCH(A3233,'[1]PlayerID xwalk'!$D:$D,0)),"NO","YES")</f>
        <v>YES</v>
      </c>
    </row>
    <row r="3234" spans="1:10">
      <c r="A3234" s="1" t="s">
        <v>19310</v>
      </c>
      <c r="B3234" t="s">
        <v>19306</v>
      </c>
      <c r="C3234" t="s">
        <v>689</v>
      </c>
      <c r="D3234" s="2">
        <v>36323</v>
      </c>
      <c r="H3234" t="str">
        <f>CONCATENATE(C3234, " ", B3234)</f>
        <v>Ruben Mateo</v>
      </c>
      <c r="I3234" s="2">
        <f>MIN(D3234:G3234)</f>
        <v>36323</v>
      </c>
      <c r="J3234" t="str">
        <f>IF(ISNA(MATCH(A3234,'[1]PlayerID xwalk'!$D:$D,0)),"NO","YES")</f>
        <v>YES</v>
      </c>
    </row>
    <row r="3235" spans="1:10">
      <c r="A3235" s="1" t="s">
        <v>6158</v>
      </c>
      <c r="B3235" t="s">
        <v>6159</v>
      </c>
      <c r="C3235" t="s">
        <v>192</v>
      </c>
      <c r="D3235" s="2">
        <v>36324</v>
      </c>
      <c r="H3235" t="str">
        <f>CONCATENATE(C3235, " ", B3235)</f>
        <v>Mike Colangelo</v>
      </c>
      <c r="I3235" s="2">
        <f>MIN(D3235:G3235)</f>
        <v>36324</v>
      </c>
      <c r="J3235" t="str">
        <f>IF(ISNA(MATCH(A3235,'[1]PlayerID xwalk'!$D:$D,0)),"NO","YES")</f>
        <v>YES</v>
      </c>
    </row>
    <row r="3236" spans="1:10">
      <c r="A3236" s="1" t="s">
        <v>17293</v>
      </c>
      <c r="B3236" t="s">
        <v>16370</v>
      </c>
      <c r="C3236" t="s">
        <v>154</v>
      </c>
      <c r="D3236" s="2">
        <v>36326</v>
      </c>
      <c r="H3236" t="str">
        <f>CONCATENATE(C3236, " ", B3236)</f>
        <v>Jason LaRue</v>
      </c>
      <c r="I3236" s="2">
        <f>MIN(D3236:G3236)</f>
        <v>36326</v>
      </c>
      <c r="J3236" t="str">
        <f>IF(ISNA(MATCH(A3236,'[1]PlayerID xwalk'!$D:$D,0)),"NO","YES")</f>
        <v>YES</v>
      </c>
    </row>
    <row r="3237" spans="1:10">
      <c r="A3237" s="1" t="s">
        <v>21706</v>
      </c>
      <c r="B3237" t="s">
        <v>21703</v>
      </c>
      <c r="C3237" t="s">
        <v>5546</v>
      </c>
      <c r="D3237" s="2">
        <v>36333</v>
      </c>
      <c r="H3237" t="str">
        <f>CONCATENATE(C3237, " ", B3237)</f>
        <v>Calvin Murray</v>
      </c>
      <c r="I3237" s="2">
        <f>MIN(D3237:G3237)</f>
        <v>36333</v>
      </c>
      <c r="J3237" t="str">
        <f>IF(ISNA(MATCH(A3237,'[1]PlayerID xwalk'!$D:$D,0)),"NO","YES")</f>
        <v>YES</v>
      </c>
    </row>
    <row r="3238" spans="1:10">
      <c r="A3238" s="1" t="s">
        <v>8531</v>
      </c>
      <c r="B3238" t="s">
        <v>8532</v>
      </c>
      <c r="C3238" t="s">
        <v>8533</v>
      </c>
      <c r="D3238" s="2">
        <v>36337</v>
      </c>
      <c r="H3238" t="str">
        <f>CONCATENATE(C3238, " ", B3238)</f>
        <v>Octavio Dotel</v>
      </c>
      <c r="I3238" s="2">
        <f>MIN(D3238:G3238)</f>
        <v>36337</v>
      </c>
      <c r="J3238" t="str">
        <f>IF(ISNA(MATCH(A3238,'[1]PlayerID xwalk'!$D:$D,0)),"NO","YES")</f>
        <v>YES</v>
      </c>
    </row>
    <row r="3239" spans="1:10">
      <c r="A3239" s="1" t="s">
        <v>22985</v>
      </c>
      <c r="B3239" t="s">
        <v>22983</v>
      </c>
      <c r="C3239" t="s">
        <v>711</v>
      </c>
      <c r="D3239" s="2">
        <v>36340</v>
      </c>
      <c r="H3239" t="str">
        <f>CONCATENATE(C3239, " ", B3239)</f>
        <v>Vicente Padilla</v>
      </c>
      <c r="I3239" s="2">
        <f>MIN(D3239:G3239)</f>
        <v>36340</v>
      </c>
      <c r="J3239" t="str">
        <f>IF(ISNA(MATCH(A3239,'[1]PlayerID xwalk'!$D:$D,0)),"NO","YES")</f>
        <v>YES</v>
      </c>
    </row>
    <row r="3240" spans="1:10">
      <c r="A3240" s="1" t="s">
        <v>19128</v>
      </c>
      <c r="B3240" t="s">
        <v>19126</v>
      </c>
      <c r="C3240" t="s">
        <v>2876</v>
      </c>
      <c r="D3240" s="2">
        <v>36341</v>
      </c>
      <c r="H3240" t="str">
        <f>CONCATENATE(C3240, " ", B3240)</f>
        <v>Damaso Marte</v>
      </c>
      <c r="I3240" s="2">
        <f>MIN(D3240:G3240)</f>
        <v>36341</v>
      </c>
      <c r="J3240" t="str">
        <f>IF(ISNA(MATCH(A3240,'[1]PlayerID xwalk'!$D:$D,0)),"NO","YES")</f>
        <v>YES</v>
      </c>
    </row>
    <row r="3241" spans="1:10">
      <c r="A3241" s="1" t="s">
        <v>30770</v>
      </c>
      <c r="B3241" t="s">
        <v>30766</v>
      </c>
      <c r="C3241" t="s">
        <v>12453</v>
      </c>
      <c r="D3241" s="2">
        <v>36342</v>
      </c>
      <c r="H3241" t="str">
        <f>CONCATENATE(C3241, " ", B3241)</f>
        <v>Wilton Veras</v>
      </c>
      <c r="I3241" s="2">
        <f>MIN(D3241:G3241)</f>
        <v>36342</v>
      </c>
      <c r="J3241" t="str">
        <f>IF(ISNA(MATCH(A3241,'[1]PlayerID xwalk'!$D:$D,0)),"NO","YES")</f>
        <v>YES</v>
      </c>
    </row>
    <row r="3242" spans="1:10">
      <c r="A3242" s="1" t="s">
        <v>9860</v>
      </c>
      <c r="B3242" t="s">
        <v>9851</v>
      </c>
      <c r="C3242" t="s">
        <v>102</v>
      </c>
      <c r="D3242" s="2">
        <v>36344</v>
      </c>
      <c r="H3242" t="str">
        <f>CONCATENATE(C3242, " ", B3242)</f>
        <v>Jose Fernandez</v>
      </c>
      <c r="I3242" s="2">
        <f>MIN(D3242:G3242)</f>
        <v>36344</v>
      </c>
      <c r="J3242" t="str">
        <f>IF(ISNA(MATCH(A3242,'[1]PlayerID xwalk'!$D:$D,0)),"NO","YES")</f>
        <v>YES</v>
      </c>
    </row>
    <row r="3243" spans="1:10">
      <c r="A3243" s="1" t="s">
        <v>756</v>
      </c>
      <c r="B3243" t="s">
        <v>720</v>
      </c>
      <c r="C3243" t="s">
        <v>149</v>
      </c>
      <c r="D3243" s="2">
        <v>36345</v>
      </c>
      <c r="H3243" t="str">
        <f>CONCATENATE(C3243, " ", B3243)</f>
        <v>Jimmy Anderson</v>
      </c>
      <c r="I3243" s="2">
        <f>MIN(D3243:G3243)</f>
        <v>36345</v>
      </c>
      <c r="J3243" t="str">
        <f>IF(ISNA(MATCH(A3243,'[1]PlayerID xwalk'!$D:$D,0)),"NO","YES")</f>
        <v>YES</v>
      </c>
    </row>
    <row r="3244" spans="1:10">
      <c r="A3244" s="1" t="s">
        <v>20323</v>
      </c>
      <c r="B3244" t="s">
        <v>20324</v>
      </c>
      <c r="C3244" t="s">
        <v>2878</v>
      </c>
      <c r="D3244" s="2">
        <v>36347</v>
      </c>
      <c r="H3244" t="str">
        <f>CONCATENATE(C3244, " ", B3244)</f>
        <v>Gil Meche</v>
      </c>
      <c r="I3244" s="2">
        <f>MIN(D3244:G3244)</f>
        <v>36347</v>
      </c>
      <c r="J3244" t="str">
        <f>IF(ISNA(MATCH(A3244,'[1]PlayerID xwalk'!$D:$D,0)),"NO","YES")</f>
        <v>YES</v>
      </c>
    </row>
    <row r="3245" spans="1:10">
      <c r="A3245" s="1" t="s">
        <v>20810</v>
      </c>
      <c r="B3245" t="s">
        <v>14695</v>
      </c>
      <c r="C3245" t="s">
        <v>2915</v>
      </c>
      <c r="D3245" s="2">
        <v>36348</v>
      </c>
      <c r="H3245" t="str">
        <f>CONCATENATE(C3245, " ", B3245)</f>
        <v>Wade Miller</v>
      </c>
      <c r="I3245" s="2">
        <f>MIN(D3245:G3245)</f>
        <v>36348</v>
      </c>
      <c r="J3245" t="str">
        <f>IF(ISNA(MATCH(A3245,'[1]PlayerID xwalk'!$D:$D,0)),"NO","YES")</f>
        <v>YES</v>
      </c>
    </row>
    <row r="3246" spans="1:10">
      <c r="A3246" s="1" t="s">
        <v>2477</v>
      </c>
      <c r="B3246" t="s">
        <v>2478</v>
      </c>
      <c r="C3246" t="s">
        <v>2479</v>
      </c>
      <c r="D3246" s="2">
        <v>36357</v>
      </c>
      <c r="H3246" t="str">
        <f>CONCATENATE(C3246, " ", B3246)</f>
        <v>Lance Berkman</v>
      </c>
      <c r="I3246" s="2">
        <f>MIN(D3246:G3246)</f>
        <v>36357</v>
      </c>
      <c r="J3246" t="str">
        <f>IF(ISNA(MATCH(A3246,'[1]PlayerID xwalk'!$D:$D,0)),"NO","YES")</f>
        <v>YES</v>
      </c>
    </row>
    <row r="3247" spans="1:10">
      <c r="A3247" s="1" t="s">
        <v>24948</v>
      </c>
      <c r="B3247" t="s">
        <v>24949</v>
      </c>
      <c r="C3247" t="s">
        <v>51</v>
      </c>
      <c r="D3247" s="2">
        <v>36357</v>
      </c>
      <c r="H3247" t="str">
        <f>CONCATENATE(C3247, " ", B3247)</f>
        <v>Dan Reichert</v>
      </c>
      <c r="I3247" s="2">
        <f>MIN(D3247:G3247)</f>
        <v>36357</v>
      </c>
      <c r="J3247" t="str">
        <f>IF(ISNA(MATCH(A3247,'[1]PlayerID xwalk'!$D:$D,0)),"NO","YES")</f>
        <v>YES</v>
      </c>
    </row>
    <row r="3248" spans="1:10">
      <c r="A3248" s="1" t="s">
        <v>3282</v>
      </c>
      <c r="B3248" t="s">
        <v>3283</v>
      </c>
      <c r="C3248" t="s">
        <v>262</v>
      </c>
      <c r="D3248" s="2">
        <v>36358</v>
      </c>
      <c r="H3248" t="str">
        <f>CONCATENATE(C3248, " ", B3248)</f>
        <v>Dave Borkowski</v>
      </c>
      <c r="I3248" s="2">
        <f>MIN(D3248:G3248)</f>
        <v>36358</v>
      </c>
      <c r="J3248" t="str">
        <f>IF(ISNA(MATCH(A3248,'[1]PlayerID xwalk'!$D:$D,0)),"NO","YES")</f>
        <v>YES</v>
      </c>
    </row>
    <row r="3249" spans="1:10">
      <c r="A3249" s="1" t="s">
        <v>5842</v>
      </c>
      <c r="B3249" t="s">
        <v>5843</v>
      </c>
      <c r="C3249" t="s">
        <v>290</v>
      </c>
      <c r="D3249" s="2">
        <v>36358</v>
      </c>
      <c r="H3249" t="str">
        <f>CONCATENATE(C3249, " ", B3249)</f>
        <v>Chris Clapinski</v>
      </c>
      <c r="I3249" s="2">
        <f>MIN(D3249:G3249)</f>
        <v>36358</v>
      </c>
      <c r="J3249" t="str">
        <f>IF(ISNA(MATCH(A3249,'[1]PlayerID xwalk'!$D:$D,0)),"NO","YES")</f>
        <v>YES</v>
      </c>
    </row>
    <row r="3250" spans="1:10">
      <c r="A3250" s="1" t="s">
        <v>22535</v>
      </c>
      <c r="B3250" t="s">
        <v>22536</v>
      </c>
      <c r="C3250" t="s">
        <v>22537</v>
      </c>
      <c r="D3250" s="2">
        <v>36360</v>
      </c>
      <c r="H3250" t="str">
        <f>CONCATENATE(C3250, " ", B3250)</f>
        <v>Tomo Ohka</v>
      </c>
      <c r="I3250" s="2">
        <f>MIN(D3250:G3250)</f>
        <v>36360</v>
      </c>
      <c r="J3250" t="str">
        <f>IF(ISNA(MATCH(A3250,'[1]PlayerID xwalk'!$D:$D,0)),"NO","YES")</f>
        <v>YES</v>
      </c>
    </row>
    <row r="3251" spans="1:10">
      <c r="A3251" s="1" t="s">
        <v>30903</v>
      </c>
      <c r="B3251" t="s">
        <v>30900</v>
      </c>
      <c r="C3251" t="s">
        <v>287</v>
      </c>
      <c r="D3251" s="2">
        <v>36364</v>
      </c>
      <c r="H3251" t="str">
        <f>CONCATENATE(C3251, " ", B3251)</f>
        <v>Luis Vizcaino</v>
      </c>
      <c r="I3251" s="2">
        <f>MIN(D3251:G3251)</f>
        <v>36364</v>
      </c>
      <c r="J3251" t="str">
        <f>IF(ISNA(MATCH(A3251,'[1]PlayerID xwalk'!$D:$D,0)),"NO","YES")</f>
        <v>YES</v>
      </c>
    </row>
    <row r="3252" spans="1:10">
      <c r="A3252" s="1" t="s">
        <v>24868</v>
      </c>
      <c r="B3252" t="s">
        <v>24866</v>
      </c>
      <c r="C3252" t="s">
        <v>143</v>
      </c>
      <c r="D3252" s="2">
        <v>36365</v>
      </c>
      <c r="H3252" t="str">
        <f>CONCATENATE(C3252, " ", B3252)</f>
        <v>Mark Redman</v>
      </c>
      <c r="I3252" s="2">
        <f>MIN(D3252:G3252)</f>
        <v>36365</v>
      </c>
      <c r="J3252" t="str">
        <f>IF(ISNA(MATCH(A3252,'[1]PlayerID xwalk'!$D:$D,0)),"NO","YES")</f>
        <v>YES</v>
      </c>
    </row>
    <row r="3253" spans="1:10">
      <c r="A3253" s="1" t="s">
        <v>8898</v>
      </c>
      <c r="B3253" t="s">
        <v>8899</v>
      </c>
      <c r="C3253" t="s">
        <v>8900</v>
      </c>
      <c r="D3253" s="2">
        <v>36367</v>
      </c>
      <c r="H3253" t="str">
        <f>CONCATENATE(C3253, " ", B3253)</f>
        <v>Erubiel Durazo</v>
      </c>
      <c r="I3253" s="2">
        <f>MIN(D3253:G3253)</f>
        <v>36367</v>
      </c>
      <c r="J3253" t="str">
        <f>IF(ISNA(MATCH(A3253,'[1]PlayerID xwalk'!$D:$D,0)),"NO","YES")</f>
        <v>YES</v>
      </c>
    </row>
    <row r="3254" spans="1:10">
      <c r="A3254" s="1" t="s">
        <v>26188</v>
      </c>
      <c r="B3254" t="s">
        <v>215</v>
      </c>
      <c r="C3254" t="s">
        <v>25892</v>
      </c>
      <c r="D3254" s="2">
        <v>36369</v>
      </c>
      <c r="H3254" t="str">
        <f>CONCATENATE(C3254, " ", B3254)</f>
        <v>B.J. Ryan</v>
      </c>
      <c r="I3254" s="2">
        <f>MIN(D3254:G3254)</f>
        <v>36369</v>
      </c>
      <c r="J3254" t="str">
        <f>IF(ISNA(MATCH(A3254,'[1]PlayerID xwalk'!$D:$D,0)),"NO","YES")</f>
        <v>YES</v>
      </c>
    </row>
    <row r="3255" spans="1:10">
      <c r="A3255" s="1" t="s">
        <v>31516</v>
      </c>
      <c r="B3255" t="s">
        <v>31506</v>
      </c>
      <c r="C3255" t="s">
        <v>12361</v>
      </c>
      <c r="D3255" s="2">
        <v>36374</v>
      </c>
      <c r="H3255" t="str">
        <f>CONCATENATE(C3255, " ", B3255)</f>
        <v>Kip Wells</v>
      </c>
      <c r="I3255" s="2">
        <f>MIN(D3255:G3255)</f>
        <v>36374</v>
      </c>
      <c r="J3255" t="str">
        <f>IF(ISNA(MATCH(A3255,'[1]PlayerID xwalk'!$D:$D,0)),"NO","YES")</f>
        <v>YES</v>
      </c>
    </row>
    <row r="3256" spans="1:10">
      <c r="A3256" s="1" t="s">
        <v>6603</v>
      </c>
      <c r="B3256" t="s">
        <v>6600</v>
      </c>
      <c r="C3256" t="s">
        <v>934</v>
      </c>
      <c r="D3256" s="2">
        <v>36374</v>
      </c>
      <c r="H3256" t="str">
        <f>CONCATENATE(C3256, " ", B3256)</f>
        <v>Francisco Cordero</v>
      </c>
      <c r="I3256" s="2">
        <f>MIN(D3256:G3256)</f>
        <v>36374</v>
      </c>
      <c r="J3256" t="str">
        <f>IF(ISNA(MATCH(A3256,'[1]PlayerID xwalk'!$D:$D,0)),"NO","YES")</f>
        <v>YES</v>
      </c>
    </row>
    <row r="3257" spans="1:10">
      <c r="A3257" s="1" t="s">
        <v>13702</v>
      </c>
      <c r="B3257" t="s">
        <v>13703</v>
      </c>
      <c r="C3257" t="s">
        <v>199</v>
      </c>
      <c r="D3257" s="2">
        <v>36375</v>
      </c>
      <c r="F3257" s="2">
        <v>43188</v>
      </c>
      <c r="H3257" t="str">
        <f>CONCATENATE(C3257, " ", B3257)</f>
        <v>Matt Herges</v>
      </c>
      <c r="I3257" s="2">
        <f>MIN(D3257:G3257)</f>
        <v>36375</v>
      </c>
      <c r="J3257" t="str">
        <f>IF(ISNA(MATCH(A3257,'[1]PlayerID xwalk'!$D:$D,0)),"NO","YES")</f>
        <v>YES</v>
      </c>
    </row>
    <row r="3258" spans="1:10">
      <c r="A3258" s="1" t="s">
        <v>20615</v>
      </c>
      <c r="B3258" t="s">
        <v>20616</v>
      </c>
      <c r="C3258" t="s">
        <v>487</v>
      </c>
      <c r="D3258" s="2">
        <v>36378</v>
      </c>
      <c r="H3258" t="str">
        <f>CONCATENATE(C3258, " ", B3258)</f>
        <v>Chad Meyers</v>
      </c>
      <c r="I3258" s="2">
        <f>MIN(D3258:G3258)</f>
        <v>36378</v>
      </c>
      <c r="J3258" t="str">
        <f>IF(ISNA(MATCH(A3258,'[1]PlayerID xwalk'!$D:$D,0)),"NO","YES")</f>
        <v>YES</v>
      </c>
    </row>
    <row r="3259" spans="1:10">
      <c r="A3259" s="1" t="s">
        <v>8927</v>
      </c>
      <c r="B3259" t="s">
        <v>8928</v>
      </c>
      <c r="C3259" t="s">
        <v>8929</v>
      </c>
      <c r="D3259" s="2">
        <v>36378</v>
      </c>
      <c r="H3259" t="str">
        <f>CONCATENATE(C3259, " ", B3259)</f>
        <v>Trent Durrington</v>
      </c>
      <c r="I3259" s="2">
        <f>MIN(D3259:G3259)</f>
        <v>36378</v>
      </c>
      <c r="J3259" t="str">
        <f>IF(ISNA(MATCH(A3259,'[1]PlayerID xwalk'!$D:$D,0)),"NO","YES")</f>
        <v>YES</v>
      </c>
    </row>
    <row r="3260" spans="1:10">
      <c r="A3260" s="1" t="s">
        <v>3007</v>
      </c>
      <c r="B3260" t="s">
        <v>3008</v>
      </c>
      <c r="C3260" t="s">
        <v>3009</v>
      </c>
      <c r="D3260" s="2">
        <v>36381</v>
      </c>
      <c r="H3260" t="str">
        <f>CONCATENATE(C3260, " ", B3260)</f>
        <v>Geoff Blum</v>
      </c>
      <c r="I3260" s="2">
        <f>MIN(D3260:G3260)</f>
        <v>36381</v>
      </c>
      <c r="J3260" t="str">
        <f>IF(ISNA(MATCH(A3260,'[1]PlayerID xwalk'!$D:$D,0)),"NO","YES")</f>
        <v>YES</v>
      </c>
    </row>
    <row r="3261" spans="1:10">
      <c r="A3261" s="1" t="s">
        <v>25382</v>
      </c>
      <c r="B3261" t="s">
        <v>25383</v>
      </c>
      <c r="C3261" t="s">
        <v>9</v>
      </c>
      <c r="D3261" s="2">
        <v>36386</v>
      </c>
      <c r="H3261" t="str">
        <f>CONCATENATE(C3261, " ", B3261)</f>
        <v>David Riske</v>
      </c>
      <c r="I3261" s="2">
        <f>MIN(D3261:G3261)</f>
        <v>36386</v>
      </c>
      <c r="J3261" t="str">
        <f>IF(ISNA(MATCH(A3261,'[1]PlayerID xwalk'!$D:$D,0)),"NO","YES")</f>
        <v>YES</v>
      </c>
    </row>
    <row r="3262" spans="1:10">
      <c r="A3262" s="1" t="s">
        <v>2859</v>
      </c>
      <c r="B3262" t="s">
        <v>2074</v>
      </c>
      <c r="C3262" t="s">
        <v>2860</v>
      </c>
      <c r="D3262" s="2">
        <v>36386</v>
      </c>
      <c r="H3262" t="str">
        <f>CONCATENATE(C3262, " ", B3262)</f>
        <v>Casey Blake</v>
      </c>
      <c r="I3262" s="2">
        <f>MIN(D3262:G3262)</f>
        <v>36386</v>
      </c>
      <c r="J3262" t="str">
        <f>IF(ISNA(MATCH(A3262,'[1]PlayerID xwalk'!$D:$D,0)),"NO","YES")</f>
        <v>YES</v>
      </c>
    </row>
    <row r="3263" spans="1:10">
      <c r="A3263" s="1" t="s">
        <v>11854</v>
      </c>
      <c r="B3263" t="s">
        <v>11320</v>
      </c>
      <c r="C3263" t="s">
        <v>11855</v>
      </c>
      <c r="D3263" s="2">
        <v>36386</v>
      </c>
      <c r="H3263" t="str">
        <f>CONCATENATE(C3263, " ", B3263)</f>
        <v>Wiki Gonzalez</v>
      </c>
      <c r="I3263" s="2">
        <f>MIN(D3263:G3263)</f>
        <v>36386</v>
      </c>
      <c r="J3263" t="str">
        <f>IF(ISNA(MATCH(A3263,'[1]PlayerID xwalk'!$D:$D,0)),"NO","YES")</f>
        <v>YES</v>
      </c>
    </row>
    <row r="3264" spans="1:10">
      <c r="A3264" s="1" t="s">
        <v>973</v>
      </c>
      <c r="B3264" t="s">
        <v>974</v>
      </c>
      <c r="C3264" t="s">
        <v>100</v>
      </c>
      <c r="D3264" s="2">
        <v>36388</v>
      </c>
      <c r="H3264" t="str">
        <f>CONCATENATE(C3264, " ", B3264)</f>
        <v>Tony Armas</v>
      </c>
      <c r="I3264" s="2">
        <f>MIN(D3264:G3264)</f>
        <v>36388</v>
      </c>
      <c r="J3264" t="str">
        <f>IF(ISNA(MATCH(A3264,'[1]PlayerID xwalk'!$D:$D,0)),"NO","YES")</f>
        <v>YES</v>
      </c>
    </row>
    <row r="3265" spans="1:10">
      <c r="A3265" s="1" t="s">
        <v>4436</v>
      </c>
      <c r="B3265" t="s">
        <v>4435</v>
      </c>
      <c r="C3265" t="s">
        <v>122</v>
      </c>
      <c r="D3265" s="2">
        <v>36389</v>
      </c>
      <c r="H3265" t="str">
        <f>CONCATENATE(C3265, " ", B3265)</f>
        <v>A.J. Burnett</v>
      </c>
      <c r="I3265" s="2">
        <f>MIN(D3265:G3265)</f>
        <v>36389</v>
      </c>
      <c r="J3265" t="str">
        <f>IF(ISNA(MATCH(A3265,'[1]PlayerID xwalk'!$D:$D,0)),"NO","YES")</f>
        <v>YES</v>
      </c>
    </row>
    <row r="3266" spans="1:10">
      <c r="A3266" s="1" t="s">
        <v>22792</v>
      </c>
      <c r="B3266" t="s">
        <v>22780</v>
      </c>
      <c r="C3266" t="s">
        <v>1217</v>
      </c>
      <c r="D3266" s="2">
        <v>36391</v>
      </c>
      <c r="H3266" t="str">
        <f>CONCATENATE(C3266, " ", B3266)</f>
        <v>Ramon Ortiz</v>
      </c>
      <c r="I3266" s="2">
        <f>MIN(D3266:G3266)</f>
        <v>36391</v>
      </c>
      <c r="J3266" t="str">
        <f>IF(ISNA(MATCH(A3266,'[1]PlayerID xwalk'!$D:$D,0)),"NO","YES")</f>
        <v>YES</v>
      </c>
    </row>
    <row r="3267" spans="1:10">
      <c r="A3267" s="1" t="s">
        <v>1619</v>
      </c>
      <c r="B3267" t="s">
        <v>1614</v>
      </c>
      <c r="C3267" t="s">
        <v>898</v>
      </c>
      <c r="D3267" s="2">
        <v>36391</v>
      </c>
      <c r="H3267" t="str">
        <f>CONCATENATE(C3267, " ", B3267)</f>
        <v>Kevin Barker</v>
      </c>
      <c r="I3267" s="2">
        <f>MIN(D3267:G3267)</f>
        <v>36391</v>
      </c>
      <c r="J3267" t="str">
        <f>IF(ISNA(MATCH(A3267,'[1]PlayerID xwalk'!$D:$D,0)),"NO","YES")</f>
        <v>YES</v>
      </c>
    </row>
    <row r="3268" spans="1:10">
      <c r="A3268" s="1" t="s">
        <v>16077</v>
      </c>
      <c r="B3268" t="s">
        <v>16078</v>
      </c>
      <c r="C3268" t="s">
        <v>153</v>
      </c>
      <c r="D3268" s="2">
        <v>36393</v>
      </c>
      <c r="H3268" t="str">
        <f>CONCATENATE(C3268, " ", B3268)</f>
        <v>Adam Kennedy</v>
      </c>
      <c r="I3268" s="2">
        <f>MIN(D3268:G3268)</f>
        <v>36393</v>
      </c>
      <c r="J3268" t="str">
        <f>IF(ISNA(MATCH(A3268,'[1]PlayerID xwalk'!$D:$D,0)),"NO","YES")</f>
        <v>YES</v>
      </c>
    </row>
    <row r="3269" spans="1:10">
      <c r="A3269" s="1" t="s">
        <v>864</v>
      </c>
      <c r="B3269" t="s">
        <v>865</v>
      </c>
      <c r="C3269" t="s">
        <v>201</v>
      </c>
      <c r="D3269" s="2">
        <v>36395</v>
      </c>
      <c r="H3269" t="str">
        <f>CONCATENATE(C3269, " ", B3269)</f>
        <v>Rick Ankiel</v>
      </c>
      <c r="I3269" s="2">
        <f>MIN(D3269:G3269)</f>
        <v>36395</v>
      </c>
      <c r="J3269" t="str">
        <f>IF(ISNA(MATCH(A3269,'[1]PlayerID xwalk'!$D:$D,0)),"NO","YES")</f>
        <v>YES</v>
      </c>
    </row>
    <row r="3270" spans="1:10">
      <c r="A3270" s="1" t="s">
        <v>5358</v>
      </c>
      <c r="B3270" t="s">
        <v>5349</v>
      </c>
      <c r="C3270" t="s">
        <v>1217</v>
      </c>
      <c r="D3270" s="2">
        <v>36399</v>
      </c>
      <c r="H3270" t="str">
        <f>CONCATENATE(C3270, " ", B3270)</f>
        <v>Ramon Castro</v>
      </c>
      <c r="I3270" s="2">
        <f>MIN(D3270:G3270)</f>
        <v>36399</v>
      </c>
      <c r="J3270" t="str">
        <f>IF(ISNA(MATCH(A3270,'[1]PlayerID xwalk'!$D:$D,0)),"NO","YES")</f>
        <v>YES</v>
      </c>
    </row>
    <row r="3271" spans="1:10">
      <c r="A3271" s="1" t="s">
        <v>31519</v>
      </c>
      <c r="B3271" t="s">
        <v>31506</v>
      </c>
      <c r="C3271" t="s">
        <v>30800</v>
      </c>
      <c r="D3271" s="2">
        <v>36402</v>
      </c>
      <c r="H3271" t="str">
        <f>CONCATENATE(C3271, " ", B3271)</f>
        <v>Vernon Wells</v>
      </c>
      <c r="I3271" s="2">
        <f>MIN(D3271:G3271)</f>
        <v>36402</v>
      </c>
      <c r="J3271" t="str">
        <f>IF(ISNA(MATCH(A3271,'[1]PlayerID xwalk'!$D:$D,0)),"NO","YES")</f>
        <v>YES</v>
      </c>
    </row>
    <row r="3272" spans="1:10">
      <c r="A3272" s="1" t="s">
        <v>31634</v>
      </c>
      <c r="B3272" t="s">
        <v>31635</v>
      </c>
      <c r="C3272" t="s">
        <v>51</v>
      </c>
      <c r="D3272" s="2">
        <v>36404</v>
      </c>
      <c r="H3272" t="str">
        <f>CONCATENATE(C3272, " ", B3272)</f>
        <v>Dan Wheeler</v>
      </c>
      <c r="I3272" s="2">
        <f>MIN(D3272:G3272)</f>
        <v>36404</v>
      </c>
      <c r="J3272" t="str">
        <f>IF(ISNA(MATCH(A3272,'[1]PlayerID xwalk'!$D:$D,0)),"NO","YES")</f>
        <v>YES</v>
      </c>
    </row>
    <row r="3273" spans="1:10">
      <c r="A3273" s="1" t="s">
        <v>23668</v>
      </c>
      <c r="B3273" t="s">
        <v>23669</v>
      </c>
      <c r="C3273" t="s">
        <v>2622</v>
      </c>
      <c r="D3273" s="2">
        <v>36404</v>
      </c>
      <c r="H3273" t="str">
        <f>CONCATENATE(C3273, " ", B3273)</f>
        <v>Ben Petrick</v>
      </c>
      <c r="I3273" s="2">
        <f>MIN(D3273:G3273)</f>
        <v>36404</v>
      </c>
      <c r="J3273" t="str">
        <f>IF(ISNA(MATCH(A3273,'[1]PlayerID xwalk'!$D:$D,0)),"NO","YES")</f>
        <v>YES</v>
      </c>
    </row>
    <row r="3274" spans="1:10">
      <c r="A3274" s="1" t="s">
        <v>7648</v>
      </c>
      <c r="B3274" t="s">
        <v>7649</v>
      </c>
      <c r="C3274" t="s">
        <v>1555</v>
      </c>
      <c r="D3274" s="2">
        <v>36406</v>
      </c>
      <c r="H3274" t="str">
        <f>CONCATENATE(C3274, " ", B3274)</f>
        <v>Travis Dawkins</v>
      </c>
      <c r="I3274" s="2">
        <f>MIN(D3274:G3274)</f>
        <v>36406</v>
      </c>
      <c r="J3274" t="str">
        <f>IF(ISNA(MATCH(A3274,'[1]PlayerID xwalk'!$D:$D,0)),"NO","YES")</f>
        <v>YES</v>
      </c>
    </row>
    <row r="3275" spans="1:10">
      <c r="A3275" s="1" t="s">
        <v>4905</v>
      </c>
      <c r="B3275" t="s">
        <v>4906</v>
      </c>
      <c r="C3275" t="s">
        <v>4907</v>
      </c>
      <c r="D3275" s="2">
        <v>36406</v>
      </c>
      <c r="H3275" t="str">
        <f>CONCATENATE(C3275, " ", B3275)</f>
        <v>Robinson Cancel</v>
      </c>
      <c r="I3275" s="2">
        <f>MIN(D3275:G3275)</f>
        <v>36406</v>
      </c>
      <c r="J3275" t="str">
        <f>IF(ISNA(MATCH(A3275,'[1]PlayerID xwalk'!$D:$D,0)),"NO","YES")</f>
        <v>YES</v>
      </c>
    </row>
    <row r="3276" spans="1:10">
      <c r="A3276" s="1" t="s">
        <v>3960</v>
      </c>
      <c r="B3276" t="s">
        <v>3959</v>
      </c>
      <c r="C3276" t="s">
        <v>43</v>
      </c>
      <c r="D3276" s="2">
        <v>36408</v>
      </c>
      <c r="H3276" t="str">
        <f>CONCATENATE(C3276, " ", B3276)</f>
        <v>Jim Brower</v>
      </c>
      <c r="I3276" s="2">
        <f>MIN(D3276:G3276)</f>
        <v>36408</v>
      </c>
      <c r="J3276" t="str">
        <f>IF(ISNA(MATCH(A3276,'[1]PlayerID xwalk'!$D:$D,0)),"NO","YES")</f>
        <v>YES</v>
      </c>
    </row>
    <row r="3277" spans="1:10">
      <c r="A3277" s="1" t="s">
        <v>21022</v>
      </c>
      <c r="B3277" t="s">
        <v>21017</v>
      </c>
      <c r="C3277" t="s">
        <v>102</v>
      </c>
      <c r="D3277" s="2">
        <v>36409</v>
      </c>
      <c r="H3277" t="str">
        <f>CONCATENATE(C3277, " ", B3277)</f>
        <v>Jose Molina</v>
      </c>
      <c r="I3277" s="2">
        <f>MIN(D3277:G3277)</f>
        <v>36409</v>
      </c>
      <c r="J3277" t="str">
        <f>IF(ISNA(MATCH(A3277,'[1]PlayerID xwalk'!$D:$D,0)),"NO","YES")</f>
        <v>YES</v>
      </c>
    </row>
    <row r="3278" spans="1:10">
      <c r="A3278" s="1" t="s">
        <v>20460</v>
      </c>
      <c r="B3278" t="s">
        <v>20461</v>
      </c>
      <c r="C3278" t="s">
        <v>64</v>
      </c>
      <c r="D3278" s="2">
        <v>36409</v>
      </c>
      <c r="F3278" s="2">
        <v>41729</v>
      </c>
      <c r="H3278" t="str">
        <f>CONCATENATE(C3278, " ", B3278)</f>
        <v>Frank Menechino</v>
      </c>
      <c r="I3278" s="2">
        <f>MIN(D3278:G3278)</f>
        <v>36409</v>
      </c>
      <c r="J3278" t="str">
        <f>IF(ISNA(MATCH(A3278,'[1]PlayerID xwalk'!$D:$D,0)),"NO","YES")</f>
        <v>YES</v>
      </c>
    </row>
    <row r="3279" spans="1:10">
      <c r="A3279" s="1" t="s">
        <v>23270</v>
      </c>
      <c r="B3279" t="s">
        <v>56</v>
      </c>
      <c r="C3279" t="s">
        <v>764</v>
      </c>
      <c r="D3279" s="2">
        <v>36410</v>
      </c>
      <c r="F3279" s="2">
        <v>43188</v>
      </c>
      <c r="H3279" t="str">
        <f>CONCATENATE(C3279, " ", B3279)</f>
        <v>Josh Paul</v>
      </c>
      <c r="I3279" s="2">
        <f>MIN(D3279:G3279)</f>
        <v>36410</v>
      </c>
      <c r="J3279" t="str">
        <f>IF(ISNA(MATCH(A3279,'[1]PlayerID xwalk'!$D:$D,0)),"NO","YES")</f>
        <v>YES</v>
      </c>
    </row>
    <row r="3280" spans="1:10">
      <c r="A3280" s="1" t="s">
        <v>10816</v>
      </c>
      <c r="B3280" t="s">
        <v>10817</v>
      </c>
      <c r="C3280" t="s">
        <v>876</v>
      </c>
      <c r="D3280" s="2">
        <v>36410</v>
      </c>
      <c r="H3280" t="str">
        <f>CONCATENATE(C3280, " ", B3280)</f>
        <v>Eric Gagne</v>
      </c>
      <c r="I3280" s="2">
        <f>MIN(D3280:G3280)</f>
        <v>36410</v>
      </c>
      <c r="J3280" t="str">
        <f>IF(ISNA(MATCH(A3280,'[1]PlayerID xwalk'!$D:$D,0)),"NO","YES")</f>
        <v>YES</v>
      </c>
    </row>
    <row r="3281" spans="1:10">
      <c r="A3281" s="1" t="s">
        <v>2449</v>
      </c>
      <c r="B3281" t="s">
        <v>2450</v>
      </c>
      <c r="C3281" t="s">
        <v>2451</v>
      </c>
      <c r="D3281" s="2">
        <v>36410</v>
      </c>
      <c r="H3281" t="str">
        <f>CONCATENATE(C3281, " ", B3281)</f>
        <v>Peter Bergeron</v>
      </c>
      <c r="I3281" s="2">
        <f>MIN(D3281:G3281)</f>
        <v>36410</v>
      </c>
      <c r="J3281" t="str">
        <f>IF(ISNA(MATCH(A3281,'[1]PlayerID xwalk'!$D:$D,0)),"NO","YES")</f>
        <v>YES</v>
      </c>
    </row>
    <row r="3282" spans="1:10">
      <c r="A3282" s="1" t="s">
        <v>13710</v>
      </c>
      <c r="B3282" t="s">
        <v>13711</v>
      </c>
      <c r="C3282" t="s">
        <v>487</v>
      </c>
      <c r="D3282" s="2">
        <v>36410</v>
      </c>
      <c r="H3282" t="str">
        <f>CONCATENATE(C3282, " ", B3282)</f>
        <v>Chad Hermansen</v>
      </c>
      <c r="I3282" s="2">
        <f>MIN(D3282:G3282)</f>
        <v>36410</v>
      </c>
      <c r="J3282" t="str">
        <f>IF(ISNA(MATCH(A3282,'[1]PlayerID xwalk'!$D:$D,0)),"NO","YES")</f>
        <v>YES</v>
      </c>
    </row>
    <row r="3283" spans="1:10">
      <c r="A3283" s="1" t="s">
        <v>7516</v>
      </c>
      <c r="B3283" t="s">
        <v>7515</v>
      </c>
      <c r="C3283" t="s">
        <v>45</v>
      </c>
      <c r="D3283" s="2">
        <v>36410</v>
      </c>
      <c r="H3283" t="str">
        <f>CONCATENATE(C3283, " ", B3283)</f>
        <v>Jeff DaVanon</v>
      </c>
      <c r="I3283" s="2">
        <f>MIN(D3283:G3283)</f>
        <v>36410</v>
      </c>
      <c r="J3283" t="str">
        <f>IF(ISNA(MATCH(A3283,'[1]PlayerID xwalk'!$D:$D,0)),"NO","YES")</f>
        <v>YES</v>
      </c>
    </row>
    <row r="3284" spans="1:10">
      <c r="A3284" s="1" t="s">
        <v>6563</v>
      </c>
      <c r="B3284" t="s">
        <v>6564</v>
      </c>
      <c r="C3284" t="s">
        <v>6565</v>
      </c>
      <c r="D3284" s="2">
        <v>36410</v>
      </c>
      <c r="H3284" t="str">
        <f>CONCATENATE(C3284, " ", B3284)</f>
        <v>Trace Coquillette</v>
      </c>
      <c r="I3284" s="2">
        <f>MIN(D3284:G3284)</f>
        <v>36410</v>
      </c>
      <c r="J3284" t="str">
        <f>IF(ISNA(MATCH(A3284,'[1]PlayerID xwalk'!$D:$D,0)),"NO","YES")</f>
        <v>YES</v>
      </c>
    </row>
    <row r="3285" spans="1:10">
      <c r="A3285" s="1" t="s">
        <v>24678</v>
      </c>
      <c r="B3285" t="s">
        <v>24658</v>
      </c>
      <c r="C3285" t="s">
        <v>2142</v>
      </c>
      <c r="D3285" s="2">
        <v>36413</v>
      </c>
      <c r="H3285" t="str">
        <f>CONCATENATE(C3285, " ", B3285)</f>
        <v>Julio Ramirez</v>
      </c>
      <c r="I3285" s="2">
        <f>MIN(D3285:G3285)</f>
        <v>36413</v>
      </c>
      <c r="J3285" t="str">
        <f>IF(ISNA(MATCH(A3285,'[1]PlayerID xwalk'!$D:$D,0)),"NO","YES")</f>
        <v>YES</v>
      </c>
    </row>
    <row r="3286" spans="1:10">
      <c r="A3286" s="1" t="s">
        <v>24531</v>
      </c>
      <c r="B3286" t="s">
        <v>18586</v>
      </c>
      <c r="C3286" t="s">
        <v>143</v>
      </c>
      <c r="D3286" s="2">
        <v>36417</v>
      </c>
      <c r="F3286" s="2">
        <v>42464</v>
      </c>
      <c r="H3286" t="str">
        <f>CONCATENATE(C3286, " ", B3286)</f>
        <v>Mark Quinn</v>
      </c>
      <c r="I3286" s="2">
        <f>MIN(D3286:G3286)</f>
        <v>36417</v>
      </c>
      <c r="J3286" t="str">
        <f>IF(ISNA(MATCH(A3286,'[1]PlayerID xwalk'!$D:$D,0)),"NO","YES")</f>
        <v>YES</v>
      </c>
    </row>
    <row r="3287" spans="1:10">
      <c r="A3287" s="1" t="s">
        <v>28201</v>
      </c>
      <c r="B3287" t="s">
        <v>28202</v>
      </c>
      <c r="C3287" t="s">
        <v>24418</v>
      </c>
      <c r="D3287" s="2">
        <v>36417</v>
      </c>
      <c r="H3287" t="str">
        <f>CONCATENATE(C3287, " ", B3287)</f>
        <v>Alfonso Soriano</v>
      </c>
      <c r="I3287" s="2">
        <f>MIN(D3287:G3287)</f>
        <v>36417</v>
      </c>
      <c r="J3287" t="str">
        <f>IF(ISNA(MATCH(A3287,'[1]PlayerID xwalk'!$D:$D,0)),"NO","YES")</f>
        <v>YES</v>
      </c>
    </row>
    <row r="3288" spans="1:10">
      <c r="A3288" s="1" t="s">
        <v>25792</v>
      </c>
      <c r="B3288" t="s">
        <v>25785</v>
      </c>
      <c r="C3288" t="s">
        <v>3304</v>
      </c>
      <c r="D3288" s="2">
        <v>36418</v>
      </c>
      <c r="H3288" t="str">
        <f>CONCATENATE(C3288, " ", B3288)</f>
        <v>J.C. Romero</v>
      </c>
      <c r="I3288" s="2">
        <f>MIN(D3288:G3288)</f>
        <v>36418</v>
      </c>
      <c r="J3288" t="str">
        <f>IF(ISNA(MATCH(A3288,'[1]PlayerID xwalk'!$D:$D,0)),"NO","YES")</f>
        <v>YES</v>
      </c>
    </row>
    <row r="3289" spans="1:10">
      <c r="A3289" s="1" t="s">
        <v>15266</v>
      </c>
      <c r="B3289" t="s">
        <v>15262</v>
      </c>
      <c r="C3289" t="s">
        <v>15267</v>
      </c>
      <c r="D3289" s="2">
        <v>36418</v>
      </c>
      <c r="H3289" t="str">
        <f>CONCATENATE(C3289, " ", B3289)</f>
        <v>D'Angelo Jimenez</v>
      </c>
      <c r="I3289" s="2">
        <f>MIN(D3289:G3289)</f>
        <v>36418</v>
      </c>
      <c r="J3289" t="str">
        <f>IF(ISNA(MATCH(A3289,'[1]PlayerID xwalk'!$D:$D,0)),"NO","YES")</f>
        <v>YES</v>
      </c>
    </row>
    <row r="3290" spans="1:10">
      <c r="A3290" s="1" t="s">
        <v>6795</v>
      </c>
      <c r="B3290" t="s">
        <v>6796</v>
      </c>
      <c r="C3290" t="s">
        <v>256</v>
      </c>
      <c r="D3290" s="2">
        <v>36422</v>
      </c>
      <c r="H3290" t="str">
        <f>CONCATENATE(C3290, " ", B3290)</f>
        <v>Steve Cox</v>
      </c>
      <c r="I3290" s="2">
        <f>MIN(D3290:G3290)</f>
        <v>36422</v>
      </c>
      <c r="J3290" t="str">
        <f>IF(ISNA(MATCH(A3290,'[1]PlayerID xwalk'!$D:$D,0)),"NO","YES")</f>
        <v>YES</v>
      </c>
    </row>
    <row r="3291" spans="1:10">
      <c r="A3291" s="1" t="s">
        <v>1556</v>
      </c>
      <c r="B3291" t="s">
        <v>1557</v>
      </c>
      <c r="C3291" t="s">
        <v>508</v>
      </c>
      <c r="D3291" s="2">
        <v>36428</v>
      </c>
      <c r="H3291" t="str">
        <f>CONCATENATE(C3291, " ", B3291)</f>
        <v>Rod Barajas</v>
      </c>
      <c r="I3291" s="2">
        <f>MIN(D3291:G3291)</f>
        <v>36428</v>
      </c>
      <c r="J3291" t="str">
        <f>IF(ISNA(MATCH(A3291,'[1]PlayerID xwalk'!$D:$D,0)),"NO","YES")</f>
        <v>YES</v>
      </c>
    </row>
    <row r="3292" spans="1:10">
      <c r="A3292" s="1" t="s">
        <v>8903</v>
      </c>
      <c r="B3292" t="s">
        <v>8902</v>
      </c>
      <c r="C3292" t="s">
        <v>487</v>
      </c>
      <c r="D3292" s="2">
        <v>36429</v>
      </c>
      <c r="H3292" t="str">
        <f>CONCATENATE(C3292, " ", B3292)</f>
        <v>Chad Durbin</v>
      </c>
      <c r="I3292" s="2">
        <f>MIN(D3292:G3292)</f>
        <v>36429</v>
      </c>
      <c r="J3292" t="str">
        <f>IF(ISNA(MATCH(A3292,'[1]PlayerID xwalk'!$D:$D,0)),"NO","YES")</f>
        <v>YES</v>
      </c>
    </row>
    <row r="3293" spans="1:10">
      <c r="A3293" s="1" t="s">
        <v>11667</v>
      </c>
      <c r="B3293" t="s">
        <v>11668</v>
      </c>
      <c r="C3293" t="s">
        <v>413</v>
      </c>
      <c r="D3293" s="2">
        <v>36433</v>
      </c>
      <c r="H3293" t="str">
        <f>CONCATENATE(C3293, " ", B3293)</f>
        <v>Gary Glover</v>
      </c>
      <c r="I3293" s="2">
        <f>MIN(D3293:G3293)</f>
        <v>36433</v>
      </c>
      <c r="J3293" t="str">
        <f>IF(ISNA(MATCH(A3293,'[1]PlayerID xwalk'!$D:$D,0)),"NO","YES")</f>
        <v>YES</v>
      </c>
    </row>
    <row r="3294" spans="1:10">
      <c r="A3294" s="1" t="s">
        <v>26439</v>
      </c>
      <c r="B3294" t="s">
        <v>26432</v>
      </c>
      <c r="C3294" t="s">
        <v>4805</v>
      </c>
      <c r="D3294" s="2">
        <v>36619</v>
      </c>
      <c r="H3294" t="str">
        <f>CONCATENATE(C3294, " ", B3294)</f>
        <v>Johan Santana</v>
      </c>
      <c r="I3294" s="2">
        <f>MIN(D3294:G3294)</f>
        <v>36619</v>
      </c>
      <c r="J3294" t="str">
        <f>IF(ISNA(MATCH(A3294,'[1]PlayerID xwalk'!$D:$D,0)),"NO","YES")</f>
        <v>YES</v>
      </c>
    </row>
    <row r="3295" spans="1:10">
      <c r="A3295" s="1" t="s">
        <v>17477</v>
      </c>
      <c r="B3295" t="s">
        <v>17478</v>
      </c>
      <c r="C3295" t="s">
        <v>199</v>
      </c>
      <c r="D3295" s="2">
        <v>36619</v>
      </c>
      <c r="F3295" s="2">
        <v>41729</v>
      </c>
      <c r="H3295" t="str">
        <f>CONCATENATE(C3295, " ", B3295)</f>
        <v>Matt LeCroy</v>
      </c>
      <c r="I3295" s="2">
        <f>MIN(D3295:G3295)</f>
        <v>36619</v>
      </c>
      <c r="J3295" t="str">
        <f>IF(ISNA(MATCH(A3295,'[1]PlayerID xwalk'!$D:$D,0)),"NO","YES")</f>
        <v>YES</v>
      </c>
    </row>
    <row r="3296" spans="1:10">
      <c r="A3296" s="1" t="s">
        <v>10773</v>
      </c>
      <c r="B3296" t="s">
        <v>10774</v>
      </c>
      <c r="C3296" t="s">
        <v>557</v>
      </c>
      <c r="D3296" s="2">
        <v>36620</v>
      </c>
      <c r="H3296" t="str">
        <f>CONCATENATE(C3296, " ", B3296)</f>
        <v>Rafael Furcal</v>
      </c>
      <c r="I3296" s="2">
        <f>MIN(D3296:G3296)</f>
        <v>36620</v>
      </c>
      <c r="J3296" t="str">
        <f>IF(ISNA(MATCH(A3296,'[1]PlayerID xwalk'!$D:$D,0)),"NO","YES")</f>
        <v>YES</v>
      </c>
    </row>
    <row r="3297" spans="1:10">
      <c r="A3297" s="1" t="s">
        <v>10763</v>
      </c>
      <c r="B3297" t="s">
        <v>10761</v>
      </c>
      <c r="C3297" t="s">
        <v>11</v>
      </c>
      <c r="D3297" s="2">
        <v>36621</v>
      </c>
      <c r="H3297" t="str">
        <f>CONCATENATE(C3297, " ", B3297)</f>
        <v>Aaron Fultz</v>
      </c>
      <c r="I3297" s="2">
        <f>MIN(D3297:G3297)</f>
        <v>36621</v>
      </c>
      <c r="J3297" t="str">
        <f>IF(ISNA(MATCH(A3297,'[1]PlayerID xwalk'!$D:$D,0)),"NO","YES")</f>
        <v>YES</v>
      </c>
    </row>
    <row r="3298" spans="1:10">
      <c r="A3298" s="1" t="s">
        <v>7004</v>
      </c>
      <c r="B3298" t="s">
        <v>7005</v>
      </c>
      <c r="C3298" t="s">
        <v>7006</v>
      </c>
      <c r="D3298" s="2">
        <v>36621</v>
      </c>
      <c r="H3298" t="str">
        <f>CONCATENATE(C3298, " ", B3298)</f>
        <v>D.T. Cromer</v>
      </c>
      <c r="I3298" s="2">
        <f>MIN(D3298:G3298)</f>
        <v>36621</v>
      </c>
      <c r="J3298" t="str">
        <f>IF(ISNA(MATCH(A3298,'[1]PlayerID xwalk'!$D:$D,0)),"NO","YES")</f>
        <v>YES</v>
      </c>
    </row>
    <row r="3299" spans="1:10">
      <c r="A3299" s="1" t="s">
        <v>32200</v>
      </c>
      <c r="B3299" t="s">
        <v>32197</v>
      </c>
      <c r="C3299" t="s">
        <v>32201</v>
      </c>
      <c r="D3299" s="2">
        <v>36622</v>
      </c>
      <c r="H3299" t="str">
        <f>CONCATENATE(C3299, " ", B3299)</f>
        <v>Dewayne Wise</v>
      </c>
      <c r="I3299" s="2">
        <f>MIN(D3299:G3299)</f>
        <v>36622</v>
      </c>
      <c r="J3299" t="str">
        <f>IF(ISNA(MATCH(A3299,'[1]PlayerID xwalk'!$D:$D,0)),"NO","YES")</f>
        <v>YES</v>
      </c>
    </row>
    <row r="3300" spans="1:10">
      <c r="A3300" s="1" t="s">
        <v>32859</v>
      </c>
      <c r="B3300" t="s">
        <v>32860</v>
      </c>
      <c r="C3300" t="s">
        <v>2142</v>
      </c>
      <c r="D3300" s="2">
        <v>36622</v>
      </c>
      <c r="H3300" t="str">
        <f>CONCATENATE(C3300, " ", B3300)</f>
        <v>Julio Zuleta</v>
      </c>
      <c r="I3300" s="2">
        <f>MIN(D3300:G3300)</f>
        <v>36622</v>
      </c>
      <c r="J3300" t="str">
        <f>IF(ISNA(MATCH(A3300,'[1]PlayerID xwalk'!$D:$D,0)),"NO","YES")</f>
        <v>YES</v>
      </c>
    </row>
    <row r="3301" spans="1:10">
      <c r="A3301" s="1" t="s">
        <v>23465</v>
      </c>
      <c r="B3301" t="s">
        <v>23466</v>
      </c>
      <c r="C3301" t="s">
        <v>1010</v>
      </c>
      <c r="D3301" s="2">
        <v>36623</v>
      </c>
      <c r="H3301" t="str">
        <f>CONCATENATE(C3301, " ", B3301)</f>
        <v>Brad Penny</v>
      </c>
      <c r="I3301" s="2">
        <f>MIN(D3301:G3301)</f>
        <v>36623</v>
      </c>
      <c r="J3301" t="str">
        <f>IF(ISNA(MATCH(A3301,'[1]PlayerID xwalk'!$D:$D,0)),"NO","YES")</f>
        <v>YES</v>
      </c>
    </row>
    <row r="3302" spans="1:10">
      <c r="A3302" s="1" t="s">
        <v>2267</v>
      </c>
      <c r="B3302" t="s">
        <v>2237</v>
      </c>
      <c r="C3302" t="s">
        <v>833</v>
      </c>
      <c r="D3302" s="2">
        <v>36624</v>
      </c>
      <c r="H3302" t="str">
        <f>CONCATENATE(C3302, " ", B3302)</f>
        <v>Rob Bell</v>
      </c>
      <c r="I3302" s="2">
        <f>MIN(D3302:G3302)</f>
        <v>36624</v>
      </c>
      <c r="J3302" t="str">
        <f>IF(ISNA(MATCH(A3302,'[1]PlayerID xwalk'!$D:$D,0)),"NO","YES")</f>
        <v>YES</v>
      </c>
    </row>
    <row r="3303" spans="1:10">
      <c r="A3303" s="1" t="s">
        <v>8602</v>
      </c>
      <c r="B3303" t="s">
        <v>8595</v>
      </c>
      <c r="C3303" t="s">
        <v>395</v>
      </c>
      <c r="D3303" s="2">
        <v>36625</v>
      </c>
      <c r="H3303" t="str">
        <f>CONCATENATE(C3303, " ", B3303)</f>
        <v>Scott Downs</v>
      </c>
      <c r="I3303" s="2">
        <f>MIN(D3303:G3303)</f>
        <v>36625</v>
      </c>
      <c r="J3303" t="str">
        <f>IF(ISNA(MATCH(A3303,'[1]PlayerID xwalk'!$D:$D,0)),"NO","YES")</f>
        <v>YES</v>
      </c>
    </row>
    <row r="3304" spans="1:10">
      <c r="A3304" s="1" t="s">
        <v>24505</v>
      </c>
      <c r="B3304" t="s">
        <v>24506</v>
      </c>
      <c r="C3304" t="s">
        <v>689</v>
      </c>
      <c r="D3304" s="2">
        <v>36630</v>
      </c>
      <c r="H3304" t="str">
        <f>CONCATENATE(C3304, " ", B3304)</f>
        <v>Ruben Quevedo</v>
      </c>
      <c r="I3304" s="2">
        <f>MIN(D3304:G3304)</f>
        <v>36630</v>
      </c>
      <c r="J3304" t="str">
        <f>IF(ISNA(MATCH(A3304,'[1]PlayerID xwalk'!$D:$D,0)),"NO","YES")</f>
        <v>YES</v>
      </c>
    </row>
    <row r="3305" spans="1:10">
      <c r="A3305" s="1" t="s">
        <v>17913</v>
      </c>
      <c r="B3305" t="s">
        <v>17914</v>
      </c>
      <c r="C3305" t="s">
        <v>395</v>
      </c>
      <c r="D3305" s="2">
        <v>36631</v>
      </c>
      <c r="H3305" t="str">
        <f>CONCATENATE(C3305, " ", B3305)</f>
        <v>Scott Linebrink</v>
      </c>
      <c r="I3305" s="2">
        <f>MIN(D3305:G3305)</f>
        <v>36631</v>
      </c>
      <c r="J3305" t="str">
        <f>IF(ISNA(MATCH(A3305,'[1]PlayerID xwalk'!$D:$D,0)),"NO","YES")</f>
        <v>YES</v>
      </c>
    </row>
    <row r="3306" spans="1:10">
      <c r="A3306" s="1" t="s">
        <v>18386</v>
      </c>
      <c r="B3306" t="s">
        <v>18383</v>
      </c>
      <c r="C3306" t="s">
        <v>2142</v>
      </c>
      <c r="D3306" s="2">
        <v>36631</v>
      </c>
      <c r="H3306" t="str">
        <f>CONCATENATE(C3306, " ", B3306)</f>
        <v>Julio Lugo</v>
      </c>
      <c r="I3306" s="2">
        <f>MIN(D3306:G3306)</f>
        <v>36631</v>
      </c>
      <c r="J3306" t="str">
        <f>IF(ISNA(MATCH(A3306,'[1]PlayerID xwalk'!$D:$D,0)),"NO","YES")</f>
        <v>YES</v>
      </c>
    </row>
    <row r="3307" spans="1:10">
      <c r="A3307" s="1" t="s">
        <v>21524</v>
      </c>
      <c r="B3307" t="s">
        <v>21525</v>
      </c>
      <c r="C3307" t="s">
        <v>143</v>
      </c>
      <c r="D3307" s="2">
        <v>36634</v>
      </c>
      <c r="H3307" t="str">
        <f>CONCATENATE(C3307, " ", B3307)</f>
        <v>Mark Mulder</v>
      </c>
      <c r="I3307" s="2">
        <f>MIN(D3307:G3307)</f>
        <v>36634</v>
      </c>
      <c r="J3307" t="str">
        <f>IF(ISNA(MATCH(A3307,'[1]PlayerID xwalk'!$D:$D,0)),"NO","YES")</f>
        <v>YES</v>
      </c>
    </row>
    <row r="3308" spans="1:10">
      <c r="A3308" s="1" t="s">
        <v>17120</v>
      </c>
      <c r="B3308" t="s">
        <v>17115</v>
      </c>
      <c r="C3308" t="s">
        <v>192</v>
      </c>
      <c r="D3308" s="2">
        <v>36639</v>
      </c>
      <c r="H3308" t="str">
        <f>CONCATENATE(C3308, " ", B3308)</f>
        <v>Mike Lamb</v>
      </c>
      <c r="I3308" s="2">
        <f>MIN(D3308:G3308)</f>
        <v>36639</v>
      </c>
      <c r="J3308" t="str">
        <f>IF(ISNA(MATCH(A3308,'[1]PlayerID xwalk'!$D:$D,0)),"NO","YES")</f>
        <v>YES</v>
      </c>
    </row>
    <row r="3309" spans="1:10">
      <c r="A3309" s="1" t="s">
        <v>22951</v>
      </c>
      <c r="B3309" t="s">
        <v>22949</v>
      </c>
      <c r="C3309" t="s">
        <v>18215</v>
      </c>
      <c r="D3309" s="2">
        <v>36639</v>
      </c>
      <c r="H3309" t="str">
        <f>CONCATENATE(C3309, " ", B3309)</f>
        <v>Pablo Ozuna</v>
      </c>
      <c r="I3309" s="2">
        <f>MIN(D3309:G3309)</f>
        <v>36639</v>
      </c>
      <c r="J3309" t="str">
        <f>IF(ISNA(MATCH(A3309,'[1]PlayerID xwalk'!$D:$D,0)),"NO","YES")</f>
        <v>YES</v>
      </c>
    </row>
    <row r="3310" spans="1:10">
      <c r="A3310" s="1" t="s">
        <v>23799</v>
      </c>
      <c r="B3310" t="s">
        <v>23800</v>
      </c>
      <c r="C3310" t="s">
        <v>153</v>
      </c>
      <c r="D3310" s="2">
        <v>36640</v>
      </c>
      <c r="H3310" t="str">
        <f>CONCATENATE(C3310, " ", B3310)</f>
        <v>Adam Piatt</v>
      </c>
      <c r="I3310" s="2">
        <f>MIN(D3310:G3310)</f>
        <v>36640</v>
      </c>
      <c r="J3310" t="str">
        <f>IF(ISNA(MATCH(A3310,'[1]PlayerID xwalk'!$D:$D,0)),"NO","YES")</f>
        <v>YES</v>
      </c>
    </row>
    <row r="3311" spans="1:10">
      <c r="A3311" s="1" t="s">
        <v>7834</v>
      </c>
      <c r="B3311" t="s">
        <v>7835</v>
      </c>
      <c r="C3311" t="s">
        <v>5347</v>
      </c>
      <c r="D3311" s="2">
        <v>36641</v>
      </c>
      <c r="H3311" t="str">
        <f>CONCATENATE(C3311, " ", B3311)</f>
        <v>Kory DeHaan</v>
      </c>
      <c r="I3311" s="2">
        <f>MIN(D3311:G3311)</f>
        <v>36641</v>
      </c>
      <c r="J3311" t="str">
        <f>IF(ISNA(MATCH(A3311,'[1]PlayerID xwalk'!$D:$D,0)),"NO","YES")</f>
        <v>YES</v>
      </c>
    </row>
    <row r="3312" spans="1:10">
      <c r="A3312" s="1" t="s">
        <v>30127</v>
      </c>
      <c r="B3312" t="s">
        <v>1417</v>
      </c>
      <c r="C3312" t="s">
        <v>20</v>
      </c>
      <c r="D3312" s="2">
        <v>36641</v>
      </c>
      <c r="H3312" t="str">
        <f>CONCATENATE(C3312, " ", B3312)</f>
        <v>Andy Tracy</v>
      </c>
      <c r="I3312" s="2">
        <f>MIN(D3312:G3312)</f>
        <v>36641</v>
      </c>
      <c r="J3312" t="str">
        <f>IF(ISNA(MATCH(A3312,'[1]PlayerID xwalk'!$D:$D,0)),"NO","YES")</f>
        <v>YES</v>
      </c>
    </row>
    <row r="3313" spans="1:10">
      <c r="A3313" s="1" t="s">
        <v>18220</v>
      </c>
      <c r="B3313" t="s">
        <v>18190</v>
      </c>
      <c r="C3313" t="s">
        <v>18221</v>
      </c>
      <c r="D3313" s="2">
        <v>36645</v>
      </c>
      <c r="H3313" t="str">
        <f>CONCATENATE(C3313, " ", B3313)</f>
        <v>Rodrigo Lopez</v>
      </c>
      <c r="I3313" s="2">
        <f>MIN(D3313:G3313)</f>
        <v>36645</v>
      </c>
      <c r="J3313" t="str">
        <f>IF(ISNA(MATCH(A3313,'[1]PlayerID xwalk'!$D:$D,0)),"NO","YES")</f>
        <v>YES</v>
      </c>
    </row>
    <row r="3314" spans="1:10">
      <c r="A3314" s="1" t="s">
        <v>18415</v>
      </c>
      <c r="B3314" t="s">
        <v>18416</v>
      </c>
      <c r="C3314" t="s">
        <v>22</v>
      </c>
      <c r="D3314" s="2">
        <v>36654</v>
      </c>
      <c r="H3314" t="str">
        <f>CONCATENATE(C3314, " ", B3314)</f>
        <v>Fernando Lunar</v>
      </c>
      <c r="I3314" s="2">
        <f>MIN(D3314:G3314)</f>
        <v>36654</v>
      </c>
      <c r="J3314" t="str">
        <f>IF(ISNA(MATCH(A3314,'[1]PlayerID xwalk'!$D:$D,0)),"NO","YES")</f>
        <v>YES</v>
      </c>
    </row>
    <row r="3315" spans="1:10">
      <c r="A3315" s="1" t="s">
        <v>12300</v>
      </c>
      <c r="B3315" t="s">
        <v>12298</v>
      </c>
      <c r="C3315" t="s">
        <v>154</v>
      </c>
      <c r="D3315" s="2">
        <v>36657</v>
      </c>
      <c r="H3315" t="str">
        <f>CONCATENATE(C3315, " ", B3315)</f>
        <v>Jason Grilli</v>
      </c>
      <c r="I3315" s="2">
        <f>MIN(D3315:G3315)</f>
        <v>36657</v>
      </c>
      <c r="J3315" t="str">
        <f>IF(ISNA(MATCH(A3315,'[1]PlayerID xwalk'!$D:$D,0)),"NO","YES")</f>
        <v>YES</v>
      </c>
    </row>
    <row r="3316" spans="1:10">
      <c r="A3316" s="1" t="s">
        <v>4203</v>
      </c>
      <c r="B3316" t="s">
        <v>4204</v>
      </c>
      <c r="C3316" t="s">
        <v>450</v>
      </c>
      <c r="D3316" s="2">
        <v>36665</v>
      </c>
      <c r="F3316" s="2">
        <v>42827</v>
      </c>
      <c r="H3316" t="str">
        <f>CONCATENATE(C3316, " ", B3316)</f>
        <v>Brian Buchanan</v>
      </c>
      <c r="I3316" s="2">
        <f>MIN(D3316:G3316)</f>
        <v>36665</v>
      </c>
      <c r="J3316" t="str">
        <f>IF(ISNA(MATCH(A3316,'[1]PlayerID xwalk'!$D:$D,0)),"NO","YES")</f>
        <v>YES</v>
      </c>
    </row>
    <row r="3317" spans="1:10">
      <c r="A3317" s="1" t="s">
        <v>4496</v>
      </c>
      <c r="B3317" t="s">
        <v>4492</v>
      </c>
      <c r="C3317" t="s">
        <v>304</v>
      </c>
      <c r="D3317" s="2">
        <v>36670</v>
      </c>
      <c r="H3317" t="str">
        <f>CONCATENATE(C3317, " ", B3317)</f>
        <v>Pat Burrell</v>
      </c>
      <c r="I3317" s="2">
        <f>MIN(D3317:G3317)</f>
        <v>36670</v>
      </c>
      <c r="J3317" t="str">
        <f>IF(ISNA(MATCH(A3317,'[1]PlayerID xwalk'!$D:$D,0)),"NO","YES")</f>
        <v>YES</v>
      </c>
    </row>
    <row r="3318" spans="1:10">
      <c r="A3318" s="1" t="s">
        <v>11853</v>
      </c>
      <c r="B3318" t="s">
        <v>11320</v>
      </c>
      <c r="C3318" t="s">
        <v>380</v>
      </c>
      <c r="D3318" s="2">
        <v>36671</v>
      </c>
      <c r="H3318" t="str">
        <f>CONCATENATE(C3318, " ", B3318)</f>
        <v>Raul Gonzalez</v>
      </c>
      <c r="I3318" s="2">
        <f>MIN(D3318:G3318)</f>
        <v>36671</v>
      </c>
      <c r="J3318" t="str">
        <f>IF(ISNA(MATCH(A3318,'[1]PlayerID xwalk'!$D:$D,0)),"NO","YES")</f>
        <v>YES</v>
      </c>
    </row>
    <row r="3319" spans="1:10">
      <c r="A3319" s="1" t="s">
        <v>26794</v>
      </c>
      <c r="B3319" t="s">
        <v>26795</v>
      </c>
      <c r="C3319" t="s">
        <v>450</v>
      </c>
      <c r="D3319" s="2">
        <v>36672</v>
      </c>
      <c r="H3319" t="str">
        <f>CONCATENATE(C3319, " ", B3319)</f>
        <v>Brian Schneider</v>
      </c>
      <c r="I3319" s="2">
        <f>MIN(D3319:G3319)</f>
        <v>36672</v>
      </c>
      <c r="J3319" t="str">
        <f>IF(ISNA(MATCH(A3319,'[1]PlayerID xwalk'!$D:$D,0)),"NO","YES")</f>
        <v>YES</v>
      </c>
    </row>
    <row r="3320" spans="1:10">
      <c r="A3320" s="1" t="s">
        <v>9048</v>
      </c>
      <c r="B3320" t="s">
        <v>9047</v>
      </c>
      <c r="C3320" t="s">
        <v>153</v>
      </c>
      <c r="D3320" s="2">
        <v>36676</v>
      </c>
      <c r="H3320" t="str">
        <f>CONCATENATE(C3320, " ", B3320)</f>
        <v>Adam Eaton</v>
      </c>
      <c r="I3320" s="2">
        <f>MIN(D3320:G3320)</f>
        <v>36676</v>
      </c>
      <c r="J3320" t="str">
        <f>IF(ISNA(MATCH(A3320,'[1]PlayerID xwalk'!$D:$D,0)),"NO","YES")</f>
        <v>YES</v>
      </c>
    </row>
    <row r="3321" spans="1:10">
      <c r="A3321" s="1" t="s">
        <v>5003</v>
      </c>
      <c r="B3321" t="s">
        <v>5004</v>
      </c>
      <c r="C3321" t="s">
        <v>1299</v>
      </c>
      <c r="D3321" s="2">
        <v>36677</v>
      </c>
      <c r="H3321" t="str">
        <f>CONCATENATE(C3321, " ", B3321)</f>
        <v>Javier Cardona</v>
      </c>
      <c r="I3321" s="2">
        <f>MIN(D3321:G3321)</f>
        <v>36677</v>
      </c>
      <c r="J3321" t="str">
        <f>IF(ISNA(MATCH(A3321,'[1]PlayerID xwalk'!$D:$D,0)),"NO","YES")</f>
        <v>YES</v>
      </c>
    </row>
    <row r="3322" spans="1:10">
      <c r="A3322" s="1" t="s">
        <v>9966</v>
      </c>
      <c r="B3322" t="s">
        <v>9961</v>
      </c>
      <c r="C3322" t="s">
        <v>3815</v>
      </c>
      <c r="D3322" s="2">
        <v>36680</v>
      </c>
      <c r="H3322" t="str">
        <f>CONCATENATE(C3322, " ", B3322)</f>
        <v>Nelson Figueroa</v>
      </c>
      <c r="I3322" s="2">
        <f>MIN(D3322:G3322)</f>
        <v>36680</v>
      </c>
      <c r="J3322" t="str">
        <f>IF(ISNA(MATCH(A3322,'[1]PlayerID xwalk'!$D:$D,0)),"NO","YES")</f>
        <v>YES</v>
      </c>
    </row>
    <row r="3323" spans="1:10">
      <c r="A3323" s="1" t="s">
        <v>23548</v>
      </c>
      <c r="B3323" t="s">
        <v>23510</v>
      </c>
      <c r="C3323" t="s">
        <v>5256</v>
      </c>
      <c r="D3323" s="2">
        <v>36680</v>
      </c>
      <c r="H3323" t="str">
        <f>CONCATENATE(C3323, " ", B3323)</f>
        <v>Santiago Perez</v>
      </c>
      <c r="I3323" s="2">
        <f>MIN(D3323:G3323)</f>
        <v>36680</v>
      </c>
      <c r="J3323" t="str">
        <f>IF(ISNA(MATCH(A3323,'[1]PlayerID xwalk'!$D:$D,0)),"NO","YES")</f>
        <v>YES</v>
      </c>
    </row>
    <row r="3324" spans="1:10">
      <c r="A3324" s="1" t="s">
        <v>22555</v>
      </c>
      <c r="B3324" t="s">
        <v>22554</v>
      </c>
      <c r="C3324" t="s">
        <v>2431</v>
      </c>
      <c r="D3324" s="2">
        <v>36681</v>
      </c>
      <c r="H3324" t="str">
        <f>CONCATENATE(C3324, " ", B3324)</f>
        <v>Augie Ojeda</v>
      </c>
      <c r="I3324" s="2">
        <f>MIN(D3324:G3324)</f>
        <v>36681</v>
      </c>
      <c r="J3324" t="str">
        <f>IF(ISNA(MATCH(A3324,'[1]PlayerID xwalk'!$D:$D,0)),"NO","YES")</f>
        <v>YES</v>
      </c>
    </row>
    <row r="3325" spans="1:10">
      <c r="A3325" s="1" t="s">
        <v>30369</v>
      </c>
      <c r="B3325" t="s">
        <v>30370</v>
      </c>
      <c r="C3325" t="s">
        <v>154</v>
      </c>
      <c r="D3325" s="2">
        <v>36682</v>
      </c>
      <c r="H3325" t="str">
        <f>CONCATENATE(C3325, " ", B3325)</f>
        <v>Jason Tyner</v>
      </c>
      <c r="I3325" s="2">
        <f>MIN(D3325:G3325)</f>
        <v>36682</v>
      </c>
      <c r="J3325" t="str">
        <f>IF(ISNA(MATCH(A3325,'[1]PlayerID xwalk'!$D:$D,0)),"NO","YES")</f>
        <v>YES</v>
      </c>
    </row>
    <row r="3326" spans="1:10">
      <c r="A3326" s="1" t="s">
        <v>19076</v>
      </c>
      <c r="B3326" t="s">
        <v>12330</v>
      </c>
      <c r="C3326" t="s">
        <v>154</v>
      </c>
      <c r="D3326" s="2">
        <v>36683</v>
      </c>
      <c r="H3326" t="str">
        <f>CONCATENATE(C3326, " ", B3326)</f>
        <v>Jason Marquis</v>
      </c>
      <c r="I3326" s="2">
        <f>MIN(D3326:G3326)</f>
        <v>36683</v>
      </c>
      <c r="J3326" t="str">
        <f>IF(ISNA(MATCH(A3326,'[1]PlayerID xwalk'!$D:$D,0)),"NO","YES")</f>
        <v>YES</v>
      </c>
    </row>
    <row r="3327" spans="1:10">
      <c r="A3327" s="1" t="s">
        <v>1030</v>
      </c>
      <c r="B3327" t="s">
        <v>1031</v>
      </c>
      <c r="C3327" t="s">
        <v>1032</v>
      </c>
      <c r="D3327" s="2">
        <v>36689</v>
      </c>
      <c r="H3327" t="str">
        <f>CONCATENATE(C3327, " ", B3327)</f>
        <v>Bronson Arroyo</v>
      </c>
      <c r="I3327" s="2">
        <f>MIN(D3327:G3327)</f>
        <v>36689</v>
      </c>
      <c r="J3327" t="str">
        <f>IF(ISNA(MATCH(A3327,'[1]PlayerID xwalk'!$D:$D,0)),"NO","YES")</f>
        <v>YES</v>
      </c>
    </row>
    <row r="3328" spans="1:10">
      <c r="A3328" s="1" t="s">
        <v>23748</v>
      </c>
      <c r="B3328" t="s">
        <v>23741</v>
      </c>
      <c r="C3328" t="s">
        <v>764</v>
      </c>
      <c r="D3328" s="2">
        <v>36690</v>
      </c>
      <c r="H3328" t="str">
        <f>CONCATENATE(C3328, " ", B3328)</f>
        <v>Josh Phelps</v>
      </c>
      <c r="I3328" s="2">
        <f>MIN(D3328:G3328)</f>
        <v>36690</v>
      </c>
      <c r="J3328" t="str">
        <f>IF(ISNA(MATCH(A3328,'[1]PlayerID xwalk'!$D:$D,0)),"NO","YES")</f>
        <v>YES</v>
      </c>
    </row>
    <row r="3329" spans="1:10">
      <c r="A3329" s="1" t="s">
        <v>20411</v>
      </c>
      <c r="B3329" t="s">
        <v>20412</v>
      </c>
      <c r="C3329" t="s">
        <v>153</v>
      </c>
      <c r="D3329" s="2">
        <v>36693</v>
      </c>
      <c r="H3329" t="str">
        <f>CONCATENATE(C3329, " ", B3329)</f>
        <v>Adam Melhuse</v>
      </c>
      <c r="I3329" s="2">
        <f>MIN(D3329:G3329)</f>
        <v>36693</v>
      </c>
      <c r="J3329" t="str">
        <f>IF(ISNA(MATCH(A3329,'[1]PlayerID xwalk'!$D:$D,0)),"NO","YES")</f>
        <v>YES</v>
      </c>
    </row>
    <row r="3330" spans="1:10">
      <c r="A3330" s="1" t="s">
        <v>30253</v>
      </c>
      <c r="B3330" t="s">
        <v>30254</v>
      </c>
      <c r="C3330" t="s">
        <v>290</v>
      </c>
      <c r="D3330" s="2">
        <v>36693</v>
      </c>
      <c r="H3330" t="str">
        <f>CONCATENATE(C3330, " ", B3330)</f>
        <v>Chris Truby</v>
      </c>
      <c r="I3330" s="2">
        <f>MIN(D3330:G3330)</f>
        <v>36693</v>
      </c>
      <c r="J3330" t="str">
        <f>IF(ISNA(MATCH(A3330,'[1]PlayerID xwalk'!$D:$D,0)),"NO","YES")</f>
        <v>YES</v>
      </c>
    </row>
    <row r="3331" spans="1:10">
      <c r="A3331" s="1" t="s">
        <v>31588</v>
      </c>
      <c r="B3331" t="s">
        <v>31589</v>
      </c>
      <c r="C3331" t="s">
        <v>1023</v>
      </c>
      <c r="D3331" s="2">
        <v>36694</v>
      </c>
      <c r="H3331" t="str">
        <f>CONCATENATE(C3331, " ", B3331)</f>
        <v>Jake Westbrook</v>
      </c>
      <c r="I3331" s="2">
        <f>MIN(D3331:G3331)</f>
        <v>36694</v>
      </c>
      <c r="J3331" t="str">
        <f>IF(ISNA(MATCH(A3331,'[1]PlayerID xwalk'!$D:$D,0)),"NO","YES")</f>
        <v>YES</v>
      </c>
    </row>
    <row r="3332" spans="1:10">
      <c r="A3332" s="1" t="s">
        <v>19348</v>
      </c>
      <c r="B3332" t="s">
        <v>19345</v>
      </c>
      <c r="C3332" t="s">
        <v>287</v>
      </c>
      <c r="D3332" s="2">
        <v>36696</v>
      </c>
      <c r="H3332" t="str">
        <f>CONCATENATE(C3332, " ", B3332)</f>
        <v>Luis Matos</v>
      </c>
      <c r="I3332" s="2">
        <f>MIN(D3332:G3332)</f>
        <v>36696</v>
      </c>
      <c r="J3332" t="str">
        <f>IF(ISNA(MATCH(A3332,'[1]PlayerID xwalk'!$D:$D,0)),"NO","YES")</f>
        <v>YES</v>
      </c>
    </row>
    <row r="3333" spans="1:10">
      <c r="A3333" s="1" t="s">
        <v>20980</v>
      </c>
      <c r="B3333" t="s">
        <v>20981</v>
      </c>
      <c r="C3333" t="s">
        <v>487</v>
      </c>
      <c r="D3333" s="2">
        <v>36697</v>
      </c>
      <c r="H3333" t="str">
        <f>CONCATENATE(C3333, " ", B3333)</f>
        <v>Chad Moeller</v>
      </c>
      <c r="I3333" s="2">
        <f>MIN(D3333:G3333)</f>
        <v>36697</v>
      </c>
      <c r="J3333" t="str">
        <f>IF(ISNA(MATCH(A3333,'[1]PlayerID xwalk'!$D:$D,0)),"NO","YES")</f>
        <v>YES</v>
      </c>
    </row>
    <row r="3334" spans="1:10">
      <c r="A3334" s="1" t="s">
        <v>29980</v>
      </c>
      <c r="B3334" t="s">
        <v>29981</v>
      </c>
      <c r="C3334" t="s">
        <v>450</v>
      </c>
      <c r="D3334" s="2">
        <v>36697</v>
      </c>
      <c r="H3334" t="str">
        <f>CONCATENATE(C3334, " ", B3334)</f>
        <v>Brian Tollberg</v>
      </c>
      <c r="I3334" s="2">
        <f>MIN(D3334:G3334)</f>
        <v>36697</v>
      </c>
      <c r="J3334" t="str">
        <f>IF(ISNA(MATCH(A3334,'[1]PlayerID xwalk'!$D:$D,0)),"NO","YES")</f>
        <v>YES</v>
      </c>
    </row>
    <row r="3335" spans="1:10">
      <c r="A3335" s="1" t="s">
        <v>22101</v>
      </c>
      <c r="B3335" t="s">
        <v>22098</v>
      </c>
      <c r="C3335" t="s">
        <v>898</v>
      </c>
      <c r="D3335" s="2">
        <v>36700</v>
      </c>
      <c r="H3335" t="str">
        <f>CONCATENATE(C3335, " ", B3335)</f>
        <v>Kevin Nicholson</v>
      </c>
      <c r="I3335" s="2">
        <f>MIN(D3335:G3335)</f>
        <v>36700</v>
      </c>
      <c r="J3335" t="str">
        <f>IF(ISNA(MATCH(A3335,'[1]PlayerID xwalk'!$D:$D,0)),"NO","YES")</f>
        <v>YES</v>
      </c>
    </row>
    <row r="3336" spans="1:10">
      <c r="A3336" s="1" t="s">
        <v>377</v>
      </c>
      <c r="B3336" t="s">
        <v>375</v>
      </c>
      <c r="C3336" t="s">
        <v>378</v>
      </c>
      <c r="D3336" s="2">
        <v>36702</v>
      </c>
      <c r="H3336" t="str">
        <f>CONCATENATE(C3336, " ", B3336)</f>
        <v>Israel Alcantara</v>
      </c>
      <c r="I3336" s="2">
        <f>MIN(D3336:G3336)</f>
        <v>36702</v>
      </c>
      <c r="J3336" t="str">
        <f>IF(ISNA(MATCH(A3336,'[1]PlayerID xwalk'!$D:$D,0)),"NO","YES")</f>
        <v>YES</v>
      </c>
    </row>
    <row r="3337" spans="1:10">
      <c r="A3337" s="1" t="s">
        <v>4424</v>
      </c>
      <c r="B3337" t="s">
        <v>4423</v>
      </c>
      <c r="C3337" t="s">
        <v>4425</v>
      </c>
      <c r="D3337" s="2">
        <v>36704</v>
      </c>
      <c r="H3337" t="str">
        <f>CONCATENATE(C3337, " ", B3337)</f>
        <v>Morgan Burkhart</v>
      </c>
      <c r="I3337" s="2">
        <f>MIN(D3337:G3337)</f>
        <v>36704</v>
      </c>
      <c r="J3337" t="str">
        <f>IF(ISNA(MATCH(A3337,'[1]PlayerID xwalk'!$D:$D,0)),"NO","YES")</f>
        <v>YES</v>
      </c>
    </row>
    <row r="3338" spans="1:10">
      <c r="A3338" s="1" t="s">
        <v>6454</v>
      </c>
      <c r="B3338" t="s">
        <v>6455</v>
      </c>
      <c r="C3338" t="s">
        <v>154</v>
      </c>
      <c r="D3338" s="2">
        <v>36706</v>
      </c>
      <c r="H3338" t="str">
        <f>CONCATENATE(C3338, " ", B3338)</f>
        <v>Jason Conti</v>
      </c>
      <c r="I3338" s="2">
        <f>MIN(D3338:G3338)</f>
        <v>36706</v>
      </c>
      <c r="J3338" t="str">
        <f>IF(ISNA(MATCH(A3338,'[1]PlayerID xwalk'!$D:$D,0)),"NO","YES")</f>
        <v>YES</v>
      </c>
    </row>
    <row r="3339" spans="1:10">
      <c r="A3339" s="1" t="s">
        <v>24865</v>
      </c>
      <c r="B3339" t="s">
        <v>24866</v>
      </c>
      <c r="C3339" t="s">
        <v>24867</v>
      </c>
      <c r="D3339" s="2">
        <v>36707</v>
      </c>
      <c r="H3339" t="str">
        <f>CONCATENATE(C3339, " ", B3339)</f>
        <v>Tike Redman</v>
      </c>
      <c r="I3339" s="2">
        <f>MIN(D3339:G3339)</f>
        <v>36707</v>
      </c>
      <c r="J3339" t="str">
        <f>IF(ISNA(MATCH(A3339,'[1]PlayerID xwalk'!$D:$D,0)),"NO","YES")</f>
        <v>YES</v>
      </c>
    </row>
    <row r="3340" spans="1:10">
      <c r="A3340" s="1" t="s">
        <v>5699</v>
      </c>
      <c r="B3340" t="s">
        <v>5698</v>
      </c>
      <c r="C3340" t="s">
        <v>1050</v>
      </c>
      <c r="D3340" s="2">
        <v>36708</v>
      </c>
      <c r="H3340" t="str">
        <f>CONCATENATE(C3340, " ", B3340)</f>
        <v>Randy Choate</v>
      </c>
      <c r="I3340" s="2">
        <f>MIN(D3340:G3340)</f>
        <v>36708</v>
      </c>
      <c r="J3340" t="str">
        <f>IF(ISNA(MATCH(A3340,'[1]PlayerID xwalk'!$D:$D,0)),"NO","YES")</f>
        <v>YES</v>
      </c>
    </row>
    <row r="3341" spans="1:10">
      <c r="A3341" s="1" t="s">
        <v>11076</v>
      </c>
      <c r="B3341" t="s">
        <v>3666</v>
      </c>
      <c r="C3341" t="s">
        <v>251</v>
      </c>
      <c r="D3341" s="2">
        <v>36711</v>
      </c>
      <c r="H3341" t="str">
        <f>CONCATENATE(C3341, " ", B3341)</f>
        <v>Jon Garland</v>
      </c>
      <c r="I3341" s="2">
        <f>MIN(D3341:G3341)</f>
        <v>36711</v>
      </c>
      <c r="J3341" t="str">
        <f>IF(ISNA(MATCH(A3341,'[1]PlayerID xwalk'!$D:$D,0)),"NO","YES")</f>
        <v>YES</v>
      </c>
    </row>
    <row r="3342" spans="1:10">
      <c r="A3342" s="1" t="s">
        <v>4260</v>
      </c>
      <c r="B3342" t="s">
        <v>4261</v>
      </c>
      <c r="C3342" t="s">
        <v>143</v>
      </c>
      <c r="D3342" s="2">
        <v>36723</v>
      </c>
      <c r="H3342" t="str">
        <f>CONCATENATE(C3342, " ", B3342)</f>
        <v>Mark Buehrle</v>
      </c>
      <c r="I3342" s="2">
        <f>MIN(D3342:G3342)</f>
        <v>36723</v>
      </c>
      <c r="J3342" t="str">
        <f>IF(ISNA(MATCH(A3342,'[1]PlayerID xwalk'!$D:$D,0)),"NO","YES")</f>
        <v>YES</v>
      </c>
    </row>
    <row r="3343" spans="1:10">
      <c r="A3343" s="1" t="s">
        <v>25208</v>
      </c>
      <c r="B3343" t="s">
        <v>2944</v>
      </c>
      <c r="C3343" t="s">
        <v>290</v>
      </c>
      <c r="D3343" s="2">
        <v>36724</v>
      </c>
      <c r="H3343" t="str">
        <f>CONCATENATE(C3343, " ", B3343)</f>
        <v>Chris Richard</v>
      </c>
      <c r="I3343" s="2">
        <f>MIN(D3343:G3343)</f>
        <v>36724</v>
      </c>
      <c r="J3343" t="str">
        <f>IF(ISNA(MATCH(A3343,'[1]PlayerID xwalk'!$D:$D,0)),"NO","YES")</f>
        <v>YES</v>
      </c>
    </row>
    <row r="3344" spans="1:10">
      <c r="A3344" s="1" t="s">
        <v>21619</v>
      </c>
      <c r="B3344" t="s">
        <v>21618</v>
      </c>
      <c r="C3344" t="s">
        <v>876</v>
      </c>
      <c r="D3344" s="2">
        <v>36725</v>
      </c>
      <c r="H3344" t="str">
        <f>CONCATENATE(C3344, " ", B3344)</f>
        <v>Eric Munson</v>
      </c>
      <c r="I3344" s="2">
        <f>MIN(D3344:G3344)</f>
        <v>36725</v>
      </c>
      <c r="J3344" t="str">
        <f>IF(ISNA(MATCH(A3344,'[1]PlayerID xwalk'!$D:$D,0)),"NO","YES")</f>
        <v>YES</v>
      </c>
    </row>
    <row r="3345" spans="1:10">
      <c r="A3345" s="1" t="s">
        <v>3548</v>
      </c>
      <c r="B3345" t="s">
        <v>3530</v>
      </c>
      <c r="C3345" t="s">
        <v>3549</v>
      </c>
      <c r="D3345" s="2">
        <v>36726</v>
      </c>
      <c r="H3345" t="str">
        <f>CONCATENATE(C3345, " ", B3345)</f>
        <v>Milton Bradley</v>
      </c>
      <c r="I3345" s="2">
        <f>MIN(D3345:G3345)</f>
        <v>36726</v>
      </c>
      <c r="J3345" t="str">
        <f>IF(ISNA(MATCH(A3345,'[1]PlayerID xwalk'!$D:$D,0)),"NO","YES")</f>
        <v>YES</v>
      </c>
    </row>
    <row r="3346" spans="1:10">
      <c r="A3346" s="1" t="s">
        <v>32842</v>
      </c>
      <c r="B3346" t="s">
        <v>32843</v>
      </c>
      <c r="C3346" t="s">
        <v>1778</v>
      </c>
      <c r="D3346" s="2">
        <v>36729</v>
      </c>
      <c r="H3346" t="str">
        <f>CONCATENATE(C3346, " ", B3346)</f>
        <v>Barry Zito</v>
      </c>
      <c r="I3346" s="2">
        <f>MIN(D3346:G3346)</f>
        <v>36729</v>
      </c>
      <c r="J3346" t="str">
        <f>IF(ISNA(MATCH(A3346,'[1]PlayerID xwalk'!$D:$D,0)),"NO","YES")</f>
        <v>YES</v>
      </c>
    </row>
    <row r="3347" spans="1:10">
      <c r="A3347" s="1" t="s">
        <v>10505</v>
      </c>
      <c r="B3347" t="s">
        <v>1735</v>
      </c>
      <c r="C3347" t="s">
        <v>693</v>
      </c>
      <c r="D3347" s="2">
        <v>36731</v>
      </c>
      <c r="H3347" t="str">
        <f>CONCATENATE(C3347, " ", B3347)</f>
        <v>Wayne Franklin</v>
      </c>
      <c r="I3347" s="2">
        <f>MIN(D3347:G3347)</f>
        <v>36731</v>
      </c>
      <c r="J3347" t="str">
        <f>IF(ISNA(MATCH(A3347,'[1]PlayerID xwalk'!$D:$D,0)),"NO","YES")</f>
        <v>YES</v>
      </c>
    </row>
    <row r="3348" spans="1:10">
      <c r="A3348" s="1" t="s">
        <v>2495</v>
      </c>
      <c r="B3348" t="s">
        <v>2496</v>
      </c>
      <c r="C3348" t="s">
        <v>153</v>
      </c>
      <c r="D3348" s="2">
        <v>36739</v>
      </c>
      <c r="H3348" t="str">
        <f>CONCATENATE(C3348, " ", B3348)</f>
        <v>Adam Bernero</v>
      </c>
      <c r="I3348" s="2">
        <f>MIN(D3348:G3348)</f>
        <v>36739</v>
      </c>
      <c r="J3348" t="str">
        <f>IF(ISNA(MATCH(A3348,'[1]PlayerID xwalk'!$D:$D,0)),"NO","YES")</f>
        <v>YES</v>
      </c>
    </row>
    <row r="3349" spans="1:10">
      <c r="A3349" s="1" t="s">
        <v>32202</v>
      </c>
      <c r="B3349" t="s">
        <v>32197</v>
      </c>
      <c r="C3349" t="s">
        <v>199</v>
      </c>
      <c r="D3349" s="2">
        <v>36740</v>
      </c>
      <c r="H3349" t="str">
        <f>CONCATENATE(C3349, " ", B3349)</f>
        <v>Matt Wise</v>
      </c>
      <c r="I3349" s="2">
        <f>MIN(D3349:G3349)</f>
        <v>36740</v>
      </c>
      <c r="J3349" t="str">
        <f>IF(ISNA(MATCH(A3349,'[1]PlayerID xwalk'!$D:$D,0)),"NO","YES")</f>
        <v>YES</v>
      </c>
    </row>
    <row r="3350" spans="1:10">
      <c r="A3350" s="1" t="s">
        <v>946</v>
      </c>
      <c r="B3350" t="s">
        <v>947</v>
      </c>
      <c r="C3350" t="s">
        <v>311</v>
      </c>
      <c r="D3350" s="2">
        <v>36740</v>
      </c>
      <c r="H3350" t="str">
        <f>CONCATENATE(C3350, " ", B3350)</f>
        <v>Danny Ardoin</v>
      </c>
      <c r="I3350" s="2">
        <f>MIN(D3350:G3350)</f>
        <v>36740</v>
      </c>
      <c r="J3350" t="str">
        <f>IF(ISNA(MATCH(A3350,'[1]PlayerID xwalk'!$D:$D,0)),"NO","YES")</f>
        <v>YES</v>
      </c>
    </row>
    <row r="3351" spans="1:10">
      <c r="A3351" s="1" t="s">
        <v>14683</v>
      </c>
      <c r="B3351" t="s">
        <v>14684</v>
      </c>
      <c r="C3351" t="s">
        <v>1144</v>
      </c>
      <c r="D3351" s="2">
        <v>36740</v>
      </c>
      <c r="H3351" t="str">
        <f>CONCATENATE(C3351, " ", B3351)</f>
        <v>Aubrey Huff</v>
      </c>
      <c r="I3351" s="2">
        <f>MIN(D3351:G3351)</f>
        <v>36740</v>
      </c>
      <c r="J3351" t="str">
        <f>IF(ISNA(MATCH(A3351,'[1]PlayerID xwalk'!$D:$D,0)),"NO","YES")</f>
        <v>YES</v>
      </c>
    </row>
    <row r="3352" spans="1:10">
      <c r="A3352" s="1" t="s">
        <v>13063</v>
      </c>
      <c r="B3352" t="s">
        <v>13052</v>
      </c>
      <c r="C3352" t="s">
        <v>1555</v>
      </c>
      <c r="D3352" s="2">
        <v>36742</v>
      </c>
      <c r="H3352" t="str">
        <f>CONCATENATE(C3352, " ", B3352)</f>
        <v>Travis Harper</v>
      </c>
      <c r="I3352" s="2">
        <f>MIN(D3352:G3352)</f>
        <v>36742</v>
      </c>
      <c r="J3352" t="str">
        <f>IF(ISNA(MATCH(A3352,'[1]PlayerID xwalk'!$D:$D,0)),"NO","YES")</f>
        <v>YES</v>
      </c>
    </row>
    <row r="3353" spans="1:10">
      <c r="A3353" s="1" t="s">
        <v>23869</v>
      </c>
      <c r="B3353" t="s">
        <v>23870</v>
      </c>
      <c r="C3353" t="s">
        <v>106</v>
      </c>
      <c r="D3353" s="2">
        <v>36745</v>
      </c>
      <c r="H3353" t="str">
        <f>CONCATENATE(C3353, " ", B3353)</f>
        <v>Juan Pierre</v>
      </c>
      <c r="I3353" s="2">
        <f>MIN(D3353:G3353)</f>
        <v>36745</v>
      </c>
      <c r="J3353" t="str">
        <f>IF(ISNA(MATCH(A3353,'[1]PlayerID xwalk'!$D:$D,0)),"NO","YES")</f>
        <v>YES</v>
      </c>
    </row>
    <row r="3354" spans="1:10">
      <c r="A3354" s="1" t="s">
        <v>23929</v>
      </c>
      <c r="B3354" t="s">
        <v>23930</v>
      </c>
      <c r="C3354" t="s">
        <v>223</v>
      </c>
      <c r="D3354" s="2">
        <v>36746</v>
      </c>
      <c r="H3354" t="str">
        <f>CONCATENATE(C3354, " ", B3354)</f>
        <v>Joel Pineiro</v>
      </c>
      <c r="I3354" s="2">
        <f>MIN(D3354:G3354)</f>
        <v>36746</v>
      </c>
      <c r="J3354" t="str">
        <f>IF(ISNA(MATCH(A3354,'[1]PlayerID xwalk'!$D:$D,0)),"NO","YES")</f>
        <v>YES</v>
      </c>
    </row>
    <row r="3355" spans="1:10">
      <c r="A3355" s="1" t="s">
        <v>2651</v>
      </c>
      <c r="B3355" t="s">
        <v>2650</v>
      </c>
      <c r="C3355" t="s">
        <v>2652</v>
      </c>
      <c r="D3355" s="2">
        <v>36748</v>
      </c>
      <c r="H3355" t="str">
        <f>CONCATENATE(C3355, " ", B3355)</f>
        <v>Rocky Biddle</v>
      </c>
      <c r="I3355" s="2">
        <f>MIN(D3355:G3355)</f>
        <v>36748</v>
      </c>
      <c r="J3355" t="str">
        <f>IF(ISNA(MATCH(A3355,'[1]PlayerID xwalk'!$D:$D,0)),"NO","YES")</f>
        <v>YES</v>
      </c>
    </row>
    <row r="3356" spans="1:10">
      <c r="A3356" s="1" t="s">
        <v>16333</v>
      </c>
      <c r="B3356" t="s">
        <v>16331</v>
      </c>
      <c r="C3356" t="s">
        <v>199</v>
      </c>
      <c r="D3356" s="2">
        <v>36756</v>
      </c>
      <c r="H3356" t="str">
        <f>CONCATENATE(C3356, " ", B3356)</f>
        <v>Matt Kinney</v>
      </c>
      <c r="I3356" s="2">
        <f>MIN(D3356:G3356)</f>
        <v>36756</v>
      </c>
      <c r="J3356" t="str">
        <f>IF(ISNA(MATCH(A3356,'[1]PlayerID xwalk'!$D:$D,0)),"NO","YES")</f>
        <v>YES</v>
      </c>
    </row>
    <row r="3357" spans="1:10">
      <c r="A3357" s="1" t="s">
        <v>32403</v>
      </c>
      <c r="B3357" t="s">
        <v>32401</v>
      </c>
      <c r="C3357" t="s">
        <v>87</v>
      </c>
      <c r="D3357" s="2">
        <v>36757</v>
      </c>
      <c r="H3357" t="str">
        <f>CONCATENATE(C3357, " ", B3357)</f>
        <v>Shawn Wooten</v>
      </c>
      <c r="I3357" s="2">
        <f>MIN(D3357:G3357)</f>
        <v>36757</v>
      </c>
      <c r="J3357" t="str">
        <f>IF(ISNA(MATCH(A3357,'[1]PlayerID xwalk'!$D:$D,0)),"NO","YES")</f>
        <v>YES</v>
      </c>
    </row>
    <row r="3358" spans="1:10">
      <c r="A3358" s="1" t="s">
        <v>4652</v>
      </c>
      <c r="B3358" t="s">
        <v>4653</v>
      </c>
      <c r="C3358" t="s">
        <v>876</v>
      </c>
      <c r="D3358" s="2">
        <v>36760</v>
      </c>
      <c r="H3358" t="str">
        <f>CONCATENATE(C3358, " ", B3358)</f>
        <v>Eric Byrnes</v>
      </c>
      <c r="I3358" s="2">
        <f>MIN(D3358:G3358)</f>
        <v>36760</v>
      </c>
      <c r="J3358" t="str">
        <f>IF(ISNA(MATCH(A3358,'[1]PlayerID xwalk'!$D:$D,0)),"NO","YES")</f>
        <v>YES</v>
      </c>
    </row>
    <row r="3359" spans="1:10">
      <c r="A3359" s="1" t="s">
        <v>25298</v>
      </c>
      <c r="B3359" t="s">
        <v>25299</v>
      </c>
      <c r="C3359" t="s">
        <v>25</v>
      </c>
      <c r="D3359" s="2">
        <v>36768</v>
      </c>
      <c r="H3359" t="str">
        <f>CONCATENATE(C3359, " ", B3359)</f>
        <v>John Riedling</v>
      </c>
      <c r="I3359" s="2">
        <f>MIN(D3359:G3359)</f>
        <v>36768</v>
      </c>
      <c r="J3359" t="str">
        <f>IF(ISNA(MATCH(A3359,'[1]PlayerID xwalk'!$D:$D,0)),"NO","YES")</f>
        <v>YES</v>
      </c>
    </row>
    <row r="3360" spans="1:10">
      <c r="A3360" s="1" t="s">
        <v>11661</v>
      </c>
      <c r="B3360" t="s">
        <v>11662</v>
      </c>
      <c r="C3360" t="s">
        <v>1653</v>
      </c>
      <c r="D3360" s="2">
        <v>36769</v>
      </c>
      <c r="H3360" t="str">
        <f>CONCATENATE(C3360, " ", B3360)</f>
        <v>Ross Gload</v>
      </c>
      <c r="I3360" s="2">
        <f>MIN(D3360:G3360)</f>
        <v>36769</v>
      </c>
      <c r="J3360" t="str">
        <f>IF(ISNA(MATCH(A3360,'[1]PlayerID xwalk'!$D:$D,0)),"NO","YES")</f>
        <v>YES</v>
      </c>
    </row>
    <row r="3361" spans="1:10">
      <c r="A3361" s="1" t="s">
        <v>23549</v>
      </c>
      <c r="B3361" t="s">
        <v>23510</v>
      </c>
      <c r="C3361" t="s">
        <v>23550</v>
      </c>
      <c r="D3361" s="2">
        <v>36770</v>
      </c>
      <c r="H3361" t="str">
        <f>CONCATENATE(C3361, " ", B3361)</f>
        <v>Timo Perez</v>
      </c>
      <c r="I3361" s="2">
        <f>MIN(D3361:G3361)</f>
        <v>36770</v>
      </c>
      <c r="J3361" t="str">
        <f>IF(ISNA(MATCH(A3361,'[1]PlayerID xwalk'!$D:$D,0)),"NO","YES")</f>
        <v>YES</v>
      </c>
    </row>
    <row r="3362" spans="1:10">
      <c r="A3362" s="1" t="s">
        <v>30910</v>
      </c>
      <c r="B3362" t="s">
        <v>30911</v>
      </c>
      <c r="C3362" t="s">
        <v>215</v>
      </c>
      <c r="D3362" s="2">
        <v>36771</v>
      </c>
      <c r="H3362" t="str">
        <f>CONCATENATE(C3362, " ", B3362)</f>
        <v>Ryan Vogelsong</v>
      </c>
      <c r="I3362" s="2">
        <f>MIN(D3362:G3362)</f>
        <v>36771</v>
      </c>
      <c r="J3362" t="str">
        <f>IF(ISNA(MATCH(A3362,'[1]PlayerID xwalk'!$D:$D,0)),"NO","YES")</f>
        <v>YES</v>
      </c>
    </row>
    <row r="3363" spans="1:10">
      <c r="A3363" s="1" t="s">
        <v>20901</v>
      </c>
      <c r="B3363" t="s">
        <v>20899</v>
      </c>
      <c r="C3363" t="s">
        <v>2540</v>
      </c>
      <c r="D3363" s="2">
        <v>36771</v>
      </c>
      <c r="H3363" t="str">
        <f>CONCATENATE(C3363, " ", B3363)</f>
        <v>Damon Minor</v>
      </c>
      <c r="I3363" s="2">
        <f>MIN(D3363:G3363)</f>
        <v>36771</v>
      </c>
      <c r="J3363" t="str">
        <f>IF(ISNA(MATCH(A3363,'[1]PlayerID xwalk'!$D:$D,0)),"NO","YES")</f>
        <v>YES</v>
      </c>
    </row>
    <row r="3364" spans="1:10">
      <c r="A3364" s="1" t="s">
        <v>25767</v>
      </c>
      <c r="B3364" t="s">
        <v>25768</v>
      </c>
      <c r="C3364" t="s">
        <v>15025</v>
      </c>
      <c r="D3364" s="2">
        <v>36772</v>
      </c>
      <c r="H3364" t="str">
        <f>CONCATENATE(C3364, " ", B3364)</f>
        <v>Damian Rolls</v>
      </c>
      <c r="I3364" s="2">
        <f>MIN(D3364:G3364)</f>
        <v>36772</v>
      </c>
      <c r="J3364" t="str">
        <f>IF(ISNA(MATCH(A3364,'[1]PlayerID xwalk'!$D:$D,0)),"NO","YES")</f>
        <v>YES</v>
      </c>
    </row>
    <row r="3365" spans="1:10">
      <c r="A3365" s="1" t="s">
        <v>5861</v>
      </c>
      <c r="B3365" t="s">
        <v>5856</v>
      </c>
      <c r="C3365" t="s">
        <v>729</v>
      </c>
      <c r="D3365" s="2">
        <v>36772</v>
      </c>
      <c r="H3365" t="str">
        <f>CONCATENATE(C3365, " ", B3365)</f>
        <v>Brady Clark</v>
      </c>
      <c r="I3365" s="2">
        <f>MIN(D3365:G3365)</f>
        <v>36772</v>
      </c>
      <c r="J3365" t="str">
        <f>IF(ISNA(MATCH(A3365,'[1]PlayerID xwalk'!$D:$D,0)),"NO","YES")</f>
        <v>YES</v>
      </c>
    </row>
    <row r="3366" spans="1:10">
      <c r="A3366" s="1" t="s">
        <v>9816</v>
      </c>
      <c r="B3366" t="s">
        <v>9813</v>
      </c>
      <c r="C3366" t="s">
        <v>660</v>
      </c>
      <c r="D3366" s="2">
        <v>36774</v>
      </c>
      <c r="H3366" t="str">
        <f>CONCATENATE(C3366, " ", B3366)</f>
        <v>Pedro Feliz</v>
      </c>
      <c r="I3366" s="2">
        <f>MIN(D3366:G3366)</f>
        <v>36774</v>
      </c>
      <c r="J3366" t="str">
        <f>IF(ISNA(MATCH(A3366,'[1]PlayerID xwalk'!$D:$D,0)),"NO","YES")</f>
        <v>YES</v>
      </c>
    </row>
    <row r="3367" spans="1:10">
      <c r="A3367" s="1" t="s">
        <v>17273</v>
      </c>
      <c r="B3367" t="s">
        <v>17274</v>
      </c>
      <c r="C3367" t="s">
        <v>475</v>
      </c>
      <c r="D3367" s="2">
        <v>36776</v>
      </c>
      <c r="H3367" t="str">
        <f>CONCATENATE(C3367, " ", B3367)</f>
        <v>Greg LaRocca</v>
      </c>
      <c r="I3367" s="2">
        <f>MIN(D3367:G3367)</f>
        <v>36776</v>
      </c>
      <c r="J3367" t="str">
        <f>IF(ISNA(MATCH(A3367,'[1]PlayerID xwalk'!$D:$D,0)),"NO","YES")</f>
        <v>YES</v>
      </c>
    </row>
    <row r="3368" spans="1:10">
      <c r="A3368" s="1" t="s">
        <v>14888</v>
      </c>
      <c r="B3368" t="s">
        <v>14889</v>
      </c>
      <c r="C3368" t="s">
        <v>153</v>
      </c>
      <c r="D3368" s="2">
        <v>36777</v>
      </c>
      <c r="H3368" t="str">
        <f>CONCATENATE(C3368, " ", B3368)</f>
        <v>Adam Hyzdu</v>
      </c>
      <c r="I3368" s="2">
        <f>MIN(D3368:G3368)</f>
        <v>36777</v>
      </c>
      <c r="J3368" t="str">
        <f>IF(ISNA(MATCH(A3368,'[1]PlayerID xwalk'!$D:$D,0)),"NO","YES")</f>
        <v>YES</v>
      </c>
    </row>
    <row r="3369" spans="1:10">
      <c r="A3369" s="1" t="s">
        <v>6910</v>
      </c>
      <c r="B3369" t="s">
        <v>6911</v>
      </c>
      <c r="C3369" t="s">
        <v>104</v>
      </c>
      <c r="D3369" s="2">
        <v>36781</v>
      </c>
      <c r="H3369" t="str">
        <f>CONCATENATE(C3369, " ", B3369)</f>
        <v>Joe Crede</v>
      </c>
      <c r="I3369" s="2">
        <f>MIN(D3369:G3369)</f>
        <v>36781</v>
      </c>
      <c r="J3369" t="str">
        <f>IF(ISNA(MATCH(A3369,'[1]PlayerID xwalk'!$D:$D,0)),"NO","YES")</f>
        <v>YES</v>
      </c>
    </row>
    <row r="3370" spans="1:10">
      <c r="A3370" s="1" t="s">
        <v>3028</v>
      </c>
      <c r="B3370" t="s">
        <v>3029</v>
      </c>
      <c r="C3370" t="s">
        <v>3030</v>
      </c>
      <c r="D3370" s="2">
        <v>36782</v>
      </c>
      <c r="H3370" t="str">
        <f>CONCATENATE(C3370, " ", B3370)</f>
        <v>Hiram Bocachica</v>
      </c>
      <c r="I3370" s="2">
        <f>MIN(D3370:G3370)</f>
        <v>36782</v>
      </c>
      <c r="J3370" t="str">
        <f>IF(ISNA(MATCH(A3370,'[1]PlayerID xwalk'!$D:$D,0)),"NO","YES")</f>
        <v>YES</v>
      </c>
    </row>
    <row r="3371" spans="1:10">
      <c r="A3371" s="1" t="s">
        <v>12753</v>
      </c>
      <c r="B3371" t="s">
        <v>12726</v>
      </c>
      <c r="C3371" t="s">
        <v>1138</v>
      </c>
      <c r="D3371" s="2">
        <v>36784</v>
      </c>
      <c r="H3371" t="str">
        <f>CONCATENATE(C3371, " ", B3371)</f>
        <v>Toby Hall</v>
      </c>
      <c r="I3371" s="2">
        <f>MIN(D3371:G3371)</f>
        <v>36784</v>
      </c>
      <c r="J3371" t="str">
        <f>IF(ISNA(MATCH(A3371,'[1]PlayerID xwalk'!$D:$D,0)),"NO","YES")</f>
        <v>YES</v>
      </c>
    </row>
    <row r="3372" spans="1:10">
      <c r="A3372" s="1" t="s">
        <v>25407</v>
      </c>
      <c r="B3372" t="s">
        <v>25408</v>
      </c>
      <c r="C3372" t="s">
        <v>287</v>
      </c>
      <c r="D3372" s="2">
        <v>36785</v>
      </c>
      <c r="H3372" t="str">
        <f>CONCATENATE(C3372, " ", B3372)</f>
        <v>Luis Rivas</v>
      </c>
      <c r="I3372" s="2">
        <f>MIN(D3372:G3372)</f>
        <v>36785</v>
      </c>
      <c r="J3372" t="str">
        <f>IF(ISNA(MATCH(A3372,'[1]PlayerID xwalk'!$D:$D,0)),"NO","YES")</f>
        <v>YES</v>
      </c>
    </row>
    <row r="3373" spans="1:10">
      <c r="A3373" s="1" t="s">
        <v>29526</v>
      </c>
      <c r="B3373" t="s">
        <v>4216</v>
      </c>
      <c r="C3373" t="s">
        <v>67</v>
      </c>
      <c r="D3373" s="2">
        <v>36786</v>
      </c>
      <c r="H3373" t="str">
        <f>CONCATENATE(C3373, " ", B3373)</f>
        <v>Reggie Taylor</v>
      </c>
      <c r="I3373" s="2">
        <f>MIN(D3373:G3373)</f>
        <v>36786</v>
      </c>
      <c r="J3373" t="str">
        <f>IF(ISNA(MATCH(A3373,'[1]PlayerID xwalk'!$D:$D,0)),"NO","YES")</f>
        <v>YES</v>
      </c>
    </row>
    <row r="3374" spans="1:10">
      <c r="A3374" s="1" t="s">
        <v>25763</v>
      </c>
      <c r="B3374" t="s">
        <v>25762</v>
      </c>
      <c r="C3374" t="s">
        <v>149</v>
      </c>
      <c r="D3374" s="2">
        <v>36786</v>
      </c>
      <c r="H3374" t="str">
        <f>CONCATENATE(C3374, " ", B3374)</f>
        <v>Jimmy Rollins</v>
      </c>
      <c r="I3374" s="2">
        <f>MIN(D3374:G3374)</f>
        <v>36786</v>
      </c>
      <c r="J3374" t="str">
        <f>IF(ISNA(MATCH(A3374,'[1]PlayerID xwalk'!$D:$D,0)),"NO","YES")</f>
        <v>YES</v>
      </c>
    </row>
    <row r="3375" spans="1:10">
      <c r="A3375" s="1" t="s">
        <v>23236</v>
      </c>
      <c r="B3375" t="s">
        <v>23233</v>
      </c>
      <c r="C3375" t="s">
        <v>3981</v>
      </c>
      <c r="D3375" s="2">
        <v>36787</v>
      </c>
      <c r="H3375" t="str">
        <f>CONCATENATE(C3375, " ", B3375)</f>
        <v>Corey Patterson</v>
      </c>
      <c r="I3375" s="2">
        <f>MIN(D3375:G3375)</f>
        <v>36787</v>
      </c>
      <c r="J3375" t="str">
        <f>IF(ISNA(MATCH(A3375,'[1]PlayerID xwalk'!$D:$D,0)),"NO","YES")</f>
        <v>YES</v>
      </c>
    </row>
    <row r="3376" spans="1:10">
      <c r="A3376" s="1" t="s">
        <v>22544</v>
      </c>
      <c r="B3376" t="s">
        <v>22545</v>
      </c>
      <c r="C3376" t="s">
        <v>4165</v>
      </c>
      <c r="D3376" s="2">
        <v>36788</v>
      </c>
      <c r="H3376" t="str">
        <f>CONCATENATE(C3376, " ", B3376)</f>
        <v>Will Ohman</v>
      </c>
      <c r="I3376" s="2">
        <f>MIN(D3376:G3376)</f>
        <v>36788</v>
      </c>
      <c r="J3376" t="str">
        <f>IF(ISNA(MATCH(A3376,'[1]PlayerID xwalk'!$D:$D,0)),"NO","YES")</f>
        <v>YES</v>
      </c>
    </row>
    <row r="3377" spans="1:10">
      <c r="A3377" s="1" t="s">
        <v>9363</v>
      </c>
      <c r="B3377" t="s">
        <v>9364</v>
      </c>
      <c r="C3377" t="s">
        <v>4425</v>
      </c>
      <c r="D3377" s="2">
        <v>36789</v>
      </c>
      <c r="H3377" t="str">
        <f>CONCATENATE(C3377, " ", B3377)</f>
        <v>Morgan Ensberg</v>
      </c>
      <c r="I3377" s="2">
        <f>MIN(D3377:G3377)</f>
        <v>36789</v>
      </c>
      <c r="J3377" t="str">
        <f>IF(ISNA(MATCH(A3377,'[1]PlayerID xwalk'!$D:$D,0)),"NO","YES")</f>
        <v>YES</v>
      </c>
    </row>
    <row r="3378" spans="1:10">
      <c r="A3378" s="1" t="s">
        <v>11552</v>
      </c>
      <c r="B3378" t="s">
        <v>11553</v>
      </c>
      <c r="C3378" t="s">
        <v>1113</v>
      </c>
      <c r="D3378" s="2">
        <v>36789</v>
      </c>
      <c r="H3378" t="str">
        <f>CONCATENATE(C3378, " ", B3378)</f>
        <v>Keith Ginter</v>
      </c>
      <c r="I3378" s="2">
        <f>MIN(D3378:G3378)</f>
        <v>36789</v>
      </c>
      <c r="J3378" t="str">
        <f>IF(ISNA(MATCH(A3378,'[1]PlayerID xwalk'!$D:$D,0)),"NO","YES")</f>
        <v>YES</v>
      </c>
    </row>
    <row r="3379" spans="1:10">
      <c r="A3379" s="1" t="s">
        <v>32678</v>
      </c>
      <c r="B3379" t="s">
        <v>32642</v>
      </c>
      <c r="C3379" t="s">
        <v>1147</v>
      </c>
      <c r="D3379" s="2">
        <v>36798</v>
      </c>
      <c r="H3379" t="str">
        <f>CONCATENATE(C3379, " ", B3379)</f>
        <v>Michael Young</v>
      </c>
      <c r="I3379" s="2">
        <f>MIN(D3379:G3379)</f>
        <v>36798</v>
      </c>
      <c r="J3379" t="str">
        <f>IF(ISNA(MATCH(A3379,'[1]PlayerID xwalk'!$D:$D,0)),"NO","YES")</f>
        <v>YES</v>
      </c>
    </row>
    <row r="3380" spans="1:10">
      <c r="A3380" s="1" t="s">
        <v>21798</v>
      </c>
      <c r="B3380" t="s">
        <v>21799</v>
      </c>
      <c r="C3380" t="s">
        <v>1208</v>
      </c>
      <c r="D3380" s="2">
        <v>36799</v>
      </c>
      <c r="H3380" t="str">
        <f>CONCATENATE(C3380, " ", B3380)</f>
        <v>Xavier Nady</v>
      </c>
      <c r="I3380" s="2">
        <f>MIN(D3380:G3380)</f>
        <v>36799</v>
      </c>
      <c r="J3380" t="str">
        <f>IF(ISNA(MATCH(A3380,'[1]PlayerID xwalk'!$D:$D,0)),"NO","YES")</f>
        <v>YES</v>
      </c>
    </row>
    <row r="3381" spans="1:10">
      <c r="A3381" s="1" t="s">
        <v>14025</v>
      </c>
      <c r="B3381" t="s">
        <v>14026</v>
      </c>
      <c r="C3381" t="s">
        <v>14027</v>
      </c>
      <c r="D3381" s="2">
        <v>36983</v>
      </c>
      <c r="H3381" t="str">
        <f>CONCATENATE(C3381, " ", B3381)</f>
        <v>Shea Hillenbrand</v>
      </c>
      <c r="I3381" s="2">
        <f>MIN(D3381:G3381)</f>
        <v>36983</v>
      </c>
      <c r="J3381" t="str">
        <f>IF(ISNA(MATCH(A3381,'[1]PlayerID xwalk'!$D:$D,0)),"NO","YES")</f>
        <v>YES</v>
      </c>
    </row>
    <row r="3382" spans="1:10">
      <c r="A3382" s="1" t="s">
        <v>29207</v>
      </c>
      <c r="B3382" t="s">
        <v>29208</v>
      </c>
      <c r="C3382" t="s">
        <v>29209</v>
      </c>
      <c r="D3382" s="2">
        <v>36983</v>
      </c>
      <c r="H3382" t="str">
        <f>CONCATENATE(C3382, " ", B3382)</f>
        <v>Ichiro Suzuki</v>
      </c>
      <c r="I3382" s="2">
        <f>MIN(D3382:G3382)</f>
        <v>36983</v>
      </c>
      <c r="J3382" t="str">
        <f>IF(ISNA(MATCH(A3382,'[1]PlayerID xwalk'!$D:$D,0)),"NO","YES")</f>
        <v>YES</v>
      </c>
    </row>
    <row r="3383" spans="1:10">
      <c r="A3383" s="1" t="s">
        <v>24411</v>
      </c>
      <c r="B3383" t="s">
        <v>24412</v>
      </c>
      <c r="C3383" t="s">
        <v>577</v>
      </c>
      <c r="D3383" s="2">
        <v>36983</v>
      </c>
      <c r="H3383" t="str">
        <f>CONCATENATE(C3383, " ", B3383)</f>
        <v>Albert Pujols</v>
      </c>
      <c r="I3383" s="2">
        <f>MIN(D3383:G3383)</f>
        <v>36983</v>
      </c>
      <c r="J3383" t="str">
        <f>IF(ISNA(MATCH(A3383,'[1]PlayerID xwalk'!$D:$D,0)),"NO","YES")</f>
        <v>YES</v>
      </c>
    </row>
    <row r="3384" spans="1:10">
      <c r="A3384" s="1" t="s">
        <v>9080</v>
      </c>
      <c r="B3384" t="s">
        <v>9081</v>
      </c>
      <c r="C3384" t="s">
        <v>9</v>
      </c>
      <c r="D3384" s="2">
        <v>36984</v>
      </c>
      <c r="H3384" t="str">
        <f>CONCATENATE(C3384, " ", B3384)</f>
        <v>David Eckstein</v>
      </c>
      <c r="I3384" s="2">
        <f>MIN(D3384:G3384)</f>
        <v>36984</v>
      </c>
      <c r="J3384" t="str">
        <f>IF(ISNA(MATCH(A3384,'[1]PlayerID xwalk'!$D:$D,0)),"NO","YES")</f>
        <v>YES</v>
      </c>
    </row>
    <row r="3385" spans="1:10">
      <c r="A3385" s="1" t="s">
        <v>14928</v>
      </c>
      <c r="B3385" t="s">
        <v>14929</v>
      </c>
      <c r="C3385" t="s">
        <v>458</v>
      </c>
      <c r="D3385" s="2">
        <v>36984</v>
      </c>
      <c r="H3385" t="str">
        <f>CONCATENATE(C3385, " ", B3385)</f>
        <v>Brandon Inge</v>
      </c>
      <c r="I3385" s="2">
        <f>MIN(D3385:G3385)</f>
        <v>36984</v>
      </c>
      <c r="J3385" t="str">
        <f>IF(ISNA(MATCH(A3385,'[1]PlayerID xwalk'!$D:$D,0)),"NO","YES")</f>
        <v>YES</v>
      </c>
    </row>
    <row r="3386" spans="1:10">
      <c r="A3386" s="1" t="s">
        <v>27447</v>
      </c>
      <c r="B3386" t="s">
        <v>27448</v>
      </c>
      <c r="C3386" t="s">
        <v>22195</v>
      </c>
      <c r="D3386" s="2">
        <v>36984</v>
      </c>
      <c r="H3386" t="str">
        <f>CONCATENATE(C3386, " ", B3386)</f>
        <v>Tsuyoshi Shinjo</v>
      </c>
      <c r="I3386" s="2">
        <f>MIN(D3386:G3386)</f>
        <v>36984</v>
      </c>
      <c r="J3386" t="str">
        <f>IF(ISNA(MATCH(A3386,'[1]PlayerID xwalk'!$D:$D,0)),"NO","YES")</f>
        <v>YES</v>
      </c>
    </row>
    <row r="3387" spans="1:10">
      <c r="A3387" s="1" t="s">
        <v>25020</v>
      </c>
      <c r="B3387" t="s">
        <v>25021</v>
      </c>
      <c r="C3387" t="s">
        <v>290</v>
      </c>
      <c r="D3387" s="2">
        <v>36985</v>
      </c>
      <c r="H3387" t="str">
        <f>CONCATENATE(C3387, " ", B3387)</f>
        <v>Chris Reitsma</v>
      </c>
      <c r="I3387" s="2">
        <f>MIN(D3387:G3387)</f>
        <v>36985</v>
      </c>
      <c r="J3387" t="str">
        <f>IF(ISNA(MATCH(A3387,'[1]PlayerID xwalk'!$D:$D,0)),"NO","YES")</f>
        <v>YES</v>
      </c>
    </row>
    <row r="3388" spans="1:10">
      <c r="A3388" s="1" t="s">
        <v>10544</v>
      </c>
      <c r="B3388" t="s">
        <v>10545</v>
      </c>
      <c r="C3388" t="s">
        <v>215</v>
      </c>
      <c r="D3388" s="2">
        <v>36985</v>
      </c>
      <c r="H3388" t="str">
        <f>CONCATENATE(C3388, " ", B3388)</f>
        <v>Ryan Freel</v>
      </c>
      <c r="I3388" s="2">
        <f>MIN(D3388:G3388)</f>
        <v>36985</v>
      </c>
      <c r="J3388" t="str">
        <f>IF(ISNA(MATCH(A3388,'[1]PlayerID xwalk'!$D:$D,0)),"NO","YES")</f>
        <v>YES</v>
      </c>
    </row>
    <row r="3389" spans="1:10">
      <c r="A3389" s="1" t="s">
        <v>27354</v>
      </c>
      <c r="B3389" t="s">
        <v>27353</v>
      </c>
      <c r="C3389" t="s">
        <v>2622</v>
      </c>
      <c r="D3389" s="2">
        <v>36986</v>
      </c>
      <c r="H3389" t="str">
        <f>CONCATENATE(C3389, " ", B3389)</f>
        <v>Ben Sheets</v>
      </c>
      <c r="I3389" s="2">
        <f>MIN(D3389:G3389)</f>
        <v>36986</v>
      </c>
      <c r="J3389" t="str">
        <f>IF(ISNA(MATCH(A3389,'[1]PlayerID xwalk'!$D:$D,0)),"NO","YES")</f>
        <v>YES</v>
      </c>
    </row>
    <row r="3390" spans="1:10">
      <c r="A3390" s="1" t="s">
        <v>20446</v>
      </c>
      <c r="B3390" t="s">
        <v>20444</v>
      </c>
      <c r="C3390" t="s">
        <v>20447</v>
      </c>
      <c r="D3390" s="2">
        <v>36986</v>
      </c>
      <c r="H3390" t="str">
        <f>CONCATENATE(C3390, " ", B3390)</f>
        <v>Donaldo Mendez</v>
      </c>
      <c r="I3390" s="2">
        <f>MIN(D3390:G3390)</f>
        <v>36986</v>
      </c>
      <c r="J3390" t="str">
        <f>IF(ISNA(MATCH(A3390,'[1]PlayerID xwalk'!$D:$D,0)),"NO","YES")</f>
        <v>YES</v>
      </c>
    </row>
    <row r="3391" spans="1:10">
      <c r="A3391" s="1" t="s">
        <v>11384</v>
      </c>
      <c r="B3391" t="s">
        <v>11385</v>
      </c>
      <c r="C3391" t="s">
        <v>400</v>
      </c>
      <c r="D3391" s="2">
        <v>36987</v>
      </c>
      <c r="H3391" t="str">
        <f>CONCATENATE(C3391, " ", B3391)</f>
        <v>Jay Gibbons</v>
      </c>
      <c r="I3391" s="2">
        <f>MIN(D3391:G3391)</f>
        <v>36987</v>
      </c>
      <c r="J3391" t="str">
        <f>IF(ISNA(MATCH(A3391,'[1]PlayerID xwalk'!$D:$D,0)),"NO","YES")</f>
        <v>YES</v>
      </c>
    </row>
    <row r="3392" spans="1:10">
      <c r="A3392" s="1" t="s">
        <v>20631</v>
      </c>
      <c r="B3392" t="s">
        <v>20629</v>
      </c>
      <c r="C3392" t="s">
        <v>154</v>
      </c>
      <c r="D3392" s="2">
        <v>36987</v>
      </c>
      <c r="H3392" t="str">
        <f>CONCATENATE(C3392, " ", B3392)</f>
        <v>Jason Michaels</v>
      </c>
      <c r="I3392" s="2">
        <f>MIN(D3392:G3392)</f>
        <v>36987</v>
      </c>
      <c r="J3392" t="str">
        <f>IF(ISNA(MATCH(A3392,'[1]PlayerID xwalk'!$D:$D,0)),"NO","YES")</f>
        <v>YES</v>
      </c>
    </row>
    <row r="3393" spans="1:10">
      <c r="A3393" s="1" t="s">
        <v>26207</v>
      </c>
      <c r="B3393" t="s">
        <v>26208</v>
      </c>
      <c r="C3393" t="s">
        <v>26209</v>
      </c>
      <c r="D3393" s="2">
        <v>36989</v>
      </c>
      <c r="H3393" t="str">
        <f>CONCATENATE(C3393, " ", B3393)</f>
        <v>CC Sabathia</v>
      </c>
      <c r="I3393" s="2">
        <f>MIN(D3393:G3393)</f>
        <v>36989</v>
      </c>
      <c r="J3393" t="str">
        <f>IF(ISNA(MATCH(A3393,'[1]PlayerID xwalk'!$D:$D,0)),"NO","YES")</f>
        <v>YES</v>
      </c>
    </row>
    <row r="3394" spans="1:10">
      <c r="A3394" s="1" t="s">
        <v>30478</v>
      </c>
      <c r="B3394" t="s">
        <v>30477</v>
      </c>
      <c r="C3394" t="s">
        <v>106</v>
      </c>
      <c r="D3394" s="2">
        <v>36989</v>
      </c>
      <c r="H3394" t="str">
        <f>CONCATENATE(C3394, " ", B3394)</f>
        <v>Juan Uribe</v>
      </c>
      <c r="I3394" s="2">
        <f>MIN(D3394:G3394)</f>
        <v>36989</v>
      </c>
      <c r="J3394" t="str">
        <f>IF(ISNA(MATCH(A3394,'[1]PlayerID xwalk'!$D:$D,0)),"NO","YES")</f>
        <v>YES</v>
      </c>
    </row>
    <row r="3395" spans="1:10">
      <c r="A3395" s="1" t="s">
        <v>26999</v>
      </c>
      <c r="B3395" t="s">
        <v>27000</v>
      </c>
      <c r="C3395" t="s">
        <v>395</v>
      </c>
      <c r="D3395" s="2">
        <v>36989</v>
      </c>
      <c r="H3395" t="str">
        <f>CONCATENATE(C3395, " ", B3395)</f>
        <v>Scott Seabol</v>
      </c>
      <c r="I3395" s="2">
        <f>MIN(D3395:G3395)</f>
        <v>36989</v>
      </c>
      <c r="J3395" t="str">
        <f>IF(ISNA(MATCH(A3395,'[1]PlayerID xwalk'!$D:$D,0)),"NO","YES")</f>
        <v>YES</v>
      </c>
    </row>
    <row r="3396" spans="1:10">
      <c r="A3396" s="1" t="s">
        <v>2201</v>
      </c>
      <c r="B3396" t="s">
        <v>2202</v>
      </c>
      <c r="C3396" t="s">
        <v>104</v>
      </c>
      <c r="D3396" s="2">
        <v>36989</v>
      </c>
      <c r="H3396" t="str">
        <f>CONCATENATE(C3396, " ", B3396)</f>
        <v>Joe Beimel</v>
      </c>
      <c r="I3396" s="2">
        <f>MIN(D3396:G3396)</f>
        <v>36989</v>
      </c>
      <c r="J3396" t="str">
        <f>IF(ISNA(MATCH(A3396,'[1]PlayerID xwalk'!$D:$D,0)),"NO","YES")</f>
        <v>YES</v>
      </c>
    </row>
    <row r="3397" spans="1:10">
      <c r="A3397" s="1" t="s">
        <v>26468</v>
      </c>
      <c r="B3397" t="s">
        <v>26461</v>
      </c>
      <c r="C3397" t="s">
        <v>384</v>
      </c>
      <c r="D3397" s="2">
        <v>36990</v>
      </c>
      <c r="H3397" t="str">
        <f>CONCATENATE(C3397, " ", B3397)</f>
        <v>Victor Santos</v>
      </c>
      <c r="I3397" s="2">
        <f>MIN(D3397:G3397)</f>
        <v>36990</v>
      </c>
      <c r="J3397" t="str">
        <f>IF(ISNA(MATCH(A3397,'[1]PlayerID xwalk'!$D:$D,0)),"NO","YES")</f>
        <v>YES</v>
      </c>
    </row>
    <row r="3398" spans="1:10">
      <c r="A3398" s="1" t="s">
        <v>16206</v>
      </c>
      <c r="B3398" t="s">
        <v>16207</v>
      </c>
      <c r="C3398" t="s">
        <v>98</v>
      </c>
      <c r="D3398" s="2">
        <v>36991</v>
      </c>
      <c r="H3398" t="str">
        <f>CONCATENATE(C3398, " ", B3398)</f>
        <v>Bobby Kielty</v>
      </c>
      <c r="I3398" s="2">
        <f>MIN(D3398:G3398)</f>
        <v>36991</v>
      </c>
      <c r="J3398" t="str">
        <f>IF(ISNA(MATCH(A3398,'[1]PlayerID xwalk'!$D:$D,0)),"NO","YES")</f>
        <v>YES</v>
      </c>
    </row>
    <row r="3399" spans="1:10">
      <c r="A3399" s="1" t="s">
        <v>17383</v>
      </c>
      <c r="B3399" t="s">
        <v>9708</v>
      </c>
      <c r="C3399" t="s">
        <v>450</v>
      </c>
      <c r="D3399" s="2">
        <v>36996</v>
      </c>
      <c r="H3399" t="str">
        <f>CONCATENATE(C3399, " ", B3399)</f>
        <v>Brian Lawrence</v>
      </c>
      <c r="I3399" s="2">
        <f>MIN(D3399:G3399)</f>
        <v>36996</v>
      </c>
      <c r="J3399" t="str">
        <f>IF(ISNA(MATCH(A3399,'[1]PlayerID xwalk'!$D:$D,0)),"NO","YES")</f>
        <v>YES</v>
      </c>
    </row>
    <row r="3400" spans="1:10">
      <c r="A3400" s="1" t="s">
        <v>11460</v>
      </c>
      <c r="B3400" t="s">
        <v>11457</v>
      </c>
      <c r="C3400" t="s">
        <v>11461</v>
      </c>
      <c r="D3400" s="2">
        <v>36998</v>
      </c>
      <c r="H3400" t="str">
        <f>CONCATENATE(C3400, " ", B3400)</f>
        <v>Marcus Giles</v>
      </c>
      <c r="I3400" s="2">
        <f>MIN(D3400:G3400)</f>
        <v>36998</v>
      </c>
      <c r="J3400" t="str">
        <f>IF(ISNA(MATCH(A3400,'[1]PlayerID xwalk'!$D:$D,0)),"NO","YES")</f>
        <v>YES</v>
      </c>
    </row>
    <row r="3401" spans="1:10">
      <c r="A3401" s="1" t="s">
        <v>8186</v>
      </c>
      <c r="B3401" t="s">
        <v>8185</v>
      </c>
      <c r="C3401" t="s">
        <v>8187</v>
      </c>
      <c r="D3401" s="2">
        <v>37003</v>
      </c>
      <c r="H3401" t="str">
        <f>CONCATENATE(C3401, " ", B3401)</f>
        <v>R.A. Dickey</v>
      </c>
      <c r="I3401" s="2">
        <f>MIN(D3401:G3401)</f>
        <v>37003</v>
      </c>
      <c r="J3401" t="str">
        <f>IF(ISNA(MATCH(A3401,'[1]PlayerID xwalk'!$D:$D,0)),"NO","YES")</f>
        <v>YES</v>
      </c>
    </row>
    <row r="3402" spans="1:10">
      <c r="A3402" s="1" t="s">
        <v>21433</v>
      </c>
      <c r="B3402" t="s">
        <v>21430</v>
      </c>
      <c r="C3402" t="s">
        <v>15025</v>
      </c>
      <c r="D3402" s="2">
        <v>37007</v>
      </c>
      <c r="H3402" t="str">
        <f>CONCATENATE(C3402, " ", B3402)</f>
        <v>Damian Moss</v>
      </c>
      <c r="I3402" s="2">
        <f>MIN(D3402:G3402)</f>
        <v>37007</v>
      </c>
      <c r="J3402" t="str">
        <f>IF(ISNA(MATCH(A3402,'[1]PlayerID xwalk'!$D:$D,0)),"NO","YES")</f>
        <v>YES</v>
      </c>
    </row>
    <row r="3403" spans="1:10">
      <c r="A3403" s="1" t="s">
        <v>15678</v>
      </c>
      <c r="B3403" t="s">
        <v>2142</v>
      </c>
      <c r="C3403" t="s">
        <v>432</v>
      </c>
      <c r="D3403" s="2">
        <v>37007</v>
      </c>
      <c r="H3403" t="str">
        <f>CONCATENATE(C3403, " ", B3403)</f>
        <v>Jorge Julio</v>
      </c>
      <c r="I3403" s="2">
        <f>MIN(D3403:G3403)</f>
        <v>37007</v>
      </c>
      <c r="J3403" t="str">
        <f>IF(ISNA(MATCH(A3403,'[1]PlayerID xwalk'!$D:$D,0)),"NO","YES")</f>
        <v>YES</v>
      </c>
    </row>
    <row r="3404" spans="1:10">
      <c r="A3404" s="1" t="s">
        <v>5478</v>
      </c>
      <c r="B3404" t="s">
        <v>5476</v>
      </c>
      <c r="C3404" t="s">
        <v>87</v>
      </c>
      <c r="D3404" s="2">
        <v>37010</v>
      </c>
      <c r="H3404" t="str">
        <f>CONCATENATE(C3404, " ", B3404)</f>
        <v>Shawn Chacon</v>
      </c>
      <c r="I3404" s="2">
        <f>MIN(D3404:G3404)</f>
        <v>37010</v>
      </c>
      <c r="J3404" t="str">
        <f>IF(ISNA(MATCH(A3404,'[1]PlayerID xwalk'!$D:$D,0)),"NO","YES")</f>
        <v>YES</v>
      </c>
    </row>
    <row r="3405" spans="1:10">
      <c r="A3405" s="1" t="s">
        <v>30102</v>
      </c>
      <c r="B3405" t="s">
        <v>30103</v>
      </c>
      <c r="C3405" t="s">
        <v>764</v>
      </c>
      <c r="D3405" s="2">
        <v>37013</v>
      </c>
      <c r="H3405" t="str">
        <f>CONCATENATE(C3405, " ", B3405)</f>
        <v>Josh Towers</v>
      </c>
      <c r="I3405" s="2">
        <f>MIN(D3405:G3405)</f>
        <v>37013</v>
      </c>
      <c r="J3405" t="str">
        <f>IF(ISNA(MATCH(A3405,'[1]PlayerID xwalk'!$D:$D,0)),"NO","YES")</f>
        <v>YES</v>
      </c>
    </row>
    <row r="3406" spans="1:10">
      <c r="A3406" s="1" t="s">
        <v>17290</v>
      </c>
      <c r="B3406" t="s">
        <v>17291</v>
      </c>
      <c r="C3406" t="s">
        <v>458</v>
      </c>
      <c r="D3406" s="2">
        <v>37015</v>
      </c>
      <c r="H3406" t="str">
        <f>CONCATENATE(C3406, " ", B3406)</f>
        <v>Brandon Larson</v>
      </c>
      <c r="I3406" s="2">
        <f>MIN(D3406:G3406)</f>
        <v>37015</v>
      </c>
      <c r="J3406" t="str">
        <f>IF(ISNA(MATCH(A3406,'[1]PlayerID xwalk'!$D:$D,0)),"NO","YES")</f>
        <v>YES</v>
      </c>
    </row>
    <row r="3407" spans="1:10">
      <c r="A3407" s="1" t="s">
        <v>22859</v>
      </c>
      <c r="B3407" t="s">
        <v>22858</v>
      </c>
      <c r="C3407" t="s">
        <v>2169</v>
      </c>
      <c r="D3407" s="2">
        <v>37017</v>
      </c>
      <c r="H3407" t="str">
        <f>CONCATENATE(C3407, " ", B3407)</f>
        <v>Roy Oswalt</v>
      </c>
      <c r="I3407" s="2">
        <f>MIN(D3407:G3407)</f>
        <v>37017</v>
      </c>
      <c r="J3407" t="str">
        <f>IF(ISNA(MATCH(A3407,'[1]PlayerID xwalk'!$D:$D,0)),"NO","YES")</f>
        <v>YES</v>
      </c>
    </row>
    <row r="3408" spans="1:10">
      <c r="A3408" s="1" t="s">
        <v>9442</v>
      </c>
      <c r="B3408" t="s">
        <v>9440</v>
      </c>
      <c r="C3408" t="s">
        <v>961</v>
      </c>
      <c r="D3408" s="2">
        <v>37019</v>
      </c>
      <c r="H3408" t="str">
        <f>CONCATENATE(C3408, " ", B3408)</f>
        <v>Alex Escobar</v>
      </c>
      <c r="I3408" s="2">
        <f>MIN(D3408:G3408)</f>
        <v>37019</v>
      </c>
      <c r="J3408" t="str">
        <f>IF(ISNA(MATCH(A3408,'[1]PlayerID xwalk'!$D:$D,0)),"NO","YES")</f>
        <v>YES</v>
      </c>
    </row>
    <row r="3409" spans="1:10">
      <c r="A3409" s="1" t="s">
        <v>4400</v>
      </c>
      <c r="B3409" t="s">
        <v>1277</v>
      </c>
      <c r="C3409" t="s">
        <v>483</v>
      </c>
      <c r="D3409" s="2">
        <v>37020</v>
      </c>
      <c r="H3409" t="str">
        <f>CONCATENATE(C3409, " ", B3409)</f>
        <v>Jamie Burke</v>
      </c>
      <c r="I3409" s="2">
        <f>MIN(D3409:G3409)</f>
        <v>37020</v>
      </c>
      <c r="J3409" t="str">
        <f>IF(ISNA(MATCH(A3409,'[1]PlayerID xwalk'!$D:$D,0)),"NO","YES")</f>
        <v>YES</v>
      </c>
    </row>
    <row r="3410" spans="1:10">
      <c r="A3410" s="1" t="s">
        <v>1296</v>
      </c>
      <c r="B3410" t="s">
        <v>1294</v>
      </c>
      <c r="C3410" t="s">
        <v>1297</v>
      </c>
      <c r="D3410" s="2">
        <v>37024</v>
      </c>
      <c r="H3410" t="str">
        <f>CONCATENATE(C3410, " ", B3410)</f>
        <v>Danys Baez</v>
      </c>
      <c r="I3410" s="2">
        <f>MIN(D3410:G3410)</f>
        <v>37024</v>
      </c>
      <c r="J3410" t="str">
        <f>IF(ISNA(MATCH(A3410,'[1]PlayerID xwalk'!$D:$D,0)),"NO","YES")</f>
        <v>YES</v>
      </c>
    </row>
    <row r="3411" spans="1:10">
      <c r="A3411" s="1" t="s">
        <v>9505</v>
      </c>
      <c r="B3411" t="s">
        <v>9501</v>
      </c>
      <c r="C3411" t="s">
        <v>95</v>
      </c>
      <c r="D3411" s="2">
        <v>37026</v>
      </c>
      <c r="H3411" t="str">
        <f>CONCATENATE(C3411, " ", B3411)</f>
        <v>Johnny Estrada</v>
      </c>
      <c r="I3411" s="2">
        <f>MIN(D3411:G3411)</f>
        <v>37026</v>
      </c>
      <c r="J3411" t="str">
        <f>IF(ISNA(MATCH(A3411,'[1]PlayerID xwalk'!$D:$D,0)),"NO","YES")</f>
        <v>YES</v>
      </c>
    </row>
    <row r="3412" spans="1:10">
      <c r="A3412" s="1" t="s">
        <v>18601</v>
      </c>
      <c r="B3412" t="s">
        <v>18602</v>
      </c>
      <c r="C3412" t="s">
        <v>833</v>
      </c>
      <c r="D3412" s="2">
        <v>37030</v>
      </c>
      <c r="H3412" t="str">
        <f>CONCATENATE(C3412, " ", B3412)</f>
        <v>Rob Macko</v>
      </c>
      <c r="I3412" s="2">
        <f>MIN(D3412:G3412)</f>
        <v>37030</v>
      </c>
      <c r="J3412" t="str">
        <f>IF(ISNA(MATCH(A3412,'[1]PlayerID xwalk'!$D:$D,0)),"NO","YES")</f>
        <v>YES</v>
      </c>
    </row>
    <row r="3413" spans="1:10">
      <c r="A3413" s="1" t="s">
        <v>27426</v>
      </c>
      <c r="B3413" t="s">
        <v>27422</v>
      </c>
      <c r="C3413" t="s">
        <v>27427</v>
      </c>
      <c r="D3413" s="2">
        <v>37037</v>
      </c>
      <c r="H3413" t="str">
        <f>CONCATENATE(C3413, " ", B3413)</f>
        <v>Scot Shields</v>
      </c>
      <c r="I3413" s="2">
        <f>MIN(D3413:G3413)</f>
        <v>37037</v>
      </c>
      <c r="J3413" t="str">
        <f>IF(ISNA(MATCH(A3413,'[1]PlayerID xwalk'!$D:$D,0)),"NO","YES")</f>
        <v>YES</v>
      </c>
    </row>
    <row r="3414" spans="1:10">
      <c r="A3414" s="1" t="s">
        <v>5598</v>
      </c>
      <c r="B3414" t="s">
        <v>5596</v>
      </c>
      <c r="C3414" t="s">
        <v>5599</v>
      </c>
      <c r="D3414" s="2">
        <v>37040</v>
      </c>
      <c r="H3414" t="str">
        <f>CONCATENATE(C3414, " ", B3414)</f>
        <v>Endy Chavez</v>
      </c>
      <c r="I3414" s="2">
        <f>MIN(D3414:G3414)</f>
        <v>37040</v>
      </c>
      <c r="J3414" t="str">
        <f>IF(ISNA(MATCH(A3414,'[1]PlayerID xwalk'!$D:$D,0)),"NO","YES")</f>
        <v>YES</v>
      </c>
    </row>
    <row r="3415" spans="1:10">
      <c r="A3415" s="1" t="s">
        <v>6939</v>
      </c>
      <c r="B3415" t="s">
        <v>6940</v>
      </c>
      <c r="C3415" t="s">
        <v>4666</v>
      </c>
      <c r="D3415" s="2">
        <v>37040</v>
      </c>
      <c r="H3415" t="str">
        <f>CONCATENATE(C3415, " ", B3415)</f>
        <v>Cesar Crespo</v>
      </c>
      <c r="I3415" s="2">
        <f>MIN(D3415:G3415)</f>
        <v>37040</v>
      </c>
      <c r="J3415" t="str">
        <f>IF(ISNA(MATCH(A3415,'[1]PlayerID xwalk'!$D:$D,0)),"NO","YES")</f>
        <v>YES</v>
      </c>
    </row>
    <row r="3416" spans="1:10">
      <c r="A3416" s="1" t="s">
        <v>28351</v>
      </c>
      <c r="B3416" t="s">
        <v>28352</v>
      </c>
      <c r="C3416" t="s">
        <v>9811</v>
      </c>
      <c r="D3416" s="2">
        <v>37044</v>
      </c>
      <c r="H3416" t="str">
        <f>CONCATENATE(C3416, " ", B3416)</f>
        <v>Junior Spivey</v>
      </c>
      <c r="I3416" s="2">
        <f>MIN(D3416:G3416)</f>
        <v>37044</v>
      </c>
      <c r="J3416" t="str">
        <f>IF(ISNA(MATCH(A3416,'[1]PlayerID xwalk'!$D:$D,0)),"NO","YES")</f>
        <v>YES</v>
      </c>
    </row>
    <row r="3417" spans="1:10">
      <c r="A3417" s="1" t="s">
        <v>10701</v>
      </c>
      <c r="B3417" t="s">
        <v>10702</v>
      </c>
      <c r="C3417" t="s">
        <v>450</v>
      </c>
      <c r="D3417" s="2">
        <v>37044</v>
      </c>
      <c r="H3417" t="str">
        <f>CONCATENATE(C3417, " ", B3417)</f>
        <v>Brian Fuentes</v>
      </c>
      <c r="I3417" s="2">
        <f>MIN(D3417:G3417)</f>
        <v>37044</v>
      </c>
      <c r="J3417" t="str">
        <f>IF(ISNA(MATCH(A3417,'[1]PlayerID xwalk'!$D:$D,0)),"NO","YES")</f>
        <v>YES</v>
      </c>
    </row>
    <row r="3418" spans="1:10">
      <c r="A3418" s="1" t="s">
        <v>16085</v>
      </c>
      <c r="B3418" t="s">
        <v>16078</v>
      </c>
      <c r="C3418" t="s">
        <v>104</v>
      </c>
      <c r="D3418" s="2">
        <v>37048</v>
      </c>
      <c r="H3418" t="str">
        <f>CONCATENATE(C3418, " ", B3418)</f>
        <v>Joe Kennedy</v>
      </c>
      <c r="I3418" s="2">
        <f>MIN(D3418:G3418)</f>
        <v>37048</v>
      </c>
      <c r="J3418" t="str">
        <f>IF(ISNA(MATCH(A3418,'[1]PlayerID xwalk'!$D:$D,0)),"NO","YES")</f>
        <v>YES</v>
      </c>
    </row>
    <row r="3419" spans="1:10">
      <c r="A3419" s="1" t="s">
        <v>25349</v>
      </c>
      <c r="B3419" t="s">
        <v>25348</v>
      </c>
      <c r="C3419" t="s">
        <v>106</v>
      </c>
      <c r="D3419" s="2">
        <v>37049</v>
      </c>
      <c r="H3419" t="str">
        <f>CONCATENATE(C3419, " ", B3419)</f>
        <v>Juan Rincon</v>
      </c>
      <c r="I3419" s="2">
        <f>MIN(D3419:G3419)</f>
        <v>37049</v>
      </c>
      <c r="J3419" t="str">
        <f>IF(ISNA(MATCH(A3419,'[1]PlayerID xwalk'!$D:$D,0)),"NO","YES")</f>
        <v>YES</v>
      </c>
    </row>
    <row r="3420" spans="1:10">
      <c r="A3420" s="1" t="s">
        <v>30543</v>
      </c>
      <c r="B3420" t="s">
        <v>30544</v>
      </c>
      <c r="C3420" t="s">
        <v>876</v>
      </c>
      <c r="D3420" s="2">
        <v>37050</v>
      </c>
      <c r="H3420" t="str">
        <f>CONCATENATE(C3420, " ", B3420)</f>
        <v>Eric Valent</v>
      </c>
      <c r="I3420" s="2">
        <f>MIN(D3420:G3420)</f>
        <v>37050</v>
      </c>
      <c r="J3420" t="str">
        <f>IF(ISNA(MATCH(A3420,'[1]PlayerID xwalk'!$D:$D,0)),"NO","YES")</f>
        <v>YES</v>
      </c>
    </row>
    <row r="3421" spans="1:10">
      <c r="A3421" s="1" t="s">
        <v>25481</v>
      </c>
      <c r="B3421" t="s">
        <v>25482</v>
      </c>
      <c r="C3421" t="s">
        <v>450</v>
      </c>
      <c r="D3421" s="2">
        <v>37056</v>
      </c>
      <c r="H3421" t="str">
        <f>CONCATENATE(C3421, " ", B3421)</f>
        <v>Brian Roberts</v>
      </c>
      <c r="I3421" s="2">
        <f>MIN(D3421:G3421)</f>
        <v>37056</v>
      </c>
      <c r="J3421" t="str">
        <f>IF(ISNA(MATCH(A3421,'[1]PlayerID xwalk'!$D:$D,0)),"NO","YES")</f>
        <v>YES</v>
      </c>
    </row>
    <row r="3422" spans="1:10">
      <c r="A3422" s="1" t="s">
        <v>16261</v>
      </c>
      <c r="B3422" t="s">
        <v>491</v>
      </c>
      <c r="C3422" t="s">
        <v>16262</v>
      </c>
      <c r="D3422" s="2">
        <v>37057</v>
      </c>
      <c r="H3422" t="str">
        <f>CONCATENATE(C3422, " ", B3422)</f>
        <v>Sun-Woo Kim</v>
      </c>
      <c r="I3422" s="2">
        <f>MIN(D3422:G3422)</f>
        <v>37057</v>
      </c>
      <c r="J3422" t="str">
        <f>IF(ISNA(MATCH(A3422,'[1]PlayerID xwalk'!$D:$D,0)),"NO","YES")</f>
        <v>YES</v>
      </c>
    </row>
    <row r="3423" spans="1:10">
      <c r="A3423" s="1" t="s">
        <v>25974</v>
      </c>
      <c r="B3423" t="s">
        <v>25975</v>
      </c>
      <c r="C3423" t="s">
        <v>11</v>
      </c>
      <c r="D3423" s="2">
        <v>37058</v>
      </c>
      <c r="H3423" t="str">
        <f>CONCATENATE(C3423, " ", B3423)</f>
        <v>Aaron Rowand</v>
      </c>
      <c r="I3423" s="2">
        <f>MIN(D3423:G3423)</f>
        <v>37058</v>
      </c>
      <c r="J3423" t="str">
        <f>IF(ISNA(MATCH(A3423,'[1]PlayerID xwalk'!$D:$D,0)),"NO","YES")</f>
        <v>YES</v>
      </c>
    </row>
    <row r="3424" spans="1:10">
      <c r="A3424" s="1" t="s">
        <v>27938</v>
      </c>
      <c r="B3424" t="s">
        <v>27843</v>
      </c>
      <c r="C3424" t="s">
        <v>154</v>
      </c>
      <c r="D3424" s="2">
        <v>37059</v>
      </c>
      <c r="H3424" t="str">
        <f>CONCATENATE(C3424, " ", B3424)</f>
        <v>Jason Smith</v>
      </c>
      <c r="I3424" s="2">
        <f>MIN(D3424:G3424)</f>
        <v>37059</v>
      </c>
      <c r="J3424" t="str">
        <f>IF(ISNA(MATCH(A3424,'[1]PlayerID xwalk'!$D:$D,0)),"NO","YES")</f>
        <v>YES</v>
      </c>
    </row>
    <row r="3425" spans="1:10">
      <c r="A3425" s="1" t="s">
        <v>114</v>
      </c>
      <c r="B3425" t="s">
        <v>115</v>
      </c>
      <c r="C3425" t="s">
        <v>102</v>
      </c>
      <c r="D3425" s="2">
        <v>37061</v>
      </c>
      <c r="H3425" t="str">
        <f>CONCATENATE(C3425, " ", B3425)</f>
        <v>Jose Acevedo</v>
      </c>
      <c r="I3425" s="2">
        <f>MIN(D3425:G3425)</f>
        <v>37061</v>
      </c>
      <c r="J3425" t="str">
        <f>IF(ISNA(MATCH(A3425,'[1]PlayerID xwalk'!$D:$D,0)),"NO","YES")</f>
        <v>YES</v>
      </c>
    </row>
    <row r="3426" spans="1:10">
      <c r="A3426" s="1" t="s">
        <v>6289</v>
      </c>
      <c r="B3426" t="s">
        <v>6288</v>
      </c>
      <c r="C3426" t="s">
        <v>293</v>
      </c>
      <c r="D3426" s="2">
        <v>37063</v>
      </c>
      <c r="H3426" t="str">
        <f>CONCATENATE(C3426, " ", B3426)</f>
        <v>Jesus Colome</v>
      </c>
      <c r="I3426" s="2">
        <f>MIN(D3426:G3426)</f>
        <v>37063</v>
      </c>
      <c r="J3426" t="str">
        <f>IF(ISNA(MATCH(A3426,'[1]PlayerID xwalk'!$D:$D,0)),"NO","YES")</f>
        <v>YES</v>
      </c>
    </row>
    <row r="3427" spans="1:10">
      <c r="A3427" s="1" t="s">
        <v>32740</v>
      </c>
      <c r="B3427" t="s">
        <v>32738</v>
      </c>
      <c r="C3427" t="s">
        <v>384</v>
      </c>
      <c r="D3427" s="2">
        <v>37063</v>
      </c>
      <c r="H3427" t="str">
        <f>CONCATENATE(C3427, " ", B3427)</f>
        <v>Victor Zambrano</v>
      </c>
      <c r="I3427" s="2">
        <f>MIN(D3427:G3427)</f>
        <v>37063</v>
      </c>
      <c r="J3427" t="str">
        <f>IF(ISNA(MATCH(A3427,'[1]PlayerID xwalk'!$D:$D,0)),"NO","YES")</f>
        <v>YES</v>
      </c>
    </row>
    <row r="3428" spans="1:10">
      <c r="A3428" s="1" t="s">
        <v>18104</v>
      </c>
      <c r="B3428" t="s">
        <v>18105</v>
      </c>
      <c r="C3428" t="s">
        <v>49</v>
      </c>
      <c r="D3428" s="2">
        <v>37064</v>
      </c>
      <c r="H3428" t="str">
        <f>CONCATENATE(C3428, " ", B3428)</f>
        <v>Kyle Lohse</v>
      </c>
      <c r="I3428" s="2">
        <f>MIN(D3428:G3428)</f>
        <v>37064</v>
      </c>
      <c r="J3428" t="str">
        <f>IF(ISNA(MATCH(A3428,'[1]PlayerID xwalk'!$D:$D,0)),"NO","YES")</f>
        <v>YES</v>
      </c>
    </row>
    <row r="3429" spans="1:10">
      <c r="A3429" s="1" t="s">
        <v>2685</v>
      </c>
      <c r="B3429" t="s">
        <v>2686</v>
      </c>
      <c r="C3429" t="s">
        <v>718</v>
      </c>
      <c r="D3429" s="2">
        <v>37065</v>
      </c>
      <c r="H3429" t="str">
        <f>CONCATENATE(C3429, " ", B3429)</f>
        <v>Larry Bigbie</v>
      </c>
      <c r="I3429" s="2">
        <f>MIN(D3429:G3429)</f>
        <v>37065</v>
      </c>
      <c r="J3429" t="str">
        <f>IF(ISNA(MATCH(A3429,'[1]PlayerID xwalk'!$D:$D,0)),"NO","YES")</f>
        <v>YES</v>
      </c>
    </row>
    <row r="3430" spans="1:10">
      <c r="A3430" s="1" t="s">
        <v>15009</v>
      </c>
      <c r="B3430" t="s">
        <v>15010</v>
      </c>
      <c r="C3430" t="s">
        <v>4666</v>
      </c>
      <c r="D3430" s="2">
        <v>37065</v>
      </c>
      <c r="H3430" t="str">
        <f>CONCATENATE(C3430, " ", B3430)</f>
        <v>Cesar Izturis</v>
      </c>
      <c r="I3430" s="2">
        <f>MIN(D3430:G3430)</f>
        <v>37065</v>
      </c>
      <c r="J3430" t="str">
        <f>IF(ISNA(MATCH(A3430,'[1]PlayerID xwalk'!$D:$D,0)),"NO","YES")</f>
        <v>YES</v>
      </c>
    </row>
    <row r="3431" spans="1:10">
      <c r="A3431" s="1" t="s">
        <v>24857</v>
      </c>
      <c r="B3431" t="s">
        <v>24856</v>
      </c>
      <c r="C3431" t="s">
        <v>259</v>
      </c>
      <c r="D3431" s="2">
        <v>37066</v>
      </c>
      <c r="H3431" t="str">
        <f>CONCATENATE(C3431, " ", B3431)</f>
        <v>Tim Redding</v>
      </c>
      <c r="I3431" s="2">
        <f>MIN(D3431:G3431)</f>
        <v>37066</v>
      </c>
      <c r="J3431" t="str">
        <f>IF(ISNA(MATCH(A3431,'[1]PlayerID xwalk'!$D:$D,0)),"NO","YES")</f>
        <v>YES</v>
      </c>
    </row>
    <row r="3432" spans="1:10">
      <c r="A3432" s="1" t="s">
        <v>71</v>
      </c>
      <c r="B3432" t="s">
        <v>72</v>
      </c>
      <c r="C3432" t="s">
        <v>73</v>
      </c>
      <c r="D3432" s="2">
        <v>37067</v>
      </c>
      <c r="H3432" t="str">
        <f>CONCATENATE(C3432, " ", B3432)</f>
        <v>Brent Abernathy</v>
      </c>
      <c r="I3432" s="2">
        <f>MIN(D3432:G3432)</f>
        <v>37067</v>
      </c>
      <c r="J3432" t="str">
        <f>IF(ISNA(MATCH(A3432,'[1]PlayerID xwalk'!$D:$D,0)),"NO","YES")</f>
        <v>YES</v>
      </c>
    </row>
    <row r="3433" spans="1:10">
      <c r="A3433" s="1" t="s">
        <v>4605</v>
      </c>
      <c r="B3433" t="s">
        <v>4589</v>
      </c>
      <c r="C3433" t="s">
        <v>73</v>
      </c>
      <c r="D3433" s="2">
        <v>37076</v>
      </c>
      <c r="H3433" t="str">
        <f>CONCATENATE(C3433, " ", B3433)</f>
        <v>Brent Butler</v>
      </c>
      <c r="I3433" s="2">
        <f>MIN(D3433:G3433)</f>
        <v>37076</v>
      </c>
      <c r="J3433" t="str">
        <f>IF(ISNA(MATCH(A3433,'[1]PlayerID xwalk'!$D:$D,0)),"NO","YES")</f>
        <v>YES</v>
      </c>
    </row>
    <row r="3434" spans="1:10">
      <c r="A3434" s="1" t="s">
        <v>24061</v>
      </c>
      <c r="B3434" t="s">
        <v>24062</v>
      </c>
      <c r="C3434" t="s">
        <v>395</v>
      </c>
      <c r="D3434" s="2">
        <v>37078</v>
      </c>
      <c r="H3434" t="str">
        <f>CONCATENATE(C3434, " ", B3434)</f>
        <v>Scott Podsednik</v>
      </c>
      <c r="I3434" s="2">
        <f>MIN(D3434:G3434)</f>
        <v>37078</v>
      </c>
      <c r="J3434" t="str">
        <f>IF(ISNA(MATCH(A3434,'[1]PlayerID xwalk'!$D:$D,0)),"NO","YES")</f>
        <v>YES</v>
      </c>
    </row>
    <row r="3435" spans="1:10">
      <c r="A3435" s="1" t="s">
        <v>31879</v>
      </c>
      <c r="B3435" t="s">
        <v>31876</v>
      </c>
      <c r="C3435" t="s">
        <v>1010</v>
      </c>
      <c r="D3435" s="2">
        <v>37084</v>
      </c>
      <c r="H3435" t="str">
        <f>CONCATENATE(C3435, " ", B3435)</f>
        <v>Brad Wilkerson</v>
      </c>
      <c r="I3435" s="2">
        <f>MIN(D3435:G3435)</f>
        <v>37084</v>
      </c>
      <c r="J3435" t="str">
        <f>IF(ISNA(MATCH(A3435,'[1]PlayerID xwalk'!$D:$D,0)),"NO","YES")</f>
        <v>YES</v>
      </c>
    </row>
    <row r="3436" spans="1:10">
      <c r="A3436" s="1" t="s">
        <v>8862</v>
      </c>
      <c r="B3436" t="s">
        <v>8863</v>
      </c>
      <c r="C3436" t="s">
        <v>153</v>
      </c>
      <c r="D3436" s="2">
        <v>37092</v>
      </c>
      <c r="H3436" t="str">
        <f>CONCATENATE(C3436, " ", B3436)</f>
        <v>Adam Dunn</v>
      </c>
      <c r="I3436" s="2">
        <f>MIN(D3436:G3436)</f>
        <v>37092</v>
      </c>
      <c r="J3436" t="str">
        <f>IF(ISNA(MATCH(A3436,'[1]PlayerID xwalk'!$D:$D,0)),"NO","YES")</f>
        <v>YES</v>
      </c>
    </row>
    <row r="3437" spans="1:10">
      <c r="A3437" s="1" t="s">
        <v>1474</v>
      </c>
      <c r="B3437" t="s">
        <v>1475</v>
      </c>
      <c r="C3437" t="s">
        <v>1476</v>
      </c>
      <c r="D3437" s="2">
        <v>37094</v>
      </c>
      <c r="H3437" t="str">
        <f>CONCATENATE(C3437, " ", B3437)</f>
        <v>Grant Balfour</v>
      </c>
      <c r="I3437" s="2">
        <f>MIN(D3437:G3437)</f>
        <v>37094</v>
      </c>
      <c r="J3437" t="str">
        <f>IF(ISNA(MATCH(A3437,'[1]PlayerID xwalk'!$D:$D,0)),"NO","YES")</f>
        <v>YES</v>
      </c>
    </row>
    <row r="3438" spans="1:10">
      <c r="A3438" s="1" t="s">
        <v>5796</v>
      </c>
      <c r="B3438" t="s">
        <v>5797</v>
      </c>
      <c r="C3438" t="s">
        <v>961</v>
      </c>
      <c r="D3438" s="2">
        <v>37096</v>
      </c>
      <c r="F3438" s="2">
        <v>43188</v>
      </c>
      <c r="H3438" t="str">
        <f>CONCATENATE(C3438, " ", B3438)</f>
        <v>Alex Cintron</v>
      </c>
      <c r="I3438" s="2">
        <f>MIN(D3438:G3438)</f>
        <v>37096</v>
      </c>
      <c r="J3438" t="str">
        <f>IF(ISNA(MATCH(A3438,'[1]PlayerID xwalk'!$D:$D,0)),"NO","YES")</f>
        <v>YES</v>
      </c>
    </row>
    <row r="3439" spans="1:10">
      <c r="A3439" s="1" t="s">
        <v>8739</v>
      </c>
      <c r="B3439" t="s">
        <v>8740</v>
      </c>
      <c r="C3439" t="s">
        <v>766</v>
      </c>
      <c r="D3439" s="2">
        <v>37097</v>
      </c>
      <c r="H3439" t="str">
        <f>CONCATENATE(C3439, " ", B3439)</f>
        <v>Justin Duchscherer</v>
      </c>
      <c r="I3439" s="2">
        <f>MIN(D3439:G3439)</f>
        <v>37097</v>
      </c>
      <c r="J3439" t="str">
        <f>IF(ISNA(MATCH(A3439,'[1]PlayerID xwalk'!$D:$D,0)),"NO","YES")</f>
        <v>YES</v>
      </c>
    </row>
    <row r="3440" spans="1:10">
      <c r="A3440" s="1" t="s">
        <v>32465</v>
      </c>
      <c r="B3440" t="s">
        <v>32441</v>
      </c>
      <c r="C3440" t="s">
        <v>51</v>
      </c>
      <c r="D3440" s="2">
        <v>37099</v>
      </c>
      <c r="H3440" t="str">
        <f>CONCATENATE(C3440, " ", B3440)</f>
        <v>Dan Wright</v>
      </c>
      <c r="I3440" s="2">
        <f>MIN(D3440:G3440)</f>
        <v>37099</v>
      </c>
      <c r="J3440" t="str">
        <f>IF(ISNA(MATCH(A3440,'[1]PlayerID xwalk'!$D:$D,0)),"NO","YES")</f>
        <v>YES</v>
      </c>
    </row>
    <row r="3441" spans="1:10">
      <c r="A3441" s="1" t="s">
        <v>10397</v>
      </c>
      <c r="B3441" t="s">
        <v>10398</v>
      </c>
      <c r="C3441" t="s">
        <v>2860</v>
      </c>
      <c r="D3441" s="2">
        <v>37100</v>
      </c>
      <c r="H3441" t="str">
        <f>CONCATENATE(C3441, " ", B3441)</f>
        <v>Casey Fossum</v>
      </c>
      <c r="I3441" s="2">
        <f>MIN(D3441:G3441)</f>
        <v>37100</v>
      </c>
      <c r="J3441" t="str">
        <f>IF(ISNA(MATCH(A3441,'[1]PlayerID xwalk'!$D:$D,0)),"NO","YES")</f>
        <v>YES</v>
      </c>
    </row>
    <row r="3442" spans="1:10">
      <c r="A3442" s="1" t="s">
        <v>19305</v>
      </c>
      <c r="B3442" t="s">
        <v>19306</v>
      </c>
      <c r="C3442" t="s">
        <v>1184</v>
      </c>
      <c r="D3442" s="2">
        <v>37100</v>
      </c>
      <c r="H3442" t="str">
        <f>CONCATENATE(C3442, " ", B3442)</f>
        <v>Henry Mateo</v>
      </c>
      <c r="I3442" s="2">
        <f>MIN(D3442:G3442)</f>
        <v>37100</v>
      </c>
      <c r="J3442" t="str">
        <f>IF(ISNA(MATCH(A3442,'[1]PlayerID xwalk'!$D:$D,0)),"NO","YES")</f>
        <v>YES</v>
      </c>
    </row>
    <row r="3443" spans="1:10">
      <c r="A3443" s="1" t="s">
        <v>21070</v>
      </c>
      <c r="B3443" t="s">
        <v>20945</v>
      </c>
      <c r="C3443" t="s">
        <v>780</v>
      </c>
      <c r="D3443" s="2">
        <v>37100</v>
      </c>
      <c r="H3443" t="str">
        <f>CONCATENATE(C3443, " ", B3443)</f>
        <v>Craig Monroe</v>
      </c>
      <c r="I3443" s="2">
        <f>MIN(D3443:G3443)</f>
        <v>37100</v>
      </c>
      <c r="J3443" t="str">
        <f>IF(ISNA(MATCH(A3443,'[1]PlayerID xwalk'!$D:$D,0)),"NO","YES")</f>
        <v>YES</v>
      </c>
    </row>
    <row r="3444" spans="1:10">
      <c r="A3444" s="1" t="s">
        <v>8671</v>
      </c>
      <c r="B3444" t="s">
        <v>8672</v>
      </c>
      <c r="C3444" t="s">
        <v>215</v>
      </c>
      <c r="D3444" s="2">
        <v>37101</v>
      </c>
      <c r="H3444" t="str">
        <f>CONCATENATE(C3444, " ", B3444)</f>
        <v>Ryan Drese</v>
      </c>
      <c r="I3444" s="2">
        <f>MIN(D3444:G3444)</f>
        <v>37101</v>
      </c>
      <c r="J3444" t="str">
        <f>IF(ISNA(MATCH(A3444,'[1]PlayerID xwalk'!$D:$D,0)),"NO","YES")</f>
        <v>YES</v>
      </c>
    </row>
    <row r="3445" spans="1:10">
      <c r="A3445" s="1" t="s">
        <v>18199</v>
      </c>
      <c r="B3445" t="s">
        <v>18190</v>
      </c>
      <c r="C3445" t="s">
        <v>590</v>
      </c>
      <c r="D3445" s="2">
        <v>37106</v>
      </c>
      <c r="H3445" t="str">
        <f>CONCATENATE(C3445, " ", B3445)</f>
        <v>Felipe Lopez</v>
      </c>
      <c r="I3445" s="2">
        <f>MIN(D3445:G3445)</f>
        <v>37106</v>
      </c>
      <c r="J3445" t="str">
        <f>IF(ISNA(MATCH(A3445,'[1]PlayerID xwalk'!$D:$D,0)),"NO","YES")</f>
        <v>YES</v>
      </c>
    </row>
    <row r="3446" spans="1:10">
      <c r="A3446" s="1" t="s">
        <v>18491</v>
      </c>
      <c r="B3446" t="s">
        <v>18492</v>
      </c>
      <c r="C3446" t="s">
        <v>458</v>
      </c>
      <c r="D3446" s="2">
        <v>37107</v>
      </c>
      <c r="H3446" t="str">
        <f>CONCATENATE(C3446, " ", B3446)</f>
        <v>Brandon Lyon</v>
      </c>
      <c r="I3446" s="2">
        <f>MIN(D3446:G3446)</f>
        <v>37107</v>
      </c>
      <c r="J3446" t="str">
        <f>IF(ISNA(MATCH(A3446,'[1]PlayerID xwalk'!$D:$D,0)),"NO","YES")</f>
        <v>YES</v>
      </c>
    </row>
    <row r="3447" spans="1:10">
      <c r="A3447" s="1" t="s">
        <v>8741</v>
      </c>
      <c r="B3447" t="s">
        <v>8742</v>
      </c>
      <c r="C3447" t="s">
        <v>458</v>
      </c>
      <c r="D3447" s="2">
        <v>37110</v>
      </c>
      <c r="H3447" t="str">
        <f>CONCATENATE(C3447, " ", B3447)</f>
        <v>Brandon Duckworth</v>
      </c>
      <c r="I3447" s="2">
        <f>MIN(D3447:G3447)</f>
        <v>37110</v>
      </c>
      <c r="J3447" t="str">
        <f>IF(ISNA(MATCH(A3447,'[1]PlayerID xwalk'!$D:$D,0)),"NO","YES")</f>
        <v>YES</v>
      </c>
    </row>
    <row r="3448" spans="1:10">
      <c r="A3448" s="1" t="s">
        <v>26379</v>
      </c>
      <c r="B3448" t="s">
        <v>26378</v>
      </c>
      <c r="C3448" t="s">
        <v>4524</v>
      </c>
      <c r="D3448" s="2">
        <v>37110</v>
      </c>
      <c r="H3448" t="str">
        <f>CONCATENATE(C3448, " ", B3448)</f>
        <v>Jared Sandberg</v>
      </c>
      <c r="I3448" s="2">
        <f>MIN(D3448:G3448)</f>
        <v>37110</v>
      </c>
      <c r="J3448" t="str">
        <f>IF(ISNA(MATCH(A3448,'[1]PlayerID xwalk'!$D:$D,0)),"NO","YES")</f>
        <v>YES</v>
      </c>
    </row>
    <row r="3449" spans="1:10">
      <c r="A3449" s="1" t="s">
        <v>6635</v>
      </c>
      <c r="B3449" t="s">
        <v>6636</v>
      </c>
      <c r="C3449" t="s">
        <v>831</v>
      </c>
      <c r="D3449" s="2">
        <v>37111</v>
      </c>
      <c r="H3449" t="str">
        <f>CONCATENATE(C3449, " ", B3449)</f>
        <v>Nate Cornejo</v>
      </c>
      <c r="I3449" s="2">
        <f>MIN(D3449:G3449)</f>
        <v>37111</v>
      </c>
      <c r="J3449" t="str">
        <f>IF(ISNA(MATCH(A3449,'[1]PlayerID xwalk'!$D:$D,0)),"NO","YES")</f>
        <v>YES</v>
      </c>
    </row>
    <row r="3450" spans="1:10">
      <c r="A3450" s="1" t="s">
        <v>2382</v>
      </c>
      <c r="B3450" t="s">
        <v>2383</v>
      </c>
      <c r="C3450" t="s">
        <v>852</v>
      </c>
      <c r="D3450" s="2">
        <v>37111</v>
      </c>
      <c r="H3450" t="str">
        <f>CONCATENATE(C3450, " ", B3450)</f>
        <v>Joaquin Benoit</v>
      </c>
      <c r="I3450" s="2">
        <f>MIN(D3450:G3450)</f>
        <v>37111</v>
      </c>
      <c r="J3450" t="str">
        <f>IF(ISNA(MATCH(A3450,'[1]PlayerID xwalk'!$D:$D,0)),"NO","YES")</f>
        <v>YES</v>
      </c>
    </row>
    <row r="3451" spans="1:10">
      <c r="A3451" s="1" t="s">
        <v>32737</v>
      </c>
      <c r="B3451" t="s">
        <v>32738</v>
      </c>
      <c r="C3451" t="s">
        <v>554</v>
      </c>
      <c r="D3451" s="2">
        <v>37123</v>
      </c>
      <c r="H3451" t="str">
        <f>CONCATENATE(C3451, " ", B3451)</f>
        <v>Carlos Zambrano</v>
      </c>
      <c r="I3451" s="2">
        <f>MIN(D3451:G3451)</f>
        <v>37123</v>
      </c>
      <c r="J3451" t="str">
        <f>IF(ISNA(MATCH(A3451,'[1]PlayerID xwalk'!$D:$D,0)),"NO","YES")</f>
        <v>YES</v>
      </c>
    </row>
    <row r="3452" spans="1:10">
      <c r="A3452" s="1" t="s">
        <v>7133</v>
      </c>
      <c r="B3452" t="s">
        <v>7122</v>
      </c>
      <c r="C3452" t="s">
        <v>106</v>
      </c>
      <c r="D3452" s="2">
        <v>37124</v>
      </c>
      <c r="H3452" t="str">
        <f>CONCATENATE(C3452, " ", B3452)</f>
        <v>Juan Cruz</v>
      </c>
      <c r="I3452" s="2">
        <f>MIN(D3452:G3452)</f>
        <v>37124</v>
      </c>
      <c r="J3452" t="str">
        <f>IF(ISNA(MATCH(A3452,'[1]PlayerID xwalk'!$D:$D,0)),"NO","YES")</f>
        <v>YES</v>
      </c>
    </row>
    <row r="3453" spans="1:10">
      <c r="A3453" s="1" t="s">
        <v>15383</v>
      </c>
      <c r="B3453" t="s">
        <v>10688</v>
      </c>
      <c r="C3453" t="s">
        <v>241</v>
      </c>
      <c r="D3453" s="2">
        <v>37124</v>
      </c>
      <c r="H3453" t="str">
        <f>CONCATENATE(C3453, " ", B3453)</f>
        <v>Nick Johnson</v>
      </c>
      <c r="I3453" s="2">
        <f>MIN(D3453:G3453)</f>
        <v>37124</v>
      </c>
      <c r="J3453" t="str">
        <f>IF(ISNA(MATCH(A3453,'[1]PlayerID xwalk'!$D:$D,0)),"NO","YES")</f>
        <v>YES</v>
      </c>
    </row>
    <row r="3454" spans="1:10">
      <c r="A3454" s="1" t="s">
        <v>15226</v>
      </c>
      <c r="B3454" t="s">
        <v>15217</v>
      </c>
      <c r="C3454" t="s">
        <v>154</v>
      </c>
      <c r="D3454" s="2">
        <v>37126</v>
      </c>
      <c r="H3454" t="str">
        <f>CONCATENATE(C3454, " ", B3454)</f>
        <v>Jason Jennings</v>
      </c>
      <c r="I3454" s="2">
        <f>MIN(D3454:G3454)</f>
        <v>37126</v>
      </c>
      <c r="J3454" t="str">
        <f>IF(ISNA(MATCH(A3454,'[1]PlayerID xwalk'!$D:$D,0)),"NO","YES")</f>
        <v>YES</v>
      </c>
    </row>
    <row r="3455" spans="1:10">
      <c r="A3455" s="1" t="s">
        <v>21004</v>
      </c>
      <c r="B3455" t="s">
        <v>21005</v>
      </c>
      <c r="C3455" t="s">
        <v>21006</v>
      </c>
      <c r="D3455" s="2">
        <v>37132</v>
      </c>
      <c r="H3455" t="str">
        <f>CONCATENATE(C3455, " ", B3455)</f>
        <v>Dustan Mohr</v>
      </c>
      <c r="I3455" s="2">
        <f>MIN(D3455:G3455)</f>
        <v>37132</v>
      </c>
      <c r="J3455" t="str">
        <f>IF(ISNA(MATCH(A3455,'[1]PlayerID xwalk'!$D:$D,0)),"NO","YES")</f>
        <v>YES</v>
      </c>
    </row>
    <row r="3456" spans="1:10">
      <c r="A3456" s="1" t="s">
        <v>9565</v>
      </c>
      <c r="B3456" t="s">
        <v>3218</v>
      </c>
      <c r="C3456" t="s">
        <v>153</v>
      </c>
      <c r="D3456" s="2">
        <v>37133</v>
      </c>
      <c r="F3456" s="2">
        <v>41883</v>
      </c>
      <c r="H3456" t="str">
        <f>CONCATENATE(C3456, " ", B3456)</f>
        <v>Adam Everett</v>
      </c>
      <c r="I3456" s="2">
        <f>MIN(D3456:G3456)</f>
        <v>37133</v>
      </c>
      <c r="J3456" t="str">
        <f>IF(ISNA(MATCH(A3456,'[1]PlayerID xwalk'!$D:$D,0)),"NO","YES")</f>
        <v>YES</v>
      </c>
    </row>
    <row r="3457" spans="1:10">
      <c r="A3457" s="1" t="s">
        <v>1929</v>
      </c>
      <c r="B3457" t="s">
        <v>1923</v>
      </c>
      <c r="C3457" t="s">
        <v>201</v>
      </c>
      <c r="D3457" s="2">
        <v>37136</v>
      </c>
      <c r="H3457" t="str">
        <f>CONCATENATE(C3457, " ", B3457)</f>
        <v>Rick Bauer</v>
      </c>
      <c r="I3457" s="2">
        <f>MIN(D3457:G3457)</f>
        <v>37136</v>
      </c>
      <c r="J3457" t="str">
        <f>IF(ISNA(MATCH(A3457,'[1]PlayerID xwalk'!$D:$D,0)),"NO","YES")</f>
        <v>YES</v>
      </c>
    </row>
    <row r="3458" spans="1:10">
      <c r="A3458" s="1" t="s">
        <v>13120</v>
      </c>
      <c r="B3458" t="s">
        <v>13087</v>
      </c>
      <c r="C3458" t="s">
        <v>186</v>
      </c>
      <c r="D3458" s="2">
        <v>37136</v>
      </c>
      <c r="H3458" t="str">
        <f>CONCATENATE(C3458, " ", B3458)</f>
        <v>Willie Harris</v>
      </c>
      <c r="I3458" s="2">
        <f>MIN(D3458:G3458)</f>
        <v>37136</v>
      </c>
      <c r="J3458" t="str">
        <f>IF(ISNA(MATCH(A3458,'[1]PlayerID xwalk'!$D:$D,0)),"NO","YES")</f>
        <v>YES</v>
      </c>
    </row>
    <row r="3459" spans="1:10">
      <c r="A3459" s="1" t="s">
        <v>10278</v>
      </c>
      <c r="B3459" t="s">
        <v>10279</v>
      </c>
      <c r="C3459" t="s">
        <v>764</v>
      </c>
      <c r="D3459" s="2">
        <v>37136</v>
      </c>
      <c r="H3459" t="str">
        <f>CONCATENATE(C3459, " ", B3459)</f>
        <v>Josh Fogg</v>
      </c>
      <c r="I3459" s="2">
        <f>MIN(D3459:G3459)</f>
        <v>37136</v>
      </c>
      <c r="J3459" t="str">
        <f>IF(ISNA(MATCH(A3459,'[1]PlayerID xwalk'!$D:$D,0)),"NO","YES")</f>
        <v>YES</v>
      </c>
    </row>
    <row r="3460" spans="1:10">
      <c r="A3460" s="1" t="s">
        <v>20717</v>
      </c>
      <c r="B3460" t="s">
        <v>14695</v>
      </c>
      <c r="C3460" t="s">
        <v>20718</v>
      </c>
      <c r="D3460" s="2">
        <v>37138</v>
      </c>
      <c r="H3460" t="str">
        <f>CONCATENATE(C3460, " ", B3460)</f>
        <v>Corky Miller</v>
      </c>
      <c r="I3460" s="2">
        <f>MIN(D3460:G3460)</f>
        <v>37138</v>
      </c>
      <c r="J3460" t="str">
        <f>IF(ISNA(MATCH(A3460,'[1]PlayerID xwalk'!$D:$D,0)),"NO","YES")</f>
        <v>YES</v>
      </c>
    </row>
    <row r="3461" spans="1:10">
      <c r="A3461" s="1" t="s">
        <v>18722</v>
      </c>
      <c r="B3461" t="s">
        <v>18723</v>
      </c>
      <c r="C3461" t="s">
        <v>290</v>
      </c>
      <c r="D3461" s="2">
        <v>37138</v>
      </c>
      <c r="H3461" t="str">
        <f>CONCATENATE(C3461, " ", B3461)</f>
        <v>Chris Magruder</v>
      </c>
      <c r="I3461" s="2">
        <f>MIN(D3461:G3461)</f>
        <v>37138</v>
      </c>
      <c r="J3461" t="str">
        <f>IF(ISNA(MATCH(A3461,'[1]PlayerID xwalk'!$D:$D,0)),"NO","YES")</f>
        <v>YES</v>
      </c>
    </row>
    <row r="3462" spans="1:10">
      <c r="A3462" s="1" t="s">
        <v>2123</v>
      </c>
      <c r="B3462" t="s">
        <v>2124</v>
      </c>
      <c r="C3462" t="s">
        <v>764</v>
      </c>
      <c r="D3462" s="2">
        <v>37138</v>
      </c>
      <c r="H3462" t="str">
        <f>CONCATENATE(C3462, " ", B3462)</f>
        <v>Josh Beckett</v>
      </c>
      <c r="I3462" s="2">
        <f>MIN(D3462:G3462)</f>
        <v>37138</v>
      </c>
      <c r="J3462" t="str">
        <f>IF(ISNA(MATCH(A3462,'[1]PlayerID xwalk'!$D:$D,0)),"NO","YES")</f>
        <v>YES</v>
      </c>
    </row>
    <row r="3463" spans="1:10">
      <c r="A3463" s="1" t="s">
        <v>565</v>
      </c>
      <c r="B3463" t="s">
        <v>561</v>
      </c>
      <c r="C3463" t="s">
        <v>566</v>
      </c>
      <c r="D3463" s="2">
        <v>37138</v>
      </c>
      <c r="H3463" t="str">
        <f>CONCATENATE(C3463, " ", B3463)</f>
        <v>Erick Almonte</v>
      </c>
      <c r="I3463" s="2">
        <f>MIN(D3463:G3463)</f>
        <v>37138</v>
      </c>
      <c r="J3463" t="str">
        <f>IF(ISNA(MATCH(A3463,'[1]PlayerID xwalk'!$D:$D,0)),"NO","YES")</f>
        <v>YES</v>
      </c>
    </row>
    <row r="3464" spans="1:10">
      <c r="A3464" s="1" t="s">
        <v>25415</v>
      </c>
      <c r="B3464" t="s">
        <v>25410</v>
      </c>
      <c r="C3464" t="s">
        <v>106</v>
      </c>
      <c r="D3464" s="2">
        <v>37138</v>
      </c>
      <c r="H3464" t="str">
        <f>CONCATENATE(C3464, " ", B3464)</f>
        <v>Juan Rivera</v>
      </c>
      <c r="I3464" s="2">
        <f>MIN(D3464:G3464)</f>
        <v>37138</v>
      </c>
      <c r="J3464" t="str">
        <f>IF(ISNA(MATCH(A3464,'[1]PlayerID xwalk'!$D:$D,0)),"NO","YES")</f>
        <v>YES</v>
      </c>
    </row>
    <row r="3465" spans="1:10">
      <c r="A3465" s="1" t="s">
        <v>23425</v>
      </c>
      <c r="B3465" t="s">
        <v>23418</v>
      </c>
      <c r="C3465" t="s">
        <v>554</v>
      </c>
      <c r="D3465" s="2">
        <v>37139</v>
      </c>
      <c r="H3465" t="str">
        <f>CONCATENATE(C3465, " ", B3465)</f>
        <v>Carlos Pena</v>
      </c>
      <c r="I3465" s="2">
        <f>MIN(D3465:G3465)</f>
        <v>37139</v>
      </c>
      <c r="J3465" t="str">
        <f>IF(ISNA(MATCH(A3465,'[1]PlayerID xwalk'!$D:$D,0)),"NO","YES")</f>
        <v>YES</v>
      </c>
    </row>
    <row r="3466" spans="1:10">
      <c r="A3466" s="1" t="s">
        <v>24741</v>
      </c>
      <c r="B3466" t="s">
        <v>24742</v>
      </c>
      <c r="C3466" t="s">
        <v>460</v>
      </c>
      <c r="D3466" s="2">
        <v>37139</v>
      </c>
      <c r="H3466" t="str">
        <f>CONCATENATE(C3466, " ", B3466)</f>
        <v>Cody Ransom</v>
      </c>
      <c r="I3466" s="2">
        <f>MIN(D3466:G3466)</f>
        <v>37139</v>
      </c>
      <c r="J3466" t="str">
        <f>IF(ISNA(MATCH(A3466,'[1]PlayerID xwalk'!$D:$D,0)),"NO","YES")</f>
        <v>YES</v>
      </c>
    </row>
    <row r="3467" spans="1:10">
      <c r="A3467" s="1" t="s">
        <v>30059</v>
      </c>
      <c r="B3467" t="s">
        <v>30057</v>
      </c>
      <c r="C3467" t="s">
        <v>30060</v>
      </c>
      <c r="D3467" s="2">
        <v>37139</v>
      </c>
      <c r="H3467" t="str">
        <f>CONCATENATE(C3467, " ", B3467)</f>
        <v>Yorvit Torrealba</v>
      </c>
      <c r="I3467" s="2">
        <f>MIN(D3467:G3467)</f>
        <v>37139</v>
      </c>
      <c r="J3467" t="str">
        <f>IF(ISNA(MATCH(A3467,'[1]PlayerID xwalk'!$D:$D,0)),"NO","YES")</f>
        <v>YES</v>
      </c>
    </row>
    <row r="3468" spans="1:10">
      <c r="A3468" s="1" t="s">
        <v>30710</v>
      </c>
      <c r="B3468" t="s">
        <v>30707</v>
      </c>
      <c r="C3468" t="s">
        <v>1217</v>
      </c>
      <c r="D3468" s="2">
        <v>37141</v>
      </c>
      <c r="H3468" t="str">
        <f>CONCATENATE(C3468, " ", B3468)</f>
        <v>Ramon Vazquez</v>
      </c>
      <c r="I3468" s="2">
        <f>MIN(D3468:G3468)</f>
        <v>37141</v>
      </c>
      <c r="J3468" t="str">
        <f>IF(ISNA(MATCH(A3468,'[1]PlayerID xwalk'!$D:$D,0)),"NO","YES")</f>
        <v>YES</v>
      </c>
    </row>
    <row r="3469" spans="1:10">
      <c r="A3469" s="1" t="s">
        <v>11425</v>
      </c>
      <c r="B3469" t="s">
        <v>2878</v>
      </c>
      <c r="C3469" t="s">
        <v>2521</v>
      </c>
      <c r="D3469" s="2">
        <v>37142</v>
      </c>
      <c r="H3469" t="str">
        <f>CONCATENATE(C3469, " ", B3469)</f>
        <v>Geronimo Gil</v>
      </c>
      <c r="I3469" s="2">
        <f>MIN(D3469:G3469)</f>
        <v>37142</v>
      </c>
      <c r="J3469" t="str">
        <f>IF(ISNA(MATCH(A3469,'[1]PlayerID xwalk'!$D:$D,0)),"NO","YES")</f>
        <v>YES</v>
      </c>
    </row>
    <row r="3470" spans="1:10">
      <c r="A3470" s="1" t="s">
        <v>14419</v>
      </c>
      <c r="B3470" t="s">
        <v>14415</v>
      </c>
      <c r="C3470" t="s">
        <v>56</v>
      </c>
      <c r="D3470" s="2">
        <v>37142</v>
      </c>
      <c r="H3470" t="str">
        <f>CONCATENATE(C3470, " ", B3470)</f>
        <v>Paul Hoover</v>
      </c>
      <c r="I3470" s="2">
        <f>MIN(D3470:G3470)</f>
        <v>37142</v>
      </c>
      <c r="J3470" t="str">
        <f>IF(ISNA(MATCH(A3470,'[1]PlayerID xwalk'!$D:$D,0)),"NO","YES")</f>
        <v>YES</v>
      </c>
    </row>
    <row r="3471" spans="1:10">
      <c r="A3471" s="1" t="s">
        <v>2436</v>
      </c>
      <c r="B3471" t="s">
        <v>2437</v>
      </c>
      <c r="C3471" t="s">
        <v>458</v>
      </c>
      <c r="D3471" s="2">
        <v>37143</v>
      </c>
      <c r="H3471" t="str">
        <f>CONCATENATE(C3471, " ", B3471)</f>
        <v>Brandon Berger</v>
      </c>
      <c r="I3471" s="2">
        <f>MIN(D3471:G3471)</f>
        <v>37143</v>
      </c>
      <c r="J3471" t="str">
        <f>IF(ISNA(MATCH(A3471,'[1]PlayerID xwalk'!$D:$D,0)),"NO","YES")</f>
        <v>YES</v>
      </c>
    </row>
    <row r="3472" spans="1:10">
      <c r="A3472" s="1" t="s">
        <v>24426</v>
      </c>
      <c r="B3472" t="s">
        <v>24427</v>
      </c>
      <c r="C3472" t="s">
        <v>241</v>
      </c>
      <c r="D3472" s="2">
        <v>37143</v>
      </c>
      <c r="H3472" t="str">
        <f>CONCATENATE(C3472, " ", B3472)</f>
        <v>Nick Punto</v>
      </c>
      <c r="I3472" s="2">
        <f>MIN(D3472:G3472)</f>
        <v>37143</v>
      </c>
      <c r="J3472" t="str">
        <f>IF(ISNA(MATCH(A3472,'[1]PlayerID xwalk'!$D:$D,0)),"NO","YES")</f>
        <v>YES</v>
      </c>
    </row>
    <row r="3473" spans="1:10">
      <c r="A3473" s="1" t="s">
        <v>6705</v>
      </c>
      <c r="B3473" t="s">
        <v>6706</v>
      </c>
      <c r="C3473" t="s">
        <v>6707</v>
      </c>
      <c r="D3473" s="2">
        <v>37143</v>
      </c>
      <c r="H3473" t="str">
        <f>CONCATENATE(C3473, " ", B3473)</f>
        <v>Humberto Cota</v>
      </c>
      <c r="I3473" s="2">
        <f>MIN(D3473:G3473)</f>
        <v>37143</v>
      </c>
      <c r="J3473" t="str">
        <f>IF(ISNA(MATCH(A3473,'[1]PlayerID xwalk'!$D:$D,0)),"NO","YES")</f>
        <v>YES</v>
      </c>
    </row>
    <row r="3474" spans="1:10">
      <c r="A3474" s="1" t="s">
        <v>25420</v>
      </c>
      <c r="B3474" t="s">
        <v>25410</v>
      </c>
      <c r="C3474" t="s">
        <v>192</v>
      </c>
      <c r="D3474" s="2">
        <v>37152</v>
      </c>
      <c r="H3474" t="str">
        <f>CONCATENATE(C3474, " ", B3474)</f>
        <v>Mike Rivera</v>
      </c>
      <c r="I3474" s="2">
        <f>MIN(D3474:G3474)</f>
        <v>37152</v>
      </c>
      <c r="J3474" t="str">
        <f>IF(ISNA(MATCH(A3474,'[1]PlayerID xwalk'!$D:$D,0)),"NO","YES")</f>
        <v>YES</v>
      </c>
    </row>
    <row r="3475" spans="1:10">
      <c r="A3475" s="1" t="s">
        <v>2518</v>
      </c>
      <c r="B3475" t="s">
        <v>2519</v>
      </c>
      <c r="C3475" t="s">
        <v>915</v>
      </c>
      <c r="D3475" s="2">
        <v>37152</v>
      </c>
      <c r="H3475" t="str">
        <f>CONCATENATE(C3475, " ", B3475)</f>
        <v>Angel Berroa</v>
      </c>
      <c r="I3475" s="2">
        <f>MIN(D3475:G3475)</f>
        <v>37152</v>
      </c>
      <c r="J3475" t="str">
        <f>IF(ISNA(MATCH(A3475,'[1]PlayerID xwalk'!$D:$D,0)),"NO","YES")</f>
        <v>YES</v>
      </c>
    </row>
    <row r="3476" spans="1:10">
      <c r="A3476" s="1" t="s">
        <v>13212</v>
      </c>
      <c r="B3476" t="s">
        <v>1339</v>
      </c>
      <c r="C3476" t="s">
        <v>1064</v>
      </c>
      <c r="D3476" s="2">
        <v>37152</v>
      </c>
      <c r="H3476" t="str">
        <f>CONCATENATE(C3476, " ", B3476)</f>
        <v>Ken Harvey</v>
      </c>
      <c r="I3476" s="2">
        <f>MIN(D3476:G3476)</f>
        <v>37152</v>
      </c>
      <c r="J3476" t="str">
        <f>IF(ISNA(MATCH(A3476,'[1]PlayerID xwalk'!$D:$D,0)),"NO","YES")</f>
        <v>YES</v>
      </c>
    </row>
    <row r="3477" spans="1:10">
      <c r="A3477" s="1" t="s">
        <v>2586</v>
      </c>
      <c r="B3477" t="s">
        <v>2587</v>
      </c>
      <c r="C3477" t="s">
        <v>667</v>
      </c>
      <c r="D3477" s="2">
        <v>37152</v>
      </c>
      <c r="H3477" t="str">
        <f>CONCATENATE(C3477, " ", B3477)</f>
        <v>Wilson Betemit</v>
      </c>
      <c r="I3477" s="2">
        <f>MIN(D3477:G3477)</f>
        <v>37152</v>
      </c>
      <c r="J3477" t="str">
        <f>IF(ISNA(MATCH(A3477,'[1]PlayerID xwalk'!$D:$D,0)),"NO","YES")</f>
        <v>YES</v>
      </c>
    </row>
    <row r="3478" spans="1:10">
      <c r="A3478" s="1" t="s">
        <v>22902</v>
      </c>
      <c r="B3478" t="s">
        <v>22903</v>
      </c>
      <c r="C3478" t="s">
        <v>2684</v>
      </c>
      <c r="D3478" s="2">
        <v>37153</v>
      </c>
      <c r="H3478" t="str">
        <f>CONCATENATE(C3478, " ", B3478)</f>
        <v>Lyle Overbay</v>
      </c>
      <c r="I3478" s="2">
        <f>MIN(D3478:G3478)</f>
        <v>37153</v>
      </c>
      <c r="J3478" t="str">
        <f>IF(ISNA(MATCH(A3478,'[1]PlayerID xwalk'!$D:$D,0)),"NO","YES")</f>
        <v>YES</v>
      </c>
    </row>
    <row r="3479" spans="1:10">
      <c r="A3479" s="1" t="s">
        <v>18544</v>
      </c>
      <c r="B3479" t="s">
        <v>18545</v>
      </c>
      <c r="C3479" t="s">
        <v>192</v>
      </c>
      <c r="D3479" s="2">
        <v>37156</v>
      </c>
      <c r="H3479" t="str">
        <f>CONCATENATE(C3479, " ", B3479)</f>
        <v>Mike MacDougal</v>
      </c>
      <c r="I3479" s="2">
        <f>MIN(D3479:G3479)</f>
        <v>37156</v>
      </c>
      <c r="J3479" t="str">
        <f>IF(ISNA(MATCH(A3479,'[1]PlayerID xwalk'!$D:$D,0)),"NO","YES")</f>
        <v>YES</v>
      </c>
    </row>
    <row r="3480" spans="1:10">
      <c r="A3480" s="1" t="s">
        <v>7153</v>
      </c>
      <c r="B3480" t="s">
        <v>7154</v>
      </c>
      <c r="C3480" t="s">
        <v>1147</v>
      </c>
      <c r="D3480" s="2">
        <v>37157</v>
      </c>
      <c r="H3480" t="str">
        <f>CONCATENATE(C3480, " ", B3480)</f>
        <v>Michael Cuddyer</v>
      </c>
      <c r="I3480" s="2">
        <f>MIN(D3480:G3480)</f>
        <v>37157</v>
      </c>
      <c r="J3480" t="str">
        <f>IF(ISNA(MATCH(A3480,'[1]PlayerID xwalk'!$D:$D,0)),"NO","YES")</f>
        <v>YES</v>
      </c>
    </row>
    <row r="3481" spans="1:10">
      <c r="A3481" s="1" t="s">
        <v>7283</v>
      </c>
      <c r="B3481" t="s">
        <v>7284</v>
      </c>
      <c r="C3481" t="s">
        <v>190</v>
      </c>
      <c r="D3481" s="2">
        <v>37160</v>
      </c>
      <c r="H3481" t="str">
        <f>CONCATENATE(C3481, " ", B3481)</f>
        <v>Jack Cust</v>
      </c>
      <c r="I3481" s="2">
        <f>MIN(D3481:G3481)</f>
        <v>37160</v>
      </c>
      <c r="J3481" t="str">
        <f>IF(ISNA(MATCH(A3481,'[1]PlayerID xwalk'!$D:$D,0)),"NO","YES")</f>
        <v>YES</v>
      </c>
    </row>
    <row r="3482" spans="1:10">
      <c r="A3482" s="1" t="s">
        <v>24632</v>
      </c>
      <c r="B3482" t="s">
        <v>24631</v>
      </c>
      <c r="C3482" t="s">
        <v>259</v>
      </c>
      <c r="D3482" s="2">
        <v>37165</v>
      </c>
      <c r="H3482" t="str">
        <f>CONCATENATE(C3482, " ", B3482)</f>
        <v>Tim Raines</v>
      </c>
      <c r="I3482" s="2">
        <f>MIN(D3482:G3482)</f>
        <v>37165</v>
      </c>
      <c r="J3482" t="str">
        <f>IF(ISNA(MATCH(A3482,'[1]PlayerID xwalk'!$D:$D,0)),"NO","YES")</f>
        <v>YES</v>
      </c>
    </row>
    <row r="3483" spans="1:10">
      <c r="A3483" s="1" t="s">
        <v>14646</v>
      </c>
      <c r="B3483" t="s">
        <v>14647</v>
      </c>
      <c r="C3483" t="s">
        <v>1064</v>
      </c>
      <c r="D3483" s="2">
        <v>37170</v>
      </c>
      <c r="H3483" t="str">
        <f>CONCATENATE(C3483, " ", B3483)</f>
        <v>Ken Huckaby</v>
      </c>
      <c r="I3483" s="2">
        <f>MIN(D3483:G3483)</f>
        <v>37170</v>
      </c>
      <c r="J3483" t="str">
        <f>IF(ISNA(MATCH(A3483,'[1]PlayerID xwalk'!$D:$D,0)),"NO","YES")</f>
        <v>YES</v>
      </c>
    </row>
    <row r="3484" spans="1:10">
      <c r="A3484" s="1" t="s">
        <v>27603</v>
      </c>
      <c r="B3484" t="s">
        <v>27604</v>
      </c>
      <c r="C3484" t="s">
        <v>554</v>
      </c>
      <c r="D3484" s="2">
        <v>37347</v>
      </c>
      <c r="H3484" t="str">
        <f>CONCATENATE(C3484, " ", B3484)</f>
        <v>Carlos Silva</v>
      </c>
      <c r="I3484" s="2">
        <f>MIN(D3484:G3484)</f>
        <v>37347</v>
      </c>
      <c r="J3484" t="str">
        <f>IF(ISNA(MATCH(A3484,'[1]PlayerID xwalk'!$D:$D,0)),"NO","YES")</f>
        <v>YES</v>
      </c>
    </row>
    <row r="3485" spans="1:10">
      <c r="A3485" s="1" t="s">
        <v>17760</v>
      </c>
      <c r="B3485" t="s">
        <v>3835</v>
      </c>
      <c r="C3485" t="s">
        <v>17761</v>
      </c>
      <c r="D3485" s="2">
        <v>37347</v>
      </c>
      <c r="H3485" t="str">
        <f>CONCATENATE(C3485, " ", B3485)</f>
        <v>Colby Lewis</v>
      </c>
      <c r="I3485" s="2">
        <f>MIN(D3485:G3485)</f>
        <v>37347</v>
      </c>
      <c r="J3485" t="str">
        <f>IF(ISNA(MATCH(A3485,'[1]PlayerID xwalk'!$D:$D,0)),"NO","YES")</f>
        <v>YES</v>
      </c>
    </row>
    <row r="3486" spans="1:10">
      <c r="A3486" s="1" t="s">
        <v>14079</v>
      </c>
      <c r="B3486" t="s">
        <v>14080</v>
      </c>
      <c r="C3486" t="s">
        <v>876</v>
      </c>
      <c r="D3486" s="2">
        <v>37347</v>
      </c>
      <c r="F3486" s="2">
        <v>41729</v>
      </c>
      <c r="H3486" t="str">
        <f>CONCATENATE(C3486, " ", B3486)</f>
        <v>Eric Hinske</v>
      </c>
      <c r="I3486" s="2">
        <f>MIN(D3486:G3486)</f>
        <v>37347</v>
      </c>
      <c r="J3486" t="str">
        <f>IF(ISNA(MATCH(A3486,'[1]PlayerID xwalk'!$D:$D,0)),"NO","YES")</f>
        <v>YES</v>
      </c>
    </row>
    <row r="3487" spans="1:10">
      <c r="A3487" s="1" t="s">
        <v>2867</v>
      </c>
      <c r="B3487" t="s">
        <v>2868</v>
      </c>
      <c r="C3487" t="s">
        <v>12</v>
      </c>
      <c r="D3487" s="2">
        <v>37347</v>
      </c>
      <c r="H3487" t="str">
        <f>CONCATENATE(C3487, " ", B3487)</f>
        <v>Hank Blalock</v>
      </c>
      <c r="I3487" s="2">
        <f>MIN(D3487:G3487)</f>
        <v>37347</v>
      </c>
      <c r="J3487" t="str">
        <f>IF(ISNA(MATCH(A3487,'[1]PlayerID xwalk'!$D:$D,0)),"NO","YES")</f>
        <v>YES</v>
      </c>
    </row>
    <row r="3488" spans="1:10">
      <c r="A3488" s="1" t="s">
        <v>4512</v>
      </c>
      <c r="B3488" t="s">
        <v>4510</v>
      </c>
      <c r="C3488" t="s">
        <v>1625</v>
      </c>
      <c r="D3488" s="2">
        <v>37348</v>
      </c>
      <c r="H3488" t="str">
        <f>CONCATENATE(C3488, " ", B3488)</f>
        <v>Sean Burroughs</v>
      </c>
      <c r="I3488" s="2">
        <f>MIN(D3488:G3488)</f>
        <v>37348</v>
      </c>
      <c r="J3488" t="str">
        <f>IF(ISNA(MATCH(A3488,'[1]PlayerID xwalk'!$D:$D,0)),"NO","YES")</f>
        <v>YES</v>
      </c>
    </row>
    <row r="3489" spans="1:10">
      <c r="A3489" s="1" t="s">
        <v>24780</v>
      </c>
      <c r="B3489" t="s">
        <v>24781</v>
      </c>
      <c r="C3489" t="s">
        <v>251</v>
      </c>
      <c r="D3489" s="2">
        <v>37348</v>
      </c>
      <c r="H3489" t="str">
        <f>CONCATENATE(C3489, " ", B3489)</f>
        <v>Jon Rauch</v>
      </c>
      <c r="I3489" s="2">
        <f>MIN(D3489:G3489)</f>
        <v>37348</v>
      </c>
      <c r="J3489" t="str">
        <f>IF(ISNA(MATCH(A3489,'[1]PlayerID xwalk'!$D:$D,0)),"NO","YES")</f>
        <v>YES</v>
      </c>
    </row>
    <row r="3490" spans="1:10">
      <c r="A3490" s="1" t="s">
        <v>9429</v>
      </c>
      <c r="B3490" t="s">
        <v>9427</v>
      </c>
      <c r="C3490" t="s">
        <v>5712</v>
      </c>
      <c r="D3490" s="2">
        <v>37350</v>
      </c>
      <c r="H3490" t="str">
        <f>CONCATENATE(C3490, " ", B3490)</f>
        <v>Felix Escalona</v>
      </c>
      <c r="I3490" s="2">
        <f>MIN(D3490:G3490)</f>
        <v>37350</v>
      </c>
      <c r="J3490" t="str">
        <f>IF(ISNA(MATCH(A3490,'[1]PlayerID xwalk'!$D:$D,0)),"NO","YES")</f>
        <v>YES</v>
      </c>
    </row>
    <row r="3491" spans="1:10">
      <c r="A3491" s="1" t="s">
        <v>28218</v>
      </c>
      <c r="B3491" t="s">
        <v>28214</v>
      </c>
      <c r="C3491" t="s">
        <v>432</v>
      </c>
      <c r="D3491" s="2">
        <v>37350</v>
      </c>
      <c r="H3491" t="str">
        <f>CONCATENATE(C3491, " ", B3491)</f>
        <v>Jorge Sosa</v>
      </c>
      <c r="I3491" s="2">
        <f>MIN(D3491:G3491)</f>
        <v>37350</v>
      </c>
      <c r="J3491" t="str">
        <f>IF(ISNA(MATCH(A3491,'[1]PlayerID xwalk'!$D:$D,0)),"NO","YES")</f>
        <v>YES</v>
      </c>
    </row>
    <row r="3492" spans="1:10">
      <c r="A3492" s="1" t="s">
        <v>269</v>
      </c>
      <c r="B3492" t="s">
        <v>270</v>
      </c>
      <c r="C3492" t="s">
        <v>113</v>
      </c>
      <c r="D3492" s="2">
        <v>37352</v>
      </c>
      <c r="H3492" t="str">
        <f>CONCATENATE(C3492, " ", B3492)</f>
        <v>Jeremy Affeldt</v>
      </c>
      <c r="I3492" s="2">
        <f>MIN(D3492:G3492)</f>
        <v>37352</v>
      </c>
      <c r="J3492" t="str">
        <f>IF(ISNA(MATCH(A3492,'[1]PlayerID xwalk'!$D:$D,0)),"NO","YES")</f>
        <v>YES</v>
      </c>
    </row>
    <row r="3493" spans="1:10">
      <c r="A3493" s="1" t="s">
        <v>14990</v>
      </c>
      <c r="B3493" t="s">
        <v>14991</v>
      </c>
      <c r="C3493" t="s">
        <v>14992</v>
      </c>
      <c r="D3493" s="2">
        <v>37352</v>
      </c>
      <c r="H3493" t="str">
        <f>CONCATENATE(C3493, " ", B3493)</f>
        <v>Kazuhisa Ishii</v>
      </c>
      <c r="I3493" s="2">
        <f>MIN(D3493:G3493)</f>
        <v>37352</v>
      </c>
      <c r="J3493" t="str">
        <f>IF(ISNA(MATCH(A3493,'[1]PlayerID xwalk'!$D:$D,0)),"NO","YES")</f>
        <v>YES</v>
      </c>
    </row>
    <row r="3494" spans="1:10">
      <c r="A3494" s="1" t="s">
        <v>30065</v>
      </c>
      <c r="B3494" t="s">
        <v>30064</v>
      </c>
      <c r="C3494" t="s">
        <v>811</v>
      </c>
      <c r="D3494" s="2">
        <v>37353</v>
      </c>
      <c r="H3494" t="str">
        <f>CONCATENATE(C3494, " ", B3494)</f>
        <v>Andres Torres</v>
      </c>
      <c r="I3494" s="2">
        <f>MIN(D3494:G3494)</f>
        <v>37353</v>
      </c>
      <c r="J3494" t="str">
        <f>IF(ISNA(MATCH(A3494,'[1]PlayerID xwalk'!$D:$D,0)),"NO","YES")</f>
        <v>YES</v>
      </c>
    </row>
    <row r="3495" spans="1:10">
      <c r="A3495" s="1" t="s">
        <v>17387</v>
      </c>
      <c r="B3495" t="s">
        <v>9708</v>
      </c>
      <c r="C3495" t="s">
        <v>104</v>
      </c>
      <c r="D3495" s="2">
        <v>37354</v>
      </c>
      <c r="H3495" t="str">
        <f>CONCATENATE(C3495, " ", B3495)</f>
        <v>Joe Lawrence</v>
      </c>
      <c r="I3495" s="2">
        <f>MIN(D3495:G3495)</f>
        <v>37354</v>
      </c>
      <c r="J3495" t="str">
        <f>IF(ISNA(MATCH(A3495,'[1]PlayerID xwalk'!$D:$D,0)),"NO","YES")</f>
        <v>YES</v>
      </c>
    </row>
    <row r="3496" spans="1:10">
      <c r="A3496" s="1" t="s">
        <v>20441</v>
      </c>
      <c r="B3496" t="s">
        <v>20442</v>
      </c>
      <c r="C3496" t="s">
        <v>898</v>
      </c>
      <c r="D3496" s="2">
        <v>37355</v>
      </c>
      <c r="H3496" t="str">
        <f>CONCATENATE(C3496, " ", B3496)</f>
        <v>Kevin Mench</v>
      </c>
      <c r="I3496" s="2">
        <f>MIN(D3496:G3496)</f>
        <v>37355</v>
      </c>
      <c r="J3496" t="str">
        <f>IF(ISNA(MATCH(A3496,'[1]PlayerID xwalk'!$D:$D,0)),"NO","YES")</f>
        <v>YES</v>
      </c>
    </row>
    <row r="3497" spans="1:10">
      <c r="A3497" s="1" t="s">
        <v>8442</v>
      </c>
      <c r="B3497" t="s">
        <v>8443</v>
      </c>
      <c r="C3497" t="s">
        <v>8444</v>
      </c>
      <c r="D3497" s="2">
        <v>37355</v>
      </c>
      <c r="H3497" t="str">
        <f>CONCATENATE(C3497, " ", B3497)</f>
        <v>Brendan Donnelly</v>
      </c>
      <c r="I3497" s="2">
        <f>MIN(D3497:G3497)</f>
        <v>37355</v>
      </c>
      <c r="J3497" t="str">
        <f>IF(ISNA(MATCH(A3497,'[1]PlayerID xwalk'!$D:$D,0)),"NO","YES")</f>
        <v>YES</v>
      </c>
    </row>
    <row r="3498" spans="1:10">
      <c r="A3498" s="1" t="s">
        <v>9268</v>
      </c>
      <c r="B3498" t="s">
        <v>4428</v>
      </c>
      <c r="C3498" t="s">
        <v>143</v>
      </c>
      <c r="D3498" s="2">
        <v>37355</v>
      </c>
      <c r="H3498" t="str">
        <f>CONCATENATE(C3498, " ", B3498)</f>
        <v>Mark Ellis</v>
      </c>
      <c r="I3498" s="2">
        <f>MIN(D3498:G3498)</f>
        <v>37355</v>
      </c>
      <c r="J3498" t="str">
        <f>IF(ISNA(MATCH(A3498,'[1]PlayerID xwalk'!$D:$D,0)),"NO","YES")</f>
        <v>YES</v>
      </c>
    </row>
    <row r="3499" spans="1:10">
      <c r="A3499" s="1" t="s">
        <v>26278</v>
      </c>
      <c r="B3499" t="s">
        <v>26274</v>
      </c>
      <c r="C3499" t="s">
        <v>1248</v>
      </c>
      <c r="D3499" s="2">
        <v>37356</v>
      </c>
      <c r="H3499" t="str">
        <f>CONCATENATE(C3499, " ", B3499)</f>
        <v>Oscar Salazar</v>
      </c>
      <c r="I3499" s="2">
        <f>MIN(D3499:G3499)</f>
        <v>37356</v>
      </c>
      <c r="J3499" t="str">
        <f>IF(ISNA(MATCH(A3499,'[1]PlayerID xwalk'!$D:$D,0)),"NO","YES")</f>
        <v>YES</v>
      </c>
    </row>
    <row r="3500" spans="1:10">
      <c r="A3500" s="1" t="s">
        <v>20760</v>
      </c>
      <c r="B3500" t="s">
        <v>14695</v>
      </c>
      <c r="C3500" t="s">
        <v>766</v>
      </c>
      <c r="D3500" s="2">
        <v>37358</v>
      </c>
      <c r="H3500" t="str">
        <f>CONCATENATE(C3500, " ", B3500)</f>
        <v>Justin Miller</v>
      </c>
      <c r="I3500" s="2">
        <f>MIN(D3500:G3500)</f>
        <v>37358</v>
      </c>
      <c r="J3500" t="str">
        <f>IF(ISNA(MATCH(A3500,'[1]PlayerID xwalk'!$D:$D,0)),"NO","YES")</f>
        <v>YES</v>
      </c>
    </row>
    <row r="3501" spans="1:10">
      <c r="A3501" s="1" t="s">
        <v>2143</v>
      </c>
      <c r="B3501" t="s">
        <v>2144</v>
      </c>
      <c r="C3501" t="s">
        <v>2145</v>
      </c>
      <c r="D3501" s="2">
        <v>37363</v>
      </c>
      <c r="H3501" t="str">
        <f>CONCATENATE(C3501, " ", B3501)</f>
        <v>Erik Bedard</v>
      </c>
      <c r="I3501" s="2">
        <f>MIN(D3501:G3501)</f>
        <v>37363</v>
      </c>
      <c r="J3501" t="str">
        <f>IF(ISNA(MATCH(A3501,'[1]PlayerID xwalk'!$D:$D,0)),"NO","YES")</f>
        <v>YES</v>
      </c>
    </row>
    <row r="3502" spans="1:10">
      <c r="A3502" s="1" t="s">
        <v>15876</v>
      </c>
      <c r="B3502" t="s">
        <v>15877</v>
      </c>
      <c r="C3502" t="s">
        <v>164</v>
      </c>
      <c r="D3502" s="2">
        <v>37363</v>
      </c>
      <c r="H3502" t="str">
        <f>CONCATENATE(C3502, " ", B3502)</f>
        <v>Austin Kearns</v>
      </c>
      <c r="I3502" s="2">
        <f>MIN(D3502:G3502)</f>
        <v>37363</v>
      </c>
      <c r="J3502" t="str">
        <f>IF(ISNA(MATCH(A3502,'[1]PlayerID xwalk'!$D:$D,0)),"NO","YES")</f>
        <v>YES</v>
      </c>
    </row>
    <row r="3503" spans="1:10">
      <c r="A3503" s="1" t="s">
        <v>25777</v>
      </c>
      <c r="B3503" t="s">
        <v>25776</v>
      </c>
      <c r="C3503" t="s">
        <v>154</v>
      </c>
      <c r="D3503" s="2">
        <v>37363</v>
      </c>
      <c r="H3503" t="str">
        <f>CONCATENATE(C3503, " ", B3503)</f>
        <v>Jason Romano</v>
      </c>
      <c r="I3503" s="2">
        <f>MIN(D3503:G3503)</f>
        <v>37363</v>
      </c>
      <c r="J3503" t="str">
        <f>IF(ISNA(MATCH(A3503,'[1]PlayerID xwalk'!$D:$D,0)),"NO","YES")</f>
        <v>YES</v>
      </c>
    </row>
    <row r="3504" spans="1:10">
      <c r="A3504" s="1" t="s">
        <v>17810</v>
      </c>
      <c r="B3504" t="s">
        <v>17811</v>
      </c>
      <c r="C3504" t="s">
        <v>1010</v>
      </c>
      <c r="D3504" s="2">
        <v>37372</v>
      </c>
      <c r="H3504" t="str">
        <f>CONCATENATE(C3504, " ", B3504)</f>
        <v>Brad Lidge</v>
      </c>
      <c r="I3504" s="2">
        <f>MIN(D3504:G3504)</f>
        <v>37372</v>
      </c>
      <c r="J3504" t="str">
        <f>IF(ISNA(MATCH(A3504,'[1]PlayerID xwalk'!$D:$D,0)),"NO","YES")</f>
        <v>YES</v>
      </c>
    </row>
    <row r="3505" spans="1:10">
      <c r="A3505" s="1" t="s">
        <v>17202</v>
      </c>
      <c r="B3505" t="s">
        <v>17203</v>
      </c>
      <c r="C3505" t="s">
        <v>215</v>
      </c>
      <c r="D3505" s="2">
        <v>37374</v>
      </c>
      <c r="H3505" t="str">
        <f>CONCATENATE(C3505, " ", B3505)</f>
        <v>Ryan Langerhans</v>
      </c>
      <c r="I3505" s="2">
        <f>MIN(D3505:G3505)</f>
        <v>37374</v>
      </c>
      <c r="J3505" t="str">
        <f>IF(ISNA(MATCH(A3505,'[1]PlayerID xwalk'!$D:$D,0)),"NO","YES")</f>
        <v>YES</v>
      </c>
    </row>
    <row r="3506" spans="1:10">
      <c r="A3506" s="1" t="s">
        <v>3854</v>
      </c>
      <c r="B3506" t="s">
        <v>3849</v>
      </c>
      <c r="C3506" t="s">
        <v>106</v>
      </c>
      <c r="D3506" s="2">
        <v>37379</v>
      </c>
      <c r="H3506" t="str">
        <f>CONCATENATE(C3506, " ", B3506)</f>
        <v>Juan Brito</v>
      </c>
      <c r="I3506" s="2">
        <f>MIN(D3506:G3506)</f>
        <v>37379</v>
      </c>
      <c r="J3506" t="str">
        <f>IF(ISNA(MATCH(A3506,'[1]PlayerID xwalk'!$D:$D,0)),"NO","YES")</f>
        <v>YES</v>
      </c>
    </row>
    <row r="3507" spans="1:10">
      <c r="A3507" s="1" t="s">
        <v>25607</v>
      </c>
      <c r="B3507" t="s">
        <v>19753</v>
      </c>
      <c r="C3507" t="s">
        <v>22</v>
      </c>
      <c r="D3507" s="2">
        <v>37380</v>
      </c>
      <c r="H3507" t="str">
        <f>CONCATENATE(C3507, " ", B3507)</f>
        <v>Fernando Rodney</v>
      </c>
      <c r="I3507" s="2">
        <f>MIN(D3507:G3507)</f>
        <v>37380</v>
      </c>
      <c r="J3507" t="str">
        <f>IF(ISNA(MATCH(A3507,'[1]PlayerID xwalk'!$D:$D,0)),"NO","YES")</f>
        <v>YES</v>
      </c>
    </row>
    <row r="3508" spans="1:10">
      <c r="A3508" s="1" t="s">
        <v>27647</v>
      </c>
      <c r="B3508" t="s">
        <v>27648</v>
      </c>
      <c r="C3508" t="s">
        <v>154</v>
      </c>
      <c r="D3508" s="2">
        <v>37380</v>
      </c>
      <c r="H3508" t="str">
        <f>CONCATENATE(C3508, " ", B3508)</f>
        <v>Jason Simontacchi</v>
      </c>
      <c r="I3508" s="2">
        <f>MIN(D3508:G3508)</f>
        <v>37380</v>
      </c>
      <c r="J3508" t="str">
        <f>IF(ISNA(MATCH(A3508,'[1]PlayerID xwalk'!$D:$D,0)),"NO","YES")</f>
        <v>YES</v>
      </c>
    </row>
    <row r="3509" spans="1:10">
      <c r="A3509" s="1" t="s">
        <v>19308</v>
      </c>
      <c r="B3509" t="s">
        <v>19306</v>
      </c>
      <c r="C3509" t="s">
        <v>2142</v>
      </c>
      <c r="D3509" s="2">
        <v>37383</v>
      </c>
      <c r="H3509" t="str">
        <f>CONCATENATE(C3509, " ", B3509)</f>
        <v>Julio Mateo</v>
      </c>
      <c r="I3509" s="2">
        <f>MIN(D3509:G3509)</f>
        <v>37383</v>
      </c>
      <c r="J3509" t="str">
        <f>IF(ISNA(MATCH(A3509,'[1]PlayerID xwalk'!$D:$D,0)),"NO","YES")</f>
        <v>YES</v>
      </c>
    </row>
    <row r="3510" spans="1:10">
      <c r="A3510" s="1" t="s">
        <v>14018</v>
      </c>
      <c r="B3510" t="s">
        <v>13991</v>
      </c>
      <c r="C3510" t="s">
        <v>98</v>
      </c>
      <c r="D3510" s="2">
        <v>37386</v>
      </c>
      <c r="H3510" t="str">
        <f>CONCATENATE(C3510, " ", B3510)</f>
        <v>Bobby Hill</v>
      </c>
      <c r="I3510" s="2">
        <f>MIN(D3510:G3510)</f>
        <v>37386</v>
      </c>
      <c r="J3510" t="str">
        <f>IF(ISNA(MATCH(A3510,'[1]PlayerID xwalk'!$D:$D,0)),"NO","YES")</f>
        <v>YES</v>
      </c>
    </row>
    <row r="3511" spans="1:10">
      <c r="A3511" s="1" t="s">
        <v>28203</v>
      </c>
      <c r="B3511" t="s">
        <v>28202</v>
      </c>
      <c r="C3511" t="s">
        <v>557</v>
      </c>
      <c r="D3511" s="2">
        <v>37386</v>
      </c>
      <c r="H3511" t="str">
        <f>CONCATENATE(C3511, " ", B3511)</f>
        <v>Rafael Soriano</v>
      </c>
      <c r="I3511" s="2">
        <f>MIN(D3511:G3511)</f>
        <v>37386</v>
      </c>
      <c r="J3511" t="str">
        <f>IF(ISNA(MATCH(A3511,'[1]PlayerID xwalk'!$D:$D,0)),"NO","YES")</f>
        <v>YES</v>
      </c>
    </row>
    <row r="3512" spans="1:10">
      <c r="A3512" s="1" t="s">
        <v>17185</v>
      </c>
      <c r="B3512" t="s">
        <v>197</v>
      </c>
      <c r="C3512" t="s">
        <v>154</v>
      </c>
      <c r="D3512" s="2">
        <v>37386</v>
      </c>
      <c r="H3512" t="str">
        <f>CONCATENATE(C3512, " ", B3512)</f>
        <v>Jason Lane</v>
      </c>
      <c r="I3512" s="2">
        <f>MIN(D3512:G3512)</f>
        <v>37386</v>
      </c>
      <c r="J3512" t="str">
        <f>IF(ISNA(MATCH(A3512,'[1]PlayerID xwalk'!$D:$D,0)),"NO","YES")</f>
        <v>YES</v>
      </c>
    </row>
    <row r="3513" spans="1:10">
      <c r="A3513" s="1" t="s">
        <v>31835</v>
      </c>
      <c r="B3513" t="s">
        <v>31836</v>
      </c>
      <c r="C3513" t="s">
        <v>2792</v>
      </c>
      <c r="D3513" s="2">
        <v>37392</v>
      </c>
      <c r="H3513" t="str">
        <f>CONCATENATE(C3513, " ", B3513)</f>
        <v>Ty Wigginton</v>
      </c>
      <c r="I3513" s="2">
        <f>MIN(D3513:G3513)</f>
        <v>37392</v>
      </c>
      <c r="J3513" t="str">
        <f>IF(ISNA(MATCH(A3513,'[1]PlayerID xwalk'!$D:$D,0)),"NO","YES")</f>
        <v>YES</v>
      </c>
    </row>
    <row r="3514" spans="1:10">
      <c r="A3514" s="1" t="s">
        <v>26454</v>
      </c>
      <c r="B3514" t="s">
        <v>5256</v>
      </c>
      <c r="C3514" t="s">
        <v>1217</v>
      </c>
      <c r="D3514" s="2">
        <v>37393</v>
      </c>
      <c r="F3514" s="2">
        <v>43188</v>
      </c>
      <c r="H3514" t="str">
        <f>CONCATENATE(C3514, " ", B3514)</f>
        <v>Ramon Santiago</v>
      </c>
      <c r="I3514" s="2">
        <f>MIN(D3514:G3514)</f>
        <v>37393</v>
      </c>
      <c r="J3514" t="str">
        <f>IF(ISNA(MATCH(A3514,'[1]PlayerID xwalk'!$D:$D,0)),"NO","YES")</f>
        <v>YES</v>
      </c>
    </row>
    <row r="3515" spans="1:10">
      <c r="A3515" s="1" t="s">
        <v>11310</v>
      </c>
      <c r="B3515" t="s">
        <v>1732</v>
      </c>
      <c r="C3515" t="s">
        <v>2318</v>
      </c>
      <c r="D3515" s="2">
        <v>37397</v>
      </c>
      <c r="H3515" t="str">
        <f>CONCATENATE(C3515, " ", B3515)</f>
        <v>Esteban German</v>
      </c>
      <c r="I3515" s="2">
        <f>MIN(D3515:G3515)</f>
        <v>37397</v>
      </c>
      <c r="J3515" t="str">
        <f>IF(ISNA(MATCH(A3515,'[1]PlayerID xwalk'!$D:$D,0)),"NO","YES")</f>
        <v>YES</v>
      </c>
    </row>
    <row r="3516" spans="1:10">
      <c r="A3516" s="1" t="s">
        <v>24350</v>
      </c>
      <c r="B3516" t="s">
        <v>24351</v>
      </c>
      <c r="C3516" t="s">
        <v>143</v>
      </c>
      <c r="D3516" s="2">
        <v>37398</v>
      </c>
      <c r="F3516" s="2">
        <v>43188</v>
      </c>
      <c r="H3516" t="str">
        <f>CONCATENATE(C3516, " ", B3516)</f>
        <v>Mark Prior</v>
      </c>
      <c r="I3516" s="2">
        <f>MIN(D3516:G3516)</f>
        <v>37398</v>
      </c>
      <c r="J3516" t="str">
        <f>IF(ISNA(MATCH(A3516,'[1]PlayerID xwalk'!$D:$D,0)),"NO","YES")</f>
        <v>YES</v>
      </c>
    </row>
    <row r="3517" spans="1:10">
      <c r="A3517" s="1" t="s">
        <v>704</v>
      </c>
      <c r="B3517" t="s">
        <v>705</v>
      </c>
      <c r="C3517" t="s">
        <v>119</v>
      </c>
      <c r="D3517" s="2">
        <v>37400</v>
      </c>
      <c r="H3517" t="str">
        <f>CONCATENATE(C3517, " ", B3517)</f>
        <v>Alfredo Amezaga</v>
      </c>
      <c r="I3517" s="2">
        <f>MIN(D3517:G3517)</f>
        <v>37400</v>
      </c>
      <c r="J3517" t="str">
        <f>IF(ISNA(MATCH(A3517,'[1]PlayerID xwalk'!$D:$D,0)),"NO","YES")</f>
        <v>YES</v>
      </c>
    </row>
    <row r="3518" spans="1:10">
      <c r="A3518" s="1" t="s">
        <v>12976</v>
      </c>
      <c r="B3518" t="s">
        <v>12977</v>
      </c>
      <c r="C3518" t="s">
        <v>11</v>
      </c>
      <c r="D3518" s="2">
        <v>37401</v>
      </c>
      <c r="H3518" t="str">
        <f>CONCATENATE(C3518, " ", B3518)</f>
        <v>Aaron Harang</v>
      </c>
      <c r="I3518" s="2">
        <f>MIN(D3518:G3518)</f>
        <v>37401</v>
      </c>
      <c r="J3518" t="str">
        <f>IF(ISNA(MATCH(A3518,'[1]PlayerID xwalk'!$D:$D,0)),"NO","YES")</f>
        <v>YES</v>
      </c>
    </row>
    <row r="3519" spans="1:10">
      <c r="A3519" s="1" t="s">
        <v>28072</v>
      </c>
      <c r="B3519" t="s">
        <v>28073</v>
      </c>
      <c r="C3519" t="s">
        <v>290</v>
      </c>
      <c r="D3519" s="2">
        <v>37401</v>
      </c>
      <c r="H3519" t="str">
        <f>CONCATENATE(C3519, " ", B3519)</f>
        <v>Chris Snelling</v>
      </c>
      <c r="I3519" s="2">
        <f>MIN(D3519:G3519)</f>
        <v>37401</v>
      </c>
      <c r="J3519" t="str">
        <f>IF(ISNA(MATCH(A3519,'[1]PlayerID xwalk'!$D:$D,0)),"NO","YES")</f>
        <v>YES</v>
      </c>
    </row>
    <row r="3520" spans="1:10">
      <c r="A3520" s="1" t="s">
        <v>19346</v>
      </c>
      <c r="B3520" t="s">
        <v>19345</v>
      </c>
      <c r="C3520" t="s">
        <v>19347</v>
      </c>
      <c r="D3520" s="2">
        <v>37407</v>
      </c>
      <c r="H3520" t="str">
        <f>CONCATENATE(C3520, " ", B3520)</f>
        <v>Julius Matos</v>
      </c>
      <c r="I3520" s="2">
        <f>MIN(D3520:G3520)</f>
        <v>37407</v>
      </c>
      <c r="J3520" t="str">
        <f>IF(ISNA(MATCH(A3520,'[1]PlayerID xwalk'!$D:$D,0)),"NO","YES")</f>
        <v>YES</v>
      </c>
    </row>
    <row r="3521" spans="1:10">
      <c r="A3521" s="1" t="s">
        <v>18362</v>
      </c>
      <c r="B3521" t="s">
        <v>18361</v>
      </c>
      <c r="C3521" t="s">
        <v>215</v>
      </c>
      <c r="D3521" s="2">
        <v>37412</v>
      </c>
      <c r="H3521" t="str">
        <f>CONCATENATE(C3521, " ", B3521)</f>
        <v>Ryan Ludwick</v>
      </c>
      <c r="I3521" s="2">
        <f>MIN(D3521:G3521)</f>
        <v>37412</v>
      </c>
      <c r="J3521" t="str">
        <f>IF(ISNA(MATCH(A3521,'[1]PlayerID xwalk'!$D:$D,0)),"NO","YES")</f>
        <v>YES</v>
      </c>
    </row>
    <row r="3522" spans="1:10">
      <c r="A3522" s="1" t="s">
        <v>19061</v>
      </c>
      <c r="B3522" t="s">
        <v>19062</v>
      </c>
      <c r="C3522" t="s">
        <v>192</v>
      </c>
      <c r="D3522" s="2">
        <v>37415</v>
      </c>
      <c r="H3522" t="str">
        <f>CONCATENATE(C3522, " ", B3522)</f>
        <v>Mike Maroth</v>
      </c>
      <c r="I3522" s="2">
        <f>MIN(D3522:G3522)</f>
        <v>37415</v>
      </c>
      <c r="J3522" t="str">
        <f>IF(ISNA(MATCH(A3522,'[1]PlayerID xwalk'!$D:$D,0)),"NO","YES")</f>
        <v>YES</v>
      </c>
    </row>
    <row r="3523" spans="1:10">
      <c r="A3523" s="1" t="s">
        <v>29359</v>
      </c>
      <c r="B3523" t="s">
        <v>29360</v>
      </c>
      <c r="C3523" t="s">
        <v>29361</v>
      </c>
      <c r="D3523" s="2">
        <v>37417</v>
      </c>
      <c r="H3523" t="str">
        <f>CONCATENATE(C3523, " ", B3523)</f>
        <v>So Taguchi</v>
      </c>
      <c r="I3523" s="2">
        <f>MIN(D3523:G3523)</f>
        <v>37417</v>
      </c>
      <c r="J3523" t="str">
        <f>IF(ISNA(MATCH(A3523,'[1]PlayerID xwalk'!$D:$D,0)),"NO","YES")</f>
        <v>YES</v>
      </c>
    </row>
    <row r="3524" spans="1:10">
      <c r="A3524" s="1" t="s">
        <v>29674</v>
      </c>
      <c r="B3524" t="s">
        <v>29673</v>
      </c>
      <c r="C3524" t="s">
        <v>11461</v>
      </c>
      <c r="D3524" s="2">
        <v>37417</v>
      </c>
      <c r="F3524" s="2">
        <v>42465</v>
      </c>
      <c r="H3524" t="str">
        <f>CONCATENATE(C3524, " ", B3524)</f>
        <v>Marcus Thames</v>
      </c>
      <c r="I3524" s="2">
        <f>MIN(D3524:G3524)</f>
        <v>37417</v>
      </c>
      <c r="J3524" t="str">
        <f>IF(ISNA(MATCH(A3524,'[1]PlayerID xwalk'!$D:$D,0)),"NO","YES")</f>
        <v>YES</v>
      </c>
    </row>
    <row r="3525" spans="1:10">
      <c r="A3525" s="1" t="s">
        <v>7663</v>
      </c>
      <c r="B3525" t="s">
        <v>7658</v>
      </c>
      <c r="C3525" t="s">
        <v>3516</v>
      </c>
      <c r="D3525" s="2">
        <v>37422</v>
      </c>
      <c r="H3525" t="str">
        <f>CONCATENATE(C3525, " ", B3525)</f>
        <v>Zach Day</v>
      </c>
      <c r="I3525" s="2">
        <f>MIN(D3525:G3525)</f>
        <v>37422</v>
      </c>
      <c r="J3525" t="str">
        <f>IF(ISNA(MATCH(A3525,'[1]PlayerID xwalk'!$D:$D,0)),"NO","YES")</f>
        <v>YES</v>
      </c>
    </row>
    <row r="3526" spans="1:10">
      <c r="A3526" s="1" t="s">
        <v>17665</v>
      </c>
      <c r="B3526" t="s">
        <v>3832</v>
      </c>
      <c r="C3526" t="s">
        <v>102</v>
      </c>
      <c r="D3526" s="2">
        <v>37423</v>
      </c>
      <c r="H3526" t="str">
        <f>CONCATENATE(C3526, " ", B3526)</f>
        <v>Jose Leon</v>
      </c>
      <c r="I3526" s="2">
        <f>MIN(D3526:G3526)</f>
        <v>37423</v>
      </c>
      <c r="J3526" t="str">
        <f>IF(ISNA(MATCH(A3526,'[1]PlayerID xwalk'!$D:$D,0)),"NO","YES")</f>
        <v>YES</v>
      </c>
    </row>
    <row r="3527" spans="1:10">
      <c r="A3527" s="1" t="s">
        <v>11775</v>
      </c>
      <c r="B3527" t="s">
        <v>11776</v>
      </c>
      <c r="C3527" t="s">
        <v>11777</v>
      </c>
      <c r="D3527" s="2">
        <v>37423</v>
      </c>
      <c r="H3527" t="str">
        <f>CONCATENATE(C3527, " ", B3527)</f>
        <v>Alexis Gomez</v>
      </c>
      <c r="I3527" s="2">
        <f>MIN(D3527:G3527)</f>
        <v>37423</v>
      </c>
      <c r="J3527" t="str">
        <f>IF(ISNA(MATCH(A3527,'[1]PlayerID xwalk'!$D:$D,0)),"NO","YES")</f>
        <v>YES</v>
      </c>
    </row>
    <row r="3528" spans="1:10">
      <c r="A3528" s="1" t="s">
        <v>23541</v>
      </c>
      <c r="B3528" t="s">
        <v>23510</v>
      </c>
      <c r="C3528" t="s">
        <v>4050</v>
      </c>
      <c r="D3528" s="2">
        <v>37423</v>
      </c>
      <c r="H3528" t="str">
        <f>CONCATENATE(C3528, " ", B3528)</f>
        <v>Oliver Perez</v>
      </c>
      <c r="I3528" s="2">
        <f>MIN(D3528:G3528)</f>
        <v>37423</v>
      </c>
      <c r="J3528" t="str">
        <f>IF(ISNA(MATCH(A3528,'[1]PlayerID xwalk'!$D:$D,0)),"NO","YES")</f>
        <v>YES</v>
      </c>
    </row>
    <row r="3529" spans="1:10">
      <c r="A3529" s="1" t="s">
        <v>26205</v>
      </c>
      <c r="B3529" t="s">
        <v>26206</v>
      </c>
      <c r="C3529" t="s">
        <v>4307</v>
      </c>
      <c r="D3529" s="2">
        <v>37425</v>
      </c>
      <c r="H3529" t="str">
        <f>CONCATENATE(C3529, " ", B3529)</f>
        <v>Kirk Saarloos</v>
      </c>
      <c r="I3529" s="2">
        <f>MIN(D3529:G3529)</f>
        <v>37425</v>
      </c>
      <c r="J3529" t="str">
        <f>IF(ISNA(MATCH(A3529,'[1]PlayerID xwalk'!$D:$D,0)),"NO","YES")</f>
        <v>YES</v>
      </c>
    </row>
    <row r="3530" spans="1:10">
      <c r="A3530" s="1" t="s">
        <v>3948</v>
      </c>
      <c r="B3530" t="s">
        <v>3949</v>
      </c>
      <c r="C3530" t="s">
        <v>2622</v>
      </c>
      <c r="D3530" s="2">
        <v>37429</v>
      </c>
      <c r="H3530" t="str">
        <f>CONCATENATE(C3530, " ", B3530)</f>
        <v>Ben Broussard</v>
      </c>
      <c r="I3530" s="2">
        <f>MIN(D3530:G3530)</f>
        <v>37429</v>
      </c>
      <c r="J3530" t="str">
        <f>IF(ISNA(MATCH(A3530,'[1]PlayerID xwalk'!$D:$D,0)),"NO","YES")</f>
        <v>YES</v>
      </c>
    </row>
    <row r="3531" spans="1:10">
      <c r="A3531" s="1" t="s">
        <v>23346</v>
      </c>
      <c r="B3531" t="s">
        <v>23347</v>
      </c>
      <c r="C3531" t="s">
        <v>1023</v>
      </c>
      <c r="D3531" s="2">
        <v>37429</v>
      </c>
      <c r="H3531" t="str">
        <f>CONCATENATE(C3531, " ", B3531)</f>
        <v>Jake Peavy</v>
      </c>
      <c r="I3531" s="2">
        <f>MIN(D3531:G3531)</f>
        <v>37429</v>
      </c>
      <c r="J3531" t="str">
        <f>IF(ISNA(MATCH(A3531,'[1]PlayerID xwalk'!$D:$D,0)),"NO","YES")</f>
        <v>YES</v>
      </c>
    </row>
    <row r="3532" spans="1:10">
      <c r="A3532" s="1" t="s">
        <v>12468</v>
      </c>
      <c r="B3532" t="s">
        <v>12469</v>
      </c>
      <c r="C3532" t="s">
        <v>11</v>
      </c>
      <c r="D3532" s="2">
        <v>37429</v>
      </c>
      <c r="H3532" t="str">
        <f>CONCATENATE(C3532, " ", B3532)</f>
        <v>Aaron Guiel</v>
      </c>
      <c r="I3532" s="2">
        <f>MIN(D3532:G3532)</f>
        <v>37429</v>
      </c>
      <c r="J3532" t="str">
        <f>IF(ISNA(MATCH(A3532,'[1]PlayerID xwalk'!$D:$D,0)),"NO","YES")</f>
        <v>YES</v>
      </c>
    </row>
    <row r="3533" spans="1:10">
      <c r="A3533" s="1" t="s">
        <v>17018</v>
      </c>
      <c r="B3533" t="s">
        <v>17019</v>
      </c>
      <c r="C3533" t="s">
        <v>25</v>
      </c>
      <c r="D3533" s="2">
        <v>37431</v>
      </c>
      <c r="H3533" t="str">
        <f>CONCATENATE(C3533, " ", B3533)</f>
        <v>John Lackey</v>
      </c>
      <c r="I3533" s="2">
        <f>MIN(D3533:G3533)</f>
        <v>37431</v>
      </c>
      <c r="J3533" t="str">
        <f>IF(ISNA(MATCH(A3533,'[1]PlayerID xwalk'!$D:$D,0)),"NO","YES")</f>
        <v>YES</v>
      </c>
    </row>
    <row r="3534" spans="1:10">
      <c r="A3534" s="1" t="s">
        <v>25915</v>
      </c>
      <c r="B3534" t="s">
        <v>1653</v>
      </c>
      <c r="C3534" t="s">
        <v>9</v>
      </c>
      <c r="D3534" s="2">
        <v>37436</v>
      </c>
      <c r="H3534" t="str">
        <f>CONCATENATE(C3534, " ", B3534)</f>
        <v>David Ross</v>
      </c>
      <c r="I3534" s="2">
        <f>MIN(D3534:G3534)</f>
        <v>37436</v>
      </c>
      <c r="J3534" t="str">
        <f>IF(ISNA(MATCH(A3534,'[1]PlayerID xwalk'!$D:$D,0)),"NO","YES")</f>
        <v>YES</v>
      </c>
    </row>
    <row r="3535" spans="1:10">
      <c r="A3535" s="1" t="s">
        <v>13774</v>
      </c>
      <c r="B3535" t="s">
        <v>13726</v>
      </c>
      <c r="C3535" t="s">
        <v>13775</v>
      </c>
      <c r="D3535" s="2">
        <v>37452</v>
      </c>
      <c r="H3535" t="str">
        <f>CONCATENATE(C3535, " ", B3535)</f>
        <v>Runelvys Hernandez</v>
      </c>
      <c r="I3535" s="2">
        <f>MIN(D3535:G3535)</f>
        <v>37452</v>
      </c>
      <c r="J3535" t="str">
        <f>IF(ISNA(MATCH(A3535,'[1]PlayerID xwalk'!$D:$D,0)),"NO","YES")</f>
        <v>YES</v>
      </c>
    </row>
    <row r="3536" spans="1:10">
      <c r="A3536" s="1" t="s">
        <v>5874</v>
      </c>
      <c r="B3536" t="s">
        <v>5856</v>
      </c>
      <c r="C3536" t="s">
        <v>2148</v>
      </c>
      <c r="D3536" s="2">
        <v>37453</v>
      </c>
      <c r="F3536" s="2">
        <v>42827</v>
      </c>
      <c r="H3536" t="str">
        <f>CONCATENATE(C3536, " ", B3536)</f>
        <v>Howie Clark</v>
      </c>
      <c r="I3536" s="2">
        <f>MIN(D3536:G3536)</f>
        <v>37453</v>
      </c>
      <c r="J3536" t="str">
        <f>IF(ISNA(MATCH(A3536,'[1]PlayerID xwalk'!$D:$D,0)),"NO","YES")</f>
        <v>YES</v>
      </c>
    </row>
    <row r="3537" spans="1:10">
      <c r="A3537" s="1" t="s">
        <v>1262</v>
      </c>
      <c r="B3537" t="s">
        <v>1263</v>
      </c>
      <c r="C3537" t="s">
        <v>458</v>
      </c>
      <c r="D3537" s="2">
        <v>37456</v>
      </c>
      <c r="H3537" t="str">
        <f>CONCATENATE(C3537, " ", B3537)</f>
        <v>Brandon Backe</v>
      </c>
      <c r="I3537" s="2">
        <f>MIN(D3537:G3537)</f>
        <v>37456</v>
      </c>
      <c r="J3537" t="str">
        <f>IF(ISNA(MATCH(A3537,'[1]PlayerID xwalk'!$D:$D,0)),"NO","YES")</f>
        <v>YES</v>
      </c>
    </row>
    <row r="3538" spans="1:10">
      <c r="A3538" s="1" t="s">
        <v>6885</v>
      </c>
      <c r="B3538" t="s">
        <v>6884</v>
      </c>
      <c r="C3538" t="s">
        <v>3128</v>
      </c>
      <c r="D3538" s="2">
        <v>37457</v>
      </c>
      <c r="H3538" t="str">
        <f>CONCATENATE(C3538, " ", B3538)</f>
        <v>Carl Crawford</v>
      </c>
      <c r="I3538" s="2">
        <f>MIN(D3538:G3538)</f>
        <v>37457</v>
      </c>
      <c r="J3538" t="str">
        <f>IF(ISNA(MATCH(A3538,'[1]PlayerID xwalk'!$D:$D,0)),"NO","YES")</f>
        <v>YES</v>
      </c>
    </row>
    <row r="3539" spans="1:10">
      <c r="A3539" s="1" t="s">
        <v>27134</v>
      </c>
      <c r="B3539" t="s">
        <v>27135</v>
      </c>
      <c r="C3539" t="s">
        <v>27136</v>
      </c>
      <c r="D3539" s="2">
        <v>37458</v>
      </c>
      <c r="H3539" t="str">
        <f>CONCATENATE(C3539, " ", B3539)</f>
        <v>Jae Weong Seo</v>
      </c>
      <c r="I3539" s="2">
        <f>MIN(D3539:G3539)</f>
        <v>37458</v>
      </c>
      <c r="J3539" t="str">
        <f>IF(ISNA(MATCH(A3539,'[1]PlayerID xwalk'!$D:$D,0)),"NO","YES")</f>
        <v>YES</v>
      </c>
    </row>
    <row r="3540" spans="1:10">
      <c r="A3540" s="1" t="s">
        <v>26997</v>
      </c>
      <c r="B3540" t="s">
        <v>26998</v>
      </c>
      <c r="C3540" t="s">
        <v>9507</v>
      </c>
      <c r="D3540" s="2">
        <v>37458</v>
      </c>
      <c r="H3540" t="str">
        <f>CONCATENATE(C3540, " ", B3540)</f>
        <v>Marco Scutaro</v>
      </c>
      <c r="I3540" s="2">
        <f>MIN(D3540:G3540)</f>
        <v>37458</v>
      </c>
      <c r="J3540" t="str">
        <f>IF(ISNA(MATCH(A3540,'[1]PlayerID xwalk'!$D:$D,0)),"NO","YES")</f>
        <v>YES</v>
      </c>
    </row>
    <row r="3541" spans="1:10">
      <c r="A3541" s="1" t="s">
        <v>22171</v>
      </c>
      <c r="B3541" t="s">
        <v>22168</v>
      </c>
      <c r="C3541" t="s">
        <v>6606</v>
      </c>
      <c r="D3541" s="2">
        <v>37458</v>
      </c>
      <c r="H3541" t="str">
        <f>CONCATENATE(C3541, " ", B3541)</f>
        <v>Wil Nieves</v>
      </c>
      <c r="I3541" s="2">
        <f>MIN(D3541:G3541)</f>
        <v>37458</v>
      </c>
      <c r="J3541" t="str">
        <f>IF(ISNA(MATCH(A3541,'[1]PlayerID xwalk'!$D:$D,0)),"NO","YES")</f>
        <v>YES</v>
      </c>
    </row>
    <row r="3542" spans="1:10">
      <c r="A3542" s="1" t="s">
        <v>21766</v>
      </c>
      <c r="B3542" t="s">
        <v>21767</v>
      </c>
      <c r="C3542" t="s">
        <v>731</v>
      </c>
      <c r="D3542" s="2">
        <v>37461</v>
      </c>
      <c r="H3542" t="str">
        <f>CONCATENATE(C3542, " ", B3542)</f>
        <v>Brett Myers</v>
      </c>
      <c r="I3542" s="2">
        <f>MIN(D3542:G3542)</f>
        <v>37461</v>
      </c>
      <c r="J3542" t="str">
        <f>IF(ISNA(MATCH(A3542,'[1]PlayerID xwalk'!$D:$D,0)),"NO","YES")</f>
        <v>YES</v>
      </c>
    </row>
    <row r="3543" spans="1:10">
      <c r="A3543" s="1" t="s">
        <v>14674</v>
      </c>
      <c r="B3543" t="s">
        <v>14660</v>
      </c>
      <c r="C3543" t="s">
        <v>653</v>
      </c>
      <c r="D3543" s="2">
        <v>37461</v>
      </c>
      <c r="H3543" t="str">
        <f>CONCATENATE(C3543, " ", B3543)</f>
        <v>Orlando Hudson</v>
      </c>
      <c r="I3543" s="2">
        <f>MIN(D3543:G3543)</f>
        <v>37461</v>
      </c>
      <c r="J3543" t="str">
        <f>IF(ISNA(MATCH(A3543,'[1]PlayerID xwalk'!$D:$D,0)),"NO","YES")</f>
        <v>YES</v>
      </c>
    </row>
    <row r="3544" spans="1:10">
      <c r="A3544" s="1" t="s">
        <v>5440</v>
      </c>
      <c r="B3544" t="s">
        <v>5441</v>
      </c>
      <c r="C3544" t="s">
        <v>4041</v>
      </c>
      <c r="D3544" s="2">
        <v>37468</v>
      </c>
      <c r="H3544" t="str">
        <f>CONCATENATE(C3544, " ", B3544)</f>
        <v>Matthew Cepicky</v>
      </c>
      <c r="I3544" s="2">
        <f>MIN(D3544:G3544)</f>
        <v>37468</v>
      </c>
      <c r="J3544" t="str">
        <f>IF(ISNA(MATCH(A3544,'[1]PlayerID xwalk'!$D:$D,0)),"NO","YES")</f>
        <v>YES</v>
      </c>
    </row>
    <row r="3545" spans="1:10">
      <c r="A3545" s="1" t="s">
        <v>12650</v>
      </c>
      <c r="B3545" t="s">
        <v>12648</v>
      </c>
      <c r="C3545" t="s">
        <v>1555</v>
      </c>
      <c r="D3545" s="2">
        <v>37474</v>
      </c>
      <c r="H3545" t="str">
        <f>CONCATENATE(C3545, " ", B3545)</f>
        <v>Travis Hafner</v>
      </c>
      <c r="I3545" s="2">
        <f>MIN(D3545:G3545)</f>
        <v>37474</v>
      </c>
      <c r="J3545" t="str">
        <f>IF(ISNA(MATCH(A3545,'[1]PlayerID xwalk'!$D:$D,0)),"NO","YES")</f>
        <v>YES</v>
      </c>
    </row>
    <row r="3546" spans="1:10">
      <c r="A3546" s="1" t="s">
        <v>13613</v>
      </c>
      <c r="B3546" t="s">
        <v>13611</v>
      </c>
      <c r="C3546" t="s">
        <v>143</v>
      </c>
      <c r="D3546" s="2">
        <v>37474</v>
      </c>
      <c r="H3546" t="str">
        <f>CONCATENATE(C3546, " ", B3546)</f>
        <v>Mark Hendrickson</v>
      </c>
      <c r="I3546" s="2">
        <f>MIN(D3546:G3546)</f>
        <v>37474</v>
      </c>
      <c r="J3546" t="str">
        <f>IF(ISNA(MATCH(A3546,'[1]PlayerID xwalk'!$D:$D,0)),"NO","YES")</f>
        <v>YES</v>
      </c>
    </row>
    <row r="3547" spans="1:10">
      <c r="A3547" s="1" t="s">
        <v>6491</v>
      </c>
      <c r="B3547" t="s">
        <v>6492</v>
      </c>
      <c r="C3547" t="s">
        <v>11</v>
      </c>
      <c r="D3547" s="2">
        <v>37478</v>
      </c>
      <c r="H3547" t="str">
        <f>CONCATENATE(C3547, " ", B3547)</f>
        <v>Aaron Cook</v>
      </c>
      <c r="I3547" s="2">
        <f>MIN(D3547:G3547)</f>
        <v>37478</v>
      </c>
      <c r="J3547" t="str">
        <f>IF(ISNA(MATCH(A3547,'[1]PlayerID xwalk'!$D:$D,0)),"NO","YES")</f>
        <v>YES</v>
      </c>
    </row>
    <row r="3548" spans="1:10">
      <c r="A3548" s="1" t="s">
        <v>23402</v>
      </c>
      <c r="B3548" t="s">
        <v>23403</v>
      </c>
      <c r="C3548" t="s">
        <v>5181</v>
      </c>
      <c r="D3548" s="2">
        <v>37482</v>
      </c>
      <c r="H3548" t="str">
        <f>CONCATENATE(C3548, " ", B3548)</f>
        <v>Kit Pellow</v>
      </c>
      <c r="I3548" s="2">
        <f>MIN(D3548:G3548)</f>
        <v>37482</v>
      </c>
      <c r="J3548" t="str">
        <f>IF(ISNA(MATCH(A3548,'[1]PlayerID xwalk'!$D:$D,0)),"NO","YES")</f>
        <v>YES</v>
      </c>
    </row>
    <row r="3549" spans="1:10">
      <c r="A3549" s="1" t="s">
        <v>6971</v>
      </c>
      <c r="B3549" t="s">
        <v>6972</v>
      </c>
      <c r="C3549" t="s">
        <v>6111</v>
      </c>
      <c r="D3549" s="2">
        <v>37483</v>
      </c>
      <c r="H3549" t="str">
        <f>CONCATENATE(C3549, " ", B3549)</f>
        <v>Coco Crisp</v>
      </c>
      <c r="I3549" s="2">
        <f>MIN(D3549:G3549)</f>
        <v>37483</v>
      </c>
      <c r="J3549" t="str">
        <f>IF(ISNA(MATCH(A3549,'[1]PlayerID xwalk'!$D:$D,0)),"NO","YES")</f>
        <v>YES</v>
      </c>
    </row>
    <row r="3550" spans="1:10">
      <c r="A3550" s="1" t="s">
        <v>1593</v>
      </c>
      <c r="B3550" t="s">
        <v>1591</v>
      </c>
      <c r="C3550" t="s">
        <v>764</v>
      </c>
      <c r="D3550" s="2">
        <v>37491</v>
      </c>
      <c r="F3550" s="2">
        <v>42464</v>
      </c>
      <c r="H3550" t="str">
        <f>CONCATENATE(C3550, " ", B3550)</f>
        <v>Josh Bard</v>
      </c>
      <c r="I3550" s="2">
        <f>MIN(D3550:G3550)</f>
        <v>37491</v>
      </c>
      <c r="J3550" t="str">
        <f>IF(ISNA(MATCH(A3550,'[1]PlayerID xwalk'!$D:$D,0)),"NO","YES")</f>
        <v>YES</v>
      </c>
    </row>
    <row r="3551" spans="1:10">
      <c r="A3551" s="1" t="s">
        <v>9957</v>
      </c>
      <c r="B3551" t="s">
        <v>9958</v>
      </c>
      <c r="C3551" t="s">
        <v>9959</v>
      </c>
      <c r="D3551" s="2">
        <v>37493</v>
      </c>
      <c r="H3551" t="str">
        <f>CONCATENATE(C3551, " ", B3551)</f>
        <v>Chone Figgins</v>
      </c>
      <c r="I3551" s="2">
        <f>MIN(D3551:G3551)</f>
        <v>37493</v>
      </c>
      <c r="J3551" t="str">
        <f>IF(ISNA(MATCH(A3551,'[1]PlayerID xwalk'!$D:$D,0)),"NO","YES")</f>
        <v>YES</v>
      </c>
    </row>
    <row r="3552" spans="1:10">
      <c r="A3552" s="1" t="s">
        <v>2985</v>
      </c>
      <c r="B3552" t="s">
        <v>2986</v>
      </c>
      <c r="C3552" t="s">
        <v>186</v>
      </c>
      <c r="D3552" s="2">
        <v>37500</v>
      </c>
      <c r="H3552" t="str">
        <f>CONCATENATE(C3552, " ", B3552)</f>
        <v>Willie Bloomquist</v>
      </c>
      <c r="I3552" s="2">
        <f>MIN(D3552:G3552)</f>
        <v>37500</v>
      </c>
      <c r="J3552" t="str">
        <f>IF(ISNA(MATCH(A3552,'[1]PlayerID xwalk'!$D:$D,0)),"NO","YES")</f>
        <v>YES</v>
      </c>
    </row>
    <row r="3553" spans="1:10">
      <c r="A3553" s="1" t="s">
        <v>31564</v>
      </c>
      <c r="B3553" t="s">
        <v>31563</v>
      </c>
      <c r="C3553" t="s">
        <v>911</v>
      </c>
      <c r="D3553" s="2">
        <v>37500</v>
      </c>
      <c r="H3553" t="str">
        <f>CONCATENATE(C3553, " ", B3553)</f>
        <v>Jayson Werth</v>
      </c>
      <c r="I3553" s="2">
        <f>MIN(D3553:G3553)</f>
        <v>37500</v>
      </c>
      <c r="J3553" t="str">
        <f>IF(ISNA(MATCH(A3553,'[1]PlayerID xwalk'!$D:$D,0)),"NO","YES")</f>
        <v>YES</v>
      </c>
    </row>
    <row r="3554" spans="1:10">
      <c r="A3554" s="1" t="s">
        <v>3257</v>
      </c>
      <c r="B3554" t="s">
        <v>3258</v>
      </c>
      <c r="C3554" t="s">
        <v>104</v>
      </c>
      <c r="D3554" s="2">
        <v>37501</v>
      </c>
      <c r="H3554" t="str">
        <f>CONCATENATE(C3554, " ", B3554)</f>
        <v>Joe Borchard</v>
      </c>
      <c r="I3554" s="2">
        <f>MIN(D3554:G3554)</f>
        <v>37501</v>
      </c>
      <c r="J3554" t="str">
        <f>IF(ISNA(MATCH(A3554,'[1]PlayerID xwalk'!$D:$D,0)),"NO","YES")</f>
        <v>YES</v>
      </c>
    </row>
    <row r="3555" spans="1:10">
      <c r="A3555" s="1" t="s">
        <v>29869</v>
      </c>
      <c r="B3555" t="s">
        <v>29867</v>
      </c>
      <c r="C3555" t="s">
        <v>4466</v>
      </c>
      <c r="D3555" s="2">
        <v>37501</v>
      </c>
      <c r="H3555" t="str">
        <f>CONCATENATE(C3555, " ", B3555)</f>
        <v>Joseph Thurston</v>
      </c>
      <c r="I3555" s="2">
        <f>MIN(D3555:G3555)</f>
        <v>37501</v>
      </c>
      <c r="J3555" t="str">
        <f>IF(ISNA(MATCH(A3555,'[1]PlayerID xwalk'!$D:$D,0)),"NO","YES")</f>
        <v>YES</v>
      </c>
    </row>
    <row r="3556" spans="1:10">
      <c r="A3556" s="1" t="s">
        <v>5700</v>
      </c>
      <c r="B3556" t="s">
        <v>5701</v>
      </c>
      <c r="C3556" t="s">
        <v>5702</v>
      </c>
      <c r="D3556" s="2">
        <v>37502</v>
      </c>
      <c r="H3556" t="str">
        <f>CONCATENATE(C3556, " ", B3556)</f>
        <v>Hee-Seop Choi</v>
      </c>
      <c r="I3556" s="2">
        <f>MIN(D3556:G3556)</f>
        <v>37502</v>
      </c>
      <c r="J3556" t="str">
        <f>IF(ISNA(MATCH(A3556,'[1]PlayerID xwalk'!$D:$D,0)),"NO","YES")</f>
        <v>YES</v>
      </c>
    </row>
    <row r="3557" spans="1:10">
      <c r="A3557" s="1" t="s">
        <v>7589</v>
      </c>
      <c r="B3557" t="s">
        <v>7550</v>
      </c>
      <c r="C3557" t="s">
        <v>7590</v>
      </c>
      <c r="D3557" s="2">
        <v>37503</v>
      </c>
      <c r="H3557" t="str">
        <f>CONCATENATE(C3557, " ", B3557)</f>
        <v>J.J. Davis</v>
      </c>
      <c r="I3557" s="2">
        <f>MIN(D3557:G3557)</f>
        <v>37503</v>
      </c>
      <c r="J3557" t="str">
        <f>IF(ISNA(MATCH(A3557,'[1]PlayerID xwalk'!$D:$D,0)),"NO","YES")</f>
        <v>YES</v>
      </c>
    </row>
    <row r="3558" spans="1:10">
      <c r="A3558" s="1" t="s">
        <v>9807</v>
      </c>
      <c r="B3558" t="s">
        <v>9806</v>
      </c>
      <c r="C3558" t="s">
        <v>660</v>
      </c>
      <c r="D3558" s="2">
        <v>37503</v>
      </c>
      <c r="H3558" t="str">
        <f>CONCATENATE(C3558, " ", B3558)</f>
        <v>Pedro Feliciano</v>
      </c>
      <c r="I3558" s="2">
        <f>MIN(D3558:G3558)</f>
        <v>37503</v>
      </c>
      <c r="J3558" t="str">
        <f>IF(ISNA(MATCH(A3558,'[1]PlayerID xwalk'!$D:$D,0)),"NO","YES")</f>
        <v>YES</v>
      </c>
    </row>
    <row r="3559" spans="1:10">
      <c r="A3559" s="1" t="s">
        <v>5244</v>
      </c>
      <c r="B3559" t="s">
        <v>5243</v>
      </c>
      <c r="C3559" t="s">
        <v>898</v>
      </c>
      <c r="D3559" s="2">
        <v>37505</v>
      </c>
      <c r="E3559" s="2">
        <v>42100</v>
      </c>
      <c r="F3559" s="2">
        <v>41366</v>
      </c>
      <c r="H3559" t="str">
        <f>CONCATENATE(C3559, " ", B3559)</f>
        <v>Kevin Cash</v>
      </c>
      <c r="I3559" s="2">
        <f>MIN(D3559:G3559)</f>
        <v>37505</v>
      </c>
      <c r="J3559" t="str">
        <f>IF(ISNA(MATCH(A3559,'[1]PlayerID xwalk'!$D:$D,0)),"NO","YES")</f>
        <v>YES</v>
      </c>
    </row>
    <row r="3560" spans="1:10">
      <c r="A3560" s="1" t="s">
        <v>14927</v>
      </c>
      <c r="B3560" t="s">
        <v>14925</v>
      </c>
      <c r="C3560" t="s">
        <v>2320</v>
      </c>
      <c r="D3560" s="2">
        <v>37506</v>
      </c>
      <c r="H3560" t="str">
        <f>CONCATENATE(C3560, " ", B3560)</f>
        <v>Omar Infante</v>
      </c>
      <c r="I3560" s="2">
        <f>MIN(D3560:G3560)</f>
        <v>37506</v>
      </c>
      <c r="J3560" t="str">
        <f>IF(ISNA(MATCH(A3560,'[1]PlayerID xwalk'!$D:$D,0)),"NO","YES")</f>
        <v>YES</v>
      </c>
    </row>
    <row r="3561" spans="1:10">
      <c r="A3561" s="1" t="s">
        <v>25517</v>
      </c>
      <c r="B3561" t="s">
        <v>25502</v>
      </c>
      <c r="C3561" t="s">
        <v>831</v>
      </c>
      <c r="D3561" s="2">
        <v>37506</v>
      </c>
      <c r="H3561" t="str">
        <f>CONCATENATE(C3561, " ", B3561)</f>
        <v>Nate Robertson</v>
      </c>
      <c r="I3561" s="2">
        <f>MIN(D3561:G3561)</f>
        <v>37506</v>
      </c>
      <c r="J3561" t="str">
        <f>IF(ISNA(MATCH(A3561,'[1]PlayerID xwalk'!$D:$D,0)),"NO","YES")</f>
        <v>YES</v>
      </c>
    </row>
    <row r="3562" spans="1:10">
      <c r="A3562" s="1" t="s">
        <v>4642</v>
      </c>
      <c r="B3562" t="s">
        <v>4639</v>
      </c>
      <c r="C3562" t="s">
        <v>775</v>
      </c>
      <c r="D3562" s="2">
        <v>37507</v>
      </c>
      <c r="H3562" t="str">
        <f>CONCATENATE(C3562, " ", B3562)</f>
        <v>Marlon Byrd</v>
      </c>
      <c r="I3562" s="2">
        <f>MIN(D3562:G3562)</f>
        <v>37507</v>
      </c>
      <c r="J3562" t="str">
        <f>IF(ISNA(MATCH(A3562,'[1]PlayerID xwalk'!$D:$D,0)),"NO","YES")</f>
        <v>YES</v>
      </c>
    </row>
    <row r="3563" spans="1:10">
      <c r="A3563" s="1" t="s">
        <v>7588</v>
      </c>
      <c r="B3563" t="s">
        <v>7550</v>
      </c>
      <c r="C3563" t="s">
        <v>154</v>
      </c>
      <c r="D3563" s="2">
        <v>37508</v>
      </c>
      <c r="H3563" t="str">
        <f>CONCATENATE(C3563, " ", B3563)</f>
        <v>Jason Davis</v>
      </c>
      <c r="I3563" s="2">
        <f>MIN(D3563:G3563)</f>
        <v>37508</v>
      </c>
      <c r="J3563" t="str">
        <f>IF(ISNA(MATCH(A3563,'[1]PlayerID xwalk'!$D:$D,0)),"NO","YES")</f>
        <v>YES</v>
      </c>
    </row>
    <row r="3564" spans="1:10">
      <c r="A3564" s="1" t="s">
        <v>23442</v>
      </c>
      <c r="B3564" t="s">
        <v>23418</v>
      </c>
      <c r="C3564" t="s">
        <v>23443</v>
      </c>
      <c r="D3564" s="2">
        <v>37509</v>
      </c>
      <c r="H3564" t="str">
        <f>CONCATENATE(C3564, " ", B3564)</f>
        <v>Wily Mo Pena</v>
      </c>
      <c r="I3564" s="2">
        <f>MIN(D3564:G3564)</f>
        <v>37509</v>
      </c>
      <c r="J3564" t="str">
        <f>IF(ISNA(MATCH(A3564,'[1]PlayerID xwalk'!$D:$D,0)),"NO","YES")</f>
        <v>YES</v>
      </c>
    </row>
    <row r="3565" spans="1:10">
      <c r="A3565" s="1" t="s">
        <v>19236</v>
      </c>
      <c r="B3565" t="s">
        <v>19188</v>
      </c>
      <c r="C3565" t="s">
        <v>384</v>
      </c>
      <c r="D3565" s="2">
        <v>37509</v>
      </c>
      <c r="H3565" t="str">
        <f>CONCATENATE(C3565, " ", B3565)</f>
        <v>Victor Martinez</v>
      </c>
      <c r="I3565" s="2">
        <f>MIN(D3565:G3565)</f>
        <v>37509</v>
      </c>
      <c r="J3565" t="str">
        <f>IF(ISNA(MATCH(A3565,'[1]PlayerID xwalk'!$D:$D,0)),"NO","YES")</f>
        <v>YES</v>
      </c>
    </row>
    <row r="3566" spans="1:10">
      <c r="A3566" s="1" t="s">
        <v>26357</v>
      </c>
      <c r="B3566" t="s">
        <v>26342</v>
      </c>
      <c r="C3566" t="s">
        <v>8401</v>
      </c>
      <c r="D3566" s="2">
        <v>37509</v>
      </c>
      <c r="H3566" t="str">
        <f>CONCATENATE(C3566, " ", B3566)</f>
        <v>Freddy Sanchez</v>
      </c>
      <c r="I3566" s="2">
        <f>MIN(D3566:G3566)</f>
        <v>37509</v>
      </c>
      <c r="J3566" t="str">
        <f>IF(ISNA(MATCH(A3566,'[1]PlayerID xwalk'!$D:$D,0)),"NO","YES")</f>
        <v>YES</v>
      </c>
    </row>
    <row r="3567" spans="1:10">
      <c r="A3567" s="1" t="s">
        <v>5158</v>
      </c>
      <c r="B3567" t="s">
        <v>5150</v>
      </c>
      <c r="C3567" t="s">
        <v>5159</v>
      </c>
      <c r="D3567" s="2">
        <v>37510</v>
      </c>
      <c r="H3567" t="str">
        <f>CONCATENATE(C3567, " ", B3567)</f>
        <v>Jamey Carroll</v>
      </c>
      <c r="I3567" s="2">
        <f>MIN(D3567:G3567)</f>
        <v>37510</v>
      </c>
      <c r="J3567" t="str">
        <f>IF(ISNA(MATCH(A3567,'[1]PlayerID xwalk'!$D:$D,0)),"NO","YES")</f>
        <v>YES</v>
      </c>
    </row>
    <row r="3568" spans="1:10">
      <c r="A3568" s="1" t="s">
        <v>23763</v>
      </c>
      <c r="B3568" t="s">
        <v>23759</v>
      </c>
      <c r="C3568" t="s">
        <v>458</v>
      </c>
      <c r="D3568" s="2">
        <v>37512</v>
      </c>
      <c r="H3568" t="str">
        <f>CONCATENATE(C3568, " ", B3568)</f>
        <v>Brandon Phillips</v>
      </c>
      <c r="I3568" s="2">
        <f>MIN(D3568:G3568)</f>
        <v>37512</v>
      </c>
      <c r="J3568" t="str">
        <f>IF(ISNA(MATCH(A3568,'[1]PlayerID xwalk'!$D:$D,0)),"NO","YES")</f>
        <v>YES</v>
      </c>
    </row>
    <row r="3569" spans="1:10">
      <c r="A3569" s="1" t="s">
        <v>17498</v>
      </c>
      <c r="B3569" t="s">
        <v>1470</v>
      </c>
      <c r="C3569" t="s">
        <v>81</v>
      </c>
      <c r="D3569" s="2">
        <v>37514</v>
      </c>
      <c r="H3569" t="str">
        <f>CONCATENATE(C3569, " ", B3569)</f>
        <v>Cliff Lee</v>
      </c>
      <c r="I3569" s="2">
        <f>MIN(D3569:G3569)</f>
        <v>37514</v>
      </c>
      <c r="J3569" t="str">
        <f>IF(ISNA(MATCH(A3569,'[1]PlayerID xwalk'!$D:$D,0)),"NO","YES")</f>
        <v>YES</v>
      </c>
    </row>
    <row r="3570" spans="1:10">
      <c r="A3570" s="1" t="s">
        <v>22612</v>
      </c>
      <c r="B3570" t="s">
        <v>22608</v>
      </c>
      <c r="C3570" t="s">
        <v>570</v>
      </c>
      <c r="D3570" s="2">
        <v>37514</v>
      </c>
      <c r="H3570" t="str">
        <f>CONCATENATE(C3570, " ", B3570)</f>
        <v>Miguel Olivo</v>
      </c>
      <c r="I3570" s="2">
        <f>MIN(D3570:G3570)</f>
        <v>37514</v>
      </c>
      <c r="J3570" t="str">
        <f>IF(ISNA(MATCH(A3570,'[1]PlayerID xwalk'!$D:$D,0)),"NO","YES")</f>
        <v>YES</v>
      </c>
    </row>
    <row r="3571" spans="1:10">
      <c r="A3571" s="1" t="s">
        <v>29382</v>
      </c>
      <c r="B3571" t="s">
        <v>29383</v>
      </c>
      <c r="C3571" t="s">
        <v>450</v>
      </c>
      <c r="D3571" s="2">
        <v>37515</v>
      </c>
      <c r="H3571" t="str">
        <f>CONCATENATE(C3571, " ", B3571)</f>
        <v>Brian Tallet</v>
      </c>
      <c r="I3571" s="2">
        <f>MIN(D3571:G3571)</f>
        <v>37515</v>
      </c>
      <c r="J3571" t="str">
        <f>IF(ISNA(MATCH(A3571,'[1]PlayerID xwalk'!$D:$D,0)),"NO","YES")</f>
        <v>YES</v>
      </c>
    </row>
    <row r="3572" spans="1:10">
      <c r="A3572" s="1" t="s">
        <v>25086</v>
      </c>
      <c r="B3572" t="s">
        <v>25087</v>
      </c>
      <c r="C3572" t="s">
        <v>1147</v>
      </c>
      <c r="D3572" s="2">
        <v>37517</v>
      </c>
      <c r="H3572" t="str">
        <f>CONCATENATE(C3572, " ", B3572)</f>
        <v>Michael Restovich</v>
      </c>
      <c r="I3572" s="2">
        <f>MIN(D3572:G3572)</f>
        <v>37517</v>
      </c>
      <c r="J3572" t="str">
        <f>IF(ISNA(MATCH(A3572,'[1]PlayerID xwalk'!$D:$D,0)),"NO","YES")</f>
        <v>YES</v>
      </c>
    </row>
    <row r="3573" spans="1:10">
      <c r="A3573" s="1" t="s">
        <v>25628</v>
      </c>
      <c r="B3573" t="s">
        <v>25611</v>
      </c>
      <c r="C3573" t="s">
        <v>934</v>
      </c>
      <c r="D3573" s="2">
        <v>37517</v>
      </c>
      <c r="H3573" t="str">
        <f>CONCATENATE(C3573, " ", B3573)</f>
        <v>Francisco Rodriguez</v>
      </c>
      <c r="I3573" s="2">
        <f>MIN(D3573:G3573)</f>
        <v>37517</v>
      </c>
      <c r="J3573" t="str">
        <f>IF(ISNA(MATCH(A3573,'[1]PlayerID xwalk'!$D:$D,0)),"NO","YES")</f>
        <v>YES</v>
      </c>
    </row>
    <row r="3574" spans="1:10">
      <c r="A3574" s="1" t="s">
        <v>22392</v>
      </c>
      <c r="B3574" t="s">
        <v>22393</v>
      </c>
      <c r="C3574" t="s">
        <v>1532</v>
      </c>
      <c r="D3574" s="2">
        <v>37519</v>
      </c>
      <c r="H3574" t="str">
        <f>CONCATENATE(C3574, " ", B3574)</f>
        <v>Wes Obermueller</v>
      </c>
      <c r="I3574" s="2">
        <f>MIN(D3574:G3574)</f>
        <v>37519</v>
      </c>
      <c r="J3574" t="str">
        <f>IF(ISNA(MATCH(A3574,'[1]PlayerID xwalk'!$D:$D,0)),"NO","YES")</f>
        <v>YES</v>
      </c>
    </row>
    <row r="3575" spans="1:10">
      <c r="A3575" s="1" t="s">
        <v>26186</v>
      </c>
      <c r="B3575" t="s">
        <v>215</v>
      </c>
      <c r="C3575" t="s">
        <v>192</v>
      </c>
      <c r="D3575" s="2">
        <v>37519</v>
      </c>
      <c r="H3575" t="str">
        <f>CONCATENATE(C3575, " ", B3575)</f>
        <v>Mike Ryan</v>
      </c>
      <c r="I3575" s="2">
        <f>MIN(D3575:G3575)</f>
        <v>37519</v>
      </c>
      <c r="J3575" t="str">
        <f>IF(ISNA(MATCH(A3575,'[1]PlayerID xwalk'!$D:$D,0)),"NO","YES")</f>
        <v>YES</v>
      </c>
    </row>
    <row r="3576" spans="1:10">
      <c r="A3576" s="1" t="s">
        <v>12002</v>
      </c>
      <c r="B3576" t="s">
        <v>12001</v>
      </c>
      <c r="C3576" t="s">
        <v>154</v>
      </c>
      <c r="D3576" s="2">
        <v>37521</v>
      </c>
      <c r="H3576" t="str">
        <f>CONCATENATE(C3576, " ", B3576)</f>
        <v>Jason Grabowski</v>
      </c>
      <c r="I3576" s="2">
        <f>MIN(D3576:G3576)</f>
        <v>37521</v>
      </c>
      <c r="J3576" t="str">
        <f>IF(ISNA(MATCH(A3576,'[1]PlayerID xwalk'!$D:$D,0)),"NO","YES")</f>
        <v>YES</v>
      </c>
    </row>
    <row r="3577" spans="1:10">
      <c r="A3577" s="1" t="s">
        <v>4789</v>
      </c>
      <c r="B3577" t="s">
        <v>4790</v>
      </c>
      <c r="C3577" t="s">
        <v>510</v>
      </c>
      <c r="D3577" s="2">
        <v>37711</v>
      </c>
      <c r="H3577" t="str">
        <f>CONCATENATE(C3577, " ", B3577)</f>
        <v>Ron Calloway</v>
      </c>
      <c r="I3577" s="2">
        <f>MIN(D3577:G3577)</f>
        <v>37711</v>
      </c>
      <c r="J3577" t="str">
        <f>IF(ISNA(MATCH(A3577,'[1]PlayerID xwalk'!$D:$D,0)),"NO","YES")</f>
        <v>YES</v>
      </c>
    </row>
    <row r="3578" spans="1:10">
      <c r="A3578" s="1" t="s">
        <v>1227</v>
      </c>
      <c r="B3578" t="s">
        <v>1226</v>
      </c>
      <c r="C3578" t="s">
        <v>287</v>
      </c>
      <c r="D3578" s="2">
        <v>37711</v>
      </c>
      <c r="H3578" t="str">
        <f>CONCATENATE(C3578, " ", B3578)</f>
        <v>Luis Ayala</v>
      </c>
      <c r="I3578" s="2">
        <f>MIN(D3578:G3578)</f>
        <v>37711</v>
      </c>
      <c r="J3578" t="str">
        <f>IF(ISNA(MATCH(A3578,'[1]PlayerID xwalk'!$D:$D,0)),"NO","YES")</f>
        <v>YES</v>
      </c>
    </row>
    <row r="3579" spans="1:10">
      <c r="A3579" s="1" t="s">
        <v>30850</v>
      </c>
      <c r="B3579" t="s">
        <v>30849</v>
      </c>
      <c r="C3579" t="s">
        <v>1248</v>
      </c>
      <c r="D3579" s="2">
        <v>37711</v>
      </c>
      <c r="H3579" t="str">
        <f>CONCATENATE(C3579, " ", B3579)</f>
        <v>Oscar Villarreal</v>
      </c>
      <c r="I3579" s="2">
        <f>MIN(D3579:G3579)</f>
        <v>37711</v>
      </c>
      <c r="J3579" t="str">
        <f>IF(ISNA(MATCH(A3579,'[1]PlayerID xwalk'!$D:$D,0)),"NO","YES")</f>
        <v>YES</v>
      </c>
    </row>
    <row r="3580" spans="1:10">
      <c r="A3580" s="1" t="s">
        <v>1434</v>
      </c>
      <c r="B3580" t="s">
        <v>1435</v>
      </c>
      <c r="C3580" t="s">
        <v>1436</v>
      </c>
      <c r="D3580" s="2">
        <v>37711</v>
      </c>
      <c r="F3580" s="2">
        <v>42100</v>
      </c>
      <c r="H3580" t="str">
        <f>CONCATENATE(C3580, " ", B3580)</f>
        <v>Rocco Baldelli</v>
      </c>
      <c r="I3580" s="2">
        <f>MIN(D3580:G3580)</f>
        <v>37711</v>
      </c>
      <c r="J3580" t="str">
        <f>IF(ISNA(MATCH(A3580,'[1]PlayerID xwalk'!$D:$D,0)),"NO","YES")</f>
        <v>YES</v>
      </c>
    </row>
    <row r="3581" spans="1:10">
      <c r="A3581" s="1" t="s">
        <v>19695</v>
      </c>
      <c r="B3581" t="s">
        <v>19696</v>
      </c>
      <c r="C3581" t="s">
        <v>9519</v>
      </c>
      <c r="D3581" s="2">
        <v>37711</v>
      </c>
      <c r="H3581" t="str">
        <f>CONCATENATE(C3581, " ", B3581)</f>
        <v>Seth McClung</v>
      </c>
      <c r="I3581" s="2">
        <f>MIN(D3581:G3581)</f>
        <v>37711</v>
      </c>
      <c r="J3581" t="str">
        <f>IF(ISNA(MATCH(A3581,'[1]PlayerID xwalk'!$D:$D,0)),"NO","YES")</f>
        <v>YES</v>
      </c>
    </row>
    <row r="3582" spans="1:10">
      <c r="A3582" s="1" t="s">
        <v>19355</v>
      </c>
      <c r="B3582" t="s">
        <v>19356</v>
      </c>
      <c r="C3582" t="s">
        <v>14959</v>
      </c>
      <c r="D3582" s="2">
        <v>37711</v>
      </c>
      <c r="H3582" t="str">
        <f>CONCATENATE(C3582, " ", B3582)</f>
        <v>Hideki Matsui</v>
      </c>
      <c r="I3582" s="2">
        <f>MIN(D3582:G3582)</f>
        <v>37711</v>
      </c>
      <c r="J3582" t="str">
        <f>IF(ISNA(MATCH(A3582,'[1]PlayerID xwalk'!$D:$D,0)),"NO","YES")</f>
        <v>YES</v>
      </c>
    </row>
    <row r="3583" spans="1:10">
      <c r="A3583" s="1" t="s">
        <v>6460</v>
      </c>
      <c r="B3583" t="s">
        <v>6457</v>
      </c>
      <c r="C3583" t="s">
        <v>102</v>
      </c>
      <c r="D3583" s="2">
        <v>37711</v>
      </c>
      <c r="H3583" t="str">
        <f>CONCATENATE(C3583, " ", B3583)</f>
        <v>Jose Contreras</v>
      </c>
      <c r="I3583" s="2">
        <f>MIN(D3583:G3583)</f>
        <v>37711</v>
      </c>
      <c r="J3583" t="str">
        <f>IF(ISNA(MATCH(A3583,'[1]PlayerID xwalk'!$D:$D,0)),"NO","YES")</f>
        <v>YES</v>
      </c>
    </row>
    <row r="3584" spans="1:10">
      <c r="A3584" s="1" t="s">
        <v>29571</v>
      </c>
      <c r="B3584" t="s">
        <v>29572</v>
      </c>
      <c r="C3584" t="s">
        <v>143</v>
      </c>
      <c r="D3584" s="2">
        <v>37712</v>
      </c>
      <c r="H3584" t="str">
        <f>CONCATENATE(C3584, " ", B3584)</f>
        <v>Mark Teixeira</v>
      </c>
      <c r="I3584" s="2">
        <f>MIN(D3584:G3584)</f>
        <v>37712</v>
      </c>
      <c r="J3584" t="str">
        <f>IF(ISNA(MATCH(A3584,'[1]PlayerID xwalk'!$D:$D,0)),"NO","YES")</f>
        <v>YES</v>
      </c>
    </row>
    <row r="3585" spans="1:10">
      <c r="A3585" s="1" t="s">
        <v>18202</v>
      </c>
      <c r="B3585" t="s">
        <v>18190</v>
      </c>
      <c r="C3585" t="s">
        <v>1299</v>
      </c>
      <c r="D3585" s="2">
        <v>37712</v>
      </c>
      <c r="H3585" t="str">
        <f>CONCATENATE(C3585, " ", B3585)</f>
        <v>Javier Lopez</v>
      </c>
      <c r="I3585" s="2">
        <f>MIN(D3585:G3585)</f>
        <v>37712</v>
      </c>
      <c r="J3585" t="str">
        <f>IF(ISNA(MATCH(A3585,'[1]PlayerID xwalk'!$D:$D,0)),"NO","YES")</f>
        <v>YES</v>
      </c>
    </row>
    <row r="3586" spans="1:10">
      <c r="A3586" s="1" t="s">
        <v>24674</v>
      </c>
      <c r="B3586" t="s">
        <v>24658</v>
      </c>
      <c r="C3586" t="s">
        <v>9504</v>
      </c>
      <c r="D3586" s="2">
        <v>37713</v>
      </c>
      <c r="H3586" t="str">
        <f>CONCATENATE(C3586, " ", B3586)</f>
        <v>Horacio Ramirez</v>
      </c>
      <c r="I3586" s="2">
        <f>MIN(D3586:G3586)</f>
        <v>37713</v>
      </c>
      <c r="J3586" t="str">
        <f>IF(ISNA(MATCH(A3586,'[1]PlayerID xwalk'!$D:$D,0)),"NO","YES")</f>
        <v>YES</v>
      </c>
    </row>
    <row r="3587" spans="1:10">
      <c r="A3587" s="1" t="s">
        <v>5122</v>
      </c>
      <c r="B3587" t="s">
        <v>5121</v>
      </c>
      <c r="C3587" t="s">
        <v>5123</v>
      </c>
      <c r="D3587" s="2">
        <v>37713</v>
      </c>
      <c r="H3587" t="str">
        <f>CONCATENATE(C3587, " ", B3587)</f>
        <v>D.J. Carrasco</v>
      </c>
      <c r="I3587" s="2">
        <f>MIN(D3587:G3587)</f>
        <v>37713</v>
      </c>
      <c r="J3587" t="str">
        <f>IF(ISNA(MATCH(A3587,'[1]PlayerID xwalk'!$D:$D,0)),"NO","YES")</f>
        <v>YES</v>
      </c>
    </row>
    <row r="3588" spans="1:10">
      <c r="A3588" s="1" t="s">
        <v>3161</v>
      </c>
      <c r="B3588" t="s">
        <v>3162</v>
      </c>
      <c r="C3588" t="s">
        <v>113</v>
      </c>
      <c r="D3588" s="2">
        <v>37713</v>
      </c>
      <c r="H3588" t="str">
        <f>CONCATENATE(C3588, " ", B3588)</f>
        <v>Jeremy Bonderman</v>
      </c>
      <c r="I3588" s="2">
        <f>MIN(D3588:G3588)</f>
        <v>37713</v>
      </c>
      <c r="J3588" t="str">
        <f>IF(ISNA(MATCH(A3588,'[1]PlayerID xwalk'!$D:$D,0)),"NO","YES")</f>
        <v>YES</v>
      </c>
    </row>
    <row r="3589" spans="1:10">
      <c r="A3589" s="1" t="s">
        <v>17488</v>
      </c>
      <c r="B3589" t="s">
        <v>17489</v>
      </c>
      <c r="C3589" t="s">
        <v>6606</v>
      </c>
      <c r="D3589" s="2">
        <v>37713</v>
      </c>
      <c r="H3589" t="str">
        <f>CONCATENATE(C3589, " ", B3589)</f>
        <v>Wil Ledezma</v>
      </c>
      <c r="I3589" s="2">
        <f>MIN(D3589:G3589)</f>
        <v>37713</v>
      </c>
      <c r="J3589" t="str">
        <f>IF(ISNA(MATCH(A3589,'[1]PlayerID xwalk'!$D:$D,0)),"NO","YES")</f>
        <v>YES</v>
      </c>
    </row>
    <row r="3590" spans="1:10">
      <c r="A3590" s="1" t="s">
        <v>4742</v>
      </c>
      <c r="B3590" t="s">
        <v>4743</v>
      </c>
      <c r="C3590" t="s">
        <v>4744</v>
      </c>
      <c r="D3590" s="2">
        <v>37713</v>
      </c>
      <c r="H3590" t="str">
        <f>CONCATENATE(C3590, " ", B3590)</f>
        <v>Kiko Calero</v>
      </c>
      <c r="I3590" s="2">
        <f>MIN(D3590:G3590)</f>
        <v>37713</v>
      </c>
      <c r="J3590" t="str">
        <f>IF(ISNA(MATCH(A3590,'[1]PlayerID xwalk'!$D:$D,0)),"NO","YES")</f>
        <v>YES</v>
      </c>
    </row>
    <row r="3591" spans="1:10">
      <c r="A3591" s="1" t="s">
        <v>30824</v>
      </c>
      <c r="B3591" t="s">
        <v>30825</v>
      </c>
      <c r="C3591" t="s">
        <v>817</v>
      </c>
      <c r="D3591" s="2">
        <v>37713</v>
      </c>
      <c r="H3591" t="str">
        <f>CONCATENATE(C3591, " ", B3591)</f>
        <v>Shane Victorino</v>
      </c>
      <c r="I3591" s="2">
        <f>MIN(D3591:G3591)</f>
        <v>37713</v>
      </c>
      <c r="J3591" t="str">
        <f>IF(ISNA(MATCH(A3591,'[1]PlayerID xwalk'!$D:$D,0)),"NO","YES")</f>
        <v>YES</v>
      </c>
    </row>
    <row r="3592" spans="1:10">
      <c r="A3592" s="1" t="s">
        <v>30491</v>
      </c>
      <c r="B3592" t="s">
        <v>30492</v>
      </c>
      <c r="C3592" t="s">
        <v>785</v>
      </c>
      <c r="D3592" s="2">
        <v>37715</v>
      </c>
      <c r="H3592" t="str">
        <f>CONCATENATE(C3592, " ", B3592)</f>
        <v>Chase Utley</v>
      </c>
      <c r="I3592" s="2">
        <f>MIN(D3592:G3592)</f>
        <v>37715</v>
      </c>
      <c r="J3592" t="str">
        <f>IF(ISNA(MATCH(A3592,'[1]PlayerID xwalk'!$D:$D,0)),"NO","YES")</f>
        <v>YES</v>
      </c>
    </row>
    <row r="3593" spans="1:10">
      <c r="A3593" s="1" t="s">
        <v>12839</v>
      </c>
      <c r="B3593" t="s">
        <v>12840</v>
      </c>
      <c r="C3593" t="s">
        <v>12841</v>
      </c>
      <c r="D3593" s="2">
        <v>37722</v>
      </c>
      <c r="H3593" t="str">
        <f>CONCATENATE(C3593, " ", B3593)</f>
        <v>Robby Hammock</v>
      </c>
      <c r="I3593" s="2">
        <f>MIN(D3593:G3593)</f>
        <v>37722</v>
      </c>
      <c r="J3593" t="str">
        <f>IF(ISNA(MATCH(A3593,'[1]PlayerID xwalk'!$D:$D,0)),"NO","YES")</f>
        <v>YES</v>
      </c>
    </row>
    <row r="3594" spans="1:10">
      <c r="A3594" s="1" t="s">
        <v>15391</v>
      </c>
      <c r="B3594" t="s">
        <v>10688</v>
      </c>
      <c r="C3594" t="s">
        <v>15392</v>
      </c>
      <c r="D3594" s="2">
        <v>37728</v>
      </c>
      <c r="H3594" t="str">
        <f>CONCATENATE(C3594, " ", B3594)</f>
        <v>Reed Johnson</v>
      </c>
      <c r="I3594" s="2">
        <f>MIN(D3594:G3594)</f>
        <v>37728</v>
      </c>
      <c r="J3594" t="str">
        <f>IF(ISNA(MATCH(A3594,'[1]PlayerID xwalk'!$D:$D,0)),"NO","YES")</f>
        <v>YES</v>
      </c>
    </row>
    <row r="3595" spans="1:10">
      <c r="A3595" s="1" t="s">
        <v>31386</v>
      </c>
      <c r="B3595" t="s">
        <v>26886</v>
      </c>
      <c r="C3595" t="s">
        <v>458</v>
      </c>
      <c r="D3595" s="2">
        <v>37733</v>
      </c>
      <c r="H3595" t="str">
        <f>CONCATENATE(C3595, " ", B3595)</f>
        <v>Brandon Webb</v>
      </c>
      <c r="I3595" s="2">
        <f>MIN(D3595:G3595)</f>
        <v>37733</v>
      </c>
      <c r="J3595" t="str">
        <f>IF(ISNA(MATCH(A3595,'[1]PlayerID xwalk'!$D:$D,0)),"NO","YES")</f>
        <v>YES</v>
      </c>
    </row>
    <row r="3596" spans="1:10">
      <c r="A3596" s="1" t="s">
        <v>31952</v>
      </c>
      <c r="B3596" t="s">
        <v>15241</v>
      </c>
      <c r="C3596" t="s">
        <v>31185</v>
      </c>
      <c r="D3596" s="2">
        <v>37737</v>
      </c>
      <c r="H3596" t="str">
        <f>CONCATENATE(C3596, " ", B3596)</f>
        <v>Jerome Williams</v>
      </c>
      <c r="I3596" s="2">
        <f>MIN(D3596:G3596)</f>
        <v>37737</v>
      </c>
      <c r="J3596" t="str">
        <f>IF(ISNA(MATCH(A3596,'[1]PlayerID xwalk'!$D:$D,0)),"NO","YES")</f>
        <v>YES</v>
      </c>
    </row>
    <row r="3597" spans="1:10">
      <c r="A3597" s="1" t="s">
        <v>30655</v>
      </c>
      <c r="B3597" t="s">
        <v>30654</v>
      </c>
      <c r="C3597" t="s">
        <v>5961</v>
      </c>
      <c r="D3597" s="2">
        <v>37737</v>
      </c>
      <c r="H3597" t="str">
        <f>CONCATENATE(C3597, " ", B3597)</f>
        <v>Claudio Vargas</v>
      </c>
      <c r="I3597" s="2">
        <f>MIN(D3597:G3597)</f>
        <v>37737</v>
      </c>
      <c r="J3597" t="str">
        <f>IF(ISNA(MATCH(A3597,'[1]PlayerID xwalk'!$D:$D,0)),"NO","YES")</f>
        <v>YES</v>
      </c>
    </row>
    <row r="3598" spans="1:10">
      <c r="A3598" s="1" t="s">
        <v>11328</v>
      </c>
      <c r="B3598" t="s">
        <v>11329</v>
      </c>
      <c r="C3598" t="s">
        <v>7592</v>
      </c>
      <c r="D3598" s="2">
        <v>37737</v>
      </c>
      <c r="H3598" t="str">
        <f>CONCATENATE(C3598, " ", B3598)</f>
        <v>Jody Gerut</v>
      </c>
      <c r="I3598" s="2">
        <f>MIN(D3598:G3598)</f>
        <v>37737</v>
      </c>
      <c r="J3598" t="str">
        <f>IF(ISNA(MATCH(A3598,'[1]PlayerID xwalk'!$D:$D,0)),"NO","YES")</f>
        <v>YES</v>
      </c>
    </row>
    <row r="3599" spans="1:10">
      <c r="A3599" s="1" t="s">
        <v>17077</v>
      </c>
      <c r="B3599" t="s">
        <v>17076</v>
      </c>
      <c r="C3599" t="s">
        <v>415</v>
      </c>
      <c r="D3599" s="2">
        <v>37741</v>
      </c>
      <c r="H3599" t="str">
        <f>CONCATENATE(C3599, " ", B3599)</f>
        <v>Gerald Laird</v>
      </c>
      <c r="I3599" s="2">
        <f>MIN(D3599:G3599)</f>
        <v>37741</v>
      </c>
      <c r="J3599" t="str">
        <f>IF(ISNA(MATCH(A3599,'[1]PlayerID xwalk'!$D:$D,0)),"NO","YES")</f>
        <v>YES</v>
      </c>
    </row>
    <row r="3600" spans="1:10">
      <c r="A3600" s="1" t="s">
        <v>4978</v>
      </c>
      <c r="B3600" t="s">
        <v>4979</v>
      </c>
      <c r="C3600" t="s">
        <v>290</v>
      </c>
      <c r="D3600" s="2">
        <v>37745</v>
      </c>
      <c r="H3600" t="str">
        <f>CONCATENATE(C3600, " ", B3600)</f>
        <v>Chris Capuano</v>
      </c>
      <c r="I3600" s="2">
        <f>MIN(D3600:G3600)</f>
        <v>37745</v>
      </c>
      <c r="J3600" t="str">
        <f>IF(ISNA(MATCH(A3600,'[1]PlayerID xwalk'!$D:$D,0)),"NO","YES")</f>
        <v>YES</v>
      </c>
    </row>
    <row r="3601" spans="1:10">
      <c r="A3601" s="1" t="s">
        <v>32008</v>
      </c>
      <c r="B3601" t="s">
        <v>6189</v>
      </c>
      <c r="C3601" t="s">
        <v>32009</v>
      </c>
      <c r="D3601" s="2">
        <v>37750</v>
      </c>
      <c r="H3601" t="str">
        <f>CONCATENATE(C3601, " ", B3601)</f>
        <v>Dontrelle Willis</v>
      </c>
      <c r="I3601" s="2">
        <f>MIN(D3601:G3601)</f>
        <v>37750</v>
      </c>
      <c r="J3601" t="str">
        <f>IF(ISNA(MATCH(A3601,'[1]PlayerID xwalk'!$D:$D,0)),"NO","YES")</f>
        <v>YES</v>
      </c>
    </row>
    <row r="3602" spans="1:10">
      <c r="A3602" s="1" t="s">
        <v>9275</v>
      </c>
      <c r="B3602" t="s">
        <v>9273</v>
      </c>
      <c r="C3602" t="s">
        <v>154</v>
      </c>
      <c r="D3602" s="2">
        <v>37750</v>
      </c>
      <c r="H3602" t="str">
        <f>CONCATENATE(C3602, " ", B3602)</f>
        <v>Jason Ellison</v>
      </c>
      <c r="I3602" s="2">
        <f>MIN(D3602:G3602)</f>
        <v>37750</v>
      </c>
      <c r="J3602" t="str">
        <f>IF(ISNA(MATCH(A3602,'[1]PlayerID xwalk'!$D:$D,0)),"NO","YES")</f>
        <v>YES</v>
      </c>
    </row>
    <row r="3603" spans="1:10">
      <c r="A3603" s="1" t="s">
        <v>23509</v>
      </c>
      <c r="B3603" t="s">
        <v>23510</v>
      </c>
      <c r="C3603" t="s">
        <v>435</v>
      </c>
      <c r="D3603" s="2">
        <v>37755</v>
      </c>
      <c r="H3603" t="str">
        <f>CONCATENATE(C3603, " ", B3603)</f>
        <v>Antonio Perez</v>
      </c>
      <c r="I3603" s="2">
        <f>MIN(D3603:G3603)</f>
        <v>37755</v>
      </c>
      <c r="J3603" t="str">
        <f>IF(ISNA(MATCH(A3603,'[1]PlayerID xwalk'!$D:$D,0)),"NO","YES")</f>
        <v>YES</v>
      </c>
    </row>
    <row r="3604" spans="1:10">
      <c r="A3604" s="1" t="s">
        <v>31500</v>
      </c>
      <c r="B3604" t="s">
        <v>31501</v>
      </c>
      <c r="C3604" t="s">
        <v>2231</v>
      </c>
      <c r="D3604" s="2">
        <v>37756</v>
      </c>
      <c r="H3604" t="str">
        <f>CONCATENATE(C3604, " ", B3604)</f>
        <v>Todd Wellemeyer</v>
      </c>
      <c r="I3604" s="2">
        <f>MIN(D3604:G3604)</f>
        <v>37756</v>
      </c>
      <c r="J3604" t="str">
        <f>IF(ISNA(MATCH(A3604,'[1]PlayerID xwalk'!$D:$D,0)),"NO","YES")</f>
        <v>YES</v>
      </c>
    </row>
    <row r="3605" spans="1:10">
      <c r="A3605" s="1" t="s">
        <v>22553</v>
      </c>
      <c r="B3605" t="s">
        <v>22554</v>
      </c>
      <c r="C3605" t="s">
        <v>570</v>
      </c>
      <c r="D3605" s="2">
        <v>37758</v>
      </c>
      <c r="H3605" t="str">
        <f>CONCATENATE(C3605, " ", B3605)</f>
        <v>Miguel Ojeda</v>
      </c>
      <c r="I3605" s="2">
        <f>MIN(D3605:G3605)</f>
        <v>37758</v>
      </c>
      <c r="J3605" t="str">
        <f>IF(ISNA(MATCH(A3605,'[1]PlayerID xwalk'!$D:$D,0)),"NO","YES")</f>
        <v>YES</v>
      </c>
    </row>
    <row r="3606" spans="1:10">
      <c r="A3606" s="1" t="s">
        <v>8831</v>
      </c>
      <c r="B3606" t="s">
        <v>8824</v>
      </c>
      <c r="C3606" t="s">
        <v>45</v>
      </c>
      <c r="D3606" s="2">
        <v>37761</v>
      </c>
      <c r="H3606" t="str">
        <f>CONCATENATE(C3606, " ", B3606)</f>
        <v>Jeff Duncan</v>
      </c>
      <c r="I3606" s="2">
        <f>MIN(D3606:G3606)</f>
        <v>37761</v>
      </c>
      <c r="J3606" t="str">
        <f>IF(ISNA(MATCH(A3606,'[1]PlayerID xwalk'!$D:$D,0)),"NO","YES")</f>
        <v>YES</v>
      </c>
    </row>
    <row r="3607" spans="1:10">
      <c r="A3607" s="1" t="s">
        <v>1978</v>
      </c>
      <c r="B3607" t="s">
        <v>1977</v>
      </c>
      <c r="C3607" t="s">
        <v>154</v>
      </c>
      <c r="D3607" s="2">
        <v>37764</v>
      </c>
      <c r="H3607" t="str">
        <f>CONCATENATE(C3607, " ", B3607)</f>
        <v>Jason Bay</v>
      </c>
      <c r="I3607" s="2">
        <f>MIN(D3607:G3607)</f>
        <v>37764</v>
      </c>
      <c r="J3607" t="str">
        <f>IF(ISNA(MATCH(A3607,'[1]PlayerID xwalk'!$D:$D,0)),"NO","YES")</f>
        <v>YES</v>
      </c>
    </row>
    <row r="3608" spans="1:10">
      <c r="A3608" s="1" t="s">
        <v>22615</v>
      </c>
      <c r="B3608" t="s">
        <v>22616</v>
      </c>
      <c r="C3608" t="s">
        <v>1599</v>
      </c>
      <c r="D3608" s="2">
        <v>37766</v>
      </c>
      <c r="H3608" t="str">
        <f>CONCATENATE(C3608, " ", B3608)</f>
        <v>Ray Olmedo</v>
      </c>
      <c r="I3608" s="2">
        <f>MIN(D3608:G3608)</f>
        <v>37766</v>
      </c>
      <c r="J3608" t="str">
        <f>IF(ISNA(MATCH(A3608,'[1]PlayerID xwalk'!$D:$D,0)),"NO","YES")</f>
        <v>YES</v>
      </c>
    </row>
    <row r="3609" spans="1:10">
      <c r="A3609" s="1" t="s">
        <v>7034</v>
      </c>
      <c r="B3609" t="s">
        <v>7030</v>
      </c>
      <c r="C3609" t="s">
        <v>5097</v>
      </c>
      <c r="D3609" s="2">
        <v>37770</v>
      </c>
      <c r="H3609" t="str">
        <f>CONCATENATE(C3609, " ", B3609)</f>
        <v>Bubba Crosby</v>
      </c>
      <c r="I3609" s="2">
        <f>MIN(D3609:G3609)</f>
        <v>37770</v>
      </c>
      <c r="J3609" t="str">
        <f>IF(ISNA(MATCH(A3609,'[1]PlayerID xwalk'!$D:$D,0)),"NO","YES")</f>
        <v>YES</v>
      </c>
    </row>
    <row r="3610" spans="1:10">
      <c r="A3610" s="1" t="s">
        <v>10341</v>
      </c>
      <c r="B3610" t="s">
        <v>10330</v>
      </c>
      <c r="C3610" t="s">
        <v>2052</v>
      </c>
      <c r="D3610" s="2">
        <v>37770</v>
      </c>
      <c r="H3610" t="str">
        <f>CONCATENATE(C3610, " ", B3610)</f>
        <v>Lew Ford</v>
      </c>
      <c r="I3610" s="2">
        <f>MIN(D3610:G3610)</f>
        <v>37770</v>
      </c>
      <c r="J3610" t="str">
        <f>IF(ISNA(MATCH(A3610,'[1]PlayerID xwalk'!$D:$D,0)),"NO","YES")</f>
        <v>YES</v>
      </c>
    </row>
    <row r="3611" spans="1:10">
      <c r="A3611" s="1" t="s">
        <v>30575</v>
      </c>
      <c r="B3611" t="s">
        <v>30576</v>
      </c>
      <c r="C3611" t="s">
        <v>102</v>
      </c>
      <c r="D3611" s="2">
        <v>37773</v>
      </c>
      <c r="H3611" t="str">
        <f>CONCATENATE(C3611, " ", B3611)</f>
        <v>Jose Valverde</v>
      </c>
      <c r="I3611" s="2">
        <f>MIN(D3611:G3611)</f>
        <v>37773</v>
      </c>
      <c r="J3611" t="str">
        <f>IF(ISNA(MATCH(A3611,'[1]PlayerID xwalk'!$D:$D,0)),"NO","YES")</f>
        <v>YES</v>
      </c>
    </row>
    <row r="3612" spans="1:10">
      <c r="A3612" s="1" t="s">
        <v>11820</v>
      </c>
      <c r="B3612" t="s">
        <v>11320</v>
      </c>
      <c r="C3612" t="s">
        <v>1696</v>
      </c>
      <c r="D3612" s="2">
        <v>37773</v>
      </c>
      <c r="H3612" t="str">
        <f>CONCATENATE(C3612, " ", B3612)</f>
        <v>Edgar Gonzalez</v>
      </c>
      <c r="I3612" s="2">
        <f>MIN(D3612:G3612)</f>
        <v>37773</v>
      </c>
      <c r="J3612" t="str">
        <f>IF(ISNA(MATCH(A3612,'[1]PlayerID xwalk'!$D:$D,0)),"NO","YES")</f>
        <v>YES</v>
      </c>
    </row>
    <row r="3613" spans="1:10">
      <c r="A3613" s="1" t="s">
        <v>25125</v>
      </c>
      <c r="B3613" t="s">
        <v>21329</v>
      </c>
      <c r="C3613" t="s">
        <v>102</v>
      </c>
      <c r="D3613" s="2">
        <v>37782</v>
      </c>
      <c r="H3613" t="str">
        <f>CONCATENATE(C3613, " ", B3613)</f>
        <v>Jose Reyes</v>
      </c>
      <c r="I3613" s="2">
        <f>MIN(D3613:G3613)</f>
        <v>37782</v>
      </c>
      <c r="J3613" t="str">
        <f>IF(ISNA(MATCH(A3613,'[1]PlayerID xwalk'!$D:$D,0)),"NO","YES")</f>
        <v>YES</v>
      </c>
    </row>
    <row r="3614" spans="1:10">
      <c r="A3614" s="1" t="s">
        <v>21317</v>
      </c>
      <c r="B3614" t="s">
        <v>21318</v>
      </c>
      <c r="C3614" t="s">
        <v>766</v>
      </c>
      <c r="D3614" s="2">
        <v>37782</v>
      </c>
      <c r="H3614" t="str">
        <f>CONCATENATE(C3614, " ", B3614)</f>
        <v>Justin Morneau</v>
      </c>
      <c r="I3614" s="2">
        <f>MIN(D3614:G3614)</f>
        <v>37782</v>
      </c>
      <c r="J3614" t="str">
        <f>IF(ISNA(MATCH(A3614,'[1]PlayerID xwalk'!$D:$D,0)),"NO","YES")</f>
        <v>YES</v>
      </c>
    </row>
    <row r="3615" spans="1:10">
      <c r="A3615" s="1" t="s">
        <v>23489</v>
      </c>
      <c r="B3615" t="s">
        <v>23488</v>
      </c>
      <c r="C3615" t="s">
        <v>22333</v>
      </c>
      <c r="D3615" s="2">
        <v>37784</v>
      </c>
      <c r="H3615" t="str">
        <f>CONCATENATE(C3615, " ", B3615)</f>
        <v>Jhonny Peralta</v>
      </c>
      <c r="I3615" s="2">
        <f>MIN(D3615:G3615)</f>
        <v>37784</v>
      </c>
      <c r="J3615" t="str">
        <f>IF(ISNA(MATCH(A3615,'[1]PlayerID xwalk'!$D:$D,0)),"NO","YES")</f>
        <v>YES</v>
      </c>
    </row>
    <row r="3616" spans="1:10">
      <c r="A3616" s="1" t="s">
        <v>15831</v>
      </c>
      <c r="B3616" t="s">
        <v>15832</v>
      </c>
      <c r="C3616" t="s">
        <v>199</v>
      </c>
      <c r="D3616" s="2">
        <v>37787</v>
      </c>
      <c r="H3616" t="str">
        <f>CONCATENATE(C3616, " ", B3616)</f>
        <v>Matt Kata</v>
      </c>
      <c r="I3616" s="2">
        <f>MIN(D3616:G3616)</f>
        <v>37787</v>
      </c>
      <c r="J3616" t="str">
        <f>IF(ISNA(MATCH(A3616,'[1]PlayerID xwalk'!$D:$D,0)),"NO","YES")</f>
        <v>YES</v>
      </c>
    </row>
    <row r="3617" spans="1:10">
      <c r="A3617" s="1" t="s">
        <v>13145</v>
      </c>
      <c r="B3617" t="s">
        <v>13146</v>
      </c>
      <c r="C3617" t="s">
        <v>2224</v>
      </c>
      <c r="D3617" s="2">
        <v>37791</v>
      </c>
      <c r="H3617" t="str">
        <f>CONCATENATE(C3617, " ", B3617)</f>
        <v>Bo Hart</v>
      </c>
      <c r="I3617" s="2">
        <f>MIN(D3617:G3617)</f>
        <v>37791</v>
      </c>
      <c r="J3617" t="str">
        <f>IF(ISNA(MATCH(A3617,'[1]PlayerID xwalk'!$D:$D,0)),"NO","YES")</f>
        <v>YES</v>
      </c>
    </row>
    <row r="3618" spans="1:10">
      <c r="A3618" s="1" t="s">
        <v>4683</v>
      </c>
      <c r="B3618" t="s">
        <v>4668</v>
      </c>
      <c r="C3618" t="s">
        <v>570</v>
      </c>
      <c r="D3618" s="2">
        <v>37792</v>
      </c>
      <c r="H3618" t="str">
        <f>CONCATENATE(C3618, " ", B3618)</f>
        <v>Miguel Cabrera</v>
      </c>
      <c r="I3618" s="2">
        <f>MIN(D3618:G3618)</f>
        <v>37792</v>
      </c>
      <c r="J3618" t="str">
        <f>IF(ISNA(MATCH(A3618,'[1]PlayerID xwalk'!$D:$D,0)),"NO","YES")</f>
        <v>YES</v>
      </c>
    </row>
    <row r="3619" spans="1:10">
      <c r="A3619" s="1" t="s">
        <v>25411</v>
      </c>
      <c r="B3619" t="s">
        <v>25410</v>
      </c>
      <c r="C3619" t="s">
        <v>554</v>
      </c>
      <c r="D3619" s="2">
        <v>37794</v>
      </c>
      <c r="H3619" t="str">
        <f>CONCATENATE(C3619, " ", B3619)</f>
        <v>Carlos Rivera</v>
      </c>
      <c r="I3619" s="2">
        <f>MIN(D3619:G3619)</f>
        <v>37794</v>
      </c>
      <c r="J3619" t="str">
        <f>IF(ISNA(MATCH(A3619,'[1]PlayerID xwalk'!$D:$D,0)),"NO","YES")</f>
        <v>YES</v>
      </c>
    </row>
    <row r="3620" spans="1:10">
      <c r="A3620" s="1" t="s">
        <v>13492</v>
      </c>
      <c r="B3620" t="s">
        <v>13493</v>
      </c>
      <c r="C3620" t="s">
        <v>11</v>
      </c>
      <c r="D3620" s="2">
        <v>37798</v>
      </c>
      <c r="H3620" t="str">
        <f>CONCATENATE(C3620, " ", B3620)</f>
        <v>Aaron Heilman</v>
      </c>
      <c r="I3620" s="2">
        <f>MIN(D3620:G3620)</f>
        <v>37798</v>
      </c>
      <c r="J3620" t="str">
        <f>IF(ISNA(MATCH(A3620,'[1]PlayerID xwalk'!$D:$D,0)),"NO","YES")</f>
        <v>YES</v>
      </c>
    </row>
    <row r="3621" spans="1:10">
      <c r="A3621" s="1" t="s">
        <v>4166</v>
      </c>
      <c r="B3621" t="s">
        <v>4167</v>
      </c>
      <c r="C3621" t="s">
        <v>876</v>
      </c>
      <c r="D3621" s="2">
        <v>37799</v>
      </c>
      <c r="H3621" t="str">
        <f>CONCATENATE(C3621, " ", B3621)</f>
        <v>Eric Bruntlett</v>
      </c>
      <c r="I3621" s="2">
        <f>MIN(D3621:G3621)</f>
        <v>37799</v>
      </c>
      <c r="J3621" t="str">
        <f>IF(ISNA(MATCH(A3621,'[1]PlayerID xwalk'!$D:$D,0)),"NO","YES")</f>
        <v>YES</v>
      </c>
    </row>
    <row r="3622" spans="1:10">
      <c r="A3622" s="1" t="s">
        <v>5967</v>
      </c>
      <c r="B3622" t="s">
        <v>5968</v>
      </c>
      <c r="C3622" t="s">
        <v>458</v>
      </c>
      <c r="D3622" s="2">
        <v>37800</v>
      </c>
      <c r="H3622" t="str">
        <f>CONCATENATE(C3622, " ", B3622)</f>
        <v>Brandon Claussen</v>
      </c>
      <c r="I3622" s="2">
        <f>MIN(D3622:G3622)</f>
        <v>37800</v>
      </c>
      <c r="J3622" t="str">
        <f>IF(ISNA(MATCH(A3622,'[1]PlayerID xwalk'!$D:$D,0)),"NO","YES")</f>
        <v>YES</v>
      </c>
    </row>
    <row r="3623" spans="1:10">
      <c r="A3623" s="1" t="s">
        <v>13010</v>
      </c>
      <c r="B3623" t="s">
        <v>13011</v>
      </c>
      <c r="C3623" t="s">
        <v>51</v>
      </c>
      <c r="D3623" s="2">
        <v>37802</v>
      </c>
      <c r="H3623" t="str">
        <f>CONCATENATE(C3623, " ", B3623)</f>
        <v>Dan Haren</v>
      </c>
      <c r="I3623" s="2">
        <f>MIN(D3623:G3623)</f>
        <v>37802</v>
      </c>
      <c r="J3623" t="str">
        <f>IF(ISNA(MATCH(A3623,'[1]PlayerID xwalk'!$D:$D,0)),"NO","YES")</f>
        <v>YES</v>
      </c>
    </row>
    <row r="3624" spans="1:10">
      <c r="A3624" s="1" t="s">
        <v>25914</v>
      </c>
      <c r="B3624" t="s">
        <v>1653</v>
      </c>
      <c r="C3624" t="s">
        <v>460</v>
      </c>
      <c r="D3624" s="2">
        <v>37806</v>
      </c>
      <c r="H3624" t="str">
        <f>CONCATENATE(C3624, " ", B3624)</f>
        <v>Cody Ross</v>
      </c>
      <c r="I3624" s="2">
        <f>MIN(D3624:G3624)</f>
        <v>37806</v>
      </c>
      <c r="J3624" t="str">
        <f>IF(ISNA(MATCH(A3624,'[1]PlayerID xwalk'!$D:$D,0)),"NO","YES")</f>
        <v>YES</v>
      </c>
    </row>
    <row r="3625" spans="1:10">
      <c r="A3625" s="1" t="s">
        <v>29631</v>
      </c>
      <c r="B3625" t="s">
        <v>29632</v>
      </c>
      <c r="C3625" t="s">
        <v>287</v>
      </c>
      <c r="D3625" s="2">
        <v>37812</v>
      </c>
      <c r="H3625" t="str">
        <f>CONCATENATE(C3625, " ", B3625)</f>
        <v>Luis Terrero</v>
      </c>
      <c r="I3625" s="2">
        <f>MIN(D3625:G3625)</f>
        <v>37812</v>
      </c>
      <c r="J3625" t="str">
        <f>IF(ISNA(MATCH(A3625,'[1]PlayerID xwalk'!$D:$D,0)),"NO","YES")</f>
        <v>YES</v>
      </c>
    </row>
    <row r="3626" spans="1:10">
      <c r="A3626" s="1" t="s">
        <v>22206</v>
      </c>
      <c r="B3626" t="s">
        <v>22204</v>
      </c>
      <c r="C3626" t="s">
        <v>22207</v>
      </c>
      <c r="D3626" s="2">
        <v>37812</v>
      </c>
      <c r="H3626" t="str">
        <f>CONCATENATE(C3626, " ", B3626)</f>
        <v>Laynce Nix</v>
      </c>
      <c r="I3626" s="2">
        <f>MIN(D3626:G3626)</f>
        <v>37812</v>
      </c>
      <c r="J3626" t="str">
        <f>IF(ISNA(MATCH(A3626,'[1]PlayerID xwalk'!$D:$D,0)),"NO","YES")</f>
        <v>YES</v>
      </c>
    </row>
    <row r="3627" spans="1:10">
      <c r="A3627" s="1" t="s">
        <v>6658</v>
      </c>
      <c r="B3627" t="s">
        <v>6659</v>
      </c>
      <c r="C3627" t="s">
        <v>898</v>
      </c>
      <c r="D3627" s="2">
        <v>37812</v>
      </c>
      <c r="H3627" t="str">
        <f>CONCATENATE(C3627, " ", B3627)</f>
        <v>Kevin Correia</v>
      </c>
      <c r="I3627" s="2">
        <f>MIN(D3627:G3627)</f>
        <v>37812</v>
      </c>
      <c r="J3627" t="str">
        <f>IF(ISNA(MATCH(A3627,'[1]PlayerID xwalk'!$D:$D,0)),"NO","YES")</f>
        <v>YES</v>
      </c>
    </row>
    <row r="3628" spans="1:10">
      <c r="A3628" s="1" t="s">
        <v>2580</v>
      </c>
      <c r="B3628" t="s">
        <v>2581</v>
      </c>
      <c r="C3628" t="s">
        <v>557</v>
      </c>
      <c r="D3628" s="2">
        <v>37815</v>
      </c>
      <c r="H3628" t="str">
        <f>CONCATENATE(C3628, " ", B3628)</f>
        <v>Rafael Betancourt</v>
      </c>
      <c r="I3628" s="2">
        <f>MIN(D3628:G3628)</f>
        <v>37815</v>
      </c>
      <c r="J3628" t="str">
        <f>IF(ISNA(MATCH(A3628,'[1]PlayerID xwalk'!$D:$D,0)),"NO","YES")</f>
        <v>YES</v>
      </c>
    </row>
    <row r="3629" spans="1:10">
      <c r="A3629" s="1" t="s">
        <v>8160</v>
      </c>
      <c r="B3629" t="s">
        <v>8131</v>
      </c>
      <c r="C3629" t="s">
        <v>199</v>
      </c>
      <c r="D3629" s="2">
        <v>37821</v>
      </c>
      <c r="H3629" t="str">
        <f>CONCATENATE(C3629, " ", B3629)</f>
        <v>Matt Diaz</v>
      </c>
      <c r="I3629" s="2">
        <f>MIN(D3629:G3629)</f>
        <v>37821</v>
      </c>
      <c r="J3629" t="str">
        <f>IF(ISNA(MATCH(A3629,'[1]PlayerID xwalk'!$D:$D,0)),"NO","YES")</f>
        <v>YES</v>
      </c>
    </row>
    <row r="3630" spans="1:10">
      <c r="A3630" s="1" t="s">
        <v>12981</v>
      </c>
      <c r="B3630" t="s">
        <v>12982</v>
      </c>
      <c r="C3630" t="s">
        <v>683</v>
      </c>
      <c r="D3630" s="2">
        <v>37823</v>
      </c>
      <c r="H3630" t="str">
        <f>CONCATENATE(C3630, " ", B3630)</f>
        <v>Rich Harden</v>
      </c>
      <c r="I3630" s="2">
        <f>MIN(D3630:G3630)</f>
        <v>37823</v>
      </c>
      <c r="J3630" t="str">
        <f>IF(ISNA(MATCH(A3630,'[1]PlayerID xwalk'!$D:$D,0)),"NO","YES")</f>
        <v>YES</v>
      </c>
    </row>
    <row r="3631" spans="1:10">
      <c r="A3631" s="1" t="s">
        <v>20953</v>
      </c>
      <c r="B3631" t="s">
        <v>20954</v>
      </c>
      <c r="C3631" t="s">
        <v>9431</v>
      </c>
      <c r="D3631" s="2">
        <v>37824</v>
      </c>
      <c r="H3631" t="str">
        <f>CONCATENATE(C3631, " ", B3631)</f>
        <v>Sergio Mitre</v>
      </c>
      <c r="I3631" s="2">
        <f>MIN(D3631:G3631)</f>
        <v>37824</v>
      </c>
      <c r="J3631" t="str">
        <f>IF(ISNA(MATCH(A3631,'[1]PlayerID xwalk'!$D:$D,0)),"NO","YES")</f>
        <v>YES</v>
      </c>
    </row>
    <row r="3632" spans="1:10">
      <c r="A3632" s="1" t="s">
        <v>25130</v>
      </c>
      <c r="B3632" t="s">
        <v>21329</v>
      </c>
      <c r="C3632" t="s">
        <v>1018</v>
      </c>
      <c r="D3632" s="2">
        <v>37824</v>
      </c>
      <c r="H3632" t="str">
        <f>CONCATENATE(C3632, " ", B3632)</f>
        <v>Rene Reyes</v>
      </c>
      <c r="I3632" s="2">
        <f>MIN(D3632:G3632)</f>
        <v>37824</v>
      </c>
      <c r="J3632" t="str">
        <f>IF(ISNA(MATCH(A3632,'[1]PlayerID xwalk'!$D:$D,0)),"NO","YES")</f>
        <v>YES</v>
      </c>
    </row>
    <row r="3633" spans="1:10">
      <c r="A3633" s="1" t="s">
        <v>15523</v>
      </c>
      <c r="B3633" t="s">
        <v>15457</v>
      </c>
      <c r="C3633" t="s">
        <v>154</v>
      </c>
      <c r="D3633" s="2">
        <v>37825</v>
      </c>
      <c r="H3633" t="str">
        <f>CONCATENATE(C3633, " ", B3633)</f>
        <v>Jason Jones</v>
      </c>
      <c r="I3633" s="2">
        <f>MIN(D3633:G3633)</f>
        <v>37825</v>
      </c>
      <c r="J3633" t="str">
        <f>IF(ISNA(MATCH(A3633,'[1]PlayerID xwalk'!$D:$D,0)),"NO","YES")</f>
        <v>YES</v>
      </c>
    </row>
    <row r="3634" spans="1:10">
      <c r="A3634" s="1" t="s">
        <v>24517</v>
      </c>
      <c r="B3634" t="s">
        <v>24515</v>
      </c>
      <c r="C3634" t="s">
        <v>21982</v>
      </c>
      <c r="D3634" s="2">
        <v>37830</v>
      </c>
      <c r="H3634" t="str">
        <f>CONCATENATE(C3634, " ", B3634)</f>
        <v>Robb Quinlan</v>
      </c>
      <c r="I3634" s="2">
        <f>MIN(D3634:G3634)</f>
        <v>37830</v>
      </c>
      <c r="J3634" t="str">
        <f>IF(ISNA(MATCH(A3634,'[1]PlayerID xwalk'!$D:$D,0)),"NO","YES")</f>
        <v>YES</v>
      </c>
    </row>
    <row r="3635" spans="1:10">
      <c r="A3635" s="1" t="s">
        <v>22201</v>
      </c>
      <c r="B3635" t="s">
        <v>22202</v>
      </c>
      <c r="C3635" t="s">
        <v>1217</v>
      </c>
      <c r="D3635" s="2">
        <v>37832</v>
      </c>
      <c r="H3635" t="str">
        <f>CONCATENATE(C3635, " ", B3635)</f>
        <v>Ramon Nivar</v>
      </c>
      <c r="I3635" s="2">
        <f>MIN(D3635:G3635)</f>
        <v>37832</v>
      </c>
      <c r="J3635" t="str">
        <f>IF(ISNA(MATCH(A3635,'[1]PlayerID xwalk'!$D:$D,0)),"NO","YES")</f>
        <v>YES</v>
      </c>
    </row>
    <row r="3636" spans="1:10">
      <c r="A3636" s="1" t="s">
        <v>11167</v>
      </c>
      <c r="B3636" t="s">
        <v>11168</v>
      </c>
      <c r="C3636" t="s">
        <v>487</v>
      </c>
      <c r="D3636" s="2">
        <v>37834</v>
      </c>
      <c r="H3636" t="str">
        <f>CONCATENATE(C3636, " ", B3636)</f>
        <v>Chad Gaudin</v>
      </c>
      <c r="I3636" s="2">
        <f>MIN(D3636:G3636)</f>
        <v>37834</v>
      </c>
      <c r="J3636" t="str">
        <f>IF(ISNA(MATCH(A3636,'[1]PlayerID xwalk'!$D:$D,0)),"NO","YES")</f>
        <v>YES</v>
      </c>
    </row>
    <row r="3637" spans="1:10">
      <c r="A3637" s="1" t="s">
        <v>1119</v>
      </c>
      <c r="B3637" t="s">
        <v>1117</v>
      </c>
      <c r="C3637" t="s">
        <v>1120</v>
      </c>
      <c r="D3637" s="2">
        <v>37836</v>
      </c>
      <c r="H3637" t="str">
        <f>CONCATENATE(C3637, " ", B3637)</f>
        <v>Garrett Atkins</v>
      </c>
      <c r="I3637" s="2">
        <f>MIN(D3637:G3637)</f>
        <v>37836</v>
      </c>
      <c r="J3637" t="str">
        <f>IF(ISNA(MATCH(A3637,'[1]PlayerID xwalk'!$D:$D,0)),"NO","YES")</f>
        <v>YES</v>
      </c>
    </row>
    <row r="3638" spans="1:10">
      <c r="A3638" s="1" t="s">
        <v>11678</v>
      </c>
      <c r="B3638" t="s">
        <v>11679</v>
      </c>
      <c r="C3638" t="s">
        <v>149</v>
      </c>
      <c r="D3638" s="2">
        <v>37836</v>
      </c>
      <c r="H3638" t="str">
        <f>CONCATENATE(C3638, " ", B3638)</f>
        <v>Jimmy Gobble</v>
      </c>
      <c r="I3638" s="2">
        <f>MIN(D3638:G3638)</f>
        <v>37836</v>
      </c>
      <c r="J3638" t="str">
        <f>IF(ISNA(MATCH(A3638,'[1]PlayerID xwalk'!$D:$D,0)),"NO","YES")</f>
        <v>YES</v>
      </c>
    </row>
    <row r="3639" spans="1:10">
      <c r="A3639" s="1" t="s">
        <v>12215</v>
      </c>
      <c r="B3639" t="s">
        <v>12213</v>
      </c>
      <c r="C3639" t="s">
        <v>898</v>
      </c>
      <c r="D3639" s="2">
        <v>37842</v>
      </c>
      <c r="H3639" t="str">
        <f>CONCATENATE(C3639, " ", B3639)</f>
        <v>Kevin Gregg</v>
      </c>
      <c r="I3639" s="2">
        <f>MIN(D3639:G3639)</f>
        <v>37842</v>
      </c>
      <c r="J3639" t="str">
        <f>IF(ISNA(MATCH(A3639,'[1]PlayerID xwalk'!$D:$D,0)),"NO","YES")</f>
        <v>YES</v>
      </c>
    </row>
    <row r="3640" spans="1:10">
      <c r="A3640" s="1" t="s">
        <v>11844</v>
      </c>
      <c r="B3640" t="s">
        <v>11320</v>
      </c>
      <c r="C3640" t="s">
        <v>192</v>
      </c>
      <c r="D3640" s="2">
        <v>37844</v>
      </c>
      <c r="H3640" t="str">
        <f>CONCATENATE(C3640, " ", B3640)</f>
        <v>Mike Gonzalez</v>
      </c>
      <c r="I3640" s="2">
        <f>MIN(D3640:G3640)</f>
        <v>37844</v>
      </c>
      <c r="J3640" t="str">
        <f>IF(ISNA(MATCH(A3640,'[1]PlayerID xwalk'!$D:$D,0)),"NO","YES")</f>
        <v>YES</v>
      </c>
    </row>
    <row r="3641" spans="1:10">
      <c r="A3641" s="1" t="s">
        <v>24459</v>
      </c>
      <c r="B3641" t="s">
        <v>24460</v>
      </c>
      <c r="C3641" t="s">
        <v>7590</v>
      </c>
      <c r="D3641" s="2">
        <v>37844</v>
      </c>
      <c r="H3641" t="str">
        <f>CONCATENATE(C3641, " ", B3641)</f>
        <v>J.J. Putz</v>
      </c>
      <c r="I3641" s="2">
        <f>MIN(D3641:G3641)</f>
        <v>37844</v>
      </c>
      <c r="J3641" t="str">
        <f>IF(ISNA(MATCH(A3641,'[1]PlayerID xwalk'!$D:$D,0)),"NO","YES")</f>
        <v>YES</v>
      </c>
    </row>
    <row r="3642" spans="1:10">
      <c r="A3642" s="1" t="s">
        <v>6734</v>
      </c>
      <c r="B3642" t="s">
        <v>6735</v>
      </c>
      <c r="C3642" t="s">
        <v>1404</v>
      </c>
      <c r="D3642" s="2">
        <v>37845</v>
      </c>
      <c r="H3642" t="str">
        <f>CONCATENATE(C3642, " ", B3642)</f>
        <v>Neal Cotts</v>
      </c>
      <c r="I3642" s="2">
        <f>MIN(D3642:G3642)</f>
        <v>37845</v>
      </c>
      <c r="J3642" t="str">
        <f>IF(ISNA(MATCH(A3642,'[1]PlayerID xwalk'!$D:$D,0)),"NO","YES")</f>
        <v>YES</v>
      </c>
    </row>
    <row r="3643" spans="1:10">
      <c r="A3643" s="1" t="s">
        <v>17889</v>
      </c>
      <c r="B3643" t="s">
        <v>17890</v>
      </c>
      <c r="C3643" t="s">
        <v>2231</v>
      </c>
      <c r="D3643" s="2">
        <v>37851</v>
      </c>
      <c r="H3643" t="str">
        <f>CONCATENATE(C3643, " ", B3643)</f>
        <v>Todd Linden</v>
      </c>
      <c r="I3643" s="2">
        <f>MIN(D3643:G3643)</f>
        <v>37851</v>
      </c>
      <c r="J3643" t="str">
        <f>IF(ISNA(MATCH(A3643,'[1]PlayerID xwalk'!$D:$D,0)),"NO","YES")</f>
        <v>YES</v>
      </c>
    </row>
    <row r="3644" spans="1:10">
      <c r="A3644" s="1" t="s">
        <v>32337</v>
      </c>
      <c r="B3644" t="s">
        <v>32314</v>
      </c>
      <c r="C3644" t="s">
        <v>192</v>
      </c>
      <c r="D3644" s="2">
        <v>37854</v>
      </c>
      <c r="H3644" t="str">
        <f>CONCATENATE(C3644, " ", B3644)</f>
        <v>Mike Wood</v>
      </c>
      <c r="I3644" s="2">
        <f>MIN(D3644:G3644)</f>
        <v>37854</v>
      </c>
      <c r="J3644" t="str">
        <f>IF(ISNA(MATCH(A3644,'[1]PlayerID xwalk'!$D:$D,0)),"NO","YES")</f>
        <v>YES</v>
      </c>
    </row>
    <row r="3645" spans="1:10">
      <c r="A3645" s="1" t="s">
        <v>13864</v>
      </c>
      <c r="B3645" t="s">
        <v>13865</v>
      </c>
      <c r="C3645" t="s">
        <v>192</v>
      </c>
      <c r="D3645" s="2">
        <v>37855</v>
      </c>
      <c r="H3645" t="str">
        <f>CONCATENATE(C3645, " ", B3645)</f>
        <v>Mike Hessman</v>
      </c>
      <c r="I3645" s="2">
        <f>MIN(D3645:G3645)</f>
        <v>37855</v>
      </c>
      <c r="J3645" t="str">
        <f>IF(ISNA(MATCH(A3645,'[1]PlayerID xwalk'!$D:$D,0)),"NO","YES")</f>
        <v>YES</v>
      </c>
    </row>
    <row r="3646" spans="1:10">
      <c r="A3646" s="1" t="s">
        <v>14761</v>
      </c>
      <c r="B3646" t="s">
        <v>14760</v>
      </c>
      <c r="C3646" t="s">
        <v>259</v>
      </c>
      <c r="D3646" s="2">
        <v>37859</v>
      </c>
      <c r="H3646" t="str">
        <f>CONCATENATE(C3646, " ", B3646)</f>
        <v>Tim Hummel</v>
      </c>
      <c r="I3646" s="2">
        <f>MIN(D3646:G3646)</f>
        <v>37859</v>
      </c>
      <c r="J3646" t="str">
        <f>IF(ISNA(MATCH(A3646,'[1]PlayerID xwalk'!$D:$D,0)),"NO","YES")</f>
        <v>YES</v>
      </c>
    </row>
    <row r="3647" spans="1:10">
      <c r="A3647" s="1" t="s">
        <v>11199</v>
      </c>
      <c r="B3647" t="s">
        <v>11198</v>
      </c>
      <c r="C3647" t="s">
        <v>3009</v>
      </c>
      <c r="D3647" s="2">
        <v>37860</v>
      </c>
      <c r="H3647" t="str">
        <f>CONCATENATE(C3647, " ", B3647)</f>
        <v>Geoff Geary</v>
      </c>
      <c r="I3647" s="2">
        <f>MIN(D3647:G3647)</f>
        <v>37860</v>
      </c>
      <c r="J3647" t="str">
        <f>IF(ISNA(MATCH(A3647,'[1]PlayerID xwalk'!$D:$D,0)),"NO","YES")</f>
        <v>YES</v>
      </c>
    </row>
    <row r="3648" spans="1:10">
      <c r="A3648" s="1" t="s">
        <v>30986</v>
      </c>
      <c r="B3648" t="s">
        <v>30987</v>
      </c>
      <c r="C3648" t="s">
        <v>182</v>
      </c>
      <c r="D3648" s="2">
        <v>37860</v>
      </c>
      <c r="H3648" t="str">
        <f>CONCATENATE(C3648, " ", B3648)</f>
        <v>Doug Waechter</v>
      </c>
      <c r="I3648" s="2">
        <f>MIN(D3648:G3648)</f>
        <v>37860</v>
      </c>
      <c r="J3648" t="str">
        <f>IF(ISNA(MATCH(A3648,'[1]PlayerID xwalk'!$D:$D,0)),"NO","YES")</f>
        <v>YES</v>
      </c>
    </row>
    <row r="3649" spans="1:10">
      <c r="A3649" s="1" t="s">
        <v>6599</v>
      </c>
      <c r="B3649" t="s">
        <v>6600</v>
      </c>
      <c r="C3649" t="s">
        <v>487</v>
      </c>
      <c r="D3649" s="2">
        <v>37863</v>
      </c>
      <c r="H3649" t="str">
        <f>CONCATENATE(C3649, " ", B3649)</f>
        <v>Chad Cordero</v>
      </c>
      <c r="I3649" s="2">
        <f>MIN(D3649:G3649)</f>
        <v>37863</v>
      </c>
      <c r="J3649" t="str">
        <f>IF(ISNA(MATCH(A3649,'[1]PlayerID xwalk'!$D:$D,0)),"NO","YES")</f>
        <v>YES</v>
      </c>
    </row>
    <row r="3650" spans="1:10">
      <c r="A3650" s="1" t="s">
        <v>3399</v>
      </c>
      <c r="B3650" t="s">
        <v>3398</v>
      </c>
      <c r="C3650" t="s">
        <v>833</v>
      </c>
      <c r="D3650" s="2">
        <v>37865</v>
      </c>
      <c r="H3650" t="str">
        <f>CONCATENATE(C3650, " ", B3650)</f>
        <v>Rob Bowen</v>
      </c>
      <c r="I3650" s="2">
        <f>MIN(D3650:G3650)</f>
        <v>37865</v>
      </c>
      <c r="J3650" t="str">
        <f>IF(ISNA(MATCH(A3650,'[1]PlayerID xwalk'!$D:$D,0)),"NO","YES")</f>
        <v>YES</v>
      </c>
    </row>
    <row r="3651" spans="1:10">
      <c r="A3651" s="1" t="s">
        <v>7035</v>
      </c>
      <c r="B3651" t="s">
        <v>7030</v>
      </c>
      <c r="C3651" t="s">
        <v>98</v>
      </c>
      <c r="D3651" s="2">
        <v>37866</v>
      </c>
      <c r="H3651" t="str">
        <f>CONCATENATE(C3651, " ", B3651)</f>
        <v>Bobby Crosby</v>
      </c>
      <c r="I3651" s="2">
        <f>MIN(D3651:G3651)</f>
        <v>37866</v>
      </c>
      <c r="J3651" t="str">
        <f>IF(ISNA(MATCH(A3651,'[1]PlayerID xwalk'!$D:$D,0)),"NO","YES")</f>
        <v>YES</v>
      </c>
    </row>
    <row r="3652" spans="1:10">
      <c r="A3652" s="1" t="s">
        <v>17055</v>
      </c>
      <c r="B3652" t="s">
        <v>17054</v>
      </c>
      <c r="C3652" t="s">
        <v>417</v>
      </c>
      <c r="D3652" s="2">
        <v>37866</v>
      </c>
      <c r="H3652" t="str">
        <f>CONCATENATE(C3652, " ", B3652)</f>
        <v>Pete LaForest</v>
      </c>
      <c r="I3652" s="2">
        <f>MIN(D3652:G3652)</f>
        <v>37866</v>
      </c>
      <c r="J3652" t="str">
        <f>IF(ISNA(MATCH(A3652,'[1]PlayerID xwalk'!$D:$D,0)),"NO","YES")</f>
        <v>YES</v>
      </c>
    </row>
    <row r="3653" spans="1:10">
      <c r="A3653" s="1" t="s">
        <v>7853</v>
      </c>
      <c r="B3653" t="s">
        <v>7854</v>
      </c>
      <c r="C3653" t="s">
        <v>9</v>
      </c>
      <c r="D3653" s="2">
        <v>37866</v>
      </c>
      <c r="H3653" t="str">
        <f>CONCATENATE(C3653, " ", B3653)</f>
        <v>David DeJesus</v>
      </c>
      <c r="I3653" s="2">
        <f>MIN(D3653:G3653)</f>
        <v>37866</v>
      </c>
      <c r="J3653" t="str">
        <f>IF(ISNA(MATCH(A3653,'[1]PlayerID xwalk'!$D:$D,0)),"NO","YES")</f>
        <v>YES</v>
      </c>
    </row>
    <row r="3654" spans="1:10">
      <c r="A3654" s="1" t="s">
        <v>24548</v>
      </c>
      <c r="B3654" t="s">
        <v>24549</v>
      </c>
      <c r="C3654" t="s">
        <v>6707</v>
      </c>
      <c r="D3654" s="2">
        <v>37867</v>
      </c>
      <c r="H3654" t="str">
        <f>CONCATENATE(C3654, " ", B3654)</f>
        <v>Humberto Quintero</v>
      </c>
      <c r="I3654" s="2">
        <f>MIN(D3654:G3654)</f>
        <v>37867</v>
      </c>
      <c r="J3654" t="str">
        <f>IF(ISNA(MATCH(A3654,'[1]PlayerID xwalk'!$D:$D,0)),"NO","YES")</f>
        <v>YES</v>
      </c>
    </row>
    <row r="3655" spans="1:10">
      <c r="A3655" s="1" t="s">
        <v>12180</v>
      </c>
      <c r="B3655" t="s">
        <v>12174</v>
      </c>
      <c r="C3655" t="s">
        <v>12181</v>
      </c>
      <c r="D3655" s="2">
        <v>37867</v>
      </c>
      <c r="H3655" t="str">
        <f>CONCATENATE(C3655, " ", B3655)</f>
        <v>Khalil Greene</v>
      </c>
      <c r="I3655" s="2">
        <f>MIN(D3655:G3655)</f>
        <v>37867</v>
      </c>
      <c r="J3655" t="str">
        <f>IF(ISNA(MATCH(A3655,'[1]PlayerID xwalk'!$D:$D,0)),"NO","YES")</f>
        <v>YES</v>
      </c>
    </row>
    <row r="3656" spans="1:10">
      <c r="A3656" s="1" t="s">
        <v>14008</v>
      </c>
      <c r="B3656" t="s">
        <v>13991</v>
      </c>
      <c r="C3656" t="s">
        <v>14009</v>
      </c>
      <c r="D3656" s="2">
        <v>37869</v>
      </c>
      <c r="H3656" t="str">
        <f>CONCATENATE(C3656, " ", B3656)</f>
        <v>Koyie Hill</v>
      </c>
      <c r="I3656" s="2">
        <f>MIN(D3656:G3656)</f>
        <v>37869</v>
      </c>
      <c r="J3656" t="str">
        <f>IF(ISNA(MATCH(A3656,'[1]PlayerID xwalk'!$D:$D,0)),"NO","YES")</f>
        <v>YES</v>
      </c>
    </row>
    <row r="3657" spans="1:10">
      <c r="A3657" s="1" t="s">
        <v>1642</v>
      </c>
      <c r="B3657" t="s">
        <v>1641</v>
      </c>
      <c r="C3657" t="s">
        <v>1643</v>
      </c>
      <c r="D3657" s="2">
        <v>37869</v>
      </c>
      <c r="H3657" t="str">
        <f>CONCATENATE(C3657, " ", B3657)</f>
        <v>Clint Barmes</v>
      </c>
      <c r="I3657" s="2">
        <f>MIN(D3657:G3657)</f>
        <v>37869</v>
      </c>
      <c r="J3657" t="str">
        <f>IF(ISNA(MATCH(A3657,'[1]PlayerID xwalk'!$D:$D,0)),"NO","YES")</f>
        <v>YES</v>
      </c>
    </row>
    <row r="3658" spans="1:10">
      <c r="A3658" s="1" t="s">
        <v>22140</v>
      </c>
      <c r="B3658" t="s">
        <v>22139</v>
      </c>
      <c r="C3658" t="s">
        <v>2479</v>
      </c>
      <c r="D3658" s="2">
        <v>37869</v>
      </c>
      <c r="H3658" t="str">
        <f>CONCATENATE(C3658, " ", B3658)</f>
        <v>Lance Niekro</v>
      </c>
      <c r="I3658" s="2">
        <f>MIN(D3658:G3658)</f>
        <v>37869</v>
      </c>
      <c r="J3658" t="str">
        <f>IF(ISNA(MATCH(A3658,'[1]PlayerID xwalk'!$D:$D,0)),"NO","YES")</f>
        <v>YES</v>
      </c>
    </row>
    <row r="3659" spans="1:10">
      <c r="A3659" s="1" t="s">
        <v>18319</v>
      </c>
      <c r="B3659" t="s">
        <v>18317</v>
      </c>
      <c r="C3659" t="s">
        <v>18320</v>
      </c>
      <c r="D3659" s="2">
        <v>37869</v>
      </c>
      <c r="H3659" t="str">
        <f>CONCATENATE(C3659, " ", B3659)</f>
        <v>Noah Lowry</v>
      </c>
      <c r="I3659" s="2">
        <f>MIN(D3659:G3659)</f>
        <v>37869</v>
      </c>
      <c r="J3659" t="str">
        <f>IF(ISNA(MATCH(A3659,'[1]PlayerID xwalk'!$D:$D,0)),"NO","YES")</f>
        <v>YES</v>
      </c>
    </row>
    <row r="3660" spans="1:10">
      <c r="A3660" s="1" t="s">
        <v>26479</v>
      </c>
      <c r="B3660" t="s">
        <v>26478</v>
      </c>
      <c r="C3660" t="s">
        <v>7695</v>
      </c>
      <c r="D3660" s="2">
        <v>37870</v>
      </c>
      <c r="H3660" t="str">
        <f>CONCATENATE(C3660, " ", B3660)</f>
        <v>Dane Sardinha</v>
      </c>
      <c r="I3660" s="2">
        <f>MIN(D3660:G3660)</f>
        <v>37870</v>
      </c>
      <c r="J3660" t="str">
        <f>IF(ISNA(MATCH(A3660,'[1]PlayerID xwalk'!$D:$D,0)),"NO","YES")</f>
        <v>YES</v>
      </c>
    </row>
    <row r="3661" spans="1:10">
      <c r="A3661" s="1" t="s">
        <v>13763</v>
      </c>
      <c r="B3661" t="s">
        <v>13726</v>
      </c>
      <c r="C3661" t="s">
        <v>13764</v>
      </c>
      <c r="D3661" s="2">
        <v>37870</v>
      </c>
      <c r="H3661" t="str">
        <f>CONCATENATE(C3661, " ", B3661)</f>
        <v>Michel Hernandez</v>
      </c>
      <c r="I3661" s="2">
        <f>MIN(D3661:G3661)</f>
        <v>37870</v>
      </c>
      <c r="J3661" t="str">
        <f>IF(ISNA(MATCH(A3661,'[1]PlayerID xwalk'!$D:$D,0)),"NO","YES")</f>
        <v>YES</v>
      </c>
    </row>
    <row r="3662" spans="1:10">
      <c r="A3662" s="1" t="s">
        <v>2227</v>
      </c>
      <c r="B3662" t="s">
        <v>2228</v>
      </c>
      <c r="C3662" t="s">
        <v>199</v>
      </c>
      <c r="D3662" s="2">
        <v>37871</v>
      </c>
      <c r="H3662" t="str">
        <f>CONCATENATE(C3662, " ", B3662)</f>
        <v>Matt Belisle</v>
      </c>
      <c r="I3662" s="2">
        <f>MIN(D3662:G3662)</f>
        <v>37871</v>
      </c>
      <c r="J3662" t="str">
        <f>IF(ISNA(MATCH(A3662,'[1]PlayerID xwalk'!$D:$D,0)),"NO","YES")</f>
        <v>YES</v>
      </c>
    </row>
    <row r="3663" spans="1:10">
      <c r="A3663" s="1" t="s">
        <v>15029</v>
      </c>
      <c r="B3663" t="s">
        <v>15018</v>
      </c>
      <c r="C3663" t="s">
        <v>564</v>
      </c>
      <c r="D3663" s="2">
        <v>37873</v>
      </c>
      <c r="H3663" t="str">
        <f>CONCATENATE(C3663, " ", B3663)</f>
        <v>Edwin Jackson</v>
      </c>
      <c r="I3663" s="2">
        <f>MIN(D3663:G3663)</f>
        <v>37873</v>
      </c>
      <c r="J3663" t="str">
        <f>IF(ISNA(MATCH(A3663,'[1]PlayerID xwalk'!$D:$D,0)),"NO","YES")</f>
        <v>YES</v>
      </c>
    </row>
    <row r="3664" spans="1:10">
      <c r="A3664" s="1" t="s">
        <v>20688</v>
      </c>
      <c r="B3664" t="s">
        <v>20676</v>
      </c>
      <c r="C3664" t="s">
        <v>11</v>
      </c>
      <c r="D3664" s="2">
        <v>37875</v>
      </c>
      <c r="H3664" t="str">
        <f>CONCATENATE(C3664, " ", B3664)</f>
        <v>Aaron Miles</v>
      </c>
      <c r="I3664" s="2">
        <f>MIN(D3664:G3664)</f>
        <v>37875</v>
      </c>
      <c r="J3664" t="str">
        <f>IF(ISNA(MATCH(A3664,'[1]PlayerID xwalk'!$D:$D,0)),"NO","YES")</f>
        <v>YES</v>
      </c>
    </row>
    <row r="3665" spans="1:10">
      <c r="A3665" s="1" t="s">
        <v>11770</v>
      </c>
      <c r="B3665" t="s">
        <v>11769</v>
      </c>
      <c r="C3665" t="s">
        <v>11771</v>
      </c>
      <c r="D3665" s="2">
        <v>37876</v>
      </c>
      <c r="H3665" t="str">
        <f>CONCATENATE(C3665, " ", B3665)</f>
        <v>Jonny Gomes</v>
      </c>
      <c r="I3665" s="2">
        <f>MIN(D3665:G3665)</f>
        <v>37876</v>
      </c>
      <c r="J3665" t="str">
        <f>IF(ISNA(MATCH(A3665,'[1]PlayerID xwalk'!$D:$D,0)),"NO","YES")</f>
        <v>YES</v>
      </c>
    </row>
    <row r="3666" spans="1:10">
      <c r="A3666" s="1" t="s">
        <v>31338</v>
      </c>
      <c r="B3666" t="s">
        <v>31330</v>
      </c>
      <c r="C3666" t="s">
        <v>199</v>
      </c>
      <c r="D3666" s="2">
        <v>37876</v>
      </c>
      <c r="H3666" t="str">
        <f>CONCATENATE(C3666, " ", B3666)</f>
        <v>Matt Watson</v>
      </c>
      <c r="I3666" s="2">
        <f>MIN(D3666:G3666)</f>
        <v>37876</v>
      </c>
      <c r="J3666" t="str">
        <f>IF(ISNA(MATCH(A3666,'[1]PlayerID xwalk'!$D:$D,0)),"NO","YES")</f>
        <v>YES</v>
      </c>
    </row>
    <row r="3667" spans="1:10">
      <c r="A3667" s="1" t="s">
        <v>11998</v>
      </c>
      <c r="B3667" t="s">
        <v>11999</v>
      </c>
      <c r="C3667" t="s">
        <v>25</v>
      </c>
      <c r="D3667" s="2">
        <v>37878</v>
      </c>
      <c r="H3667" t="str">
        <f>CONCATENATE(C3667, " ", B3667)</f>
        <v>John Grabow</v>
      </c>
      <c r="I3667" s="2">
        <f>MIN(D3667:G3667)</f>
        <v>37878</v>
      </c>
      <c r="J3667" t="str">
        <f>IF(ISNA(MATCH(A3667,'[1]PlayerID xwalk'!$D:$D,0)),"NO","YES")</f>
        <v>YES</v>
      </c>
    </row>
    <row r="3668" spans="1:10">
      <c r="A3668" s="1" t="s">
        <v>31424</v>
      </c>
      <c r="B3668" t="s">
        <v>31422</v>
      </c>
      <c r="C3668" t="s">
        <v>31425</v>
      </c>
      <c r="D3668" s="2">
        <v>37879</v>
      </c>
      <c r="H3668" t="str">
        <f>CONCATENATE(C3668, " ", B3668)</f>
        <v>Rickie Weeks</v>
      </c>
      <c r="I3668" s="2">
        <f>MIN(D3668:G3668)</f>
        <v>37879</v>
      </c>
      <c r="J3668" t="str">
        <f>IF(ISNA(MATCH(A3668,'[1]PlayerID xwalk'!$D:$D,0)),"NO","YES")</f>
        <v>YES</v>
      </c>
    </row>
    <row r="3669" spans="1:10">
      <c r="A3669" s="1" t="s">
        <v>18670</v>
      </c>
      <c r="B3669" t="s">
        <v>18671</v>
      </c>
      <c r="C3669" t="s">
        <v>215</v>
      </c>
      <c r="D3669" s="2">
        <v>37891</v>
      </c>
      <c r="H3669" t="str">
        <f>CONCATENATE(C3669, " ", B3669)</f>
        <v>Ryan Madson</v>
      </c>
      <c r="I3669" s="2">
        <f>MIN(D3669:G3669)</f>
        <v>37891</v>
      </c>
      <c r="J3669" t="str">
        <f>IF(ISNA(MATCH(A3669,'[1]PlayerID xwalk'!$D:$D,0)),"NO","YES")</f>
        <v>YES</v>
      </c>
    </row>
    <row r="3670" spans="1:10">
      <c r="A3670" s="1" t="s">
        <v>1966</v>
      </c>
      <c r="B3670" t="s">
        <v>1961</v>
      </c>
      <c r="C3670" t="s">
        <v>102</v>
      </c>
      <c r="D3670" s="2">
        <v>38081</v>
      </c>
      <c r="H3670" t="str">
        <f>CONCATENATE(C3670, " ", B3670)</f>
        <v>Jose Bautista</v>
      </c>
      <c r="I3670" s="2">
        <f>MIN(D3670:G3670)</f>
        <v>38081</v>
      </c>
      <c r="J3670" t="str">
        <f>IF(ISNA(MATCH(A3670,'[1]PlayerID xwalk'!$D:$D,0)),"NO","YES")</f>
        <v>YES</v>
      </c>
    </row>
    <row r="3671" spans="1:10">
      <c r="A3671" s="1" t="s">
        <v>4832</v>
      </c>
      <c r="B3671" t="s">
        <v>4829</v>
      </c>
      <c r="C3671" t="s">
        <v>87</v>
      </c>
      <c r="D3671" s="2">
        <v>38082</v>
      </c>
      <c r="H3671" t="str">
        <f>CONCATENATE(C3671, " ", B3671)</f>
        <v>Shawn Camp</v>
      </c>
      <c r="I3671" s="2">
        <f>MIN(D3671:G3671)</f>
        <v>38082</v>
      </c>
      <c r="J3671" t="str">
        <f>IF(ISNA(MATCH(A3671,'[1]PlayerID xwalk'!$D:$D,0)),"NO","YES")</f>
        <v>YES</v>
      </c>
    </row>
    <row r="3672" spans="1:10">
      <c r="A3672" s="1" t="s">
        <v>32497</v>
      </c>
      <c r="B3672" t="s">
        <v>32498</v>
      </c>
      <c r="C3672" t="s">
        <v>1147</v>
      </c>
      <c r="D3672" s="2">
        <v>38082</v>
      </c>
      <c r="H3672" t="str">
        <f>CONCATENATE(C3672, " ", B3672)</f>
        <v>Michael Wuertz</v>
      </c>
      <c r="I3672" s="2">
        <f>MIN(D3672:G3672)</f>
        <v>38082</v>
      </c>
      <c r="J3672" t="str">
        <f>IF(ISNA(MATCH(A3672,'[1]PlayerID xwalk'!$D:$D,0)),"NO","YES")</f>
        <v>YES</v>
      </c>
    </row>
    <row r="3673" spans="1:10">
      <c r="A3673" s="1" t="s">
        <v>19422</v>
      </c>
      <c r="B3673" t="s">
        <v>19420</v>
      </c>
      <c r="C3673" t="s">
        <v>104</v>
      </c>
      <c r="D3673" s="2">
        <v>38082</v>
      </c>
      <c r="H3673" t="str">
        <f>CONCATENATE(C3673, " ", B3673)</f>
        <v>Joe Mauer</v>
      </c>
      <c r="I3673" s="2">
        <f>MIN(D3673:G3673)</f>
        <v>38082</v>
      </c>
      <c r="J3673" t="str">
        <f>IF(ISNA(MATCH(A3673,'[1]PlayerID xwalk'!$D:$D,0)),"NO","YES")</f>
        <v>YES</v>
      </c>
    </row>
    <row r="3674" spans="1:10">
      <c r="A3674" s="1" t="s">
        <v>19357</v>
      </c>
      <c r="B3674" t="s">
        <v>19356</v>
      </c>
      <c r="C3674" t="s">
        <v>10720</v>
      </c>
      <c r="D3674" s="2">
        <v>38083</v>
      </c>
      <c r="H3674" t="str">
        <f>CONCATENATE(C3674, " ", B3674)</f>
        <v>Kazuo Matsui</v>
      </c>
      <c r="I3674" s="2">
        <f>MIN(D3674:G3674)</f>
        <v>38083</v>
      </c>
      <c r="J3674" t="str">
        <f>IF(ISNA(MATCH(A3674,'[1]PlayerID xwalk'!$D:$D,0)),"NO","YES")</f>
        <v>YES</v>
      </c>
    </row>
    <row r="3675" spans="1:10">
      <c r="A3675" s="1" t="s">
        <v>27800</v>
      </c>
      <c r="B3675" t="s">
        <v>27801</v>
      </c>
      <c r="C3675" t="s">
        <v>27802</v>
      </c>
      <c r="D3675" s="2">
        <v>38083</v>
      </c>
      <c r="H3675" t="str">
        <f>CONCATENATE(C3675, " ", B3675)</f>
        <v>Terrmel Sledge</v>
      </c>
      <c r="I3675" s="2">
        <f>MIN(D3675:G3675)</f>
        <v>38083</v>
      </c>
      <c r="J3675" t="str">
        <f>IF(ISNA(MATCH(A3675,'[1]PlayerID xwalk'!$D:$D,0)),"NO","YES")</f>
        <v>YES</v>
      </c>
    </row>
    <row r="3676" spans="1:10">
      <c r="A3676" s="1" t="s">
        <v>7</v>
      </c>
      <c r="B3676" t="s">
        <v>8</v>
      </c>
      <c r="C3676" t="s">
        <v>9</v>
      </c>
      <c r="D3676" s="2">
        <v>38083</v>
      </c>
      <c r="H3676" t="str">
        <f>CONCATENATE(C3676, " ", B3676)</f>
        <v>David Aardsma</v>
      </c>
      <c r="I3676" s="2">
        <f>MIN(D3676:G3676)</f>
        <v>38083</v>
      </c>
      <c r="J3676" t="str">
        <f>IF(ISNA(MATCH(A3676,'[1]PlayerID xwalk'!$D:$D,0)),"NO","YES")</f>
        <v>YES</v>
      </c>
    </row>
    <row r="3677" spans="1:10">
      <c r="A3677" s="1" t="s">
        <v>5313</v>
      </c>
      <c r="B3677" t="s">
        <v>5299</v>
      </c>
      <c r="C3677" t="s">
        <v>102</v>
      </c>
      <c r="D3677" s="2">
        <v>38084</v>
      </c>
      <c r="H3677" t="str">
        <f>CONCATENATE(C3677, " ", B3677)</f>
        <v>Jose Castillo</v>
      </c>
      <c r="I3677" s="2">
        <f>MIN(D3677:G3677)</f>
        <v>38084</v>
      </c>
      <c r="J3677" t="str">
        <f>IF(ISNA(MATCH(A3677,'[1]PlayerID xwalk'!$D:$D,0)),"NO","YES")</f>
        <v>YES</v>
      </c>
    </row>
    <row r="3678" spans="1:10">
      <c r="A3678" s="1" t="s">
        <v>17277</v>
      </c>
      <c r="B3678" t="s">
        <v>17276</v>
      </c>
      <c r="C3678" t="s">
        <v>153</v>
      </c>
      <c r="D3678" s="2">
        <v>38084</v>
      </c>
      <c r="H3678" t="str">
        <f>CONCATENATE(C3678, " ", B3678)</f>
        <v>Adam LaRoche</v>
      </c>
      <c r="I3678" s="2">
        <f>MIN(D3678:G3678)</f>
        <v>38084</v>
      </c>
      <c r="J3678" t="str">
        <f>IF(ISNA(MATCH(A3678,'[1]PlayerID xwalk'!$D:$D,0)),"NO","YES")</f>
        <v>YES</v>
      </c>
    </row>
    <row r="3679" spans="1:10">
      <c r="A3679" s="1" t="s">
        <v>18414</v>
      </c>
      <c r="B3679" t="s">
        <v>18412</v>
      </c>
      <c r="C3679" t="s">
        <v>568</v>
      </c>
      <c r="D3679" s="2">
        <v>38085</v>
      </c>
      <c r="H3679" t="str">
        <f>CONCATENATE(C3679, " ", B3679)</f>
        <v>Hector Luna</v>
      </c>
      <c r="I3679" s="2">
        <f>MIN(D3679:G3679)</f>
        <v>38085</v>
      </c>
      <c r="J3679" t="str">
        <f>IF(ISNA(MATCH(A3679,'[1]PlayerID xwalk'!$D:$D,0)),"NO","YES")</f>
        <v>YES</v>
      </c>
    </row>
    <row r="3680" spans="1:10">
      <c r="A3680" s="1" t="s">
        <v>27373</v>
      </c>
      <c r="B3680" t="s">
        <v>27371</v>
      </c>
      <c r="C3680" t="s">
        <v>290</v>
      </c>
      <c r="D3680" s="2">
        <v>38092</v>
      </c>
      <c r="H3680" t="str">
        <f>CONCATENATE(C3680, " ", B3680)</f>
        <v>Chris Shelton</v>
      </c>
      <c r="I3680" s="2">
        <f>MIN(D3680:G3680)</f>
        <v>38092</v>
      </c>
      <c r="J3680" t="str">
        <f>IF(ISNA(MATCH(A3680,'[1]PlayerID xwalk'!$D:$D,0)),"NO","YES")</f>
        <v>YES</v>
      </c>
    </row>
    <row r="3681" spans="1:10">
      <c r="A3681" s="1" t="s">
        <v>14312</v>
      </c>
      <c r="B3681" t="s">
        <v>14310</v>
      </c>
      <c r="C3681" t="s">
        <v>199</v>
      </c>
      <c r="D3681" s="2">
        <v>38093</v>
      </c>
      <c r="H3681" t="str">
        <f>CONCATENATE(C3681, " ", B3681)</f>
        <v>Matt Holliday</v>
      </c>
      <c r="I3681" s="2">
        <f>MIN(D3681:G3681)</f>
        <v>38093</v>
      </c>
      <c r="J3681" t="str">
        <f>IF(ISNA(MATCH(A3681,'[1]PlayerID xwalk'!$D:$D,0)),"NO","YES")</f>
        <v>YES</v>
      </c>
    </row>
    <row r="3682" spans="1:10">
      <c r="A3682" s="1" t="s">
        <v>10524</v>
      </c>
      <c r="B3682" t="s">
        <v>10525</v>
      </c>
      <c r="C3682" t="s">
        <v>154</v>
      </c>
      <c r="D3682" s="2">
        <v>38093</v>
      </c>
      <c r="H3682" t="str">
        <f>CONCATENATE(C3682, " ", B3682)</f>
        <v>Jason Frasor</v>
      </c>
      <c r="I3682" s="2">
        <f>MIN(D3682:G3682)</f>
        <v>38093</v>
      </c>
      <c r="J3682" t="str">
        <f>IF(ISNA(MATCH(A3682,'[1]PlayerID xwalk'!$D:$D,0)),"NO","YES")</f>
        <v>YES</v>
      </c>
    </row>
    <row r="3683" spans="1:10">
      <c r="A3683" s="1" t="s">
        <v>2873</v>
      </c>
      <c r="B3683" t="s">
        <v>2874</v>
      </c>
      <c r="C3683" t="s">
        <v>811</v>
      </c>
      <c r="D3683" s="2">
        <v>38094</v>
      </c>
      <c r="H3683" t="str">
        <f>CONCATENATE(C3683, " ", B3683)</f>
        <v>Andres Blanco</v>
      </c>
      <c r="I3683" s="2">
        <f>MIN(D3683:G3683)</f>
        <v>38094</v>
      </c>
      <c r="J3683" t="str">
        <f>IF(ISNA(MATCH(A3683,'[1]PlayerID xwalk'!$D:$D,0)),"NO","YES")</f>
        <v>YES</v>
      </c>
    </row>
    <row r="3684" spans="1:10">
      <c r="A3684" s="1" t="s">
        <v>11807</v>
      </c>
      <c r="B3684" t="s">
        <v>11320</v>
      </c>
      <c r="C3684" t="s">
        <v>2314</v>
      </c>
      <c r="D3684" s="2">
        <v>38095</v>
      </c>
      <c r="H3684" t="str">
        <f>CONCATENATE(C3684, " ", B3684)</f>
        <v>Adrian Gonzalez</v>
      </c>
      <c r="I3684" s="2">
        <f>MIN(D3684:G3684)</f>
        <v>38095</v>
      </c>
      <c r="J3684" t="str">
        <f>IF(ISNA(MATCH(A3684,'[1]PlayerID xwalk'!$D:$D,0)),"NO","YES")</f>
        <v>YES</v>
      </c>
    </row>
    <row r="3685" spans="1:10">
      <c r="A3685" s="1" t="s">
        <v>24359</v>
      </c>
      <c r="B3685" t="s">
        <v>24357</v>
      </c>
      <c r="C3685" t="s">
        <v>395</v>
      </c>
      <c r="D3685" s="2">
        <v>38097</v>
      </c>
      <c r="H3685" t="str">
        <f>CONCATENATE(C3685, " ", B3685)</f>
        <v>Scott Proctor</v>
      </c>
      <c r="I3685" s="2">
        <f>MIN(D3685:G3685)</f>
        <v>38097</v>
      </c>
      <c r="J3685" t="str">
        <f>IF(ISNA(MATCH(A3685,'[1]PlayerID xwalk'!$D:$D,0)),"NO","YES")</f>
        <v>YES</v>
      </c>
    </row>
    <row r="3686" spans="1:10">
      <c r="A3686" s="1" t="s">
        <v>30128</v>
      </c>
      <c r="B3686" t="s">
        <v>1417</v>
      </c>
      <c r="C3686" t="s">
        <v>487</v>
      </c>
      <c r="D3686" s="2">
        <v>38098</v>
      </c>
      <c r="H3686" t="str">
        <f>CONCATENATE(C3686, " ", B3686)</f>
        <v>Chad Tracy</v>
      </c>
      <c r="I3686" s="2">
        <f>MIN(D3686:G3686)</f>
        <v>38098</v>
      </c>
      <c r="J3686" t="str">
        <f>IF(ISNA(MATCH(A3686,'[1]PlayerID xwalk'!$D:$D,0)),"NO","YES")</f>
        <v>YES</v>
      </c>
    </row>
    <row r="3687" spans="1:10">
      <c r="A3687" s="1" t="s">
        <v>19805</v>
      </c>
      <c r="B3687" t="s">
        <v>19803</v>
      </c>
      <c r="C3687" t="s">
        <v>6222</v>
      </c>
      <c r="D3687" s="2">
        <v>38107</v>
      </c>
      <c r="H3687" t="str">
        <f>CONCATENATE(C3687, " ", B3687)</f>
        <v>Darnell McDonald</v>
      </c>
      <c r="I3687" s="2">
        <f>MIN(D3687:G3687)</f>
        <v>38107</v>
      </c>
      <c r="J3687" t="str">
        <f>IF(ISNA(MATCH(A3687,'[1]PlayerID xwalk'!$D:$D,0)),"NO","YES")</f>
        <v>YES</v>
      </c>
    </row>
    <row r="3688" spans="1:10">
      <c r="A3688" s="1" t="s">
        <v>13336</v>
      </c>
      <c r="B3688" t="s">
        <v>13337</v>
      </c>
      <c r="C3688" t="s">
        <v>1010</v>
      </c>
      <c r="D3688" s="2">
        <v>38108</v>
      </c>
      <c r="H3688" t="str">
        <f>CONCATENATE(C3688, " ", B3688)</f>
        <v>Brad Hawpe</v>
      </c>
      <c r="I3688" s="2">
        <f>MIN(D3688:G3688)</f>
        <v>38108</v>
      </c>
      <c r="J3688" t="str">
        <f>IF(ISNA(MATCH(A3688,'[1]PlayerID xwalk'!$D:$D,0)),"NO","YES")</f>
        <v>YES</v>
      </c>
    </row>
    <row r="3689" spans="1:10">
      <c r="A3689" s="1" t="s">
        <v>8106</v>
      </c>
      <c r="B3689" t="s">
        <v>8107</v>
      </c>
      <c r="C3689" t="s">
        <v>182</v>
      </c>
      <c r="D3689" s="2">
        <v>38113</v>
      </c>
      <c r="H3689" t="str">
        <f>CONCATENATE(C3689, " ", B3689)</f>
        <v>Doug DeVore</v>
      </c>
      <c r="I3689" s="2">
        <f>MIN(D3689:G3689)</f>
        <v>38113</v>
      </c>
      <c r="J3689" t="str">
        <f>IF(ISNA(MATCH(A3689,'[1]PlayerID xwalk'!$D:$D,0)),"NO","YES")</f>
        <v>YES</v>
      </c>
    </row>
    <row r="3690" spans="1:10">
      <c r="A3690" s="1" t="s">
        <v>12691</v>
      </c>
      <c r="B3690" t="s">
        <v>12687</v>
      </c>
      <c r="C3690" t="s">
        <v>395</v>
      </c>
      <c r="D3690" s="2">
        <v>38114</v>
      </c>
      <c r="H3690" t="str">
        <f>CONCATENATE(C3690, " ", B3690)</f>
        <v>Scott Hairston</v>
      </c>
      <c r="I3690" s="2">
        <f>MIN(D3690:G3690)</f>
        <v>38114</v>
      </c>
      <c r="J3690" t="str">
        <f>IF(ISNA(MATCH(A3690,'[1]PlayerID xwalk'!$D:$D,0)),"NO","YES")</f>
        <v>YES</v>
      </c>
    </row>
    <row r="3691" spans="1:10">
      <c r="A3691" s="1" t="s">
        <v>16748</v>
      </c>
      <c r="B3691" t="s">
        <v>16749</v>
      </c>
      <c r="C3691" t="s">
        <v>2860</v>
      </c>
      <c r="D3691" s="2">
        <v>38116</v>
      </c>
      <c r="H3691" t="str">
        <f>CONCATENATE(C3691, " ", B3691)</f>
        <v>Casey Kotchman</v>
      </c>
      <c r="I3691" s="2">
        <f>MIN(D3691:G3691)</f>
        <v>38116</v>
      </c>
      <c r="J3691" t="str">
        <f>IF(ISNA(MATCH(A3691,'[1]PlayerID xwalk'!$D:$D,0)),"NO","YES")</f>
        <v>YES</v>
      </c>
    </row>
    <row r="3692" spans="1:10">
      <c r="A3692" s="1" t="s">
        <v>4673</v>
      </c>
      <c r="B3692" t="s">
        <v>4668</v>
      </c>
      <c r="C3692" t="s">
        <v>1592</v>
      </c>
      <c r="D3692" s="2">
        <v>38120</v>
      </c>
      <c r="H3692" t="str">
        <f>CONCATENATE(C3692, " ", B3692)</f>
        <v>Daniel Cabrera</v>
      </c>
      <c r="I3692" s="2">
        <f>MIN(D3692:G3692)</f>
        <v>38120</v>
      </c>
      <c r="J3692" t="str">
        <f>IF(ISNA(MATCH(A3692,'[1]PlayerID xwalk'!$D:$D,0)),"NO","YES")</f>
        <v>YES</v>
      </c>
    </row>
    <row r="3693" spans="1:10">
      <c r="A3693" s="1" t="s">
        <v>10482</v>
      </c>
      <c r="B3693" t="s">
        <v>934</v>
      </c>
      <c r="C3693" t="s">
        <v>64</v>
      </c>
      <c r="D3693" s="2">
        <v>38121</v>
      </c>
      <c r="H3693" t="str">
        <f>CONCATENATE(C3693, " ", B3693)</f>
        <v>Frank Francisco</v>
      </c>
      <c r="I3693" s="2">
        <f>MIN(D3693:G3693)</f>
        <v>38121</v>
      </c>
      <c r="J3693" t="str">
        <f>IF(ISNA(MATCH(A3693,'[1]PlayerID xwalk'!$D:$D,0)),"NO","YES")</f>
        <v>YES</v>
      </c>
    </row>
    <row r="3694" spans="1:10">
      <c r="A3694" s="1" t="s">
        <v>12163</v>
      </c>
      <c r="B3694" t="s">
        <v>12142</v>
      </c>
      <c r="C3694" t="s">
        <v>241</v>
      </c>
      <c r="D3694" s="2">
        <v>38122</v>
      </c>
      <c r="H3694" t="str">
        <f>CONCATENATE(C3694, " ", B3694)</f>
        <v>Nick Green</v>
      </c>
      <c r="I3694" s="2">
        <f>MIN(D3694:G3694)</f>
        <v>38122</v>
      </c>
      <c r="J3694" t="str">
        <f>IF(ISNA(MATCH(A3694,'[1]PlayerID xwalk'!$D:$D,0)),"NO","YES")</f>
        <v>YES</v>
      </c>
    </row>
    <row r="3695" spans="1:10">
      <c r="A3695" s="1" t="s">
        <v>32635</v>
      </c>
      <c r="B3695" t="s">
        <v>32636</v>
      </c>
      <c r="C3695" t="s">
        <v>898</v>
      </c>
      <c r="D3695" s="2">
        <v>38122</v>
      </c>
      <c r="H3695" t="str">
        <f>CONCATENATE(C3695, " ", B3695)</f>
        <v>Kevin Youkilis</v>
      </c>
      <c r="I3695" s="2">
        <f>MIN(D3695:G3695)</f>
        <v>38122</v>
      </c>
      <c r="J3695" t="str">
        <f>IF(ISNA(MATCH(A3695,'[1]PlayerID xwalk'!$D:$D,0)),"NO","YES")</f>
        <v>YES</v>
      </c>
    </row>
    <row r="3696" spans="1:10">
      <c r="A3696" s="1" t="s">
        <v>191</v>
      </c>
      <c r="B3696" t="s">
        <v>161</v>
      </c>
      <c r="C3696" t="s">
        <v>192</v>
      </c>
      <c r="D3696" s="2">
        <v>38125</v>
      </c>
      <c r="H3696" t="str">
        <f>CONCATENATE(C3696, " ", B3696)</f>
        <v>Mike Adams</v>
      </c>
      <c r="I3696" s="2">
        <f>MIN(D3696:G3696)</f>
        <v>38125</v>
      </c>
      <c r="J3696" t="str">
        <f>IF(ISNA(MATCH(A3696,'[1]PlayerID xwalk'!$D:$D,0)),"NO","YES")</f>
        <v>YES</v>
      </c>
    </row>
    <row r="3697" spans="1:10">
      <c r="A3697" s="1" t="s">
        <v>8731</v>
      </c>
      <c r="B3697" t="s">
        <v>8730</v>
      </c>
      <c r="C3697" t="s">
        <v>154</v>
      </c>
      <c r="D3697" s="2">
        <v>38126</v>
      </c>
      <c r="H3697" t="str">
        <f>CONCATENATE(C3697, " ", B3697)</f>
        <v>Jason Dubois</v>
      </c>
      <c r="I3697" s="2">
        <f>MIN(D3697:G3697)</f>
        <v>38126</v>
      </c>
      <c r="J3697" t="str">
        <f>IF(ISNA(MATCH(A3697,'[1]PlayerID xwalk'!$D:$D,0)),"NO","YES")</f>
        <v>YES</v>
      </c>
    </row>
    <row r="3698" spans="1:10">
      <c r="A3698" s="1" t="s">
        <v>11316</v>
      </c>
      <c r="B3698" t="s">
        <v>11317</v>
      </c>
      <c r="C3698" t="s">
        <v>766</v>
      </c>
      <c r="D3698" s="2">
        <v>38129</v>
      </c>
      <c r="H3698" t="str">
        <f>CONCATENATE(C3698, " ", B3698)</f>
        <v>Justin Germano</v>
      </c>
      <c r="I3698" s="2">
        <f>MIN(D3698:G3698)</f>
        <v>38129</v>
      </c>
      <c r="J3698" t="str">
        <f>IF(ISNA(MATCH(A3698,'[1]PlayerID xwalk'!$D:$D,0)),"NO","YES")</f>
        <v>YES</v>
      </c>
    </row>
    <row r="3699" spans="1:10">
      <c r="A3699" s="1" t="s">
        <v>12234</v>
      </c>
      <c r="B3699" t="s">
        <v>12235</v>
      </c>
      <c r="C3699" t="s">
        <v>6826</v>
      </c>
      <c r="D3699" s="2">
        <v>38129</v>
      </c>
      <c r="H3699" t="str">
        <f>CONCATENATE(C3699, " ", B3699)</f>
        <v>Zack Greinke</v>
      </c>
      <c r="I3699" s="2">
        <f>MIN(D3699:G3699)</f>
        <v>38129</v>
      </c>
      <c r="J3699" t="str">
        <f>IF(ISNA(MATCH(A3699,'[1]PlayerID xwalk'!$D:$D,0)),"NO","YES")</f>
        <v>YES</v>
      </c>
    </row>
    <row r="3700" spans="1:10">
      <c r="A3700" s="1" t="s">
        <v>13154</v>
      </c>
      <c r="B3700" t="s">
        <v>13146</v>
      </c>
      <c r="C3700" t="s">
        <v>3981</v>
      </c>
      <c r="D3700" s="2">
        <v>38132</v>
      </c>
      <c r="H3700" t="str">
        <f>CONCATENATE(C3700, " ", B3700)</f>
        <v>Corey Hart</v>
      </c>
      <c r="I3700" s="2">
        <f>MIN(D3700:G3700)</f>
        <v>38132</v>
      </c>
      <c r="J3700" t="str">
        <f>IF(ISNA(MATCH(A3700,'[1]PlayerID xwalk'!$D:$D,0)),"NO","YES")</f>
        <v>YES</v>
      </c>
    </row>
    <row r="3701" spans="1:10">
      <c r="A3701" s="1" t="s">
        <v>25360</v>
      </c>
      <c r="B3701" t="s">
        <v>25361</v>
      </c>
      <c r="C3701" t="s">
        <v>961</v>
      </c>
      <c r="D3701" s="2">
        <v>38134</v>
      </c>
      <c r="H3701" t="str">
        <f>CONCATENATE(C3701, " ", B3701)</f>
        <v>Alex Rios</v>
      </c>
      <c r="I3701" s="2">
        <f>MIN(D3701:G3701)</f>
        <v>38134</v>
      </c>
      <c r="J3701" t="str">
        <f>IF(ISNA(MATCH(A3701,'[1]PlayerID xwalk'!$D:$D,0)),"NO","YES")</f>
        <v>YES</v>
      </c>
    </row>
    <row r="3702" spans="1:10">
      <c r="A3702" s="1" t="s">
        <v>4441</v>
      </c>
      <c r="B3702" t="s">
        <v>4435</v>
      </c>
      <c r="C3702" t="s">
        <v>1625</v>
      </c>
      <c r="D3702" s="2">
        <v>38137</v>
      </c>
      <c r="H3702" t="str">
        <f>CONCATENATE(C3702, " ", B3702)</f>
        <v>Sean Burnett</v>
      </c>
      <c r="I3702" s="2">
        <f>MIN(D3702:G3702)</f>
        <v>38137</v>
      </c>
      <c r="J3702" t="str">
        <f>IF(ISNA(MATCH(A3702,'[1]PlayerID xwalk'!$D:$D,0)),"NO","YES")</f>
        <v>YES</v>
      </c>
    </row>
    <row r="3703" spans="1:10">
      <c r="A3703" s="1" t="s">
        <v>22644</v>
      </c>
      <c r="B3703" t="s">
        <v>22636</v>
      </c>
      <c r="C3703" t="s">
        <v>259</v>
      </c>
      <c r="D3703" s="2">
        <v>38137</v>
      </c>
      <c r="H3703" t="str">
        <f>CONCATENATE(C3703, " ", B3703)</f>
        <v>Tim Olson</v>
      </c>
      <c r="I3703" s="2">
        <f>MIN(D3703:G3703)</f>
        <v>38137</v>
      </c>
      <c r="J3703" t="str">
        <f>IF(ISNA(MATCH(A3703,'[1]PlayerID xwalk'!$D:$D,0)),"NO","YES")</f>
        <v>YES</v>
      </c>
    </row>
    <row r="3704" spans="1:10">
      <c r="A3704" s="1" t="s">
        <v>30173</v>
      </c>
      <c r="B3704" t="s">
        <v>30174</v>
      </c>
      <c r="C3704" t="s">
        <v>199</v>
      </c>
      <c r="D3704" s="2">
        <v>38140</v>
      </c>
      <c r="H3704" t="str">
        <f>CONCATENATE(C3704, " ", B3704)</f>
        <v>Matt Treanor</v>
      </c>
      <c r="I3704" s="2">
        <f>MIN(D3704:G3704)</f>
        <v>38140</v>
      </c>
      <c r="J3704" t="str">
        <f>IF(ISNA(MATCH(A3704,'[1]PlayerID xwalk'!$D:$D,0)),"NO","YES")</f>
        <v>YES</v>
      </c>
    </row>
    <row r="3705" spans="1:10">
      <c r="A3705" s="1" t="s">
        <v>21023</v>
      </c>
      <c r="B3705" t="s">
        <v>21017</v>
      </c>
      <c r="C3705" t="s">
        <v>21024</v>
      </c>
      <c r="D3705" s="2">
        <v>38141</v>
      </c>
      <c r="H3705" t="str">
        <f>CONCATENATE(C3705, " ", B3705)</f>
        <v>Yadier Molina</v>
      </c>
      <c r="I3705" s="2">
        <f>MIN(D3705:G3705)</f>
        <v>38141</v>
      </c>
      <c r="J3705" t="str">
        <f>IF(ISNA(MATCH(A3705,'[1]PlayerID xwalk'!$D:$D,0)),"NO","YES")</f>
        <v>YES</v>
      </c>
    </row>
    <row r="3706" spans="1:10">
      <c r="A3706" s="1" t="s">
        <v>10568</v>
      </c>
      <c r="B3706" t="s">
        <v>10549</v>
      </c>
      <c r="C3706" t="s">
        <v>5708</v>
      </c>
      <c r="D3706" s="2">
        <v>38142</v>
      </c>
      <c r="H3706" t="str">
        <f>CONCATENATE(C3706, " ", B3706)</f>
        <v>Choo Freeman</v>
      </c>
      <c r="I3706" s="2">
        <f>MIN(D3706:G3706)</f>
        <v>38142</v>
      </c>
      <c r="J3706" t="str">
        <f>IF(ISNA(MATCH(A3706,'[1]PlayerID xwalk'!$D:$D,0)),"NO","YES")</f>
        <v>YES</v>
      </c>
    </row>
    <row r="3707" spans="1:10">
      <c r="A3707" s="1" t="s">
        <v>12141</v>
      </c>
      <c r="B3707" t="s">
        <v>12142</v>
      </c>
      <c r="C3707" t="s">
        <v>20</v>
      </c>
      <c r="D3707" s="2">
        <v>38150</v>
      </c>
      <c r="E3707" s="2">
        <v>42464</v>
      </c>
      <c r="F3707" s="2">
        <v>42100</v>
      </c>
      <c r="H3707" t="str">
        <f>CONCATENATE(C3707, " ", B3707)</f>
        <v>Andy Green</v>
      </c>
      <c r="I3707" s="2">
        <f>MIN(D3707:G3707)</f>
        <v>38150</v>
      </c>
      <c r="J3707" t="str">
        <f>IF(ISNA(MATCH(A3707,'[1]PlayerID xwalk'!$D:$D,0)),"NO","YES")</f>
        <v>YES</v>
      </c>
    </row>
    <row r="3708" spans="1:10">
      <c r="A3708" s="1" t="s">
        <v>12454</v>
      </c>
      <c r="B3708" t="s">
        <v>12455</v>
      </c>
      <c r="C3708" t="s">
        <v>199</v>
      </c>
      <c r="D3708" s="2">
        <v>38155</v>
      </c>
      <c r="H3708" t="str">
        <f>CONCATENATE(C3708, " ", B3708)</f>
        <v>Matt Guerrier</v>
      </c>
      <c r="I3708" s="2">
        <f>MIN(D3708:G3708)</f>
        <v>38155</v>
      </c>
      <c r="J3708" t="str">
        <f>IF(ISNA(MATCH(A3708,'[1]PlayerID xwalk'!$D:$D,0)),"NO","YES")</f>
        <v>YES</v>
      </c>
    </row>
    <row r="3709" spans="1:10">
      <c r="A3709" s="1" t="s">
        <v>6631</v>
      </c>
      <c r="B3709" t="s">
        <v>6632</v>
      </c>
      <c r="C3709" t="s">
        <v>2479</v>
      </c>
      <c r="D3709" s="2">
        <v>38157</v>
      </c>
      <c r="H3709" t="str">
        <f>CONCATENATE(C3709, " ", B3709)</f>
        <v>Lance Cormier</v>
      </c>
      <c r="I3709" s="2">
        <f>MIN(D3709:G3709)</f>
        <v>38157</v>
      </c>
      <c r="J3709" t="str">
        <f>IF(ISNA(MATCH(A3709,'[1]PlayerID xwalk'!$D:$D,0)),"NO","YES")</f>
        <v>YES</v>
      </c>
    </row>
    <row r="3710" spans="1:10">
      <c r="A3710" s="1" t="s">
        <v>29723</v>
      </c>
      <c r="B3710" t="s">
        <v>8129</v>
      </c>
      <c r="C3710" t="s">
        <v>2676</v>
      </c>
      <c r="D3710" s="2">
        <v>38161</v>
      </c>
      <c r="H3710" t="str">
        <f>CONCATENATE(C3710, " ", B3710)</f>
        <v>Charles Thomas</v>
      </c>
      <c r="I3710" s="2">
        <f>MIN(D3710:G3710)</f>
        <v>38161</v>
      </c>
      <c r="J3710" t="str">
        <f>IF(ISNA(MATCH(A3710,'[1]PlayerID xwalk'!$D:$D,0)),"NO","YES")</f>
        <v>YES</v>
      </c>
    </row>
    <row r="3711" spans="1:10">
      <c r="A3711" s="1" t="s">
        <v>4219</v>
      </c>
      <c r="B3711" t="s">
        <v>2083</v>
      </c>
      <c r="C3711" t="s">
        <v>25</v>
      </c>
      <c r="D3711" s="2">
        <v>38163</v>
      </c>
      <c r="H3711" t="str">
        <f>CONCATENATE(C3711, " ", B3711)</f>
        <v>John Buck</v>
      </c>
      <c r="I3711" s="2">
        <f>MIN(D3711:G3711)</f>
        <v>38163</v>
      </c>
      <c r="J3711" t="str">
        <f>IF(ISNA(MATCH(A3711,'[1]PlayerID xwalk'!$D:$D,0)),"NO","YES")</f>
        <v>YES</v>
      </c>
    </row>
    <row r="3712" spans="1:10">
      <c r="A3712" s="1" t="s">
        <v>11156</v>
      </c>
      <c r="B3712" t="s">
        <v>11157</v>
      </c>
      <c r="C3712" t="s">
        <v>680</v>
      </c>
      <c r="D3712" s="2">
        <v>38163</v>
      </c>
      <c r="H3712" t="str">
        <f>CONCATENATE(C3712, " ", B3712)</f>
        <v>Joey Gathright</v>
      </c>
      <c r="I3712" s="2">
        <f>MIN(D3712:G3712)</f>
        <v>38163</v>
      </c>
      <c r="J3712" t="str">
        <f>IF(ISNA(MATCH(A3712,'[1]PlayerID xwalk'!$D:$D,0)),"NO","YES")</f>
        <v>YES</v>
      </c>
    </row>
    <row r="3713" spans="1:10">
      <c r="A3713" s="1" t="s">
        <v>29840</v>
      </c>
      <c r="B3713" t="s">
        <v>16363</v>
      </c>
      <c r="C3713" t="s">
        <v>199</v>
      </c>
      <c r="D3713" s="2">
        <v>38165</v>
      </c>
      <c r="H3713" t="str">
        <f>CONCATENATE(C3713, " ", B3713)</f>
        <v>Matt Thornton</v>
      </c>
      <c r="I3713" s="2">
        <f>MIN(D3713:G3713)</f>
        <v>38165</v>
      </c>
      <c r="J3713" t="str">
        <f>IF(ISNA(MATCH(A3713,'[1]PlayerID xwalk'!$D:$D,0)),"NO","YES")</f>
        <v>YES</v>
      </c>
    </row>
    <row r="3714" spans="1:10">
      <c r="A3714" s="1" t="s">
        <v>288</v>
      </c>
      <c r="B3714" t="s">
        <v>289</v>
      </c>
      <c r="C3714" t="s">
        <v>290</v>
      </c>
      <c r="D3714" s="2">
        <v>38166</v>
      </c>
      <c r="H3714" t="str">
        <f>CONCATENATE(C3714, " ", B3714)</f>
        <v>Chris Aguila</v>
      </c>
      <c r="I3714" s="2">
        <f>MIN(D3714:G3714)</f>
        <v>38166</v>
      </c>
      <c r="J3714" t="str">
        <f>IF(ISNA(MATCH(A3714,'[1]PlayerID xwalk'!$D:$D,0)),"NO","YES")</f>
        <v>YES</v>
      </c>
    </row>
    <row r="3715" spans="1:10">
      <c r="A3715" s="1" t="s">
        <v>6056</v>
      </c>
      <c r="B3715" t="s">
        <v>6057</v>
      </c>
      <c r="C3715" t="s">
        <v>6058</v>
      </c>
      <c r="D3715" s="2">
        <v>38168</v>
      </c>
      <c r="H3715" t="str">
        <f>CONCATENATE(C3715, " ", B3715)</f>
        <v>JD Closser</v>
      </c>
      <c r="I3715" s="2">
        <f>MIN(D3715:G3715)</f>
        <v>38168</v>
      </c>
      <c r="J3715" t="str">
        <f>IF(ISNA(MATCH(A3715,'[1]PlayerID xwalk'!$D:$D,0)),"NO","YES")</f>
        <v>YES</v>
      </c>
    </row>
    <row r="3716" spans="1:10">
      <c r="A3716" s="1" t="s">
        <v>17683</v>
      </c>
      <c r="B3716" t="s">
        <v>17681</v>
      </c>
      <c r="C3716" t="s">
        <v>766</v>
      </c>
      <c r="D3716" s="2">
        <v>38170</v>
      </c>
      <c r="H3716" t="str">
        <f>CONCATENATE(C3716, " ", B3716)</f>
        <v>Justin Leone</v>
      </c>
      <c r="I3716" s="2">
        <f>MIN(D3716:G3716)</f>
        <v>38170</v>
      </c>
      <c r="J3716" t="str">
        <f>IF(ISNA(MATCH(A3716,'[1]PlayerID xwalk'!$D:$D,0)),"NO","YES")</f>
        <v>YES</v>
      </c>
    </row>
    <row r="3717" spans="1:10">
      <c r="A3717" s="1" t="s">
        <v>4548</v>
      </c>
      <c r="B3717" t="s">
        <v>4549</v>
      </c>
      <c r="C3717" t="s">
        <v>9</v>
      </c>
      <c r="D3717" s="2">
        <v>38170</v>
      </c>
      <c r="H3717" t="str">
        <f>CONCATENATE(C3717, " ", B3717)</f>
        <v>David Bush</v>
      </c>
      <c r="I3717" s="2">
        <f>MIN(D3717:G3717)</f>
        <v>38170</v>
      </c>
      <c r="J3717" t="str">
        <f>IF(ISNA(MATCH(A3717,'[1]PlayerID xwalk'!$D:$D,0)),"NO","YES")</f>
        <v>YES</v>
      </c>
    </row>
    <row r="3718" spans="1:10">
      <c r="A3718" s="1" t="s">
        <v>4391</v>
      </c>
      <c r="B3718" t="s">
        <v>1277</v>
      </c>
      <c r="C3718" t="s">
        <v>290</v>
      </c>
      <c r="D3718" s="2">
        <v>38172</v>
      </c>
      <c r="H3718" t="str">
        <f>CONCATENATE(C3718, " ", B3718)</f>
        <v>Chris Burke</v>
      </c>
      <c r="I3718" s="2">
        <f>MIN(D3718:G3718)</f>
        <v>38172</v>
      </c>
      <c r="J3718" t="str">
        <f>IF(ISNA(MATCH(A3718,'[1]PlayerID xwalk'!$D:$D,0)),"NO","YES")</f>
        <v>YES</v>
      </c>
    </row>
    <row r="3719" spans="1:10">
      <c r="A3719" s="1" t="s">
        <v>32002</v>
      </c>
      <c r="B3719" t="s">
        <v>32003</v>
      </c>
      <c r="C3719" t="s">
        <v>764</v>
      </c>
      <c r="D3719" s="2">
        <v>38174</v>
      </c>
      <c r="H3719" t="str">
        <f>CONCATENATE(C3719, " ", B3719)</f>
        <v>Josh Willingham</v>
      </c>
      <c r="I3719" s="2">
        <f>MIN(D3719:G3719)</f>
        <v>38174</v>
      </c>
      <c r="J3719" t="str">
        <f>IF(ISNA(MATCH(A3719,'[1]PlayerID xwalk'!$D:$D,0)),"NO","YES")</f>
        <v>YES</v>
      </c>
    </row>
    <row r="3720" spans="1:10">
      <c r="A3720" s="1" t="s">
        <v>13093</v>
      </c>
      <c r="B3720" t="s">
        <v>13087</v>
      </c>
      <c r="C3720" t="s">
        <v>8444</v>
      </c>
      <c r="D3720" s="2">
        <v>38174</v>
      </c>
      <c r="H3720" t="str">
        <f>CONCATENATE(C3720, " ", B3720)</f>
        <v>Brendan Harris</v>
      </c>
      <c r="I3720" s="2">
        <f>MIN(D3720:G3720)</f>
        <v>38174</v>
      </c>
      <c r="J3720" t="str">
        <f>IF(ISNA(MATCH(A3720,'[1]PlayerID xwalk'!$D:$D,0)),"NO","YES")</f>
        <v>YES</v>
      </c>
    </row>
    <row r="3721" spans="1:10">
      <c r="A3721" s="1" t="s">
        <v>15074</v>
      </c>
      <c r="B3721" t="s">
        <v>15075</v>
      </c>
      <c r="C3721" t="s">
        <v>3613</v>
      </c>
      <c r="D3721" s="2">
        <v>38184</v>
      </c>
      <c r="H3721" t="str">
        <f>CONCATENATE(C3721, " ", B3721)</f>
        <v>Bucky Jacobsen</v>
      </c>
      <c r="I3721" s="2">
        <f>MIN(D3721:G3721)</f>
        <v>38184</v>
      </c>
      <c r="J3721" t="str">
        <f>IF(ISNA(MATCH(A3721,'[1]PlayerID xwalk'!$D:$D,0)),"NO","YES")</f>
        <v>YES</v>
      </c>
    </row>
    <row r="3722" spans="1:10">
      <c r="A3722" s="1" t="s">
        <v>27410</v>
      </c>
      <c r="B3722" t="s">
        <v>27409</v>
      </c>
      <c r="C3722" t="s">
        <v>92</v>
      </c>
      <c r="D3722" s="2">
        <v>38184</v>
      </c>
      <c r="H3722" t="str">
        <f>CONCATENATE(C3722, " ", B3722)</f>
        <v>George Sherrill</v>
      </c>
      <c r="I3722" s="2">
        <f>MIN(D3722:G3722)</f>
        <v>38184</v>
      </c>
      <c r="J3722" t="str">
        <f>IF(ISNA(MATCH(A3722,'[1]PlayerID xwalk'!$D:$D,0)),"NO","YES")</f>
        <v>YES</v>
      </c>
    </row>
    <row r="3723" spans="1:10">
      <c r="A3723" s="1" t="s">
        <v>4947</v>
      </c>
      <c r="B3723" t="s">
        <v>4948</v>
      </c>
      <c r="C3723" t="s">
        <v>432</v>
      </c>
      <c r="D3723" s="2">
        <v>38185</v>
      </c>
      <c r="H3723" t="str">
        <f>CONCATENATE(C3723, " ", B3723)</f>
        <v>Jorge Cantu</v>
      </c>
      <c r="I3723" s="2">
        <f>MIN(D3723:G3723)</f>
        <v>38185</v>
      </c>
      <c r="J3723" t="str">
        <f>IF(ISNA(MATCH(A3723,'[1]PlayerID xwalk'!$D:$D,0)),"NO","YES")</f>
        <v>YES</v>
      </c>
    </row>
    <row r="3724" spans="1:10">
      <c r="A3724" s="1" t="s">
        <v>18091</v>
      </c>
      <c r="B3724" t="s">
        <v>7465</v>
      </c>
      <c r="C3724" t="s">
        <v>18092</v>
      </c>
      <c r="D3724" s="2">
        <v>38189</v>
      </c>
      <c r="H3724" t="str">
        <f>CONCATENATE(C3724, " ", B3724)</f>
        <v>Nook Logan</v>
      </c>
      <c r="I3724" s="2">
        <f>MIN(D3724:G3724)</f>
        <v>38189</v>
      </c>
      <c r="J3724" t="str">
        <f>IF(ISNA(MATCH(A3724,'[1]PlayerID xwalk'!$D:$D,0)),"NO","YES")</f>
        <v>YES</v>
      </c>
    </row>
    <row r="3725" spans="1:10">
      <c r="A3725" s="1" t="s">
        <v>27715</v>
      </c>
      <c r="B3725" t="s">
        <v>27716</v>
      </c>
      <c r="C3725" t="s">
        <v>247</v>
      </c>
      <c r="D3725" s="2">
        <v>38189</v>
      </c>
      <c r="H3725" t="str">
        <f>CONCATENATE(C3725, " ", B3725)</f>
        <v>Grady Sizemore</v>
      </c>
      <c r="I3725" s="2">
        <f>MIN(D3725:G3725)</f>
        <v>38189</v>
      </c>
      <c r="J3725" t="str">
        <f>IF(ISNA(MATCH(A3725,'[1]PlayerID xwalk'!$D:$D,0)),"NO","YES")</f>
        <v>YES</v>
      </c>
    </row>
    <row r="3726" spans="1:10">
      <c r="A3726" s="1" t="s">
        <v>32448</v>
      </c>
      <c r="B3726" t="s">
        <v>32441</v>
      </c>
      <c r="C3726" t="s">
        <v>9</v>
      </c>
      <c r="D3726" s="2">
        <v>38189</v>
      </c>
      <c r="H3726" t="str">
        <f>CONCATENATE(C3726, " ", B3726)</f>
        <v>David Wright</v>
      </c>
      <c r="I3726" s="2">
        <f>MIN(D3726:G3726)</f>
        <v>38189</v>
      </c>
      <c r="J3726" t="str">
        <f>IF(ISNA(MATCH(A3726,'[1]PlayerID xwalk'!$D:$D,0)),"NO","YES")</f>
        <v>YES</v>
      </c>
    </row>
    <row r="3727" spans="1:10">
      <c r="A3727" s="1" t="s">
        <v>24480</v>
      </c>
      <c r="B3727" t="s">
        <v>24481</v>
      </c>
      <c r="C3727" t="s">
        <v>487</v>
      </c>
      <c r="D3727" s="2">
        <v>38190</v>
      </c>
      <c r="H3727" t="str">
        <f>CONCATENATE(C3727, " ", B3727)</f>
        <v>Chad Qualls</v>
      </c>
      <c r="I3727" s="2">
        <f>MIN(D3727:G3727)</f>
        <v>38190</v>
      </c>
      <c r="J3727" t="str">
        <f>IF(ISNA(MATCH(A3727,'[1]PlayerID xwalk'!$D:$D,0)),"NO","YES")</f>
        <v>YES</v>
      </c>
    </row>
    <row r="3728" spans="1:10">
      <c r="A3728" s="1" t="s">
        <v>18785</v>
      </c>
      <c r="B3728" t="s">
        <v>18786</v>
      </c>
      <c r="C3728" t="s">
        <v>25</v>
      </c>
      <c r="D3728" s="2">
        <v>38191</v>
      </c>
      <c r="H3728" t="str">
        <f>CONCATENATE(C3728, " ", B3728)</f>
        <v>John Maine</v>
      </c>
      <c r="I3728" s="2">
        <f>MIN(D3728:G3728)</f>
        <v>38191</v>
      </c>
      <c r="J3728" t="str">
        <f>IF(ISNA(MATCH(A3728,'[1]PlayerID xwalk'!$D:$D,0)),"NO","YES")</f>
        <v>YES</v>
      </c>
    </row>
    <row r="3729" spans="1:10">
      <c r="A3729" s="1" t="s">
        <v>1105</v>
      </c>
      <c r="B3729" t="s">
        <v>1106</v>
      </c>
      <c r="C3729" t="s">
        <v>395</v>
      </c>
      <c r="D3729" s="2">
        <v>38199</v>
      </c>
      <c r="F3729" s="2">
        <v>43188</v>
      </c>
      <c r="H3729" t="str">
        <f>CONCATENATE(C3729, " ", B3729)</f>
        <v>Scott Atchison</v>
      </c>
      <c r="I3729" s="2">
        <f>MIN(D3729:G3729)</f>
        <v>38199</v>
      </c>
      <c r="J3729" t="str">
        <f>IF(ISNA(MATCH(A3729,'[1]PlayerID xwalk'!$D:$D,0)),"NO","YES")</f>
        <v>YES</v>
      </c>
    </row>
    <row r="3730" spans="1:10">
      <c r="A3730" s="1" t="s">
        <v>18205</v>
      </c>
      <c r="B3730" t="s">
        <v>18190</v>
      </c>
      <c r="C3730" t="s">
        <v>102</v>
      </c>
      <c r="D3730" s="2">
        <v>38199</v>
      </c>
      <c r="H3730" t="str">
        <f>CONCATENATE(C3730, " ", B3730)</f>
        <v>Jose Lopez</v>
      </c>
      <c r="I3730" s="2">
        <f>MIN(D3730:G3730)</f>
        <v>38199</v>
      </c>
      <c r="J3730" t="str">
        <f>IF(ISNA(MATCH(A3730,'[1]PlayerID xwalk'!$D:$D,0)),"NO","YES")</f>
        <v>YES</v>
      </c>
    </row>
    <row r="3731" spans="1:10">
      <c r="A3731" s="1" t="s">
        <v>30456</v>
      </c>
      <c r="B3731" t="s">
        <v>30455</v>
      </c>
      <c r="C3731" t="s">
        <v>4328</v>
      </c>
      <c r="D3731" s="2">
        <v>38201</v>
      </c>
      <c r="H3731" t="str">
        <f>CONCATENATE(C3731, " ", B3731)</f>
        <v>Melvin Upton</v>
      </c>
      <c r="I3731" s="2">
        <f>MIN(D3731:G3731)</f>
        <v>38201</v>
      </c>
      <c r="J3731" t="str">
        <f>IF(ISNA(MATCH(A3731,'[1]PlayerID xwalk'!$D:$D,0)),"NO","YES")</f>
        <v>YES</v>
      </c>
    </row>
    <row r="3732" spans="1:10">
      <c r="A3732" s="1" t="s">
        <v>11975</v>
      </c>
      <c r="B3732" t="s">
        <v>11974</v>
      </c>
      <c r="C3732" t="s">
        <v>689</v>
      </c>
      <c r="D3732" s="2">
        <v>38202</v>
      </c>
      <c r="H3732" t="str">
        <f>CONCATENATE(C3732, " ", B3732)</f>
        <v>Ruben Gotay</v>
      </c>
      <c r="I3732" s="2">
        <f>MIN(D3732:G3732)</f>
        <v>38202</v>
      </c>
      <c r="J3732" t="str">
        <f>IF(ISNA(MATCH(A3732,'[1]PlayerID xwalk'!$D:$D,0)),"NO","YES")</f>
        <v>YES</v>
      </c>
    </row>
    <row r="3733" spans="1:10">
      <c r="A3733" s="1" t="s">
        <v>1803</v>
      </c>
      <c r="B3733" t="s">
        <v>1804</v>
      </c>
      <c r="C3733" t="s">
        <v>154</v>
      </c>
      <c r="D3733" s="2">
        <v>38202</v>
      </c>
      <c r="H3733" t="str">
        <f>CONCATENATE(C3733, " ", B3733)</f>
        <v>Jason Bartlett</v>
      </c>
      <c r="I3733" s="2">
        <f>MIN(D3733:G3733)</f>
        <v>38202</v>
      </c>
      <c r="J3733" t="str">
        <f>IF(ISNA(MATCH(A3733,'[1]PlayerID xwalk'!$D:$D,0)),"NO","YES")</f>
        <v>YES</v>
      </c>
    </row>
    <row r="3734" spans="1:10">
      <c r="A3734" s="1" t="s">
        <v>6855</v>
      </c>
      <c r="B3734" t="s">
        <v>6856</v>
      </c>
      <c r="C3734" t="s">
        <v>617</v>
      </c>
      <c r="D3734" s="2">
        <v>38204</v>
      </c>
      <c r="H3734" t="str">
        <f>CONCATENATE(C3734, " ", B3734)</f>
        <v>Jesse Crain</v>
      </c>
      <c r="I3734" s="2">
        <f>MIN(D3734:G3734)</f>
        <v>38204</v>
      </c>
      <c r="J3734" t="str">
        <f>IF(ISNA(MATCH(A3734,'[1]PlayerID xwalk'!$D:$D,0)),"NO","YES")</f>
        <v>YES</v>
      </c>
    </row>
    <row r="3735" spans="1:10">
      <c r="A3735" s="1" t="s">
        <v>12357</v>
      </c>
      <c r="B3735" t="s">
        <v>12351</v>
      </c>
      <c r="C3735" t="s">
        <v>649</v>
      </c>
      <c r="D3735" s="2">
        <v>38206</v>
      </c>
      <c r="H3735" t="str">
        <f>CONCATENATE(C3735, " ", B3735)</f>
        <v>Gabe Gross</v>
      </c>
      <c r="I3735" s="2">
        <f>MIN(D3735:G3735)</f>
        <v>38206</v>
      </c>
      <c r="J3735" t="str">
        <f>IF(ISNA(MATCH(A3735,'[1]PlayerID xwalk'!$D:$D,0)),"NO","YES")</f>
        <v>YES</v>
      </c>
    </row>
    <row r="3736" spans="1:10">
      <c r="A3736" s="1" t="s">
        <v>23844</v>
      </c>
      <c r="B3736" t="s">
        <v>23845</v>
      </c>
      <c r="C3736" t="s">
        <v>432</v>
      </c>
      <c r="D3736" s="2">
        <v>38206</v>
      </c>
      <c r="H3736" t="str">
        <f>CONCATENATE(C3736, " ", B3736)</f>
        <v>Jorge Piedra</v>
      </c>
      <c r="I3736" s="2">
        <f>MIN(D3736:G3736)</f>
        <v>38206</v>
      </c>
      <c r="J3736" t="str">
        <f>IF(ISNA(MATCH(A3736,'[1]PlayerID xwalk'!$D:$D,0)),"NO","YES")</f>
        <v>YES</v>
      </c>
    </row>
    <row r="3737" spans="1:10">
      <c r="A3737" s="1" t="s">
        <v>13638</v>
      </c>
      <c r="B3737" t="s">
        <v>13639</v>
      </c>
      <c r="C3737" t="s">
        <v>1010</v>
      </c>
      <c r="D3737" s="2">
        <v>38206</v>
      </c>
      <c r="H3737" t="str">
        <f>CONCATENATE(C3737, " ", B3737)</f>
        <v>Brad Hennessey</v>
      </c>
      <c r="I3737" s="2">
        <f>MIN(D3737:G3737)</f>
        <v>38206</v>
      </c>
      <c r="J3737" t="str">
        <f>IF(ISNA(MATCH(A3737,'[1]PlayerID xwalk'!$D:$D,0)),"NO","YES")</f>
        <v>YES</v>
      </c>
    </row>
    <row r="3738" spans="1:10">
      <c r="A3738" s="1" t="s">
        <v>5255</v>
      </c>
      <c r="B3738" t="s">
        <v>5254</v>
      </c>
      <c r="C3738" t="s">
        <v>5256</v>
      </c>
      <c r="D3738" s="2">
        <v>38208</v>
      </c>
      <c r="H3738" t="str">
        <f>CONCATENATE(C3738, " ", B3738)</f>
        <v>Santiago Casilla</v>
      </c>
      <c r="I3738" s="2">
        <f>MIN(D3738:G3738)</f>
        <v>38208</v>
      </c>
      <c r="J3738" t="str">
        <f>IF(ISNA(MATCH(A3738,'[1]PlayerID xwalk'!$D:$D,0)),"NO","YES")</f>
        <v>YES</v>
      </c>
    </row>
    <row r="3739" spans="1:10">
      <c r="A3739" s="1" t="s">
        <v>7700</v>
      </c>
      <c r="B3739" t="s">
        <v>7694</v>
      </c>
      <c r="C3739" t="s">
        <v>432</v>
      </c>
      <c r="D3739" s="2">
        <v>38213</v>
      </c>
      <c r="H3739" t="str">
        <f>CONCATENATE(C3739, " ", B3739)</f>
        <v>Jorge de la Rosa</v>
      </c>
      <c r="I3739" s="2">
        <f>MIN(D3739:G3739)</f>
        <v>38213</v>
      </c>
      <c r="J3739" t="str">
        <f>IF(ISNA(MATCH(A3739,'[1]PlayerID xwalk'!$D:$D,0)),"NO","YES")</f>
        <v>YES</v>
      </c>
    </row>
    <row r="3740" spans="1:10">
      <c r="A3740" s="1" t="s">
        <v>12568</v>
      </c>
      <c r="B3740" t="s">
        <v>12562</v>
      </c>
      <c r="C3740" t="s">
        <v>8401</v>
      </c>
      <c r="D3740" s="2">
        <v>38216</v>
      </c>
      <c r="H3740" t="str">
        <f>CONCATENATE(C3740, " ", B3740)</f>
        <v>Freddy Guzman</v>
      </c>
      <c r="I3740" s="2">
        <f>MIN(D3740:G3740)</f>
        <v>38216</v>
      </c>
      <c r="J3740" t="str">
        <f>IF(ISNA(MATCH(A3740,'[1]PlayerID xwalk'!$D:$D,0)),"NO","YES")</f>
        <v>YES</v>
      </c>
    </row>
    <row r="3741" spans="1:10">
      <c r="A3741" s="1" t="s">
        <v>28069</v>
      </c>
      <c r="B3741" t="s">
        <v>28067</v>
      </c>
      <c r="C3741" t="s">
        <v>8053</v>
      </c>
      <c r="D3741" s="2">
        <v>38219</v>
      </c>
      <c r="H3741" t="str">
        <f>CONCATENATE(C3741, " ", B3741)</f>
        <v>Ian Snell</v>
      </c>
      <c r="I3741" s="2">
        <f>MIN(D3741:G3741)</f>
        <v>38219</v>
      </c>
      <c r="J3741" t="str">
        <f>IF(ISNA(MATCH(A3741,'[1]PlayerID xwalk'!$D:$D,0)),"NO","YES")</f>
        <v>YES</v>
      </c>
    </row>
    <row r="3742" spans="1:10">
      <c r="A3742" s="1" t="s">
        <v>16126</v>
      </c>
      <c r="B3742" t="s">
        <v>16127</v>
      </c>
      <c r="C3742" t="s">
        <v>45</v>
      </c>
      <c r="D3742" s="2">
        <v>38219</v>
      </c>
      <c r="H3742" t="str">
        <f>CONCATENATE(C3742, " ", B3742)</f>
        <v>Jeff Keppinger</v>
      </c>
      <c r="I3742" s="2">
        <f>MIN(D3742:G3742)</f>
        <v>38219</v>
      </c>
      <c r="J3742" t="str">
        <f>IF(ISNA(MATCH(A3742,'[1]PlayerID xwalk'!$D:$D,0)),"NO","YES")</f>
        <v>YES</v>
      </c>
    </row>
    <row r="3743" spans="1:10">
      <c r="A3743" s="1" t="s">
        <v>5760</v>
      </c>
      <c r="B3743" t="s">
        <v>5756</v>
      </c>
      <c r="C3743" t="s">
        <v>215</v>
      </c>
      <c r="D3743" s="2">
        <v>38220</v>
      </c>
      <c r="H3743" t="str">
        <f>CONCATENATE(C3743, " ", B3743)</f>
        <v>Ryan Church</v>
      </c>
      <c r="I3743" s="2">
        <f>MIN(D3743:G3743)</f>
        <v>38220</v>
      </c>
      <c r="J3743" t="str">
        <f>IF(ISNA(MATCH(A3743,'[1]PlayerID xwalk'!$D:$D,0)),"NO","YES")</f>
        <v>YES</v>
      </c>
    </row>
    <row r="3744" spans="1:10">
      <c r="A3744" s="1" t="s">
        <v>28110</v>
      </c>
      <c r="B3744" t="s">
        <v>28100</v>
      </c>
      <c r="C3744" t="s">
        <v>290</v>
      </c>
      <c r="D3744" s="2">
        <v>38220</v>
      </c>
      <c r="H3744" t="str">
        <f>CONCATENATE(C3744, " ", B3744)</f>
        <v>Chris Snyder</v>
      </c>
      <c r="I3744" s="2">
        <f>MIN(D3744:G3744)</f>
        <v>38220</v>
      </c>
      <c r="J3744" t="str">
        <f>IF(ISNA(MATCH(A3744,'[1]PlayerID xwalk'!$D:$D,0)),"NO","YES")</f>
        <v>YES</v>
      </c>
    </row>
    <row r="3745" spans="1:10">
      <c r="A3745" s="1" t="s">
        <v>15868</v>
      </c>
      <c r="B3745" t="s">
        <v>15869</v>
      </c>
      <c r="C3745" t="s">
        <v>395</v>
      </c>
      <c r="D3745" s="2">
        <v>38222</v>
      </c>
      <c r="H3745" t="str">
        <f>CONCATENATE(C3745, " ", B3745)</f>
        <v>Scott Kazmir</v>
      </c>
      <c r="I3745" s="2">
        <f>MIN(D3745:G3745)</f>
        <v>38222</v>
      </c>
      <c r="J3745" t="str">
        <f>IF(ISNA(MATCH(A3745,'[1]PlayerID xwalk'!$D:$D,0)),"NO","YES")</f>
        <v>YES</v>
      </c>
    </row>
    <row r="3746" spans="1:10">
      <c r="A3746" s="1" t="s">
        <v>2252</v>
      </c>
      <c r="B3746" t="s">
        <v>2237</v>
      </c>
      <c r="C3746" t="s">
        <v>2253</v>
      </c>
      <c r="D3746" s="2">
        <v>38223</v>
      </c>
      <c r="H3746" t="str">
        <f>CONCATENATE(C3746, " ", B3746)</f>
        <v>Heath Bell</v>
      </c>
      <c r="I3746" s="2">
        <f>MIN(D3746:G3746)</f>
        <v>38223</v>
      </c>
      <c r="J3746" t="str">
        <f>IF(ISNA(MATCH(A3746,'[1]PlayerID xwalk'!$D:$D,0)),"NO","YES")</f>
        <v>YES</v>
      </c>
    </row>
    <row r="3747" spans="1:10">
      <c r="A3747" s="1" t="s">
        <v>32646</v>
      </c>
      <c r="B3747" t="s">
        <v>32642</v>
      </c>
      <c r="C3747" t="s">
        <v>290</v>
      </c>
      <c r="D3747" s="2">
        <v>38223</v>
      </c>
      <c r="H3747" t="str">
        <f>CONCATENATE(C3747, " ", B3747)</f>
        <v>Chris Young</v>
      </c>
      <c r="I3747" s="2">
        <f>MIN(D3747:G3747)</f>
        <v>38223</v>
      </c>
      <c r="J3747" t="str">
        <f>IF(ISNA(MATCH(A3747,'[1]PlayerID xwalk'!$D:$D,0)),"NO","YES")</f>
        <v>YES</v>
      </c>
    </row>
    <row r="3748" spans="1:10">
      <c r="A3748" s="1" t="s">
        <v>10480</v>
      </c>
      <c r="B3748" t="s">
        <v>2309</v>
      </c>
      <c r="C3748" t="s">
        <v>45</v>
      </c>
      <c r="D3748" s="2">
        <v>38224</v>
      </c>
      <c r="H3748" t="str">
        <f>CONCATENATE(C3748, " ", B3748)</f>
        <v>Jeff Francis</v>
      </c>
      <c r="I3748" s="2">
        <f>MIN(D3748:G3748)</f>
        <v>38224</v>
      </c>
      <c r="J3748" t="str">
        <f>IF(ISNA(MATCH(A3748,'[1]PlayerID xwalk'!$D:$D,0)),"NO","YES")</f>
        <v>YES</v>
      </c>
    </row>
    <row r="3749" spans="1:10">
      <c r="A3749" s="1" t="s">
        <v>15011</v>
      </c>
      <c r="B3749" t="s">
        <v>15010</v>
      </c>
      <c r="C3749" t="s">
        <v>15012</v>
      </c>
      <c r="D3749" s="2">
        <v>38226</v>
      </c>
      <c r="H3749" t="str">
        <f>CONCATENATE(C3749, " ", B3749)</f>
        <v>Maicer Izturis</v>
      </c>
      <c r="I3749" s="2">
        <f>MIN(D3749:G3749)</f>
        <v>38226</v>
      </c>
      <c r="J3749" t="str">
        <f>IF(ISNA(MATCH(A3749,'[1]PlayerID xwalk'!$D:$D,0)),"NO","YES")</f>
        <v>YES</v>
      </c>
    </row>
    <row r="3750" spans="1:10">
      <c r="A3750" s="1" t="s">
        <v>12548</v>
      </c>
      <c r="B3750" t="s">
        <v>12549</v>
      </c>
      <c r="C3750" t="s">
        <v>113</v>
      </c>
      <c r="D3750" s="2">
        <v>38227</v>
      </c>
      <c r="H3750" t="str">
        <f>CONCATENATE(C3750, " ", B3750)</f>
        <v>Jeremy Guthrie</v>
      </c>
      <c r="I3750" s="2">
        <f>MIN(D3750:G3750)</f>
        <v>38227</v>
      </c>
      <c r="J3750" t="str">
        <f>IF(ISNA(MATCH(A3750,'[1]PlayerID xwalk'!$D:$D,0)),"NO","YES")</f>
        <v>YES</v>
      </c>
    </row>
    <row r="3751" spans="1:10">
      <c r="A3751" s="1" t="s">
        <v>16901</v>
      </c>
      <c r="B3751" t="s">
        <v>16902</v>
      </c>
      <c r="C3751" t="s">
        <v>154</v>
      </c>
      <c r="D3751" s="2">
        <v>38230</v>
      </c>
      <c r="H3751" t="str">
        <f>CONCATENATE(C3751, " ", B3751)</f>
        <v>Jason Kubel</v>
      </c>
      <c r="I3751" s="2">
        <f>MIN(D3751:G3751)</f>
        <v>38230</v>
      </c>
      <c r="J3751" t="str">
        <f>IF(ISNA(MATCH(A3751,'[1]PlayerID xwalk'!$D:$D,0)),"NO","YES")</f>
        <v>YES</v>
      </c>
    </row>
    <row r="3752" spans="1:10">
      <c r="A3752" s="1" t="s">
        <v>14570</v>
      </c>
      <c r="B3752" t="s">
        <v>988</v>
      </c>
      <c r="C3752" t="s">
        <v>215</v>
      </c>
      <c r="D3752" s="2">
        <v>38231</v>
      </c>
      <c r="H3752" t="str">
        <f>CONCATENATE(C3752, " ", B3752)</f>
        <v>Ryan Howard</v>
      </c>
      <c r="I3752" s="2">
        <f>MIN(D3752:G3752)</f>
        <v>38231</v>
      </c>
      <c r="J3752" t="str">
        <f>IF(ISNA(MATCH(A3752,'[1]PlayerID xwalk'!$D:$D,0)),"NO","YES")</f>
        <v>YES</v>
      </c>
    </row>
    <row r="3753" spans="1:10">
      <c r="A3753" s="1" t="s">
        <v>29891</v>
      </c>
      <c r="B3753" t="s">
        <v>29892</v>
      </c>
      <c r="C3753" t="s">
        <v>219</v>
      </c>
      <c r="D3753" s="2">
        <v>38231</v>
      </c>
      <c r="H3753" t="str">
        <f>CONCATENATE(C3753, " ", B3753)</f>
        <v>Terry Tiffee</v>
      </c>
      <c r="I3753" s="2">
        <f>MIN(D3753:G3753)</f>
        <v>38231</v>
      </c>
      <c r="J3753" t="str">
        <f>IF(ISNA(MATCH(A3753,'[1]PlayerID xwalk'!$D:$D,0)),"NO","YES")</f>
        <v>YES</v>
      </c>
    </row>
    <row r="3754" spans="1:10">
      <c r="A3754" s="1" t="s">
        <v>10248</v>
      </c>
      <c r="B3754" t="s">
        <v>1386</v>
      </c>
      <c r="C3754" t="s">
        <v>5416</v>
      </c>
      <c r="D3754" s="2">
        <v>38233</v>
      </c>
      <c r="H3754" t="str">
        <f>CONCATENATE(C3754, " ", B3754)</f>
        <v>Gavin Floyd</v>
      </c>
      <c r="I3754" s="2">
        <f>MIN(D3754:G3754)</f>
        <v>38233</v>
      </c>
      <c r="J3754" t="str">
        <f>IF(ISNA(MATCH(A3754,'[1]PlayerID xwalk'!$D:$D,0)),"NO","YES")</f>
        <v>YES</v>
      </c>
    </row>
    <row r="3755" spans="1:10">
      <c r="A3755" s="1" t="s">
        <v>212</v>
      </c>
      <c r="B3755" t="s">
        <v>161</v>
      </c>
      <c r="C3755" t="s">
        <v>213</v>
      </c>
      <c r="D3755" s="2">
        <v>38233</v>
      </c>
      <c r="H3755" t="str">
        <f>CONCATENATE(C3755, " ", B3755)</f>
        <v>Russ Adams</v>
      </c>
      <c r="I3755" s="2">
        <f>MIN(D3755:G3755)</f>
        <v>38233</v>
      </c>
      <c r="J3755" t="str">
        <f>IF(ISNA(MATCH(A3755,'[1]PlayerID xwalk'!$D:$D,0)),"NO","YES")</f>
        <v>YES</v>
      </c>
    </row>
    <row r="3756" spans="1:10">
      <c r="A3756" s="1" t="s">
        <v>29314</v>
      </c>
      <c r="B3756" t="s">
        <v>29315</v>
      </c>
      <c r="C3756" t="s">
        <v>241</v>
      </c>
      <c r="D3756" s="2">
        <v>38233</v>
      </c>
      <c r="H3756" t="str">
        <f>CONCATENATE(C3756, " ", B3756)</f>
        <v>Nick Swisher</v>
      </c>
      <c r="I3756" s="2">
        <f>MIN(D3756:G3756)</f>
        <v>38233</v>
      </c>
      <c r="J3756" t="str">
        <f>IF(ISNA(MATCH(A3756,'[1]PlayerID xwalk'!$D:$D,0)),"NO","YES")</f>
        <v>YES</v>
      </c>
    </row>
    <row r="3757" spans="1:10">
      <c r="A3757" s="1" t="s">
        <v>24556</v>
      </c>
      <c r="B3757" t="s">
        <v>24557</v>
      </c>
      <c r="C3757" t="s">
        <v>10997</v>
      </c>
      <c r="D3757" s="2">
        <v>38234</v>
      </c>
      <c r="H3757" t="str">
        <f>CONCATENATE(C3757, " ", B3757)</f>
        <v>Guillermo Quiroz</v>
      </c>
      <c r="I3757" s="2">
        <f>MIN(D3757:G3757)</f>
        <v>38234</v>
      </c>
      <c r="J3757" t="str">
        <f>IF(ISNA(MATCH(A3757,'[1]PlayerID xwalk'!$D:$D,0)),"NO","YES")</f>
        <v>YES</v>
      </c>
    </row>
    <row r="3758" spans="1:10">
      <c r="A3758" s="1" t="s">
        <v>29483</v>
      </c>
      <c r="B3758" t="s">
        <v>29480</v>
      </c>
      <c r="C3758" t="s">
        <v>159</v>
      </c>
      <c r="D3758" s="2">
        <v>38236</v>
      </c>
      <c r="H3758" t="str">
        <f>CONCATENATE(C3758, " ", B3758)</f>
        <v>Willy Taveras</v>
      </c>
      <c r="I3758" s="2">
        <f>MIN(D3758:G3758)</f>
        <v>38236</v>
      </c>
      <c r="J3758" t="str">
        <f>IF(ISNA(MATCH(A3758,'[1]PlayerID xwalk'!$D:$D,0)),"NO","YES")</f>
        <v>YES</v>
      </c>
    </row>
    <row r="3759" spans="1:10">
      <c r="A3759" s="1" t="s">
        <v>30538</v>
      </c>
      <c r="B3759" t="s">
        <v>30521</v>
      </c>
      <c r="C3759" t="s">
        <v>667</v>
      </c>
      <c r="D3759" s="2">
        <v>38237</v>
      </c>
      <c r="H3759" t="str">
        <f>CONCATENATE(C3759, " ", B3759)</f>
        <v>Wilson Valdez</v>
      </c>
      <c r="I3759" s="2">
        <f>MIN(D3759:G3759)</f>
        <v>38237</v>
      </c>
      <c r="J3759" t="str">
        <f>IF(ISNA(MATCH(A3759,'[1]PlayerID xwalk'!$D:$D,0)),"NO","YES")</f>
        <v>YES</v>
      </c>
    </row>
    <row r="3760" spans="1:10">
      <c r="A3760" s="1" t="s">
        <v>21879</v>
      </c>
      <c r="B3760" t="s">
        <v>21880</v>
      </c>
      <c r="C3760" t="s">
        <v>21881</v>
      </c>
      <c r="D3760" s="2">
        <v>38237</v>
      </c>
      <c r="H3760" t="str">
        <f>CONCATENATE(C3760, " ", B3760)</f>
        <v>Dioner Navarro</v>
      </c>
      <c r="I3760" s="2">
        <f>MIN(D3760:G3760)</f>
        <v>38237</v>
      </c>
      <c r="J3760" t="str">
        <f>IF(ISNA(MATCH(A3760,'[1]PlayerID xwalk'!$D:$D,0)),"NO","YES")</f>
        <v>YES</v>
      </c>
    </row>
    <row r="3761" spans="1:10">
      <c r="A3761" s="1" t="s">
        <v>8340</v>
      </c>
      <c r="B3761" t="s">
        <v>8341</v>
      </c>
      <c r="C3761" t="s">
        <v>475</v>
      </c>
      <c r="D3761" s="2">
        <v>38238</v>
      </c>
      <c r="H3761" t="str">
        <f>CONCATENATE(C3761, " ", B3761)</f>
        <v>Greg Dobbs</v>
      </c>
      <c r="I3761" s="2">
        <f>MIN(D3761:G3761)</f>
        <v>38238</v>
      </c>
      <c r="J3761" t="str">
        <f>IF(ISNA(MATCH(A3761,'[1]PlayerID xwalk'!$D:$D,0)),"NO","YES")</f>
        <v>YES</v>
      </c>
    </row>
    <row r="3762" spans="1:10">
      <c r="A3762" s="1" t="s">
        <v>24894</v>
      </c>
      <c r="B3762" t="s">
        <v>15392</v>
      </c>
      <c r="C3762" t="s">
        <v>113</v>
      </c>
      <c r="D3762" s="2">
        <v>38238</v>
      </c>
      <c r="H3762" t="str">
        <f>CONCATENATE(C3762, " ", B3762)</f>
        <v>Jeremy Reed</v>
      </c>
      <c r="I3762" s="2">
        <f>MIN(D3762:G3762)</f>
        <v>38238</v>
      </c>
      <c r="J3762" t="str">
        <f>IF(ISNA(MATCH(A3762,'[1]PlayerID xwalk'!$D:$D,0)),"NO","YES")</f>
        <v>YES</v>
      </c>
    </row>
    <row r="3763" spans="1:10">
      <c r="A3763" s="1" t="s">
        <v>23783</v>
      </c>
      <c r="B3763" t="s">
        <v>23759</v>
      </c>
      <c r="C3763" t="s">
        <v>56</v>
      </c>
      <c r="D3763" s="2">
        <v>38239</v>
      </c>
      <c r="H3763" t="str">
        <f>CONCATENATE(C3763, " ", B3763)</f>
        <v>Paul Phillips</v>
      </c>
      <c r="I3763" s="2">
        <f>MIN(D3763:G3763)</f>
        <v>38239</v>
      </c>
      <c r="J3763" t="str">
        <f>IF(ISNA(MATCH(A3763,'[1]PlayerID xwalk'!$D:$D,0)),"NO","YES")</f>
        <v>YES</v>
      </c>
    </row>
    <row r="3764" spans="1:10">
      <c r="A3764" s="1" t="s">
        <v>20238</v>
      </c>
      <c r="B3764" t="s">
        <v>20239</v>
      </c>
      <c r="C3764" t="s">
        <v>2177</v>
      </c>
      <c r="D3764" s="2">
        <v>38240</v>
      </c>
      <c r="H3764" t="str">
        <f>CONCATENATE(C3764, " ", B3764)</f>
        <v>Dallas McPherson</v>
      </c>
      <c r="I3764" s="2">
        <f>MIN(D3764:G3764)</f>
        <v>38240</v>
      </c>
      <c r="J3764" t="str">
        <f>IF(ISNA(MATCH(A3764,'[1]PlayerID xwalk'!$D:$D,0)),"NO","YES")</f>
        <v>YES</v>
      </c>
    </row>
    <row r="3765" spans="1:10">
      <c r="A3765" s="1" t="s">
        <v>8165</v>
      </c>
      <c r="B3765" t="s">
        <v>8131</v>
      </c>
      <c r="C3765" t="s">
        <v>384</v>
      </c>
      <c r="D3765" s="2">
        <v>38241</v>
      </c>
      <c r="H3765" t="str">
        <f>CONCATENATE(C3765, " ", B3765)</f>
        <v>Victor Diaz</v>
      </c>
      <c r="I3765" s="2">
        <f>MIN(D3765:G3765)</f>
        <v>38241</v>
      </c>
      <c r="J3765" t="str">
        <f>IF(ISNA(MATCH(A3765,'[1]PlayerID xwalk'!$D:$D,0)),"NO","YES")</f>
        <v>YES</v>
      </c>
    </row>
    <row r="3766" spans="1:10">
      <c r="A3766" s="1" t="s">
        <v>24571</v>
      </c>
      <c r="B3766" t="s">
        <v>24572</v>
      </c>
      <c r="C3766" t="s">
        <v>215</v>
      </c>
      <c r="D3766" s="2">
        <v>38242</v>
      </c>
      <c r="H3766" t="str">
        <f>CONCATENATE(C3766, " ", B3766)</f>
        <v>Ryan Raburn</v>
      </c>
      <c r="I3766" s="2">
        <f>MIN(D3766:G3766)</f>
        <v>38242</v>
      </c>
      <c r="J3766" t="str">
        <f>IF(ISNA(MATCH(A3766,'[1]PlayerID xwalk'!$D:$D,0)),"NO","YES")</f>
        <v>YES</v>
      </c>
    </row>
    <row r="3767" spans="1:10">
      <c r="A3767" s="1" t="s">
        <v>12064</v>
      </c>
      <c r="B3767" t="s">
        <v>12065</v>
      </c>
      <c r="C3767" t="s">
        <v>3983</v>
      </c>
      <c r="D3767" s="2">
        <v>38243</v>
      </c>
      <c r="H3767" t="str">
        <f>CONCATENATE(C3767, " ", B3767)</f>
        <v>Curtis Granderson</v>
      </c>
      <c r="I3767" s="2">
        <f>MIN(D3767:G3767)</f>
        <v>38243</v>
      </c>
      <c r="J3767" t="str">
        <f>IF(ISNA(MATCH(A3767,'[1]PlayerID xwalk'!$D:$D,0)),"NO","YES")</f>
        <v>YES</v>
      </c>
    </row>
    <row r="3768" spans="1:10">
      <c r="A3768" s="1" t="s">
        <v>23770</v>
      </c>
      <c r="B3768" t="s">
        <v>23759</v>
      </c>
      <c r="C3768" t="s">
        <v>20</v>
      </c>
      <c r="D3768" s="2">
        <v>38244</v>
      </c>
      <c r="H3768" t="str">
        <f>CONCATENATE(C3768, " ", B3768)</f>
        <v>Andy Phillips</v>
      </c>
      <c r="I3768" s="2">
        <f>MIN(D3768:G3768)</f>
        <v>38244</v>
      </c>
      <c r="J3768" t="str">
        <f>IF(ISNA(MATCH(A3768,'[1]PlayerID xwalk'!$D:$D,0)),"NO","YES")</f>
        <v>YES</v>
      </c>
    </row>
    <row r="3769" spans="1:10">
      <c r="A3769" s="1" t="s">
        <v>21662</v>
      </c>
      <c r="B3769" t="s">
        <v>7242</v>
      </c>
      <c r="C3769" t="s">
        <v>9250</v>
      </c>
      <c r="D3769" s="2">
        <v>38248</v>
      </c>
      <c r="H3769" t="str">
        <f>CONCATENATE(C3769, " ", B3769)</f>
        <v>Donnie Murphy</v>
      </c>
      <c r="I3769" s="2">
        <f>MIN(D3769:G3769)</f>
        <v>38248</v>
      </c>
      <c r="J3769" t="str">
        <f>IF(ISNA(MATCH(A3769,'[1]PlayerID xwalk'!$D:$D,0)),"NO","YES")</f>
        <v>YES</v>
      </c>
    </row>
    <row r="3770" spans="1:10">
      <c r="A3770" s="1" t="s">
        <v>5471</v>
      </c>
      <c r="B3770" t="s">
        <v>5469</v>
      </c>
      <c r="C3770" t="s">
        <v>5472</v>
      </c>
      <c r="D3770" s="2">
        <v>38250</v>
      </c>
      <c r="H3770" t="str">
        <f>CONCATENATE(C3770, " ", B3770)</f>
        <v>Gustavo Chacin</v>
      </c>
      <c r="I3770" s="2">
        <f>MIN(D3770:G3770)</f>
        <v>38250</v>
      </c>
      <c r="J3770" t="str">
        <f>IF(ISNA(MATCH(A3770,'[1]PlayerID xwalk'!$D:$D,0)),"NO","YES")</f>
        <v>YES</v>
      </c>
    </row>
    <row r="3771" spans="1:10">
      <c r="A3771" s="1" t="s">
        <v>17440</v>
      </c>
      <c r="B3771" t="s">
        <v>17441</v>
      </c>
      <c r="C3771" t="s">
        <v>458</v>
      </c>
      <c r="D3771" s="2">
        <v>38251</v>
      </c>
      <c r="H3771" t="str">
        <f>CONCATENATE(C3771, " ", B3771)</f>
        <v>Brandon League</v>
      </c>
      <c r="I3771" s="2">
        <f>MIN(D3771:G3771)</f>
        <v>38251</v>
      </c>
      <c r="J3771" t="str">
        <f>IF(ISNA(MATCH(A3771,'[1]PlayerID xwalk'!$D:$D,0)),"NO","YES")</f>
        <v>YES</v>
      </c>
    </row>
    <row r="3772" spans="1:10">
      <c r="A3772" s="1" t="s">
        <v>2908</v>
      </c>
      <c r="B3772" t="s">
        <v>2907</v>
      </c>
      <c r="C3772" t="s">
        <v>104</v>
      </c>
      <c r="D3772" s="2">
        <v>38251</v>
      </c>
      <c r="H3772" t="str">
        <f>CONCATENATE(C3772, " ", B3772)</f>
        <v>Joe Blanton</v>
      </c>
      <c r="I3772" s="2">
        <f>MIN(D3772:G3772)</f>
        <v>38251</v>
      </c>
      <c r="J3772" t="str">
        <f>IF(ISNA(MATCH(A3772,'[1]PlayerID xwalk'!$D:$D,0)),"NO","YES")</f>
        <v>YES</v>
      </c>
    </row>
    <row r="3773" spans="1:10">
      <c r="A3773" s="1" t="s">
        <v>25423</v>
      </c>
      <c r="B3773" t="s">
        <v>25410</v>
      </c>
      <c r="C3773" t="s">
        <v>1018</v>
      </c>
      <c r="D3773" s="2">
        <v>38252</v>
      </c>
      <c r="H3773" t="str">
        <f>CONCATENATE(C3773, " ", B3773)</f>
        <v>Rene Rivera</v>
      </c>
      <c r="I3773" s="2">
        <f>MIN(D3773:G3773)</f>
        <v>38252</v>
      </c>
      <c r="J3773" t="str">
        <f>IF(ISNA(MATCH(A3773,'[1]PlayerID xwalk'!$D:$D,0)),"NO","YES")</f>
        <v>YES</v>
      </c>
    </row>
    <row r="3774" spans="1:10">
      <c r="A3774" s="1" t="s">
        <v>18072</v>
      </c>
      <c r="B3774" t="s">
        <v>18073</v>
      </c>
      <c r="C3774" t="s">
        <v>18074</v>
      </c>
      <c r="D3774" s="2">
        <v>38256</v>
      </c>
      <c r="H3774" t="str">
        <f>CONCATENATE(C3774, " ", B3774)</f>
        <v>Kameron Loe</v>
      </c>
      <c r="I3774" s="2">
        <f>MIN(D3774:G3774)</f>
        <v>38256</v>
      </c>
      <c r="J3774" t="str">
        <f>IF(ISNA(MATCH(A3774,'[1]PlayerID xwalk'!$D:$D,0)),"NO","YES")</f>
        <v>YES</v>
      </c>
    </row>
    <row r="3775" spans="1:10">
      <c r="A3775" s="1" t="s">
        <v>29090</v>
      </c>
      <c r="B3775" t="s">
        <v>29087</v>
      </c>
      <c r="C3775" t="s">
        <v>403</v>
      </c>
      <c r="D3775" s="2">
        <v>38446</v>
      </c>
      <c r="H3775" t="str">
        <f>CONCATENATE(C3775, " ", B3775)</f>
        <v>Cory Sullivan</v>
      </c>
      <c r="I3775" s="2">
        <f>MIN(D3775:G3775)</f>
        <v>38446</v>
      </c>
      <c r="J3775" t="str">
        <f>IF(ISNA(MATCH(A3775,'[1]PlayerID xwalk'!$D:$D,0)),"NO","YES")</f>
        <v>YES</v>
      </c>
    </row>
    <row r="3776" spans="1:10">
      <c r="A3776" s="1" t="s">
        <v>1393</v>
      </c>
      <c r="B3776" t="s">
        <v>1372</v>
      </c>
      <c r="C3776" t="s">
        <v>45</v>
      </c>
      <c r="D3776" s="2">
        <v>38446</v>
      </c>
      <c r="H3776" t="str">
        <f>CONCATENATE(C3776, " ", B3776)</f>
        <v>Jeff Baker</v>
      </c>
      <c r="I3776" s="2">
        <f>MIN(D3776:G3776)</f>
        <v>38446</v>
      </c>
      <c r="J3776" t="str">
        <f>IF(ISNA(MATCH(A3776,'[1]PlayerID xwalk'!$D:$D,0)),"NO","YES")</f>
        <v>YES</v>
      </c>
    </row>
    <row r="3777" spans="1:10">
      <c r="A3777" s="1" t="s">
        <v>13005</v>
      </c>
      <c r="B3777" t="s">
        <v>12999</v>
      </c>
      <c r="C3777" t="s">
        <v>7590</v>
      </c>
      <c r="D3777" s="2">
        <v>38446</v>
      </c>
      <c r="H3777" t="str">
        <f>CONCATENATE(C3777, " ", B3777)</f>
        <v>J.J. Hardy</v>
      </c>
      <c r="I3777" s="2">
        <f>MIN(D3777:G3777)</f>
        <v>38446</v>
      </c>
      <c r="J3777" t="str">
        <f>IF(ISNA(MATCH(A3777,'[1]PlayerID xwalk'!$D:$D,0)),"NO","YES")</f>
        <v>YES</v>
      </c>
    </row>
    <row r="3778" spans="1:10">
      <c r="A3778" s="1" t="s">
        <v>29555</v>
      </c>
      <c r="B3778" t="s">
        <v>29556</v>
      </c>
      <c r="C3778" t="s">
        <v>143</v>
      </c>
      <c r="D3778" s="2">
        <v>38446</v>
      </c>
      <c r="H3778" t="str">
        <f>CONCATENATE(C3778, " ", B3778)</f>
        <v>Mark Teahen</v>
      </c>
      <c r="I3778" s="2">
        <f>MIN(D3778:G3778)</f>
        <v>38446</v>
      </c>
      <c r="J3778" t="str">
        <f>IF(ISNA(MATCH(A3778,'[1]PlayerID xwalk'!$D:$D,0)),"NO","YES")</f>
        <v>YES</v>
      </c>
    </row>
    <row r="3779" spans="1:10">
      <c r="A3779" s="1" t="s">
        <v>14911</v>
      </c>
      <c r="B3779" t="s">
        <v>14912</v>
      </c>
      <c r="C3779" t="s">
        <v>14913</v>
      </c>
      <c r="D3779" s="2">
        <v>38446</v>
      </c>
      <c r="H3779" t="str">
        <f>CONCATENATE(C3779, " ", B3779)</f>
        <v>Tadahito Iguchi</v>
      </c>
      <c r="I3779" s="2">
        <f>MIN(D3779:G3779)</f>
        <v>38446</v>
      </c>
      <c r="J3779" t="str">
        <f>IF(ISNA(MATCH(A3779,'[1]PlayerID xwalk'!$D:$D,0)),"NO","YES")</f>
        <v>YES</v>
      </c>
    </row>
    <row r="3780" spans="1:10">
      <c r="A3780" s="1" t="s">
        <v>22757</v>
      </c>
      <c r="B3780" t="s">
        <v>22754</v>
      </c>
      <c r="C3780" t="s">
        <v>417</v>
      </c>
      <c r="D3780" s="2">
        <v>38447</v>
      </c>
      <c r="H3780" t="str">
        <f>CONCATENATE(C3780, " ", B3780)</f>
        <v>Pete Orr</v>
      </c>
      <c r="I3780" s="2">
        <f>MIN(D3780:G3780)</f>
        <v>38447</v>
      </c>
      <c r="J3780" t="str">
        <f>IF(ISNA(MATCH(A3780,'[1]PlayerID xwalk'!$D:$D,0)),"NO","YES")</f>
        <v>YES</v>
      </c>
    </row>
    <row r="3781" spans="1:10">
      <c r="A3781" s="1" t="s">
        <v>26969</v>
      </c>
      <c r="B3781" t="s">
        <v>395</v>
      </c>
      <c r="C3781" t="s">
        <v>495</v>
      </c>
      <c r="D3781" s="2">
        <v>38447</v>
      </c>
      <c r="H3781" t="str">
        <f>CONCATENATE(C3781, " ", B3781)</f>
        <v>Luke Scott</v>
      </c>
      <c r="I3781" s="2">
        <f>MIN(D3781:G3781)</f>
        <v>38447</v>
      </c>
      <c r="J3781" t="str">
        <f>IF(ISNA(MATCH(A3781,'[1]PlayerID xwalk'!$D:$D,0)),"NO","YES")</f>
        <v>YES</v>
      </c>
    </row>
    <row r="3782" spans="1:10">
      <c r="A3782" s="1" t="s">
        <v>25070</v>
      </c>
      <c r="B3782" t="s">
        <v>25071</v>
      </c>
      <c r="C3782" t="s">
        <v>154</v>
      </c>
      <c r="D3782" s="2">
        <v>38448</v>
      </c>
      <c r="H3782" t="str">
        <f>CONCATENATE(C3782, " ", B3782)</f>
        <v>Jason Repko</v>
      </c>
      <c r="I3782" s="2">
        <f>MIN(D3782:G3782)</f>
        <v>38448</v>
      </c>
      <c r="J3782" t="str">
        <f>IF(ISNA(MATCH(A3782,'[1]PlayerID xwalk'!$D:$D,0)),"NO","YES")</f>
        <v>YES</v>
      </c>
    </row>
    <row r="3783" spans="1:10">
      <c r="A3783" s="1" t="s">
        <v>28913</v>
      </c>
      <c r="B3783" t="s">
        <v>28912</v>
      </c>
      <c r="C3783" t="s">
        <v>14850</v>
      </c>
      <c r="D3783" s="2">
        <v>38448</v>
      </c>
      <c r="H3783" t="str">
        <f>CONCATENATE(C3783, " ", B3783)</f>
        <v>Huston Street</v>
      </c>
      <c r="I3783" s="2">
        <f>MIN(D3783:G3783)</f>
        <v>38448</v>
      </c>
      <c r="J3783" t="str">
        <f>IF(ISNA(MATCH(A3783,'[1]PlayerID xwalk'!$D:$D,0)),"NO","YES")</f>
        <v>YES</v>
      </c>
    </row>
    <row r="3784" spans="1:10">
      <c r="A3784" s="1" t="s">
        <v>8769</v>
      </c>
      <c r="B3784" t="s">
        <v>8768</v>
      </c>
      <c r="C3784" t="s">
        <v>290</v>
      </c>
      <c r="D3784" s="2">
        <v>38449</v>
      </c>
      <c r="H3784" t="str">
        <f>CONCATENATE(C3784, " ", B3784)</f>
        <v>Chris Duffy</v>
      </c>
      <c r="I3784" s="2">
        <f>MIN(D3784:G3784)</f>
        <v>38449</v>
      </c>
      <c r="J3784" t="str">
        <f>IF(ISNA(MATCH(A3784,'[1]PlayerID xwalk'!$D:$D,0)),"NO","YES")</f>
        <v>YES</v>
      </c>
    </row>
    <row r="3785" spans="1:10">
      <c r="A3785" s="1" t="s">
        <v>10311</v>
      </c>
      <c r="B3785" t="s">
        <v>10310</v>
      </c>
      <c r="C3785" t="s">
        <v>192</v>
      </c>
      <c r="D3785" s="2">
        <v>38455</v>
      </c>
      <c r="H3785" t="str">
        <f>CONCATENATE(C3785, " ", B3785)</f>
        <v>Mike Fontenot</v>
      </c>
      <c r="I3785" s="2">
        <f>MIN(D3785:G3785)</f>
        <v>38455</v>
      </c>
      <c r="J3785" t="str">
        <f>IF(ISNA(MATCH(A3785,'[1]PlayerID xwalk'!$D:$D,0)),"NO","YES")</f>
        <v>YES</v>
      </c>
    </row>
    <row r="3786" spans="1:10">
      <c r="A3786" s="1" t="s">
        <v>6121</v>
      </c>
      <c r="B3786" t="s">
        <v>6120</v>
      </c>
      <c r="C3786" t="s">
        <v>2231</v>
      </c>
      <c r="D3786" s="2">
        <v>38461</v>
      </c>
      <c r="H3786" t="str">
        <f>CONCATENATE(C3786, " ", B3786)</f>
        <v>Todd Coffey</v>
      </c>
      <c r="I3786" s="2">
        <f>MIN(D3786:G3786)</f>
        <v>38461</v>
      </c>
      <c r="J3786" t="str">
        <f>IF(ISNA(MATCH(A3786,'[1]PlayerID xwalk'!$D:$D,0)),"NO","YES")</f>
        <v>YES</v>
      </c>
    </row>
    <row r="3787" spans="1:10">
      <c r="A3787" s="1" t="s">
        <v>5707</v>
      </c>
      <c r="B3787" t="s">
        <v>5708</v>
      </c>
      <c r="C3787" t="s">
        <v>5709</v>
      </c>
      <c r="D3787" s="2">
        <v>38463</v>
      </c>
      <c r="H3787" t="str">
        <f>CONCATENATE(C3787, " ", B3787)</f>
        <v>Shin-Soo Choo</v>
      </c>
      <c r="I3787" s="2">
        <f>MIN(D3787:G3787)</f>
        <v>38463</v>
      </c>
      <c r="J3787" t="str">
        <f>IF(ISNA(MATCH(A3787,'[1]PlayerID xwalk'!$D:$D,0)),"NO","YES")</f>
        <v>YES</v>
      </c>
    </row>
    <row r="3788" spans="1:10">
      <c r="A3788" s="1" t="s">
        <v>5431</v>
      </c>
      <c r="B3788" t="s">
        <v>5426</v>
      </c>
      <c r="C3788" t="s">
        <v>5432</v>
      </c>
      <c r="D3788" s="2">
        <v>38465</v>
      </c>
      <c r="H3788" t="str">
        <f>CONCATENATE(C3788, " ", B3788)</f>
        <v>Ronny Cedeno</v>
      </c>
      <c r="I3788" s="2">
        <f>MIN(D3788:G3788)</f>
        <v>38465</v>
      </c>
      <c r="J3788" t="str">
        <f>IF(ISNA(MATCH(A3788,'[1]PlayerID xwalk'!$D:$D,0)),"NO","YES")</f>
        <v>YES</v>
      </c>
    </row>
    <row r="3789" spans="1:10">
      <c r="A3789" s="1" t="s">
        <v>31192</v>
      </c>
      <c r="B3789" t="s">
        <v>31193</v>
      </c>
      <c r="C3789" t="s">
        <v>31194</v>
      </c>
      <c r="D3789" s="2">
        <v>38472</v>
      </c>
      <c r="H3789" t="str">
        <f>CONCATENATE(C3789, " ", B3789)</f>
        <v>Chien-Ming Wang</v>
      </c>
      <c r="I3789" s="2">
        <f>MIN(D3789:G3789)</f>
        <v>38472</v>
      </c>
      <c r="J3789" t="str">
        <f>IF(ISNA(MATCH(A3789,'[1]PlayerID xwalk'!$D:$D,0)),"NO","YES")</f>
        <v>YES</v>
      </c>
    </row>
    <row r="3790" spans="1:10">
      <c r="A3790" s="1" t="s">
        <v>4941</v>
      </c>
      <c r="B3790" t="s">
        <v>4940</v>
      </c>
      <c r="C3790" t="s">
        <v>4907</v>
      </c>
      <c r="D3790" s="2">
        <v>38475</v>
      </c>
      <c r="H3790" t="str">
        <f>CONCATENATE(C3790, " ", B3790)</f>
        <v>Robinson Cano</v>
      </c>
      <c r="I3790" s="2">
        <f>MIN(D3790:G3790)</f>
        <v>38475</v>
      </c>
      <c r="J3790" t="str">
        <f>IF(ISNA(MATCH(A3790,'[1]PlayerID xwalk'!$D:$D,0)),"NO","YES")</f>
        <v>YES</v>
      </c>
    </row>
    <row r="3791" spans="1:10">
      <c r="A3791" s="1" t="s">
        <v>1415</v>
      </c>
      <c r="B3791" t="s">
        <v>1372</v>
      </c>
      <c r="C3791" t="s">
        <v>395</v>
      </c>
      <c r="D3791" s="2">
        <v>38479</v>
      </c>
      <c r="H3791" t="str">
        <f>CONCATENATE(C3791, " ", B3791)</f>
        <v>Scott Baker</v>
      </c>
      <c r="I3791" s="2">
        <f>MIN(D3791:G3791)</f>
        <v>38479</v>
      </c>
      <c r="J3791" t="str">
        <f>IF(ISNA(MATCH(A3791,'[1]PlayerID xwalk'!$D:$D,0)),"NO","YES")</f>
        <v>YES</v>
      </c>
    </row>
    <row r="3792" spans="1:10">
      <c r="A3792" s="1" t="s">
        <v>29775</v>
      </c>
      <c r="B3792" t="s">
        <v>29772</v>
      </c>
      <c r="C3792" t="s">
        <v>1010</v>
      </c>
      <c r="D3792" s="2">
        <v>38480</v>
      </c>
      <c r="H3792" t="str">
        <f>CONCATENATE(C3792, " ", B3792)</f>
        <v>Brad Thompson</v>
      </c>
      <c r="I3792" s="2">
        <f>MIN(D3792:G3792)</f>
        <v>38480</v>
      </c>
      <c r="J3792" t="str">
        <f>IF(ISNA(MATCH(A3792,'[1]PlayerID xwalk'!$D:$D,0)),"NO","YES")</f>
        <v>YES</v>
      </c>
    </row>
    <row r="3793" spans="1:10">
      <c r="A3793" s="1" t="s">
        <v>22336</v>
      </c>
      <c r="B3793" t="s">
        <v>22327</v>
      </c>
      <c r="C3793" t="s">
        <v>4408</v>
      </c>
      <c r="D3793" s="2">
        <v>38481</v>
      </c>
      <c r="H3793" t="str">
        <f>CONCATENATE(C3793, " ", B3793)</f>
        <v>Leo Nunez</v>
      </c>
      <c r="I3793" s="2">
        <f>MIN(D3793:G3793)</f>
        <v>38481</v>
      </c>
      <c r="J3793" t="str">
        <f>IF(ISNA(MATCH(A3793,'[1]PlayerID xwalk'!$D:$D,0)),"NO","YES")</f>
        <v>YES</v>
      </c>
    </row>
    <row r="3794" spans="1:10">
      <c r="A3794" s="1" t="s">
        <v>29577</v>
      </c>
      <c r="B3794" t="s">
        <v>29578</v>
      </c>
      <c r="C3794" t="s">
        <v>833</v>
      </c>
      <c r="D3794" s="2">
        <v>38482</v>
      </c>
      <c r="H3794" t="str">
        <f>CONCATENATE(C3794, " ", B3794)</f>
        <v>Rob Tejeda</v>
      </c>
      <c r="I3794" s="2">
        <f>MIN(D3794:G3794)</f>
        <v>38482</v>
      </c>
      <c r="J3794" t="str">
        <f>IF(ISNA(MATCH(A3794,'[1]PlayerID xwalk'!$D:$D,0)),"NO","YES")</f>
        <v>YES</v>
      </c>
    </row>
    <row r="3795" spans="1:10">
      <c r="A3795" s="1" t="s">
        <v>25570</v>
      </c>
      <c r="B3795" t="s">
        <v>25568</v>
      </c>
      <c r="C3795" t="s">
        <v>1248</v>
      </c>
      <c r="D3795" s="2">
        <v>38482</v>
      </c>
      <c r="H3795" t="str">
        <f>CONCATENATE(C3795, " ", B3795)</f>
        <v>Oscar Robles</v>
      </c>
      <c r="I3795" s="2">
        <f>MIN(D3795:G3795)</f>
        <v>38482</v>
      </c>
      <c r="J3795" t="str">
        <f>IF(ISNA(MATCH(A3795,'[1]PlayerID xwalk'!$D:$D,0)),"NO","YES")</f>
        <v>YES</v>
      </c>
    </row>
    <row r="3796" spans="1:10">
      <c r="A3796" s="1" t="s">
        <v>28559</v>
      </c>
      <c r="B3796" t="s">
        <v>28558</v>
      </c>
      <c r="C3796" t="s">
        <v>259</v>
      </c>
      <c r="D3796" s="2">
        <v>38483</v>
      </c>
      <c r="H3796" t="str">
        <f>CONCATENATE(C3796, " ", B3796)</f>
        <v>Tim Stauffer</v>
      </c>
      <c r="I3796" s="2">
        <f>MIN(D3796:G3796)</f>
        <v>38483</v>
      </c>
      <c r="J3796" t="str">
        <f>IF(ISNA(MATCH(A3796,'[1]PlayerID xwalk'!$D:$D,0)),"NO","YES")</f>
        <v>YES</v>
      </c>
    </row>
    <row r="3797" spans="1:10">
      <c r="A3797" s="1" t="s">
        <v>10027</v>
      </c>
      <c r="B3797" t="s">
        <v>10028</v>
      </c>
      <c r="C3797" t="s">
        <v>10029</v>
      </c>
      <c r="D3797" s="2">
        <v>38484</v>
      </c>
      <c r="H3797" t="str">
        <f>CONCATENATE(C3797, " ", B3797)</f>
        <v>Jeffrey Fiorentino</v>
      </c>
      <c r="I3797" s="2">
        <f>MIN(D3797:G3797)</f>
        <v>38484</v>
      </c>
      <c r="J3797" t="str">
        <f>IF(ISNA(MATCH(A3797,'[1]PlayerID xwalk'!$D:$D,0)),"NO","YES")</f>
        <v>YES</v>
      </c>
    </row>
    <row r="3798" spans="1:10">
      <c r="A3798" s="1" t="s">
        <v>26438</v>
      </c>
      <c r="B3798" t="s">
        <v>26432</v>
      </c>
      <c r="C3798" t="s">
        <v>9418</v>
      </c>
      <c r="D3798" s="2">
        <v>38489</v>
      </c>
      <c r="H3798" t="str">
        <f>CONCATENATE(C3798, " ", B3798)</f>
        <v>Ervin Santana</v>
      </c>
      <c r="I3798" s="2">
        <f>MIN(D3798:G3798)</f>
        <v>38489</v>
      </c>
      <c r="J3798" t="str">
        <f>IF(ISNA(MATCH(A3798,'[1]PlayerID xwalk'!$D:$D,0)),"NO","YES")</f>
        <v>YES</v>
      </c>
    </row>
    <row r="3799" spans="1:10">
      <c r="A3799" s="1" t="s">
        <v>8260</v>
      </c>
      <c r="B3799" t="s">
        <v>8258</v>
      </c>
      <c r="C3799" t="s">
        <v>104</v>
      </c>
      <c r="D3799" s="2">
        <v>38490</v>
      </c>
      <c r="F3799" s="2">
        <v>43188</v>
      </c>
      <c r="H3799" t="str">
        <f>CONCATENATE(C3799, " ", B3799)</f>
        <v>Joe Dillon</v>
      </c>
      <c r="I3799" s="2">
        <f>MIN(D3799:G3799)</f>
        <v>38490</v>
      </c>
      <c r="J3799" t="str">
        <f>IF(ISNA(MATCH(A3799,'[1]PlayerID xwalk'!$D:$D,0)),"NO","YES")</f>
        <v>YES</v>
      </c>
    </row>
    <row r="3800" spans="1:10">
      <c r="A3800" s="1" t="s">
        <v>13990</v>
      </c>
      <c r="B3800" t="s">
        <v>13991</v>
      </c>
      <c r="C3800" t="s">
        <v>11</v>
      </c>
      <c r="D3800" s="2">
        <v>38492</v>
      </c>
      <c r="H3800" t="str">
        <f>CONCATENATE(C3800, " ", B3800)</f>
        <v>Aaron Hill</v>
      </c>
      <c r="I3800" s="2">
        <f>MIN(D3800:G3800)</f>
        <v>38492</v>
      </c>
      <c r="J3800" t="str">
        <f>IF(ISNA(MATCH(A3800,'[1]PlayerID xwalk'!$D:$D,0)),"NO","YES")</f>
        <v>YES</v>
      </c>
    </row>
    <row r="3801" spans="1:10">
      <c r="A3801" s="1" t="s">
        <v>25649</v>
      </c>
      <c r="B3801" t="s">
        <v>25611</v>
      </c>
      <c r="C3801" t="s">
        <v>287</v>
      </c>
      <c r="D3801" s="2">
        <v>38493</v>
      </c>
      <c r="H3801" t="str">
        <f>CONCATENATE(C3801, " ", B3801)</f>
        <v>Luis Rodriguez</v>
      </c>
      <c r="I3801" s="2">
        <f>MIN(D3801:G3801)</f>
        <v>38493</v>
      </c>
      <c r="J3801" t="str">
        <f>IF(ISNA(MATCH(A3801,'[1]PlayerID xwalk'!$D:$D,0)),"NO","YES")</f>
        <v>YES</v>
      </c>
    </row>
    <row r="3802" spans="1:10">
      <c r="A3802" s="1" t="s">
        <v>7546</v>
      </c>
      <c r="B3802" t="s">
        <v>7544</v>
      </c>
      <c r="C3802" t="s">
        <v>49</v>
      </c>
      <c r="D3802" s="2">
        <v>38493</v>
      </c>
      <c r="H3802" t="str">
        <f>CONCATENATE(C3802, " ", B3802)</f>
        <v>Kyle Davies</v>
      </c>
      <c r="I3802" s="2">
        <f>MIN(D3802:G3802)</f>
        <v>38493</v>
      </c>
      <c r="J3802" t="str">
        <f>IF(ISNA(MATCH(A3802,'[1]PlayerID xwalk'!$D:$D,0)),"NO","YES")</f>
        <v>YES</v>
      </c>
    </row>
    <row r="3803" spans="1:10">
      <c r="A3803" s="1" t="s">
        <v>19633</v>
      </c>
      <c r="B3803" t="s">
        <v>19630</v>
      </c>
      <c r="C3803" t="s">
        <v>458</v>
      </c>
      <c r="D3803" s="2">
        <v>38494</v>
      </c>
      <c r="H3803" t="str">
        <f>CONCATENATE(C3803, " ", B3803)</f>
        <v>Brandon McCarthy</v>
      </c>
      <c r="I3803" s="2">
        <f>MIN(D3803:G3803)</f>
        <v>38494</v>
      </c>
      <c r="J3803" t="str">
        <f>IF(ISNA(MATCH(A3803,'[1]PlayerID xwalk'!$D:$D,0)),"NO","YES")</f>
        <v>YES</v>
      </c>
    </row>
    <row r="3804" spans="1:10">
      <c r="A3804" s="1" t="s">
        <v>25668</v>
      </c>
      <c r="B3804" t="s">
        <v>25611</v>
      </c>
      <c r="C3804" t="s">
        <v>23493</v>
      </c>
      <c r="D3804" s="2">
        <v>38495</v>
      </c>
      <c r="H3804" t="str">
        <f>CONCATENATE(C3804, " ", B3804)</f>
        <v>Wandy Rodriguez</v>
      </c>
      <c r="I3804" s="2">
        <f>MIN(D3804:G3804)</f>
        <v>38495</v>
      </c>
      <c r="J3804" t="str">
        <f>IF(ISNA(MATCH(A3804,'[1]PlayerID xwalk'!$D:$D,0)),"NO","YES")</f>
        <v>YES</v>
      </c>
    </row>
    <row r="3805" spans="1:10">
      <c r="A3805" s="1" t="s">
        <v>23423</v>
      </c>
      <c r="B3805" t="s">
        <v>23418</v>
      </c>
      <c r="C3805" t="s">
        <v>23424</v>
      </c>
      <c r="D3805" s="2">
        <v>38495</v>
      </c>
      <c r="H3805" t="str">
        <f>CONCATENATE(C3805, " ", B3805)</f>
        <v>Brayan Pena</v>
      </c>
      <c r="I3805" s="2">
        <f>MIN(D3805:G3805)</f>
        <v>38495</v>
      </c>
      <c r="J3805" t="str">
        <f>IF(ISNA(MATCH(A3805,'[1]PlayerID xwalk'!$D:$D,0)),"NO","YES")</f>
        <v>YES</v>
      </c>
    </row>
    <row r="3806" spans="1:10">
      <c r="A3806" s="1" t="s">
        <v>23490</v>
      </c>
      <c r="B3806" t="s">
        <v>23488</v>
      </c>
      <c r="C3806" t="s">
        <v>223</v>
      </c>
      <c r="D3806" s="2">
        <v>38497</v>
      </c>
      <c r="H3806" t="str">
        <f>CONCATENATE(C3806, " ", B3806)</f>
        <v>Joel Peralta</v>
      </c>
      <c r="I3806" s="2">
        <f>MIN(D3806:G3806)</f>
        <v>38497</v>
      </c>
      <c r="J3806" t="str">
        <f>IF(ISNA(MATCH(A3806,'[1]PlayerID xwalk'!$D:$D,0)),"NO","YES")</f>
        <v>YES</v>
      </c>
    </row>
    <row r="3807" spans="1:10">
      <c r="A3807" s="1" t="s">
        <v>15322</v>
      </c>
      <c r="B3807" t="s">
        <v>10688</v>
      </c>
      <c r="C3807" t="s">
        <v>51</v>
      </c>
      <c r="D3807" s="2">
        <v>38499</v>
      </c>
      <c r="H3807" t="str">
        <f>CONCATENATE(C3807, " ", B3807)</f>
        <v>Dan Johnson</v>
      </c>
      <c r="I3807" s="2">
        <f>MIN(D3807:G3807)</f>
        <v>38499</v>
      </c>
      <c r="J3807" t="str">
        <f>IF(ISNA(MATCH(A3807,'[1]PlayerID xwalk'!$D:$D,0)),"NO","YES")</f>
        <v>YES</v>
      </c>
    </row>
    <row r="3808" spans="1:10">
      <c r="A3808" s="1" t="s">
        <v>10955</v>
      </c>
      <c r="B3808" t="s">
        <v>10956</v>
      </c>
      <c r="C3808" t="s">
        <v>8142</v>
      </c>
      <c r="D3808" s="2">
        <v>38499</v>
      </c>
      <c r="H3808" t="str">
        <f>CONCATENATE(C3808, " ", B3808)</f>
        <v>Eddy Garabito</v>
      </c>
      <c r="I3808" s="2">
        <f>MIN(D3808:G3808)</f>
        <v>38499</v>
      </c>
      <c r="J3808" t="str">
        <f>IF(ISNA(MATCH(A3808,'[1]PlayerID xwalk'!$D:$D,0)),"NO","YES")</f>
        <v>YES</v>
      </c>
    </row>
    <row r="3809" spans="1:10">
      <c r="A3809" s="1" t="s">
        <v>27499</v>
      </c>
      <c r="B3809" t="s">
        <v>27500</v>
      </c>
      <c r="C3809" t="s">
        <v>8600</v>
      </c>
      <c r="D3809" s="2">
        <v>38500</v>
      </c>
      <c r="H3809" t="str">
        <f>CONCATENATE(C3809, " ", B3809)</f>
        <v>Kelly Shoppach</v>
      </c>
      <c r="I3809" s="2">
        <f>MIN(D3809:G3809)</f>
        <v>38500</v>
      </c>
      <c r="J3809" t="str">
        <f>IF(ISNA(MATCH(A3809,'[1]PlayerID xwalk'!$D:$D,0)),"NO","YES")</f>
        <v>YES</v>
      </c>
    </row>
    <row r="3810" spans="1:10">
      <c r="A3810" s="1" t="s">
        <v>15367</v>
      </c>
      <c r="B3810" t="s">
        <v>10688</v>
      </c>
      <c r="C3810" t="s">
        <v>8600</v>
      </c>
      <c r="D3810" s="2">
        <v>38501</v>
      </c>
      <c r="H3810" t="str">
        <f>CONCATENATE(C3810, " ", B3810)</f>
        <v>Kelly Johnson</v>
      </c>
      <c r="I3810" s="2">
        <f>MIN(D3810:G3810)</f>
        <v>38501</v>
      </c>
      <c r="J3810" t="str">
        <f>IF(ISNA(MATCH(A3810,'[1]PlayerID xwalk'!$D:$D,0)),"NO","YES")</f>
        <v>YES</v>
      </c>
    </row>
    <row r="3811" spans="1:10">
      <c r="A3811" s="1" t="s">
        <v>21380</v>
      </c>
      <c r="B3811" t="s">
        <v>21381</v>
      </c>
      <c r="C3811" t="s">
        <v>1147</v>
      </c>
      <c r="D3811" s="2">
        <v>38503</v>
      </c>
      <c r="H3811" t="str">
        <f>CONCATENATE(C3811, " ", B3811)</f>
        <v>Michael Morse</v>
      </c>
      <c r="I3811" s="2">
        <f>MIN(D3811:G3811)</f>
        <v>38503</v>
      </c>
      <c r="J3811" t="str">
        <f>IF(ISNA(MATCH(A3811,'[1]PlayerID xwalk'!$D:$D,0)),"NO","YES")</f>
        <v>YES</v>
      </c>
    </row>
    <row r="3812" spans="1:10">
      <c r="A3812" s="1" t="s">
        <v>6694</v>
      </c>
      <c r="B3812" t="s">
        <v>6695</v>
      </c>
      <c r="C3812" t="s">
        <v>817</v>
      </c>
      <c r="D3812" s="2">
        <v>38505</v>
      </c>
      <c r="H3812" t="str">
        <f>CONCATENATE(C3812, " ", B3812)</f>
        <v>Shane Costa</v>
      </c>
      <c r="I3812" s="2">
        <f>MIN(D3812:G3812)</f>
        <v>38505</v>
      </c>
      <c r="J3812" t="str">
        <f>IF(ISNA(MATCH(A3812,'[1]PlayerID xwalk'!$D:$D,0)),"NO","YES")</f>
        <v>YES</v>
      </c>
    </row>
    <row r="3813" spans="1:10">
      <c r="A3813" s="1" t="s">
        <v>8562</v>
      </c>
      <c r="B3813" t="s">
        <v>8563</v>
      </c>
      <c r="C3813" t="s">
        <v>215</v>
      </c>
      <c r="D3813" s="2">
        <v>38508</v>
      </c>
      <c r="H3813" t="str">
        <f>CONCATENATE(C3813, " ", B3813)</f>
        <v>Ryan Doumit</v>
      </c>
      <c r="I3813" s="2">
        <f>MIN(D3813:G3813)</f>
        <v>38508</v>
      </c>
      <c r="J3813" t="str">
        <f>IF(ISNA(MATCH(A3813,'[1]PlayerID xwalk'!$D:$D,0)),"NO","YES")</f>
        <v>YES</v>
      </c>
    </row>
    <row r="3814" spans="1:10">
      <c r="A3814" s="1" t="s">
        <v>19127</v>
      </c>
      <c r="B3814" t="s">
        <v>19126</v>
      </c>
      <c r="C3814" t="s">
        <v>20</v>
      </c>
      <c r="D3814" s="2">
        <v>38510</v>
      </c>
      <c r="H3814" t="str">
        <f>CONCATENATE(C3814, " ", B3814)</f>
        <v>Andy Marte</v>
      </c>
      <c r="I3814" s="2">
        <f>MIN(D3814:G3814)</f>
        <v>38510</v>
      </c>
      <c r="J3814" t="str">
        <f>IF(ISNA(MATCH(A3814,'[1]PlayerID xwalk'!$D:$D,0)),"NO","YES")</f>
        <v>YES</v>
      </c>
    </row>
    <row r="3815" spans="1:10">
      <c r="A3815" s="1" t="s">
        <v>26898</v>
      </c>
      <c r="B3815" t="s">
        <v>26899</v>
      </c>
      <c r="C3815" t="s">
        <v>8573</v>
      </c>
      <c r="D3815" s="2">
        <v>38511</v>
      </c>
      <c r="F3815" s="2">
        <v>43188</v>
      </c>
      <c r="H3815" t="str">
        <f>CONCATENATE(C3815, " ", B3815)</f>
        <v>Skip Schumaker</v>
      </c>
      <c r="I3815" s="2">
        <f>MIN(D3815:G3815)</f>
        <v>38511</v>
      </c>
      <c r="J3815" t="str">
        <f>IF(ISNA(MATCH(A3815,'[1]PlayerID xwalk'!$D:$D,0)),"NO","YES")</f>
        <v>YES</v>
      </c>
    </row>
    <row r="3816" spans="1:10">
      <c r="A3816" s="1" t="s">
        <v>32047</v>
      </c>
      <c r="B3816" t="s">
        <v>667</v>
      </c>
      <c r="C3816" t="s">
        <v>7015</v>
      </c>
      <c r="D3816" s="2">
        <v>38513</v>
      </c>
      <c r="H3816" t="str">
        <f>CONCATENATE(C3816, " ", B3816)</f>
        <v>C.J. Wilson</v>
      </c>
      <c r="I3816" s="2">
        <f>MIN(D3816:G3816)</f>
        <v>38513</v>
      </c>
      <c r="J3816" t="str">
        <f>IF(ISNA(MATCH(A3816,'[1]PlayerID xwalk'!$D:$D,0)),"NO","YES")</f>
        <v>YES</v>
      </c>
    </row>
    <row r="3817" spans="1:10">
      <c r="A3817" s="1" t="s">
        <v>19620</v>
      </c>
      <c r="B3817" t="s">
        <v>19621</v>
      </c>
      <c r="C3817" t="s">
        <v>450</v>
      </c>
      <c r="D3817" s="2">
        <v>38513</v>
      </c>
      <c r="H3817" t="str">
        <f>CONCATENATE(C3817, " ", B3817)</f>
        <v>Brian McCann</v>
      </c>
      <c r="I3817" s="2">
        <f>MIN(D3817:G3817)</f>
        <v>38513</v>
      </c>
      <c r="J3817" t="str">
        <f>IF(ISNA(MATCH(A3817,'[1]PlayerID xwalk'!$D:$D,0)),"NO","YES")</f>
        <v>YES</v>
      </c>
    </row>
    <row r="3818" spans="1:10">
      <c r="A3818" s="1" t="s">
        <v>14588</v>
      </c>
      <c r="B3818" t="s">
        <v>14585</v>
      </c>
      <c r="C3818" t="s">
        <v>955</v>
      </c>
      <c r="D3818" s="2">
        <v>38514</v>
      </c>
      <c r="H3818" t="str">
        <f>CONCATENATE(C3818, " ", B3818)</f>
        <v>J.P. Howell</v>
      </c>
      <c r="I3818" s="2">
        <f>MIN(D3818:G3818)</f>
        <v>38514</v>
      </c>
      <c r="J3818" t="str">
        <f>IF(ISNA(MATCH(A3818,'[1]PlayerID xwalk'!$D:$D,0)),"NO","YES")</f>
        <v>YES</v>
      </c>
    </row>
    <row r="3819" spans="1:10">
      <c r="A3819" s="1" t="s">
        <v>3474</v>
      </c>
      <c r="B3819" t="s">
        <v>3475</v>
      </c>
      <c r="C3819" t="s">
        <v>2065</v>
      </c>
      <c r="D3819" s="2">
        <v>38515</v>
      </c>
      <c r="H3819" t="str">
        <f>CONCATENATE(C3819, " ", B3819)</f>
        <v>Blaine Boyer</v>
      </c>
      <c r="I3819" s="2">
        <f>MIN(D3819:G3819)</f>
        <v>38515</v>
      </c>
      <c r="J3819" t="str">
        <f>IF(ISNA(MATCH(A3819,'[1]PlayerID xwalk'!$D:$D,0)),"NO","YES")</f>
        <v>YES</v>
      </c>
    </row>
    <row r="3820" spans="1:10">
      <c r="A3820" s="1" t="s">
        <v>9928</v>
      </c>
      <c r="B3820" t="s">
        <v>9927</v>
      </c>
      <c r="C3820" t="s">
        <v>9929</v>
      </c>
      <c r="D3820" s="2">
        <v>38516</v>
      </c>
      <c r="H3820" t="str">
        <f>CONCATENATE(C3820, " ", B3820)</f>
        <v>Prince Fielder</v>
      </c>
      <c r="I3820" s="2">
        <f>MIN(D3820:G3820)</f>
        <v>38516</v>
      </c>
      <c r="J3820" t="str">
        <f>IF(ISNA(MATCH(A3820,'[1]PlayerID xwalk'!$D:$D,0)),"NO","YES")</f>
        <v>YES</v>
      </c>
    </row>
    <row r="3821" spans="1:10">
      <c r="A3821" s="1" t="s">
        <v>27326</v>
      </c>
      <c r="B3821" t="s">
        <v>27325</v>
      </c>
      <c r="C3821" t="s">
        <v>215</v>
      </c>
      <c r="D3821" s="2">
        <v>38517</v>
      </c>
      <c r="H3821" t="str">
        <f>CONCATENATE(C3821, " ", B3821)</f>
        <v>Ryan Shealy</v>
      </c>
      <c r="I3821" s="2">
        <f>MIN(D3821:G3821)</f>
        <v>38517</v>
      </c>
      <c r="J3821" t="str">
        <f>IF(ISNA(MATCH(A3821,'[1]PlayerID xwalk'!$D:$D,0)),"NO","YES")</f>
        <v>YES</v>
      </c>
    </row>
    <row r="3822" spans="1:10">
      <c r="A3822" s="1" t="s">
        <v>14013</v>
      </c>
      <c r="B3822" t="s">
        <v>13991</v>
      </c>
      <c r="C3822" t="s">
        <v>683</v>
      </c>
      <c r="D3822" s="2">
        <v>38518</v>
      </c>
      <c r="H3822" t="str">
        <f>CONCATENATE(C3822, " ", B3822)</f>
        <v>Rich Hill</v>
      </c>
      <c r="I3822" s="2">
        <f>MIN(D3822:G3822)</f>
        <v>38518</v>
      </c>
      <c r="J3822" t="str">
        <f>IF(ISNA(MATCH(A3822,'[1]PlayerID xwalk'!$D:$D,0)),"NO","YES")</f>
        <v>YES</v>
      </c>
    </row>
    <row r="3823" spans="1:10">
      <c r="A3823" s="1" t="s">
        <v>14644</v>
      </c>
      <c r="B3823" t="s">
        <v>14642</v>
      </c>
      <c r="C3823" t="s">
        <v>766</v>
      </c>
      <c r="D3823" s="2">
        <v>38524</v>
      </c>
      <c r="H3823" t="str">
        <f>CONCATENATE(C3823, " ", B3823)</f>
        <v>Justin Huber</v>
      </c>
      <c r="I3823" s="2">
        <f>MIN(D3823:G3823)</f>
        <v>38524</v>
      </c>
      <c r="J3823" t="str">
        <f>IF(ISNA(MATCH(A3823,'[1]PlayerID xwalk'!$D:$D,0)),"NO","YES")</f>
        <v>YES</v>
      </c>
    </row>
    <row r="3824" spans="1:10">
      <c r="A3824" s="1" t="s">
        <v>19554</v>
      </c>
      <c r="B3824" t="s">
        <v>19555</v>
      </c>
      <c r="C3824" t="s">
        <v>56</v>
      </c>
      <c r="D3824" s="2">
        <v>38525</v>
      </c>
      <c r="H3824" t="str">
        <f>CONCATENATE(C3824, " ", B3824)</f>
        <v>Paul McAnulty</v>
      </c>
      <c r="I3824" s="2">
        <f>MIN(D3824:G3824)</f>
        <v>38525</v>
      </c>
      <c r="J3824" t="str">
        <f>IF(ISNA(MATCH(A3824,'[1]PlayerID xwalk'!$D:$D,0)),"NO","YES")</f>
        <v>YES</v>
      </c>
    </row>
    <row r="3825" spans="1:10">
      <c r="A3825" s="1" t="s">
        <v>9327</v>
      </c>
      <c r="B3825" t="s">
        <v>9326</v>
      </c>
      <c r="C3825" t="s">
        <v>564</v>
      </c>
      <c r="D3825" s="2">
        <v>38527</v>
      </c>
      <c r="H3825" t="str">
        <f>CONCATENATE(C3825, " ", B3825)</f>
        <v>Edwin Encarnacion</v>
      </c>
      <c r="I3825" s="2">
        <f>MIN(D3825:G3825)</f>
        <v>38527</v>
      </c>
      <c r="J3825" t="str">
        <f>IF(ISNA(MATCH(A3825,'[1]PlayerID xwalk'!$D:$D,0)),"NO","YES")</f>
        <v>YES</v>
      </c>
    </row>
    <row r="3826" spans="1:10">
      <c r="A3826" s="1" t="s">
        <v>22633</v>
      </c>
      <c r="B3826" t="s">
        <v>22629</v>
      </c>
      <c r="C3826" t="s">
        <v>395</v>
      </c>
      <c r="D3826" s="2">
        <v>38528</v>
      </c>
      <c r="H3826" t="str">
        <f>CONCATENATE(C3826, " ", B3826)</f>
        <v>Scott Olsen</v>
      </c>
      <c r="I3826" s="2">
        <f>MIN(D3826:G3826)</f>
        <v>38528</v>
      </c>
      <c r="J3826" t="str">
        <f>IF(ISNA(MATCH(A3826,'[1]PlayerID xwalk'!$D:$D,0)),"NO","YES")</f>
        <v>YES</v>
      </c>
    </row>
    <row r="3827" spans="1:10">
      <c r="A3827" s="1" t="s">
        <v>20149</v>
      </c>
      <c r="B3827" t="s">
        <v>20150</v>
      </c>
      <c r="C3827" t="s">
        <v>831</v>
      </c>
      <c r="D3827" s="2">
        <v>38532</v>
      </c>
      <c r="H3827" t="str">
        <f>CONCATENATE(C3827, " ", B3827)</f>
        <v>Nate McLouth</v>
      </c>
      <c r="I3827" s="2">
        <f>MIN(D3827:G3827)</f>
        <v>38532</v>
      </c>
      <c r="J3827" t="str">
        <f>IF(ISNA(MATCH(A3827,'[1]PlayerID xwalk'!$D:$D,0)),"NO","YES")</f>
        <v>YES</v>
      </c>
    </row>
    <row r="3828" spans="1:10">
      <c r="A3828" s="1" t="s">
        <v>8801</v>
      </c>
      <c r="B3828" t="s">
        <v>3751</v>
      </c>
      <c r="C3828" t="s">
        <v>3516</v>
      </c>
      <c r="D3828" s="2">
        <v>38535</v>
      </c>
      <c r="H3828" t="str">
        <f>CONCATENATE(C3828, " ", B3828)</f>
        <v>Zach Duke</v>
      </c>
      <c r="I3828" s="2">
        <f>MIN(D3828:G3828)</f>
        <v>38535</v>
      </c>
      <c r="J3828" t="str">
        <f>IF(ISNA(MATCH(A3828,'[1]PlayerID xwalk'!$D:$D,0)),"NO","YES")</f>
        <v>YES</v>
      </c>
    </row>
    <row r="3829" spans="1:10">
      <c r="A3829" s="1" t="s">
        <v>30795</v>
      </c>
      <c r="B3829" t="s">
        <v>30796</v>
      </c>
      <c r="C3829" t="s">
        <v>766</v>
      </c>
      <c r="D3829" s="2">
        <v>38537</v>
      </c>
      <c r="H3829" t="str">
        <f>CONCATENATE(C3829, " ", B3829)</f>
        <v>Justin Verlander</v>
      </c>
      <c r="I3829" s="2">
        <f>MIN(D3829:G3829)</f>
        <v>38537</v>
      </c>
      <c r="J3829" t="str">
        <f>IF(ISNA(MATCH(A3829,'[1]PlayerID xwalk'!$D:$D,0)),"NO","YES")</f>
        <v>YES</v>
      </c>
    </row>
    <row r="3830" spans="1:10">
      <c r="A3830" s="1" t="s">
        <v>31756</v>
      </c>
      <c r="B3830" t="s">
        <v>31755</v>
      </c>
      <c r="C3830" t="s">
        <v>5373</v>
      </c>
      <c r="D3830" s="2">
        <v>38538</v>
      </c>
      <c r="H3830" t="str">
        <f>CONCATENATE(C3830, " ", B3830)</f>
        <v>Eli Whiteside</v>
      </c>
      <c r="I3830" s="2">
        <f>MIN(D3830:G3830)</f>
        <v>38538</v>
      </c>
      <c r="J3830" t="str">
        <f>IF(ISNA(MATCH(A3830,'[1]PlayerID xwalk'!$D:$D,0)),"NO","YES")</f>
        <v>YES</v>
      </c>
    </row>
    <row r="3831" spans="1:10">
      <c r="A3831" s="1" t="s">
        <v>15214</v>
      </c>
      <c r="B3831" t="s">
        <v>15215</v>
      </c>
      <c r="C3831" t="s">
        <v>98</v>
      </c>
      <c r="D3831" s="2">
        <v>38539</v>
      </c>
      <c r="H3831" t="str">
        <f>CONCATENATE(C3831, " ", B3831)</f>
        <v>Bobby Jenks</v>
      </c>
      <c r="I3831" s="2">
        <f>MIN(D3831:G3831)</f>
        <v>38539</v>
      </c>
      <c r="J3831" t="str">
        <f>IF(ISNA(MATCH(A3831,'[1]PlayerID xwalk'!$D:$D,0)),"NO","YES")</f>
        <v>YES</v>
      </c>
    </row>
    <row r="3832" spans="1:10">
      <c r="A3832" s="1" t="s">
        <v>4686</v>
      </c>
      <c r="B3832" t="s">
        <v>4668</v>
      </c>
      <c r="C3832" t="s">
        <v>4687</v>
      </c>
      <c r="D3832" s="2">
        <v>38540</v>
      </c>
      <c r="H3832" t="str">
        <f>CONCATENATE(C3832, " ", B3832)</f>
        <v>Melky Cabrera</v>
      </c>
      <c r="I3832" s="2">
        <f>MIN(D3832:G3832)</f>
        <v>38540</v>
      </c>
      <c r="J3832" t="str">
        <f>IF(ISNA(MATCH(A3832,'[1]PlayerID xwalk'!$D:$D,0)),"NO","YES")</f>
        <v>YES</v>
      </c>
    </row>
    <row r="3833" spans="1:10">
      <c r="A3833" s="1" t="s">
        <v>10490</v>
      </c>
      <c r="B3833" t="s">
        <v>10491</v>
      </c>
      <c r="C3833" t="s">
        <v>45</v>
      </c>
      <c r="D3833" s="2">
        <v>38540</v>
      </c>
      <c r="H3833" t="str">
        <f>CONCATENATE(C3833, " ", B3833)</f>
        <v>Jeff Francoeur</v>
      </c>
      <c r="I3833" s="2">
        <f>MIN(D3833:G3833)</f>
        <v>38540</v>
      </c>
      <c r="J3833" t="str">
        <f>IF(ISNA(MATCH(A3833,'[1]PlayerID xwalk'!$D:$D,0)),"NO","YES")</f>
        <v>YES</v>
      </c>
    </row>
    <row r="3834" spans="1:10">
      <c r="A3834" s="1" t="s">
        <v>21734</v>
      </c>
      <c r="B3834" t="s">
        <v>21735</v>
      </c>
      <c r="C3834" t="s">
        <v>199</v>
      </c>
      <c r="D3834" s="2">
        <v>38541</v>
      </c>
      <c r="H3834" t="str">
        <f>CONCATENATE(C3834, " ", B3834)</f>
        <v>Matt Murton</v>
      </c>
      <c r="I3834" s="2">
        <f>MIN(D3834:G3834)</f>
        <v>38541</v>
      </c>
      <c r="J3834" t="str">
        <f>IF(ISNA(MATCH(A3834,'[1]PlayerID xwalk'!$D:$D,0)),"NO","YES")</f>
        <v>YES</v>
      </c>
    </row>
    <row r="3835" spans="1:10">
      <c r="A3835" s="1" t="s">
        <v>30659</v>
      </c>
      <c r="B3835" t="s">
        <v>30654</v>
      </c>
      <c r="C3835" t="s">
        <v>154</v>
      </c>
      <c r="D3835" s="2">
        <v>38547</v>
      </c>
      <c r="H3835" t="str">
        <f>CONCATENATE(C3835, " ", B3835)</f>
        <v>Jason Vargas</v>
      </c>
      <c r="I3835" s="2">
        <f>MIN(D3835:G3835)</f>
        <v>38547</v>
      </c>
      <c r="J3835" t="str">
        <f>IF(ISNA(MATCH(A3835,'[1]PlayerID xwalk'!$D:$D,0)),"NO","YES")</f>
        <v>YES</v>
      </c>
    </row>
    <row r="3836" spans="1:10">
      <c r="A3836" s="1" t="s">
        <v>28340</v>
      </c>
      <c r="B3836" t="s">
        <v>28341</v>
      </c>
      <c r="C3836" t="s">
        <v>215</v>
      </c>
      <c r="D3836" s="2">
        <v>38549</v>
      </c>
      <c r="H3836" t="str">
        <f>CONCATENATE(C3836, " ", B3836)</f>
        <v>Ryan Spilborghs</v>
      </c>
      <c r="I3836" s="2">
        <f>MIN(D3836:G3836)</f>
        <v>38549</v>
      </c>
      <c r="J3836" t="str">
        <f>IF(ISNA(MATCH(A3836,'[1]PlayerID xwalk'!$D:$D,0)),"NO","YES")</f>
        <v>YES</v>
      </c>
    </row>
    <row r="3837" spans="1:10">
      <c r="A3837" s="1" t="s">
        <v>9562</v>
      </c>
      <c r="B3837" t="s">
        <v>9563</v>
      </c>
      <c r="C3837" t="s">
        <v>533</v>
      </c>
      <c r="D3837" s="2">
        <v>38549</v>
      </c>
      <c r="H3837" t="str">
        <f>CONCATENATE(C3837, " ", B3837)</f>
        <v>Dana Eveland</v>
      </c>
      <c r="I3837" s="2">
        <f>MIN(D3837:G3837)</f>
        <v>38549</v>
      </c>
      <c r="J3837" t="str">
        <f>IF(ISNA(MATCH(A3837,'[1]PlayerID xwalk'!$D:$D,0)),"NO","YES")</f>
        <v>YES</v>
      </c>
    </row>
    <row r="3838" spans="1:10">
      <c r="A3838" s="1" t="s">
        <v>25642</v>
      </c>
      <c r="B3838" t="s">
        <v>25611</v>
      </c>
      <c r="C3838" t="s">
        <v>25</v>
      </c>
      <c r="D3838" s="2">
        <v>38551</v>
      </c>
      <c r="H3838" t="str">
        <f>CONCATENATE(C3838, " ", B3838)</f>
        <v>John Rodriguez</v>
      </c>
      <c r="I3838" s="2">
        <f>MIN(D3838:G3838)</f>
        <v>38551</v>
      </c>
      <c r="J3838" t="str">
        <f>IF(ISNA(MATCH(A3838,'[1]PlayerID xwalk'!$D:$D,0)),"NO","YES")</f>
        <v>YES</v>
      </c>
    </row>
    <row r="3839" spans="1:10">
      <c r="A3839" s="1" t="s">
        <v>694</v>
      </c>
      <c r="B3839" t="s">
        <v>695</v>
      </c>
      <c r="C3839" t="s">
        <v>696</v>
      </c>
      <c r="D3839" s="2">
        <v>38553</v>
      </c>
      <c r="H3839" t="str">
        <f>CONCATENATE(C3839, " ", B3839)</f>
        <v>Chip Ambres</v>
      </c>
      <c r="I3839" s="2">
        <f>MIN(D3839:G3839)</f>
        <v>38553</v>
      </c>
      <c r="J3839" t="str">
        <f>IF(ISNA(MATCH(A3839,'[1]PlayerID xwalk'!$D:$D,0)),"NO","YES")</f>
        <v>YES</v>
      </c>
    </row>
    <row r="3840" spans="1:10">
      <c r="A3840" s="1" t="s">
        <v>13681</v>
      </c>
      <c r="B3840" t="s">
        <v>13680</v>
      </c>
      <c r="C3840" t="s">
        <v>2290</v>
      </c>
      <c r="D3840" s="2">
        <v>38553</v>
      </c>
      <c r="H3840" t="str">
        <f>CONCATENATE(C3840, " ", B3840)</f>
        <v>Clay Hensley</v>
      </c>
      <c r="I3840" s="2">
        <f>MIN(D3840:G3840)</f>
        <v>38553</v>
      </c>
      <c r="J3840" t="str">
        <f>IF(ISNA(MATCH(A3840,'[1]PlayerID xwalk'!$D:$D,0)),"NO","YES")</f>
        <v>YES</v>
      </c>
    </row>
    <row r="3841" spans="1:10">
      <c r="A3841" s="1" t="s">
        <v>9219</v>
      </c>
      <c r="B3841" t="s">
        <v>9220</v>
      </c>
      <c r="C3841" t="s">
        <v>1010</v>
      </c>
      <c r="D3841" s="2">
        <v>38555</v>
      </c>
      <c r="H3841" t="str">
        <f>CONCATENATE(C3841, " ", B3841)</f>
        <v>Brad Eldred</v>
      </c>
      <c r="I3841" s="2">
        <f>MIN(D3841:G3841)</f>
        <v>38555</v>
      </c>
      <c r="J3841" t="str">
        <f>IF(ISNA(MATCH(A3841,'[1]PlayerID xwalk'!$D:$D,0)),"NO","YES")</f>
        <v>YES</v>
      </c>
    </row>
    <row r="3842" spans="1:10">
      <c r="A3842" s="1" t="s">
        <v>3738</v>
      </c>
      <c r="B3842" t="s">
        <v>3739</v>
      </c>
      <c r="C3842" t="s">
        <v>780</v>
      </c>
      <c r="D3842" s="2">
        <v>38556</v>
      </c>
      <c r="H3842" t="str">
        <f>CONCATENATE(C3842, " ", B3842)</f>
        <v>Craig Breslow</v>
      </c>
      <c r="I3842" s="2">
        <f>MIN(D3842:G3842)</f>
        <v>38556</v>
      </c>
      <c r="J3842" t="str">
        <f>IF(ISNA(MATCH(A3842,'[1]PlayerID xwalk'!$D:$D,0)),"NO","YES")</f>
        <v>YES</v>
      </c>
    </row>
    <row r="3843" spans="1:10">
      <c r="A3843" s="1" t="s">
        <v>15023</v>
      </c>
      <c r="B3843" t="s">
        <v>15018</v>
      </c>
      <c r="C3843" t="s">
        <v>11486</v>
      </c>
      <c r="D3843" s="2">
        <v>38561</v>
      </c>
      <c r="H3843" t="str">
        <f>CONCATENATE(C3843, " ", B3843)</f>
        <v>Conor Jackson</v>
      </c>
      <c r="I3843" s="2">
        <f>MIN(D3843:G3843)</f>
        <v>38561</v>
      </c>
      <c r="J3843" t="str">
        <f>IF(ISNA(MATCH(A3843,'[1]PlayerID xwalk'!$D:$D,0)),"NO","YES")</f>
        <v>YES</v>
      </c>
    </row>
    <row r="3844" spans="1:10">
      <c r="A3844" s="1" t="s">
        <v>2582</v>
      </c>
      <c r="B3844" t="s">
        <v>2581</v>
      </c>
      <c r="C3844" t="s">
        <v>2583</v>
      </c>
      <c r="D3844" s="2">
        <v>38561</v>
      </c>
      <c r="H3844" t="str">
        <f>CONCATENATE(C3844, " ", B3844)</f>
        <v>Yuniesky Betancourt</v>
      </c>
      <c r="I3844" s="2">
        <f>MIN(D3844:G3844)</f>
        <v>38561</v>
      </c>
      <c r="J3844" t="str">
        <f>IF(ISNA(MATCH(A3844,'[1]PlayerID xwalk'!$D:$D,0)),"NO","YES")</f>
        <v>YES</v>
      </c>
    </row>
    <row r="3845" spans="1:10">
      <c r="A3845" s="1" t="s">
        <v>4105</v>
      </c>
      <c r="B3845" t="s">
        <v>4106</v>
      </c>
      <c r="C3845" t="s">
        <v>338</v>
      </c>
      <c r="D3845" s="2">
        <v>38562</v>
      </c>
      <c r="H3845" t="str">
        <f>CONCATENATE(C3845, " ", B3845)</f>
        <v>Jonathan Broxton</v>
      </c>
      <c r="I3845" s="2">
        <f>MIN(D3845:G3845)</f>
        <v>38562</v>
      </c>
      <c r="J3845" t="str">
        <f>IF(ISNA(MATCH(A3845,'[1]PlayerID xwalk'!$D:$D,0)),"NO","YES")</f>
        <v>YES</v>
      </c>
    </row>
    <row r="3846" spans="1:10">
      <c r="A3846" s="1" t="s">
        <v>19961</v>
      </c>
      <c r="B3846" t="s">
        <v>19962</v>
      </c>
      <c r="C3846" t="s">
        <v>129</v>
      </c>
      <c r="D3846" s="2">
        <v>38563</v>
      </c>
      <c r="H3846" t="str">
        <f>CONCATENATE(C3846, " ", B3846)</f>
        <v>Dustin McGowan</v>
      </c>
      <c r="I3846" s="2">
        <f>MIN(D3846:G3846)</f>
        <v>38563</v>
      </c>
      <c r="J3846" t="str">
        <f>IF(ISNA(MATCH(A3846,'[1]PlayerID xwalk'!$D:$D,0)),"NO","YES")</f>
        <v>YES</v>
      </c>
    </row>
    <row r="3847" spans="1:10">
      <c r="A3847" s="1" t="s">
        <v>23068</v>
      </c>
      <c r="B3847" t="s">
        <v>23069</v>
      </c>
      <c r="C3847" t="s">
        <v>338</v>
      </c>
      <c r="D3847" s="2">
        <v>38564</v>
      </c>
      <c r="H3847" t="str">
        <f>CONCATENATE(C3847, " ", B3847)</f>
        <v>Jonathan Papelbon</v>
      </c>
      <c r="I3847" s="2">
        <f>MIN(D3847:G3847)</f>
        <v>38564</v>
      </c>
      <c r="J3847" t="str">
        <f>IF(ISNA(MATCH(A3847,'[1]PlayerID xwalk'!$D:$D,0)),"NO","YES")</f>
        <v>YES</v>
      </c>
    </row>
    <row r="3848" spans="1:10">
      <c r="A3848" s="1" t="s">
        <v>24546</v>
      </c>
      <c r="B3848" t="s">
        <v>24547</v>
      </c>
      <c r="C3848" t="s">
        <v>2320</v>
      </c>
      <c r="D3848" s="2">
        <v>38564</v>
      </c>
      <c r="H3848" t="str">
        <f>CONCATENATE(C3848, " ", B3848)</f>
        <v>Omar Quintanilla</v>
      </c>
      <c r="I3848" s="2">
        <f>MIN(D3848:G3848)</f>
        <v>38564</v>
      </c>
      <c r="J3848" t="str">
        <f>IF(ISNA(MATCH(A3848,'[1]PlayerID xwalk'!$D:$D,0)),"NO","YES")</f>
        <v>YES</v>
      </c>
    </row>
    <row r="3849" spans="1:10">
      <c r="A3849" s="1" t="s">
        <v>13746</v>
      </c>
      <c r="B3849" t="s">
        <v>13726</v>
      </c>
      <c r="C3849" t="s">
        <v>5712</v>
      </c>
      <c r="D3849" s="2">
        <v>38568</v>
      </c>
      <c r="H3849" t="str">
        <f>CONCATENATE(C3849, " ", B3849)</f>
        <v>Felix Hernandez</v>
      </c>
      <c r="I3849" s="2">
        <f>MIN(D3849:G3849)</f>
        <v>38568</v>
      </c>
      <c r="J3849" t="str">
        <f>IF(ISNA(MATCH(A3849,'[1]PlayerID xwalk'!$D:$D,0)),"NO","YES")</f>
        <v>YES</v>
      </c>
    </row>
    <row r="3850" spans="1:10">
      <c r="A3850" s="1" t="s">
        <v>19335</v>
      </c>
      <c r="B3850" t="s">
        <v>19334</v>
      </c>
      <c r="C3850" t="s">
        <v>45</v>
      </c>
      <c r="D3850" s="2">
        <v>38576</v>
      </c>
      <c r="H3850" t="str">
        <f>CONCATENATE(C3850, " ", B3850)</f>
        <v>Jeff Mathis</v>
      </c>
      <c r="I3850" s="2">
        <f>MIN(D3850:G3850)</f>
        <v>38576</v>
      </c>
      <c r="J3850" t="str">
        <f>IF(ISNA(MATCH(A3850,'[1]PlayerID xwalk'!$D:$D,0)),"NO","YES")</f>
        <v>YES</v>
      </c>
    </row>
    <row r="3851" spans="1:10">
      <c r="A3851" s="1" t="s">
        <v>26513</v>
      </c>
      <c r="B3851" t="s">
        <v>26510</v>
      </c>
      <c r="C3851" t="s">
        <v>104</v>
      </c>
      <c r="D3851" s="2">
        <v>38580</v>
      </c>
      <c r="H3851" t="str">
        <f>CONCATENATE(C3851, " ", B3851)</f>
        <v>Joe Saunders</v>
      </c>
      <c r="I3851" s="2">
        <f>MIN(D3851:G3851)</f>
        <v>38580</v>
      </c>
      <c r="J3851" t="str">
        <f>IF(ISNA(MATCH(A3851,'[1]PlayerID xwalk'!$D:$D,0)),"NO","YES")</f>
        <v>YES</v>
      </c>
    </row>
    <row r="3852" spans="1:10">
      <c r="A3852" s="1" t="s">
        <v>15069</v>
      </c>
      <c r="B3852" t="s">
        <v>15063</v>
      </c>
      <c r="C3852" t="s">
        <v>192</v>
      </c>
      <c r="D3852" s="2">
        <v>38585</v>
      </c>
      <c r="H3852" t="str">
        <f>CONCATENATE(C3852, " ", B3852)</f>
        <v>Mike Jacobs</v>
      </c>
      <c r="I3852" s="2">
        <f>MIN(D3852:G3852)</f>
        <v>38585</v>
      </c>
      <c r="J3852" t="str">
        <f>IF(ISNA(MATCH(A3852,'[1]PlayerID xwalk'!$D:$D,0)),"NO","YES")</f>
        <v>YES</v>
      </c>
    </row>
    <row r="3853" spans="1:10">
      <c r="A3853" s="1" t="s">
        <v>2465</v>
      </c>
      <c r="B3853" t="s">
        <v>2466</v>
      </c>
      <c r="C3853" t="s">
        <v>154</v>
      </c>
      <c r="D3853" s="2">
        <v>38592</v>
      </c>
      <c r="H3853" t="str">
        <f>CONCATENATE(C3853, " ", B3853)</f>
        <v>Jason Bergmann</v>
      </c>
      <c r="I3853" s="2">
        <f>MIN(D3853:G3853)</f>
        <v>38592</v>
      </c>
      <c r="J3853" t="str">
        <f>IF(ISNA(MATCH(A3853,'[1]PlayerID xwalk'!$D:$D,0)),"NO","YES")</f>
        <v>YES</v>
      </c>
    </row>
    <row r="3854" spans="1:10">
      <c r="A3854" s="1" t="s">
        <v>4720</v>
      </c>
      <c r="B3854" t="s">
        <v>4718</v>
      </c>
      <c r="C3854" t="s">
        <v>199</v>
      </c>
      <c r="D3854" s="2">
        <v>38593</v>
      </c>
      <c r="H3854" t="str">
        <f>CONCATENATE(C3854, " ", B3854)</f>
        <v>Matt Cain</v>
      </c>
      <c r="I3854" s="2">
        <f>MIN(D3854:G3854)</f>
        <v>38593</v>
      </c>
      <c r="J3854" t="str">
        <f>IF(ISNA(MATCH(A3854,'[1]PlayerID xwalk'!$D:$D,0)),"NO","YES")</f>
        <v>YES</v>
      </c>
    </row>
    <row r="3855" spans="1:10">
      <c r="A3855" s="1" t="s">
        <v>4635</v>
      </c>
      <c r="B3855" t="s">
        <v>4636</v>
      </c>
      <c r="C3855" t="s">
        <v>2328</v>
      </c>
      <c r="D3855" s="2">
        <v>38594</v>
      </c>
      <c r="H3855" t="str">
        <f>CONCATENATE(C3855, " ", B3855)</f>
        <v>Freddie Bynum</v>
      </c>
      <c r="I3855" s="2">
        <f>MIN(D3855:G3855)</f>
        <v>38594</v>
      </c>
      <c r="J3855" t="str">
        <f>IF(ISNA(MATCH(A3855,'[1]PlayerID xwalk'!$D:$D,0)),"NO","YES")</f>
        <v>YES</v>
      </c>
    </row>
    <row r="3856" spans="1:10">
      <c r="A3856" s="1" t="s">
        <v>30923</v>
      </c>
      <c r="B3856" t="s">
        <v>30924</v>
      </c>
      <c r="C3856" t="s">
        <v>30925</v>
      </c>
      <c r="D3856" s="2">
        <v>38594</v>
      </c>
      <c r="H3856" t="str">
        <f>CONCATENATE(C3856, " ", B3856)</f>
        <v>Edinson Volquez</v>
      </c>
      <c r="I3856" s="2">
        <f>MIN(D3856:G3856)</f>
        <v>38594</v>
      </c>
      <c r="J3856" t="str">
        <f>IF(ISNA(MATCH(A3856,'[1]PlayerID xwalk'!$D:$D,0)),"NO","YES")</f>
        <v>YES</v>
      </c>
    </row>
    <row r="3857" spans="1:10">
      <c r="A3857" s="1" t="s">
        <v>18754</v>
      </c>
      <c r="B3857" t="s">
        <v>18755</v>
      </c>
      <c r="C3857" t="s">
        <v>56</v>
      </c>
      <c r="D3857" s="2">
        <v>38594</v>
      </c>
      <c r="H3857" t="str">
        <f>CONCATENATE(C3857, " ", B3857)</f>
        <v>Paul Maholm</v>
      </c>
      <c r="I3857" s="2">
        <f>MIN(D3857:G3857)</f>
        <v>38594</v>
      </c>
      <c r="J3857" t="str">
        <f>IF(ISNA(MATCH(A3857,'[1]PlayerID xwalk'!$D:$D,0)),"NO","YES")</f>
        <v>YES</v>
      </c>
    </row>
    <row r="3858" spans="1:10">
      <c r="A3858" s="1" t="s">
        <v>1232</v>
      </c>
      <c r="B3858" t="s">
        <v>1230</v>
      </c>
      <c r="C3858" t="s">
        <v>159</v>
      </c>
      <c r="D3858" s="2">
        <v>38595</v>
      </c>
      <c r="H3858" t="str">
        <f>CONCATENATE(C3858, " ", B3858)</f>
        <v>Willy Aybar</v>
      </c>
      <c r="I3858" s="2">
        <f>MIN(D3858:G3858)</f>
        <v>38595</v>
      </c>
      <c r="J3858" t="str">
        <f>IF(ISNA(MATCH(A3858,'[1]PlayerID xwalk'!$D:$D,0)),"NO","YES")</f>
        <v>YES</v>
      </c>
    </row>
    <row r="3859" spans="1:10">
      <c r="A3859" s="1" t="s">
        <v>12553</v>
      </c>
      <c r="B3859" t="s">
        <v>12552</v>
      </c>
      <c r="C3859" t="s">
        <v>1735</v>
      </c>
      <c r="D3859" s="2">
        <v>38595</v>
      </c>
      <c r="H3859" t="str">
        <f>CONCATENATE(C3859, " ", B3859)</f>
        <v>Franklin Gutierrez</v>
      </c>
      <c r="I3859" s="2">
        <f>MIN(D3859:G3859)</f>
        <v>38595</v>
      </c>
      <c r="J3859" t="str">
        <f>IF(ISNA(MATCH(A3859,'[1]PlayerID xwalk'!$D:$D,0)),"NO","YES")</f>
        <v>YES</v>
      </c>
    </row>
    <row r="3860" spans="1:10">
      <c r="A3860" s="1" t="s">
        <v>9804</v>
      </c>
      <c r="B3860" t="s">
        <v>9803</v>
      </c>
      <c r="C3860" t="s">
        <v>395</v>
      </c>
      <c r="D3860" s="2">
        <v>38595</v>
      </c>
      <c r="H3860" t="str">
        <f>CONCATENATE(C3860, " ", B3860)</f>
        <v>Scott Feldman</v>
      </c>
      <c r="I3860" s="2">
        <f>MIN(D3860:G3860)</f>
        <v>38595</v>
      </c>
      <c r="J3860" t="str">
        <f>IF(ISNA(MATCH(A3860,'[1]PlayerID xwalk'!$D:$D,0)),"NO","YES")</f>
        <v>YES</v>
      </c>
    </row>
    <row r="3861" spans="1:10">
      <c r="A3861" s="1" t="s">
        <v>13716</v>
      </c>
      <c r="B3861" t="s">
        <v>13717</v>
      </c>
      <c r="C3861" t="s">
        <v>113</v>
      </c>
      <c r="D3861" s="2">
        <v>38595</v>
      </c>
      <c r="H3861" t="str">
        <f>CONCATENATE(C3861, " ", B3861)</f>
        <v>Jeremy Hermida</v>
      </c>
      <c r="I3861" s="2">
        <f>MIN(D3861:G3861)</f>
        <v>38595</v>
      </c>
      <c r="J3861" t="str">
        <f>IF(ISNA(MATCH(A3861,'[1]PlayerID xwalk'!$D:$D,0)),"NO","YES")</f>
        <v>YES</v>
      </c>
    </row>
    <row r="3862" spans="1:10">
      <c r="A3862" s="1" t="s">
        <v>5350</v>
      </c>
      <c r="B3862" t="s">
        <v>5349</v>
      </c>
      <c r="C3862" t="s">
        <v>456</v>
      </c>
      <c r="D3862" s="2">
        <v>38596</v>
      </c>
      <c r="H3862" t="str">
        <f>CONCATENATE(C3862, " ", B3862)</f>
        <v>Bernie Castro</v>
      </c>
      <c r="I3862" s="2">
        <f>MIN(D3862:G3862)</f>
        <v>38596</v>
      </c>
      <c r="J3862" t="str">
        <f>IF(ISNA(MATCH(A3862,'[1]PlayerID xwalk'!$D:$D,0)),"NO","YES")</f>
        <v>YES</v>
      </c>
    </row>
    <row r="3863" spans="1:10">
      <c r="A3863" s="1" t="s">
        <v>32824</v>
      </c>
      <c r="B3863" t="s">
        <v>32818</v>
      </c>
      <c r="C3863" t="s">
        <v>215</v>
      </c>
      <c r="D3863" s="2">
        <v>38596</v>
      </c>
      <c r="H3863" t="str">
        <f>CONCATENATE(C3863, " ", B3863)</f>
        <v>Ryan Zimmerman</v>
      </c>
      <c r="I3863" s="2">
        <f>MIN(D3863:G3863)</f>
        <v>38596</v>
      </c>
      <c r="J3863" t="str">
        <f>IF(ISNA(MATCH(A3863,'[1]PlayerID xwalk'!$D:$D,0)),"NO","YES")</f>
        <v>YES</v>
      </c>
    </row>
    <row r="3864" spans="1:10">
      <c r="A3864" s="1" t="s">
        <v>801</v>
      </c>
      <c r="B3864" t="s">
        <v>802</v>
      </c>
      <c r="C3864" t="s">
        <v>803</v>
      </c>
      <c r="D3864" s="2">
        <v>38599</v>
      </c>
      <c r="H3864" t="str">
        <f>CONCATENATE(C3864, " ", B3864)</f>
        <v>Robert Andino</v>
      </c>
      <c r="I3864" s="2">
        <f>MIN(D3864:G3864)</f>
        <v>38599</v>
      </c>
      <c r="J3864" t="str">
        <f>IF(ISNA(MATCH(A3864,'[1]PlayerID xwalk'!$D:$D,0)),"NO","YES")</f>
        <v>YES</v>
      </c>
    </row>
    <row r="3865" spans="1:10">
      <c r="A3865" s="1" t="s">
        <v>17950</v>
      </c>
      <c r="B3865" t="s">
        <v>17951</v>
      </c>
      <c r="C3865" t="s">
        <v>934</v>
      </c>
      <c r="D3865" s="2">
        <v>38600</v>
      </c>
      <c r="H3865" t="str">
        <f>CONCATENATE(C3865, " ", B3865)</f>
        <v>Francisco Liriano</v>
      </c>
      <c r="I3865" s="2">
        <f>MIN(D3865:G3865)</f>
        <v>38600</v>
      </c>
      <c r="J3865" t="str">
        <f>IF(ISNA(MATCH(A3865,'[1]PlayerID xwalk'!$D:$D,0)),"NO","YES")</f>
        <v>YES</v>
      </c>
    </row>
    <row r="3866" spans="1:10">
      <c r="A3866" s="1" t="s">
        <v>22795</v>
      </c>
      <c r="B3866" t="s">
        <v>22796</v>
      </c>
      <c r="C3866" t="s">
        <v>1592</v>
      </c>
      <c r="D3866" s="2">
        <v>38600</v>
      </c>
      <c r="H3866" t="str">
        <f>CONCATENATE(C3866, " ", B3866)</f>
        <v>Daniel Ortmeier</v>
      </c>
      <c r="I3866" s="2">
        <f>MIN(D3866:G3866)</f>
        <v>38600</v>
      </c>
      <c r="J3866" t="str">
        <f>IF(ISNA(MATCH(A3866,'[1]PlayerID xwalk'!$D:$D,0)),"NO","YES")</f>
        <v>YES</v>
      </c>
    </row>
    <row r="3867" spans="1:10">
      <c r="A3867" s="1" t="s">
        <v>19011</v>
      </c>
      <c r="B3867" t="s">
        <v>19010</v>
      </c>
      <c r="C3867" t="s">
        <v>10120</v>
      </c>
      <c r="D3867" s="2">
        <v>38601</v>
      </c>
      <c r="H3867" t="str">
        <f>CONCATENATE(C3867, " ", B3867)</f>
        <v>Shaun Marcum</v>
      </c>
      <c r="I3867" s="2">
        <f>MIN(D3867:G3867)</f>
        <v>38601</v>
      </c>
      <c r="J3867" t="str">
        <f>IF(ISNA(MATCH(A3867,'[1]PlayerID xwalk'!$D:$D,0)),"NO","YES")</f>
        <v>YES</v>
      </c>
    </row>
    <row r="3868" spans="1:10">
      <c r="A3868" s="1" t="s">
        <v>32085</v>
      </c>
      <c r="B3868" t="s">
        <v>667</v>
      </c>
      <c r="C3868" t="s">
        <v>764</v>
      </c>
      <c r="D3868" s="2">
        <v>38602</v>
      </c>
      <c r="H3868" t="str">
        <f>CONCATENATE(C3868, " ", B3868)</f>
        <v>Josh Wilson</v>
      </c>
      <c r="I3868" s="2">
        <f>MIN(D3868:G3868)</f>
        <v>38602</v>
      </c>
      <c r="J3868" t="str">
        <f>IF(ISNA(MATCH(A3868,'[1]PlayerID xwalk'!$D:$D,0)),"NO","YES")</f>
        <v>YES</v>
      </c>
    </row>
    <row r="3869" spans="1:10">
      <c r="A3869" s="1" t="s">
        <v>7989</v>
      </c>
      <c r="B3869" t="s">
        <v>7990</v>
      </c>
      <c r="C3869" t="s">
        <v>290</v>
      </c>
      <c r="D3869" s="2">
        <v>38602</v>
      </c>
      <c r="H3869" t="str">
        <f>CONCATENATE(C3869, " ", B3869)</f>
        <v>Chris Denorfia</v>
      </c>
      <c r="I3869" s="2">
        <f>MIN(D3869:G3869)</f>
        <v>38602</v>
      </c>
      <c r="J3869" t="str">
        <f>IF(ISNA(MATCH(A3869,'[1]PlayerID xwalk'!$D:$D,0)),"NO","YES")</f>
        <v>YES</v>
      </c>
    </row>
    <row r="3870" spans="1:10">
      <c r="A3870" s="1" t="s">
        <v>8823</v>
      </c>
      <c r="B3870" t="s">
        <v>8824</v>
      </c>
      <c r="C3870" t="s">
        <v>290</v>
      </c>
      <c r="D3870" s="2">
        <v>38605</v>
      </c>
      <c r="H3870" t="str">
        <f>CONCATENATE(C3870, " ", B3870)</f>
        <v>Chris Duncan</v>
      </c>
      <c r="I3870" s="2">
        <f>MIN(D3870:G3870)</f>
        <v>38605</v>
      </c>
      <c r="J3870" t="str">
        <f>IF(ISNA(MATCH(A3870,'[1]PlayerID xwalk'!$D:$D,0)),"NO","YES")</f>
        <v>YES</v>
      </c>
    </row>
    <row r="3871" spans="1:10">
      <c r="A3871" s="1" t="s">
        <v>15365</v>
      </c>
      <c r="B3871" t="s">
        <v>10688</v>
      </c>
      <c r="C3871" t="s">
        <v>764</v>
      </c>
      <c r="D3871" s="2">
        <v>38605</v>
      </c>
      <c r="H3871" t="str">
        <f>CONCATENATE(C3871, " ", B3871)</f>
        <v>Josh Johnson</v>
      </c>
      <c r="I3871" s="2">
        <f>MIN(D3871:G3871)</f>
        <v>38605</v>
      </c>
      <c r="J3871" t="str">
        <f>IF(ISNA(MATCH(A3871,'[1]PlayerID xwalk'!$D:$D,0)),"NO","YES")</f>
        <v>YES</v>
      </c>
    </row>
    <row r="3872" spans="1:10">
      <c r="A3872" s="1" t="s">
        <v>31020</v>
      </c>
      <c r="B3872" t="s">
        <v>31021</v>
      </c>
      <c r="C3872" t="s">
        <v>153</v>
      </c>
      <c r="D3872" s="2">
        <v>38606</v>
      </c>
      <c r="H3872" t="str">
        <f>CONCATENATE(C3872, " ", B3872)</f>
        <v>Adam Wainwright</v>
      </c>
      <c r="I3872" s="2">
        <f>MIN(D3872:G3872)</f>
        <v>38606</v>
      </c>
      <c r="J3872" t="str">
        <f>IF(ISNA(MATCH(A3872,'[1]PlayerID xwalk'!$D:$D,0)),"NO","YES")</f>
        <v>YES</v>
      </c>
    </row>
    <row r="3873" spans="1:10">
      <c r="A3873" s="1" t="s">
        <v>29688</v>
      </c>
      <c r="B3873" t="s">
        <v>29689</v>
      </c>
      <c r="C3873" t="s">
        <v>215</v>
      </c>
      <c r="D3873" s="2">
        <v>38608</v>
      </c>
      <c r="H3873" t="str">
        <f>CONCATENATE(C3873, " ", B3873)</f>
        <v>Ryan Theriot</v>
      </c>
      <c r="I3873" s="2">
        <f>MIN(D3873:G3873)</f>
        <v>38608</v>
      </c>
      <c r="J3873" t="str">
        <f>IF(ISNA(MATCH(A3873,'[1]PlayerID xwalk'!$D:$D,0)),"NO","YES")</f>
        <v>YES</v>
      </c>
    </row>
    <row r="3874" spans="1:10">
      <c r="A3874" s="1" t="s">
        <v>3354</v>
      </c>
      <c r="B3874" t="s">
        <v>3355</v>
      </c>
      <c r="C3874" t="s">
        <v>154</v>
      </c>
      <c r="D3874" s="2">
        <v>38609</v>
      </c>
      <c r="H3874" t="str">
        <f>CONCATENATE(C3874, " ", B3874)</f>
        <v>Jason Botts</v>
      </c>
      <c r="I3874" s="2">
        <f>MIN(D3874:G3874)</f>
        <v>38609</v>
      </c>
      <c r="J3874" t="str">
        <f>IF(ISNA(MATCH(A3874,'[1]PlayerID xwalk'!$D:$D,0)),"NO","YES")</f>
        <v>YES</v>
      </c>
    </row>
    <row r="3875" spans="1:10">
      <c r="A3875" s="1" t="s">
        <v>4968</v>
      </c>
      <c r="B3875" t="s">
        <v>4966</v>
      </c>
      <c r="C3875" t="s">
        <v>199</v>
      </c>
      <c r="D3875" s="2">
        <v>38611</v>
      </c>
      <c r="H3875" t="str">
        <f>CONCATENATE(C3875, " ", B3875)</f>
        <v>Matt Capps</v>
      </c>
      <c r="I3875" s="2">
        <f>MIN(D3875:G3875)</f>
        <v>38611</v>
      </c>
      <c r="J3875" t="str">
        <f>IF(ISNA(MATCH(A3875,'[1]PlayerID xwalk'!$D:$D,0)),"NO","YES")</f>
        <v>YES</v>
      </c>
    </row>
    <row r="3876" spans="1:10">
      <c r="A3876" s="1" t="s">
        <v>7138</v>
      </c>
      <c r="B3876" t="s">
        <v>7122</v>
      </c>
      <c r="C3876" t="s">
        <v>3815</v>
      </c>
      <c r="D3876" s="2">
        <v>38612</v>
      </c>
      <c r="H3876" t="str">
        <f>CONCATENATE(C3876, " ", B3876)</f>
        <v>Nelson Cruz</v>
      </c>
      <c r="I3876" s="2">
        <f>MIN(D3876:G3876)</f>
        <v>38612</v>
      </c>
      <c r="J3876" t="str">
        <f>IF(ISNA(MATCH(A3876,'[1]PlayerID xwalk'!$D:$D,0)),"NO","YES")</f>
        <v>YES</v>
      </c>
    </row>
    <row r="3877" spans="1:10">
      <c r="A3877" s="1" t="s">
        <v>13728</v>
      </c>
      <c r="B3877" t="s">
        <v>13726</v>
      </c>
      <c r="C3877" t="s">
        <v>720</v>
      </c>
      <c r="D3877" s="2">
        <v>38613</v>
      </c>
      <c r="H3877" t="str">
        <f>CONCATENATE(C3877, " ", B3877)</f>
        <v>Anderson Hernandez</v>
      </c>
      <c r="I3877" s="2">
        <f>MIN(D3877:G3877)</f>
        <v>38613</v>
      </c>
      <c r="J3877" t="str">
        <f>IF(ISNA(MATCH(A3877,'[1]PlayerID xwalk'!$D:$D,0)),"NO","YES")</f>
        <v>YES</v>
      </c>
    </row>
    <row r="3878" spans="1:10">
      <c r="A3878" s="1" t="s">
        <v>11074</v>
      </c>
      <c r="B3878" t="s">
        <v>11075</v>
      </c>
      <c r="C3878" t="s">
        <v>215</v>
      </c>
      <c r="D3878" s="2">
        <v>38613</v>
      </c>
      <c r="H3878" t="str">
        <f>CONCATENATE(C3878, " ", B3878)</f>
        <v>Ryan Garko</v>
      </c>
      <c r="I3878" s="2">
        <f>MIN(D3878:G3878)</f>
        <v>38613</v>
      </c>
      <c r="J3878" t="str">
        <f>IF(ISNA(MATCH(A3878,'[1]PlayerID xwalk'!$D:$D,0)),"NO","YES")</f>
        <v>YES</v>
      </c>
    </row>
    <row r="3879" spans="1:10">
      <c r="A3879" s="1" t="s">
        <v>11950</v>
      </c>
      <c r="B3879" t="s">
        <v>11951</v>
      </c>
      <c r="C3879" t="s">
        <v>126</v>
      </c>
      <c r="D3879" s="2">
        <v>38615</v>
      </c>
      <c r="H3879" t="str">
        <f>CONCATENATE(C3879, " ", B3879)</f>
        <v>Tom Gorzelanny</v>
      </c>
      <c r="I3879" s="2">
        <f>MIN(D3879:G3879)</f>
        <v>38615</v>
      </c>
      <c r="J3879" t="str">
        <f>IF(ISNA(MATCH(A3879,'[1]PlayerID xwalk'!$D:$D,0)),"NO","YES")</f>
        <v>YES</v>
      </c>
    </row>
    <row r="3880" spans="1:10">
      <c r="A3880" s="1" t="s">
        <v>24672</v>
      </c>
      <c r="B3880" t="s">
        <v>24658</v>
      </c>
      <c r="C3880" t="s">
        <v>10612</v>
      </c>
      <c r="D3880" s="2">
        <v>38615</v>
      </c>
      <c r="H3880" t="str">
        <f>CONCATENATE(C3880, " ", B3880)</f>
        <v>Hanley Ramirez</v>
      </c>
      <c r="I3880" s="2">
        <f>MIN(D3880:G3880)</f>
        <v>38615</v>
      </c>
      <c r="J3880" t="str">
        <f>IF(ISNA(MATCH(A3880,'[1]PlayerID xwalk'!$D:$D,0)),"NO","YES")</f>
        <v>YES</v>
      </c>
    </row>
    <row r="3881" spans="1:10">
      <c r="A3881" s="1" t="s">
        <v>28226</v>
      </c>
      <c r="B3881" t="s">
        <v>28227</v>
      </c>
      <c r="C3881" t="s">
        <v>28228</v>
      </c>
      <c r="D3881" s="2">
        <v>38618</v>
      </c>
      <c r="H3881" t="str">
        <f>CONCATENATE(C3881, " ", B3881)</f>
        <v>Geovany Soto</v>
      </c>
      <c r="I3881" s="2">
        <f>MIN(D3881:G3881)</f>
        <v>38618</v>
      </c>
      <c r="J3881" t="str">
        <f>IF(ISNA(MATCH(A3881,'[1]PlayerID xwalk'!$D:$D,0)),"NO","YES")</f>
        <v>YES</v>
      </c>
    </row>
    <row r="3882" spans="1:10">
      <c r="A3882" s="1" t="s">
        <v>23283</v>
      </c>
      <c r="B3882" t="s">
        <v>23281</v>
      </c>
      <c r="C3882" t="s">
        <v>5432</v>
      </c>
      <c r="D3882" s="2">
        <v>38620</v>
      </c>
      <c r="H3882" t="str">
        <f>CONCATENATE(C3882, " ", B3882)</f>
        <v>Ronny Paulino</v>
      </c>
      <c r="I3882" s="2">
        <f>MIN(D3882:G3882)</f>
        <v>38620</v>
      </c>
      <c r="J3882" t="str">
        <f>IF(ISNA(MATCH(A3882,'[1]PlayerID xwalk'!$D:$D,0)),"NO","YES")</f>
        <v>YES</v>
      </c>
    </row>
    <row r="3883" spans="1:10">
      <c r="A3883" s="1" t="s">
        <v>15110</v>
      </c>
      <c r="B3883" t="s">
        <v>1122</v>
      </c>
      <c r="C3883" t="s">
        <v>407</v>
      </c>
      <c r="D3883" s="2">
        <v>38623</v>
      </c>
      <c r="H3883" t="str">
        <f>CONCATENATE(C3883, " ", B3883)</f>
        <v>Chuck James</v>
      </c>
      <c r="I3883" s="2">
        <f>MIN(D3883:G3883)</f>
        <v>38623</v>
      </c>
      <c r="J3883" t="str">
        <f>IF(ISNA(MATCH(A3883,'[1]PlayerID xwalk'!$D:$D,0)),"NO","YES")</f>
        <v>YES</v>
      </c>
    </row>
    <row r="3884" spans="1:10">
      <c r="A3884" s="1" t="s">
        <v>22990</v>
      </c>
      <c r="B3884" t="s">
        <v>22991</v>
      </c>
      <c r="C3884" t="s">
        <v>915</v>
      </c>
      <c r="D3884" s="2">
        <v>38810</v>
      </c>
      <c r="H3884" t="str">
        <f>CONCATENATE(C3884, " ", B3884)</f>
        <v>Angel Pagan</v>
      </c>
      <c r="I3884" s="2">
        <f>MIN(D3884:G3884)</f>
        <v>38810</v>
      </c>
      <c r="J3884" t="str">
        <f>IF(ISNA(MATCH(A3884,'[1]PlayerID xwalk'!$D:$D,0)),"NO","YES")</f>
        <v>YES</v>
      </c>
    </row>
    <row r="3885" spans="1:10">
      <c r="A3885" s="1" t="s">
        <v>30391</v>
      </c>
      <c r="B3885" t="s">
        <v>30392</v>
      </c>
      <c r="C3885" t="s">
        <v>51</v>
      </c>
      <c r="D3885" s="2">
        <v>38810</v>
      </c>
      <c r="H3885" t="str">
        <f>CONCATENATE(C3885, " ", B3885)</f>
        <v>Dan Uggla</v>
      </c>
      <c r="I3885" s="2">
        <f>MIN(D3885:G3885)</f>
        <v>38810</v>
      </c>
      <c r="J3885" t="str">
        <f>IF(ISNA(MATCH(A3885,'[1]PlayerID xwalk'!$D:$D,0)),"NO","YES")</f>
        <v>YES</v>
      </c>
    </row>
    <row r="3886" spans="1:10">
      <c r="A3886" s="1" t="s">
        <v>1603</v>
      </c>
      <c r="B3886" t="s">
        <v>1601</v>
      </c>
      <c r="C3886" t="s">
        <v>764</v>
      </c>
      <c r="D3886" s="2">
        <v>38810</v>
      </c>
      <c r="H3886" t="str">
        <f>CONCATENATE(C3886, " ", B3886)</f>
        <v>Josh Barfield</v>
      </c>
      <c r="I3886" s="2">
        <f>MIN(D3886:G3886)</f>
        <v>38810</v>
      </c>
      <c r="J3886" t="str">
        <f>IF(ISNA(MATCH(A3886,'[1]PlayerID xwalk'!$D:$D,0)),"NO","YES")</f>
        <v>YES</v>
      </c>
    </row>
    <row r="3887" spans="1:10">
      <c r="A3887" s="1" t="s">
        <v>15287</v>
      </c>
      <c r="B3887" t="s">
        <v>15288</v>
      </c>
      <c r="C3887" t="s">
        <v>15289</v>
      </c>
      <c r="D3887" s="2">
        <v>38810</v>
      </c>
      <c r="H3887" t="str">
        <f>CONCATENATE(C3887, " ", B3887)</f>
        <v>Kenji Johjima</v>
      </c>
      <c r="I3887" s="2">
        <f>MIN(D3887:G3887)</f>
        <v>38810</v>
      </c>
      <c r="J3887" t="str">
        <f>IF(ISNA(MATCH(A3887,'[1]PlayerID xwalk'!$D:$D,0)),"NO","YES")</f>
        <v>YES</v>
      </c>
    </row>
    <row r="3888" spans="1:10">
      <c r="A3888" s="1" t="s">
        <v>19037</v>
      </c>
      <c r="B3888" t="s">
        <v>19038</v>
      </c>
      <c r="C3888" t="s">
        <v>241</v>
      </c>
      <c r="D3888" s="2">
        <v>38810</v>
      </c>
      <c r="H3888" t="str">
        <f>CONCATENATE(C3888, " ", B3888)</f>
        <v>Nick Markakis</v>
      </c>
      <c r="I3888" s="2">
        <f>MIN(D3888:G3888)</f>
        <v>38810</v>
      </c>
      <c r="J3888" t="str">
        <f>IF(ISNA(MATCH(A3888,'[1]PlayerID xwalk'!$D:$D,0)),"NO","YES")</f>
        <v>YES</v>
      </c>
    </row>
    <row r="3889" spans="1:10">
      <c r="A3889" s="1" t="s">
        <v>16340</v>
      </c>
      <c r="B3889" t="s">
        <v>16341</v>
      </c>
      <c r="C3889" t="s">
        <v>8053</v>
      </c>
      <c r="D3889" s="2">
        <v>38810</v>
      </c>
      <c r="H3889" t="str">
        <f>CONCATENATE(C3889, " ", B3889)</f>
        <v>Ian Kinsler</v>
      </c>
      <c r="I3889" s="2">
        <f>MIN(D3889:G3889)</f>
        <v>38810</v>
      </c>
      <c r="J3889" t="str">
        <f>IF(ISNA(MATCH(A3889,'[1]PlayerID xwalk'!$D:$D,0)),"NO","YES")</f>
        <v>YES</v>
      </c>
    </row>
    <row r="3890" spans="1:10">
      <c r="A3890" s="1" t="s">
        <v>66</v>
      </c>
      <c r="B3890" t="s">
        <v>63</v>
      </c>
      <c r="C3890" t="s">
        <v>67</v>
      </c>
      <c r="D3890" s="2">
        <v>38811</v>
      </c>
      <c r="H3890" t="str">
        <f>CONCATENATE(C3890, " ", B3890)</f>
        <v>Reggie Abercrombie</v>
      </c>
      <c r="I3890" s="2">
        <f>MIN(D3890:G3890)</f>
        <v>38811</v>
      </c>
      <c r="J3890" t="str">
        <f>IF(ISNA(MATCH(A3890,'[1]PlayerID xwalk'!$D:$D,0)),"NO","YES")</f>
        <v>YES</v>
      </c>
    </row>
    <row r="3891" spans="1:10">
      <c r="A3891" s="1" t="s">
        <v>18140</v>
      </c>
      <c r="B3891" t="s">
        <v>18141</v>
      </c>
      <c r="C3891" t="s">
        <v>1122</v>
      </c>
      <c r="D3891" s="2">
        <v>38811</v>
      </c>
      <c r="H3891" t="str">
        <f>CONCATENATE(C3891, " ", B3891)</f>
        <v>James Loney</v>
      </c>
      <c r="I3891" s="2">
        <f>MIN(D3891:G3891)</f>
        <v>38811</v>
      </c>
      <c r="J3891" t="str">
        <f>IF(ISNA(MATCH(A3891,'[1]PlayerID xwalk'!$D:$D,0)),"NO","YES")</f>
        <v>YES</v>
      </c>
    </row>
    <row r="3892" spans="1:10">
      <c r="A3892" s="1" t="s">
        <v>18090</v>
      </c>
      <c r="B3892" t="s">
        <v>7465</v>
      </c>
      <c r="C3892" t="s">
        <v>3229</v>
      </c>
      <c r="D3892" s="2">
        <v>38811</v>
      </c>
      <c r="H3892" t="str">
        <f>CONCATENATE(C3892, " ", B3892)</f>
        <v>Boone Logan</v>
      </c>
      <c r="I3892" s="2">
        <f>MIN(D3892:G3892)</f>
        <v>38811</v>
      </c>
      <c r="J3892" t="str">
        <f>IF(ISNA(MATCH(A3892,'[1]PlayerID xwalk'!$D:$D,0)),"NO","YES")</f>
        <v>YES</v>
      </c>
    </row>
    <row r="3893" spans="1:10">
      <c r="A3893" s="1" t="s">
        <v>22236</v>
      </c>
      <c r="B3893" t="s">
        <v>22237</v>
      </c>
      <c r="C3893" t="s">
        <v>205</v>
      </c>
      <c r="D3893" s="2">
        <v>38812</v>
      </c>
      <c r="H3893" t="str">
        <f>CONCATENATE(C3893, " ", B3893)</f>
        <v>Ricky Nolasco</v>
      </c>
      <c r="I3893" s="2">
        <f>MIN(D3893:G3893)</f>
        <v>38812</v>
      </c>
      <c r="J3893" t="str">
        <f>IF(ISNA(MATCH(A3893,'[1]PlayerID xwalk'!$D:$D,0)),"NO","YES")</f>
        <v>YES</v>
      </c>
    </row>
    <row r="3894" spans="1:10">
      <c r="A3894" s="1" t="s">
        <v>1539</v>
      </c>
      <c r="B3894" t="s">
        <v>1538</v>
      </c>
      <c r="C3894" t="s">
        <v>450</v>
      </c>
      <c r="D3894" s="2">
        <v>38812</v>
      </c>
      <c r="H3894" t="str">
        <f>CONCATENATE(C3894, " ", B3894)</f>
        <v>Brian Bannister</v>
      </c>
      <c r="I3894" s="2">
        <f>MIN(D3894:G3894)</f>
        <v>38812</v>
      </c>
      <c r="J3894" t="str">
        <f>IF(ISNA(MATCH(A3894,'[1]PlayerID xwalk'!$D:$D,0)),"NO","YES")</f>
        <v>YES</v>
      </c>
    </row>
    <row r="3895" spans="1:10">
      <c r="A3895" s="1" t="s">
        <v>4215</v>
      </c>
      <c r="B3895" t="s">
        <v>4214</v>
      </c>
      <c r="C3895" t="s">
        <v>4216</v>
      </c>
      <c r="D3895" s="2">
        <v>38814</v>
      </c>
      <c r="H3895" t="str">
        <f>CONCATENATE(C3895, " ", B3895)</f>
        <v>Taylor Buchholz</v>
      </c>
      <c r="I3895" s="2">
        <f>MIN(D3895:G3895)</f>
        <v>38814</v>
      </c>
      <c r="J3895" t="str">
        <f>IF(ISNA(MATCH(A3895,'[1]PlayerID xwalk'!$D:$D,0)),"NO","YES")</f>
        <v>YES</v>
      </c>
    </row>
    <row r="3896" spans="1:10">
      <c r="A3896" s="1" t="s">
        <v>19117</v>
      </c>
      <c r="B3896" t="s">
        <v>3497</v>
      </c>
      <c r="C3896" t="s">
        <v>1625</v>
      </c>
      <c r="D3896" s="2">
        <v>38816</v>
      </c>
      <c r="H3896" t="str">
        <f>CONCATENATE(C3896, " ", B3896)</f>
        <v>Sean Marshall</v>
      </c>
      <c r="I3896" s="2">
        <f>MIN(D3896:G3896)</f>
        <v>38816</v>
      </c>
      <c r="J3896" t="str">
        <f>IF(ISNA(MATCH(A3896,'[1]PlayerID xwalk'!$D:$D,0)),"NO","YES")</f>
        <v>YES</v>
      </c>
    </row>
    <row r="3897" spans="1:10">
      <c r="A3897" s="1" t="s">
        <v>26261</v>
      </c>
      <c r="B3897" t="s">
        <v>26262</v>
      </c>
      <c r="C3897" t="s">
        <v>15828</v>
      </c>
      <c r="D3897" s="2">
        <v>38816</v>
      </c>
      <c r="H3897" t="str">
        <f>CONCATENATE(C3897, " ", B3897)</f>
        <v>Takashi Saito</v>
      </c>
      <c r="I3897" s="2">
        <f>MIN(D3897:G3897)</f>
        <v>38816</v>
      </c>
      <c r="J3897" t="str">
        <f>IF(ISNA(MATCH(A3897,'[1]PlayerID xwalk'!$D:$D,0)),"NO","YES")</f>
        <v>YES</v>
      </c>
    </row>
    <row r="3898" spans="1:10">
      <c r="A3898" s="1" t="s">
        <v>12837</v>
      </c>
      <c r="B3898" t="s">
        <v>12838</v>
      </c>
      <c r="C3898" t="s">
        <v>154</v>
      </c>
      <c r="D3898" s="2">
        <v>38818</v>
      </c>
      <c r="H3898" t="str">
        <f>CONCATENATE(C3898, " ", B3898)</f>
        <v>Jason Hammel</v>
      </c>
      <c r="I3898" s="2">
        <f>MIN(D3898:G3898)</f>
        <v>38818</v>
      </c>
      <c r="J3898" t="str">
        <f>IF(ISNA(MATCH(A3898,'[1]PlayerID xwalk'!$D:$D,0)),"NO","YES")</f>
        <v>YES</v>
      </c>
    </row>
    <row r="3899" spans="1:10">
      <c r="A3899" s="1" t="s">
        <v>21494</v>
      </c>
      <c r="B3899" t="s">
        <v>21495</v>
      </c>
      <c r="C3899" t="s">
        <v>2451</v>
      </c>
      <c r="D3899" s="2">
        <v>38819</v>
      </c>
      <c r="H3899" t="str">
        <f>CONCATENATE(C3899, " ", B3899)</f>
        <v>Peter Moylan</v>
      </c>
      <c r="I3899" s="2">
        <f>MIN(D3899:G3899)</f>
        <v>38819</v>
      </c>
      <c r="J3899" t="str">
        <f>IF(ISNA(MATCH(A3899,'[1]PlayerID xwalk'!$D:$D,0)),"NO","YES")</f>
        <v>YES</v>
      </c>
    </row>
    <row r="3900" spans="1:10">
      <c r="A3900" s="1" t="s">
        <v>24688</v>
      </c>
      <c r="B3900" t="s">
        <v>24658</v>
      </c>
      <c r="C3900" t="s">
        <v>1217</v>
      </c>
      <c r="D3900" s="2">
        <v>38821</v>
      </c>
      <c r="H3900" t="str">
        <f>CONCATENATE(C3900, " ", B3900)</f>
        <v>Ramon Ramirez</v>
      </c>
      <c r="I3900" s="2">
        <f>MIN(D3900:G3900)</f>
        <v>38821</v>
      </c>
      <c r="J3900" t="str">
        <f>IF(ISNA(MATCH(A3900,'[1]PlayerID xwalk'!$D:$D,0)),"NO","YES")</f>
        <v>YES</v>
      </c>
    </row>
    <row r="3901" spans="1:10">
      <c r="A3901" s="1" t="s">
        <v>5080</v>
      </c>
      <c r="B3901" t="s">
        <v>5081</v>
      </c>
      <c r="C3901" t="s">
        <v>5082</v>
      </c>
      <c r="D3901" s="2">
        <v>38822</v>
      </c>
      <c r="H3901" t="str">
        <f>CONCATENATE(C3901, " ", B3901)</f>
        <v>Fausto Carmona</v>
      </c>
      <c r="I3901" s="2">
        <f>MIN(D3901:G3901)</f>
        <v>38822</v>
      </c>
      <c r="J3901" t="str">
        <f>IF(ISNA(MATCH(A3901,'[1]PlayerID xwalk'!$D:$D,0)),"NO","YES")</f>
        <v>YES</v>
      </c>
    </row>
    <row r="3902" spans="1:10">
      <c r="A3902" s="1" t="s">
        <v>14993</v>
      </c>
      <c r="B3902" t="s">
        <v>14994</v>
      </c>
      <c r="C3902" t="s">
        <v>1555</v>
      </c>
      <c r="D3902" s="2">
        <v>38825</v>
      </c>
      <c r="H3902" t="str">
        <f>CONCATENATE(C3902, " ", B3902)</f>
        <v>Travis Ishikawa</v>
      </c>
      <c r="I3902" s="2">
        <f>MIN(D3902:G3902)</f>
        <v>38825</v>
      </c>
      <c r="J3902" t="str">
        <f>IF(ISNA(MATCH(A3902,'[1]PlayerID xwalk'!$D:$D,0)),"NO","YES")</f>
        <v>YES</v>
      </c>
    </row>
    <row r="3903" spans="1:10">
      <c r="A3903" s="1" t="s">
        <v>23543</v>
      </c>
      <c r="B3903" t="s">
        <v>23510</v>
      </c>
      <c r="C3903" t="s">
        <v>557</v>
      </c>
      <c r="D3903" s="2">
        <v>38827</v>
      </c>
      <c r="H3903" t="str">
        <f>CONCATENATE(C3903, " ", B3903)</f>
        <v>Rafael Perez</v>
      </c>
      <c r="I3903" s="2">
        <f>MIN(D3903:G3903)</f>
        <v>38827</v>
      </c>
      <c r="J3903" t="str">
        <f>IF(ISNA(MATCH(A3903,'[1]PlayerID xwalk'!$D:$D,0)),"NO","YES")</f>
        <v>YES</v>
      </c>
    </row>
    <row r="3904" spans="1:10">
      <c r="A3904" s="1" t="s">
        <v>24278</v>
      </c>
      <c r="B3904" t="s">
        <v>24279</v>
      </c>
      <c r="C3904" t="s">
        <v>8799</v>
      </c>
      <c r="D3904" s="2">
        <v>38830</v>
      </c>
      <c r="H3904" t="str">
        <f>CONCATENATE(C3904, " ", B3904)</f>
        <v>Martin Prado</v>
      </c>
      <c r="I3904" s="2">
        <f>MIN(D3904:G3904)</f>
        <v>38830</v>
      </c>
      <c r="J3904" t="str">
        <f>IF(ISNA(MATCH(A3904,'[1]PlayerID xwalk'!$D:$D,0)),"NO","YES")</f>
        <v>YES</v>
      </c>
    </row>
    <row r="3905" spans="1:10">
      <c r="A3905" s="1" t="s">
        <v>32043</v>
      </c>
      <c r="B3905" t="s">
        <v>667</v>
      </c>
      <c r="C3905" t="s">
        <v>450</v>
      </c>
      <c r="D3905" s="2">
        <v>38830</v>
      </c>
      <c r="H3905" t="str">
        <f>CONCATENATE(C3905, " ", B3905)</f>
        <v>Brian Wilson</v>
      </c>
      <c r="I3905" s="2">
        <f>MIN(D3905:G3905)</f>
        <v>38830</v>
      </c>
      <c r="J3905" t="str">
        <f>IF(ISNA(MATCH(A3905,'[1]PlayerID xwalk'!$D:$D,0)),"NO","YES")</f>
        <v>YES</v>
      </c>
    </row>
    <row r="3906" spans="1:10">
      <c r="A3906" s="1" t="s">
        <v>16071</v>
      </c>
      <c r="B3906" t="s">
        <v>16072</v>
      </c>
      <c r="C3906" t="s">
        <v>2148</v>
      </c>
      <c r="D3906" s="2">
        <v>38833</v>
      </c>
      <c r="H3906" t="str">
        <f>CONCATENATE(C3906, " ", B3906)</f>
        <v>Howie Kendrick</v>
      </c>
      <c r="I3906" s="2">
        <f>MIN(D3906:G3906)</f>
        <v>38833</v>
      </c>
      <c r="J3906" t="str">
        <f>IF(ISNA(MATCH(A3906,'[1]PlayerID xwalk'!$D:$D,0)),"NO","YES")</f>
        <v>YES</v>
      </c>
    </row>
    <row r="3907" spans="1:10">
      <c r="A3907" s="1" t="s">
        <v>32017</v>
      </c>
      <c r="B3907" t="s">
        <v>32018</v>
      </c>
      <c r="C3907" t="s">
        <v>67</v>
      </c>
      <c r="D3907" s="2">
        <v>38833</v>
      </c>
      <c r="F3907" s="2">
        <v>43188</v>
      </c>
      <c r="H3907" t="str">
        <f>CONCATENATE(C3907, " ", B3907)</f>
        <v>Reggie Willits</v>
      </c>
      <c r="I3907" s="2">
        <f>MIN(D3907:G3907)</f>
        <v>38833</v>
      </c>
      <c r="J3907" t="str">
        <f>IF(ISNA(MATCH(A3907,'[1]PlayerID xwalk'!$D:$D,0)),"NO","YES")</f>
        <v>YES</v>
      </c>
    </row>
    <row r="3908" spans="1:10">
      <c r="A3908" s="1" t="s">
        <v>15147</v>
      </c>
      <c r="B3908" t="s">
        <v>15148</v>
      </c>
      <c r="C3908" t="s">
        <v>2860</v>
      </c>
      <c r="D3908" s="2">
        <v>38834</v>
      </c>
      <c r="H3908" t="str">
        <f>CONCATENATE(C3908, " ", B3908)</f>
        <v>Casey Janssen</v>
      </c>
      <c r="I3908" s="2">
        <f>MIN(D3908:G3908)</f>
        <v>38834</v>
      </c>
      <c r="J3908" t="str">
        <f>IF(ISNA(MATCH(A3908,'[1]PlayerID xwalk'!$D:$D,0)),"NO","YES")</f>
        <v>YES</v>
      </c>
    </row>
    <row r="3909" spans="1:10">
      <c r="A3909" s="1" t="s">
        <v>10496</v>
      </c>
      <c r="B3909" t="s">
        <v>10497</v>
      </c>
      <c r="C3909" t="s">
        <v>898</v>
      </c>
      <c r="D3909" s="2">
        <v>38835</v>
      </c>
      <c r="H3909" t="str">
        <f>CONCATENATE(C3909, " ", B3909)</f>
        <v>Kevin Frandsen</v>
      </c>
      <c r="I3909" s="2">
        <f>MIN(D3909:G3909)</f>
        <v>38835</v>
      </c>
      <c r="J3909" t="str">
        <f>IF(ISNA(MATCH(A3909,'[1]PlayerID xwalk'!$D:$D,0)),"NO","YES")</f>
        <v>YES</v>
      </c>
    </row>
    <row r="3910" spans="1:10">
      <c r="A3910" s="1" t="s">
        <v>9625</v>
      </c>
      <c r="B3910" t="s">
        <v>9626</v>
      </c>
      <c r="C3910" t="s">
        <v>458</v>
      </c>
      <c r="D3910" s="2">
        <v>38837</v>
      </c>
      <c r="H3910" t="str">
        <f>CONCATENATE(C3910, " ", B3910)</f>
        <v>Brandon Fahey</v>
      </c>
      <c r="I3910" s="2">
        <f>MIN(D3910:G3910)</f>
        <v>38837</v>
      </c>
      <c r="J3910" t="str">
        <f>IF(ISNA(MATCH(A3910,'[1]PlayerID xwalk'!$D:$D,0)),"NO","YES")</f>
        <v>YES</v>
      </c>
    </row>
    <row r="3911" spans="1:10">
      <c r="A3911" s="1" t="s">
        <v>9520</v>
      </c>
      <c r="B3911" t="s">
        <v>9521</v>
      </c>
      <c r="C3911" t="s">
        <v>807</v>
      </c>
      <c r="D3911" s="2">
        <v>38839</v>
      </c>
      <c r="H3911" t="str">
        <f>CONCATENATE(C3911, " ", B3911)</f>
        <v>Andre Ethier</v>
      </c>
      <c r="I3911" s="2">
        <f>MIN(D3911:G3911)</f>
        <v>38839</v>
      </c>
      <c r="J3911" t="str">
        <f>IF(ISNA(MATCH(A3911,'[1]PlayerID xwalk'!$D:$D,0)),"NO","YES")</f>
        <v>YES</v>
      </c>
    </row>
    <row r="3912" spans="1:10">
      <c r="A3912" s="1" t="s">
        <v>21838</v>
      </c>
      <c r="B3912" t="s">
        <v>21839</v>
      </c>
      <c r="C3912" t="s">
        <v>192</v>
      </c>
      <c r="D3912" s="2">
        <v>38841</v>
      </c>
      <c r="H3912" t="str">
        <f>CONCATENATE(C3912, " ", B3912)</f>
        <v>Mike Napoli</v>
      </c>
      <c r="I3912" s="2">
        <f>MIN(D3912:G3912)</f>
        <v>38841</v>
      </c>
      <c r="J3912" t="str">
        <f>IF(ISNA(MATCH(A3912,'[1]PlayerID xwalk'!$D:$D,0)),"NO","YES")</f>
        <v>YES</v>
      </c>
    </row>
    <row r="3913" spans="1:10">
      <c r="A3913" s="1" t="s">
        <v>21693</v>
      </c>
      <c r="B3913" t="s">
        <v>7242</v>
      </c>
      <c r="C3913" t="s">
        <v>1118</v>
      </c>
      <c r="D3913" s="2">
        <v>38841</v>
      </c>
      <c r="H3913" t="str">
        <f>CONCATENATE(C3913, " ", B3913)</f>
        <v>Tommy Murphy</v>
      </c>
      <c r="I3913" s="2">
        <f>MIN(D3913:G3913)</f>
        <v>38841</v>
      </c>
      <c r="J3913" t="str">
        <f>IF(ISNA(MATCH(A3913,'[1]PlayerID xwalk'!$D:$D,0)),"NO","YES")</f>
        <v>YES</v>
      </c>
    </row>
    <row r="3914" spans="1:10">
      <c r="A3914" s="1" t="s">
        <v>19179</v>
      </c>
      <c r="B3914" t="s">
        <v>8799</v>
      </c>
      <c r="C3914" t="s">
        <v>3643</v>
      </c>
      <c r="D3914" s="2">
        <v>38842</v>
      </c>
      <c r="H3914" t="str">
        <f>CONCATENATE(C3914, " ", B3914)</f>
        <v>Russell Martin</v>
      </c>
      <c r="I3914" s="2">
        <f>MIN(D3914:G3914)</f>
        <v>38842</v>
      </c>
      <c r="J3914" t="str">
        <f>IF(ISNA(MATCH(A3914,'[1]PlayerID xwalk'!$D:$D,0)),"NO","YES")</f>
        <v>YES</v>
      </c>
    </row>
    <row r="3915" spans="1:10">
      <c r="A3915" s="1" t="s">
        <v>26075</v>
      </c>
      <c r="B3915" t="s">
        <v>26076</v>
      </c>
      <c r="C3915" t="s">
        <v>554</v>
      </c>
      <c r="D3915" s="2">
        <v>38843</v>
      </c>
      <c r="H3915" t="str">
        <f>CONCATENATE(C3915, " ", B3915)</f>
        <v>Carlos Ruiz</v>
      </c>
      <c r="I3915" s="2">
        <f>MIN(D3915:G3915)</f>
        <v>38843</v>
      </c>
      <c r="J3915" t="str">
        <f>IF(ISNA(MATCH(A3915,'[1]PlayerID xwalk'!$D:$D,0)),"NO","YES")</f>
        <v>YES</v>
      </c>
    </row>
    <row r="3916" spans="1:10">
      <c r="A3916" s="1" t="s">
        <v>12810</v>
      </c>
      <c r="B3916" t="s">
        <v>12811</v>
      </c>
      <c r="C3916" t="s">
        <v>6176</v>
      </c>
      <c r="D3916" s="2">
        <v>38849</v>
      </c>
      <c r="H3916" t="str">
        <f>CONCATENATE(C3916, " ", B3916)</f>
        <v>Cole Hamels</v>
      </c>
      <c r="I3916" s="2">
        <f>MIN(D3916:G3916)</f>
        <v>38849</v>
      </c>
      <c r="J3916" t="str">
        <f>IF(ISNA(MATCH(A3916,'[1]PlayerID xwalk'!$D:$D,0)),"NO","YES")</f>
        <v>YES</v>
      </c>
    </row>
    <row r="3917" spans="1:10">
      <c r="A3917" s="1" t="s">
        <v>23660</v>
      </c>
      <c r="B3917" t="s">
        <v>23659</v>
      </c>
      <c r="C3917" t="s">
        <v>23661</v>
      </c>
      <c r="D3917" s="2">
        <v>38851</v>
      </c>
      <c r="H3917" t="str">
        <f>CONCATENATE(C3917, " ", B3917)</f>
        <v>Yusmeiro Petit</v>
      </c>
      <c r="I3917" s="2">
        <f>MIN(D3917:G3917)</f>
        <v>38851</v>
      </c>
      <c r="J3917" t="str">
        <f>IF(ISNA(MATCH(A3917,'[1]PlayerID xwalk'!$D:$D,0)),"NO","YES")</f>
        <v>YES</v>
      </c>
    </row>
    <row r="3918" spans="1:10">
      <c r="A3918" s="1" t="s">
        <v>1229</v>
      </c>
      <c r="B3918" t="s">
        <v>1230</v>
      </c>
      <c r="C3918" t="s">
        <v>566</v>
      </c>
      <c r="D3918" s="2">
        <v>38853</v>
      </c>
      <c r="H3918" t="str">
        <f>CONCATENATE(C3918, " ", B3918)</f>
        <v>Erick Aybar</v>
      </c>
      <c r="I3918" s="2">
        <f>MIN(D3918:G3918)</f>
        <v>38853</v>
      </c>
      <c r="J3918" t="str">
        <f>IF(ISNA(MATCH(A3918,'[1]PlayerID xwalk'!$D:$D,0)),"NO","YES")</f>
        <v>YES</v>
      </c>
    </row>
    <row r="3919" spans="1:10">
      <c r="A3919" s="1" t="s">
        <v>3211</v>
      </c>
      <c r="B3919" t="s">
        <v>3212</v>
      </c>
      <c r="C3919" t="s">
        <v>3213</v>
      </c>
      <c r="D3919" s="2">
        <v>38858</v>
      </c>
      <c r="H3919" t="str">
        <f>CONCATENATE(C3919, " ", B3919)</f>
        <v>Boof Bonser</v>
      </c>
      <c r="I3919" s="2">
        <f>MIN(D3919:G3919)</f>
        <v>38858</v>
      </c>
      <c r="J3919" t="str">
        <f>IF(ISNA(MATCH(A3919,'[1]PlayerID xwalk'!$D:$D,0)),"NO","YES")</f>
        <v>YES</v>
      </c>
    </row>
    <row r="3920" spans="1:10">
      <c r="A3920" s="1" t="s">
        <v>30839</v>
      </c>
      <c r="B3920" t="s">
        <v>30840</v>
      </c>
      <c r="C3920" t="s">
        <v>554</v>
      </c>
      <c r="D3920" s="2">
        <v>38860</v>
      </c>
      <c r="H3920" t="str">
        <f>CONCATENATE(C3920, " ", B3920)</f>
        <v>Carlos Villanueva</v>
      </c>
      <c r="I3920" s="2">
        <f>MIN(D3920:G3920)</f>
        <v>38860</v>
      </c>
      <c r="J3920" t="str">
        <f>IF(ISNA(MATCH(A3920,'[1]PlayerID xwalk'!$D:$D,0)),"NO","YES")</f>
        <v>YES</v>
      </c>
    </row>
    <row r="3921" spans="1:10">
      <c r="A3921" s="1" t="s">
        <v>21211</v>
      </c>
      <c r="B3921" t="s">
        <v>21207</v>
      </c>
      <c r="C3921" t="s">
        <v>21212</v>
      </c>
      <c r="D3921" s="2">
        <v>38860</v>
      </c>
      <c r="H3921" t="str">
        <f>CONCATENATE(C3921, " ", B3921)</f>
        <v>Kendrys Morales</v>
      </c>
      <c r="I3921" s="2">
        <f>MIN(D3921:G3921)</f>
        <v>38860</v>
      </c>
      <c r="J3921" t="str">
        <f>IF(ISNA(MATCH(A3921,'[1]PlayerID xwalk'!$D:$D,0)),"NO","YES")</f>
        <v>YES</v>
      </c>
    </row>
    <row r="3922" spans="1:10">
      <c r="A3922" s="1" t="s">
        <v>12923</v>
      </c>
      <c r="B3922" t="s">
        <v>12924</v>
      </c>
      <c r="C3922" t="s">
        <v>190</v>
      </c>
      <c r="D3922" s="2">
        <v>38862</v>
      </c>
      <c r="H3922" t="str">
        <f>CONCATENATE(C3922, " ", B3922)</f>
        <v>Jack Hannahan</v>
      </c>
      <c r="I3922" s="2">
        <f>MIN(D3922:G3922)</f>
        <v>38862</v>
      </c>
      <c r="J3922" t="str">
        <f>IF(ISNA(MATCH(A3922,'[1]PlayerID xwalk'!$D:$D,0)),"NO","YES")</f>
        <v>YES</v>
      </c>
    </row>
    <row r="3923" spans="1:10">
      <c r="A3923" s="1" t="s">
        <v>6698</v>
      </c>
      <c r="B3923" t="s">
        <v>6699</v>
      </c>
      <c r="C3923" t="s">
        <v>290</v>
      </c>
      <c r="D3923" s="2">
        <v>38863</v>
      </c>
      <c r="H3923" t="str">
        <f>CONCATENATE(C3923, " ", B3923)</f>
        <v>Chris Coste</v>
      </c>
      <c r="I3923" s="2">
        <f>MIN(D3923:G3923)</f>
        <v>38863</v>
      </c>
      <c r="J3923" t="str">
        <f>IF(ISNA(MATCH(A3923,'[1]PlayerID xwalk'!$D:$D,0)),"NO","YES")</f>
        <v>YES</v>
      </c>
    </row>
    <row r="3924" spans="1:10">
      <c r="A3924" s="1" t="s">
        <v>31374</v>
      </c>
      <c r="B3924" t="s">
        <v>31365</v>
      </c>
      <c r="C3924" t="s">
        <v>31375</v>
      </c>
      <c r="D3924" s="2">
        <v>38864</v>
      </c>
      <c r="H3924" t="str">
        <f>CONCATENATE(C3924, " ", B3924)</f>
        <v>Jered Weaver</v>
      </c>
      <c r="I3924" s="2">
        <f>MIN(D3924:G3924)</f>
        <v>38864</v>
      </c>
      <c r="J3924" t="str">
        <f>IF(ISNA(MATCH(A3924,'[1]PlayerID xwalk'!$D:$D,0)),"NO","YES")</f>
        <v>YES</v>
      </c>
    </row>
    <row r="3925" spans="1:10">
      <c r="A3925" s="1" t="s">
        <v>16065</v>
      </c>
      <c r="B3925" t="s">
        <v>16064</v>
      </c>
      <c r="C3925" t="s">
        <v>199</v>
      </c>
      <c r="D3925" s="2">
        <v>38865</v>
      </c>
      <c r="H3925" t="str">
        <f>CONCATENATE(C3925, " ", B3925)</f>
        <v>Matt Kemp</v>
      </c>
      <c r="I3925" s="2">
        <f>MIN(D3925:G3925)</f>
        <v>38865</v>
      </c>
      <c r="J3925" t="str">
        <f>IF(ISNA(MATCH(A3925,'[1]PlayerID xwalk'!$D:$D,0)),"NO","YES")</f>
        <v>YES</v>
      </c>
    </row>
    <row r="3926" spans="1:10">
      <c r="A3926" s="1" t="s">
        <v>26365</v>
      </c>
      <c r="B3926" t="s">
        <v>26342</v>
      </c>
      <c r="C3926" t="s">
        <v>338</v>
      </c>
      <c r="D3926" s="2">
        <v>38865</v>
      </c>
      <c r="H3926" t="str">
        <f>CONCATENATE(C3926, " ", B3926)</f>
        <v>Jonathan Sanchez</v>
      </c>
      <c r="I3926" s="2">
        <f>MIN(D3926:G3926)</f>
        <v>38865</v>
      </c>
      <c r="J3926" t="str">
        <f>IF(ISNA(MATCH(A3926,'[1]PlayerID xwalk'!$D:$D,0)),"NO","YES")</f>
        <v>YES</v>
      </c>
    </row>
    <row r="3927" spans="1:10">
      <c r="A3927" s="1" t="s">
        <v>20707</v>
      </c>
      <c r="B3927" t="s">
        <v>20708</v>
      </c>
      <c r="C3927" t="s">
        <v>20709</v>
      </c>
      <c r="D3927" s="2">
        <v>38867</v>
      </c>
      <c r="H3927" t="str">
        <f>CONCATENATE(C3927, " ", B3927)</f>
        <v>Lastings Milledge</v>
      </c>
      <c r="I3927" s="2">
        <f>MIN(D3927:G3927)</f>
        <v>38867</v>
      </c>
      <c r="J3927" t="str">
        <f>IF(ISNA(MATCH(A3927,'[1]PlayerID xwalk'!$D:$D,0)),"NO","YES")</f>
        <v>YES</v>
      </c>
    </row>
    <row r="3928" spans="1:10">
      <c r="A3928" s="1" t="s">
        <v>27425</v>
      </c>
      <c r="B3928" t="s">
        <v>27422</v>
      </c>
      <c r="C3928" t="s">
        <v>1122</v>
      </c>
      <c r="D3928" s="2">
        <v>38868</v>
      </c>
      <c r="H3928" t="str">
        <f>CONCATENATE(C3928, " ", B3928)</f>
        <v>James Shields</v>
      </c>
      <c r="I3928" s="2">
        <f>MIN(D3928:G3928)</f>
        <v>38868</v>
      </c>
      <c r="J3928" t="str">
        <f>IF(ISNA(MATCH(A3928,'[1]PlayerID xwalk'!$D:$D,0)),"NO","YES")</f>
        <v>YES</v>
      </c>
    </row>
    <row r="3929" spans="1:10">
      <c r="A3929" s="1" t="s">
        <v>26326</v>
      </c>
      <c r="B3929" t="s">
        <v>26323</v>
      </c>
      <c r="C3929" t="s">
        <v>290</v>
      </c>
      <c r="D3929" s="2">
        <v>38870</v>
      </c>
      <c r="H3929" t="str">
        <f>CONCATENATE(C3929, " ", B3929)</f>
        <v>Chris Sampson</v>
      </c>
      <c r="I3929" s="2">
        <f>MIN(D3929:G3929)</f>
        <v>38870</v>
      </c>
      <c r="J3929" t="str">
        <f>IF(ISNA(MATCH(A3929,'[1]PlayerID xwalk'!$D:$D,0)),"NO","YES")</f>
        <v>YES</v>
      </c>
    </row>
    <row r="3930" spans="1:10">
      <c r="A3930" s="1" t="s">
        <v>439</v>
      </c>
      <c r="B3930" t="s">
        <v>437</v>
      </c>
      <c r="C3930" t="s">
        <v>440</v>
      </c>
      <c r="D3930" s="2">
        <v>38871</v>
      </c>
      <c r="H3930" t="str">
        <f>CONCATENATE(C3930, " ", B3930)</f>
        <v>Eliezer Alfonzo</v>
      </c>
      <c r="I3930" s="2">
        <f>MIN(D3930:G3930)</f>
        <v>38871</v>
      </c>
      <c r="J3930" t="str">
        <f>IF(ISNA(MATCH(A3930,'[1]PlayerID xwalk'!$D:$D,0)),"NO","YES")</f>
        <v>YES</v>
      </c>
    </row>
    <row r="3931" spans="1:10">
      <c r="A3931" s="1" t="s">
        <v>19051</v>
      </c>
      <c r="B3931" t="s">
        <v>19052</v>
      </c>
      <c r="C3931" t="s">
        <v>554</v>
      </c>
      <c r="D3931" s="2">
        <v>38872</v>
      </c>
      <c r="H3931" t="str">
        <f>CONCATENATE(C3931, " ", B3931)</f>
        <v>Carlos Marmol</v>
      </c>
      <c r="I3931" s="2">
        <f>MIN(D3931:G3931)</f>
        <v>38872</v>
      </c>
      <c r="J3931" t="str">
        <f>IF(ISNA(MATCH(A3931,'[1]PlayerID xwalk'!$D:$D,0)),"NO","YES")</f>
        <v>YES</v>
      </c>
    </row>
    <row r="3932" spans="1:10">
      <c r="A3932" s="1" t="s">
        <v>20886</v>
      </c>
      <c r="B3932" t="s">
        <v>20885</v>
      </c>
      <c r="C3932" t="s">
        <v>3516</v>
      </c>
      <c r="D3932" s="2">
        <v>38872</v>
      </c>
      <c r="H3932" t="str">
        <f>CONCATENATE(C3932, " ", B3932)</f>
        <v>Zach Miner</v>
      </c>
      <c r="I3932" s="2">
        <f>MIN(D3932:G3932)</f>
        <v>38872</v>
      </c>
      <c r="J3932" t="str">
        <f>IF(ISNA(MATCH(A3932,'[1]PlayerID xwalk'!$D:$D,0)),"NO","YES")</f>
        <v>YES</v>
      </c>
    </row>
    <row r="3933" spans="1:10">
      <c r="A3933" s="1" t="s">
        <v>25964</v>
      </c>
      <c r="B3933" t="s">
        <v>25965</v>
      </c>
      <c r="C3933" t="s">
        <v>192</v>
      </c>
      <c r="D3933" s="2">
        <v>38877</v>
      </c>
      <c r="H3933" t="str">
        <f>CONCATENATE(C3933, " ", B3933)</f>
        <v>Mike Rouse</v>
      </c>
      <c r="I3933" s="2">
        <f>MIN(D3933:G3933)</f>
        <v>38877</v>
      </c>
      <c r="J3933" t="str">
        <f>IF(ISNA(MATCH(A3933,'[1]PlayerID xwalk'!$D:$D,0)),"NO","YES")</f>
        <v>YES</v>
      </c>
    </row>
    <row r="3934" spans="1:10">
      <c r="A3934" s="1" t="s">
        <v>17725</v>
      </c>
      <c r="B3934" t="s">
        <v>8391</v>
      </c>
      <c r="C3934" t="s">
        <v>251</v>
      </c>
      <c r="D3934" s="2">
        <v>38878</v>
      </c>
      <c r="H3934" t="str">
        <f>CONCATENATE(C3934, " ", B3934)</f>
        <v>Jon Lester</v>
      </c>
      <c r="I3934" s="2">
        <f>MIN(D3934:G3934)</f>
        <v>38878</v>
      </c>
      <c r="J3934" t="str">
        <f>IF(ISNA(MATCH(A3934,'[1]PlayerID xwalk'!$D:$D,0)),"NO","YES")</f>
        <v>YES</v>
      </c>
    </row>
    <row r="3935" spans="1:10">
      <c r="A3935" s="1" t="s">
        <v>2721</v>
      </c>
      <c r="B3935" t="s">
        <v>2720</v>
      </c>
      <c r="C3935" t="s">
        <v>487</v>
      </c>
      <c r="D3935" s="2">
        <v>38883</v>
      </c>
      <c r="H3935" t="str">
        <f>CONCATENATE(C3935, " ", B3935)</f>
        <v>Chad Billingsley</v>
      </c>
      <c r="I3935" s="2">
        <f>MIN(D3935:G3935)</f>
        <v>38883</v>
      </c>
      <c r="J3935" t="str">
        <f>IF(ISNA(MATCH(A3935,'[1]PlayerID xwalk'!$D:$D,0)),"NO","YES")</f>
        <v>YES</v>
      </c>
    </row>
    <row r="3936" spans="1:10">
      <c r="A3936" s="1" t="s">
        <v>29830</v>
      </c>
      <c r="B3936" t="s">
        <v>29831</v>
      </c>
      <c r="C3936" t="s">
        <v>395</v>
      </c>
      <c r="D3936" s="2">
        <v>38886</v>
      </c>
      <c r="H3936" t="str">
        <f>CONCATENATE(C3936, " ", B3936)</f>
        <v>Scott Thorman</v>
      </c>
      <c r="I3936" s="2">
        <f>MIN(D3936:G3936)</f>
        <v>38886</v>
      </c>
      <c r="J3936" t="str">
        <f>IF(ISNA(MATCH(A3936,'[1]PlayerID xwalk'!$D:$D,0)),"NO","YES")</f>
        <v>YES</v>
      </c>
    </row>
    <row r="3937" spans="1:10">
      <c r="A3937" s="1" t="s">
        <v>21520</v>
      </c>
      <c r="B3937" t="s">
        <v>21521</v>
      </c>
      <c r="C3937" t="s">
        <v>2077</v>
      </c>
      <c r="D3937" s="2">
        <v>38889</v>
      </c>
      <c r="H3937" t="str">
        <f>CONCATENATE(C3937, " ", B3937)</f>
        <v>Edward Mujica</v>
      </c>
      <c r="I3937" s="2">
        <f>MIN(D3937:G3937)</f>
        <v>38889</v>
      </c>
      <c r="J3937" t="str">
        <f>IF(ISNA(MATCH(A3937,'[1]PlayerID xwalk'!$D:$D,0)),"NO","YES")</f>
        <v>YES</v>
      </c>
    </row>
    <row r="3938" spans="1:10">
      <c r="A3938" s="1" t="s">
        <v>14934</v>
      </c>
      <c r="B3938" t="s">
        <v>14935</v>
      </c>
      <c r="C3938" t="s">
        <v>104</v>
      </c>
      <c r="D3938" s="2">
        <v>38889</v>
      </c>
      <c r="H3938" t="str">
        <f>CONCATENATE(C3938, " ", B3938)</f>
        <v>Joe Inglett</v>
      </c>
      <c r="I3938" s="2">
        <f>MIN(D3938:G3938)</f>
        <v>38889</v>
      </c>
      <c r="J3938" t="str">
        <f>IF(ISNA(MATCH(A3938,'[1]PlayerID xwalk'!$D:$D,0)),"NO","YES")</f>
        <v>YES</v>
      </c>
    </row>
    <row r="3939" spans="1:10">
      <c r="A3939" s="1" t="s">
        <v>26349</v>
      </c>
      <c r="B3939" t="s">
        <v>26342</v>
      </c>
      <c r="C3939" t="s">
        <v>26350</v>
      </c>
      <c r="D3939" s="2">
        <v>38893</v>
      </c>
      <c r="H3939" t="str">
        <f>CONCATENATE(C3939, " ", B3939)</f>
        <v>Anibal Sanchez</v>
      </c>
      <c r="I3939" s="2">
        <f>MIN(D3939:G3939)</f>
        <v>38893</v>
      </c>
      <c r="J3939" t="str">
        <f>IF(ISNA(MATCH(A3939,'[1]PlayerID xwalk'!$D:$D,0)),"NO","YES")</f>
        <v>YES</v>
      </c>
    </row>
    <row r="3940" spans="1:10">
      <c r="A3940" s="1" t="s">
        <v>28247</v>
      </c>
      <c r="B3940" t="s">
        <v>28248</v>
      </c>
      <c r="C3940" t="s">
        <v>113</v>
      </c>
      <c r="D3940" s="2">
        <v>38893</v>
      </c>
      <c r="H3940" t="str">
        <f>CONCATENATE(C3940, " ", B3940)</f>
        <v>Jeremy Sowers</v>
      </c>
      <c r="I3940" s="2">
        <f>MIN(D3940:G3940)</f>
        <v>38893</v>
      </c>
      <c r="J3940" t="str">
        <f>IF(ISNA(MATCH(A3940,'[1]PlayerID xwalk'!$D:$D,0)),"NO","YES")</f>
        <v>YES</v>
      </c>
    </row>
    <row r="3941" spans="1:10">
      <c r="A3941" s="1" t="s">
        <v>19279</v>
      </c>
      <c r="B3941" t="s">
        <v>19280</v>
      </c>
      <c r="C3941" t="s">
        <v>241</v>
      </c>
      <c r="D3941" s="2">
        <v>38895</v>
      </c>
      <c r="H3941" t="str">
        <f>CONCATENATE(C3941, " ", B3941)</f>
        <v>Nick Masset</v>
      </c>
      <c r="I3941" s="2">
        <f>MIN(D3941:G3941)</f>
        <v>38895</v>
      </c>
      <c r="J3941" t="str">
        <f>IF(ISNA(MATCH(A3941,'[1]PlayerID xwalk'!$D:$D,0)),"NO","YES")</f>
        <v>YES</v>
      </c>
    </row>
    <row r="3942" spans="1:10">
      <c r="A3942" s="1" t="s">
        <v>21987</v>
      </c>
      <c r="B3942" t="s">
        <v>21988</v>
      </c>
      <c r="C3942" t="s">
        <v>304</v>
      </c>
      <c r="D3942" s="2">
        <v>38905</v>
      </c>
      <c r="H3942" t="str">
        <f>CONCATENATE(C3942, " ", B3942)</f>
        <v>Pat Neshek</v>
      </c>
      <c r="I3942" s="2">
        <f>MIN(D3942:G3942)</f>
        <v>38905</v>
      </c>
      <c r="J3942" t="str">
        <f>IF(ISNA(MATCH(A3942,'[1]PlayerID xwalk'!$D:$D,0)),"NO","YES")</f>
        <v>YES</v>
      </c>
    </row>
    <row r="3943" spans="1:10">
      <c r="A3943" s="1" t="s">
        <v>18296</v>
      </c>
      <c r="B3943" t="s">
        <v>18290</v>
      </c>
      <c r="C3943" t="s">
        <v>143</v>
      </c>
      <c r="D3943" s="2">
        <v>38905</v>
      </c>
      <c r="H3943" t="str">
        <f>CONCATENATE(C3943, " ", B3943)</f>
        <v>Mark Lowe</v>
      </c>
      <c r="I3943" s="2">
        <f>MIN(D3943:G3943)</f>
        <v>38905</v>
      </c>
      <c r="J3943" t="str">
        <f>IF(ISNA(MATCH(A3943,'[1]PlayerID xwalk'!$D:$D,0)),"NO","YES")</f>
        <v>YES</v>
      </c>
    </row>
    <row r="3944" spans="1:10">
      <c r="A3944" s="1" t="s">
        <v>23396</v>
      </c>
      <c r="B3944" t="s">
        <v>23397</v>
      </c>
      <c r="C3944" t="s">
        <v>192</v>
      </c>
      <c r="D3944" s="2">
        <v>38906</v>
      </c>
      <c r="H3944" t="str">
        <f>CONCATENATE(C3944, " ", B3944)</f>
        <v>Mike Pelfrey</v>
      </c>
      <c r="I3944" s="2">
        <f>MIN(D3944:G3944)</f>
        <v>38906</v>
      </c>
      <c r="J3944" t="str">
        <f>IF(ISNA(MATCH(A3944,'[1]PlayerID xwalk'!$D:$D,0)),"NO","YES")</f>
        <v>YES</v>
      </c>
    </row>
    <row r="3945" spans="1:10">
      <c r="A3945" s="1" t="s">
        <v>15456</v>
      </c>
      <c r="B3945" t="s">
        <v>15457</v>
      </c>
      <c r="C3945" t="s">
        <v>153</v>
      </c>
      <c r="D3945" s="2">
        <v>38912</v>
      </c>
      <c r="H3945" t="str">
        <f>CONCATENATE(C3945, " ", B3945)</f>
        <v>Adam Jones</v>
      </c>
      <c r="I3945" s="2">
        <f>MIN(D3945:G3945)</f>
        <v>38912</v>
      </c>
      <c r="J3945" t="str">
        <f>IF(ISNA(MATCH(A3945,'[1]PlayerID xwalk'!$D:$D,0)),"NO","YES")</f>
        <v>YES</v>
      </c>
    </row>
    <row r="3946" spans="1:10">
      <c r="A3946" s="1" t="s">
        <v>8686</v>
      </c>
      <c r="B3946" t="s">
        <v>725</v>
      </c>
      <c r="C3946" t="s">
        <v>5009</v>
      </c>
      <c r="D3946" s="2">
        <v>38913</v>
      </c>
      <c r="H3946" t="str">
        <f>CONCATENATE(C3946, " ", B3946)</f>
        <v>Stephen Drew</v>
      </c>
      <c r="I3946" s="2">
        <f>MIN(D3946:G3946)</f>
        <v>38913</v>
      </c>
      <c r="J3946" t="str">
        <f>IF(ISNA(MATCH(A3946,'[1]PlayerID xwalk'!$D:$D,0)),"NO","YES")</f>
        <v>YES</v>
      </c>
    </row>
    <row r="3947" spans="1:10">
      <c r="A3947" s="1" t="s">
        <v>12581</v>
      </c>
      <c r="B3947" t="s">
        <v>12582</v>
      </c>
      <c r="C3947" t="s">
        <v>100</v>
      </c>
      <c r="D3947" s="2">
        <v>38913</v>
      </c>
      <c r="H3947" t="str">
        <f>CONCATENATE(C3947, " ", B3947)</f>
        <v>Tony Gwynn</v>
      </c>
      <c r="I3947" s="2">
        <f>MIN(D3947:G3947)</f>
        <v>38913</v>
      </c>
      <c r="J3947" t="str">
        <f>IF(ISNA(MATCH(A3947,'[1]PlayerID xwalk'!$D:$D,0)),"NO","YES")</f>
        <v>YES</v>
      </c>
    </row>
    <row r="3948" spans="1:10">
      <c r="A3948" s="1" t="s">
        <v>21408</v>
      </c>
      <c r="B3948" t="s">
        <v>21409</v>
      </c>
      <c r="C3948" t="s">
        <v>129</v>
      </c>
      <c r="D3948" s="2">
        <v>38915</v>
      </c>
      <c r="H3948" t="str">
        <f>CONCATENATE(C3948, " ", B3948)</f>
        <v>Dustin Moseley</v>
      </c>
      <c r="I3948" s="2">
        <f>MIN(D3948:G3948)</f>
        <v>38915</v>
      </c>
      <c r="J3948" t="str">
        <f>IF(ISNA(MATCH(A3948,'[1]PlayerID xwalk'!$D:$D,0)),"NO","YES")</f>
        <v>YES</v>
      </c>
    </row>
    <row r="3949" spans="1:10">
      <c r="A3949" s="1" t="s">
        <v>6649</v>
      </c>
      <c r="B3949" t="s">
        <v>6650</v>
      </c>
      <c r="C3949" t="s">
        <v>1764</v>
      </c>
      <c r="D3949" s="2">
        <v>38916</v>
      </c>
      <c r="H3949" t="str">
        <f>CONCATENATE(C3949, " ", B3949)</f>
        <v>Manuel Corpas</v>
      </c>
      <c r="I3949" s="2">
        <f>MIN(D3949:G3949)</f>
        <v>38916</v>
      </c>
      <c r="J3949" t="str">
        <f>IF(ISNA(MATCH(A3949,'[1]PlayerID xwalk'!$D:$D,0)),"NO","YES")</f>
        <v>YES</v>
      </c>
    </row>
    <row r="3950" spans="1:10">
      <c r="A3950" s="1" t="s">
        <v>24496</v>
      </c>
      <c r="B3950" t="s">
        <v>24497</v>
      </c>
      <c r="C3950" t="s">
        <v>554</v>
      </c>
      <c r="D3950" s="2">
        <v>38918</v>
      </c>
      <c r="H3950" t="str">
        <f>CONCATENATE(C3950, " ", B3950)</f>
        <v>Carlos Quentin</v>
      </c>
      <c r="I3950" s="2">
        <f>MIN(D3950:G3950)</f>
        <v>38918</v>
      </c>
      <c r="J3950" t="str">
        <f>IF(ISNA(MATCH(A3950,'[1]PlayerID xwalk'!$D:$D,0)),"NO","YES")</f>
        <v>YES</v>
      </c>
    </row>
    <row r="3951" spans="1:10">
      <c r="A3951" s="1" t="s">
        <v>346</v>
      </c>
      <c r="B3951" t="s">
        <v>344</v>
      </c>
      <c r="C3951" t="s">
        <v>199</v>
      </c>
      <c r="D3951" s="2">
        <v>38923</v>
      </c>
      <c r="H3951" t="str">
        <f>CONCATENATE(C3951, " ", B3951)</f>
        <v>Matt Albers</v>
      </c>
      <c r="I3951" s="2">
        <f>MIN(D3951:G3951)</f>
        <v>38923</v>
      </c>
      <c r="J3951" t="str">
        <f>IF(ISNA(MATCH(A3951,'[1]PlayerID xwalk'!$D:$D,0)),"NO","YES")</f>
        <v>YES</v>
      </c>
    </row>
    <row r="3952" spans="1:10">
      <c r="A3952" s="1" t="s">
        <v>15354</v>
      </c>
      <c r="B3952" t="s">
        <v>10688</v>
      </c>
      <c r="C3952" t="s">
        <v>43</v>
      </c>
      <c r="D3952" s="2">
        <v>38927</v>
      </c>
      <c r="H3952" t="str">
        <f>CONCATENATE(C3952, " ", B3952)</f>
        <v>Jim Johnson</v>
      </c>
      <c r="I3952" s="2">
        <f>MIN(D3952:G3952)</f>
        <v>38927</v>
      </c>
      <c r="J3952" t="str">
        <f>IF(ISNA(MATCH(A3952,'[1]PlayerID xwalk'!$D:$D,0)),"NO","YES")</f>
        <v>YES</v>
      </c>
    </row>
    <row r="3953" spans="1:10">
      <c r="A3953" s="1" t="s">
        <v>25499</v>
      </c>
      <c r="B3953" t="s">
        <v>25482</v>
      </c>
      <c r="C3953" t="s">
        <v>215</v>
      </c>
      <c r="D3953" s="2">
        <v>38928</v>
      </c>
      <c r="H3953" t="str">
        <f>CONCATENATE(C3953, " ", B3953)</f>
        <v>Ryan Roberts</v>
      </c>
      <c r="I3953" s="2">
        <f>MIN(D3953:G3953)</f>
        <v>38928</v>
      </c>
      <c r="J3953" t="str">
        <f>IF(ISNA(MATCH(A3953,'[1]PlayerID xwalk'!$D:$D,0)),"NO","YES")</f>
        <v>YES</v>
      </c>
    </row>
    <row r="3954" spans="1:10">
      <c r="A3954" s="1" t="s">
        <v>3380</v>
      </c>
      <c r="B3954" t="s">
        <v>3381</v>
      </c>
      <c r="C3954" t="s">
        <v>1147</v>
      </c>
      <c r="D3954" s="2">
        <v>38928</v>
      </c>
      <c r="H3954" t="str">
        <f>CONCATENATE(C3954, " ", B3954)</f>
        <v>Michael Bourn</v>
      </c>
      <c r="I3954" s="2">
        <f>MIN(D3954:G3954)</f>
        <v>38928</v>
      </c>
      <c r="J3954" t="str">
        <f>IF(ISNA(MATCH(A3954,'[1]PlayerID xwalk'!$D:$D,0)),"NO","YES")</f>
        <v>YES</v>
      </c>
    </row>
    <row r="3955" spans="1:10">
      <c r="A3955" s="1" t="s">
        <v>32848</v>
      </c>
      <c r="B3955" t="s">
        <v>32849</v>
      </c>
      <c r="C3955" t="s">
        <v>2622</v>
      </c>
      <c r="D3955" s="2">
        <v>38930</v>
      </c>
      <c r="H3955" t="str">
        <f>CONCATENATE(C3955, " ", B3955)</f>
        <v>Ben Zobrist</v>
      </c>
      <c r="I3955" s="2">
        <f>MIN(D3955:G3955)</f>
        <v>38930</v>
      </c>
      <c r="J3955" t="str">
        <f>IF(ISNA(MATCH(A3955,'[1]PlayerID xwalk'!$D:$D,0)),"NO","YES")</f>
        <v>YES</v>
      </c>
    </row>
    <row r="3956" spans="1:10">
      <c r="A3956" s="1" t="s">
        <v>30767</v>
      </c>
      <c r="B3956" t="s">
        <v>30766</v>
      </c>
      <c r="C3956" t="s">
        <v>102</v>
      </c>
      <c r="D3956" s="2">
        <v>38934</v>
      </c>
      <c r="H3956" t="str">
        <f>CONCATENATE(C3956, " ", B3956)</f>
        <v>Jose Veras</v>
      </c>
      <c r="I3956" s="2">
        <f>MIN(D3956:G3956)</f>
        <v>38934</v>
      </c>
      <c r="J3956" t="str">
        <f>IF(ISNA(MATCH(A3956,'[1]PlayerID xwalk'!$D:$D,0)),"NO","YES")</f>
        <v>YES</v>
      </c>
    </row>
    <row r="3957" spans="1:10">
      <c r="A3957" s="1" t="s">
        <v>4782</v>
      </c>
      <c r="B3957" t="s">
        <v>4783</v>
      </c>
      <c r="C3957" t="s">
        <v>348</v>
      </c>
      <c r="D3957" s="2">
        <v>38935</v>
      </c>
      <c r="H3957" t="str">
        <f>CONCATENATE(C3957, " ", B3957)</f>
        <v>Alberto Callaspo</v>
      </c>
      <c r="I3957" s="2">
        <f>MIN(D3957:G3957)</f>
        <v>38935</v>
      </c>
      <c r="J3957" t="str">
        <f>IF(ISNA(MATCH(A3957,'[1]PlayerID xwalk'!$D:$D,0)),"NO","YES")</f>
        <v>YES</v>
      </c>
    </row>
    <row r="3958" spans="1:10">
      <c r="A3958" s="1" t="s">
        <v>11126</v>
      </c>
      <c r="B3958" t="s">
        <v>11127</v>
      </c>
      <c r="C3958" t="s">
        <v>199</v>
      </c>
      <c r="D3958" s="2">
        <v>38940</v>
      </c>
      <c r="H3958" t="str">
        <f>CONCATENATE(C3958, " ", B3958)</f>
        <v>Matt Garza</v>
      </c>
      <c r="I3958" s="2">
        <f>MIN(D3958:G3958)</f>
        <v>38940</v>
      </c>
      <c r="J3958" t="str">
        <f>IF(ISNA(MATCH(A3958,'[1]PlayerID xwalk'!$D:$D,0)),"NO","YES")</f>
        <v>YES</v>
      </c>
    </row>
    <row r="3959" spans="1:10">
      <c r="A3959" s="1" t="s">
        <v>7616</v>
      </c>
      <c r="B3959" t="s">
        <v>7550</v>
      </c>
      <c r="C3959" t="s">
        <v>7617</v>
      </c>
      <c r="D3959" s="2">
        <v>38943</v>
      </c>
      <c r="H3959" t="str">
        <f>CONCATENATE(C3959, " ", B3959)</f>
        <v>Rajai Davis</v>
      </c>
      <c r="I3959" s="2">
        <f>MIN(D3959:G3959)</f>
        <v>38943</v>
      </c>
      <c r="J3959" t="str">
        <f>IF(ISNA(MATCH(A3959,'[1]PlayerID xwalk'!$D:$D,0)),"NO","YES")</f>
        <v>YES</v>
      </c>
    </row>
    <row r="3960" spans="1:10">
      <c r="A3960" s="1" t="s">
        <v>22502</v>
      </c>
      <c r="B3960" t="s">
        <v>22503</v>
      </c>
      <c r="C3960" t="s">
        <v>876</v>
      </c>
      <c r="D3960" s="2">
        <v>38945</v>
      </c>
      <c r="H3960" t="str">
        <f>CONCATENATE(C3960, " ", B3960)</f>
        <v>Eric O'Flaherty</v>
      </c>
      <c r="I3960" s="2">
        <f>MIN(D3960:G3960)</f>
        <v>38945</v>
      </c>
      <c r="J3960" t="str">
        <f>IF(ISNA(MATCH(A3960,'[1]PlayerID xwalk'!$D:$D,0)),"NO","YES")</f>
        <v>YES</v>
      </c>
    </row>
    <row r="3961" spans="1:10">
      <c r="A3961" s="1" t="s">
        <v>32645</v>
      </c>
      <c r="B3961" t="s">
        <v>32642</v>
      </c>
      <c r="C3961" t="s">
        <v>290</v>
      </c>
      <c r="D3961" s="2">
        <v>38947</v>
      </c>
      <c r="H3961" t="str">
        <f>CONCATENATE(C3961, " ", B3961)</f>
        <v>Chris Young</v>
      </c>
      <c r="I3961" s="2">
        <f>MIN(D3961:G3961)</f>
        <v>38947</v>
      </c>
      <c r="J3961" t="str">
        <f>IF(ISNA(MATCH(A3961,'[1]PlayerID xwalk'!$D:$D,0)),"NO","YES")</f>
        <v>YES</v>
      </c>
    </row>
    <row r="3962" spans="1:10">
      <c r="A3962" s="1" t="s">
        <v>14439</v>
      </c>
      <c r="B3962" t="s">
        <v>14436</v>
      </c>
      <c r="C3962" t="s">
        <v>14440</v>
      </c>
      <c r="D3962" s="2">
        <v>38949</v>
      </c>
      <c r="H3962" t="str">
        <f>CONCATENATE(C3962, " ", B3962)</f>
        <v>Norris Hopper</v>
      </c>
      <c r="I3962" s="2">
        <f>MIN(D3962:G3962)</f>
        <v>38949</v>
      </c>
      <c r="J3962" t="str">
        <f>IF(ISNA(MATCH(A3962,'[1]PlayerID xwalk'!$D:$D,0)),"NO","YES")</f>
        <v>YES</v>
      </c>
    </row>
    <row r="3963" spans="1:10">
      <c r="A3963" s="1" t="s">
        <v>15824</v>
      </c>
      <c r="B3963" t="s">
        <v>15825</v>
      </c>
      <c r="C3963" t="s">
        <v>45</v>
      </c>
      <c r="D3963" s="2">
        <v>38951</v>
      </c>
      <c r="H3963" t="str">
        <f>CONCATENATE(C3963, " ", B3963)</f>
        <v>Jeff Karstens</v>
      </c>
      <c r="I3963" s="2">
        <f>MIN(D3963:G3963)</f>
        <v>38951</v>
      </c>
      <c r="J3963" t="str">
        <f>IF(ISNA(MATCH(A3963,'[1]PlayerID xwalk'!$D:$D,0)),"NO","YES")</f>
        <v>YES</v>
      </c>
    </row>
    <row r="3964" spans="1:10">
      <c r="A3964" s="1" t="s">
        <v>23370</v>
      </c>
      <c r="B3964" t="s">
        <v>23371</v>
      </c>
      <c r="C3964" t="s">
        <v>129</v>
      </c>
      <c r="D3964" s="2">
        <v>38951</v>
      </c>
      <c r="H3964" t="str">
        <f>CONCATENATE(C3964, " ", B3964)</f>
        <v>Dustin Pedroia</v>
      </c>
      <c r="I3964" s="2">
        <f>MIN(D3964:G3964)</f>
        <v>38951</v>
      </c>
      <c r="J3964" t="str">
        <f>IF(ISNA(MATCH(A3964,'[1]PlayerID xwalk'!$D:$D,0)),"NO","YES")</f>
        <v>YES</v>
      </c>
    </row>
    <row r="3965" spans="1:10">
      <c r="A3965" s="1" t="s">
        <v>14890</v>
      </c>
      <c r="B3965" t="s">
        <v>14891</v>
      </c>
      <c r="C3965" t="s">
        <v>290</v>
      </c>
      <c r="D3965" s="2">
        <v>38956</v>
      </c>
      <c r="H3965" t="str">
        <f>CONCATENATE(C3965, " ", B3965)</f>
        <v>Chris Iannetta</v>
      </c>
      <c r="I3965" s="2">
        <f>MIN(D3965:G3965)</f>
        <v>38956</v>
      </c>
      <c r="J3965" t="str">
        <f>IF(ISNA(MATCH(A3965,'[1]PlayerID xwalk'!$D:$D,0)),"NO","YES")</f>
        <v>YES</v>
      </c>
    </row>
    <row r="3966" spans="1:10">
      <c r="A3966" s="1" t="s">
        <v>32652</v>
      </c>
      <c r="B3966" t="s">
        <v>32642</v>
      </c>
      <c r="C3966" t="s">
        <v>32653</v>
      </c>
      <c r="D3966" s="2">
        <v>38958</v>
      </c>
      <c r="H3966" t="str">
        <f>CONCATENATE(C3966, " ", B3966)</f>
        <v>Delmon Young</v>
      </c>
      <c r="I3966" s="2">
        <f>MIN(D3966:G3966)</f>
        <v>38958</v>
      </c>
      <c r="J3966" t="str">
        <f>IF(ISNA(MATCH(A3966,'[1]PlayerID xwalk'!$D:$D,0)),"NO","YES")</f>
        <v>YES</v>
      </c>
    </row>
    <row r="3967" spans="1:10">
      <c r="A3967" s="1" t="s">
        <v>30301</v>
      </c>
      <c r="B3967" t="s">
        <v>30302</v>
      </c>
      <c r="C3967" t="s">
        <v>268</v>
      </c>
      <c r="D3967" s="2">
        <v>38959</v>
      </c>
      <c r="H3967" t="str">
        <f>CONCATENATE(C3967, " ", B3967)</f>
        <v>Troy Tulowitzki</v>
      </c>
      <c r="I3967" s="2">
        <f>MIN(D3967:G3967)</f>
        <v>38959</v>
      </c>
      <c r="J3967" t="str">
        <f>IF(ISNA(MATCH(A3967,'[1]PlayerID xwalk'!$D:$D,0)),"NO","YES")</f>
        <v>YES</v>
      </c>
    </row>
    <row r="3968" spans="1:10">
      <c r="A3968" s="1" t="s">
        <v>20710</v>
      </c>
      <c r="B3968" t="s">
        <v>14695</v>
      </c>
      <c r="C3968" t="s">
        <v>345</v>
      </c>
      <c r="D3968" s="2">
        <v>38959</v>
      </c>
      <c r="H3968" t="str">
        <f>CONCATENATE(C3968, " ", B3968)</f>
        <v>Andrew Miller</v>
      </c>
      <c r="I3968" s="2">
        <f>MIN(D3968:G3968)</f>
        <v>38959</v>
      </c>
      <c r="J3968" t="str">
        <f>IF(ISNA(MATCH(A3968,'[1]PlayerID xwalk'!$D:$D,0)),"NO","YES")</f>
        <v>YES</v>
      </c>
    </row>
    <row r="3969" spans="1:10">
      <c r="A3969" s="1" t="s">
        <v>25960</v>
      </c>
      <c r="B3969" t="s">
        <v>25961</v>
      </c>
      <c r="C3969" t="s">
        <v>5297</v>
      </c>
      <c r="D3969" s="2">
        <v>38961</v>
      </c>
      <c r="H3969" t="str">
        <f>CONCATENATE(C3969, " ", B3969)</f>
        <v>Vinny Rottino</v>
      </c>
      <c r="I3969" s="2">
        <f>MIN(D3969:G3969)</f>
        <v>38961</v>
      </c>
      <c r="J3969" t="str">
        <f>IF(ISNA(MATCH(A3969,'[1]PlayerID xwalk'!$D:$D,0)),"NO","YES")</f>
        <v>YES</v>
      </c>
    </row>
    <row r="3970" spans="1:10">
      <c r="A3970" s="1" t="s">
        <v>5253</v>
      </c>
      <c r="B3970" t="s">
        <v>5254</v>
      </c>
      <c r="C3970" t="s">
        <v>686</v>
      </c>
      <c r="D3970" s="2">
        <v>38961</v>
      </c>
      <c r="H3970" t="str">
        <f>CONCATENATE(C3970, " ", B3970)</f>
        <v>Alexi Casilla</v>
      </c>
      <c r="I3970" s="2">
        <f>MIN(D3970:G3970)</f>
        <v>38961</v>
      </c>
      <c r="J3970" t="str">
        <f>IF(ISNA(MATCH(A3970,'[1]PlayerID xwalk'!$D:$D,0)),"NO","YES")</f>
        <v>YES</v>
      </c>
    </row>
    <row r="3971" spans="1:10">
      <c r="A3971" s="1" t="s">
        <v>29276</v>
      </c>
      <c r="B3971" t="s">
        <v>29262</v>
      </c>
      <c r="C3971" t="s">
        <v>215</v>
      </c>
      <c r="D3971" s="2">
        <v>38961</v>
      </c>
      <c r="H3971" t="str">
        <f>CONCATENATE(C3971, " ", B3971)</f>
        <v>Ryan Sweeney</v>
      </c>
      <c r="I3971" s="2">
        <f>MIN(D3971:G3971)</f>
        <v>38961</v>
      </c>
      <c r="J3971" t="str">
        <f>IF(ISNA(MATCH(A3971,'[1]PlayerID xwalk'!$D:$D,0)),"NO","YES")</f>
        <v>YES</v>
      </c>
    </row>
    <row r="3972" spans="1:10">
      <c r="A3972" s="1" t="s">
        <v>16760</v>
      </c>
      <c r="B3972" t="s">
        <v>16761</v>
      </c>
      <c r="C3972" t="s">
        <v>898</v>
      </c>
      <c r="D3972" s="2">
        <v>38962</v>
      </c>
      <c r="H3972" t="str">
        <f>CONCATENATE(C3972, " ", B3972)</f>
        <v>Kevin Kouzmanoff</v>
      </c>
      <c r="I3972" s="2">
        <f>MIN(D3972:G3972)</f>
        <v>38962</v>
      </c>
      <c r="J3972" t="str">
        <f>IF(ISNA(MATCH(A3972,'[1]PlayerID xwalk'!$D:$D,0)),"NO","YES")</f>
        <v>YES</v>
      </c>
    </row>
    <row r="3973" spans="1:10">
      <c r="A3973" s="1" t="s">
        <v>21661</v>
      </c>
      <c r="B3973" t="s">
        <v>7242</v>
      </c>
      <c r="C3973" t="s">
        <v>9</v>
      </c>
      <c r="D3973" s="2">
        <v>38962</v>
      </c>
      <c r="H3973" t="str">
        <f>CONCATENATE(C3973, " ", B3973)</f>
        <v>David Murphy</v>
      </c>
      <c r="I3973" s="2">
        <f>MIN(D3973:G3973)</f>
        <v>38962</v>
      </c>
      <c r="J3973" t="str">
        <f>IF(ISNA(MATCH(A3973,'[1]PlayerID xwalk'!$D:$D,0)),"NO","YES")</f>
        <v>YES</v>
      </c>
    </row>
    <row r="3974" spans="1:10">
      <c r="A3974" s="1" t="s">
        <v>17865</v>
      </c>
      <c r="B3974" t="s">
        <v>17866</v>
      </c>
      <c r="C3974" t="s">
        <v>153</v>
      </c>
      <c r="D3974" s="2">
        <v>38962</v>
      </c>
      <c r="H3974" t="str">
        <f>CONCATENATE(C3974, " ", B3974)</f>
        <v>Adam Lind</v>
      </c>
      <c r="I3974" s="2">
        <f>MIN(D3974:G3974)</f>
        <v>38962</v>
      </c>
      <c r="J3974" t="str">
        <f>IF(ISNA(MATCH(A3974,'[1]PlayerID xwalk'!$D:$D,0)),"NO","YES")</f>
        <v>YES</v>
      </c>
    </row>
    <row r="3975" spans="1:10">
      <c r="A3975" s="1" t="s">
        <v>21184</v>
      </c>
      <c r="B3975" t="s">
        <v>21136</v>
      </c>
      <c r="C3975" t="s">
        <v>395</v>
      </c>
      <c r="D3975" s="2">
        <v>38964</v>
      </c>
      <c r="H3975" t="str">
        <f>CONCATENATE(C3975, " ", B3975)</f>
        <v>Scott Moore</v>
      </c>
      <c r="I3975" s="2">
        <f>MIN(D3975:G3975)</f>
        <v>38964</v>
      </c>
      <c r="J3975" t="str">
        <f>IF(ISNA(MATCH(A3975,'[1]PlayerID xwalk'!$D:$D,0)),"NO","YES")</f>
        <v>YES</v>
      </c>
    </row>
    <row r="3976" spans="1:10">
      <c r="A3976" s="1" t="s">
        <v>25316</v>
      </c>
      <c r="B3976" t="s">
        <v>25317</v>
      </c>
      <c r="C3976" t="s">
        <v>87</v>
      </c>
      <c r="D3976" s="2">
        <v>38965</v>
      </c>
      <c r="H3976" t="str">
        <f>CONCATENATE(C3976, " ", B3976)</f>
        <v>Shawn Riggans</v>
      </c>
      <c r="I3976" s="2">
        <f>MIN(D3976:G3976)</f>
        <v>38965</v>
      </c>
      <c r="J3976" t="str">
        <f>IF(ISNA(MATCH(A3976,'[1]PlayerID xwalk'!$D:$D,0)),"NO","YES")</f>
        <v>YES</v>
      </c>
    </row>
    <row r="3977" spans="1:10">
      <c r="A3977" s="1" t="s">
        <v>29006</v>
      </c>
      <c r="B3977" t="s">
        <v>29007</v>
      </c>
      <c r="C3977" t="s">
        <v>876</v>
      </c>
      <c r="D3977" s="2">
        <v>38965</v>
      </c>
      <c r="H3977" t="str">
        <f>CONCATENATE(C3977, " ", B3977)</f>
        <v>Eric Stults</v>
      </c>
      <c r="I3977" s="2">
        <f>MIN(D3977:G3977)</f>
        <v>38965</v>
      </c>
      <c r="J3977" t="str">
        <f>IF(ISNA(MATCH(A3977,'[1]PlayerID xwalk'!$D:$D,0)),"NO","YES")</f>
        <v>YES</v>
      </c>
    </row>
    <row r="3978" spans="1:10">
      <c r="A3978" s="1" t="s">
        <v>21101</v>
      </c>
      <c r="B3978" t="s">
        <v>21098</v>
      </c>
      <c r="C3978" t="s">
        <v>570</v>
      </c>
      <c r="D3978" s="2">
        <v>38966</v>
      </c>
      <c r="H3978" t="str">
        <f>CONCATENATE(C3978, " ", B3978)</f>
        <v>Miguel Montero</v>
      </c>
      <c r="I3978" s="2">
        <f>MIN(D3978:G3978)</f>
        <v>38966</v>
      </c>
      <c r="J3978" t="str">
        <f>IF(ISNA(MATCH(A3978,'[1]PlayerID xwalk'!$D:$D,0)),"NO","YES")</f>
        <v>YES</v>
      </c>
    </row>
    <row r="3979" spans="1:10">
      <c r="A3979" s="1" t="s">
        <v>28714</v>
      </c>
      <c r="B3979" t="s">
        <v>28708</v>
      </c>
      <c r="C3979" t="s">
        <v>290</v>
      </c>
      <c r="D3979" s="2">
        <v>38966</v>
      </c>
      <c r="H3979" t="str">
        <f>CONCATENATE(C3979, " ", B3979)</f>
        <v>Chris Stewart</v>
      </c>
      <c r="I3979" s="2">
        <f>MIN(D3979:G3979)</f>
        <v>38966</v>
      </c>
      <c r="J3979" t="str">
        <f>IF(ISNA(MATCH(A3979,'[1]PlayerID xwalk'!$D:$D,0)),"NO","YES")</f>
        <v>YES</v>
      </c>
    </row>
    <row r="3980" spans="1:10">
      <c r="A3980" s="1" t="s">
        <v>26276</v>
      </c>
      <c r="B3980" t="s">
        <v>26274</v>
      </c>
      <c r="C3980" t="s">
        <v>45</v>
      </c>
      <c r="D3980" s="2">
        <v>38967</v>
      </c>
      <c r="F3980" s="2">
        <v>42827</v>
      </c>
      <c r="H3980" t="str">
        <f>CONCATENATE(C3980, " ", B3980)</f>
        <v>Jeff Salazar</v>
      </c>
      <c r="I3980" s="2">
        <f>MIN(D3980:G3980)</f>
        <v>38967</v>
      </c>
      <c r="J3980" t="str">
        <f>IF(ISNA(MATCH(A3980,'[1]PlayerID xwalk'!$D:$D,0)),"NO","YES")</f>
        <v>YES</v>
      </c>
    </row>
    <row r="3981" spans="1:10">
      <c r="A3981" s="1" t="s">
        <v>32654</v>
      </c>
      <c r="B3981" t="s">
        <v>32642</v>
      </c>
      <c r="C3981" t="s">
        <v>32655</v>
      </c>
      <c r="D3981" s="2">
        <v>38967</v>
      </c>
      <c r="H3981" t="str">
        <f>CONCATENATE(C3981, " ", B3981)</f>
        <v>Delwyn Young</v>
      </c>
      <c r="I3981" s="2">
        <f>MIN(D3981:G3981)</f>
        <v>38967</v>
      </c>
      <c r="J3981" t="str">
        <f>IF(ISNA(MATCH(A3981,'[1]PlayerID xwalk'!$D:$D,0)),"NO","YES")</f>
        <v>YES</v>
      </c>
    </row>
    <row r="3982" spans="1:10">
      <c r="A3982" s="1" t="s">
        <v>21858</v>
      </c>
      <c r="B3982" t="s">
        <v>21859</v>
      </c>
      <c r="C3982" t="s">
        <v>290</v>
      </c>
      <c r="D3982" s="2">
        <v>38968</v>
      </c>
      <c r="H3982" t="str">
        <f>CONCATENATE(C3982, " ", B3982)</f>
        <v>Chris Narveson</v>
      </c>
      <c r="I3982" s="2">
        <f>MIN(D3982:G3982)</f>
        <v>38968</v>
      </c>
      <c r="J3982" t="str">
        <f>IF(ISNA(MATCH(A3982,'[1]PlayerID xwalk'!$D:$D,0)),"NO","YES")</f>
        <v>YES</v>
      </c>
    </row>
    <row r="3983" spans="1:10">
      <c r="A3983" s="1" t="s">
        <v>4497</v>
      </c>
      <c r="B3983" t="s">
        <v>4498</v>
      </c>
      <c r="C3983" t="s">
        <v>450</v>
      </c>
      <c r="D3983" s="2">
        <v>38968</v>
      </c>
      <c r="H3983" t="str">
        <f>CONCATENATE(C3983, " ", B3983)</f>
        <v>Brian Burres</v>
      </c>
      <c r="I3983" s="2">
        <f>MIN(D3983:G3983)</f>
        <v>38968</v>
      </c>
      <c r="J3983" t="str">
        <f>IF(ISNA(MATCH(A3983,'[1]PlayerID xwalk'!$D:$D,0)),"NO","YES")</f>
        <v>YES</v>
      </c>
    </row>
    <row r="3984" spans="1:10">
      <c r="A3984" s="1" t="s">
        <v>22930</v>
      </c>
      <c r="B3984" t="s">
        <v>22921</v>
      </c>
      <c r="C3984" t="s">
        <v>151</v>
      </c>
      <c r="D3984" s="2">
        <v>38971</v>
      </c>
      <c r="H3984" t="str">
        <f>CONCATENATE(C3984, " ", B3984)</f>
        <v>Jerry Owens</v>
      </c>
      <c r="I3984" s="2">
        <f>MIN(D3984:G3984)</f>
        <v>38971</v>
      </c>
      <c r="J3984" t="str">
        <f>IF(ISNA(MATCH(A3984,'[1]PlayerID xwalk'!$D:$D,0)),"NO","YES")</f>
        <v>YES</v>
      </c>
    </row>
    <row r="3985" spans="1:10">
      <c r="A3985" s="1" t="s">
        <v>963</v>
      </c>
      <c r="B3985" t="s">
        <v>959</v>
      </c>
      <c r="C3985" t="s">
        <v>852</v>
      </c>
      <c r="D3985" s="2">
        <v>38973</v>
      </c>
      <c r="H3985" t="str">
        <f>CONCATENATE(C3985, " ", B3985)</f>
        <v>Joaquin Arias</v>
      </c>
      <c r="I3985" s="2">
        <f>MIN(D3985:G3985)</f>
        <v>38973</v>
      </c>
      <c r="J3985" t="str">
        <f>IF(ISNA(MATCH(A3985,'[1]PlayerID xwalk'!$D:$D,0)),"NO","YES")</f>
        <v>YES</v>
      </c>
    </row>
    <row r="3986" spans="1:10">
      <c r="A3986" s="1" t="s">
        <v>9937</v>
      </c>
      <c r="B3986" t="s">
        <v>9931</v>
      </c>
      <c r="C3986" t="s">
        <v>764</v>
      </c>
      <c r="D3986" s="2">
        <v>38973</v>
      </c>
      <c r="H3986" t="str">
        <f>CONCATENATE(C3986, " ", B3986)</f>
        <v>Josh Fields</v>
      </c>
      <c r="I3986" s="2">
        <f>MIN(D3986:G3986)</f>
        <v>38973</v>
      </c>
      <c r="J3986" t="str">
        <f>IF(ISNA(MATCH(A3986,'[1]PlayerID xwalk'!$D:$D,0)),"NO","YES")</f>
        <v>YES</v>
      </c>
    </row>
    <row r="3987" spans="1:10">
      <c r="A3987" s="1" t="s">
        <v>23567</v>
      </c>
      <c r="B3987" t="s">
        <v>23562</v>
      </c>
      <c r="C3987" t="s">
        <v>1618</v>
      </c>
      <c r="D3987" s="2">
        <v>38981</v>
      </c>
      <c r="H3987" t="str">
        <f>CONCATENATE(C3987, " ", B3987)</f>
        <v>Glen Perkins</v>
      </c>
      <c r="I3987" s="2">
        <f>MIN(D3987:G3987)</f>
        <v>38981</v>
      </c>
      <c r="J3987" t="str">
        <f>IF(ISNA(MATCH(A3987,'[1]PlayerID xwalk'!$D:$D,0)),"NO","YES")</f>
        <v>YES</v>
      </c>
    </row>
    <row r="3988" spans="1:10">
      <c r="A3988" s="1" t="s">
        <v>26347</v>
      </c>
      <c r="B3988" t="s">
        <v>26342</v>
      </c>
      <c r="C3988" t="s">
        <v>915</v>
      </c>
      <c r="D3988" s="2">
        <v>38983</v>
      </c>
      <c r="H3988" t="str">
        <f>CONCATENATE(C3988, " ", B3988)</f>
        <v>Angel Sanchez</v>
      </c>
      <c r="I3988" s="2">
        <f>MIN(D3988:G3988)</f>
        <v>38983</v>
      </c>
      <c r="J3988" t="str">
        <f>IF(ISNA(MATCH(A3988,'[1]PlayerID xwalk'!$D:$D,0)),"NO","YES")</f>
        <v>YES</v>
      </c>
    </row>
    <row r="3989" spans="1:10">
      <c r="A3989" s="1" t="s">
        <v>24569</v>
      </c>
      <c r="B3989" t="s">
        <v>24570</v>
      </c>
      <c r="C3989" t="s">
        <v>192</v>
      </c>
      <c r="D3989" s="2">
        <v>38983</v>
      </c>
      <c r="H3989" t="str">
        <f>CONCATENATE(C3989, " ", B3989)</f>
        <v>Mike Rabelo</v>
      </c>
      <c r="I3989" s="2">
        <f>MIN(D3989:G3989)</f>
        <v>38983</v>
      </c>
      <c r="J3989" t="str">
        <f>IF(ISNA(MATCH(A3989,'[1]PlayerID xwalk'!$D:$D,0)),"NO","YES")</f>
        <v>YES</v>
      </c>
    </row>
    <row r="3990" spans="1:10">
      <c r="A3990" s="1" t="s">
        <v>18772</v>
      </c>
      <c r="B3990" t="s">
        <v>18773</v>
      </c>
      <c r="C3990" t="s">
        <v>1124</v>
      </c>
      <c r="D3990" s="2">
        <v>38983</v>
      </c>
      <c r="F3990" s="2">
        <v>43188</v>
      </c>
      <c r="H3990" t="str">
        <f>CONCATENATE(C3990, " ", B3990)</f>
        <v>Mitch Maier</v>
      </c>
      <c r="I3990" s="2">
        <f>MIN(D3990:G3990)</f>
        <v>38983</v>
      </c>
      <c r="J3990" t="str">
        <f>IF(ISNA(MATCH(A3990,'[1]PlayerID xwalk'!$D:$D,0)),"NO","YES")</f>
        <v>YES</v>
      </c>
    </row>
    <row r="3991" spans="1:10">
      <c r="A3991" s="1" t="s">
        <v>14755</v>
      </c>
      <c r="B3991" t="s">
        <v>14756</v>
      </c>
      <c r="C3991" t="s">
        <v>1830</v>
      </c>
      <c r="D3991" s="2">
        <v>38984</v>
      </c>
      <c r="H3991" t="str">
        <f>CONCATENATE(C3991, " ", B3991)</f>
        <v>Philip Humber</v>
      </c>
      <c r="I3991" s="2">
        <f>MIN(D3991:G3991)</f>
        <v>38984</v>
      </c>
      <c r="J3991" t="str">
        <f>IF(ISNA(MATCH(A3991,'[1]PlayerID xwalk'!$D:$D,0)),"NO","YES")</f>
        <v>YES</v>
      </c>
    </row>
    <row r="3992" spans="1:10">
      <c r="A3992" s="1" t="s">
        <v>11539</v>
      </c>
      <c r="B3992" t="s">
        <v>11538</v>
      </c>
      <c r="C3992" t="s">
        <v>568</v>
      </c>
      <c r="D3992" s="2">
        <v>38985</v>
      </c>
      <c r="H3992" t="str">
        <f>CONCATENATE(C3992, " ", B3992)</f>
        <v>Hector Gimenez</v>
      </c>
      <c r="I3992" s="2">
        <f>MIN(D3992:G3992)</f>
        <v>38985</v>
      </c>
      <c r="J3992" t="str">
        <f>IF(ISNA(MATCH(A3992,'[1]PlayerID xwalk'!$D:$D,0)),"NO","YES")</f>
        <v>YES</v>
      </c>
    </row>
    <row r="3993" spans="1:10">
      <c r="A3993" s="1" t="s">
        <v>15281</v>
      </c>
      <c r="B3993" t="s">
        <v>15262</v>
      </c>
      <c r="C3993" t="s">
        <v>13700</v>
      </c>
      <c r="D3993" s="2">
        <v>38986</v>
      </c>
      <c r="H3993" t="str">
        <f>CONCATENATE(C3993, " ", B3993)</f>
        <v>Ubaldo Jimenez</v>
      </c>
      <c r="I3993" s="2">
        <f>MIN(D3993:G3993)</f>
        <v>38986</v>
      </c>
      <c r="J3993" t="str">
        <f>IF(ISNA(MATCH(A3993,'[1]PlayerID xwalk'!$D:$D,0)),"NO","YES")</f>
        <v>YES</v>
      </c>
    </row>
    <row r="3994" spans="1:10">
      <c r="A3994" s="1" t="s">
        <v>27949</v>
      </c>
      <c r="B3994" t="s">
        <v>27843</v>
      </c>
      <c r="C3994" t="s">
        <v>104</v>
      </c>
      <c r="D3994" s="2">
        <v>39173</v>
      </c>
      <c r="H3994" t="str">
        <f>CONCATENATE(C3994, " ", B3994)</f>
        <v>Joe Smith</v>
      </c>
      <c r="I3994" s="2">
        <f>MIN(D3994:G3994)</f>
        <v>39173</v>
      </c>
      <c r="J3994" t="str">
        <f>IF(ISNA(MATCH(A3994,'[1]PlayerID xwalk'!$D:$D,0)),"NO","YES")</f>
        <v>YES</v>
      </c>
    </row>
    <row r="3995" spans="1:10">
      <c r="A3995" s="1" t="s">
        <v>12823</v>
      </c>
      <c r="B3995" t="s">
        <v>12815</v>
      </c>
      <c r="C3995" t="s">
        <v>764</v>
      </c>
      <c r="D3995" s="2">
        <v>39174</v>
      </c>
      <c r="H3995" t="str">
        <f>CONCATENATE(C3995, " ", B3995)</f>
        <v>Josh Hamilton</v>
      </c>
      <c r="I3995" s="2">
        <f>MIN(D3995:G3995)</f>
        <v>39174</v>
      </c>
      <c r="J3995" t="str">
        <f>IF(ISNA(MATCH(A3995,'[1]PlayerID xwalk'!$D:$D,0)),"NO","YES")</f>
        <v>YES</v>
      </c>
    </row>
    <row r="3996" spans="1:10">
      <c r="A3996" s="1" t="s">
        <v>16007</v>
      </c>
      <c r="B3996" t="s">
        <v>8600</v>
      </c>
      <c r="C3996" t="s">
        <v>17</v>
      </c>
      <c r="D3996" s="2">
        <v>39174</v>
      </c>
      <c r="H3996" t="str">
        <f>CONCATENATE(C3996, " ", B3996)</f>
        <v>Don Kelly</v>
      </c>
      <c r="I3996" s="2">
        <f>MIN(D3996:G3996)</f>
        <v>39174</v>
      </c>
      <c r="J3996" t="str">
        <f>IF(ISNA(MATCH(A3996,'[1]PlayerID xwalk'!$D:$D,0)),"NO","YES")</f>
        <v>YES</v>
      </c>
    </row>
    <row r="3997" spans="1:10">
      <c r="A3997" s="1" t="s">
        <v>7672</v>
      </c>
      <c r="B3997" t="s">
        <v>7673</v>
      </c>
      <c r="C3997" t="s">
        <v>5470</v>
      </c>
      <c r="D3997" s="2">
        <v>39174</v>
      </c>
      <c r="H3997" t="str">
        <f>CONCATENATE(C3997, " ", B3997)</f>
        <v>Alejandro de Aza</v>
      </c>
      <c r="I3997" s="2">
        <f>MIN(D3997:G3997)</f>
        <v>39174</v>
      </c>
      <c r="J3997" t="str">
        <f>IF(ISNA(MATCH(A3997,'[1]PlayerID xwalk'!$D:$D,0)),"NO","YES")</f>
        <v>YES</v>
      </c>
    </row>
    <row r="3998" spans="1:10">
      <c r="A3998" s="1" t="s">
        <v>4220</v>
      </c>
      <c r="B3998" t="s">
        <v>2083</v>
      </c>
      <c r="C3998" t="s">
        <v>1555</v>
      </c>
      <c r="D3998" s="2">
        <v>39174</v>
      </c>
      <c r="H3998" t="str">
        <f>CONCATENATE(C3998, " ", B3998)</f>
        <v>Travis Buck</v>
      </c>
      <c r="I3998" s="2">
        <f>MIN(D3998:G3998)</f>
        <v>39174</v>
      </c>
      <c r="J3998" t="str">
        <f>IF(ISNA(MATCH(A3998,'[1]PlayerID xwalk'!$D:$D,0)),"NO","YES")</f>
        <v>YES</v>
      </c>
    </row>
    <row r="3999" spans="1:10">
      <c r="A3999" s="1" t="s">
        <v>8802</v>
      </c>
      <c r="B3999" t="s">
        <v>8803</v>
      </c>
      <c r="C3999" t="s">
        <v>8804</v>
      </c>
      <c r="D3999" s="2">
        <v>39174</v>
      </c>
      <c r="H3999" t="str">
        <f>CONCATENATE(C3999, " ", B3999)</f>
        <v>Elijah Dukes</v>
      </c>
      <c r="I3999" s="2">
        <f>MIN(D3999:G3999)</f>
        <v>39174</v>
      </c>
      <c r="J3999" t="str">
        <f>IF(ISNA(MATCH(A3999,'[1]PlayerID xwalk'!$D:$D,0)),"NO","YES")</f>
        <v>YES</v>
      </c>
    </row>
    <row r="4000" spans="1:10">
      <c r="A4000" s="1" t="s">
        <v>11908</v>
      </c>
      <c r="B4000" t="s">
        <v>2129</v>
      </c>
      <c r="C4000" t="s">
        <v>961</v>
      </c>
      <c r="D4000" s="2">
        <v>39174</v>
      </c>
      <c r="H4000" t="str">
        <f>CONCATENATE(C4000, " ", B4000)</f>
        <v>Alex Gordon</v>
      </c>
      <c r="I4000" s="2">
        <f>MIN(D4000:G4000)</f>
        <v>39174</v>
      </c>
      <c r="J4000" t="str">
        <f>IF(ISNA(MATCH(A4000,'[1]PlayerID xwalk'!$D:$D,0)),"NO","YES")</f>
        <v>YES</v>
      </c>
    </row>
    <row r="4001" spans="1:10">
      <c r="A4001" s="1" t="s">
        <v>15002</v>
      </c>
      <c r="B4001" t="s">
        <v>15003</v>
      </c>
      <c r="C4001" t="s">
        <v>15004</v>
      </c>
      <c r="D4001" s="2">
        <v>39174</v>
      </c>
      <c r="H4001" t="str">
        <f>CONCATENATE(C4001, " ", B4001)</f>
        <v>Akinori Iwamura</v>
      </c>
      <c r="I4001" s="2">
        <f>MIN(D4001:G4001)</f>
        <v>39174</v>
      </c>
      <c r="J4001" t="str">
        <f>IF(ISNA(MATCH(A4001,'[1]PlayerID xwalk'!$D:$D,0)),"NO","YES")</f>
        <v>YES</v>
      </c>
    </row>
    <row r="4002" spans="1:10">
      <c r="A4002" s="1" t="s">
        <v>1595</v>
      </c>
      <c r="B4002" t="s">
        <v>1596</v>
      </c>
      <c r="C4002" t="s">
        <v>450</v>
      </c>
      <c r="D4002" s="2">
        <v>39175</v>
      </c>
      <c r="H4002" t="str">
        <f>CONCATENATE(C4002, " ", B4002)</f>
        <v>Brian Barden</v>
      </c>
      <c r="I4002" s="2">
        <f>MIN(D4002:G4002)</f>
        <v>39175</v>
      </c>
      <c r="J4002" t="str">
        <f>IF(ISNA(MATCH(A4002,'[1]PlayerID xwalk'!$D:$D,0)),"NO","YES")</f>
        <v>YES</v>
      </c>
    </row>
    <row r="4003" spans="1:10">
      <c r="A4003" s="1" t="s">
        <v>5345</v>
      </c>
      <c r="B4003" t="s">
        <v>5346</v>
      </c>
      <c r="C4003" t="s">
        <v>5347</v>
      </c>
      <c r="D4003" s="2">
        <v>39175</v>
      </c>
      <c r="H4003" t="str">
        <f>CONCATENATE(C4003, " ", B4003)</f>
        <v>Kory Casto</v>
      </c>
      <c r="I4003" s="2">
        <f>MIN(D4003:G4003)</f>
        <v>39175</v>
      </c>
      <c r="J4003" t="str">
        <f>IF(ISNA(MATCH(A4003,'[1]PlayerID xwalk'!$D:$D,0)),"NO","YES")</f>
        <v>YES</v>
      </c>
    </row>
    <row r="4004" spans="1:10">
      <c r="A4004" s="1" t="s">
        <v>21378</v>
      </c>
      <c r="B4004" t="s">
        <v>21379</v>
      </c>
      <c r="C4004" t="s">
        <v>458</v>
      </c>
      <c r="D4004" s="2">
        <v>39175</v>
      </c>
      <c r="H4004" t="str">
        <f>CONCATENATE(C4004, " ", B4004)</f>
        <v>Brandon Morrow</v>
      </c>
      <c r="I4004" s="2">
        <f>MIN(D4004:G4004)</f>
        <v>39175</v>
      </c>
      <c r="J4004" t="str">
        <f>IF(ISNA(MATCH(A4004,'[1]PlayerID xwalk'!$D:$D,0)),"NO","YES")</f>
        <v>YES</v>
      </c>
    </row>
    <row r="4005" spans="1:10">
      <c r="A4005" s="1" t="s">
        <v>10225</v>
      </c>
      <c r="B4005" t="s">
        <v>10223</v>
      </c>
      <c r="C4005" t="s">
        <v>293</v>
      </c>
      <c r="D4005" s="2">
        <v>39176</v>
      </c>
      <c r="H4005" t="str">
        <f>CONCATENATE(C4005, " ", B4005)</f>
        <v>Jesus Flores</v>
      </c>
      <c r="I4005" s="2">
        <f>MIN(D4005:G4005)</f>
        <v>39176</v>
      </c>
      <c r="J4005" t="str">
        <f>IF(ISNA(MATCH(A4005,'[1]PlayerID xwalk'!$D:$D,0)),"NO","YES")</f>
        <v>YES</v>
      </c>
    </row>
    <row r="4006" spans="1:10">
      <c r="A4006" s="1" t="s">
        <v>17910</v>
      </c>
      <c r="B4006" t="s">
        <v>17908</v>
      </c>
      <c r="C4006" t="s">
        <v>199</v>
      </c>
      <c r="D4006" s="2">
        <v>39176</v>
      </c>
      <c r="H4006" t="str">
        <f>CONCATENATE(C4006, " ", B4006)</f>
        <v>Matt Lindstrom</v>
      </c>
      <c r="I4006" s="2">
        <f>MIN(D4006:G4006)</f>
        <v>39176</v>
      </c>
      <c r="J4006" t="str">
        <f>IF(ISNA(MATCH(A4006,'[1]PlayerID xwalk'!$D:$D,0)),"NO","YES")</f>
        <v>YES</v>
      </c>
    </row>
    <row r="4007" spans="1:10">
      <c r="A4007" s="1" t="s">
        <v>28198</v>
      </c>
      <c r="B4007" t="s">
        <v>28199</v>
      </c>
      <c r="C4007" t="s">
        <v>28200</v>
      </c>
      <c r="D4007" s="2">
        <v>39176</v>
      </c>
      <c r="H4007" t="str">
        <f>CONCATENATE(C4007, " ", B4007)</f>
        <v>Joakim Soria</v>
      </c>
      <c r="I4007" s="2">
        <f>MIN(D4007:G4007)</f>
        <v>39176</v>
      </c>
      <c r="J4007" t="str">
        <f>IF(ISNA(MATCH(A4007,'[1]PlayerID xwalk'!$D:$D,0)),"NO","YES")</f>
        <v>YES</v>
      </c>
    </row>
    <row r="4008" spans="1:10">
      <c r="A4008" s="1" t="s">
        <v>4523</v>
      </c>
      <c r="B4008" t="s">
        <v>4521</v>
      </c>
      <c r="C4008" t="s">
        <v>4524</v>
      </c>
      <c r="D4008" s="2">
        <v>39176</v>
      </c>
      <c r="H4008" t="str">
        <f>CONCATENATE(C4008, " ", B4008)</f>
        <v>Jared Burton</v>
      </c>
      <c r="I4008" s="2">
        <f>MIN(D4008:G4008)</f>
        <v>39176</v>
      </c>
      <c r="J4008" t="str">
        <f>IF(ISNA(MATCH(A4008,'[1]PlayerID xwalk'!$D:$D,0)),"NO","YES")</f>
        <v>YES</v>
      </c>
    </row>
    <row r="4009" spans="1:10">
      <c r="A4009" s="1" t="s">
        <v>19358</v>
      </c>
      <c r="B4009" t="s">
        <v>19359</v>
      </c>
      <c r="C4009" t="s">
        <v>19360</v>
      </c>
      <c r="D4009" s="2">
        <v>39177</v>
      </c>
      <c r="H4009" t="str">
        <f>CONCATENATE(C4009, " ", B4009)</f>
        <v>Daisuke Matsuzaka</v>
      </c>
      <c r="I4009" s="2">
        <f>MIN(D4009:G4009)</f>
        <v>39177</v>
      </c>
      <c r="J4009" t="str">
        <f>IF(ISNA(MATCH(A4009,'[1]PlayerID xwalk'!$D:$D,0)),"NO","YES")</f>
        <v>YES</v>
      </c>
    </row>
    <row r="4010" spans="1:10">
      <c r="A4010" s="1" t="s">
        <v>22936</v>
      </c>
      <c r="B4010" t="s">
        <v>22935</v>
      </c>
      <c r="C4010" t="s">
        <v>3422</v>
      </c>
      <c r="D4010" s="2">
        <v>39178</v>
      </c>
      <c r="H4010" t="str">
        <f>CONCATENATE(C4010, " ", B4010)</f>
        <v>Micah Owings</v>
      </c>
      <c r="I4010" s="2">
        <f>MIN(D4010:G4010)</f>
        <v>39178</v>
      </c>
      <c r="J4010" t="str">
        <f>IF(ISNA(MATCH(A4010,'[1]PlayerID xwalk'!$D:$D,0)),"NO","YES")</f>
        <v>YES</v>
      </c>
    </row>
    <row r="4011" spans="1:10">
      <c r="A4011" s="1" t="s">
        <v>7424</v>
      </c>
      <c r="B4011" t="s">
        <v>7425</v>
      </c>
      <c r="C4011" t="s">
        <v>25</v>
      </c>
      <c r="D4011" s="2">
        <v>39180</v>
      </c>
      <c r="H4011" t="str">
        <f>CONCATENATE(C4011, " ", B4011)</f>
        <v>John Danks</v>
      </c>
      <c r="I4011" s="2">
        <f>MIN(D4011:G4011)</f>
        <v>39180</v>
      </c>
      <c r="J4011" t="str">
        <f>IF(ISNA(MATCH(A4011,'[1]PlayerID xwalk'!$D:$D,0)),"NO","YES")</f>
        <v>YES</v>
      </c>
    </row>
    <row r="4012" spans="1:10">
      <c r="A4012" s="1" t="s">
        <v>23840</v>
      </c>
      <c r="B4012" t="s">
        <v>23841</v>
      </c>
      <c r="C4012" t="s">
        <v>5712</v>
      </c>
      <c r="D4012" s="2">
        <v>39189</v>
      </c>
      <c r="H4012" t="str">
        <f>CONCATENATE(C4012, " ", B4012)</f>
        <v>Felix Pie</v>
      </c>
      <c r="I4012" s="2">
        <f>MIN(D4012:G4012)</f>
        <v>39189</v>
      </c>
      <c r="J4012" t="str">
        <f>IF(ISNA(MATCH(A4012,'[1]PlayerID xwalk'!$D:$D,0)),"NO","YES")</f>
        <v>YES</v>
      </c>
    </row>
    <row r="4013" spans="1:10">
      <c r="A4013" s="1" t="s">
        <v>3517</v>
      </c>
      <c r="B4013" t="s">
        <v>3518</v>
      </c>
      <c r="C4013" t="s">
        <v>2177</v>
      </c>
      <c r="D4013" s="2">
        <v>39196</v>
      </c>
      <c r="H4013" t="str">
        <f>CONCATENATE(C4013, " ", B4013)</f>
        <v>Dallas Braden</v>
      </c>
      <c r="I4013" s="2">
        <f>MIN(D4013:G4013)</f>
        <v>39196</v>
      </c>
      <c r="J4013" t="str">
        <f>IF(ISNA(MATCH(A4013,'[1]PlayerID xwalk'!$D:$D,0)),"NO","YES")</f>
        <v>YES</v>
      </c>
    </row>
    <row r="4014" spans="1:10">
      <c r="A4014" s="1" t="s">
        <v>11815</v>
      </c>
      <c r="B4014" t="s">
        <v>11320</v>
      </c>
      <c r="C4014" t="s">
        <v>20</v>
      </c>
      <c r="D4014" s="2">
        <v>39197</v>
      </c>
      <c r="H4014" t="str">
        <f>CONCATENATE(C4014, " ", B4014)</f>
        <v>Andy Gonzalez</v>
      </c>
      <c r="I4014" s="2">
        <f>MIN(D4014:G4014)</f>
        <v>39197</v>
      </c>
      <c r="J4014" t="str">
        <f>IF(ISNA(MATCH(A4014,'[1]PlayerID xwalk'!$D:$D,0)),"NO","YES")</f>
        <v>YES</v>
      </c>
    </row>
    <row r="4015" spans="1:10">
      <c r="A4015" s="1" t="s">
        <v>32340</v>
      </c>
      <c r="B4015" t="s">
        <v>32314</v>
      </c>
      <c r="C4015" t="s">
        <v>458</v>
      </c>
      <c r="D4015" s="2">
        <v>39198</v>
      </c>
      <c r="H4015" t="str">
        <f>CONCATENATE(C4015, " ", B4015)</f>
        <v>Brandon Wood</v>
      </c>
      <c r="I4015" s="2">
        <f>MIN(D4015:G4015)</f>
        <v>39198</v>
      </c>
      <c r="J4015" t="str">
        <f>IF(ISNA(MATCH(A4015,'[1]PlayerID xwalk'!$D:$D,0)),"NO","YES")</f>
        <v>YES</v>
      </c>
    </row>
    <row r="4016" spans="1:10">
      <c r="A4016" s="1" t="s">
        <v>14710</v>
      </c>
      <c r="B4016" t="s">
        <v>14697</v>
      </c>
      <c r="C4016" t="s">
        <v>1408</v>
      </c>
      <c r="D4016" s="2">
        <v>39198</v>
      </c>
      <c r="H4016" t="str">
        <f>CONCATENATE(C4016, " ", B4016)</f>
        <v>Phil Hughes</v>
      </c>
      <c r="I4016" s="2">
        <f>MIN(D4016:G4016)</f>
        <v>39198</v>
      </c>
      <c r="J4016" t="str">
        <f>IF(ISNA(MATCH(A4016,'[1]PlayerID xwalk'!$D:$D,0)),"NO","YES")</f>
        <v>YES</v>
      </c>
    </row>
    <row r="4017" spans="1:10">
      <c r="A4017" s="1" t="s">
        <v>23446</v>
      </c>
      <c r="B4017" t="s">
        <v>23445</v>
      </c>
      <c r="C4017" t="s">
        <v>5460</v>
      </c>
      <c r="D4017" s="2">
        <v>39200</v>
      </c>
      <c r="H4017" t="str">
        <f>CONCATENATE(C4017, " ", B4017)</f>
        <v>Hunter Pence</v>
      </c>
      <c r="I4017" s="2">
        <f>MIN(D4017:G4017)</f>
        <v>39200</v>
      </c>
      <c r="J4017" t="str">
        <f>IF(ISNA(MATCH(A4017,'[1]PlayerID xwalk'!$D:$D,0)),"NO","YES")</f>
        <v>YES</v>
      </c>
    </row>
    <row r="4018" spans="1:10">
      <c r="A4018" s="1" t="s">
        <v>10484</v>
      </c>
      <c r="B4018" t="s">
        <v>934</v>
      </c>
      <c r="C4018" t="s">
        <v>2622</v>
      </c>
      <c r="D4018" s="2">
        <v>39203</v>
      </c>
      <c r="H4018" t="str">
        <f>CONCATENATE(C4018, " ", B4018)</f>
        <v>Ben Francisco</v>
      </c>
      <c r="I4018" s="2">
        <f>MIN(D4018:G4018)</f>
        <v>39203</v>
      </c>
      <c r="J4018" t="str">
        <f>IF(ISNA(MATCH(A4018,'[1]PlayerID xwalk'!$D:$D,0)),"NO","YES")</f>
        <v>YES</v>
      </c>
    </row>
    <row r="4019" spans="1:10">
      <c r="A4019" s="1" t="s">
        <v>4591</v>
      </c>
      <c r="B4019" t="s">
        <v>4589</v>
      </c>
      <c r="C4019" t="s">
        <v>673</v>
      </c>
      <c r="D4019" s="2">
        <v>39203</v>
      </c>
      <c r="H4019" t="str">
        <f>CONCATENATE(C4019, " ", B4019)</f>
        <v>Billy Butler</v>
      </c>
      <c r="I4019" s="2">
        <f>MIN(D4019:G4019)</f>
        <v>39203</v>
      </c>
      <c r="J4019" t="str">
        <f>IF(ISNA(MATCH(A4019,'[1]PlayerID xwalk'!$D:$D,0)),"NO","YES")</f>
        <v>YES</v>
      </c>
    </row>
    <row r="4020" spans="1:10">
      <c r="A4020" s="1" t="s">
        <v>26298</v>
      </c>
      <c r="B4020" t="s">
        <v>26299</v>
      </c>
      <c r="C4020" t="s">
        <v>8986</v>
      </c>
      <c r="D4020" s="2">
        <v>39204</v>
      </c>
      <c r="H4020" t="str">
        <f>CONCATENATE(C4020, " ", B4020)</f>
        <v>Jarrod Saltalamacchia</v>
      </c>
      <c r="I4020" s="2">
        <f>MIN(D4020:G4020)</f>
        <v>39204</v>
      </c>
      <c r="J4020" t="str">
        <f>IF(ISNA(MATCH(A4020,'[1]PlayerID xwalk'!$D:$D,0)),"NO","YES")</f>
        <v>YES</v>
      </c>
    </row>
    <row r="4021" spans="1:10">
      <c r="A4021" s="1" t="s">
        <v>17858</v>
      </c>
      <c r="B4021" t="s">
        <v>17859</v>
      </c>
      <c r="C4021" t="s">
        <v>259</v>
      </c>
      <c r="D4021" s="2">
        <v>39208</v>
      </c>
      <c r="H4021" t="str">
        <f>CONCATENATE(C4021, " ", B4021)</f>
        <v>Tim Lincecum</v>
      </c>
      <c r="I4021" s="2">
        <f>MIN(D4021:G4021)</f>
        <v>39208</v>
      </c>
      <c r="J4021" t="str">
        <f>IF(ISNA(MATCH(A4021,'[1]PlayerID xwalk'!$D:$D,0)),"NO","YES")</f>
        <v>YES</v>
      </c>
    </row>
    <row r="4022" spans="1:10">
      <c r="A4022" s="1" t="s">
        <v>17275</v>
      </c>
      <c r="B4022" t="s">
        <v>17276</v>
      </c>
      <c r="C4022" t="s">
        <v>20</v>
      </c>
      <c r="D4022" s="2">
        <v>39208</v>
      </c>
      <c r="H4022" t="str">
        <f>CONCATENATE(C4022, " ", B4022)</f>
        <v>Andy LaRoche</v>
      </c>
      <c r="I4022" s="2">
        <f>MIN(D4022:G4022)</f>
        <v>39208</v>
      </c>
      <c r="J4022" t="str">
        <f>IF(ISNA(MATCH(A4022,'[1]PlayerID xwalk'!$D:$D,0)),"NO","YES")</f>
        <v>YES</v>
      </c>
    </row>
    <row r="4023" spans="1:10">
      <c r="A4023" s="1" t="s">
        <v>11778</v>
      </c>
      <c r="B4023" t="s">
        <v>11776</v>
      </c>
      <c r="C4023" t="s">
        <v>554</v>
      </c>
      <c r="D4023" s="2">
        <v>39215</v>
      </c>
      <c r="H4023" t="str">
        <f>CONCATENATE(C4023, " ", B4023)</f>
        <v>Carlos Gomez</v>
      </c>
      <c r="I4023" s="2">
        <f>MIN(D4023:G4023)</f>
        <v>39215</v>
      </c>
      <c r="J4023" t="str">
        <f>IF(ISNA(MATCH(A4023,'[1]PlayerID xwalk'!$D:$D,0)),"NO","YES")</f>
        <v>YES</v>
      </c>
    </row>
    <row r="4024" spans="1:10">
      <c r="A4024" s="1" t="s">
        <v>15503</v>
      </c>
      <c r="B4024" t="s">
        <v>15457</v>
      </c>
      <c r="C4024" t="s">
        <v>1120</v>
      </c>
      <c r="D4024" s="2">
        <v>39217</v>
      </c>
      <c r="H4024" t="str">
        <f>CONCATENATE(C4024, " ", B4024)</f>
        <v>Garrett Jones</v>
      </c>
      <c r="I4024" s="2">
        <f>MIN(D4024:G4024)</f>
        <v>39217</v>
      </c>
      <c r="J4024" t="str">
        <f>IF(ISNA(MATCH(A4024,'[1]PlayerID xwalk'!$D:$D,0)),"NO","YES")</f>
        <v>YES</v>
      </c>
    </row>
    <row r="4025" spans="1:10">
      <c r="A4025" s="1" t="s">
        <v>17968</v>
      </c>
      <c r="B4025" t="s">
        <v>17969</v>
      </c>
      <c r="C4025" t="s">
        <v>617</v>
      </c>
      <c r="D4025" s="2">
        <v>39217</v>
      </c>
      <c r="H4025" t="str">
        <f>CONCATENATE(C4025, " ", B4025)</f>
        <v>Jesse Litsch</v>
      </c>
      <c r="I4025" s="2">
        <f>MIN(D4025:G4025)</f>
        <v>39217</v>
      </c>
      <c r="J4025" t="str">
        <f>IF(ISNA(MATCH(A4025,'[1]PlayerID xwalk'!$D:$D,0)),"NO","YES")</f>
        <v>YES</v>
      </c>
    </row>
    <row r="4026" spans="1:10">
      <c r="A4026" s="1" t="s">
        <v>25144</v>
      </c>
      <c r="B4026" t="s">
        <v>25133</v>
      </c>
      <c r="C4026" t="s">
        <v>143</v>
      </c>
      <c r="D4026" s="2">
        <v>39218</v>
      </c>
      <c r="H4026" t="str">
        <f>CONCATENATE(C4026, " ", B4026)</f>
        <v>Mark Reynolds</v>
      </c>
      <c r="I4026" s="2">
        <f>MIN(D4026:G4026)</f>
        <v>39218</v>
      </c>
      <c r="J4026" t="str">
        <f>IF(ISNA(MATCH(A4026,'[1]PlayerID xwalk'!$D:$D,0)),"NO","YES")</f>
        <v>YES</v>
      </c>
    </row>
    <row r="4027" spans="1:10">
      <c r="A4027" s="1" t="s">
        <v>20565</v>
      </c>
      <c r="B4027" t="s">
        <v>20564</v>
      </c>
      <c r="C4027" t="s">
        <v>1555</v>
      </c>
      <c r="D4027" s="2">
        <v>39221</v>
      </c>
      <c r="H4027" t="str">
        <f>CONCATENATE(C4027, " ", B4027)</f>
        <v>Travis Metcalf</v>
      </c>
      <c r="I4027" s="2">
        <f>MIN(D4027:G4027)</f>
        <v>39221</v>
      </c>
      <c r="J4027" t="str">
        <f>IF(ISNA(MATCH(A4027,'[1]PlayerID xwalk'!$D:$D,0)),"NO","YES")</f>
        <v>YES</v>
      </c>
    </row>
    <row r="4028" spans="1:10">
      <c r="A4028" s="1" t="s">
        <v>6050</v>
      </c>
      <c r="B4028" t="s">
        <v>6051</v>
      </c>
      <c r="C4028" t="s">
        <v>791</v>
      </c>
      <c r="D4028" s="2">
        <v>39222</v>
      </c>
      <c r="H4028" t="str">
        <f>CONCATENATE(C4028, " ", B4028)</f>
        <v>Tyler Clippard</v>
      </c>
      <c r="I4028" s="2">
        <f>MIN(D4028:G4028)</f>
        <v>39222</v>
      </c>
      <c r="J4028" t="str">
        <f>IF(ISNA(MATCH(A4028,'[1]PlayerID xwalk'!$D:$D,0)),"NO","YES")</f>
        <v>YES</v>
      </c>
    </row>
    <row r="4029" spans="1:10">
      <c r="A4029" s="1" t="s">
        <v>99</v>
      </c>
      <c r="B4029" t="s">
        <v>97</v>
      </c>
      <c r="C4029" t="s">
        <v>100</v>
      </c>
      <c r="D4029" s="2">
        <v>39224</v>
      </c>
      <c r="H4029" t="str">
        <f>CONCATENATE(C4029, " ", B4029)</f>
        <v>Tony Abreu</v>
      </c>
      <c r="I4029" s="2">
        <f>MIN(D4029:G4029)</f>
        <v>39224</v>
      </c>
      <c r="J4029" t="str">
        <f>IF(ISNA(MATCH(A4029,'[1]PlayerID xwalk'!$D:$D,0)),"NO","YES")</f>
        <v>YES</v>
      </c>
    </row>
    <row r="4030" spans="1:10">
      <c r="A4030" s="1" t="s">
        <v>3659</v>
      </c>
      <c r="B4030" t="s">
        <v>3658</v>
      </c>
      <c r="C4030" t="s">
        <v>215</v>
      </c>
      <c r="D4030" s="2">
        <v>39227</v>
      </c>
      <c r="H4030" t="str">
        <f>CONCATENATE(C4030, " ", B4030)</f>
        <v>Ryan Braun</v>
      </c>
      <c r="I4030" s="2">
        <f>MIN(D4030:G4030)</f>
        <v>39227</v>
      </c>
      <c r="J4030" t="str">
        <f>IF(ISNA(MATCH(A4030,'[1]PlayerID xwalk'!$D:$D,0)),"NO","YES")</f>
        <v>YES</v>
      </c>
    </row>
    <row r="4031" spans="1:10">
      <c r="A4031" s="1" t="s">
        <v>27816</v>
      </c>
      <c r="B4031" t="s">
        <v>27817</v>
      </c>
      <c r="C4031" t="s">
        <v>898</v>
      </c>
      <c r="D4031" s="2">
        <v>39234</v>
      </c>
      <c r="H4031" t="str">
        <f>CONCATENATE(C4031, " ", B4031)</f>
        <v>Kevin Slowey</v>
      </c>
      <c r="I4031" s="2">
        <f>MIN(D4031:G4031)</f>
        <v>39234</v>
      </c>
      <c r="J4031" t="str">
        <f>IF(ISNA(MATCH(A4031,'[1]PlayerID xwalk'!$D:$D,0)),"NO","YES")</f>
        <v>YES</v>
      </c>
    </row>
    <row r="4032" spans="1:10">
      <c r="A4032" s="1" t="s">
        <v>9450</v>
      </c>
      <c r="B4032" t="s">
        <v>9440</v>
      </c>
      <c r="C4032" t="s">
        <v>9451</v>
      </c>
      <c r="D4032" s="2">
        <v>39235</v>
      </c>
      <c r="H4032" t="str">
        <f>CONCATENATE(C4032, " ", B4032)</f>
        <v>Yunel Escobar</v>
      </c>
      <c r="I4032" s="2">
        <f>MIN(D4032:G4032)</f>
        <v>39235</v>
      </c>
      <c r="J4032" t="str">
        <f>IF(ISNA(MATCH(A4032,'[1]PlayerID xwalk'!$D:$D,0)),"NO","YES")</f>
        <v>YES</v>
      </c>
    </row>
    <row r="4033" spans="1:10">
      <c r="A4033" s="1" t="s">
        <v>26162</v>
      </c>
      <c r="B4033" t="s">
        <v>215</v>
      </c>
      <c r="C4033" t="s">
        <v>8444</v>
      </c>
      <c r="D4033" s="2">
        <v>39235</v>
      </c>
      <c r="H4033" t="str">
        <f>CONCATENATE(C4033, " ", B4033)</f>
        <v>Brendan Ryan</v>
      </c>
      <c r="I4033" s="2">
        <f>MIN(D4033:G4033)</f>
        <v>39235</v>
      </c>
      <c r="J4033" t="str">
        <f>IF(ISNA(MATCH(A4033,'[1]PlayerID xwalk'!$D:$D,0)),"NO","YES")</f>
        <v>YES</v>
      </c>
    </row>
    <row r="4034" spans="1:10">
      <c r="A4034" s="1" t="s">
        <v>28193</v>
      </c>
      <c r="B4034" t="s">
        <v>28194</v>
      </c>
      <c r="C4034" t="s">
        <v>20</v>
      </c>
      <c r="D4034" s="2">
        <v>39238</v>
      </c>
      <c r="H4034" t="str">
        <f>CONCATENATE(C4034, " ", B4034)</f>
        <v>Andy Sonnanstine</v>
      </c>
      <c r="I4034" s="2">
        <f>MIN(D4034:G4034)</f>
        <v>39238</v>
      </c>
      <c r="J4034" t="str">
        <f>IF(ISNA(MATCH(A4034,'[1]PlayerID xwalk'!$D:$D,0)),"NO","YES")</f>
        <v>YES</v>
      </c>
    </row>
    <row r="4035" spans="1:10">
      <c r="A4035" s="1" t="s">
        <v>29708</v>
      </c>
      <c r="B4035" t="s">
        <v>29709</v>
      </c>
      <c r="C4035" t="s">
        <v>3983</v>
      </c>
      <c r="D4035" s="2">
        <v>39239</v>
      </c>
      <c r="H4035" t="str">
        <f>CONCATENATE(C4035, " ", B4035)</f>
        <v>Curtis Thigpen</v>
      </c>
      <c r="I4035" s="2">
        <f>MIN(D4035:G4035)</f>
        <v>39239</v>
      </c>
      <c r="J4035" t="str">
        <f>IF(ISNA(MATCH(A4035,'[1]PlayerID xwalk'!$D:$D,0)),"NO","YES")</f>
        <v>YES</v>
      </c>
    </row>
    <row r="4036" spans="1:10">
      <c r="A4036" s="1" t="s">
        <v>1334</v>
      </c>
      <c r="B4036" t="s">
        <v>1328</v>
      </c>
      <c r="C4036" t="s">
        <v>1335</v>
      </c>
      <c r="D4036" s="2">
        <v>39241</v>
      </c>
      <c r="H4036" t="str">
        <f>CONCATENATE(C4036, " ", B4036)</f>
        <v>Homer Bailey</v>
      </c>
      <c r="I4036" s="2">
        <f>MIN(D4036:G4036)</f>
        <v>39241</v>
      </c>
      <c r="J4036" t="str">
        <f>IF(ISNA(MATCH(A4036,'[1]PlayerID xwalk'!$D:$D,0)),"NO","YES")</f>
        <v>YES</v>
      </c>
    </row>
    <row r="4037" spans="1:10">
      <c r="A4037" s="1" t="s">
        <v>26711</v>
      </c>
      <c r="B4037" t="s">
        <v>26712</v>
      </c>
      <c r="C4037" t="s">
        <v>831</v>
      </c>
      <c r="D4037" s="2">
        <v>39244</v>
      </c>
      <c r="H4037" t="str">
        <f>CONCATENATE(C4037, " ", B4037)</f>
        <v>Nate Schierholtz</v>
      </c>
      <c r="I4037" s="2">
        <f>MIN(D4037:G4037)</f>
        <v>39244</v>
      </c>
      <c r="J4037" t="str">
        <f>IF(ISNA(MATCH(A4037,'[1]PlayerID xwalk'!$D:$D,0)),"NO","YES")</f>
        <v>YES</v>
      </c>
    </row>
    <row r="4038" spans="1:10">
      <c r="A4038" s="1" t="s">
        <v>29210</v>
      </c>
      <c r="B4038" t="s">
        <v>29208</v>
      </c>
      <c r="C4038" t="s">
        <v>47</v>
      </c>
      <c r="D4038" s="2">
        <v>39245</v>
      </c>
      <c r="H4038" t="str">
        <f>CONCATENATE(C4038, " ", B4038)</f>
        <v>Kurt Suzuki</v>
      </c>
      <c r="I4038" s="2">
        <f>MIN(D4038:G4038)</f>
        <v>39245</v>
      </c>
      <c r="J4038" t="str">
        <f>IF(ISNA(MATCH(A4038,'[1]PlayerID xwalk'!$D:$D,0)),"NO","YES")</f>
        <v>YES</v>
      </c>
    </row>
    <row r="4039" spans="1:10">
      <c r="A4039" s="1" t="s">
        <v>16073</v>
      </c>
      <c r="B4039" t="s">
        <v>16072</v>
      </c>
      <c r="C4039" t="s">
        <v>49</v>
      </c>
      <c r="D4039" s="2">
        <v>39246</v>
      </c>
      <c r="H4039" t="str">
        <f>CONCATENATE(C4039, " ", B4039)</f>
        <v>Kyle Kendrick</v>
      </c>
      <c r="I4039" s="2">
        <f>MIN(D4039:G4039)</f>
        <v>39246</v>
      </c>
      <c r="J4039" t="str">
        <f>IF(ISNA(MATCH(A4039,'[1]PlayerID xwalk'!$D:$D,0)),"NO","YES")</f>
        <v>YES</v>
      </c>
    </row>
    <row r="4040" spans="1:10">
      <c r="A4040" s="1" t="s">
        <v>25631</v>
      </c>
      <c r="B4040" t="s">
        <v>25611</v>
      </c>
      <c r="C4040" t="s">
        <v>10997</v>
      </c>
      <c r="D4040" s="2">
        <v>39246</v>
      </c>
      <c r="H4040" t="str">
        <f>CONCATENATE(C4040, " ", B4040)</f>
        <v>Guillermo Rodriguez</v>
      </c>
      <c r="I4040" s="2">
        <f>MIN(D4040:G4040)</f>
        <v>39246</v>
      </c>
      <c r="J4040" t="str">
        <f>IF(ISNA(MATCH(A4040,'[1]PlayerID xwalk'!$D:$D,0)),"NO","YES")</f>
        <v>YES</v>
      </c>
    </row>
    <row r="4041" spans="1:10">
      <c r="A4041" s="1" t="s">
        <v>13390</v>
      </c>
      <c r="B4041" t="s">
        <v>13391</v>
      </c>
      <c r="C4041" t="s">
        <v>785</v>
      </c>
      <c r="D4041" s="2">
        <v>39248</v>
      </c>
      <c r="H4041" t="str">
        <f>CONCATENATE(C4041, " ", B4041)</f>
        <v>Chase Headley</v>
      </c>
      <c r="I4041" s="2">
        <f>MIN(D4041:G4041)</f>
        <v>39248</v>
      </c>
      <c r="J4041" t="str">
        <f>IF(ISNA(MATCH(A4041,'[1]PlayerID xwalk'!$D:$D,0)),"NO","YES")</f>
        <v>YES</v>
      </c>
    </row>
    <row r="4042" spans="1:10">
      <c r="A4042" s="1" t="s">
        <v>5149</v>
      </c>
      <c r="B4042" t="s">
        <v>5150</v>
      </c>
      <c r="C4042" t="s">
        <v>731</v>
      </c>
      <c r="D4042" s="2">
        <v>39250</v>
      </c>
      <c r="H4042" t="str">
        <f>CONCATENATE(C4042, " ", B4042)</f>
        <v>Brett Carroll</v>
      </c>
      <c r="I4042" s="2">
        <f>MIN(D4042:G4042)</f>
        <v>39250</v>
      </c>
      <c r="J4042" t="str">
        <f>IF(ISNA(MATCH(A4042,'[1]PlayerID xwalk'!$D:$D,0)),"NO","YES")</f>
        <v>YES</v>
      </c>
    </row>
    <row r="4043" spans="1:10">
      <c r="A4043" s="1" t="s">
        <v>10873</v>
      </c>
      <c r="B4043" t="s">
        <v>10874</v>
      </c>
      <c r="C4043" t="s">
        <v>10875</v>
      </c>
      <c r="D4043" s="2">
        <v>39251</v>
      </c>
      <c r="H4043" t="str">
        <f>CONCATENATE(C4043, " ", B4043)</f>
        <v>Yovani Gallardo</v>
      </c>
      <c r="I4043" s="2">
        <f>MIN(D4043:G4043)</f>
        <v>39251</v>
      </c>
      <c r="J4043" t="str">
        <f>IF(ISNA(MATCH(A4043,'[1]PlayerID xwalk'!$D:$D,0)),"NO","YES")</f>
        <v>YES</v>
      </c>
    </row>
    <row r="4044" spans="1:10">
      <c r="A4044" s="1" t="s">
        <v>25999</v>
      </c>
      <c r="B4044" t="s">
        <v>26000</v>
      </c>
      <c r="C4044" t="s">
        <v>215</v>
      </c>
      <c r="D4044" s="2">
        <v>39255</v>
      </c>
      <c r="H4044" t="str">
        <f>CONCATENATE(C4044, " ", B4044)</f>
        <v>Ryan Rowland-Smith</v>
      </c>
      <c r="I4044" s="2">
        <f>MIN(D4044:G4044)</f>
        <v>39255</v>
      </c>
      <c r="J4044" t="str">
        <f>IF(ISNA(MATCH(A4044,'[1]PlayerID xwalk'!$D:$D,0)),"NO","YES")</f>
        <v>YES</v>
      </c>
    </row>
    <row r="4045" spans="1:10">
      <c r="A4045" s="1" t="s">
        <v>9276</v>
      </c>
      <c r="B4045" t="s">
        <v>9277</v>
      </c>
      <c r="C4045" t="s">
        <v>9278</v>
      </c>
      <c r="D4045" s="2">
        <v>39263</v>
      </c>
      <c r="H4045" t="str">
        <f>CONCATENATE(C4045, " ", B4045)</f>
        <v>Jacoby Ellsbury</v>
      </c>
      <c r="I4045" s="2">
        <f>MIN(D4045:G4045)</f>
        <v>39263</v>
      </c>
      <c r="J4045" t="str">
        <f>IF(ISNA(MATCH(A4045,'[1]PlayerID xwalk'!$D:$D,0)),"NO","YES")</f>
        <v>YES</v>
      </c>
    </row>
    <row r="4046" spans="1:10">
      <c r="A4046" s="1" t="s">
        <v>12972</v>
      </c>
      <c r="B4046" t="s">
        <v>12971</v>
      </c>
      <c r="C4046" t="s">
        <v>12973</v>
      </c>
      <c r="D4046" s="2">
        <v>39263</v>
      </c>
      <c r="H4046" t="str">
        <f>CONCATENATE(C4046, " ", B4046)</f>
        <v>J.A. Happ</v>
      </c>
      <c r="I4046" s="2">
        <f>MIN(D4046:G4046)</f>
        <v>39263</v>
      </c>
      <c r="J4046" t="str">
        <f>IF(ISNA(MATCH(A4046,'[1]PlayerID xwalk'!$D:$D,0)),"NO","YES")</f>
        <v>YES</v>
      </c>
    </row>
    <row r="4047" spans="1:10">
      <c r="A4047" s="1" t="s">
        <v>1343</v>
      </c>
      <c r="B4047" t="s">
        <v>1328</v>
      </c>
      <c r="C4047" t="s">
        <v>45</v>
      </c>
      <c r="D4047" s="2">
        <v>39269</v>
      </c>
      <c r="H4047" t="str">
        <f>CONCATENATE(C4047, " ", B4047)</f>
        <v>Jeff Bailey</v>
      </c>
      <c r="I4047" s="2">
        <f>MIN(D4047:G4047)</f>
        <v>39269</v>
      </c>
      <c r="J4047" t="str">
        <f>IF(ISNA(MATCH(A4047,'[1]PlayerID xwalk'!$D:$D,0)),"NO","YES")</f>
        <v>YES</v>
      </c>
    </row>
    <row r="4048" spans="1:10">
      <c r="A4048" s="1" t="s">
        <v>25126</v>
      </c>
      <c r="B4048" t="s">
        <v>21329</v>
      </c>
      <c r="C4048" t="s">
        <v>21168</v>
      </c>
      <c r="D4048" s="2">
        <v>39270</v>
      </c>
      <c r="H4048" t="str">
        <f>CONCATENATE(C4048, " ", B4048)</f>
        <v>Jo-Jo Reyes</v>
      </c>
      <c r="I4048" s="2">
        <f>MIN(D4048:G4048)</f>
        <v>39270</v>
      </c>
      <c r="J4048" t="str">
        <f>IF(ISNA(MATCH(A4048,'[1]PlayerID xwalk'!$D:$D,0)),"NO","YES")</f>
        <v>YES</v>
      </c>
    </row>
    <row r="4049" spans="1:10">
      <c r="A4049" s="1" t="s">
        <v>13760</v>
      </c>
      <c r="B4049" t="s">
        <v>13726</v>
      </c>
      <c r="C4049" t="s">
        <v>287</v>
      </c>
      <c r="D4049" s="2">
        <v>39271</v>
      </c>
      <c r="H4049" t="str">
        <f>CONCATENATE(C4049, " ", B4049)</f>
        <v>Luis Hernandez</v>
      </c>
      <c r="I4049" s="2">
        <f>MIN(D4049:G4049)</f>
        <v>39271</v>
      </c>
      <c r="J4049" t="str">
        <f>IF(ISNA(MATCH(A4049,'[1]PlayerID xwalk'!$D:$D,0)),"NO","YES")</f>
        <v>YES</v>
      </c>
    </row>
    <row r="4050" spans="1:10">
      <c r="A4050" s="1" t="s">
        <v>10458</v>
      </c>
      <c r="B4050" t="s">
        <v>10447</v>
      </c>
      <c r="C4050" t="s">
        <v>1023</v>
      </c>
      <c r="D4050" s="2">
        <v>39282</v>
      </c>
      <c r="H4050" t="str">
        <f>CONCATENATE(C4050, " ", B4050)</f>
        <v>Jake Fox</v>
      </c>
      <c r="I4050" s="2">
        <f>MIN(D4050:G4050)</f>
        <v>39282</v>
      </c>
      <c r="J4050" t="str">
        <f>IF(ISNA(MATCH(A4050,'[1]PlayerID xwalk'!$D:$D,0)),"NO","YES")</f>
        <v>YES</v>
      </c>
    </row>
    <row r="4051" spans="1:10">
      <c r="A4051" s="1" t="s">
        <v>8827</v>
      </c>
      <c r="B4051" t="s">
        <v>8824</v>
      </c>
      <c r="C4051" t="s">
        <v>8828</v>
      </c>
      <c r="D4051" s="2">
        <v>39283</v>
      </c>
      <c r="H4051" t="str">
        <f>CONCATENATE(C4051, " ", B4051)</f>
        <v>Shelley Duncan</v>
      </c>
      <c r="I4051" s="2">
        <f>MIN(D4051:G4051)</f>
        <v>39283</v>
      </c>
      <c r="J4051" t="str">
        <f>IF(ISNA(MATCH(A4051,'[1]PlayerID xwalk'!$D:$D,0)),"NO","YES")</f>
        <v>YES</v>
      </c>
    </row>
    <row r="4052" spans="1:10">
      <c r="A4052" s="1" t="s">
        <v>23153</v>
      </c>
      <c r="B4052" t="s">
        <v>23151</v>
      </c>
      <c r="C4052" t="s">
        <v>140</v>
      </c>
      <c r="D4052" s="2">
        <v>39283</v>
      </c>
      <c r="H4052" t="str">
        <f>CONCATENATE(C4052, " ", B4052)</f>
        <v>Manny Parra</v>
      </c>
      <c r="I4052" s="2">
        <f>MIN(D4052:G4052)</f>
        <v>39283</v>
      </c>
      <c r="J4052" t="str">
        <f>IF(ISNA(MATCH(A4052,'[1]PlayerID xwalk'!$D:$D,0)),"NO","YES")</f>
        <v>YES</v>
      </c>
    </row>
    <row r="4053" spans="1:10">
      <c r="A4053" s="1" t="s">
        <v>17222</v>
      </c>
      <c r="B4053" t="s">
        <v>17223</v>
      </c>
      <c r="C4053" t="s">
        <v>25</v>
      </c>
      <c r="D4053" s="2">
        <v>39289</v>
      </c>
      <c r="H4053" t="str">
        <f>CONCATENATE(C4053, " ", B4053)</f>
        <v>John Lannan</v>
      </c>
      <c r="I4053" s="2">
        <f>MIN(D4053:G4053)</f>
        <v>39289</v>
      </c>
      <c r="J4053" t="str">
        <f>IF(ISNA(MATCH(A4053,'[1]PlayerID xwalk'!$D:$D,0)),"NO","YES")</f>
        <v>YES</v>
      </c>
    </row>
    <row r="4054" spans="1:10">
      <c r="A4054" s="1" t="s">
        <v>4540</v>
      </c>
      <c r="B4054" t="s">
        <v>4541</v>
      </c>
      <c r="C4054" t="s">
        <v>450</v>
      </c>
      <c r="D4054" s="2">
        <v>39290</v>
      </c>
      <c r="H4054" t="str">
        <f>CONCATENATE(C4054, " ", B4054)</f>
        <v>Brian Buscher</v>
      </c>
      <c r="I4054" s="2">
        <f>MIN(D4054:G4054)</f>
        <v>39290</v>
      </c>
      <c r="J4054" t="str">
        <f>IF(ISNA(MATCH(A4054,'[1]PlayerID xwalk'!$D:$D,0)),"NO","YES")</f>
        <v>YES</v>
      </c>
    </row>
    <row r="4055" spans="1:10">
      <c r="A4055" s="1" t="s">
        <v>12939</v>
      </c>
      <c r="B4055" t="s">
        <v>12940</v>
      </c>
      <c r="C4055" t="s">
        <v>223</v>
      </c>
      <c r="D4055" s="2">
        <v>39291</v>
      </c>
      <c r="H4055" t="str">
        <f>CONCATENATE(C4055, " ", B4055)</f>
        <v>Joel Hanrahan</v>
      </c>
      <c r="I4055" s="2">
        <f>MIN(D4055:G4055)</f>
        <v>39291</v>
      </c>
      <c r="J4055" t="str">
        <f>IF(ISNA(MATCH(A4055,'[1]PlayerID xwalk'!$D:$D,0)),"NO","YES")</f>
        <v>YES</v>
      </c>
    </row>
    <row r="4056" spans="1:10">
      <c r="A4056" s="1" t="s">
        <v>25206</v>
      </c>
      <c r="B4056" t="s">
        <v>25207</v>
      </c>
      <c r="C4056" t="s">
        <v>311</v>
      </c>
      <c r="D4056" s="2">
        <v>39291</v>
      </c>
      <c r="H4056" t="str">
        <f>CONCATENATE(C4056, " ", B4056)</f>
        <v>Danny Richar</v>
      </c>
      <c r="I4056" s="2">
        <f>MIN(D4056:G4056)</f>
        <v>39291</v>
      </c>
      <c r="J4056" t="str">
        <f>IF(ISNA(MATCH(A4056,'[1]PlayerID xwalk'!$D:$D,0)),"NO","YES")</f>
        <v>YES</v>
      </c>
    </row>
    <row r="4057" spans="1:10">
      <c r="A4057" s="1" t="s">
        <v>30454</v>
      </c>
      <c r="B4057" t="s">
        <v>30455</v>
      </c>
      <c r="C4057" t="s">
        <v>766</v>
      </c>
      <c r="D4057" s="2">
        <v>39296</v>
      </c>
      <c r="H4057" t="str">
        <f>CONCATENATE(C4057, " ", B4057)</f>
        <v>Justin Upton</v>
      </c>
      <c r="I4057" s="2">
        <f>MIN(D4057:G4057)</f>
        <v>39296</v>
      </c>
      <c r="J4057" t="str">
        <f>IF(ISNA(MATCH(A4057,'[1]PlayerID xwalk'!$D:$D,0)),"NO","YES")</f>
        <v>YES</v>
      </c>
    </row>
    <row r="4058" spans="1:10">
      <c r="A4058" s="1" t="s">
        <v>17049</v>
      </c>
      <c r="B4058" t="s">
        <v>17050</v>
      </c>
      <c r="C4058" t="s">
        <v>11</v>
      </c>
      <c r="D4058" s="2">
        <v>39298</v>
      </c>
      <c r="H4058" t="str">
        <f>CONCATENATE(C4058, " ", B4058)</f>
        <v>Aaron Laffey</v>
      </c>
      <c r="I4058" s="2">
        <f>MIN(D4058:G4058)</f>
        <v>39298</v>
      </c>
      <c r="J4058" t="str">
        <f>IF(ISNA(MATCH(A4058,'[1]PlayerID xwalk'!$D:$D,0)),"NO","YES")</f>
        <v>YES</v>
      </c>
    </row>
    <row r="4059" spans="1:10">
      <c r="A4059" s="1" t="s">
        <v>21429</v>
      </c>
      <c r="B4059" t="s">
        <v>21430</v>
      </c>
      <c r="C4059" t="s">
        <v>458</v>
      </c>
      <c r="D4059" s="2">
        <v>39300</v>
      </c>
      <c r="H4059" t="str">
        <f>CONCATENATE(C4059, " ", B4059)</f>
        <v>Brandon Moss</v>
      </c>
      <c r="I4059" s="2">
        <f>MIN(D4059:G4059)</f>
        <v>39300</v>
      </c>
      <c r="J4059" t="str">
        <f>IF(ISNA(MATCH(A4059,'[1]PlayerID xwalk'!$D:$D,0)),"NO","YES")</f>
        <v>YES</v>
      </c>
    </row>
    <row r="4060" spans="1:10">
      <c r="A4060" s="1" t="s">
        <v>23237</v>
      </c>
      <c r="B4060" t="s">
        <v>23233</v>
      </c>
      <c r="C4060" t="s">
        <v>876</v>
      </c>
      <c r="D4060" s="2">
        <v>39300</v>
      </c>
      <c r="H4060" t="str">
        <f>CONCATENATE(C4060, " ", B4060)</f>
        <v>Eric Patterson</v>
      </c>
      <c r="I4060" s="2">
        <f>MIN(D4060:G4060)</f>
        <v>39300</v>
      </c>
      <c r="J4060" t="str">
        <f>IF(ISNA(MATCH(A4060,'[1]PlayerID xwalk'!$D:$D,0)),"NO","YES")</f>
        <v>YES</v>
      </c>
    </row>
    <row r="4061" spans="1:10">
      <c r="A4061" s="1" t="s">
        <v>5499</v>
      </c>
      <c r="B4061" t="s">
        <v>5494</v>
      </c>
      <c r="C4061" t="s">
        <v>5500</v>
      </c>
      <c r="D4061" s="2">
        <v>39301</v>
      </c>
      <c r="H4061" t="str">
        <f>CONCATENATE(C4061, " ", B4061)</f>
        <v>Joba Chamberlain</v>
      </c>
      <c r="I4061" s="2">
        <f>MIN(D4061:G4061)</f>
        <v>39301</v>
      </c>
      <c r="J4061" t="str">
        <f>IF(ISNA(MATCH(A4061,'[1]PlayerID xwalk'!$D:$D,0)),"NO","YES")</f>
        <v>YES</v>
      </c>
    </row>
    <row r="4062" spans="1:10">
      <c r="A4062" s="1" t="s">
        <v>4671</v>
      </c>
      <c r="B4062" t="s">
        <v>4668</v>
      </c>
      <c r="C4062" t="s">
        <v>4672</v>
      </c>
      <c r="D4062" s="2">
        <v>39302</v>
      </c>
      <c r="H4062" t="str">
        <f>CONCATENATE(C4062, " ", B4062)</f>
        <v>Asdrubal Cabrera</v>
      </c>
      <c r="I4062" s="2">
        <f>MIN(D4062:G4062)</f>
        <v>39302</v>
      </c>
      <c r="J4062" t="str">
        <f>IF(ISNA(MATCH(A4062,'[1]PlayerID xwalk'!$D:$D,0)),"NO","YES")</f>
        <v>YES</v>
      </c>
    </row>
    <row r="4063" spans="1:10">
      <c r="A4063" s="1" t="s">
        <v>28720</v>
      </c>
      <c r="B4063" t="s">
        <v>28708</v>
      </c>
      <c r="C4063" t="s">
        <v>8053</v>
      </c>
      <c r="D4063" s="2">
        <v>39305</v>
      </c>
      <c r="H4063" t="str">
        <f>CONCATENATE(C4063, " ", B4063)</f>
        <v>Ian Stewart</v>
      </c>
      <c r="I4063" s="2">
        <f>MIN(D4063:G4063)</f>
        <v>39305</v>
      </c>
      <c r="J4063" t="str">
        <f>IF(ISNA(MATCH(A4063,'[1]PlayerID xwalk'!$D:$D,0)),"NO","YES")</f>
        <v>YES</v>
      </c>
    </row>
    <row r="4064" spans="1:10">
      <c r="A4064" s="1" t="s">
        <v>15699</v>
      </c>
      <c r="B4064" t="s">
        <v>15700</v>
      </c>
      <c r="C4064" t="s">
        <v>15701</v>
      </c>
      <c r="D4064" s="2">
        <v>39309</v>
      </c>
      <c r="H4064" t="str">
        <f>CONCATENATE(C4064, " ", B4064)</f>
        <v>Jair Jurrjens</v>
      </c>
      <c r="I4064" s="2">
        <f>MIN(D4064:G4064)</f>
        <v>39309</v>
      </c>
      <c r="J4064" t="str">
        <f>IF(ISNA(MATCH(A4064,'[1]PlayerID xwalk'!$D:$D,0)),"NO","YES")</f>
        <v>YES</v>
      </c>
    </row>
    <row r="4065" spans="1:10">
      <c r="A4065" s="1" t="s">
        <v>4213</v>
      </c>
      <c r="B4065" t="s">
        <v>4214</v>
      </c>
      <c r="C4065" t="s">
        <v>2290</v>
      </c>
      <c r="D4065" s="2">
        <v>39311</v>
      </c>
      <c r="H4065" t="str">
        <f>CONCATENATE(C4065, " ", B4065)</f>
        <v>Clay Buchholz</v>
      </c>
      <c r="I4065" s="2">
        <f>MIN(D4065:G4065)</f>
        <v>39311</v>
      </c>
      <c r="J4065" t="str">
        <f>IF(ISNA(MATCH(A4065,'[1]PlayerID xwalk'!$D:$D,0)),"NO","YES")</f>
        <v>YES</v>
      </c>
    </row>
    <row r="4066" spans="1:10">
      <c r="A4066" s="1" t="s">
        <v>19482</v>
      </c>
      <c r="B4066" t="s">
        <v>19483</v>
      </c>
      <c r="C4066" t="s">
        <v>4726</v>
      </c>
      <c r="D4066" s="2">
        <v>39311</v>
      </c>
      <c r="H4066" t="str">
        <f>CONCATENATE(C4066, " ", B4066)</f>
        <v>Cameron Maybin</v>
      </c>
      <c r="I4066" s="2">
        <f>MIN(D4066:G4066)</f>
        <v>39311</v>
      </c>
      <c r="J4066" t="str">
        <f>IF(ISNA(MATCH(A4066,'[1]PlayerID xwalk'!$D:$D,0)),"NO","YES")</f>
        <v>YES</v>
      </c>
    </row>
    <row r="4067" spans="1:10">
      <c r="A4067" s="1" t="s">
        <v>21206</v>
      </c>
      <c r="B4067" t="s">
        <v>21207</v>
      </c>
      <c r="C4067" t="s">
        <v>1735</v>
      </c>
      <c r="D4067" s="2">
        <v>39312</v>
      </c>
      <c r="H4067" t="str">
        <f>CONCATENATE(C4067, " ", B4067)</f>
        <v>Franklin Morales</v>
      </c>
      <c r="I4067" s="2">
        <f>MIN(D4067:G4067)</f>
        <v>39312</v>
      </c>
      <c r="J4067" t="str">
        <f>IF(ISNA(MATCH(A4067,'[1]PlayerID xwalk'!$D:$D,0)),"NO","YES")</f>
        <v>YES</v>
      </c>
    </row>
    <row r="4068" spans="1:10">
      <c r="A4068" s="1" t="s">
        <v>21288</v>
      </c>
      <c r="B4068" t="s">
        <v>4425</v>
      </c>
      <c r="C4068" t="s">
        <v>21289</v>
      </c>
      <c r="D4068" s="2">
        <v>39326</v>
      </c>
      <c r="H4068" t="str">
        <f>CONCATENATE(C4068, " ", B4068)</f>
        <v>Nyjer Morgan</v>
      </c>
      <c r="I4068" s="2">
        <f>MIN(D4068:G4068)</f>
        <v>39326</v>
      </c>
      <c r="J4068" t="str">
        <f>IF(ISNA(MATCH(A4068,'[1]PlayerID xwalk'!$D:$D,0)),"NO","YES")</f>
        <v>YES</v>
      </c>
    </row>
    <row r="4069" spans="1:10">
      <c r="A4069" s="1" t="s">
        <v>11808</v>
      </c>
      <c r="B4069" t="s">
        <v>11320</v>
      </c>
      <c r="C4069" t="s">
        <v>348</v>
      </c>
      <c r="D4069" s="2">
        <v>39326</v>
      </c>
      <c r="H4069" t="str">
        <f>CONCATENATE(C4069, " ", B4069)</f>
        <v>Alberto Gonzalez</v>
      </c>
      <c r="I4069" s="2">
        <f>MIN(D4069:G4069)</f>
        <v>39326</v>
      </c>
      <c r="J4069" t="str">
        <f>IF(ISNA(MATCH(A4069,'[1]PlayerID xwalk'!$D:$D,0)),"NO","YES")</f>
        <v>YES</v>
      </c>
    </row>
    <row r="4070" spans="1:10">
      <c r="A4070" s="1" t="s">
        <v>14628</v>
      </c>
      <c r="B4070" t="s">
        <v>14626</v>
      </c>
      <c r="C4070" t="s">
        <v>14629</v>
      </c>
      <c r="D4070" s="2">
        <v>39326</v>
      </c>
      <c r="H4070" t="str">
        <f>CONCATENATE(C4070, " ", B4070)</f>
        <v>Chin-lung Hu</v>
      </c>
      <c r="I4070" s="2">
        <f>MIN(D4070:G4070)</f>
        <v>39326</v>
      </c>
      <c r="J4070" t="str">
        <f>IF(ISNA(MATCH(A4070,'[1]PlayerID xwalk'!$D:$D,0)),"NO","YES")</f>
        <v>YES</v>
      </c>
    </row>
    <row r="4071" spans="1:10">
      <c r="A4071" s="1" t="s">
        <v>16081</v>
      </c>
      <c r="B4071" t="s">
        <v>16078</v>
      </c>
      <c r="C4071" t="s">
        <v>8053</v>
      </c>
      <c r="D4071" s="2">
        <v>39326</v>
      </c>
      <c r="H4071" t="str">
        <f>CONCATENATE(C4071, " ", B4071)</f>
        <v>Ian Kennedy</v>
      </c>
      <c r="I4071" s="2">
        <f>MIN(D4071:G4071)</f>
        <v>39326</v>
      </c>
      <c r="J4071" t="str">
        <f>IF(ISNA(MATCH(A4071,'[1]PlayerID xwalk'!$D:$D,0)),"NO","YES")</f>
        <v>YES</v>
      </c>
    </row>
    <row r="4072" spans="1:10">
      <c r="A4072" s="1" t="s">
        <v>23331</v>
      </c>
      <c r="B4072" t="s">
        <v>5666</v>
      </c>
      <c r="C4072" t="s">
        <v>256</v>
      </c>
      <c r="D4072" s="2">
        <v>39326</v>
      </c>
      <c r="H4072" t="str">
        <f>CONCATENATE(C4072, " ", B4072)</f>
        <v>Steve Pearce</v>
      </c>
      <c r="I4072" s="2">
        <f>MIN(D4072:G4072)</f>
        <v>39326</v>
      </c>
      <c r="J4072" t="str">
        <f>IF(ISNA(MATCH(A4072,'[1]PlayerID xwalk'!$D:$D,0)),"NO","YES")</f>
        <v>YES</v>
      </c>
    </row>
    <row r="4073" spans="1:10">
      <c r="A4073" s="1" t="s">
        <v>3184</v>
      </c>
      <c r="B4073" t="s">
        <v>3185</v>
      </c>
      <c r="C4073" t="s">
        <v>3186</v>
      </c>
      <c r="D4073" s="2">
        <v>39327</v>
      </c>
      <c r="H4073" t="str">
        <f>CONCATENATE(C4073, " ", B4073)</f>
        <v>Emilio Bonifacio</v>
      </c>
      <c r="I4073" s="2">
        <f>MIN(D4073:G4073)</f>
        <v>39327</v>
      </c>
      <c r="J4073" t="str">
        <f>IF(ISNA(MATCH(A4073,'[1]PlayerID xwalk'!$D:$D,0)),"NO","YES")</f>
        <v>YES</v>
      </c>
    </row>
    <row r="4074" spans="1:10">
      <c r="A4074" s="1" t="s">
        <v>763</v>
      </c>
      <c r="B4074" t="s">
        <v>720</v>
      </c>
      <c r="C4074" t="s">
        <v>764</v>
      </c>
      <c r="D4074" s="2">
        <v>39327</v>
      </c>
      <c r="H4074" t="str">
        <f>CONCATENATE(C4074, " ", B4074)</f>
        <v>Josh Anderson</v>
      </c>
      <c r="I4074" s="2">
        <f>MIN(D4074:G4074)</f>
        <v>39327</v>
      </c>
      <c r="J4074" t="str">
        <f>IF(ISNA(MATCH(A4074,'[1]PlayerID xwalk'!$D:$D,0)),"NO","YES")</f>
        <v>YES</v>
      </c>
    </row>
    <row r="4075" spans="1:10">
      <c r="A4075" s="1" t="s">
        <v>2814</v>
      </c>
      <c r="B4075" t="s">
        <v>2808</v>
      </c>
      <c r="C4075" t="s">
        <v>241</v>
      </c>
      <c r="D4075" s="2">
        <v>39328</v>
      </c>
      <c r="H4075" t="str">
        <f>CONCATENATE(C4075, " ", B4075)</f>
        <v>Nick Blackburn</v>
      </c>
      <c r="I4075" s="2">
        <f>MIN(D4075:G4075)</f>
        <v>39328</v>
      </c>
      <c r="J4075" t="str">
        <f>IF(ISNA(MATCH(A4075,'[1]PlayerID xwalk'!$D:$D,0)),"NO","YES")</f>
        <v>YES</v>
      </c>
    </row>
    <row r="4076" spans="1:10">
      <c r="A4076" s="1" t="s">
        <v>1465</v>
      </c>
      <c r="B4076" t="s">
        <v>1466</v>
      </c>
      <c r="C4076" t="s">
        <v>1467</v>
      </c>
      <c r="D4076" s="2">
        <v>39329</v>
      </c>
      <c r="H4076" t="str">
        <f>CONCATENATE(C4076, " ", B4076)</f>
        <v>Wladimir Balentien</v>
      </c>
      <c r="I4076" s="2">
        <f>MIN(D4076:G4076)</f>
        <v>39329</v>
      </c>
      <c r="J4076" t="str">
        <f>IF(ISNA(MATCH(A4076,'[1]PlayerID xwalk'!$D:$D,0)),"NO","YES")</f>
        <v>YES</v>
      </c>
    </row>
    <row r="4077" spans="1:10">
      <c r="A4077" s="1" t="s">
        <v>30949</v>
      </c>
      <c r="B4077" t="s">
        <v>30950</v>
      </c>
      <c r="C4077" t="s">
        <v>680</v>
      </c>
      <c r="D4077" s="2">
        <v>39329</v>
      </c>
      <c r="H4077" t="str">
        <f>CONCATENATE(C4077, " ", B4077)</f>
        <v>Joey Votto</v>
      </c>
      <c r="I4077" s="2">
        <f>MIN(D4077:G4077)</f>
        <v>39329</v>
      </c>
      <c r="J4077" t="str">
        <f>IF(ISNA(MATCH(A4077,'[1]PlayerID xwalk'!$D:$D,0)),"NO","YES")</f>
        <v>YES</v>
      </c>
    </row>
    <row r="4078" spans="1:10">
      <c r="A4078" s="1" t="s">
        <v>5993</v>
      </c>
      <c r="B4078" t="s">
        <v>5991</v>
      </c>
      <c r="C4078" t="s">
        <v>45</v>
      </c>
      <c r="D4078" s="2">
        <v>39329</v>
      </c>
      <c r="H4078" t="str">
        <f>CONCATENATE(C4078, " ", B4078)</f>
        <v>Jeff Clement</v>
      </c>
      <c r="I4078" s="2">
        <f>MIN(D4078:G4078)</f>
        <v>39329</v>
      </c>
      <c r="J4078" t="str">
        <f>IF(ISNA(MATCH(A4078,'[1]PlayerID xwalk'!$D:$D,0)),"NO","YES")</f>
        <v>YES</v>
      </c>
    </row>
    <row r="4079" spans="1:10">
      <c r="A4079" s="1" t="s">
        <v>15396</v>
      </c>
      <c r="B4079" t="s">
        <v>10688</v>
      </c>
      <c r="C4079" t="s">
        <v>833</v>
      </c>
      <c r="D4079" s="2">
        <v>39329</v>
      </c>
      <c r="H4079" t="str">
        <f>CONCATENATE(C4079, " ", B4079)</f>
        <v>Rob Johnson</v>
      </c>
      <c r="I4079" s="2">
        <f>MIN(D4079:G4079)</f>
        <v>39329</v>
      </c>
      <c r="J4079" t="str">
        <f>IF(ISNA(MATCH(A4079,'[1]PlayerID xwalk'!$D:$D,0)),"NO","YES")</f>
        <v>YES</v>
      </c>
    </row>
    <row r="4080" spans="1:10">
      <c r="A4080" s="1" t="s">
        <v>23282</v>
      </c>
      <c r="B4080" t="s">
        <v>23281</v>
      </c>
      <c r="C4080" t="s">
        <v>590</v>
      </c>
      <c r="D4080" s="2">
        <v>39330</v>
      </c>
      <c r="H4080" t="str">
        <f>CONCATENATE(C4080, " ", B4080)</f>
        <v>Felipe Paulino</v>
      </c>
      <c r="I4080" s="2">
        <f>MIN(D4080:G4080)</f>
        <v>39330</v>
      </c>
      <c r="J4080" t="str">
        <f>IF(ISNA(MATCH(A4080,'[1]PlayerID xwalk'!$D:$D,0)),"NO","YES")</f>
        <v>YES</v>
      </c>
    </row>
    <row r="4081" spans="1:10">
      <c r="A4081" s="1" t="s">
        <v>30744</v>
      </c>
      <c r="B4081" t="s">
        <v>30745</v>
      </c>
      <c r="C4081" t="s">
        <v>29045</v>
      </c>
      <c r="D4081" s="2">
        <v>39330</v>
      </c>
      <c r="H4081" t="str">
        <f>CONCATENATE(C4081, " ", B4081)</f>
        <v>Eugenio Velez</v>
      </c>
      <c r="I4081" s="2">
        <f>MIN(D4081:G4081)</f>
        <v>39330</v>
      </c>
      <c r="J4081" t="str">
        <f>IF(ISNA(MATCH(A4081,'[1]PlayerID xwalk'!$D:$D,0)),"NO","YES")</f>
        <v>YES</v>
      </c>
    </row>
    <row r="4082" spans="1:10">
      <c r="A4082" s="1" t="s">
        <v>19458</v>
      </c>
      <c r="B4082" t="s">
        <v>19454</v>
      </c>
      <c r="C4082" t="s">
        <v>766</v>
      </c>
      <c r="D4082" s="2">
        <v>39330</v>
      </c>
      <c r="H4082" t="str">
        <f>CONCATENATE(C4082, " ", B4082)</f>
        <v>Justin Maxwell</v>
      </c>
      <c r="I4082" s="2">
        <f>MIN(D4082:G4082)</f>
        <v>39330</v>
      </c>
      <c r="J4082" t="str">
        <f>IF(ISNA(MATCH(A4082,'[1]PlayerID xwalk'!$D:$D,0)),"NO","YES")</f>
        <v>YES</v>
      </c>
    </row>
    <row r="4083" spans="1:10">
      <c r="A4083" s="1" t="s">
        <v>30104</v>
      </c>
      <c r="B4083" t="s">
        <v>30105</v>
      </c>
      <c r="C4083" t="s">
        <v>12041</v>
      </c>
      <c r="D4083" s="2">
        <v>39330</v>
      </c>
      <c r="H4083" t="str">
        <f>CONCATENATE(C4083, " ", B4083)</f>
        <v>J.R. Towles</v>
      </c>
      <c r="I4083" s="2">
        <f>MIN(D4083:G4083)</f>
        <v>39330</v>
      </c>
      <c r="J4083" t="str">
        <f>IF(ISNA(MATCH(A4083,'[1]PlayerID xwalk'!$D:$D,0)),"NO","YES")</f>
        <v>YES</v>
      </c>
    </row>
    <row r="4084" spans="1:10">
      <c r="A4084" s="1" t="s">
        <v>10723</v>
      </c>
      <c r="B4084" t="s">
        <v>10724</v>
      </c>
      <c r="C4084" t="s">
        <v>282</v>
      </c>
      <c r="D4084" s="2">
        <v>39330</v>
      </c>
      <c r="H4084" t="str">
        <f>CONCATENATE(C4084, " ", B4084)</f>
        <v>Sam Fuld</v>
      </c>
      <c r="I4084" s="2">
        <f>MIN(D4084:G4084)</f>
        <v>39330</v>
      </c>
      <c r="J4084" t="str">
        <f>IF(ISNA(MATCH(A4084,'[1]PlayerID xwalk'!$D:$D,0)),"NO","YES")</f>
        <v>YES</v>
      </c>
    </row>
    <row r="4085" spans="1:10">
      <c r="A4085" s="1" t="s">
        <v>8075</v>
      </c>
      <c r="B4085" t="s">
        <v>8076</v>
      </c>
      <c r="C4085" t="s">
        <v>1653</v>
      </c>
      <c r="D4085" s="2">
        <v>39332</v>
      </c>
      <c r="H4085" t="str">
        <f>CONCATENATE(C4085, " ", B4085)</f>
        <v>Ross Detwiler</v>
      </c>
      <c r="I4085" s="2">
        <f>MIN(D4085:G4085)</f>
        <v>39332</v>
      </c>
      <c r="J4085" t="str">
        <f>IF(ISNA(MATCH(A4085,'[1]PlayerID xwalk'!$D:$D,0)),"NO","YES")</f>
        <v>YES</v>
      </c>
    </row>
    <row r="4086" spans="1:10">
      <c r="A4086" s="1" t="s">
        <v>20455</v>
      </c>
      <c r="B4086" t="s">
        <v>20452</v>
      </c>
      <c r="C4086" t="s">
        <v>287</v>
      </c>
      <c r="D4086" s="2">
        <v>39333</v>
      </c>
      <c r="H4086" t="str">
        <f>CONCATENATE(C4086, " ", B4086)</f>
        <v>Luis Mendoza</v>
      </c>
      <c r="I4086" s="2">
        <f>MIN(D4086:G4086)</f>
        <v>39333</v>
      </c>
      <c r="J4086" t="str">
        <f>IF(ISNA(MATCH(A4086,'[1]PlayerID xwalk'!$D:$D,0)),"NO","YES")</f>
        <v>YES</v>
      </c>
    </row>
    <row r="4087" spans="1:10">
      <c r="A4087" s="1" t="s">
        <v>14132</v>
      </c>
      <c r="B4087" t="s">
        <v>14133</v>
      </c>
      <c r="C4087" t="s">
        <v>495</v>
      </c>
      <c r="D4087" s="2">
        <v>39333</v>
      </c>
      <c r="H4087" t="str">
        <f>CONCATENATE(C4087, " ", B4087)</f>
        <v>Luke Hochevar</v>
      </c>
      <c r="I4087" s="2">
        <f>MIN(D4087:G4087)</f>
        <v>39333</v>
      </c>
      <c r="J4087" t="str">
        <f>IF(ISNA(MATCH(A4087,'[1]PlayerID xwalk'!$D:$D,0)),"NO","YES")</f>
        <v>YES</v>
      </c>
    </row>
    <row r="4088" spans="1:10">
      <c r="A4088" s="1" t="s">
        <v>12902</v>
      </c>
      <c r="B4088" t="s">
        <v>12903</v>
      </c>
      <c r="C4088" t="s">
        <v>215</v>
      </c>
      <c r="D4088" s="2">
        <v>39334</v>
      </c>
      <c r="H4088" t="str">
        <f>CONCATENATE(C4088, " ", B4088)</f>
        <v>Ryan Hanigan</v>
      </c>
      <c r="I4088" s="2">
        <f>MIN(D4088:G4088)</f>
        <v>39334</v>
      </c>
      <c r="J4088" t="str">
        <f>IF(ISNA(MATCH(A4088,'[1]PlayerID xwalk'!$D:$D,0)),"NO","YES")</f>
        <v>YES</v>
      </c>
    </row>
    <row r="4089" spans="1:10">
      <c r="A4089" s="1" t="s">
        <v>1814</v>
      </c>
      <c r="B4089" t="s">
        <v>1813</v>
      </c>
      <c r="C4089" t="s">
        <v>1815</v>
      </c>
      <c r="D4089" s="2">
        <v>39335</v>
      </c>
      <c r="H4089" t="str">
        <f>CONCATENATE(C4089, " ", B4089)</f>
        <v>Daric Barton</v>
      </c>
      <c r="I4089" s="2">
        <f>MIN(D4089:G4089)</f>
        <v>39335</v>
      </c>
      <c r="J4089" t="str">
        <f>IF(ISNA(MATCH(A4089,'[1]PlayerID xwalk'!$D:$D,0)),"NO","YES")</f>
        <v>YES</v>
      </c>
    </row>
    <row r="4090" spans="1:10">
      <c r="A4090" s="1" t="s">
        <v>22540</v>
      </c>
      <c r="B4090" t="s">
        <v>22541</v>
      </c>
      <c r="C4090" t="s">
        <v>1653</v>
      </c>
      <c r="D4090" s="2">
        <v>39336</v>
      </c>
      <c r="H4090" t="str">
        <f>CONCATENATE(C4090, " ", B4090)</f>
        <v>Ross Ohlendorf</v>
      </c>
      <c r="I4090" s="2">
        <f>MIN(D4090:G4090)</f>
        <v>39336</v>
      </c>
      <c r="J4090" t="str">
        <f>IF(ISNA(MATCH(A4090,'[1]PlayerID xwalk'!$D:$D,0)),"NO","YES")</f>
        <v>YES</v>
      </c>
    </row>
    <row r="4091" spans="1:10">
      <c r="A4091" s="1" t="s">
        <v>10845</v>
      </c>
      <c r="B4091" t="s">
        <v>10844</v>
      </c>
      <c r="C4091" t="s">
        <v>551</v>
      </c>
      <c r="D4091" s="2">
        <v>39340</v>
      </c>
      <c r="H4091" t="str">
        <f>CONCATENATE(C4091, " ", B4091)</f>
        <v>Armando Galarraga</v>
      </c>
      <c r="I4091" s="2">
        <f>MIN(D4091:G4091)</f>
        <v>39340</v>
      </c>
      <c r="J4091" t="str">
        <f>IF(ISNA(MATCH(A4091,'[1]PlayerID xwalk'!$D:$D,0)),"NO","YES")</f>
        <v>YES</v>
      </c>
    </row>
    <row r="4092" spans="1:10">
      <c r="A4092" s="1" t="s">
        <v>15468</v>
      </c>
      <c r="B4092" t="s">
        <v>15457</v>
      </c>
      <c r="C4092" t="s">
        <v>458</v>
      </c>
      <c r="D4092" s="2">
        <v>39341</v>
      </c>
      <c r="H4092" t="str">
        <f>CONCATENATE(C4092, " ", B4092)</f>
        <v>Brandon Jones</v>
      </c>
      <c r="I4092" s="2">
        <f>MIN(D4092:G4092)</f>
        <v>39341</v>
      </c>
      <c r="J4092" t="str">
        <f>IF(ISNA(MATCH(A4092,'[1]PlayerID xwalk'!$D:$D,0)),"NO","YES")</f>
        <v>YES</v>
      </c>
    </row>
    <row r="4093" spans="1:10">
      <c r="A4093" s="1" t="s">
        <v>27911</v>
      </c>
      <c r="B4093" t="s">
        <v>27843</v>
      </c>
      <c r="C4093" t="s">
        <v>9519</v>
      </c>
      <c r="D4093" s="2">
        <v>39341</v>
      </c>
      <c r="H4093" t="str">
        <f>CONCATENATE(C4093, " ", B4093)</f>
        <v>Seth Smith</v>
      </c>
      <c r="I4093" s="2">
        <f>MIN(D4093:G4093)</f>
        <v>39341</v>
      </c>
      <c r="J4093" t="str">
        <f>IF(ISNA(MATCH(A4093,'[1]PlayerID xwalk'!$D:$D,0)),"NO","YES")</f>
        <v>YES</v>
      </c>
    </row>
    <row r="4094" spans="1:10">
      <c r="A4094" s="1" t="s">
        <v>2951</v>
      </c>
      <c r="B4094" t="s">
        <v>2952</v>
      </c>
      <c r="C4094" t="s">
        <v>151</v>
      </c>
      <c r="D4094" s="2">
        <v>39341</v>
      </c>
      <c r="H4094" t="str">
        <f>CONCATENATE(C4094, " ", B4094)</f>
        <v>Jerry Blevins</v>
      </c>
      <c r="I4094" s="2">
        <f>MIN(D4094:G4094)</f>
        <v>39341</v>
      </c>
      <c r="J4094" t="str">
        <f>IF(ISNA(MATCH(A4094,'[1]PlayerID xwalk'!$D:$D,0)),"NO","YES")</f>
        <v>YES</v>
      </c>
    </row>
    <row r="4095" spans="1:10">
      <c r="A4095" s="1" t="s">
        <v>26071</v>
      </c>
      <c r="B4095" t="s">
        <v>26072</v>
      </c>
      <c r="C4095" t="s">
        <v>766</v>
      </c>
      <c r="D4095" s="2">
        <v>39344</v>
      </c>
      <c r="H4095" t="str">
        <f>CONCATENATE(C4095, " ", B4095)</f>
        <v>Justin Ruggiano</v>
      </c>
      <c r="I4095" s="2">
        <f>MIN(D4095:G4095)</f>
        <v>39344</v>
      </c>
      <c r="J4095" t="str">
        <f>IF(ISNA(MATCH(A4095,'[1]PlayerID xwalk'!$D:$D,0)),"NO","YES")</f>
        <v>YES</v>
      </c>
    </row>
    <row r="4096" spans="1:10">
      <c r="A4096" s="1" t="s">
        <v>18573</v>
      </c>
      <c r="B4096" t="s">
        <v>18574</v>
      </c>
      <c r="C4096" t="s">
        <v>725</v>
      </c>
      <c r="D4096" s="2">
        <v>39354</v>
      </c>
      <c r="H4096" t="str">
        <f>CONCATENATE(C4096, " ", B4096)</f>
        <v>Drew Macias</v>
      </c>
      <c r="I4096" s="2">
        <f>MIN(D4096:G4096)</f>
        <v>39354</v>
      </c>
      <c r="J4096" t="str">
        <f>IF(ISNA(MATCH(A4096,'[1]PlayerID xwalk'!$D:$D,0)),"NO","YES")</f>
        <v>YES</v>
      </c>
    </row>
    <row r="4097" spans="1:10">
      <c r="A4097" s="1" t="s">
        <v>2879</v>
      </c>
      <c r="B4097" t="s">
        <v>2874</v>
      </c>
      <c r="C4097" t="s">
        <v>2880</v>
      </c>
      <c r="D4097" s="2">
        <v>39537</v>
      </c>
      <c r="H4097" t="str">
        <f>CONCATENATE(C4097, " ", B4097)</f>
        <v>Gregor Blanco</v>
      </c>
      <c r="I4097" s="2">
        <f>MIN(D4097:G4097)</f>
        <v>39537</v>
      </c>
      <c r="J4097" t="str">
        <f>IF(ISNA(MATCH(A4097,'[1]PlayerID xwalk'!$D:$D,0)),"NO","YES")</f>
        <v>YES</v>
      </c>
    </row>
    <row r="4098" spans="1:10">
      <c r="A4098" s="1" t="s">
        <v>10715</v>
      </c>
      <c r="B4098" t="s">
        <v>10716</v>
      </c>
      <c r="C4098" t="s">
        <v>10717</v>
      </c>
      <c r="D4098" s="2">
        <v>39538</v>
      </c>
      <c r="H4098" t="str">
        <f>CONCATENATE(C4098, " ", B4098)</f>
        <v>Kosuke Fukudome</v>
      </c>
      <c r="I4098" s="2">
        <f>MIN(D4098:G4098)</f>
        <v>39538</v>
      </c>
      <c r="J4098" t="str">
        <f>IF(ISNA(MATCH(A4098,'[1]PlayerID xwalk'!$D:$D,0)),"NO","YES")</f>
        <v>YES</v>
      </c>
    </row>
    <row r="4099" spans="1:10">
      <c r="A4099" s="1" t="s">
        <v>22454</v>
      </c>
      <c r="B4099" t="s">
        <v>22455</v>
      </c>
      <c r="C4099" t="s">
        <v>3579</v>
      </c>
      <c r="D4099" s="2">
        <v>39538</v>
      </c>
      <c r="H4099" t="str">
        <f>CONCATENATE(C4099, " ", B4099)</f>
        <v>Darren O'Day</v>
      </c>
      <c r="I4099" s="2">
        <f>MIN(D4099:G4099)</f>
        <v>39538</v>
      </c>
      <c r="J4099" t="str">
        <f>IF(ISNA(MATCH(A4099,'[1]PlayerID xwalk'!$D:$D,0)),"NO","YES")</f>
        <v>YES</v>
      </c>
    </row>
    <row r="4100" spans="1:10">
      <c r="A4100" s="1" t="s">
        <v>29751</v>
      </c>
      <c r="B4100" t="s">
        <v>8129</v>
      </c>
      <c r="C4100" t="s">
        <v>3477</v>
      </c>
      <c r="D4100" s="2">
        <v>39538</v>
      </c>
      <c r="H4100" t="str">
        <f>CONCATENATE(C4100, " ", B4100)</f>
        <v>Clete Thomas</v>
      </c>
      <c r="I4100" s="2">
        <f>MIN(D4100:G4100)</f>
        <v>39538</v>
      </c>
      <c r="J4100" t="str">
        <f>IF(ISNA(MATCH(A4100,'[1]PlayerID xwalk'!$D:$D,0)),"NO","YES")</f>
        <v>YES</v>
      </c>
    </row>
    <row r="4101" spans="1:10">
      <c r="A4101" s="1" t="s">
        <v>24659</v>
      </c>
      <c r="B4101" t="s">
        <v>24658</v>
      </c>
      <c r="C4101" t="s">
        <v>24660</v>
      </c>
      <c r="D4101" s="2">
        <v>39538</v>
      </c>
      <c r="H4101" t="str">
        <f>CONCATENATE(C4101, " ", B4101)</f>
        <v>Alexei Ramirez</v>
      </c>
      <c r="I4101" s="2">
        <f>MIN(D4101:G4101)</f>
        <v>39538</v>
      </c>
      <c r="J4101" t="str">
        <f>IF(ISNA(MATCH(A4101,'[1]PlayerID xwalk'!$D:$D,0)),"NO","YES")</f>
        <v>YES</v>
      </c>
    </row>
    <row r="4102" spans="1:10">
      <c r="A4102" s="1" t="s">
        <v>32451</v>
      </c>
      <c r="B4102" t="s">
        <v>32441</v>
      </c>
      <c r="C4102" t="s">
        <v>32452</v>
      </c>
      <c r="D4102" s="2">
        <v>39538</v>
      </c>
      <c r="H4102" t="str">
        <f>CONCATENATE(C4102, " ", B4102)</f>
        <v>Wesley Wright</v>
      </c>
      <c r="I4102" s="2">
        <f>MIN(D4102:G4102)</f>
        <v>39538</v>
      </c>
      <c r="J4102" t="str">
        <f>IF(ISNA(MATCH(A4102,'[1]PlayerID xwalk'!$D:$D,0)),"NO","YES")</f>
        <v>YES</v>
      </c>
    </row>
    <row r="4103" spans="1:10">
      <c r="A4103" s="1" t="s">
        <v>8120</v>
      </c>
      <c r="B4103" t="s">
        <v>8121</v>
      </c>
      <c r="C4103" t="s">
        <v>2074</v>
      </c>
      <c r="D4103" s="2">
        <v>39538</v>
      </c>
      <c r="H4103" t="str">
        <f>CONCATENATE(C4103, " ", B4103)</f>
        <v>Blake DeWitt</v>
      </c>
      <c r="I4103" s="2">
        <f>MIN(D4103:G4103)</f>
        <v>39538</v>
      </c>
      <c r="J4103" t="str">
        <f>IF(ISNA(MATCH(A4103,'[1]PlayerID xwalk'!$D:$D,0)),"NO","YES")</f>
        <v>YES</v>
      </c>
    </row>
    <row r="4104" spans="1:10">
      <c r="A4104" s="1" t="s">
        <v>1812</v>
      </c>
      <c r="B4104" t="s">
        <v>1813</v>
      </c>
      <c r="C4104" t="s">
        <v>450</v>
      </c>
      <c r="D4104" s="2">
        <v>39539</v>
      </c>
      <c r="H4104" t="str">
        <f>CONCATENATE(C4104, " ", B4104)</f>
        <v>Brian Barton</v>
      </c>
      <c r="I4104" s="2">
        <f>MIN(D4104:G4104)</f>
        <v>39539</v>
      </c>
      <c r="J4104" t="str">
        <f>IF(ISNA(MATCH(A4104,'[1]PlayerID xwalk'!$D:$D,0)),"NO","YES")</f>
        <v>YES</v>
      </c>
    </row>
    <row r="4105" spans="1:10">
      <c r="A4105" s="1" t="s">
        <v>22205</v>
      </c>
      <c r="B4105" t="s">
        <v>22204</v>
      </c>
      <c r="C4105" t="s">
        <v>911</v>
      </c>
      <c r="D4105" s="2">
        <v>39539</v>
      </c>
      <c r="H4105" t="str">
        <f>CONCATENATE(C4105, " ", B4105)</f>
        <v>Jayson Nix</v>
      </c>
      <c r="I4105" s="2">
        <f>MIN(D4105:G4105)</f>
        <v>39539</v>
      </c>
      <c r="J4105" t="str">
        <f>IF(ISNA(MATCH(A4105,'[1]PlayerID xwalk'!$D:$D,0)),"NO","YES")</f>
        <v>YES</v>
      </c>
    </row>
    <row r="4106" spans="1:10">
      <c r="A4106" s="1" t="s">
        <v>19680</v>
      </c>
      <c r="B4106" t="s">
        <v>19678</v>
      </c>
      <c r="C4106" t="s">
        <v>49</v>
      </c>
      <c r="D4106" s="2">
        <v>39539</v>
      </c>
      <c r="H4106" t="str">
        <f>CONCATENATE(C4106, " ", B4106)</f>
        <v>Kyle McClellan</v>
      </c>
      <c r="I4106" s="2">
        <f>MIN(D4106:G4106)</f>
        <v>39539</v>
      </c>
      <c r="J4106" t="str">
        <f>IF(ISNA(MATCH(A4106,'[1]PlayerID xwalk'!$D:$D,0)),"NO","YES")</f>
        <v>YES</v>
      </c>
    </row>
    <row r="4107" spans="1:10">
      <c r="A4107" s="1" t="s">
        <v>29972</v>
      </c>
      <c r="B4107" t="s">
        <v>29973</v>
      </c>
      <c r="C4107" t="s">
        <v>199</v>
      </c>
      <c r="D4107" s="2">
        <v>39539</v>
      </c>
      <c r="H4107" t="str">
        <f>CONCATENATE(C4107, " ", B4107)</f>
        <v>Matt Tolbert</v>
      </c>
      <c r="I4107" s="2">
        <f>MIN(D4107:G4107)</f>
        <v>39539</v>
      </c>
      <c r="J4107" t="str">
        <f>IF(ISNA(MATCH(A4107,'[1]PlayerID xwalk'!$D:$D,0)),"NO","YES")</f>
        <v>YES</v>
      </c>
    </row>
    <row r="4108" spans="1:10">
      <c r="A4108" s="1" t="s">
        <v>25784</v>
      </c>
      <c r="B4108" t="s">
        <v>25785</v>
      </c>
      <c r="C4108" t="s">
        <v>961</v>
      </c>
      <c r="D4108" s="2">
        <v>39540</v>
      </c>
      <c r="H4108" t="str">
        <f>CONCATENATE(C4108, " ", B4108)</f>
        <v>Alex Romero</v>
      </c>
      <c r="I4108" s="2">
        <f>MIN(D4108:G4108)</f>
        <v>39540</v>
      </c>
      <c r="J4108" t="str">
        <f>IF(ISNA(MATCH(A4108,'[1]PlayerID xwalk'!$D:$D,0)),"NO","YES")</f>
        <v>YES</v>
      </c>
    </row>
    <row r="4109" spans="1:10">
      <c r="A4109" s="1" t="s">
        <v>7164</v>
      </c>
      <c r="B4109" t="s">
        <v>7163</v>
      </c>
      <c r="C4109" t="s">
        <v>95</v>
      </c>
      <c r="D4109" s="2">
        <v>39541</v>
      </c>
      <c r="H4109" t="str">
        <f>CONCATENATE(C4109, " ", B4109)</f>
        <v>Johnny Cueto</v>
      </c>
      <c r="I4109" s="2">
        <f>MIN(D4109:G4109)</f>
        <v>39541</v>
      </c>
      <c r="J4109" t="str">
        <f>IF(ISNA(MATCH(A4109,'[1]PlayerID xwalk'!$D:$D,0)),"NO","YES")</f>
        <v>YES</v>
      </c>
    </row>
    <row r="4110" spans="1:10">
      <c r="A4110" s="1" t="s">
        <v>16960</v>
      </c>
      <c r="B4110" t="s">
        <v>16961</v>
      </c>
      <c r="C4110" t="s">
        <v>16962</v>
      </c>
      <c r="D4110" s="2">
        <v>39542</v>
      </c>
      <c r="H4110" t="str">
        <f>CONCATENATE(C4110, " ", B4110)</f>
        <v>Hiroki Kuroda</v>
      </c>
      <c r="I4110" s="2">
        <f>MIN(D4110:G4110)</f>
        <v>39542</v>
      </c>
      <c r="J4110" t="str">
        <f>IF(ISNA(MATCH(A4110,'[1]PlayerID xwalk'!$D:$D,0)),"NO","YES")</f>
        <v>YES</v>
      </c>
    </row>
    <row r="4111" spans="1:10">
      <c r="A4111" s="1" t="s">
        <v>14346</v>
      </c>
      <c r="B4111" t="s">
        <v>14344</v>
      </c>
      <c r="C4111" t="s">
        <v>256</v>
      </c>
      <c r="D4111" s="2">
        <v>39542</v>
      </c>
      <c r="H4111" t="str">
        <f>CONCATENATE(C4111, " ", B4111)</f>
        <v>Steve Holm</v>
      </c>
      <c r="I4111" s="2">
        <f>MIN(D4111:G4111)</f>
        <v>39542</v>
      </c>
      <c r="J4111" t="str">
        <f>IF(ISNA(MATCH(A4111,'[1]PlayerID xwalk'!$D:$D,0)),"NO","YES")</f>
        <v>YES</v>
      </c>
    </row>
    <row r="4112" spans="1:10">
      <c r="A4112" s="1" t="s">
        <v>31515</v>
      </c>
      <c r="B4112" t="s">
        <v>31506</v>
      </c>
      <c r="C4112" t="s">
        <v>1050</v>
      </c>
      <c r="D4112" s="2">
        <v>39543</v>
      </c>
      <c r="H4112" t="str">
        <f>CONCATENATE(C4112, " ", B4112)</f>
        <v>Randy Wells</v>
      </c>
      <c r="I4112" s="2">
        <f>MIN(D4112:G4112)</f>
        <v>39543</v>
      </c>
      <c r="J4112" t="str">
        <f>IF(ISNA(MATCH(A4112,'[1]PlayerID xwalk'!$D:$D,0)),"NO","YES")</f>
        <v>YES</v>
      </c>
    </row>
    <row r="4113" spans="1:10">
      <c r="A4113" s="1" t="s">
        <v>15338</v>
      </c>
      <c r="B4113" t="s">
        <v>10688</v>
      </c>
      <c r="C4113" t="s">
        <v>2689</v>
      </c>
      <c r="D4113" s="2">
        <v>39543</v>
      </c>
      <c r="H4113" t="str">
        <f>CONCATENATE(C4113, " ", B4113)</f>
        <v>Elliot Johnson</v>
      </c>
      <c r="I4113" s="2">
        <f>MIN(D4113:G4113)</f>
        <v>39543</v>
      </c>
      <c r="J4113" t="str">
        <f>IF(ISNA(MATCH(A4113,'[1]PlayerID xwalk'!$D:$D,0)),"NO","YES")</f>
        <v>YES</v>
      </c>
    </row>
    <row r="4114" spans="1:10">
      <c r="A4114" s="1" t="s">
        <v>2786</v>
      </c>
      <c r="B4114" t="s">
        <v>2787</v>
      </c>
      <c r="C4114" t="s">
        <v>450</v>
      </c>
      <c r="D4114" s="2">
        <v>39544</v>
      </c>
      <c r="H4114" t="str">
        <f>CONCATENATE(C4114, " ", B4114)</f>
        <v>Brian Bixler</v>
      </c>
      <c r="I4114" s="2">
        <f>MIN(D4114:G4114)</f>
        <v>39544</v>
      </c>
      <c r="J4114" t="str">
        <f>IF(ISNA(MATCH(A4114,'[1]PlayerID xwalk'!$D:$D,0)),"NO","YES")</f>
        <v>YES</v>
      </c>
    </row>
    <row r="4115" spans="1:10">
      <c r="A4115" s="1" t="s">
        <v>28256</v>
      </c>
      <c r="B4115" t="s">
        <v>28257</v>
      </c>
      <c r="C4115" t="s">
        <v>28258</v>
      </c>
      <c r="D4115" s="2">
        <v>39544</v>
      </c>
      <c r="H4115" t="str">
        <f>CONCATENATE(C4115, " ", B4115)</f>
        <v>Denard Span</v>
      </c>
      <c r="I4115" s="2">
        <f>MIN(D4115:G4115)</f>
        <v>39544</v>
      </c>
      <c r="J4115" t="str">
        <f>IF(ISNA(MATCH(A4115,'[1]PlayerID xwalk'!$D:$D,0)),"NO","YES")</f>
        <v>YES</v>
      </c>
    </row>
    <row r="4116" spans="1:10">
      <c r="A4116" s="1" t="s">
        <v>1275</v>
      </c>
      <c r="B4116" t="s">
        <v>1276</v>
      </c>
      <c r="C4116" t="s">
        <v>1277</v>
      </c>
      <c r="D4116" s="2">
        <v>39547</v>
      </c>
      <c r="H4116" t="str">
        <f>CONCATENATE(C4116, " ", B4116)</f>
        <v>Burke Badenhop</v>
      </c>
      <c r="I4116" s="2">
        <f>MIN(D4116:G4116)</f>
        <v>39547</v>
      </c>
      <c r="J4116" t="str">
        <f>IF(ISNA(MATCH(A4116,'[1]PlayerID xwalk'!$D:$D,0)),"NO","YES")</f>
        <v>YES</v>
      </c>
    </row>
    <row r="4117" spans="1:10">
      <c r="A4117" s="1" t="s">
        <v>3423</v>
      </c>
      <c r="B4117" t="s">
        <v>3424</v>
      </c>
      <c r="C4117" t="s">
        <v>25</v>
      </c>
      <c r="D4117" s="2">
        <v>39550</v>
      </c>
      <c r="H4117" t="str">
        <f>CONCATENATE(C4117, " ", B4117)</f>
        <v>John Bowker</v>
      </c>
      <c r="I4117" s="2">
        <f>MIN(D4117:G4117)</f>
        <v>39550</v>
      </c>
      <c r="J4117" t="str">
        <f>IF(ISNA(MATCH(A4117,'[1]PlayerID xwalk'!$D:$D,0)),"NO","YES")</f>
        <v>YES</v>
      </c>
    </row>
    <row r="4118" spans="1:10">
      <c r="A4118" s="1" t="s">
        <v>18167</v>
      </c>
      <c r="B4118" t="s">
        <v>18168</v>
      </c>
      <c r="C4118" t="s">
        <v>6890</v>
      </c>
      <c r="D4118" s="2">
        <v>39550</v>
      </c>
      <c r="H4118" t="str">
        <f>CONCATENATE(C4118, " ", B4118)</f>
        <v>Evan Longoria</v>
      </c>
      <c r="I4118" s="2">
        <f>MIN(D4118:G4118)</f>
        <v>39550</v>
      </c>
      <c r="J4118" t="str">
        <f>IF(ISNA(MATCH(A4118,'[1]PlayerID xwalk'!$D:$D,0)),"NO","YES")</f>
        <v>YES</v>
      </c>
    </row>
    <row r="4119" spans="1:10">
      <c r="A4119" s="1" t="s">
        <v>22149</v>
      </c>
      <c r="B4119" t="s">
        <v>22150</v>
      </c>
      <c r="C4119" t="s">
        <v>45</v>
      </c>
      <c r="D4119" s="2">
        <v>39551</v>
      </c>
      <c r="H4119" t="str">
        <f>CONCATENATE(C4119, " ", B4119)</f>
        <v>Jeff Niemann</v>
      </c>
      <c r="I4119" s="2">
        <f>MIN(D4119:G4119)</f>
        <v>39551</v>
      </c>
      <c r="J4119" t="str">
        <f>IF(ISNA(MATCH(A4119,'[1]PlayerID xwalk'!$D:$D,0)),"NO","YES")</f>
        <v>YES</v>
      </c>
    </row>
    <row r="4120" spans="1:10">
      <c r="A4120" s="1" t="s">
        <v>18314</v>
      </c>
      <c r="B4120" t="s">
        <v>18315</v>
      </c>
      <c r="C4120" t="s">
        <v>3545</v>
      </c>
      <c r="D4120" s="2">
        <v>39553</v>
      </c>
      <c r="H4120" t="str">
        <f>CONCATENATE(C4120, " ", B4120)</f>
        <v>Jed Lowrie</v>
      </c>
      <c r="I4120" s="2">
        <f>MIN(D4120:G4120)</f>
        <v>39553</v>
      </c>
      <c r="J4120" t="str">
        <f>IF(ISNA(MATCH(A4120,'[1]PlayerID xwalk'!$D:$D,0)),"NO","YES")</f>
        <v>YES</v>
      </c>
    </row>
    <row r="4121" spans="1:10">
      <c r="A4121" s="1" t="s">
        <v>8892</v>
      </c>
      <c r="B4121" t="s">
        <v>8891</v>
      </c>
      <c r="C4121" t="s">
        <v>1732</v>
      </c>
      <c r="D4121" s="2">
        <v>39555</v>
      </c>
      <c r="H4121" t="str">
        <f>CONCATENATE(C4121, " ", B4121)</f>
        <v>German Duran</v>
      </c>
      <c r="I4121" s="2">
        <f>MIN(D4121:G4121)</f>
        <v>39555</v>
      </c>
      <c r="J4121" t="str">
        <f>IF(ISNA(MATCH(A4121,'[1]PlayerID xwalk'!$D:$D,0)),"NO","YES")</f>
        <v>YES</v>
      </c>
    </row>
    <row r="4122" spans="1:10">
      <c r="A4122" s="1" t="s">
        <v>25663</v>
      </c>
      <c r="B4122" t="s">
        <v>25611</v>
      </c>
      <c r="C4122" t="s">
        <v>1625</v>
      </c>
      <c r="D4122" s="2">
        <v>39557</v>
      </c>
      <c r="H4122" t="str">
        <f>CONCATENATE(C4122, " ", B4122)</f>
        <v>Sean Rodriguez</v>
      </c>
      <c r="I4122" s="2">
        <f>MIN(D4122:G4122)</f>
        <v>39557</v>
      </c>
      <c r="J4122" t="str">
        <f>IF(ISNA(MATCH(A4122,'[1]PlayerID xwalk'!$D:$D,0)),"NO","YES")</f>
        <v>YES</v>
      </c>
    </row>
    <row r="4123" spans="1:10">
      <c r="A4123" s="1" t="s">
        <v>4506</v>
      </c>
      <c r="B4123" t="s">
        <v>4507</v>
      </c>
      <c r="C4123" t="s">
        <v>4508</v>
      </c>
      <c r="D4123" s="2">
        <v>39558</v>
      </c>
      <c r="H4123" t="str">
        <f>CONCATENATE(C4123, " ", B4123)</f>
        <v>Emmanuel Burriss</v>
      </c>
      <c r="I4123" s="2">
        <f>MIN(D4123:G4123)</f>
        <v>39558</v>
      </c>
      <c r="J4123" t="str">
        <f>IF(ISNA(MATCH(A4123,'[1]PlayerID xwalk'!$D:$D,0)),"NO","YES")</f>
        <v>YES</v>
      </c>
    </row>
    <row r="4124" spans="1:10">
      <c r="A4124" s="1" t="s">
        <v>8163</v>
      </c>
      <c r="B4124" t="s">
        <v>8131</v>
      </c>
      <c r="C4124" t="s">
        <v>8164</v>
      </c>
      <c r="D4124" s="2">
        <v>39561</v>
      </c>
      <c r="H4124" t="str">
        <f>CONCATENATE(C4124, " ", B4124)</f>
        <v>Robinzon Diaz</v>
      </c>
      <c r="I4124" s="2">
        <f>MIN(D4124:G4124)</f>
        <v>39561</v>
      </c>
      <c r="J4124" t="str">
        <f>IF(ISNA(MATCH(A4124,'[1]PlayerID xwalk'!$D:$D,0)),"NO","YES")</f>
        <v>YES</v>
      </c>
    </row>
    <row r="4125" spans="1:10">
      <c r="A4125" s="1" t="s">
        <v>19290</v>
      </c>
      <c r="B4125" t="s">
        <v>19291</v>
      </c>
      <c r="C4125" t="s">
        <v>766</v>
      </c>
      <c r="D4125" s="2">
        <v>39562</v>
      </c>
      <c r="H4125" t="str">
        <f>CONCATENATE(C4125, " ", B4125)</f>
        <v>Justin Masterson</v>
      </c>
      <c r="I4125" s="2">
        <f>MIN(D4125:G4125)</f>
        <v>39562</v>
      </c>
      <c r="J4125" t="str">
        <f>IF(ISNA(MATCH(A4125,'[1]PlayerID xwalk'!$D:$D,0)),"NO","YES")</f>
        <v>YES</v>
      </c>
    </row>
    <row r="4126" spans="1:10">
      <c r="A4126" s="1" t="s">
        <v>17833</v>
      </c>
      <c r="B4126" t="s">
        <v>17834</v>
      </c>
      <c r="C4126" t="s">
        <v>73</v>
      </c>
      <c r="D4126" s="2">
        <v>39564</v>
      </c>
      <c r="H4126" t="str">
        <f>CONCATENATE(C4126, " ", B4126)</f>
        <v>Brent Lillibridge</v>
      </c>
      <c r="I4126" s="2">
        <f>MIN(D4126:G4126)</f>
        <v>39564</v>
      </c>
      <c r="J4126" t="str">
        <f>IF(ISNA(MATCH(A4126,'[1]PlayerID xwalk'!$D:$D,0)),"NO","YES")</f>
        <v>YES</v>
      </c>
    </row>
    <row r="4127" spans="1:10">
      <c r="A4127" s="1" t="s">
        <v>32103</v>
      </c>
      <c r="B4127" t="s">
        <v>667</v>
      </c>
      <c r="C4127" t="s">
        <v>98</v>
      </c>
      <c r="D4127" s="2">
        <v>39566</v>
      </c>
      <c r="H4127" t="str">
        <f>CONCATENATE(C4127, " ", B4127)</f>
        <v>Bobby Wilson</v>
      </c>
      <c r="I4127" s="2">
        <f>MIN(D4127:G4127)</f>
        <v>39566</v>
      </c>
      <c r="J4127" t="str">
        <f>IF(ISNA(MATCH(A4127,'[1]PlayerID xwalk'!$D:$D,0)),"NO","YES")</f>
        <v>YES</v>
      </c>
    </row>
    <row r="4128" spans="1:10">
      <c r="A4128" s="1" t="s">
        <v>26703</v>
      </c>
      <c r="B4128" t="s">
        <v>26704</v>
      </c>
      <c r="C4128" t="s">
        <v>670</v>
      </c>
      <c r="D4128" s="2">
        <v>39567</v>
      </c>
      <c r="H4128" t="str">
        <f>CONCATENATE(C4128, " ", B4128)</f>
        <v>Max Scherzer</v>
      </c>
      <c r="I4128" s="2">
        <f>MIN(D4128:G4128)</f>
        <v>39567</v>
      </c>
      <c r="J4128" t="str">
        <f>IF(ISNA(MATCH(A4128,'[1]PlayerID xwalk'!$D:$D,0)),"NO","YES")</f>
        <v>YES</v>
      </c>
    </row>
    <row r="4129" spans="1:10">
      <c r="A4129" s="1" t="s">
        <v>3080</v>
      </c>
      <c r="B4129" t="s">
        <v>3081</v>
      </c>
      <c r="C4129" t="s">
        <v>458</v>
      </c>
      <c r="D4129" s="2">
        <v>39567</v>
      </c>
      <c r="H4129" t="str">
        <f>CONCATENATE(C4129, " ", B4129)</f>
        <v>Brandon Boggs</v>
      </c>
      <c r="I4129" s="2">
        <f>MIN(D4129:G4129)</f>
        <v>39567</v>
      </c>
      <c r="J4129" t="str">
        <f>IF(ISNA(MATCH(A4129,'[1]PlayerID xwalk'!$D:$D,0)),"NO","YES")</f>
        <v>YES</v>
      </c>
    </row>
    <row r="4130" spans="1:10">
      <c r="A4130" s="1" t="s">
        <v>13803</v>
      </c>
      <c r="B4130" t="s">
        <v>13795</v>
      </c>
      <c r="C4130" t="s">
        <v>338</v>
      </c>
      <c r="D4130" s="2">
        <v>39568</v>
      </c>
      <c r="H4130" t="str">
        <f>CONCATENATE(C4130, " ", B4130)</f>
        <v>Jonathan Herrera</v>
      </c>
      <c r="I4130" s="2">
        <f>MIN(D4130:G4130)</f>
        <v>39568</v>
      </c>
      <c r="J4130" t="str">
        <f>IF(ISNA(MATCH(A4130,'[1]PlayerID xwalk'!$D:$D,0)),"NO","YES")</f>
        <v>YES</v>
      </c>
    </row>
    <row r="4131" spans="1:10">
      <c r="A4131" s="1" t="s">
        <v>15650</v>
      </c>
      <c r="B4131" t="s">
        <v>15648</v>
      </c>
      <c r="C4131" t="s">
        <v>199</v>
      </c>
      <c r="D4131" s="2">
        <v>39573</v>
      </c>
      <c r="H4131" t="str">
        <f>CONCATENATE(C4131, " ", B4131)</f>
        <v>Matt Joyce</v>
      </c>
      <c r="I4131" s="2">
        <f>MIN(D4131:G4131)</f>
        <v>39573</v>
      </c>
      <c r="J4131" t="str">
        <f>IF(ISNA(MATCH(A4131,'[1]PlayerID xwalk'!$D:$D,0)),"NO","YES")</f>
        <v>YES</v>
      </c>
    </row>
    <row r="4132" spans="1:10">
      <c r="A4132" s="1" t="s">
        <v>5050</v>
      </c>
      <c r="B4132" t="s">
        <v>5049</v>
      </c>
      <c r="C4132" t="s">
        <v>495</v>
      </c>
      <c r="D4132" s="2">
        <v>39578</v>
      </c>
      <c r="H4132" t="str">
        <f>CONCATENATE(C4132, " ", B4132)</f>
        <v>Luke Carlin</v>
      </c>
      <c r="I4132" s="2">
        <f>MIN(D4132:G4132)</f>
        <v>39578</v>
      </c>
      <c r="J4132" t="str">
        <f>IF(ISNA(MATCH(A4132,'[1]PlayerID xwalk'!$D:$D,0)),"NO","YES")</f>
        <v>YES</v>
      </c>
    </row>
    <row r="4133" spans="1:10">
      <c r="A4133" s="1" t="s">
        <v>15134</v>
      </c>
      <c r="B4133" t="s">
        <v>15135</v>
      </c>
      <c r="C4133" t="s">
        <v>56</v>
      </c>
      <c r="D4133" s="2">
        <v>39582</v>
      </c>
      <c r="H4133" t="str">
        <f>CONCATENATE(C4133, " ", B4133)</f>
        <v>Paul Janish</v>
      </c>
      <c r="I4133" s="2">
        <f>MIN(D4133:G4133)</f>
        <v>39582</v>
      </c>
      <c r="J4133" t="str">
        <f>IF(ISNA(MATCH(A4133,'[1]PlayerID xwalk'!$D:$D,0)),"NO","YES")</f>
        <v>YES</v>
      </c>
    </row>
    <row r="4134" spans="1:10">
      <c r="A4134" s="1" t="s">
        <v>23517</v>
      </c>
      <c r="B4134" t="s">
        <v>23510</v>
      </c>
      <c r="C4134" t="s">
        <v>290</v>
      </c>
      <c r="D4134" s="2">
        <v>39584</v>
      </c>
      <c r="H4134" t="str">
        <f>CONCATENATE(C4134, " ", B4134)</f>
        <v>Chris Perez</v>
      </c>
      <c r="I4134" s="2">
        <f>MIN(D4134:G4134)</f>
        <v>39584</v>
      </c>
      <c r="J4134" t="str">
        <f>IF(ISNA(MATCH(A4134,'[1]PlayerID xwalk'!$D:$D,0)),"NO","YES")</f>
        <v>YES</v>
      </c>
    </row>
    <row r="4135" spans="1:10">
      <c r="A4135" s="1" t="s">
        <v>1146</v>
      </c>
      <c r="B4135" t="s">
        <v>1144</v>
      </c>
      <c r="C4135" t="s">
        <v>1147</v>
      </c>
      <c r="D4135" s="2">
        <v>39585</v>
      </c>
      <c r="H4135" t="str">
        <f>CONCATENATE(C4135, " ", B4135)</f>
        <v>Michael Aubrey</v>
      </c>
      <c r="I4135" s="2">
        <f>MIN(D4135:G4135)</f>
        <v>39585</v>
      </c>
      <c r="J4135" t="str">
        <f>IF(ISNA(MATCH(A4135,'[1]PlayerID xwalk'!$D:$D,0)),"NO","YES")</f>
        <v>YES</v>
      </c>
    </row>
    <row r="4136" spans="1:10">
      <c r="A4136" s="1" t="s">
        <v>23658</v>
      </c>
      <c r="B4136" t="s">
        <v>23659</v>
      </c>
      <c r="C4136" t="s">
        <v>12220</v>
      </c>
      <c r="D4136" s="2">
        <v>39586</v>
      </c>
      <c r="H4136" t="str">
        <f>CONCATENATE(C4136, " ", B4136)</f>
        <v>Gregorio Petit</v>
      </c>
      <c r="I4136" s="2">
        <f>MIN(D4136:G4136)</f>
        <v>39586</v>
      </c>
      <c r="J4136" t="str">
        <f>IF(ISNA(MATCH(A4136,'[1]PlayerID xwalk'!$D:$D,0)),"NO","YES")</f>
        <v>YES</v>
      </c>
    </row>
    <row r="4137" spans="1:10">
      <c r="A4137" s="1" t="s">
        <v>14220</v>
      </c>
      <c r="B4137" t="s">
        <v>14221</v>
      </c>
      <c r="C4137" t="s">
        <v>3422</v>
      </c>
      <c r="D4137" s="2">
        <v>39586</v>
      </c>
      <c r="H4137" t="str">
        <f>CONCATENATE(C4137, " ", B4137)</f>
        <v>Micah Hoffpauir</v>
      </c>
      <c r="I4137" s="2">
        <f>MIN(D4137:G4137)</f>
        <v>39586</v>
      </c>
      <c r="J4137" t="str">
        <f>IF(ISNA(MATCH(A4137,'[1]PlayerID xwalk'!$D:$D,0)),"NO","YES")</f>
        <v>YES</v>
      </c>
    </row>
    <row r="4138" spans="1:10">
      <c r="A4138" s="1" t="s">
        <v>9550</v>
      </c>
      <c r="B4138" t="s">
        <v>9541</v>
      </c>
      <c r="C4138" t="s">
        <v>241</v>
      </c>
      <c r="D4138" s="2">
        <v>39592</v>
      </c>
      <c r="H4138" t="str">
        <f>CONCATENATE(C4138, " ", B4138)</f>
        <v>Nick Evans</v>
      </c>
      <c r="I4138" s="2">
        <f>MIN(D4138:G4138)</f>
        <v>39592</v>
      </c>
      <c r="J4138" t="str">
        <f>IF(ISNA(MATCH(A4138,'[1]PlayerID xwalk'!$D:$D,0)),"NO","YES")</f>
        <v>YES</v>
      </c>
    </row>
    <row r="4139" spans="1:10">
      <c r="A4139" s="1" t="s">
        <v>16159</v>
      </c>
      <c r="B4139" t="s">
        <v>16160</v>
      </c>
      <c r="C4139" t="s">
        <v>815</v>
      </c>
      <c r="D4139" s="2">
        <v>39593</v>
      </c>
      <c r="H4139" t="str">
        <f>CONCATENATE(C4139, " ", B4139)</f>
        <v>Clayton Kershaw</v>
      </c>
      <c r="I4139" s="2">
        <f>MIN(D4139:G4139)</f>
        <v>39593</v>
      </c>
      <c r="J4139" t="str">
        <f>IF(ISNA(MATCH(A4139,'[1]PlayerID xwalk'!$D:$D,0)),"NO","YES")</f>
        <v>YES</v>
      </c>
    </row>
    <row r="4140" spans="1:10">
      <c r="A4140" s="1" t="s">
        <v>4112</v>
      </c>
      <c r="B4140" t="s">
        <v>1200</v>
      </c>
      <c r="C4140" t="s">
        <v>400</v>
      </c>
      <c r="D4140" s="2">
        <v>39595</v>
      </c>
      <c r="H4140" t="str">
        <f>CONCATENATE(C4140, " ", B4140)</f>
        <v>Jay Bruce</v>
      </c>
      <c r="I4140" s="2">
        <f>MIN(D4140:G4140)</f>
        <v>39595</v>
      </c>
      <c r="J4140" t="str">
        <f>IF(ISNA(MATCH(A4140,'[1]PlayerID xwalk'!$D:$D,0)),"NO","YES")</f>
        <v>YES</v>
      </c>
    </row>
    <row r="4141" spans="1:10">
      <c r="A4141" s="1" t="s">
        <v>1214</v>
      </c>
      <c r="B4141" t="s">
        <v>1215</v>
      </c>
      <c r="C4141" t="s">
        <v>192</v>
      </c>
      <c r="D4141" s="2">
        <v>39597</v>
      </c>
      <c r="H4141" t="str">
        <f>CONCATENATE(C4141, " ", B4141)</f>
        <v>Mike Aviles</v>
      </c>
      <c r="I4141" s="2">
        <f>MIN(D4141:G4141)</f>
        <v>39597</v>
      </c>
      <c r="J4141" t="str">
        <f>IF(ISNA(MATCH(A4141,'[1]PlayerID xwalk'!$D:$D,0)),"NO","YES")</f>
        <v>YES</v>
      </c>
    </row>
    <row r="4142" spans="1:10">
      <c r="A4142" s="1" t="s">
        <v>19313</v>
      </c>
      <c r="B4142" t="s">
        <v>19314</v>
      </c>
      <c r="C4142" t="s">
        <v>104</v>
      </c>
      <c r="D4142" s="2">
        <v>39598</v>
      </c>
      <c r="H4142" t="str">
        <f>CONCATENATE(C4142, " ", B4142)</f>
        <v>Joe Mather</v>
      </c>
      <c r="I4142" s="2">
        <f>MIN(D4142:G4142)</f>
        <v>39598</v>
      </c>
      <c r="J4142" t="str">
        <f>IF(ISNA(MATCH(A4142,'[1]PlayerID xwalk'!$D:$D,0)),"NO","YES")</f>
        <v>YES</v>
      </c>
    </row>
    <row r="4143" spans="1:10">
      <c r="A4143" s="1" t="s">
        <v>17254</v>
      </c>
      <c r="B4143" t="s">
        <v>17255</v>
      </c>
      <c r="C4143" t="s">
        <v>45</v>
      </c>
      <c r="D4143" s="2">
        <v>39598</v>
      </c>
      <c r="H4143" t="str">
        <f>CONCATENATE(C4143, " ", B4143)</f>
        <v>Jeff Larish</v>
      </c>
      <c r="I4143" s="2">
        <f>MIN(D4143:G4143)</f>
        <v>39598</v>
      </c>
      <c r="J4143" t="str">
        <f>IF(ISNA(MATCH(A4143,'[1]PlayerID xwalk'!$D:$D,0)),"NO","YES")</f>
        <v>YES</v>
      </c>
    </row>
    <row r="4144" spans="1:10">
      <c r="A4144" s="1" t="s">
        <v>11816</v>
      </c>
      <c r="B4144" t="s">
        <v>11320</v>
      </c>
      <c r="C4144" t="s">
        <v>554</v>
      </c>
      <c r="D4144" s="2">
        <v>39598</v>
      </c>
      <c r="H4144" t="str">
        <f>CONCATENATE(C4144, " ", B4144)</f>
        <v>Carlos Gonzalez</v>
      </c>
      <c r="I4144" s="2">
        <f>MIN(D4144:G4144)</f>
        <v>39598</v>
      </c>
      <c r="J4144" t="str">
        <f>IF(ISNA(MATCH(A4144,'[1]PlayerID xwalk'!$D:$D,0)),"NO","YES")</f>
        <v>YES</v>
      </c>
    </row>
    <row r="4145" spans="1:10">
      <c r="A4145" s="1" t="s">
        <v>32799</v>
      </c>
      <c r="B4145" t="s">
        <v>32800</v>
      </c>
      <c r="C4145" t="s">
        <v>1010</v>
      </c>
      <c r="D4145" s="2">
        <v>39599</v>
      </c>
      <c r="H4145" t="str">
        <f>CONCATENATE(C4145, " ", B4145)</f>
        <v>Brad Ziegler</v>
      </c>
      <c r="I4145" s="2">
        <f>MIN(D4145:G4145)</f>
        <v>39599</v>
      </c>
      <c r="J4145" t="str">
        <f>IF(ISNA(MATCH(A4145,'[1]PlayerID xwalk'!$D:$D,0)),"NO","YES")</f>
        <v>YES</v>
      </c>
    </row>
    <row r="4146" spans="1:10">
      <c r="A4146" s="1" t="s">
        <v>5200</v>
      </c>
      <c r="B4146" t="s">
        <v>4967</v>
      </c>
      <c r="C4146" t="s">
        <v>290</v>
      </c>
      <c r="D4146" s="2">
        <v>39604</v>
      </c>
      <c r="H4146" t="str">
        <f>CONCATENATE(C4146, " ", B4146)</f>
        <v>Chris Carter</v>
      </c>
      <c r="I4146" s="2">
        <f>MIN(D4146:G4146)</f>
        <v>39604</v>
      </c>
      <c r="J4146" t="str">
        <f>IF(ISNA(MATCH(A4146,'[1]PlayerID xwalk'!$D:$D,0)),"NO","YES")</f>
        <v>YES</v>
      </c>
    </row>
    <row r="4147" spans="1:10">
      <c r="A4147" s="1" t="s">
        <v>3082</v>
      </c>
      <c r="B4147" t="s">
        <v>3081</v>
      </c>
      <c r="C4147" t="s">
        <v>3083</v>
      </c>
      <c r="D4147" s="2">
        <v>39605</v>
      </c>
      <c r="H4147" t="str">
        <f>CONCATENATE(C4147, " ", B4147)</f>
        <v>Mitchell Boggs</v>
      </c>
      <c r="I4147" s="2">
        <f>MIN(D4147:G4147)</f>
        <v>39605</v>
      </c>
      <c r="J4147" t="str">
        <f>IF(ISNA(MATCH(A4147,'[1]PlayerID xwalk'!$D:$D,0)),"NO","YES")</f>
        <v>YES</v>
      </c>
    </row>
    <row r="4148" spans="1:10">
      <c r="A4148" s="1" t="s">
        <v>21388</v>
      </c>
      <c r="B4148" t="s">
        <v>21387</v>
      </c>
      <c r="C4148" t="s">
        <v>36</v>
      </c>
      <c r="D4148" s="2">
        <v>39613</v>
      </c>
      <c r="H4148" t="str">
        <f>CONCATENATE(C4148, " ", B4148)</f>
        <v>Charlie Morton</v>
      </c>
      <c r="I4148" s="2">
        <f>MIN(D4148:G4148)</f>
        <v>39613</v>
      </c>
      <c r="J4148" t="str">
        <f>IF(ISNA(MATCH(A4148,'[1]PlayerID xwalk'!$D:$D,0)),"NO","YES")</f>
        <v>YES</v>
      </c>
    </row>
    <row r="4149" spans="1:10">
      <c r="A4149" s="1" t="s">
        <v>28560</v>
      </c>
      <c r="B4149" t="s">
        <v>28561</v>
      </c>
      <c r="C4149" t="s">
        <v>241</v>
      </c>
      <c r="D4149" s="2">
        <v>39621</v>
      </c>
      <c r="H4149" t="str">
        <f>CONCATENATE(C4149, " ", B4149)</f>
        <v>Nick Stavinoha</v>
      </c>
      <c r="I4149" s="2">
        <f>MIN(D4149:G4149)</f>
        <v>39621</v>
      </c>
      <c r="J4149" t="str">
        <f>IF(ISNA(MATCH(A4149,'[1]PlayerID xwalk'!$D:$D,0)),"NO","YES")</f>
        <v>YES</v>
      </c>
    </row>
    <row r="4150" spans="1:10">
      <c r="A4150" s="1" t="s">
        <v>24681</v>
      </c>
      <c r="B4150" t="s">
        <v>24658</v>
      </c>
      <c r="C4150" t="s">
        <v>670</v>
      </c>
      <c r="D4150" s="2">
        <v>39621</v>
      </c>
      <c r="H4150" t="str">
        <f>CONCATENATE(C4150, " ", B4150)</f>
        <v>Max Ramirez</v>
      </c>
      <c r="I4150" s="2">
        <f>MIN(D4150:G4150)</f>
        <v>39621</v>
      </c>
      <c r="J4150" t="str">
        <f>IF(ISNA(MATCH(A4150,'[1]PlayerID xwalk'!$D:$D,0)),"NO","YES")</f>
        <v>YES</v>
      </c>
    </row>
    <row r="4151" spans="1:10">
      <c r="A4151" s="1" t="s">
        <v>5734</v>
      </c>
      <c r="B4151" t="s">
        <v>1034</v>
      </c>
      <c r="C4151" t="s">
        <v>766</v>
      </c>
      <c r="D4151" s="2">
        <v>39623</v>
      </c>
      <c r="H4151" t="str">
        <f>CONCATENATE(C4151, " ", B4151)</f>
        <v>Justin Christian</v>
      </c>
      <c r="I4151" s="2">
        <f>MIN(D4151:G4151)</f>
        <v>39623</v>
      </c>
      <c r="J4151" t="str">
        <f>IF(ISNA(MATCH(A4151,'[1]PlayerID xwalk'!$D:$D,0)),"NO","YES")</f>
        <v>YES</v>
      </c>
    </row>
    <row r="4152" spans="1:10">
      <c r="A4152" s="1" t="s">
        <v>7559</v>
      </c>
      <c r="B4152" t="s">
        <v>7550</v>
      </c>
      <c r="C4152" t="s">
        <v>290</v>
      </c>
      <c r="D4152" s="2">
        <v>39625</v>
      </c>
      <c r="H4152" t="str">
        <f>CONCATENATE(C4152, " ", B4152)</f>
        <v>Chris Davis</v>
      </c>
      <c r="I4152" s="2">
        <f>MIN(D4152:G4152)</f>
        <v>39625</v>
      </c>
      <c r="J4152" t="str">
        <f>IF(ISNA(MATCH(A4152,'[1]PlayerID xwalk'!$D:$D,0)),"NO","YES")</f>
        <v>YES</v>
      </c>
    </row>
    <row r="4153" spans="1:10">
      <c r="A4153" s="1" t="s">
        <v>25807</v>
      </c>
      <c r="B4153" t="s">
        <v>25806</v>
      </c>
      <c r="C4153" t="s">
        <v>9431</v>
      </c>
      <c r="D4153" s="2">
        <v>39625</v>
      </c>
      <c r="H4153" t="str">
        <f>CONCATENATE(C4153, " ", B4153)</f>
        <v>Sergio Romo</v>
      </c>
      <c r="I4153" s="2">
        <f>MIN(D4153:G4153)</f>
        <v>39625</v>
      </c>
      <c r="J4153" t="str">
        <f>IF(ISNA(MATCH(A4153,'[1]PlayerID xwalk'!$D:$D,0)),"NO","YES")</f>
        <v>YES</v>
      </c>
    </row>
    <row r="4154" spans="1:10">
      <c r="A4154" s="1" t="s">
        <v>2484</v>
      </c>
      <c r="B4154" t="s">
        <v>2485</v>
      </c>
      <c r="C4154" t="s">
        <v>1333</v>
      </c>
      <c r="D4154" s="2">
        <v>39628</v>
      </c>
      <c r="H4154" t="str">
        <f>CONCATENATE(C4154, " ", B4154)</f>
        <v>Roger Bernadina</v>
      </c>
      <c r="I4154" s="2">
        <f>MIN(D4154:G4154)</f>
        <v>39628</v>
      </c>
      <c r="J4154" t="str">
        <f>IF(ISNA(MATCH(A4154,'[1]PlayerID xwalk'!$D:$D,0)),"NO","YES")</f>
        <v>YES</v>
      </c>
    </row>
    <row r="4155" spans="1:10">
      <c r="A4155" s="1" t="s">
        <v>25508</v>
      </c>
      <c r="B4155" t="s">
        <v>25502</v>
      </c>
      <c r="C4155" t="s">
        <v>9</v>
      </c>
      <c r="D4155" s="2">
        <v>39628</v>
      </c>
      <c r="H4155" t="str">
        <f>CONCATENATE(C4155, " ", B4155)</f>
        <v>David Robertson</v>
      </c>
      <c r="I4155" s="2">
        <f>MIN(D4155:G4155)</f>
        <v>39628</v>
      </c>
      <c r="J4155" t="str">
        <f>IF(ISNA(MATCH(A4155,'[1]PlayerID xwalk'!$D:$D,0)),"NO","YES")</f>
        <v>YES</v>
      </c>
    </row>
    <row r="4156" spans="1:10">
      <c r="A4156" s="1" t="s">
        <v>11047</v>
      </c>
      <c r="B4156" t="s">
        <v>11045</v>
      </c>
      <c r="C4156" t="s">
        <v>731</v>
      </c>
      <c r="D4156" s="2">
        <v>39629</v>
      </c>
      <c r="H4156" t="str">
        <f>CONCATENATE(C4156, " ", B4156)</f>
        <v>Brett Gardner</v>
      </c>
      <c r="I4156" s="2">
        <f>MIN(D4156:G4156)</f>
        <v>39629</v>
      </c>
      <c r="J4156" t="str">
        <f>IF(ISNA(MATCH(A4156,'[1]PlayerID xwalk'!$D:$D,0)),"NO","YES")</f>
        <v>YES</v>
      </c>
    </row>
    <row r="4157" spans="1:10">
      <c r="A4157" s="1" t="s">
        <v>25116</v>
      </c>
      <c r="B4157" t="s">
        <v>21329</v>
      </c>
      <c r="C4157" t="s">
        <v>8135</v>
      </c>
      <c r="D4157" s="2">
        <v>39632</v>
      </c>
      <c r="H4157" t="str">
        <f>CONCATENATE(C4157, " ", B4157)</f>
        <v>Argenis Reyes</v>
      </c>
      <c r="I4157" s="2">
        <f>MIN(D4157:G4157)</f>
        <v>39632</v>
      </c>
      <c r="J4157" t="str">
        <f>IF(ISNA(MATCH(A4157,'[1]PlayerID xwalk'!$D:$D,0)),"NO","YES")</f>
        <v>YES</v>
      </c>
    </row>
    <row r="4158" spans="1:10">
      <c r="A4158" s="1" t="s">
        <v>14775</v>
      </c>
      <c r="B4158" t="s">
        <v>14774</v>
      </c>
      <c r="C4158" t="s">
        <v>241</v>
      </c>
      <c r="D4158" s="2">
        <v>39633</v>
      </c>
      <c r="H4158" t="str">
        <f>CONCATENATE(C4158, " ", B4158)</f>
        <v>Nick Hundley</v>
      </c>
      <c r="I4158" s="2">
        <f>MIN(D4158:G4158)</f>
        <v>39633</v>
      </c>
      <c r="J4158" t="str">
        <f>IF(ISNA(MATCH(A4158,'[1]PlayerID xwalk'!$D:$D,0)),"NO","YES")</f>
        <v>YES</v>
      </c>
    </row>
    <row r="4159" spans="1:10">
      <c r="A4159" s="1" t="s">
        <v>3810</v>
      </c>
      <c r="B4159" t="s">
        <v>3811</v>
      </c>
      <c r="C4159" t="s">
        <v>3812</v>
      </c>
      <c r="D4159" s="2">
        <v>39633</v>
      </c>
      <c r="H4159" t="str">
        <f>CONCATENATE(C4159, " ", B4159)</f>
        <v>Reid Brignac</v>
      </c>
      <c r="I4159" s="2">
        <f>MIN(D4159:G4159)</f>
        <v>39633</v>
      </c>
      <c r="J4159" t="str">
        <f>IF(ISNA(MATCH(A4159,'[1]PlayerID xwalk'!$D:$D,0)),"NO","YES")</f>
        <v>YES</v>
      </c>
    </row>
    <row r="4160" spans="1:10">
      <c r="A4160" s="1" t="s">
        <v>30926</v>
      </c>
      <c r="B4160" t="s">
        <v>30927</v>
      </c>
      <c r="C4160" t="s">
        <v>290</v>
      </c>
      <c r="D4160" s="2">
        <v>39635</v>
      </c>
      <c r="H4160" t="str">
        <f>CONCATENATE(C4160, " ", B4160)</f>
        <v>Chris Volstad</v>
      </c>
      <c r="I4160" s="2">
        <f>MIN(D4160:G4160)</f>
        <v>39635</v>
      </c>
      <c r="J4160" t="str">
        <f>IF(ISNA(MATCH(A4160,'[1]PlayerID xwalk'!$D:$D,0)),"NO","YES")</f>
        <v>YES</v>
      </c>
    </row>
    <row r="4161" spans="1:10">
      <c r="A4161" s="1" t="s">
        <v>13126</v>
      </c>
      <c r="B4161" t="s">
        <v>1281</v>
      </c>
      <c r="C4161" t="s">
        <v>199</v>
      </c>
      <c r="D4161" s="2">
        <v>39637</v>
      </c>
      <c r="H4161" t="str">
        <f>CONCATENATE(C4161, " ", B4161)</f>
        <v>Matt Harrison</v>
      </c>
      <c r="I4161" s="2">
        <f>MIN(D4161:G4161)</f>
        <v>39637</v>
      </c>
      <c r="J4161" t="str">
        <f>IF(ISNA(MATCH(A4161,'[1]PlayerID xwalk'!$D:$D,0)),"NO","YES")</f>
        <v>YES</v>
      </c>
    </row>
    <row r="4162" spans="1:10">
      <c r="A4162" s="1" t="s">
        <v>1396</v>
      </c>
      <c r="B4162" t="s">
        <v>1372</v>
      </c>
      <c r="C4162" t="s">
        <v>25</v>
      </c>
      <c r="D4162" s="2">
        <v>39638</v>
      </c>
      <c r="H4162" t="str">
        <f>CONCATENATE(C4162, " ", B4162)</f>
        <v>John Baker</v>
      </c>
      <c r="I4162" s="2">
        <f>MIN(D4162:G4162)</f>
        <v>39638</v>
      </c>
      <c r="J4162" t="str">
        <f>IF(ISNA(MATCH(A4162,'[1]PlayerID xwalk'!$D:$D,0)),"NO","YES")</f>
        <v>YES</v>
      </c>
    </row>
    <row r="4163" spans="1:10">
      <c r="A4163" s="1" t="s">
        <v>11001</v>
      </c>
      <c r="B4163" t="s">
        <v>10977</v>
      </c>
      <c r="C4163" t="s">
        <v>1759</v>
      </c>
      <c r="D4163" s="2">
        <v>39640</v>
      </c>
      <c r="H4163" t="str">
        <f>CONCATENATE(C4163, " ", B4163)</f>
        <v>Jaime Garcia</v>
      </c>
      <c r="I4163" s="2">
        <f>MIN(D4163:G4163)</f>
        <v>39640</v>
      </c>
      <c r="J4163" t="str">
        <f>IF(ISNA(MATCH(A4163,'[1]PlayerID xwalk'!$D:$D,0)),"NO","YES")</f>
        <v>YES</v>
      </c>
    </row>
    <row r="4164" spans="1:10">
      <c r="A4164" s="1" t="s">
        <v>22431</v>
      </c>
      <c r="B4164" t="s">
        <v>22430</v>
      </c>
      <c r="C4164" t="s">
        <v>2696</v>
      </c>
      <c r="D4164" s="2">
        <v>39641</v>
      </c>
      <c r="H4164" t="str">
        <f>CONCATENATE(C4164, " ", B4164)</f>
        <v>Ivan Ochoa</v>
      </c>
      <c r="I4164" s="2">
        <f>MIN(D4164:G4164)</f>
        <v>39641</v>
      </c>
      <c r="J4164" t="str">
        <f>IF(ISNA(MATCH(A4164,'[1]PlayerID xwalk'!$D:$D,0)),"NO","YES")</f>
        <v>YES</v>
      </c>
    </row>
    <row r="4165" spans="1:10">
      <c r="A4165" s="1" t="s">
        <v>29553</v>
      </c>
      <c r="B4165" t="s">
        <v>29554</v>
      </c>
      <c r="C4165" t="s">
        <v>4216</v>
      </c>
      <c r="D4165" s="2">
        <v>39647</v>
      </c>
      <c r="H4165" t="str">
        <f>CONCATENATE(C4165, " ", B4165)</f>
        <v>Taylor Teagarden</v>
      </c>
      <c r="I4165" s="2">
        <f>MIN(D4165:G4165)</f>
        <v>39647</v>
      </c>
      <c r="J4165" t="str">
        <f>IF(ISNA(MATCH(A4165,'[1]PlayerID xwalk'!$D:$D,0)),"NO","YES")</f>
        <v>YES</v>
      </c>
    </row>
    <row r="4166" spans="1:10">
      <c r="A4166" s="1" t="s">
        <v>17069</v>
      </c>
      <c r="B4166" t="s">
        <v>17070</v>
      </c>
      <c r="C4166" t="s">
        <v>736</v>
      </c>
      <c r="D4166" s="2">
        <v>39647</v>
      </c>
      <c r="H4166" t="str">
        <f>CONCATENATE(C4166, " ", B4166)</f>
        <v>Bryan LaHair</v>
      </c>
      <c r="I4166" s="2">
        <f>MIN(D4166:G4166)</f>
        <v>39647</v>
      </c>
      <c r="J4166" t="str">
        <f>IF(ISNA(MATCH(A4166,'[1]PlayerID xwalk'!$D:$D,0)),"NO","YES")</f>
        <v>YES</v>
      </c>
    </row>
    <row r="4167" spans="1:10">
      <c r="A4167" s="1" t="s">
        <v>6438</v>
      </c>
      <c r="B4167" t="s">
        <v>5002</v>
      </c>
      <c r="C4167" t="s">
        <v>3920</v>
      </c>
      <c r="D4167" s="2">
        <v>39650</v>
      </c>
      <c r="H4167" t="str">
        <f>CONCATENATE(C4167, " ", B4167)</f>
        <v>Brooks Conrad</v>
      </c>
      <c r="I4167" s="2">
        <f>MIN(D4167:G4167)</f>
        <v>39650</v>
      </c>
      <c r="J4167" t="str">
        <f>IF(ISNA(MATCH(A4167,'[1]PlayerID xwalk'!$D:$D,0)),"NO","YES")</f>
        <v>YES</v>
      </c>
    </row>
    <row r="4168" spans="1:10">
      <c r="A4168" s="1" t="s">
        <v>25209</v>
      </c>
      <c r="B4168" t="s">
        <v>2944</v>
      </c>
      <c r="C4168" t="s">
        <v>815</v>
      </c>
      <c r="D4168" s="2">
        <v>39652</v>
      </c>
      <c r="H4168" t="str">
        <f>CONCATENATE(C4168, " ", B4168)</f>
        <v>Clayton Richard</v>
      </c>
      <c r="I4168" s="2">
        <f>MIN(D4168:G4168)</f>
        <v>39652</v>
      </c>
      <c r="J4168" t="str">
        <f>IF(ISNA(MATCH(A4168,'[1]PlayerID xwalk'!$D:$D,0)),"NO","YES")</f>
        <v>YES</v>
      </c>
    </row>
    <row r="4169" spans="1:10">
      <c r="A4169" s="1" t="s">
        <v>26308</v>
      </c>
      <c r="B4169" t="s">
        <v>26309</v>
      </c>
      <c r="C4169" t="s">
        <v>45</v>
      </c>
      <c r="D4169" s="2">
        <v>39654</v>
      </c>
      <c r="H4169" t="str">
        <f>CONCATENATE(C4169, " ", B4169)</f>
        <v>Jeff Samardzija</v>
      </c>
      <c r="I4169" s="2">
        <f>MIN(D4169:G4169)</f>
        <v>39654</v>
      </c>
      <c r="J4169" t="str">
        <f>IF(ISNA(MATCH(A4169,'[1]PlayerID xwalk'!$D:$D,0)),"NO","YES")</f>
        <v>YES</v>
      </c>
    </row>
    <row r="4170" spans="1:10">
      <c r="A4170" s="1" t="s">
        <v>14801</v>
      </c>
      <c r="B4170" t="s">
        <v>5460</v>
      </c>
      <c r="C4170" t="s">
        <v>1118</v>
      </c>
      <c r="D4170" s="2">
        <v>39661</v>
      </c>
      <c r="H4170" t="str">
        <f>CONCATENATE(C4170, " ", B4170)</f>
        <v>Tommy Hunter</v>
      </c>
      <c r="I4170" s="2">
        <f>MIN(D4170:G4170)</f>
        <v>39661</v>
      </c>
      <c r="J4170" t="str">
        <f>IF(ISNA(MATCH(A4170,'[1]PlayerID xwalk'!$D:$D,0)),"NO","YES")</f>
        <v>YES</v>
      </c>
    </row>
    <row r="4171" spans="1:10">
      <c r="A4171" s="1" t="s">
        <v>26080</v>
      </c>
      <c r="B4171" t="s">
        <v>26076</v>
      </c>
      <c r="C4171" t="s">
        <v>1050</v>
      </c>
      <c r="D4171" s="2">
        <v>39661</v>
      </c>
      <c r="H4171" t="str">
        <f>CONCATENATE(C4171, " ", B4171)</f>
        <v>Randy Ruiz</v>
      </c>
      <c r="I4171" s="2">
        <f>MIN(D4171:G4171)</f>
        <v>39661</v>
      </c>
      <c r="J4171" t="str">
        <f>IF(ISNA(MATCH(A4171,'[1]PlayerID xwalk'!$D:$D,0)),"NO","YES")</f>
        <v>YES</v>
      </c>
    </row>
    <row r="4172" spans="1:10">
      <c r="A4172" s="1" t="s">
        <v>21659</v>
      </c>
      <c r="B4172" t="s">
        <v>7242</v>
      </c>
      <c r="C4172" t="s">
        <v>1592</v>
      </c>
      <c r="D4172" s="2">
        <v>39662</v>
      </c>
      <c r="H4172" t="str">
        <f>CONCATENATE(C4172, " ", B4172)</f>
        <v>Daniel Murphy</v>
      </c>
      <c r="I4172" s="2">
        <f>MIN(D4172:G4172)</f>
        <v>39662</v>
      </c>
      <c r="J4172" t="str">
        <f>IF(ISNA(MATCH(A4172,'[1]PlayerID xwalk'!$D:$D,0)),"NO","YES")</f>
        <v>YES</v>
      </c>
    </row>
    <row r="4173" spans="1:10">
      <c r="A4173" s="1" t="s">
        <v>21083</v>
      </c>
      <c r="B4173" t="s">
        <v>21082</v>
      </c>
      <c r="C4173" t="s">
        <v>287</v>
      </c>
      <c r="D4173" s="2">
        <v>39665</v>
      </c>
      <c r="H4173" t="str">
        <f>CONCATENATE(C4173, " ", B4173)</f>
        <v>Luis Montanez</v>
      </c>
      <c r="I4173" s="2">
        <f>MIN(D4173:G4173)</f>
        <v>39665</v>
      </c>
      <c r="J4173" t="str">
        <f>IF(ISNA(MATCH(A4173,'[1]PlayerID xwalk'!$D:$D,0)),"NO","YES")</f>
        <v>YES</v>
      </c>
    </row>
    <row r="4174" spans="1:10">
      <c r="A4174" s="1" t="s">
        <v>11829</v>
      </c>
      <c r="B4174" t="s">
        <v>11320</v>
      </c>
      <c r="C4174" t="s">
        <v>11830</v>
      </c>
      <c r="D4174" s="2">
        <v>39666</v>
      </c>
      <c r="H4174" t="str">
        <f>CONCATENATE(C4174, " ", B4174)</f>
        <v>Gio Gonzalez</v>
      </c>
      <c r="I4174" s="2">
        <f>MIN(D4174:G4174)</f>
        <v>39666</v>
      </c>
      <c r="J4174" t="str">
        <f>IF(ISNA(MATCH(A4174,'[1]PlayerID xwalk'!$D:$D,0)),"NO","YES")</f>
        <v>YES</v>
      </c>
    </row>
    <row r="4175" spans="1:10">
      <c r="A4175" s="1" t="s">
        <v>25849</v>
      </c>
      <c r="B4175" t="s">
        <v>25850</v>
      </c>
      <c r="C4175" t="s">
        <v>153</v>
      </c>
      <c r="D4175" s="2">
        <v>39669</v>
      </c>
      <c r="H4175" t="str">
        <f>CONCATENATE(C4175, " ", B4175)</f>
        <v>Adam Rosales</v>
      </c>
      <c r="I4175" s="2">
        <f>MIN(D4175:G4175)</f>
        <v>39669</v>
      </c>
      <c r="J4175" t="str">
        <f>IF(ISNA(MATCH(A4175,'[1]PlayerID xwalk'!$D:$D,0)),"NO","YES")</f>
        <v>YES</v>
      </c>
    </row>
    <row r="4176" spans="1:10">
      <c r="A4176" s="1" t="s">
        <v>11351</v>
      </c>
      <c r="B4176" t="s">
        <v>11352</v>
      </c>
      <c r="C4176" t="s">
        <v>290</v>
      </c>
      <c r="D4176" s="2">
        <v>39672</v>
      </c>
      <c r="H4176" t="str">
        <f>CONCATENATE(C4176, " ", B4176)</f>
        <v>Chris Getz</v>
      </c>
      <c r="I4176" s="2">
        <f>MIN(D4176:G4176)</f>
        <v>39672</v>
      </c>
      <c r="J4176" t="str">
        <f>IF(ISNA(MATCH(A4176,'[1]PlayerID xwalk'!$D:$D,0)),"NO","YES")</f>
        <v>YES</v>
      </c>
    </row>
    <row r="4177" spans="1:10">
      <c r="A4177" s="1" t="s">
        <v>23460</v>
      </c>
      <c r="B4177" t="s">
        <v>23459</v>
      </c>
      <c r="C4177" t="s">
        <v>81</v>
      </c>
      <c r="D4177" s="2">
        <v>39672</v>
      </c>
      <c r="H4177" t="str">
        <f>CONCATENATE(C4177, " ", B4177)</f>
        <v>Cliff Pennington</v>
      </c>
      <c r="I4177" s="2">
        <f>MIN(D4177:G4177)</f>
        <v>39672</v>
      </c>
      <c r="J4177" t="str">
        <f>IF(ISNA(MATCH(A4177,'[1]PlayerID xwalk'!$D:$D,0)),"NO","YES")</f>
        <v>YES</v>
      </c>
    </row>
    <row r="4178" spans="1:10">
      <c r="A4178" s="1" t="s">
        <v>8178</v>
      </c>
      <c r="B4178" t="s">
        <v>8177</v>
      </c>
      <c r="C4178" t="s">
        <v>290</v>
      </c>
      <c r="D4178" s="2">
        <v>39672</v>
      </c>
      <c r="H4178" t="str">
        <f>CONCATENATE(C4178, " ", B4178)</f>
        <v>Chris Dickerson</v>
      </c>
      <c r="I4178" s="2">
        <f>MIN(D4178:G4178)</f>
        <v>39672</v>
      </c>
      <c r="J4178" t="str">
        <f>IF(ISNA(MATCH(A4178,'[1]PlayerID xwalk'!$D:$D,0)),"NO","YES")</f>
        <v>YES</v>
      </c>
    </row>
    <row r="4179" spans="1:10">
      <c r="A4179" s="1" t="s">
        <v>26407</v>
      </c>
      <c r="B4179" t="s">
        <v>26405</v>
      </c>
      <c r="C4179" t="s">
        <v>18215</v>
      </c>
      <c r="D4179" s="2">
        <v>39674</v>
      </c>
      <c r="H4179" t="str">
        <f>CONCATENATE(C4179, " ", B4179)</f>
        <v>Pablo Sandoval</v>
      </c>
      <c r="I4179" s="2">
        <f>MIN(D4179:G4179)</f>
        <v>39674</v>
      </c>
      <c r="J4179" t="str">
        <f>IF(ISNA(MATCH(A4179,'[1]PlayerID xwalk'!$D:$D,0)),"NO","YES")</f>
        <v>YES</v>
      </c>
    </row>
    <row r="4180" spans="1:10">
      <c r="A4180" s="1" t="s">
        <v>9506</v>
      </c>
      <c r="B4180" t="s">
        <v>9501</v>
      </c>
      <c r="C4180" t="s">
        <v>9507</v>
      </c>
      <c r="D4180" s="2">
        <v>39680</v>
      </c>
      <c r="H4180" t="str">
        <f>CONCATENATE(C4180, " ", B4180)</f>
        <v>Marco Estrada</v>
      </c>
      <c r="I4180" s="2">
        <f>MIN(D4180:G4180)</f>
        <v>39680</v>
      </c>
      <c r="J4180" t="str">
        <f>IF(ISNA(MATCH(A4180,'[1]PlayerID xwalk'!$D:$D,0)),"NO","YES")</f>
        <v>YES</v>
      </c>
    </row>
    <row r="4181" spans="1:10">
      <c r="A4181" s="1" t="s">
        <v>5601</v>
      </c>
      <c r="B4181" t="s">
        <v>5596</v>
      </c>
      <c r="C4181" t="s">
        <v>617</v>
      </c>
      <c r="D4181" s="2">
        <v>39687</v>
      </c>
      <c r="H4181" t="str">
        <f>CONCATENATE(C4181, " ", B4181)</f>
        <v>Jesse Chavez</v>
      </c>
      <c r="I4181" s="2">
        <f>MIN(D4181:G4181)</f>
        <v>39687</v>
      </c>
      <c r="J4181" t="str">
        <f>IF(ISNA(MATCH(A4181,'[1]PlayerID xwalk'!$D:$D,0)),"NO","YES")</f>
        <v>YES</v>
      </c>
    </row>
    <row r="4182" spans="1:10">
      <c r="A4182" s="1" t="s">
        <v>30749</v>
      </c>
      <c r="B4182" t="s">
        <v>30750</v>
      </c>
      <c r="C4182" t="s">
        <v>4165</v>
      </c>
      <c r="D4182" s="2">
        <v>39689</v>
      </c>
      <c r="F4182" s="2">
        <v>43188</v>
      </c>
      <c r="H4182" t="str">
        <f>CONCATENATE(C4182, " ", B4182)</f>
        <v>Will Venable</v>
      </c>
      <c r="I4182" s="2">
        <f>MIN(D4182:G4182)</f>
        <v>39689</v>
      </c>
      <c r="J4182" t="str">
        <f>IF(ISNA(MATCH(A4182,'[1]PlayerID xwalk'!$D:$D,0)),"NO","YES")</f>
        <v>YES</v>
      </c>
    </row>
    <row r="4183" spans="1:10">
      <c r="A4183" s="1" t="s">
        <v>28078</v>
      </c>
      <c r="B4183" t="s">
        <v>28077</v>
      </c>
      <c r="C4183" t="s">
        <v>1555</v>
      </c>
      <c r="D4183" s="2">
        <v>39689</v>
      </c>
      <c r="H4183" t="str">
        <f>CONCATENATE(C4183, " ", B4183)</f>
        <v>Travis Snider</v>
      </c>
      <c r="I4183" s="2">
        <f>MIN(D4183:G4183)</f>
        <v>39689</v>
      </c>
      <c r="J4183" t="str">
        <f>IF(ISNA(MATCH(A4183,'[1]PlayerID xwalk'!$D:$D,0)),"NO","YES")</f>
        <v>YES</v>
      </c>
    </row>
    <row r="4184" spans="1:10">
      <c r="A4184" s="1" t="s">
        <v>7213</v>
      </c>
      <c r="B4184" t="s">
        <v>7214</v>
      </c>
      <c r="C4184" t="s">
        <v>11</v>
      </c>
      <c r="D4184" s="2">
        <v>39691</v>
      </c>
      <c r="H4184" t="str">
        <f>CONCATENATE(C4184, " ", B4184)</f>
        <v>Aaron Cunningham</v>
      </c>
      <c r="I4184" s="2">
        <f>MIN(D4184:G4184)</f>
        <v>39691</v>
      </c>
      <c r="J4184" t="str">
        <f>IF(ISNA(MATCH(A4184,'[1]PlayerID xwalk'!$D:$D,0)),"NO","YES")</f>
        <v>YES</v>
      </c>
    </row>
    <row r="4185" spans="1:10">
      <c r="A4185" s="1" t="s">
        <v>117</v>
      </c>
      <c r="B4185" t="s">
        <v>118</v>
      </c>
      <c r="C4185" t="s">
        <v>119</v>
      </c>
      <c r="D4185" s="2">
        <v>39691</v>
      </c>
      <c r="H4185" t="str">
        <f>CONCATENATE(C4185, " ", B4185)</f>
        <v>Alfredo Aceves</v>
      </c>
      <c r="I4185" s="2">
        <f>MIN(D4185:G4185)</f>
        <v>39691</v>
      </c>
      <c r="J4185" t="str">
        <f>IF(ISNA(MATCH(A4185,'[1]PlayerID xwalk'!$D:$D,0)),"NO","YES")</f>
        <v>YES</v>
      </c>
    </row>
    <row r="4186" spans="1:10">
      <c r="A4186" s="1" t="s">
        <v>6151</v>
      </c>
      <c r="B4186" t="s">
        <v>6152</v>
      </c>
      <c r="C4186" t="s">
        <v>1408</v>
      </c>
      <c r="D4186" s="2">
        <v>39692</v>
      </c>
      <c r="H4186" t="str">
        <f>CONCATENATE(C4186, " ", B4186)</f>
        <v>Phil Coke</v>
      </c>
      <c r="I4186" s="2">
        <f>MIN(D4186:G4186)</f>
        <v>39692</v>
      </c>
      <c r="J4186" t="str">
        <f>IF(ISNA(MATCH(A4186,'[1]PlayerID xwalk'!$D:$D,0)),"NO","YES")</f>
        <v>YES</v>
      </c>
    </row>
    <row r="4187" spans="1:10">
      <c r="A4187" s="1" t="s">
        <v>7135</v>
      </c>
      <c r="B4187" t="s">
        <v>7122</v>
      </c>
      <c r="C4187" t="s">
        <v>287</v>
      </c>
      <c r="D4187" s="2">
        <v>39693</v>
      </c>
      <c r="H4187" t="str">
        <f>CONCATENATE(C4187, " ", B4187)</f>
        <v>Luis Cruz</v>
      </c>
      <c r="I4187" s="2">
        <f>MIN(D4187:G4187)</f>
        <v>39693</v>
      </c>
      <c r="J4187" t="str">
        <f>IF(ISNA(MATCH(A4187,'[1]PlayerID xwalk'!$D:$D,0)),"NO","YES")</f>
        <v>YES</v>
      </c>
    </row>
    <row r="4188" spans="1:10">
      <c r="A4188" s="1" t="s">
        <v>10443</v>
      </c>
      <c r="B4188" t="s">
        <v>10437</v>
      </c>
      <c r="C4188" t="s">
        <v>8124</v>
      </c>
      <c r="D4188" s="2">
        <v>39693</v>
      </c>
      <c r="H4188" t="str">
        <f>CONCATENATE(C4188, " ", B4188)</f>
        <v>Dexter Fowler</v>
      </c>
      <c r="I4188" s="2">
        <f>MIN(D4188:G4188)</f>
        <v>39693</v>
      </c>
      <c r="J4188" t="str">
        <f>IF(ISNA(MATCH(A4188,'[1]PlayerID xwalk'!$D:$D,0)),"NO","YES")</f>
        <v>YES</v>
      </c>
    </row>
    <row r="4189" spans="1:10">
      <c r="A4189" s="1" t="s">
        <v>22156</v>
      </c>
      <c r="B4189" t="s">
        <v>22157</v>
      </c>
      <c r="C4189" t="s">
        <v>251</v>
      </c>
      <c r="D4189" s="2">
        <v>39693</v>
      </c>
      <c r="H4189" t="str">
        <f>CONCATENATE(C4189, " ", B4189)</f>
        <v>Jon Niese</v>
      </c>
      <c r="I4189" s="2">
        <f>MIN(D4189:G4189)</f>
        <v>39693</v>
      </c>
      <c r="J4189" t="str">
        <f>IF(ISNA(MATCH(A4189,'[1]PlayerID xwalk'!$D:$D,0)),"NO","YES")</f>
        <v>YES</v>
      </c>
    </row>
    <row r="4190" spans="1:10">
      <c r="A4190" s="1" t="s">
        <v>30505</v>
      </c>
      <c r="B4190" t="s">
        <v>30506</v>
      </c>
      <c r="C4190" t="s">
        <v>287</v>
      </c>
      <c r="D4190" s="2">
        <v>39693</v>
      </c>
      <c r="H4190" t="str">
        <f>CONCATENATE(C4190, " ", B4190)</f>
        <v>Luis Valbuena</v>
      </c>
      <c r="I4190" s="2">
        <f>MIN(D4190:G4190)</f>
        <v>39693</v>
      </c>
      <c r="J4190" t="str">
        <f>IF(ISNA(MATCH(A4190,'[1]PlayerID xwalk'!$D:$D,0)),"NO","YES")</f>
        <v>YES</v>
      </c>
    </row>
    <row r="4191" spans="1:10">
      <c r="A4191" s="1" t="s">
        <v>19913</v>
      </c>
      <c r="B4191" t="s">
        <v>19914</v>
      </c>
      <c r="C4191" t="s">
        <v>2860</v>
      </c>
      <c r="D4191" s="2">
        <v>39693</v>
      </c>
      <c r="H4191" t="str">
        <f>CONCATENATE(C4191, " ", B4191)</f>
        <v>Casey McGehee</v>
      </c>
      <c r="I4191" s="2">
        <f>MIN(D4191:G4191)</f>
        <v>39693</v>
      </c>
      <c r="J4191" t="str">
        <f>IF(ISNA(MATCH(A4191,'[1]PlayerID xwalk'!$D:$D,0)),"NO","YES")</f>
        <v>YES</v>
      </c>
    </row>
    <row r="4192" spans="1:10">
      <c r="A4192" s="1" t="s">
        <v>31752</v>
      </c>
      <c r="B4192" t="s">
        <v>31753</v>
      </c>
      <c r="C4192" t="s">
        <v>764</v>
      </c>
      <c r="D4192" s="2">
        <v>39693</v>
      </c>
      <c r="H4192" t="str">
        <f>CONCATENATE(C4192, " ", B4192)</f>
        <v>Josh Whitesell</v>
      </c>
      <c r="I4192" s="2">
        <f>MIN(D4192:G4192)</f>
        <v>39693</v>
      </c>
      <c r="J4192" t="str">
        <f>IF(ISNA(MATCH(A4192,'[1]PlayerID xwalk'!$D:$D,0)),"NO","YES")</f>
        <v>YES</v>
      </c>
    </row>
    <row r="4193" spans="1:10">
      <c r="A4193" s="1" t="s">
        <v>10923</v>
      </c>
      <c r="B4193" t="s">
        <v>10922</v>
      </c>
      <c r="C4193" t="s">
        <v>10924</v>
      </c>
      <c r="D4193" s="2">
        <v>39694</v>
      </c>
      <c r="H4193" t="str">
        <f>CONCATENATE(C4193, " ", B4193)</f>
        <v>Mat Gamel</v>
      </c>
      <c r="I4193" s="2">
        <f>MIN(D4193:G4193)</f>
        <v>39694</v>
      </c>
      <c r="J4193" t="str">
        <f>IF(ISNA(MATCH(A4193,'[1]PlayerID xwalk'!$D:$D,0)),"NO","YES")</f>
        <v>YES</v>
      </c>
    </row>
    <row r="4194" spans="1:10">
      <c r="A4194" s="1" t="s">
        <v>24332</v>
      </c>
      <c r="B4194" t="s">
        <v>24333</v>
      </c>
      <c r="C4194" t="s">
        <v>154</v>
      </c>
      <c r="D4194" s="2">
        <v>39694</v>
      </c>
      <c r="H4194" t="str">
        <f>CONCATENATE(C4194, " ", B4194)</f>
        <v>Jason Pridie</v>
      </c>
      <c r="I4194" s="2">
        <f>MIN(D4194:G4194)</f>
        <v>39694</v>
      </c>
      <c r="J4194" t="str">
        <f>IF(ISNA(MATCH(A4194,'[1]PlayerID xwalk'!$D:$D,0)),"NO","YES")</f>
        <v>YES</v>
      </c>
    </row>
    <row r="4195" spans="1:10">
      <c r="A4195" s="1" t="s">
        <v>17468</v>
      </c>
      <c r="B4195" t="s">
        <v>17469</v>
      </c>
      <c r="C4195" t="s">
        <v>2915</v>
      </c>
      <c r="D4195" s="2">
        <v>39694</v>
      </c>
      <c r="H4195" t="str">
        <f>CONCATENATE(C4195, " ", B4195)</f>
        <v>Wade LeBlanc</v>
      </c>
      <c r="I4195" s="2">
        <f>MIN(D4195:G4195)</f>
        <v>39694</v>
      </c>
      <c r="J4195" t="str">
        <f>IF(ISNA(MATCH(A4195,'[1]PlayerID xwalk'!$D:$D,0)),"NO","YES")</f>
        <v>YES</v>
      </c>
    </row>
    <row r="4196" spans="1:10">
      <c r="A4196" s="1" t="s">
        <v>21454</v>
      </c>
      <c r="B4196" t="s">
        <v>21455</v>
      </c>
      <c r="C4196" t="s">
        <v>154</v>
      </c>
      <c r="D4196" s="2">
        <v>39694</v>
      </c>
      <c r="H4196" t="str">
        <f>CONCATENATE(C4196, " ", B4196)</f>
        <v>Jason Motte</v>
      </c>
      <c r="I4196" s="2">
        <f>MIN(D4196:G4196)</f>
        <v>39694</v>
      </c>
      <c r="J4196" t="str">
        <f>IF(ISNA(MATCH(A4196,'[1]PlayerID xwalk'!$D:$D,0)),"NO","YES")</f>
        <v>YES</v>
      </c>
    </row>
    <row r="4197" spans="1:10">
      <c r="A4197" s="1" t="s">
        <v>9439</v>
      </c>
      <c r="B4197" t="s">
        <v>9440</v>
      </c>
      <c r="C4197" t="s">
        <v>9441</v>
      </c>
      <c r="D4197" s="2">
        <v>39694</v>
      </c>
      <c r="H4197" t="str">
        <f>CONCATENATE(C4197, " ", B4197)</f>
        <v>Alcides Escobar</v>
      </c>
      <c r="I4197" s="2">
        <f>MIN(D4197:G4197)</f>
        <v>39694</v>
      </c>
      <c r="J4197" t="str">
        <f>IF(ISNA(MATCH(A4197,'[1]PlayerID xwalk'!$D:$D,0)),"NO","YES")</f>
        <v>YES</v>
      </c>
    </row>
    <row r="4198" spans="1:10">
      <c r="A4198" s="1" t="s">
        <v>15714</v>
      </c>
      <c r="B4198" t="s">
        <v>15715</v>
      </c>
      <c r="C4198" t="s">
        <v>15716</v>
      </c>
      <c r="D4198" s="2">
        <v>39695</v>
      </c>
      <c r="H4198" t="str">
        <f>CONCATENATE(C4198, " ", B4198)</f>
        <v>Kila Ka'aihue</v>
      </c>
      <c r="I4198" s="2">
        <f>MIN(D4198:G4198)</f>
        <v>39695</v>
      </c>
      <c r="J4198" t="str">
        <f>IF(ISNA(MATCH(A4198,'[1]PlayerID xwalk'!$D:$D,0)),"NO","YES")</f>
        <v>YES</v>
      </c>
    </row>
    <row r="4199" spans="1:10">
      <c r="A4199" s="1" t="s">
        <v>26465</v>
      </c>
      <c r="B4199" t="s">
        <v>26461</v>
      </c>
      <c r="C4199" t="s">
        <v>26466</v>
      </c>
      <c r="D4199" s="2">
        <v>39696</v>
      </c>
      <c r="H4199" t="str">
        <f>CONCATENATE(C4199, " ", B4199)</f>
        <v>Omir Santos</v>
      </c>
      <c r="I4199" s="2">
        <f>MIN(D4199:G4199)</f>
        <v>39696</v>
      </c>
      <c r="J4199" t="str">
        <f>IF(ISNA(MATCH(A4199,'[1]PlayerID xwalk'!$D:$D,0)),"NO","YES")</f>
        <v>YES</v>
      </c>
    </row>
    <row r="4200" spans="1:10">
      <c r="A4200" s="1" t="s">
        <v>23524</v>
      </c>
      <c r="B4200" t="s">
        <v>23510</v>
      </c>
      <c r="C4200" t="s">
        <v>22</v>
      </c>
      <c r="D4200" s="2">
        <v>39696</v>
      </c>
      <c r="H4200" t="str">
        <f>CONCATENATE(C4200, " ", B4200)</f>
        <v>Fernando Perez</v>
      </c>
      <c r="I4200" s="2">
        <f>MIN(D4200:G4200)</f>
        <v>39696</v>
      </c>
      <c r="J4200" t="str">
        <f>IF(ISNA(MATCH(A4200,'[1]PlayerID xwalk'!$D:$D,0)),"NO","YES")</f>
        <v>YES</v>
      </c>
    </row>
    <row r="4201" spans="1:10">
      <c r="A4201" s="1" t="s">
        <v>30297</v>
      </c>
      <c r="B4201" t="s">
        <v>30298</v>
      </c>
      <c r="C4201" t="s">
        <v>199</v>
      </c>
      <c r="D4201" s="2">
        <v>39696</v>
      </c>
      <c r="H4201" t="str">
        <f>CONCATENATE(C4201, " ", B4201)</f>
        <v>Matt Tuiasosopo</v>
      </c>
      <c r="I4201" s="2">
        <f>MIN(D4201:G4201)</f>
        <v>39696</v>
      </c>
      <c r="J4201" t="str">
        <f>IF(ISNA(MATCH(A4201,'[1]PlayerID xwalk'!$D:$D,0)),"NO","YES")</f>
        <v>YES</v>
      </c>
    </row>
    <row r="4202" spans="1:10">
      <c r="A4202" s="1" t="s">
        <v>27638</v>
      </c>
      <c r="B4202" t="s">
        <v>5361</v>
      </c>
      <c r="C4202" t="s">
        <v>119</v>
      </c>
      <c r="D4202" s="2">
        <v>39697</v>
      </c>
      <c r="H4202" t="str">
        <f>CONCATENATE(C4202, " ", B4202)</f>
        <v>Alfredo Simon</v>
      </c>
      <c r="I4202" s="2">
        <f>MIN(D4202:G4202)</f>
        <v>39697</v>
      </c>
      <c r="J4202" t="str">
        <f>IF(ISNA(MATCH(A4202,'[1]PlayerID xwalk'!$D:$D,0)),"NO","YES")</f>
        <v>YES</v>
      </c>
    </row>
    <row r="4203" spans="1:10">
      <c r="A4203" s="1" t="s">
        <v>15161</v>
      </c>
      <c r="B4203" t="s">
        <v>15162</v>
      </c>
      <c r="C4203" t="s">
        <v>25</v>
      </c>
      <c r="D4203" s="2">
        <v>39697</v>
      </c>
      <c r="H4203" t="str">
        <f>CONCATENATE(C4203, " ", B4203)</f>
        <v>John Jaso</v>
      </c>
      <c r="I4203" s="2">
        <f>MIN(D4203:G4203)</f>
        <v>39697</v>
      </c>
      <c r="J4203" t="str">
        <f>IF(ISNA(MATCH(A4203,'[1]PlayerID xwalk'!$D:$D,0)),"NO","YES")</f>
        <v>YES</v>
      </c>
    </row>
    <row r="4204" spans="1:10">
      <c r="A4204" s="1" t="s">
        <v>19512</v>
      </c>
      <c r="B4204" t="s">
        <v>19513</v>
      </c>
      <c r="C4204" t="s">
        <v>564</v>
      </c>
      <c r="D4204" s="2">
        <v>39698</v>
      </c>
      <c r="H4204" t="str">
        <f>CONCATENATE(C4204, " ", B4204)</f>
        <v>Edwin Maysonet</v>
      </c>
      <c r="I4204" s="2">
        <f>MIN(D4204:G4204)</f>
        <v>39698</v>
      </c>
      <c r="J4204" t="str">
        <f>IF(ISNA(MATCH(A4204,'[1]PlayerID xwalk'!$D:$D,0)),"NO","YES")</f>
        <v>YES</v>
      </c>
    </row>
    <row r="4205" spans="1:10">
      <c r="A4205" s="1" t="s">
        <v>15237</v>
      </c>
      <c r="B4205" t="s">
        <v>15238</v>
      </c>
      <c r="C4205" t="s">
        <v>898</v>
      </c>
      <c r="D4205" s="2">
        <v>39699</v>
      </c>
      <c r="H4205" t="str">
        <f>CONCATENATE(C4205, " ", B4205)</f>
        <v>Kevin Jepsen</v>
      </c>
      <c r="I4205" s="2">
        <f>MIN(D4205:G4205)</f>
        <v>39699</v>
      </c>
      <c r="J4205" t="str">
        <f>IF(ISNA(MATCH(A4205,'[1]PlayerID xwalk'!$D:$D,0)),"NO","YES")</f>
        <v>YES</v>
      </c>
    </row>
    <row r="4206" spans="1:10">
      <c r="A4206" s="1" t="s">
        <v>3374</v>
      </c>
      <c r="B4206" t="s">
        <v>3375</v>
      </c>
      <c r="C4206" t="s">
        <v>154</v>
      </c>
      <c r="D4206" s="2">
        <v>39700</v>
      </c>
      <c r="H4206" t="str">
        <f>CONCATENATE(C4206, " ", B4206)</f>
        <v>Jason Bourgeois</v>
      </c>
      <c r="I4206" s="2">
        <f>MIN(D4206:G4206)</f>
        <v>39700</v>
      </c>
      <c r="J4206" t="str">
        <f>IF(ISNA(MATCH(A4206,'[1]PlayerID xwalk'!$D:$D,0)),"NO","YES")</f>
        <v>YES</v>
      </c>
    </row>
    <row r="4207" spans="1:10">
      <c r="A4207" s="1" t="s">
        <v>11484</v>
      </c>
      <c r="B4207" t="s">
        <v>11485</v>
      </c>
      <c r="C4207" t="s">
        <v>11486</v>
      </c>
      <c r="D4207" s="2">
        <v>39700</v>
      </c>
      <c r="H4207" t="str">
        <f>CONCATENATE(C4207, " ", B4207)</f>
        <v>Conor Gillaspie</v>
      </c>
      <c r="I4207" s="2">
        <f>MIN(D4207:G4207)</f>
        <v>39700</v>
      </c>
      <c r="J4207" t="str">
        <f>IF(ISNA(MATCH(A4207,'[1]PlayerID xwalk'!$D:$D,0)),"NO","YES")</f>
        <v>YES</v>
      </c>
    </row>
    <row r="4208" spans="1:10">
      <c r="A4208" s="1" t="s">
        <v>16752</v>
      </c>
      <c r="B4208" t="s">
        <v>16753</v>
      </c>
      <c r="C4208" t="s">
        <v>92</v>
      </c>
      <c r="D4208" s="2">
        <v>39704</v>
      </c>
      <c r="H4208" t="str">
        <f>CONCATENATE(C4208, " ", B4208)</f>
        <v>George Kottaras</v>
      </c>
      <c r="I4208" s="2">
        <f>MIN(D4208:G4208)</f>
        <v>39704</v>
      </c>
      <c r="J4208" t="str">
        <f>IF(ISNA(MATCH(A4208,'[1]PlayerID xwalk'!$D:$D,0)),"NO","YES")</f>
        <v>YES</v>
      </c>
    </row>
    <row r="4209" spans="1:10">
      <c r="A4209" s="1" t="s">
        <v>24318</v>
      </c>
      <c r="B4209" t="s">
        <v>24317</v>
      </c>
      <c r="C4209" t="s">
        <v>9</v>
      </c>
      <c r="D4209" s="2">
        <v>39705</v>
      </c>
      <c r="H4209" t="str">
        <f>CONCATENATE(C4209, " ", B4209)</f>
        <v>David Price</v>
      </c>
      <c r="I4209" s="2">
        <f>MIN(D4209:G4209)</f>
        <v>39705</v>
      </c>
      <c r="J4209" t="str">
        <f>IF(ISNA(MATCH(A4209,'[1]PlayerID xwalk'!$D:$D,0)),"NO","YES")</f>
        <v>YES</v>
      </c>
    </row>
    <row r="4210" spans="1:10">
      <c r="A4210" s="1" t="s">
        <v>9262</v>
      </c>
      <c r="B4210" t="s">
        <v>4428</v>
      </c>
      <c r="C4210" t="s">
        <v>122</v>
      </c>
      <c r="D4210" s="2">
        <v>39706</v>
      </c>
      <c r="H4210" t="str">
        <f>CONCATENATE(C4210, " ", B4210)</f>
        <v>A.J. Ellis</v>
      </c>
      <c r="I4210" s="2">
        <f>MIN(D4210:G4210)</f>
        <v>39706</v>
      </c>
      <c r="J4210" t="str">
        <f>IF(ISNA(MATCH(A4210,'[1]PlayerID xwalk'!$D:$D,0)),"NO","YES")</f>
        <v>YES</v>
      </c>
    </row>
    <row r="4211" spans="1:10">
      <c r="A4211" s="1" t="s">
        <v>23141</v>
      </c>
      <c r="B4211" t="s">
        <v>23140</v>
      </c>
      <c r="C4211" t="s">
        <v>98</v>
      </c>
      <c r="D4211" s="2">
        <v>39706</v>
      </c>
      <c r="H4211" t="str">
        <f>CONCATENATE(C4211, " ", B4211)</f>
        <v>Bobby Parnell</v>
      </c>
      <c r="I4211" s="2">
        <f>MIN(D4211:G4211)</f>
        <v>39706</v>
      </c>
      <c r="J4211" t="str">
        <f>IF(ISNA(MATCH(A4211,'[1]PlayerID xwalk'!$D:$D,0)),"NO","YES")</f>
        <v>YES</v>
      </c>
    </row>
    <row r="4212" spans="1:10">
      <c r="A4212" s="1" t="s">
        <v>26358</v>
      </c>
      <c r="B4212" t="s">
        <v>26342</v>
      </c>
      <c r="C4212" t="s">
        <v>26359</v>
      </c>
      <c r="D4212" s="2">
        <v>39708</v>
      </c>
      <c r="H4212" t="str">
        <f>CONCATENATE(C4212, " ", B4212)</f>
        <v>Gaby Sanchez</v>
      </c>
      <c r="I4212" s="2">
        <f>MIN(D4212:G4212)</f>
        <v>39708</v>
      </c>
      <c r="J4212" t="str">
        <f>IF(ISNA(MATCH(A4212,'[1]PlayerID xwalk'!$D:$D,0)),"NO","YES")</f>
        <v>YES</v>
      </c>
    </row>
    <row r="4213" spans="1:10">
      <c r="A4213" s="1" t="s">
        <v>19812</v>
      </c>
      <c r="B4213" t="s">
        <v>19803</v>
      </c>
      <c r="C4213" t="s">
        <v>1122</v>
      </c>
      <c r="D4213" s="2">
        <v>39708</v>
      </c>
      <c r="H4213" t="str">
        <f>CONCATENATE(C4213, " ", B4213)</f>
        <v>James McDonald</v>
      </c>
      <c r="I4213" s="2">
        <f>MIN(D4213:G4213)</f>
        <v>39708</v>
      </c>
      <c r="J4213" t="str">
        <f>IF(ISNA(MATCH(A4213,'[1]PlayerID xwalk'!$D:$D,0)),"NO","YES")</f>
        <v>YES</v>
      </c>
    </row>
    <row r="4214" spans="1:10">
      <c r="A4214" s="1" t="s">
        <v>5454</v>
      </c>
      <c r="B4214" t="s">
        <v>5455</v>
      </c>
      <c r="C4214" t="s">
        <v>934</v>
      </c>
      <c r="D4214" s="2">
        <v>39709</v>
      </c>
      <c r="H4214" t="str">
        <f>CONCATENATE(C4214, " ", B4214)</f>
        <v>Francisco Cervelli</v>
      </c>
      <c r="I4214" s="2">
        <f>MIN(D4214:G4214)</f>
        <v>39709</v>
      </c>
      <c r="J4214" t="str">
        <f>IF(ISNA(MATCH(A4214,'[1]PlayerID xwalk'!$D:$D,0)),"NO","YES")</f>
        <v>YES</v>
      </c>
    </row>
    <row r="4215" spans="1:10">
      <c r="A4215" s="1" t="s">
        <v>20924</v>
      </c>
      <c r="B4215" t="s">
        <v>20921</v>
      </c>
      <c r="C4215" t="s">
        <v>106</v>
      </c>
      <c r="D4215" s="2">
        <v>39709</v>
      </c>
      <c r="H4215" t="str">
        <f>CONCATENATE(C4215, " ", B4215)</f>
        <v>Juan Miranda</v>
      </c>
      <c r="I4215" s="2">
        <f>MIN(D4215:G4215)</f>
        <v>39709</v>
      </c>
      <c r="J4215" t="str">
        <f>IF(ISNA(MATCH(A4215,'[1]PlayerID xwalk'!$D:$D,0)),"NO","YES")</f>
        <v>YES</v>
      </c>
    </row>
    <row r="4216" spans="1:10">
      <c r="A4216" s="1" t="s">
        <v>19121</v>
      </c>
      <c r="B4216" t="s">
        <v>19122</v>
      </c>
      <c r="C4216" t="s">
        <v>1928</v>
      </c>
      <c r="D4216" s="2">
        <v>39719</v>
      </c>
      <c r="H4216" t="str">
        <f>CONCATENATE(C4216, " ", B4216)</f>
        <v>Lou Marson</v>
      </c>
      <c r="I4216" s="2">
        <f>MIN(D4216:G4216)</f>
        <v>39719</v>
      </c>
      <c r="J4216" t="str">
        <f>IF(ISNA(MATCH(A4216,'[1]PlayerID xwalk'!$D:$D,0)),"NO","YES")</f>
        <v>YES</v>
      </c>
    </row>
    <row r="4217" spans="1:10">
      <c r="A4217" s="1" t="s">
        <v>26607</v>
      </c>
      <c r="B4217" t="s">
        <v>26606</v>
      </c>
      <c r="C4217" t="s">
        <v>4024</v>
      </c>
      <c r="D4217" s="2">
        <v>39908</v>
      </c>
      <c r="H4217" t="str">
        <f>CONCATENATE(C4217, " ", B4217)</f>
        <v>Jordan Schafer</v>
      </c>
      <c r="I4217" s="2">
        <f>MIN(D4217:G4217)</f>
        <v>39908</v>
      </c>
      <c r="J4217" t="str">
        <f>IF(ISNA(MATCH(A4217,'[1]PlayerID xwalk'!$D:$D,0)),"NO","YES")</f>
        <v>YES</v>
      </c>
    </row>
    <row r="4218" spans="1:10">
      <c r="A4218" s="1" t="s">
        <v>12210</v>
      </c>
      <c r="B4218" t="s">
        <v>12211</v>
      </c>
      <c r="C4218" t="s">
        <v>495</v>
      </c>
      <c r="D4218" s="2">
        <v>39909</v>
      </c>
      <c r="H4218" t="str">
        <f>CONCATENATE(C4218, " ", B4218)</f>
        <v>Luke Gregerson</v>
      </c>
      <c r="I4218" s="2">
        <f>MIN(D4218:G4218)</f>
        <v>39909</v>
      </c>
      <c r="J4218" t="str">
        <f>IF(ISNA(MATCH(A4218,'[1]PlayerID xwalk'!$D:$D,0)),"NO","YES")</f>
        <v>YES</v>
      </c>
    </row>
    <row r="4219" spans="1:10">
      <c r="A4219" s="1" t="s">
        <v>841</v>
      </c>
      <c r="B4219" t="s">
        <v>842</v>
      </c>
      <c r="C4219" t="s">
        <v>843</v>
      </c>
      <c r="D4219" s="2">
        <v>39909</v>
      </c>
      <c r="H4219" t="str">
        <f>CONCATENATE(C4219, " ", B4219)</f>
        <v>Elvis Andrus</v>
      </c>
      <c r="I4219" s="2">
        <f>MIN(D4219:G4219)</f>
        <v>39909</v>
      </c>
      <c r="J4219" t="str">
        <f>IF(ISNA(MATCH(A4219,'[1]PlayerID xwalk'!$D:$D,0)),"NO","YES")</f>
        <v>YES</v>
      </c>
    </row>
    <row r="4220" spans="1:10">
      <c r="A4220" s="1" t="s">
        <v>23437</v>
      </c>
      <c r="B4220" t="s">
        <v>23418</v>
      </c>
      <c r="C4220" t="s">
        <v>20459</v>
      </c>
      <c r="D4220" s="2">
        <v>39909</v>
      </c>
      <c r="H4220" t="str">
        <f>CONCATENATE(C4220, " ", B4220)</f>
        <v>Ramiro Pena</v>
      </c>
      <c r="I4220" s="2">
        <f>MIN(D4220:G4220)</f>
        <v>39909</v>
      </c>
      <c r="J4220" t="str">
        <f>IF(ISNA(MATCH(A4220,'[1]PlayerID xwalk'!$D:$D,0)),"NO","YES")</f>
        <v>YES</v>
      </c>
    </row>
    <row r="4221" spans="1:10">
      <c r="A4221" s="1" t="s">
        <v>10570</v>
      </c>
      <c r="B4221" t="s">
        <v>10571</v>
      </c>
      <c r="C4221" t="s">
        <v>9</v>
      </c>
      <c r="D4221" s="2">
        <v>39909</v>
      </c>
      <c r="H4221" t="str">
        <f>CONCATENATE(C4221, " ", B4221)</f>
        <v>David Freese</v>
      </c>
      <c r="I4221" s="2">
        <f>MIN(D4221:G4221)</f>
        <v>39909</v>
      </c>
      <c r="J4221" t="str">
        <f>IF(ISNA(MATCH(A4221,'[1]PlayerID xwalk'!$D:$D,0)),"NO","YES")</f>
        <v>YES</v>
      </c>
    </row>
    <row r="4222" spans="1:10">
      <c r="A4222" s="1" t="s">
        <v>2225</v>
      </c>
      <c r="B4222" t="s">
        <v>2226</v>
      </c>
      <c r="C4222" t="s">
        <v>146</v>
      </c>
      <c r="D4222" s="2">
        <v>39910</v>
      </c>
      <c r="H4222" t="str">
        <f>CONCATENATE(C4222, " ", B4222)</f>
        <v>Ronald Belisario</v>
      </c>
      <c r="I4222" s="2">
        <f>MIN(D4222:G4222)</f>
        <v>39910</v>
      </c>
      <c r="J4222" t="str">
        <f>IF(ISNA(MATCH(A4222,'[1]PlayerID xwalk'!$D:$D,0)),"NO","YES")</f>
        <v>YES</v>
      </c>
    </row>
    <row r="4223" spans="1:10">
      <c r="A4223" s="1" t="s">
        <v>4716</v>
      </c>
      <c r="B4223" t="s">
        <v>4712</v>
      </c>
      <c r="C4223" t="s">
        <v>1931</v>
      </c>
      <c r="D4223" s="2">
        <v>39910</v>
      </c>
      <c r="H4223" t="str">
        <f>CONCATENATE(C4223, " ", B4223)</f>
        <v>Trevor Cahill</v>
      </c>
      <c r="I4223" s="2">
        <f>MIN(D4223:G4223)</f>
        <v>39910</v>
      </c>
      <c r="J4223" t="str">
        <f>IF(ISNA(MATCH(A4223,'[1]PlayerID xwalk'!$D:$D,0)),"NO","YES")</f>
        <v>YES</v>
      </c>
    </row>
    <row r="4224" spans="1:10">
      <c r="A4224" s="1" t="s">
        <v>24755</v>
      </c>
      <c r="B4224" t="s">
        <v>24756</v>
      </c>
      <c r="C4224" t="s">
        <v>17761</v>
      </c>
      <c r="D4224" s="2">
        <v>39910</v>
      </c>
      <c r="H4224" t="str">
        <f>CONCATENATE(C4224, " ", B4224)</f>
        <v>Colby Rasmus</v>
      </c>
      <c r="I4224" s="2">
        <f>MIN(D4224:G4224)</f>
        <v>39910</v>
      </c>
      <c r="J4224" t="str">
        <f>IF(ISNA(MATCH(A4224,'[1]PlayerID xwalk'!$D:$D,0)),"NO","YES")</f>
        <v>YES</v>
      </c>
    </row>
    <row r="4225" spans="1:10">
      <c r="A4225" s="1" t="s">
        <v>4676</v>
      </c>
      <c r="B4225" t="s">
        <v>4668</v>
      </c>
      <c r="C4225" t="s">
        <v>4677</v>
      </c>
      <c r="D4225" s="2">
        <v>39911</v>
      </c>
      <c r="H4225" t="str">
        <f>CONCATENATE(C4225, " ", B4225)</f>
        <v>Everth Cabrera</v>
      </c>
      <c r="I4225" s="2">
        <f>MIN(D4225:G4225)</f>
        <v>39911</v>
      </c>
      <c r="J4225" t="str">
        <f>IF(ISNA(MATCH(A4225,'[1]PlayerID xwalk'!$D:$D,0)),"NO","YES")</f>
        <v>YES</v>
      </c>
    </row>
    <row r="4226" spans="1:10">
      <c r="A4226" s="1" t="s">
        <v>30388</v>
      </c>
      <c r="B4226" t="s">
        <v>30389</v>
      </c>
      <c r="C4226" t="s">
        <v>30390</v>
      </c>
      <c r="D4226" s="2">
        <v>39911</v>
      </c>
      <c r="H4226" t="str">
        <f>CONCATENATE(C4226, " ", B4226)</f>
        <v>Koji Uehara</v>
      </c>
      <c r="I4226" s="2">
        <f>MIN(D4226:G4226)</f>
        <v>39911</v>
      </c>
      <c r="J4226" t="str">
        <f>IF(ISNA(MATCH(A4226,'[1]PlayerID xwalk'!$D:$D,0)),"NO","YES")</f>
        <v>YES</v>
      </c>
    </row>
    <row r="4227" spans="1:10">
      <c r="A4227" s="1" t="s">
        <v>24158</v>
      </c>
      <c r="B4227" t="s">
        <v>24159</v>
      </c>
      <c r="C4227" t="s">
        <v>201</v>
      </c>
      <c r="D4227" s="2">
        <v>39912</v>
      </c>
      <c r="H4227" t="str">
        <f>CONCATENATE(C4227, " ", B4227)</f>
        <v>Rick Porcello</v>
      </c>
      <c r="I4227" s="2">
        <f>MIN(D4227:G4227)</f>
        <v>39912</v>
      </c>
      <c r="J4227" t="str">
        <f>IF(ISNA(MATCH(A4227,'[1]PlayerID xwalk'!$D:$D,0)),"NO","YES")</f>
        <v>YES</v>
      </c>
    </row>
    <row r="4228" spans="1:10">
      <c r="A4228" s="1" t="s">
        <v>7085</v>
      </c>
      <c r="B4228" t="s">
        <v>7084</v>
      </c>
      <c r="C4228" t="s">
        <v>1931</v>
      </c>
      <c r="D4228" s="2">
        <v>39912</v>
      </c>
      <c r="H4228" t="str">
        <f>CONCATENATE(C4228, " ", B4228)</f>
        <v>Trevor Crowe</v>
      </c>
      <c r="I4228" s="2">
        <f>MIN(D4228:G4228)</f>
        <v>39912</v>
      </c>
      <c r="J4228" t="str">
        <f>IF(ISNA(MATCH(A4228,'[1]PlayerID xwalk'!$D:$D,0)),"NO","YES")</f>
        <v>YES</v>
      </c>
    </row>
    <row r="4229" spans="1:10">
      <c r="A4229" s="1" t="s">
        <v>25796</v>
      </c>
      <c r="B4229" t="s">
        <v>25785</v>
      </c>
      <c r="C4229" t="s">
        <v>205</v>
      </c>
      <c r="D4229" s="2">
        <v>39912</v>
      </c>
      <c r="H4229" t="str">
        <f>CONCATENATE(C4229, " ", B4229)</f>
        <v>Ricky Romero</v>
      </c>
      <c r="I4229" s="2">
        <f>MIN(D4229:G4229)</f>
        <v>39912</v>
      </c>
      <c r="J4229" t="str">
        <f>IF(ISNA(MATCH(A4229,'[1]PlayerID xwalk'!$D:$D,0)),"NO","YES")</f>
        <v>YES</v>
      </c>
    </row>
    <row r="4230" spans="1:10">
      <c r="A4230" s="1" t="s">
        <v>8752</v>
      </c>
      <c r="B4230" t="s">
        <v>8753</v>
      </c>
      <c r="C4230" t="s">
        <v>450</v>
      </c>
      <c r="D4230" s="2">
        <v>39913</v>
      </c>
      <c r="H4230" t="str">
        <f>CONCATENATE(C4230, " ", B4230)</f>
        <v>Brian Duensing</v>
      </c>
      <c r="I4230" s="2">
        <f>MIN(D4230:G4230)</f>
        <v>39913</v>
      </c>
      <c r="J4230" t="str">
        <f>IF(ISNA(MATCH(A4230,'[1]PlayerID xwalk'!$D:$D,0)),"NO","YES")</f>
        <v>YES</v>
      </c>
    </row>
    <row r="4231" spans="1:10">
      <c r="A4231" s="1" t="s">
        <v>15986</v>
      </c>
      <c r="B4231" t="s">
        <v>15980</v>
      </c>
      <c r="C4231" t="s">
        <v>87</v>
      </c>
      <c r="D4231" s="2">
        <v>39913</v>
      </c>
      <c r="H4231" t="str">
        <f>CONCATENATE(C4231, " ", B4231)</f>
        <v>Shawn Kelley</v>
      </c>
      <c r="I4231" s="2">
        <f>MIN(D4231:G4231)</f>
        <v>39913</v>
      </c>
      <c r="J4231" t="str">
        <f>IF(ISNA(MATCH(A4231,'[1]PlayerID xwalk'!$D:$D,0)),"NO","YES")</f>
        <v>YES</v>
      </c>
    </row>
    <row r="4232" spans="1:10">
      <c r="A4232" s="1" t="s">
        <v>730</v>
      </c>
      <c r="B4232" t="s">
        <v>720</v>
      </c>
      <c r="C4232" t="s">
        <v>731</v>
      </c>
      <c r="D4232" s="2">
        <v>39913</v>
      </c>
      <c r="H4232" t="str">
        <f>CONCATENATE(C4232, " ", B4232)</f>
        <v>Brett Anderson</v>
      </c>
      <c r="I4232" s="2">
        <f>MIN(D4232:G4232)</f>
        <v>39913</v>
      </c>
      <c r="J4232" t="str">
        <f>IF(ISNA(MATCH(A4232,'[1]PlayerID xwalk'!$D:$D,0)),"NO","YES")</f>
        <v>YES</v>
      </c>
    </row>
    <row r="4233" spans="1:10">
      <c r="A4233" s="1" t="s">
        <v>24245</v>
      </c>
      <c r="B4233" t="s">
        <v>24230</v>
      </c>
      <c r="C4233" t="s">
        <v>24246</v>
      </c>
      <c r="D4233" s="2">
        <v>39914</v>
      </c>
      <c r="H4233" t="str">
        <f>CONCATENATE(C4233, " ", B4233)</f>
        <v>Landon Powell</v>
      </c>
      <c r="I4233" s="2">
        <f>MIN(D4233:G4233)</f>
        <v>39914</v>
      </c>
      <c r="J4233" t="str">
        <f>IF(ISNA(MATCH(A4233,'[1]PlayerID xwalk'!$D:$D,0)),"NO","YES")</f>
        <v>YES</v>
      </c>
    </row>
    <row r="4234" spans="1:10">
      <c r="A4234" s="1" t="s">
        <v>15155</v>
      </c>
      <c r="B4234" t="s">
        <v>15156</v>
      </c>
      <c r="C4234" t="s">
        <v>154</v>
      </c>
      <c r="D4234" s="2">
        <v>39919</v>
      </c>
      <c r="H4234" t="str">
        <f>CONCATENATE(C4234, " ", B4234)</f>
        <v>Jason Jaramillo</v>
      </c>
      <c r="I4234" s="2">
        <f>MIN(D4234:G4234)</f>
        <v>39919</v>
      </c>
      <c r="J4234" t="str">
        <f>IF(ISNA(MATCH(A4234,'[1]PlayerID xwalk'!$D:$D,0)),"NO","YES")</f>
        <v>YES</v>
      </c>
    </row>
    <row r="4235" spans="1:10">
      <c r="A4235" s="1" t="s">
        <v>32826</v>
      </c>
      <c r="B4235" t="s">
        <v>32827</v>
      </c>
      <c r="C4235" t="s">
        <v>4024</v>
      </c>
      <c r="D4235" s="2">
        <v>39923</v>
      </c>
      <c r="H4235" t="str">
        <f>CONCATENATE(C4235, " ", B4235)</f>
        <v>Jordan Zimmermann</v>
      </c>
      <c r="I4235" s="2">
        <f>MIN(D4235:G4235)</f>
        <v>39923</v>
      </c>
      <c r="J4235" t="str">
        <f>IF(ISNA(MATCH(A4235,'[1]PlayerID xwalk'!$D:$D,0)),"NO","YES")</f>
        <v>YES</v>
      </c>
    </row>
    <row r="4236" spans="1:10">
      <c r="A4236" s="1" t="s">
        <v>2452</v>
      </c>
      <c r="B4236" t="s">
        <v>2453</v>
      </c>
      <c r="C4236" t="s">
        <v>1010</v>
      </c>
      <c r="D4236" s="2">
        <v>39924</v>
      </c>
      <c r="H4236" t="str">
        <f>CONCATENATE(C4236, " ", B4236)</f>
        <v>Brad Bergesen</v>
      </c>
      <c r="I4236" s="2">
        <f>MIN(D4236:G4236)</f>
        <v>39924</v>
      </c>
      <c r="J4236" t="str">
        <f>IF(ISNA(MATCH(A4236,'[1]PlayerID xwalk'!$D:$D,0)),"NO","YES")</f>
        <v>YES</v>
      </c>
    </row>
    <row r="4237" spans="1:10">
      <c r="A4237" s="1" t="s">
        <v>14294</v>
      </c>
      <c r="B4237" t="s">
        <v>14293</v>
      </c>
      <c r="C4237" t="s">
        <v>1150</v>
      </c>
      <c r="D4237" s="2">
        <v>39925</v>
      </c>
      <c r="H4237" t="str">
        <f>CONCATENATE(C4237, " ", B4237)</f>
        <v>Derek Holland</v>
      </c>
      <c r="I4237" s="2">
        <f>MIN(D4237:G4237)</f>
        <v>39925</v>
      </c>
      <c r="J4237" t="str">
        <f>IF(ISNA(MATCH(A4237,'[1]PlayerID xwalk'!$D:$D,0)),"NO","YES")</f>
        <v>YES</v>
      </c>
    </row>
    <row r="4238" spans="1:10">
      <c r="A4238" s="1" t="s">
        <v>27689</v>
      </c>
      <c r="B4238" t="s">
        <v>27690</v>
      </c>
      <c r="C4238" t="s">
        <v>100</v>
      </c>
      <c r="D4238" s="2">
        <v>39925</v>
      </c>
      <c r="H4238" t="str">
        <f>CONCATENATE(C4238, " ", B4238)</f>
        <v>Tony Sipp</v>
      </c>
      <c r="I4238" s="2">
        <f>MIN(D4238:G4238)</f>
        <v>39925</v>
      </c>
      <c r="J4238" t="str">
        <f>IF(ISNA(MATCH(A4238,'[1]PlayerID xwalk'!$D:$D,0)),"NO","YES")</f>
        <v>YES</v>
      </c>
    </row>
    <row r="4239" spans="1:10">
      <c r="A4239" s="1" t="s">
        <v>20402</v>
      </c>
      <c r="B4239" t="s">
        <v>20403</v>
      </c>
      <c r="C4239" t="s">
        <v>143</v>
      </c>
      <c r="D4239" s="2">
        <v>39929</v>
      </c>
      <c r="H4239" t="str">
        <f>CONCATENATE(C4239, " ", B4239)</f>
        <v>Mark Melancon</v>
      </c>
      <c r="I4239" s="2">
        <f>MIN(D4239:G4239)</f>
        <v>39929</v>
      </c>
      <c r="J4239" t="str">
        <f>IF(ISNA(MATCH(A4239,'[1]PlayerID xwalk'!$D:$D,0)),"NO","YES")</f>
        <v>YES</v>
      </c>
    </row>
    <row r="4240" spans="1:10">
      <c r="A4240" s="1" t="s">
        <v>12177</v>
      </c>
      <c r="B4240" t="s">
        <v>12174</v>
      </c>
      <c r="C4240" t="s">
        <v>791</v>
      </c>
      <c r="D4240" s="2">
        <v>39933</v>
      </c>
      <c r="H4240" t="str">
        <f>CONCATENATE(C4240, " ", B4240)</f>
        <v>Tyler Greene</v>
      </c>
      <c r="I4240" s="2">
        <f>MIN(D4240:G4240)</f>
        <v>39933</v>
      </c>
      <c r="J4240" t="str">
        <f>IF(ISNA(MATCH(A4240,'[1]PlayerID xwalk'!$D:$D,0)),"NO","YES")</f>
        <v>YES</v>
      </c>
    </row>
    <row r="4241" spans="1:10">
      <c r="A4241" s="1" t="s">
        <v>17244</v>
      </c>
      <c r="B4241" t="s">
        <v>17245</v>
      </c>
      <c r="C4241" t="s">
        <v>199</v>
      </c>
      <c r="D4241" s="2">
        <v>39936</v>
      </c>
      <c r="H4241" t="str">
        <f>CONCATENATE(C4241, " ", B4241)</f>
        <v>Matt LaPorta</v>
      </c>
      <c r="I4241" s="2">
        <f>MIN(D4241:G4241)</f>
        <v>39936</v>
      </c>
      <c r="J4241" t="str">
        <f>IF(ISNA(MATCH(A4241,'[1]PlayerID xwalk'!$D:$D,0)),"NO","YES")</f>
        <v>YES</v>
      </c>
    </row>
    <row r="4242" spans="1:10">
      <c r="A4242" s="1" t="s">
        <v>5419</v>
      </c>
      <c r="B4242" t="s">
        <v>3149</v>
      </c>
      <c r="C4242" t="s">
        <v>731</v>
      </c>
      <c r="D4242" s="2">
        <v>39938</v>
      </c>
      <c r="H4242" t="str">
        <f>CONCATENATE(C4242, " ", B4242)</f>
        <v>Brett Cecil</v>
      </c>
      <c r="I4242" s="2">
        <f>MIN(D4242:G4242)</f>
        <v>39938</v>
      </c>
      <c r="J4242" t="str">
        <f>IF(ISNA(MATCH(A4242,'[1]PlayerID xwalk'!$D:$D,0)),"NO","YES")</f>
        <v>YES</v>
      </c>
    </row>
    <row r="4243" spans="1:10">
      <c r="A4243" s="1" t="s">
        <v>26565</v>
      </c>
      <c r="B4243" t="s">
        <v>26566</v>
      </c>
      <c r="C4243" t="s">
        <v>98</v>
      </c>
      <c r="D4243" s="2">
        <v>39938</v>
      </c>
      <c r="H4243" t="str">
        <f>CONCATENATE(C4243, " ", B4243)</f>
        <v>Bobby Scales</v>
      </c>
      <c r="I4243" s="2">
        <f>MIN(D4243:G4243)</f>
        <v>39938</v>
      </c>
      <c r="J4243" t="str">
        <f>IF(ISNA(MATCH(A4243,'[1]PlayerID xwalk'!$D:$D,0)),"NO","YES")</f>
        <v>YES</v>
      </c>
    </row>
    <row r="4244" spans="1:10">
      <c r="A4244" s="1" t="s">
        <v>6651</v>
      </c>
      <c r="B4244" t="s">
        <v>6652</v>
      </c>
      <c r="C4244" t="s">
        <v>554</v>
      </c>
      <c r="D4244" s="2">
        <v>39939</v>
      </c>
      <c r="H4244" t="str">
        <f>CONCATENATE(C4244, " ", B4244)</f>
        <v>Carlos Corporan</v>
      </c>
      <c r="I4244" s="2">
        <f>MIN(D4244:G4244)</f>
        <v>39939</v>
      </c>
      <c r="J4244" t="str">
        <f>IF(ISNA(MATCH(A4244,'[1]PlayerID xwalk'!$D:$D,0)),"NO","YES")</f>
        <v>YES</v>
      </c>
    </row>
    <row r="4245" spans="1:10">
      <c r="A4245" s="1" t="s">
        <v>25555</v>
      </c>
      <c r="B4245" t="s">
        <v>4907</v>
      </c>
      <c r="C4245" t="s">
        <v>817</v>
      </c>
      <c r="D4245" s="2">
        <v>39940</v>
      </c>
      <c r="H4245" t="str">
        <f>CONCATENATE(C4245, " ", B4245)</f>
        <v>Shane Robinson</v>
      </c>
      <c r="I4245" s="2">
        <f>MIN(D4245:G4245)</f>
        <v>39940</v>
      </c>
      <c r="J4245" t="str">
        <f>IF(ISNA(MATCH(A4245,'[1]PlayerID xwalk'!$D:$D,0)),"NO","YES")</f>
        <v>YES</v>
      </c>
    </row>
    <row r="4246" spans="1:10">
      <c r="A4246" s="1" t="s">
        <v>23273</v>
      </c>
      <c r="B4246" t="s">
        <v>56</v>
      </c>
      <c r="C4246" t="s">
        <v>1208</v>
      </c>
      <c r="D4246" s="2">
        <v>39940</v>
      </c>
      <c r="H4246" t="str">
        <f>CONCATENATE(C4246, " ", B4246)</f>
        <v>Xavier Paul</v>
      </c>
      <c r="I4246" s="2">
        <f>MIN(D4246:G4246)</f>
        <v>39940</v>
      </c>
      <c r="J4246" t="str">
        <f>IF(ISNA(MATCH(A4246,'[1]PlayerID xwalk'!$D:$D,0)),"NO","YES")</f>
        <v>YES</v>
      </c>
    </row>
    <row r="4247" spans="1:10">
      <c r="A4247" s="1" t="s">
        <v>6138</v>
      </c>
      <c r="B4247" t="s">
        <v>6139</v>
      </c>
      <c r="C4247" t="s">
        <v>290</v>
      </c>
      <c r="D4247" s="2">
        <v>39941</v>
      </c>
      <c r="H4247" t="str">
        <f>CONCATENATE(C4247, " ", B4247)</f>
        <v>Chris Coghlan</v>
      </c>
      <c r="I4247" s="2">
        <f>MIN(D4247:G4247)</f>
        <v>39941</v>
      </c>
      <c r="J4247" t="str">
        <f>IF(ISNA(MATCH(A4247,'[1]PlayerID xwalk'!$D:$D,0)),"NO","YES")</f>
        <v>YES</v>
      </c>
    </row>
    <row r="4248" spans="1:10">
      <c r="A4248" s="1" t="s">
        <v>23150</v>
      </c>
      <c r="B4248" t="s">
        <v>23151</v>
      </c>
      <c r="C4248" t="s">
        <v>6342</v>
      </c>
      <c r="D4248" s="2">
        <v>39946</v>
      </c>
      <c r="H4248" t="str">
        <f>CONCATENATE(C4248, " ", B4248)</f>
        <v>Gerardo Parra</v>
      </c>
      <c r="I4248" s="2">
        <f>MIN(D4248:G4248)</f>
        <v>39946</v>
      </c>
      <c r="J4248" t="str">
        <f>IF(ISNA(MATCH(A4248,'[1]PlayerID xwalk'!$D:$D,0)),"NO","YES")</f>
        <v>YES</v>
      </c>
    </row>
    <row r="4249" spans="1:10">
      <c r="A4249" s="1" t="s">
        <v>24983</v>
      </c>
      <c r="B4249" t="s">
        <v>24984</v>
      </c>
      <c r="C4249" t="s">
        <v>952</v>
      </c>
      <c r="D4249" s="2">
        <v>39947</v>
      </c>
      <c r="H4249" t="str">
        <f>CONCATENATE(C4249, " ", B4249)</f>
        <v>Nolan Reimold</v>
      </c>
      <c r="I4249" s="2">
        <f>MIN(D4249:G4249)</f>
        <v>39947</v>
      </c>
      <c r="J4249" t="str">
        <f>IF(ISNA(MATCH(A4249,'[1]PlayerID xwalk'!$D:$D,0)),"NO","YES")</f>
        <v>YES</v>
      </c>
    </row>
    <row r="4250" spans="1:10">
      <c r="A4250" s="1" t="s">
        <v>14685</v>
      </c>
      <c r="B4250" t="s">
        <v>14684</v>
      </c>
      <c r="C4250" t="s">
        <v>9</v>
      </c>
      <c r="D4250" s="2">
        <v>39950</v>
      </c>
      <c r="H4250" t="str">
        <f>CONCATENATE(C4250, " ", B4250)</f>
        <v>David Huff</v>
      </c>
      <c r="I4250" s="2">
        <f>MIN(D4250:G4250)</f>
        <v>39950</v>
      </c>
      <c r="J4250" t="str">
        <f>IF(ISNA(MATCH(A4250,'[1]PlayerID xwalk'!$D:$D,0)),"NO","YES")</f>
        <v>YES</v>
      </c>
    </row>
    <row r="4251" spans="1:10">
      <c r="A4251" s="1" t="s">
        <v>24691</v>
      </c>
      <c r="B4251" t="s">
        <v>24658</v>
      </c>
      <c r="C4251" t="s">
        <v>5329</v>
      </c>
      <c r="D4251" s="2">
        <v>39953</v>
      </c>
      <c r="H4251" t="str">
        <f>CONCATENATE(C4251, " ", B4251)</f>
        <v>Wilkin Ramirez</v>
      </c>
      <c r="I4251" s="2">
        <f>MIN(D4251:G4251)</f>
        <v>39953</v>
      </c>
      <c r="J4251" t="str">
        <f>IF(ISNA(MATCH(A4251,'[1]PlayerID xwalk'!$D:$D,0)),"NO","YES")</f>
        <v>YES</v>
      </c>
    </row>
    <row r="4252" spans="1:10">
      <c r="A4252" s="1" t="s">
        <v>12572</v>
      </c>
      <c r="B4252" t="s">
        <v>12562</v>
      </c>
      <c r="C4252" t="s">
        <v>293</v>
      </c>
      <c r="D4252" s="2">
        <v>39954</v>
      </c>
      <c r="H4252" t="str">
        <f>CONCATENATE(C4252, " ", B4252)</f>
        <v>Jesus Guzman</v>
      </c>
      <c r="I4252" s="2">
        <f>MIN(D4252:G4252)</f>
        <v>39954</v>
      </c>
      <c r="J4252" t="str">
        <f>IF(ISNA(MATCH(A4252,'[1]PlayerID xwalk'!$D:$D,0)),"NO","YES")</f>
        <v>YES</v>
      </c>
    </row>
    <row r="4253" spans="1:10">
      <c r="A4253" s="1" t="s">
        <v>13737</v>
      </c>
      <c r="B4253" t="s">
        <v>13726</v>
      </c>
      <c r="C4253" t="s">
        <v>13738</v>
      </c>
      <c r="D4253" s="2">
        <v>39954</v>
      </c>
      <c r="H4253" t="str">
        <f>CONCATENATE(C4253, " ", B4253)</f>
        <v>Diory Hernandez</v>
      </c>
      <c r="I4253" s="2">
        <f>MIN(D4253:G4253)</f>
        <v>39954</v>
      </c>
      <c r="J4253" t="str">
        <f>IF(ISNA(MATCH(A4253,'[1]PlayerID xwalk'!$D:$D,0)),"NO","YES")</f>
        <v>YES</v>
      </c>
    </row>
    <row r="4254" spans="1:10">
      <c r="A4254" s="1" t="s">
        <v>28464</v>
      </c>
      <c r="B4254" t="s">
        <v>28465</v>
      </c>
      <c r="C4254" t="s">
        <v>780</v>
      </c>
      <c r="D4254" s="2">
        <v>39954</v>
      </c>
      <c r="H4254" t="str">
        <f>CONCATENATE(C4254, " ", B4254)</f>
        <v>Craig Stammen</v>
      </c>
      <c r="I4254" s="2">
        <f>MIN(D4254:G4254)</f>
        <v>39954</v>
      </c>
      <c r="J4254" t="str">
        <f>IF(ISNA(MATCH(A4254,'[1]PlayerID xwalk'!$D:$D,0)),"NO","YES")</f>
        <v>YES</v>
      </c>
    </row>
    <row r="4255" spans="1:10">
      <c r="A4255" s="1" t="s">
        <v>20340</v>
      </c>
      <c r="B4255" t="s">
        <v>20341</v>
      </c>
      <c r="C4255" t="s">
        <v>2387</v>
      </c>
      <c r="D4255" s="2">
        <v>39954</v>
      </c>
      <c r="H4255" t="str">
        <f>CONCATENATE(C4255, " ", B4255)</f>
        <v>Kris Medlen</v>
      </c>
      <c r="I4255" s="2">
        <f>MIN(D4255:G4255)</f>
        <v>39954</v>
      </c>
      <c r="J4255" t="str">
        <f>IF(ISNA(MATCH(A4255,'[1]PlayerID xwalk'!$D:$D,0)),"NO","YES")</f>
        <v>YES</v>
      </c>
    </row>
    <row r="4256" spans="1:10">
      <c r="A4256" s="1" t="s">
        <v>13346</v>
      </c>
      <c r="B4256" t="s">
        <v>13344</v>
      </c>
      <c r="C4256" t="s">
        <v>731</v>
      </c>
      <c r="D4256" s="2">
        <v>39955</v>
      </c>
      <c r="H4256" t="str">
        <f>CONCATENATE(C4256, " ", B4256)</f>
        <v>Brett Hayes</v>
      </c>
      <c r="I4256" s="2">
        <f>MIN(D4256:G4256)</f>
        <v>39955</v>
      </c>
      <c r="J4256" t="str">
        <f>IF(ISNA(MATCH(A4256,'[1]PlayerID xwalk'!$D:$D,0)),"NO","YES")</f>
        <v>YES</v>
      </c>
    </row>
    <row r="4257" spans="1:10">
      <c r="A4257" s="1" t="s">
        <v>19479</v>
      </c>
      <c r="B4257" t="s">
        <v>19480</v>
      </c>
      <c r="C4257" t="s">
        <v>25</v>
      </c>
      <c r="D4257" s="2">
        <v>39956</v>
      </c>
      <c r="H4257" t="str">
        <f>CONCATENATE(C4257, " ", B4257)</f>
        <v>John Mayberry</v>
      </c>
      <c r="I4257" s="2">
        <f>MIN(D4257:G4257)</f>
        <v>39956</v>
      </c>
      <c r="J4257" t="str">
        <f>IF(ISNA(MATCH(A4257,'[1]PlayerID xwalk'!$D:$D,0)),"NO","YES")</f>
        <v>YES</v>
      </c>
    </row>
    <row r="4258" spans="1:10">
      <c r="A4258" s="1" t="s">
        <v>29255</v>
      </c>
      <c r="B4258" t="s">
        <v>29256</v>
      </c>
      <c r="C4258" t="s">
        <v>443</v>
      </c>
      <c r="D4258" s="2">
        <v>39956</v>
      </c>
      <c r="H4258" t="str">
        <f>CONCATENATE(C4258, " ", B4258)</f>
        <v>Anthony Swarzak</v>
      </c>
      <c r="I4258" s="2">
        <f>MIN(D4258:G4258)</f>
        <v>39956</v>
      </c>
      <c r="J4258" t="str">
        <f>IF(ISNA(MATCH(A4258,'[1]PlayerID xwalk'!$D:$D,0)),"NO","YES")</f>
        <v>YES</v>
      </c>
    </row>
    <row r="4259" spans="1:10">
      <c r="A4259" s="1" t="s">
        <v>19209</v>
      </c>
      <c r="B4259" t="s">
        <v>19188</v>
      </c>
      <c r="C4259" t="s">
        <v>22</v>
      </c>
      <c r="D4259" s="2">
        <v>39959</v>
      </c>
      <c r="H4259" t="str">
        <f>CONCATENATE(C4259, " ", B4259)</f>
        <v>Fernando Martinez</v>
      </c>
      <c r="I4259" s="2">
        <f>MIN(D4259:G4259)</f>
        <v>39959</v>
      </c>
      <c r="J4259" t="str">
        <f>IF(ISNA(MATCH(A4259,'[1]PlayerID xwalk'!$D:$D,0)),"NO","YES")</f>
        <v>YES</v>
      </c>
    </row>
    <row r="4260" spans="1:10">
      <c r="A4260" s="1" t="s">
        <v>13736</v>
      </c>
      <c r="B4260" t="s">
        <v>13726</v>
      </c>
      <c r="C4260" t="s">
        <v>9</v>
      </c>
      <c r="D4260" s="2">
        <v>39961</v>
      </c>
      <c r="H4260" t="str">
        <f>CONCATENATE(C4260, " ", B4260)</f>
        <v>David Hernandez</v>
      </c>
      <c r="I4260" s="2">
        <f>MIN(D4260:G4260)</f>
        <v>39961</v>
      </c>
      <c r="J4260" t="str">
        <f>IF(ISNA(MATCH(A4260,'[1]PlayerID xwalk'!$D:$D,0)),"NO","YES")</f>
        <v>YES</v>
      </c>
    </row>
    <row r="4261" spans="1:10">
      <c r="A4261" s="1" t="s">
        <v>31830</v>
      </c>
      <c r="B4261" t="s">
        <v>31831</v>
      </c>
      <c r="C4261" t="s">
        <v>199</v>
      </c>
      <c r="D4261" s="2">
        <v>39962</v>
      </c>
      <c r="H4261" t="str">
        <f>CONCATENATE(C4261, " ", B4261)</f>
        <v>Matt Wieters</v>
      </c>
      <c r="I4261" s="2">
        <f>MIN(D4261:G4261)</f>
        <v>39962</v>
      </c>
      <c r="J4261" t="str">
        <f>IF(ISNA(MATCH(A4261,'[1]PlayerID xwalk'!$D:$D,0)),"NO","YES")</f>
        <v>YES</v>
      </c>
    </row>
    <row r="4262" spans="1:10">
      <c r="A4262" s="1" t="s">
        <v>19522</v>
      </c>
      <c r="B4262" t="s">
        <v>19523</v>
      </c>
      <c r="C4262" t="s">
        <v>4852</v>
      </c>
      <c r="D4262" s="2">
        <v>39966</v>
      </c>
      <c r="H4262" t="str">
        <f>CONCATENATE(C4262, " ", B4262)</f>
        <v>Vin Mazzaro</v>
      </c>
      <c r="I4262" s="2">
        <f>MIN(D4262:G4262)</f>
        <v>39966</v>
      </c>
      <c r="J4262" t="str">
        <f>IF(ISNA(MATCH(A4262,'[1]PlayerID xwalk'!$D:$D,0)),"NO","YES")</f>
        <v>YES</v>
      </c>
    </row>
    <row r="4263" spans="1:10">
      <c r="A4263" s="1" t="s">
        <v>1863</v>
      </c>
      <c r="B4263" t="s">
        <v>1864</v>
      </c>
      <c r="C4263" t="s">
        <v>435</v>
      </c>
      <c r="D4263" s="2">
        <v>39966</v>
      </c>
      <c r="H4263" t="str">
        <f>CONCATENATE(C4263, " ", B4263)</f>
        <v>Antonio Bastardo</v>
      </c>
      <c r="I4263" s="2">
        <f>MIN(D4263:G4263)</f>
        <v>39966</v>
      </c>
      <c r="J4263" t="str">
        <f>IF(ISNA(MATCH(A4263,'[1]PlayerID xwalk'!$D:$D,0)),"NO","YES")</f>
        <v>YES</v>
      </c>
    </row>
    <row r="4264" spans="1:10">
      <c r="A4264" s="1" t="s">
        <v>11537</v>
      </c>
      <c r="B4264" t="s">
        <v>11538</v>
      </c>
      <c r="C4264" t="s">
        <v>290</v>
      </c>
      <c r="D4264" s="2">
        <v>39967</v>
      </c>
      <c r="H4264" t="str">
        <f>CONCATENATE(C4264, " ", B4264)</f>
        <v>Chris Gimenez</v>
      </c>
      <c r="I4264" s="2">
        <f>MIN(D4264:G4264)</f>
        <v>39967</v>
      </c>
      <c r="J4264" t="str">
        <f>IF(ISNA(MATCH(A4264,'[1]PlayerID xwalk'!$D:$D,0)),"NO","YES")</f>
        <v>YES</v>
      </c>
    </row>
    <row r="4265" spans="1:10">
      <c r="A4265" s="1" t="s">
        <v>2127</v>
      </c>
      <c r="B4265" t="s">
        <v>2128</v>
      </c>
      <c r="C4265" t="s">
        <v>2129</v>
      </c>
      <c r="D4265" s="2">
        <v>39968</v>
      </c>
      <c r="H4265" t="str">
        <f>CONCATENATE(C4265, " ", B4265)</f>
        <v>Gordon Beckham</v>
      </c>
      <c r="I4265" s="2">
        <f>MIN(D4265:G4265)</f>
        <v>39968</v>
      </c>
      <c r="J4265" t="str">
        <f>IF(ISNA(MATCH(A4265,'[1]PlayerID xwalk'!$D:$D,0)),"NO","YES")</f>
        <v>YES</v>
      </c>
    </row>
    <row r="4266" spans="1:10">
      <c r="A4266" s="1" t="s">
        <v>19778</v>
      </c>
      <c r="B4266" t="s">
        <v>19779</v>
      </c>
      <c r="C4266" t="s">
        <v>345</v>
      </c>
      <c r="D4266" s="2">
        <v>39968</v>
      </c>
      <c r="H4266" t="str">
        <f>CONCATENATE(C4266, " ", B4266)</f>
        <v>Andrew McCutchen</v>
      </c>
      <c r="I4266" s="2">
        <f>MIN(D4266:G4266)</f>
        <v>39968</v>
      </c>
      <c r="J4266" t="str">
        <f>IF(ISNA(MATCH(A4266,'[1]PlayerID xwalk'!$D:$D,0)),"NO","YES")</f>
        <v>YES</v>
      </c>
    </row>
    <row r="4267" spans="1:10">
      <c r="A4267" s="1" t="s">
        <v>12967</v>
      </c>
      <c r="B4267" t="s">
        <v>12962</v>
      </c>
      <c r="C4267" t="s">
        <v>1118</v>
      </c>
      <c r="D4267" s="2">
        <v>39971</v>
      </c>
      <c r="H4267" t="str">
        <f>CONCATENATE(C4267, " ", B4267)</f>
        <v>Tommy Hanson</v>
      </c>
      <c r="I4267" s="2">
        <f>MIN(D4267:G4267)</f>
        <v>39971</v>
      </c>
      <c r="J4267" t="str">
        <f>IF(ISNA(MATCH(A4267,'[1]PlayerID xwalk'!$D:$D,0)),"NO","YES")</f>
        <v>YES</v>
      </c>
    </row>
    <row r="4268" spans="1:10">
      <c r="A4268" s="1" t="s">
        <v>8601</v>
      </c>
      <c r="B4268" t="s">
        <v>8595</v>
      </c>
      <c r="C4268" t="s">
        <v>199</v>
      </c>
      <c r="D4268" s="2">
        <v>39980</v>
      </c>
      <c r="H4268" t="str">
        <f>CONCATENATE(C4268, " ", B4268)</f>
        <v>Matt Downs</v>
      </c>
      <c r="I4268" s="2">
        <f>MIN(D4268:G4268)</f>
        <v>39980</v>
      </c>
      <c r="J4268" t="str">
        <f>IF(ISNA(MATCH(A4268,'[1]PlayerID xwalk'!$D:$D,0)),"NO","YES")</f>
        <v>YES</v>
      </c>
    </row>
    <row r="4269" spans="1:10">
      <c r="A4269" s="1" t="s">
        <v>22850</v>
      </c>
      <c r="B4269" t="s">
        <v>22851</v>
      </c>
      <c r="C4269" t="s">
        <v>1625</v>
      </c>
      <c r="D4269" s="2">
        <v>39980</v>
      </c>
      <c r="H4269" t="str">
        <f>CONCATENATE(C4269, " ", B4269)</f>
        <v>Sean O'Sullivan</v>
      </c>
      <c r="I4269" s="2">
        <f>MIN(D4269:G4269)</f>
        <v>39980</v>
      </c>
      <c r="J4269" t="str">
        <f>IF(ISNA(MATCH(A4269,'[1]PlayerID xwalk'!$D:$D,0)),"NO","YES")</f>
        <v>YES</v>
      </c>
    </row>
    <row r="4270" spans="1:10">
      <c r="A4270" s="1" t="s">
        <v>5092</v>
      </c>
      <c r="B4270" t="s">
        <v>5093</v>
      </c>
      <c r="C4270" t="s">
        <v>192</v>
      </c>
      <c r="D4270" s="2">
        <v>39981</v>
      </c>
      <c r="H4270" t="str">
        <f>CONCATENATE(C4270, " ", B4270)</f>
        <v>Mike Carp</v>
      </c>
      <c r="I4270" s="2">
        <f>MIN(D4270:G4270)</f>
        <v>39981</v>
      </c>
      <c r="J4270" t="str">
        <f>IF(ISNA(MATCH(A4270,'[1]PlayerID xwalk'!$D:$D,0)),"NO","YES")</f>
        <v>YES</v>
      </c>
    </row>
    <row r="4271" spans="1:10">
      <c r="A4271" s="1" t="s">
        <v>2902</v>
      </c>
      <c r="B4271" t="s">
        <v>2903</v>
      </c>
      <c r="C4271" t="s">
        <v>49</v>
      </c>
      <c r="D4271" s="2">
        <v>39983</v>
      </c>
      <c r="H4271" t="str">
        <f>CONCATENATE(C4271, " ", B4271)</f>
        <v>Kyle Blanks</v>
      </c>
      <c r="I4271" s="2">
        <f>MIN(D4271:G4271)</f>
        <v>39983</v>
      </c>
      <c r="J4271" t="str">
        <f>IF(ISNA(MATCH(A4271,'[1]PlayerID xwalk'!$D:$D,0)),"NO","YES")</f>
        <v>YES</v>
      </c>
    </row>
    <row r="4272" spans="1:10">
      <c r="A4272" s="1" t="s">
        <v>3253</v>
      </c>
      <c r="B4272" t="s">
        <v>3254</v>
      </c>
      <c r="C4272" t="s">
        <v>2142</v>
      </c>
      <c r="D4272" s="2">
        <v>39993</v>
      </c>
      <c r="H4272" t="str">
        <f>CONCATENATE(C4272, " ", B4272)</f>
        <v>Julio Borbon</v>
      </c>
      <c r="I4272" s="2">
        <f>MIN(D4272:G4272)</f>
        <v>39993</v>
      </c>
      <c r="J4272" t="str">
        <f>IF(ISNA(MATCH(A4272,'[1]PlayerID xwalk'!$D:$D,0)),"NO","YES")</f>
        <v>YES</v>
      </c>
    </row>
    <row r="4273" spans="1:10">
      <c r="A4273" s="1" t="s">
        <v>29206</v>
      </c>
      <c r="B4273" t="s">
        <v>29202</v>
      </c>
      <c r="C4273" t="s">
        <v>725</v>
      </c>
      <c r="D4273" s="2">
        <v>39996</v>
      </c>
      <c r="H4273" t="str">
        <f>CONCATENATE(C4273, " ", B4273)</f>
        <v>Drew Sutton</v>
      </c>
      <c r="I4273" s="2">
        <f>MIN(D4273:G4273)</f>
        <v>39996</v>
      </c>
      <c r="J4273" t="str">
        <f>IF(ISNA(MATCH(A4273,'[1]PlayerID xwalk'!$D:$D,0)),"NO","YES")</f>
        <v>YES</v>
      </c>
    </row>
    <row r="4274" spans="1:10">
      <c r="A4274" s="1" t="s">
        <v>18033</v>
      </c>
      <c r="B4274" t="s">
        <v>18034</v>
      </c>
      <c r="C4274" t="s">
        <v>102</v>
      </c>
      <c r="D4274" s="2">
        <v>39999</v>
      </c>
      <c r="H4274" t="str">
        <f>CONCATENATE(C4274, " ", B4274)</f>
        <v>Jose Lobaton</v>
      </c>
      <c r="I4274" s="2">
        <f>MIN(D4274:G4274)</f>
        <v>39999</v>
      </c>
      <c r="J4274" t="str">
        <f>IF(ISNA(MATCH(A4274,'[1]PlayerID xwalk'!$D:$D,0)),"NO","YES")</f>
        <v>YES</v>
      </c>
    </row>
    <row r="4275" spans="1:10">
      <c r="A4275" s="1" t="s">
        <v>26203</v>
      </c>
      <c r="B4275" t="s">
        <v>26204</v>
      </c>
      <c r="C4275" t="s">
        <v>4867</v>
      </c>
      <c r="D4275" s="2">
        <v>40001</v>
      </c>
      <c r="H4275" t="str">
        <f>CONCATENATE(C4275, " ", B4275)</f>
        <v>Marc Rzepczynski</v>
      </c>
      <c r="I4275" s="2">
        <f>MIN(D4275:G4275)</f>
        <v>40001</v>
      </c>
      <c r="J4275" t="str">
        <f>IF(ISNA(MATCH(A4275,'[1]PlayerID xwalk'!$D:$D,0)),"NO","YES")</f>
        <v>YES</v>
      </c>
    </row>
    <row r="4276" spans="1:10">
      <c r="A4276" s="1" t="s">
        <v>31393</v>
      </c>
      <c r="B4276" t="s">
        <v>26886</v>
      </c>
      <c r="C4276" t="s">
        <v>215</v>
      </c>
      <c r="D4276" s="2">
        <v>40002</v>
      </c>
      <c r="H4276" t="str">
        <f>CONCATENATE(C4276, " ", B4276)</f>
        <v>Ryan Webb</v>
      </c>
      <c r="I4276" s="2">
        <f>MIN(D4276:G4276)</f>
        <v>40002</v>
      </c>
      <c r="J4276" t="str">
        <f>IF(ISNA(MATCH(A4276,'[1]PlayerID xwalk'!$D:$D,0)),"NO","YES")</f>
        <v>YES</v>
      </c>
    </row>
    <row r="4277" spans="1:10">
      <c r="A4277" s="1" t="s">
        <v>17330</v>
      </c>
      <c r="B4277" t="s">
        <v>17331</v>
      </c>
      <c r="C4277" t="s">
        <v>10924</v>
      </c>
      <c r="D4277" s="2">
        <v>40013</v>
      </c>
      <c r="H4277" t="str">
        <f>CONCATENATE(C4277, " ", B4277)</f>
        <v>Mat Latos</v>
      </c>
      <c r="I4277" s="2">
        <f>MIN(D4277:G4277)</f>
        <v>40013</v>
      </c>
      <c r="J4277" t="str">
        <f>IF(ISNA(MATCH(A4277,'[1]PlayerID xwalk'!$D:$D,0)),"NO","YES")</f>
        <v>YES</v>
      </c>
    </row>
    <row r="4278" spans="1:10">
      <c r="A4278" s="1" t="s">
        <v>29456</v>
      </c>
      <c r="B4278" t="s">
        <v>29457</v>
      </c>
      <c r="C4278" t="s">
        <v>780</v>
      </c>
      <c r="D4278" s="2">
        <v>40015</v>
      </c>
      <c r="H4278" t="str">
        <f>CONCATENATE(C4278, " ", B4278)</f>
        <v>Craig Tatum</v>
      </c>
      <c r="I4278" s="2">
        <f>MIN(D4278:G4278)</f>
        <v>40015</v>
      </c>
      <c r="J4278" t="str">
        <f>IF(ISNA(MATCH(A4278,'[1]PlayerID xwalk'!$D:$D,0)),"NO","YES")</f>
        <v>YES</v>
      </c>
    </row>
    <row r="4279" spans="1:10">
      <c r="A4279" s="1" t="s">
        <v>30067</v>
      </c>
      <c r="B4279" t="s">
        <v>30064</v>
      </c>
      <c r="C4279" t="s">
        <v>554</v>
      </c>
      <c r="D4279" s="2">
        <v>40016</v>
      </c>
      <c r="H4279" t="str">
        <f>CONCATENATE(C4279, " ", B4279)</f>
        <v>Carlos Torres</v>
      </c>
      <c r="I4279" s="2">
        <f>MIN(D4279:G4279)</f>
        <v>40016</v>
      </c>
      <c r="J4279" t="str">
        <f>IF(ISNA(MATCH(A4279,'[1]PlayerID xwalk'!$D:$D,0)),"NO","YES")</f>
        <v>YES</v>
      </c>
    </row>
    <row r="4280" spans="1:10">
      <c r="A4280" s="1" t="s">
        <v>5473</v>
      </c>
      <c r="B4280" t="s">
        <v>5469</v>
      </c>
      <c r="C4280" t="s">
        <v>5474</v>
      </c>
      <c r="D4280" s="2">
        <v>40019</v>
      </c>
      <c r="H4280" t="str">
        <f>CONCATENATE(C4280, " ", B4280)</f>
        <v>Jhoulys Chacin</v>
      </c>
      <c r="I4280" s="2">
        <f>MIN(D4280:G4280)</f>
        <v>40019</v>
      </c>
      <c r="J4280" t="str">
        <f>IF(ISNA(MATCH(A4280,'[1]PlayerID xwalk'!$D:$D,0)),"NO","YES")</f>
        <v>YES</v>
      </c>
    </row>
    <row r="4281" spans="1:10">
      <c r="A4281" s="1" t="s">
        <v>26514</v>
      </c>
      <c r="B4281" t="s">
        <v>26510</v>
      </c>
      <c r="C4281" t="s">
        <v>1147</v>
      </c>
      <c r="D4281" s="2">
        <v>40019</v>
      </c>
      <c r="H4281" t="str">
        <f>CONCATENATE(C4281, " ", B4281)</f>
        <v>Michael Saunders</v>
      </c>
      <c r="I4281" s="2">
        <f>MIN(D4281:G4281)</f>
        <v>40019</v>
      </c>
      <c r="J4281" t="str">
        <f>IF(ISNA(MATCH(A4281,'[1]PlayerID xwalk'!$D:$D,0)),"NO","YES")</f>
        <v>YES</v>
      </c>
    </row>
    <row r="4282" spans="1:10">
      <c r="A4282" s="1" t="s">
        <v>29900</v>
      </c>
      <c r="B4282" t="s">
        <v>29901</v>
      </c>
      <c r="C4282" t="s">
        <v>290</v>
      </c>
      <c r="D4282" s="2">
        <v>40023</v>
      </c>
      <c r="H4282" t="str">
        <f>CONCATENATE(C4282, " ", B4282)</f>
        <v>Chris Tillman</v>
      </c>
      <c r="I4282" s="2">
        <f>MIN(D4282:G4282)</f>
        <v>40023</v>
      </c>
      <c r="J4282" t="str">
        <f>IF(ISNA(MATCH(A4282,'[1]PlayerID xwalk'!$D:$D,0)),"NO","YES")</f>
        <v>YES</v>
      </c>
    </row>
    <row r="4283" spans="1:10">
      <c r="A4283" s="1" t="s">
        <v>22276</v>
      </c>
      <c r="B4283" t="s">
        <v>14440</v>
      </c>
      <c r="C4283" t="s">
        <v>768</v>
      </c>
      <c r="D4283" s="2">
        <v>40023</v>
      </c>
      <c r="H4283" t="str">
        <f>CONCATENATE(C4283, " ", B4283)</f>
        <v>Bud Norris</v>
      </c>
      <c r="I4283" s="2">
        <f>MIN(D4283:G4283)</f>
        <v>40023</v>
      </c>
      <c r="J4283" t="str">
        <f>IF(ISNA(MATCH(A4283,'[1]PlayerID xwalk'!$D:$D,0)),"NO","YES")</f>
        <v>YES</v>
      </c>
    </row>
    <row r="4284" spans="1:10">
      <c r="A4284" s="1" t="s">
        <v>24853</v>
      </c>
      <c r="B4284" t="s">
        <v>24854</v>
      </c>
      <c r="C4284" t="s">
        <v>764</v>
      </c>
      <c r="D4284" s="2">
        <v>40025</v>
      </c>
      <c r="H4284" t="str">
        <f>CONCATENATE(C4284, " ", B4284)</f>
        <v>Josh Reddick</v>
      </c>
      <c r="I4284" s="2">
        <f>MIN(D4284:G4284)</f>
        <v>40025</v>
      </c>
      <c r="J4284" t="str">
        <f>IF(ISNA(MATCH(A4284,'[1]PlayerID xwalk'!$D:$D,0)),"NO","YES")</f>
        <v>YES</v>
      </c>
    </row>
    <row r="4285" spans="1:10">
      <c r="A4285" s="1" t="s">
        <v>9814</v>
      </c>
      <c r="B4285" t="s">
        <v>9813</v>
      </c>
      <c r="C4285" t="s">
        <v>9815</v>
      </c>
      <c r="D4285" s="2">
        <v>40028</v>
      </c>
      <c r="H4285" t="str">
        <f>CONCATENATE(C4285, " ", B4285)</f>
        <v>Neftali Feliz</v>
      </c>
      <c r="I4285" s="2">
        <f>MIN(D4285:G4285)</f>
        <v>40028</v>
      </c>
      <c r="J4285" t="str">
        <f>IF(ISNA(MATCH(A4285,'[1]PlayerID xwalk'!$D:$D,0)),"NO","YES")</f>
        <v>YES</v>
      </c>
    </row>
    <row r="4286" spans="1:10">
      <c r="A4286" s="1" t="s">
        <v>19404</v>
      </c>
      <c r="B4286" t="s">
        <v>19405</v>
      </c>
      <c r="C4286" t="s">
        <v>450</v>
      </c>
      <c r="D4286" s="2">
        <v>40029</v>
      </c>
      <c r="H4286" t="str">
        <f>CONCATENATE(C4286, " ", B4286)</f>
        <v>Brian Matusz</v>
      </c>
      <c r="I4286" s="2">
        <f>MIN(D4286:G4286)</f>
        <v>40029</v>
      </c>
      <c r="J4286" t="str">
        <f>IF(ISNA(MATCH(A4286,'[1]PlayerID xwalk'!$D:$D,0)),"NO","YES")</f>
        <v>YES</v>
      </c>
    </row>
    <row r="4287" spans="1:10">
      <c r="A4287" s="1" t="s">
        <v>22487</v>
      </c>
      <c r="B4287" t="s">
        <v>22488</v>
      </c>
      <c r="C4287" t="s">
        <v>8929</v>
      </c>
      <c r="D4287" s="2">
        <v>40031</v>
      </c>
      <c r="H4287" t="str">
        <f>CONCATENATE(C4287, " ", B4287)</f>
        <v>Trent Oeltjen</v>
      </c>
      <c r="I4287" s="2">
        <f>MIN(D4287:G4287)</f>
        <v>40031</v>
      </c>
      <c r="J4287" t="str">
        <f>IF(ISNA(MATCH(A4287,'[1]PlayerID xwalk'!$D:$D,0)),"NO","YES")</f>
        <v>YES</v>
      </c>
    </row>
    <row r="4288" spans="1:10">
      <c r="A4288" s="1" t="s">
        <v>1209</v>
      </c>
      <c r="B4288" t="s">
        <v>1210</v>
      </c>
      <c r="C4288" t="s">
        <v>961</v>
      </c>
      <c r="D4288" s="2">
        <v>40031</v>
      </c>
      <c r="H4288" t="str">
        <f>CONCATENATE(C4288, " ", B4288)</f>
        <v>Alex Avila</v>
      </c>
      <c r="I4288" s="2">
        <f>MIN(D4288:G4288)</f>
        <v>40031</v>
      </c>
      <c r="J4288" t="str">
        <f>IF(ISNA(MATCH(A4288,'[1]PlayerID xwalk'!$D:$D,0)),"NO","YES")</f>
        <v>YES</v>
      </c>
    </row>
    <row r="4289" spans="1:10">
      <c r="A4289" s="1" t="s">
        <v>29546</v>
      </c>
      <c r="B4289" t="s">
        <v>29547</v>
      </c>
      <c r="C4289" t="s">
        <v>29548</v>
      </c>
      <c r="D4289" s="2">
        <v>40032</v>
      </c>
      <c r="H4289" t="str">
        <f>CONCATENATE(C4289, " ", B4289)</f>
        <v>Junichi Tazawa</v>
      </c>
      <c r="I4289" s="2">
        <f>MIN(D4289:G4289)</f>
        <v>40032</v>
      </c>
      <c r="J4289" t="str">
        <f>IF(ISNA(MATCH(A4289,'[1]PlayerID xwalk'!$D:$D,0)),"NO","YES")</f>
        <v>YES</v>
      </c>
    </row>
    <row r="4290" spans="1:10">
      <c r="A4290" s="1" t="s">
        <v>10093</v>
      </c>
      <c r="B4290" t="s">
        <v>10094</v>
      </c>
      <c r="C4290" t="s">
        <v>182</v>
      </c>
      <c r="D4290" s="2">
        <v>40033</v>
      </c>
      <c r="H4290" t="str">
        <f>CONCATENATE(C4290, " ", B4290)</f>
        <v>Doug Fister</v>
      </c>
      <c r="I4290" s="2">
        <f>MIN(D4290:G4290)</f>
        <v>40033</v>
      </c>
      <c r="J4290" t="str">
        <f>IF(ISNA(MATCH(A4290,'[1]PlayerID xwalk'!$D:$D,0)),"NO","YES")</f>
        <v>YES</v>
      </c>
    </row>
    <row r="4291" spans="1:10">
      <c r="A4291" s="1" t="s">
        <v>26161</v>
      </c>
      <c r="B4291" t="s">
        <v>26160</v>
      </c>
      <c r="C4291" t="s">
        <v>11295</v>
      </c>
      <c r="D4291" s="2">
        <v>40035</v>
      </c>
      <c r="H4291" t="str">
        <f>CONCATENATE(C4291, " ", B4291)</f>
        <v>Rusty Ryal</v>
      </c>
      <c r="I4291" s="2">
        <f>MIN(D4291:G4291)</f>
        <v>40035</v>
      </c>
      <c r="J4291" t="str">
        <f>IF(ISNA(MATCH(A4291,'[1]PlayerID xwalk'!$D:$D,0)),"NO","YES")</f>
        <v>YES</v>
      </c>
    </row>
    <row r="4292" spans="1:10">
      <c r="A4292" s="1" t="s">
        <v>28995</v>
      </c>
      <c r="B4292" t="s">
        <v>28994</v>
      </c>
      <c r="C4292" t="s">
        <v>725</v>
      </c>
      <c r="D4292" s="2">
        <v>40044</v>
      </c>
      <c r="H4292" t="str">
        <f>CONCATENATE(C4292, " ", B4292)</f>
        <v>Drew Stubbs</v>
      </c>
      <c r="I4292" s="2">
        <f>MIN(D4292:G4292)</f>
        <v>40044</v>
      </c>
      <c r="J4292" t="str">
        <f>IF(ISNA(MATCH(A4292,'[1]PlayerID xwalk'!$D:$D,0)),"NO","YES")</f>
        <v>YES</v>
      </c>
    </row>
    <row r="4293" spans="1:10">
      <c r="A4293" s="1" t="s">
        <v>457</v>
      </c>
      <c r="B4293" t="s">
        <v>454</v>
      </c>
      <c r="C4293" t="s">
        <v>458</v>
      </c>
      <c r="D4293" s="2">
        <v>40047</v>
      </c>
      <c r="H4293" t="str">
        <f>CONCATENATE(C4293, " ", B4293)</f>
        <v>Brandon Allen</v>
      </c>
      <c r="I4293" s="2">
        <f>MIN(D4293:G4293)</f>
        <v>40047</v>
      </c>
      <c r="J4293" t="str">
        <f>IF(ISNA(MATCH(A4293,'[1]PlayerID xwalk'!$D:$D,0)),"NO","YES")</f>
        <v>YES</v>
      </c>
    </row>
    <row r="4294" spans="1:10">
      <c r="A4294" s="1" t="s">
        <v>32661</v>
      </c>
      <c r="B4294" t="s">
        <v>32642</v>
      </c>
      <c r="C4294" t="s">
        <v>876</v>
      </c>
      <c r="D4294" s="2">
        <v>40050</v>
      </c>
      <c r="H4294" t="str">
        <f>CONCATENATE(C4294, " ", B4294)</f>
        <v>Eric Young</v>
      </c>
      <c r="I4294" s="2">
        <f>MIN(D4294:G4294)</f>
        <v>40050</v>
      </c>
      <c r="J4294" t="str">
        <f>IF(ISNA(MATCH(A4294,'[1]PlayerID xwalk'!$D:$D,0)),"NO","YES")</f>
        <v>YES</v>
      </c>
    </row>
    <row r="4295" spans="1:10">
      <c r="A4295" s="1" t="s">
        <v>13866</v>
      </c>
      <c r="B4295" t="s">
        <v>13867</v>
      </c>
      <c r="C4295" t="s">
        <v>25</v>
      </c>
      <c r="D4295" s="2">
        <v>40053</v>
      </c>
      <c r="H4295" t="str">
        <f>CONCATENATE(C4295, " ", B4295)</f>
        <v>John Hester</v>
      </c>
      <c r="I4295" s="2">
        <f>MIN(D4295:G4295)</f>
        <v>40053</v>
      </c>
      <c r="J4295" t="str">
        <f>IF(ISNA(MATCH(A4295,'[1]PlayerID xwalk'!$D:$D,0)),"NO","YES")</f>
        <v>YES</v>
      </c>
    </row>
    <row r="4296" spans="1:10">
      <c r="A4296" s="1" t="s">
        <v>28970</v>
      </c>
      <c r="B4296" t="s">
        <v>28971</v>
      </c>
      <c r="C4296" t="s">
        <v>660</v>
      </c>
      <c r="D4296" s="2">
        <v>40053</v>
      </c>
      <c r="H4296" t="str">
        <f>CONCATENATE(C4296, " ", B4296)</f>
        <v>Pedro Strop</v>
      </c>
      <c r="I4296" s="2">
        <f>MIN(D4296:G4296)</f>
        <v>40053</v>
      </c>
      <c r="J4296" t="str">
        <f>IF(ISNA(MATCH(A4296,'[1]PlayerID xwalk'!$D:$D,0)),"NO","YES")</f>
        <v>YES</v>
      </c>
    </row>
    <row r="4297" spans="1:10">
      <c r="A4297" s="1" t="s">
        <v>18222</v>
      </c>
      <c r="B4297" t="s">
        <v>18190</v>
      </c>
      <c r="C4297" t="s">
        <v>12453</v>
      </c>
      <c r="D4297" s="2">
        <v>40053</v>
      </c>
      <c r="H4297" t="str">
        <f>CONCATENATE(C4297, " ", B4297)</f>
        <v>Wilton Lopez</v>
      </c>
      <c r="I4297" s="2">
        <f>MIN(D4297:G4297)</f>
        <v>40053</v>
      </c>
      <c r="J4297" t="str">
        <f>IF(ISNA(MATCH(A4297,'[1]PlayerID xwalk'!$D:$D,0)),"NO","YES")</f>
        <v>YES</v>
      </c>
    </row>
    <row r="4298" spans="1:10">
      <c r="A4298" s="1" t="s">
        <v>3636</v>
      </c>
      <c r="B4298" t="s">
        <v>3634</v>
      </c>
      <c r="C4298" t="s">
        <v>1147</v>
      </c>
      <c r="D4298" s="2">
        <v>40057</v>
      </c>
      <c r="H4298" t="str">
        <f>CONCATENATE(C4298, " ", B4298)</f>
        <v>Michael Brantley</v>
      </c>
      <c r="I4298" s="2">
        <f>MIN(D4298:G4298)</f>
        <v>40057</v>
      </c>
      <c r="J4298" t="str">
        <f>IF(ISNA(MATCH(A4298,'[1]PlayerID xwalk'!$D:$D,0)),"NO","YES")</f>
        <v>YES</v>
      </c>
    </row>
    <row r="4299" spans="1:10">
      <c r="A4299" s="1" t="s">
        <v>5120</v>
      </c>
      <c r="B4299" t="s">
        <v>5121</v>
      </c>
      <c r="C4299" t="s">
        <v>554</v>
      </c>
      <c r="D4299" s="2">
        <v>40057</v>
      </c>
      <c r="H4299" t="str">
        <f>CONCATENATE(C4299, " ", B4299)</f>
        <v>Carlos Carrasco</v>
      </c>
      <c r="I4299" s="2">
        <f>MIN(D4299:G4299)</f>
        <v>40057</v>
      </c>
      <c r="J4299" t="str">
        <f>IF(ISNA(MATCH(A4299,'[1]PlayerID xwalk'!$D:$D,0)),"NO","YES")</f>
        <v>YES</v>
      </c>
    </row>
    <row r="4300" spans="1:10">
      <c r="A4300" s="1" t="s">
        <v>31091</v>
      </c>
      <c r="B4300" t="s">
        <v>4259</v>
      </c>
      <c r="C4300" t="s">
        <v>500</v>
      </c>
      <c r="D4300" s="2">
        <v>40057</v>
      </c>
      <c r="H4300" t="str">
        <f>CONCATENATE(C4300, " ", B4300)</f>
        <v>Neil Walker</v>
      </c>
      <c r="I4300" s="2">
        <f>MIN(D4300:G4300)</f>
        <v>40057</v>
      </c>
      <c r="J4300" t="str">
        <f>IF(ISNA(MATCH(A4300,'[1]PlayerID xwalk'!$D:$D,0)),"NO","YES")</f>
        <v>YES</v>
      </c>
    </row>
    <row r="4301" spans="1:10">
      <c r="A4301" s="1" t="s">
        <v>10245</v>
      </c>
      <c r="B4301" t="s">
        <v>10240</v>
      </c>
      <c r="C4301" t="s">
        <v>791</v>
      </c>
      <c r="D4301" s="2">
        <v>40059</v>
      </c>
      <c r="H4301" t="str">
        <f>CONCATENATE(C4301, " ", B4301)</f>
        <v>Tyler Flowers</v>
      </c>
      <c r="I4301" s="2">
        <f>MIN(D4301:G4301)</f>
        <v>40059</v>
      </c>
      <c r="J4301" t="str">
        <f>IF(ISNA(MATCH(A4301,'[1]PlayerID xwalk'!$D:$D,0)),"NO","YES")</f>
        <v>YES</v>
      </c>
    </row>
    <row r="4302" spans="1:10">
      <c r="A4302" s="1" t="s">
        <v>29716</v>
      </c>
      <c r="B4302" t="s">
        <v>29717</v>
      </c>
      <c r="C4302" t="s">
        <v>764</v>
      </c>
      <c r="D4302" s="2">
        <v>40059</v>
      </c>
      <c r="H4302" t="str">
        <f>CONCATENATE(C4302, " ", B4302)</f>
        <v>Josh Thole</v>
      </c>
      <c r="I4302" s="2">
        <f>MIN(D4302:G4302)</f>
        <v>40059</v>
      </c>
      <c r="J4302" t="str">
        <f>IF(ISNA(MATCH(A4302,'[1]PlayerID xwalk'!$D:$D,0)),"NO","YES")</f>
        <v>YES</v>
      </c>
    </row>
    <row r="4303" spans="1:10">
      <c r="A4303" s="1" t="s">
        <v>14664</v>
      </c>
      <c r="B4303" t="s">
        <v>14660</v>
      </c>
      <c r="C4303" t="s">
        <v>1592</v>
      </c>
      <c r="D4303" s="2">
        <v>40060</v>
      </c>
      <c r="H4303" t="str">
        <f>CONCATENATE(C4303, " ", B4303)</f>
        <v>Daniel Hudson</v>
      </c>
      <c r="I4303" s="2">
        <f>MIN(D4303:G4303)</f>
        <v>40060</v>
      </c>
      <c r="J4303" t="str">
        <f>IF(ISNA(MATCH(A4303,'[1]PlayerID xwalk'!$D:$D,0)),"NO","YES")</f>
        <v>YES</v>
      </c>
    </row>
    <row r="4304" spans="1:10">
      <c r="A4304" s="1" t="s">
        <v>8868</v>
      </c>
      <c r="B4304" t="s">
        <v>8863</v>
      </c>
      <c r="C4304" t="s">
        <v>1147</v>
      </c>
      <c r="D4304" s="2">
        <v>40060</v>
      </c>
      <c r="H4304" t="str">
        <f>CONCATENATE(C4304, " ", B4304)</f>
        <v>Michael Dunn</v>
      </c>
      <c r="I4304" s="2">
        <f>MIN(D4304:G4304)</f>
        <v>40060</v>
      </c>
      <c r="J4304" t="str">
        <f>IF(ISNA(MATCH(A4304,'[1]PlayerID xwalk'!$D:$D,0)),"NO","YES")</f>
        <v>YES</v>
      </c>
    </row>
    <row r="4305" spans="1:10">
      <c r="A4305" s="1" t="s">
        <v>7637</v>
      </c>
      <c r="B4305" t="s">
        <v>7550</v>
      </c>
      <c r="C4305" t="s">
        <v>2915</v>
      </c>
      <c r="D4305" s="2">
        <v>40062</v>
      </c>
      <c r="H4305" t="str">
        <f>CONCATENATE(C4305, " ", B4305)</f>
        <v>Wade Davis</v>
      </c>
      <c r="I4305" s="2">
        <f>MIN(D4305:G4305)</f>
        <v>40062</v>
      </c>
      <c r="J4305" t="str">
        <f>IF(ISNA(MATCH(A4305,'[1]PlayerID xwalk'!$D:$D,0)),"NO","YES")</f>
        <v>YES</v>
      </c>
    </row>
    <row r="4306" spans="1:10">
      <c r="A4306" s="1" t="s">
        <v>11265</v>
      </c>
      <c r="B4306" t="s">
        <v>11266</v>
      </c>
      <c r="C4306" t="s">
        <v>780</v>
      </c>
      <c r="D4306" s="2">
        <v>40062</v>
      </c>
      <c r="H4306" t="str">
        <f>CONCATENATE(C4306, " ", B4306)</f>
        <v>Craig Gentry</v>
      </c>
      <c r="I4306" s="2">
        <f>MIN(D4306:G4306)</f>
        <v>40062</v>
      </c>
      <c r="J4306" t="str">
        <f>IF(ISNA(MATCH(A4306,'[1]PlayerID xwalk'!$D:$D,0)),"NO","YES")</f>
        <v>YES</v>
      </c>
    </row>
    <row r="4307" spans="1:10">
      <c r="A4307" s="1" t="s">
        <v>18983</v>
      </c>
      <c r="B4307" t="s">
        <v>18984</v>
      </c>
      <c r="C4307" t="s">
        <v>1118</v>
      </c>
      <c r="D4307" s="2">
        <v>40064</v>
      </c>
      <c r="H4307" t="str">
        <f>CONCATENATE(C4307, " ", B4307)</f>
        <v>Tommy Manzella</v>
      </c>
      <c r="I4307" s="2">
        <f>MIN(D4307:G4307)</f>
        <v>40064</v>
      </c>
      <c r="J4307" t="str">
        <f>IF(ISNA(MATCH(A4307,'[1]PlayerID xwalk'!$D:$D,0)),"NO","YES")</f>
        <v>YES</v>
      </c>
    </row>
    <row r="4308" spans="1:10">
      <c r="A4308" s="1" t="s">
        <v>30332</v>
      </c>
      <c r="B4308" t="s">
        <v>1575</v>
      </c>
      <c r="C4308" t="s">
        <v>766</v>
      </c>
      <c r="D4308" s="2">
        <v>40064</v>
      </c>
      <c r="H4308" t="str">
        <f>CONCATENATE(C4308, " ", B4308)</f>
        <v>Justin Turner</v>
      </c>
      <c r="I4308" s="2">
        <f>MIN(D4308:G4308)</f>
        <v>40064</v>
      </c>
      <c r="J4308" t="str">
        <f>IF(ISNA(MATCH(A4308,'[1]PlayerID xwalk'!$D:$D,0)),"NO","YES")</f>
        <v>YES</v>
      </c>
    </row>
    <row r="4309" spans="1:10">
      <c r="A4309" s="1" t="s">
        <v>4315</v>
      </c>
      <c r="B4309" t="s">
        <v>4316</v>
      </c>
      <c r="C4309" t="s">
        <v>4317</v>
      </c>
      <c r="D4309" s="2">
        <v>40064</v>
      </c>
      <c r="H4309" t="str">
        <f>CONCATENATE(C4309, " ", B4309)</f>
        <v>Madison Bumgarner</v>
      </c>
      <c r="I4309" s="2">
        <f>MIN(D4309:G4309)</f>
        <v>40064</v>
      </c>
      <c r="J4309" t="str">
        <f>IF(ISNA(MATCH(A4309,'[1]PlayerID xwalk'!$D:$D,0)),"NO","YES")</f>
        <v>YES</v>
      </c>
    </row>
    <row r="4310" spans="1:10">
      <c r="A4310" s="1" t="s">
        <v>15317</v>
      </c>
      <c r="B4310" t="s">
        <v>10688</v>
      </c>
      <c r="C4310" t="s">
        <v>290</v>
      </c>
      <c r="D4310" s="2">
        <v>40065</v>
      </c>
      <c r="H4310" t="str">
        <f>CONCATENATE(C4310, " ", B4310)</f>
        <v>Chris Johnson</v>
      </c>
      <c r="I4310" s="2">
        <f>MIN(D4310:G4310)</f>
        <v>40065</v>
      </c>
      <c r="J4310" t="str">
        <f>IF(ISNA(MATCH(A4310,'[1]PlayerID xwalk'!$D:$D,0)),"NO","YES")</f>
        <v>YES</v>
      </c>
    </row>
    <row r="4311" spans="1:10">
      <c r="A4311" s="1" t="s">
        <v>19742</v>
      </c>
      <c r="B4311" t="s">
        <v>19739</v>
      </c>
      <c r="C4311" t="s">
        <v>192</v>
      </c>
      <c r="D4311" s="2">
        <v>40065</v>
      </c>
      <c r="H4311" t="str">
        <f>CONCATENATE(C4311, " ", B4311)</f>
        <v>Mike McCoy</v>
      </c>
      <c r="I4311" s="2">
        <f>MIN(D4311:G4311)</f>
        <v>40065</v>
      </c>
      <c r="J4311" t="str">
        <f>IF(ISNA(MATCH(A4311,'[1]PlayerID xwalk'!$D:$D,0)),"NO","YES")</f>
        <v>YES</v>
      </c>
    </row>
    <row r="4312" spans="1:10">
      <c r="A4312" s="1" t="s">
        <v>8052</v>
      </c>
      <c r="B4312" t="s">
        <v>2063</v>
      </c>
      <c r="C4312" t="s">
        <v>8053</v>
      </c>
      <c r="D4312" s="2">
        <v>40066</v>
      </c>
      <c r="H4312" t="str">
        <f>CONCATENATE(C4312, " ", B4312)</f>
        <v>Ian Desmond</v>
      </c>
      <c r="I4312" s="2">
        <f>MIN(D4312:G4312)</f>
        <v>40066</v>
      </c>
      <c r="J4312" t="str">
        <f>IF(ISNA(MATCH(A4312,'[1]PlayerID xwalk'!$D:$D,0)),"NO","YES")</f>
        <v>YES</v>
      </c>
    </row>
    <row r="4313" spans="1:10">
      <c r="A4313" s="1" t="s">
        <v>24198</v>
      </c>
      <c r="B4313" t="s">
        <v>24199</v>
      </c>
      <c r="C4313" t="s">
        <v>177</v>
      </c>
      <c r="D4313" s="2">
        <v>40067</v>
      </c>
      <c r="H4313" t="str">
        <f>CONCATENATE(C4313, " ", B4313)</f>
        <v>Buster Posey</v>
      </c>
      <c r="I4313" s="2">
        <f>MIN(D4313:G4313)</f>
        <v>40067</v>
      </c>
      <c r="J4313" t="str">
        <f>IF(ISNA(MATCH(A4313,'[1]PlayerID xwalk'!$D:$D,0)),"NO","YES")</f>
        <v>YES</v>
      </c>
    </row>
    <row r="4314" spans="1:10">
      <c r="A4314" s="1" t="s">
        <v>25700</v>
      </c>
      <c r="B4314" t="s">
        <v>14462</v>
      </c>
      <c r="C4314" t="s">
        <v>25701</v>
      </c>
      <c r="D4314" s="2">
        <v>40068</v>
      </c>
      <c r="H4314" t="str">
        <f>CONCATENATE(C4314, " ", B4314)</f>
        <v>Esmil Rogers</v>
      </c>
      <c r="I4314" s="2">
        <f>MIN(D4314:G4314)</f>
        <v>40068</v>
      </c>
      <c r="J4314" t="str">
        <f>IF(ISNA(MATCH(A4314,'[1]PlayerID xwalk'!$D:$D,0)),"NO","YES")</f>
        <v>YES</v>
      </c>
    </row>
    <row r="4315" spans="1:10">
      <c r="A4315" s="1" t="s">
        <v>23779</v>
      </c>
      <c r="B4315" t="s">
        <v>23759</v>
      </c>
      <c r="C4315" t="s">
        <v>49</v>
      </c>
      <c r="D4315" s="2">
        <v>40070</v>
      </c>
      <c r="H4315" t="str">
        <f>CONCATENATE(C4315, " ", B4315)</f>
        <v>Kyle Phillips</v>
      </c>
      <c r="I4315" s="2">
        <f>MIN(D4315:G4315)</f>
        <v>40070</v>
      </c>
      <c r="J4315" t="str">
        <f>IF(ISNA(MATCH(A4315,'[1]PlayerID xwalk'!$D:$D,0)),"NO","YES")</f>
        <v>YES</v>
      </c>
    </row>
    <row r="4316" spans="1:10">
      <c r="A4316" s="1" t="s">
        <v>10483</v>
      </c>
      <c r="B4316" t="s">
        <v>934</v>
      </c>
      <c r="C4316" t="s">
        <v>106</v>
      </c>
      <c r="D4316" s="2">
        <v>40070</v>
      </c>
      <c r="H4316" t="str">
        <f>CONCATENATE(C4316, " ", B4316)</f>
        <v>Juan Francisco</v>
      </c>
      <c r="I4316" s="2">
        <f>MIN(D4316:G4316)</f>
        <v>40070</v>
      </c>
      <c r="J4316" t="str">
        <f>IF(ISNA(MATCH(A4316,'[1]PlayerID xwalk'!$D:$D,0)),"NO","YES")</f>
        <v>YES</v>
      </c>
    </row>
    <row r="4317" spans="1:10">
      <c r="A4317" s="1" t="s">
        <v>1223</v>
      </c>
      <c r="B4317" t="s">
        <v>1224</v>
      </c>
      <c r="C4317" t="s">
        <v>25</v>
      </c>
      <c r="D4317" s="2">
        <v>40071</v>
      </c>
      <c r="H4317" t="str">
        <f>CONCATENATE(C4317, " ", B4317)</f>
        <v>John Axford</v>
      </c>
      <c r="I4317" s="2">
        <f>MIN(D4317:G4317)</f>
        <v>40071</v>
      </c>
      <c r="J4317" t="str">
        <f>IF(ISNA(MATCH(A4317,'[1]PlayerID xwalk'!$D:$D,0)),"NO","YES")</f>
        <v>YES</v>
      </c>
    </row>
    <row r="4318" spans="1:10">
      <c r="A4318" s="1" t="s">
        <v>24696</v>
      </c>
      <c r="B4318" t="s">
        <v>24695</v>
      </c>
      <c r="C4318" t="s">
        <v>4666</v>
      </c>
      <c r="D4318" s="2">
        <v>40072</v>
      </c>
      <c r="H4318" t="str">
        <f>CONCATENATE(C4318, " ", B4318)</f>
        <v>Cesar Ramos</v>
      </c>
      <c r="I4318" s="2">
        <f>MIN(D4318:G4318)</f>
        <v>40072</v>
      </c>
      <c r="J4318" t="str">
        <f>IF(ISNA(MATCH(A4318,'[1]PlayerID xwalk'!$D:$D,0)),"NO","YES")</f>
        <v>YES</v>
      </c>
    </row>
    <row r="4319" spans="1:10">
      <c r="A4319" s="1" t="s">
        <v>21135</v>
      </c>
      <c r="B4319" t="s">
        <v>21136</v>
      </c>
      <c r="C4319" t="s">
        <v>153</v>
      </c>
      <c r="D4319" s="2">
        <v>40073</v>
      </c>
      <c r="H4319" t="str">
        <f>CONCATENATE(C4319, " ", B4319)</f>
        <v>Adam Moore</v>
      </c>
      <c r="I4319" s="2">
        <f>MIN(D4319:G4319)</f>
        <v>40073</v>
      </c>
      <c r="J4319" t="str">
        <f>IF(ISNA(MATCH(A4319,'[1]PlayerID xwalk'!$D:$D,0)),"NO","YES")</f>
        <v>YES</v>
      </c>
    </row>
    <row r="4320" spans="1:10">
      <c r="A4320" s="1" t="s">
        <v>5178</v>
      </c>
      <c r="B4320" t="s">
        <v>2682</v>
      </c>
      <c r="C4320" t="s">
        <v>199</v>
      </c>
      <c r="D4320" s="2">
        <v>40074</v>
      </c>
      <c r="H4320" t="str">
        <f>CONCATENATE(C4320, " ", B4320)</f>
        <v>Matt Carson</v>
      </c>
      <c r="I4320" s="2">
        <f>MIN(D4320:G4320)</f>
        <v>40074</v>
      </c>
      <c r="J4320" t="str">
        <f>IF(ISNA(MATCH(A4320,'[1]PlayerID xwalk'!$D:$D,0)),"NO","YES")</f>
        <v>YES</v>
      </c>
    </row>
    <row r="4321" spans="1:10">
      <c r="A4321" s="1" t="s">
        <v>6306</v>
      </c>
      <c r="B4321" t="s">
        <v>6307</v>
      </c>
      <c r="C4321" t="s">
        <v>791</v>
      </c>
      <c r="D4321" s="2">
        <v>40077</v>
      </c>
      <c r="H4321" t="str">
        <f>CONCATENATE(C4321, " ", B4321)</f>
        <v>Tyler Colvin</v>
      </c>
      <c r="I4321" s="2">
        <f>MIN(D4321:G4321)</f>
        <v>40077</v>
      </c>
      <c r="J4321" t="str">
        <f>IF(ISNA(MATCH(A4321,'[1]PlayerID xwalk'!$D:$D,0)),"NO","YES")</f>
        <v>YES</v>
      </c>
    </row>
    <row r="4322" spans="1:10">
      <c r="A4322" s="1" t="s">
        <v>10641</v>
      </c>
      <c r="B4322" t="s">
        <v>10642</v>
      </c>
      <c r="C4322" t="s">
        <v>10643</v>
      </c>
      <c r="D4322" s="2">
        <v>40082</v>
      </c>
      <c r="H4322" t="str">
        <f>CONCATENATE(C4322, " ", B4322)</f>
        <v>Ernesto Frieri</v>
      </c>
      <c r="I4322" s="2">
        <f>MIN(D4322:G4322)</f>
        <v>40082</v>
      </c>
      <c r="J4322" t="str">
        <f>IF(ISNA(MATCH(A4322,'[1]PlayerID xwalk'!$D:$D,0)),"NO","YES")</f>
        <v>YES</v>
      </c>
    </row>
    <row r="4323" spans="1:10">
      <c r="A4323" s="1" t="s">
        <v>23008</v>
      </c>
      <c r="B4323" t="s">
        <v>23009</v>
      </c>
      <c r="C4323" t="s">
        <v>199</v>
      </c>
      <c r="D4323" s="2">
        <v>40085</v>
      </c>
      <c r="H4323" t="str">
        <f>CONCATENATE(C4323, " ", B4323)</f>
        <v>Matt Pagnozzi</v>
      </c>
      <c r="I4323" s="2">
        <f>MIN(D4323:G4323)</f>
        <v>40085</v>
      </c>
      <c r="J4323" t="str">
        <f>IF(ISNA(MATCH(A4323,'[1]PlayerID xwalk'!$D:$D,0)),"NO","YES")</f>
        <v>YES</v>
      </c>
    </row>
    <row r="4324" spans="1:10">
      <c r="A4324" s="1" t="s">
        <v>27717</v>
      </c>
      <c r="B4324" t="s">
        <v>27716</v>
      </c>
      <c r="C4324" t="s">
        <v>395</v>
      </c>
      <c r="D4324" s="2">
        <v>40273</v>
      </c>
      <c r="H4324" t="str">
        <f>CONCATENATE(C4324, " ", B4324)</f>
        <v>Scott Sizemore</v>
      </c>
      <c r="I4324" s="2">
        <f>MIN(D4324:G4324)</f>
        <v>40273</v>
      </c>
      <c r="J4324" t="str">
        <f>IF(ISNA(MATCH(A4324,'[1]PlayerID xwalk'!$D:$D,0)),"NO","YES")</f>
        <v>YES</v>
      </c>
    </row>
    <row r="4325" spans="1:10">
      <c r="A4325" s="1" t="s">
        <v>26131</v>
      </c>
      <c r="B4325" t="s">
        <v>3643</v>
      </c>
      <c r="C4325" t="s">
        <v>1122</v>
      </c>
      <c r="D4325" s="2">
        <v>40273</v>
      </c>
      <c r="H4325" t="str">
        <f>CONCATENATE(C4325, " ", B4325)</f>
        <v>James Russell</v>
      </c>
      <c r="I4325" s="2">
        <f>MIN(D4325:G4325)</f>
        <v>40273</v>
      </c>
      <c r="J4325" t="str">
        <f>IF(ISNA(MATCH(A4325,'[1]PlayerID xwalk'!$D:$D,0)),"NO","YES")</f>
        <v>YES</v>
      </c>
    </row>
    <row r="4326" spans="1:10">
      <c r="A4326" s="1" t="s">
        <v>13894</v>
      </c>
      <c r="B4326" t="s">
        <v>13895</v>
      </c>
      <c r="C4326" t="s">
        <v>154</v>
      </c>
      <c r="D4326" s="2">
        <v>40273</v>
      </c>
      <c r="H4326" t="str">
        <f>CONCATENATE(C4326, " ", B4326)</f>
        <v>Jason Heyward</v>
      </c>
      <c r="I4326" s="2">
        <f>MIN(D4326:G4326)</f>
        <v>40273</v>
      </c>
      <c r="J4326" t="str">
        <f>IF(ISNA(MATCH(A4326,'[1]PlayerID xwalk'!$D:$D,0)),"NO","YES")</f>
        <v>YES</v>
      </c>
    </row>
    <row r="4327" spans="1:10">
      <c r="A4327" s="1" t="s">
        <v>15019</v>
      </c>
      <c r="B4327" t="s">
        <v>15018</v>
      </c>
      <c r="C4327" t="s">
        <v>164</v>
      </c>
      <c r="D4327" s="2">
        <v>40273</v>
      </c>
      <c r="H4327" t="str">
        <f>CONCATENATE(C4327, " ", B4327)</f>
        <v>Austin Jackson</v>
      </c>
      <c r="I4327" s="2">
        <f>MIN(D4327:G4327)</f>
        <v>40273</v>
      </c>
      <c r="J4327" t="str">
        <f>IF(ISNA(MATCH(A4327,'[1]PlayerID xwalk'!$D:$D,0)),"NO","YES")</f>
        <v>YES</v>
      </c>
    </row>
    <row r="4328" spans="1:10">
      <c r="A4328" s="1" t="s">
        <v>29575</v>
      </c>
      <c r="B4328" t="s">
        <v>29574</v>
      </c>
      <c r="C4328" t="s">
        <v>689</v>
      </c>
      <c r="D4328" s="2">
        <v>40275</v>
      </c>
      <c r="H4328" t="str">
        <f>CONCATENATE(C4328, " ", B4328)</f>
        <v>Ruben Tejada</v>
      </c>
      <c r="I4328" s="2">
        <f>MIN(D4328:G4328)</f>
        <v>40275</v>
      </c>
      <c r="J4328" t="str">
        <f>IF(ISNA(MATCH(A4328,'[1]PlayerID xwalk'!$D:$D,0)),"NO","YES")</f>
        <v>YES</v>
      </c>
    </row>
    <row r="4329" spans="1:10">
      <c r="A4329" s="1" t="s">
        <v>25925</v>
      </c>
      <c r="B4329" t="s">
        <v>1653</v>
      </c>
      <c r="C4329" t="s">
        <v>4147</v>
      </c>
      <c r="D4329" s="2">
        <v>40275</v>
      </c>
      <c r="H4329" t="str">
        <f>CONCATENATE(C4329, " ", B4329)</f>
        <v>Tyson Ross</v>
      </c>
      <c r="I4329" s="2">
        <f>MIN(D4329:G4329)</f>
        <v>40275</v>
      </c>
      <c r="J4329" t="str">
        <f>IF(ISNA(MATCH(A4329,'[1]PlayerID xwalk'!$D:$D,0)),"NO","YES")</f>
        <v>YES</v>
      </c>
    </row>
    <row r="4330" spans="1:10">
      <c r="A4330" s="1" t="s">
        <v>6850</v>
      </c>
      <c r="B4330" t="s">
        <v>780</v>
      </c>
      <c r="C4330" t="s">
        <v>454</v>
      </c>
      <c r="D4330" s="2">
        <v>40276</v>
      </c>
      <c r="H4330" t="str">
        <f>CONCATENATE(C4330, " ", B4330)</f>
        <v>Allen Craig</v>
      </c>
      <c r="I4330" s="2">
        <f>MIN(D4330:G4330)</f>
        <v>40276</v>
      </c>
      <c r="J4330" t="str">
        <f>IF(ISNA(MATCH(A4330,'[1]PlayerID xwalk'!$D:$D,0)),"NO","YES")</f>
        <v>YES</v>
      </c>
    </row>
    <row r="4331" spans="1:10">
      <c r="A4331" s="1" t="s">
        <v>4581</v>
      </c>
      <c r="B4331" t="s">
        <v>4582</v>
      </c>
      <c r="C4331" t="s">
        <v>725</v>
      </c>
      <c r="D4331" s="2">
        <v>40277</v>
      </c>
      <c r="H4331" t="str">
        <f>CONCATENATE(C4331, " ", B4331)</f>
        <v>Drew Butera</v>
      </c>
      <c r="I4331" s="2">
        <f>MIN(D4331:G4331)</f>
        <v>40277</v>
      </c>
      <c r="J4331" t="str">
        <f>IF(ISNA(MATCH(A4331,'[1]PlayerID xwalk'!$D:$D,0)),"NO","YES")</f>
        <v>YES</v>
      </c>
    </row>
    <row r="4332" spans="1:10">
      <c r="A4332" s="1" t="s">
        <v>17447</v>
      </c>
      <c r="B4332" t="s">
        <v>17448</v>
      </c>
      <c r="C4332" t="s">
        <v>192</v>
      </c>
      <c r="D4332" s="2">
        <v>40279</v>
      </c>
      <c r="H4332" t="str">
        <f>CONCATENATE(C4332, " ", B4332)</f>
        <v>Mike Leake</v>
      </c>
      <c r="I4332" s="2">
        <f>MIN(D4332:G4332)</f>
        <v>40279</v>
      </c>
      <c r="J4332" t="str">
        <f>IF(ISNA(MATCH(A4332,'[1]PlayerID xwalk'!$D:$D,0)),"NO","YES")</f>
        <v>YES</v>
      </c>
    </row>
    <row r="4333" spans="1:10">
      <c r="A4333" s="1" t="s">
        <v>7579</v>
      </c>
      <c r="B4333" t="s">
        <v>7550</v>
      </c>
      <c r="C4333" t="s">
        <v>2361</v>
      </c>
      <c r="D4333" s="2">
        <v>40287</v>
      </c>
      <c r="H4333" t="str">
        <f>CONCATENATE(C4333, " ", B4333)</f>
        <v>Ike Davis</v>
      </c>
      <c r="I4333" s="2">
        <f>MIN(D4333:G4333)</f>
        <v>40287</v>
      </c>
      <c r="J4333" t="str">
        <f>IF(ISNA(MATCH(A4333,'[1]PlayerID xwalk'!$D:$D,0)),"NO","YES")</f>
        <v>YES</v>
      </c>
    </row>
    <row r="4334" spans="1:10">
      <c r="A4334" s="1" t="s">
        <v>11497</v>
      </c>
      <c r="B4334" t="s">
        <v>11498</v>
      </c>
      <c r="C4334" t="s">
        <v>6176</v>
      </c>
      <c r="D4334" s="2">
        <v>40289</v>
      </c>
      <c r="H4334" t="str">
        <f>CONCATENATE(C4334, " ", B4334)</f>
        <v>Cole Gillespie</v>
      </c>
      <c r="I4334" s="2">
        <f>MIN(D4334:G4334)</f>
        <v>40289</v>
      </c>
      <c r="J4334" t="str">
        <f>IF(ISNA(MATCH(A4334,'[1]PlayerID xwalk'!$D:$D,0)),"NO","YES")</f>
        <v>YES</v>
      </c>
    </row>
    <row r="4335" spans="1:10">
      <c r="A4335" s="1" t="s">
        <v>3066</v>
      </c>
      <c r="B4335" t="s">
        <v>3067</v>
      </c>
      <c r="C4335" t="s">
        <v>3068</v>
      </c>
      <c r="D4335" s="2">
        <v>40291</v>
      </c>
      <c r="H4335" t="str">
        <f>CONCATENATE(C4335, " ", B4335)</f>
        <v>Brennan Boesch</v>
      </c>
      <c r="I4335" s="2">
        <f>MIN(D4335:G4335)</f>
        <v>40291</v>
      </c>
      <c r="J4335" t="str">
        <f>IF(ISNA(MATCH(A4335,'[1]PlayerID xwalk'!$D:$D,0)),"NO","YES")</f>
        <v>YES</v>
      </c>
    </row>
    <row r="4336" spans="1:10">
      <c r="A4336" s="1" t="s">
        <v>28033</v>
      </c>
      <c r="B4336" t="s">
        <v>28034</v>
      </c>
      <c r="C4336" t="s">
        <v>766</v>
      </c>
      <c r="D4336" s="2">
        <v>40291</v>
      </c>
      <c r="H4336" t="str">
        <f>CONCATENATE(C4336, " ", B4336)</f>
        <v>Justin Smoak</v>
      </c>
      <c r="I4336" s="2">
        <f>MIN(D4336:G4336)</f>
        <v>40291</v>
      </c>
      <c r="J4336" t="str">
        <f>IF(ISNA(MATCH(A4336,'[1]PlayerID xwalk'!$D:$D,0)),"NO","YES")</f>
        <v>YES</v>
      </c>
    </row>
    <row r="4337" spans="1:10">
      <c r="A4337" s="1" t="s">
        <v>15175</v>
      </c>
      <c r="B4337" t="s">
        <v>400</v>
      </c>
      <c r="C4337" t="s">
        <v>251</v>
      </c>
      <c r="D4337" s="2">
        <v>40294</v>
      </c>
      <c r="H4337" t="str">
        <f>CONCATENATE(C4337, " ", B4337)</f>
        <v>Jon Jay</v>
      </c>
      <c r="I4337" s="2">
        <f>MIN(D4337:G4337)</f>
        <v>40294</v>
      </c>
      <c r="J4337" t="str">
        <f>IF(ISNA(MATCH(A4337,'[1]PlayerID xwalk'!$D:$D,0)),"NO","YES")</f>
        <v>YES</v>
      </c>
    </row>
    <row r="4338" spans="1:10">
      <c r="A4338" s="1" t="s">
        <v>29985</v>
      </c>
      <c r="B4338" t="s">
        <v>29983</v>
      </c>
      <c r="C4338" t="s">
        <v>3656</v>
      </c>
      <c r="D4338" s="2">
        <v>40296</v>
      </c>
      <c r="H4338" t="str">
        <f>CONCATENATE(C4338, " ", B4338)</f>
        <v>Steven Tolleson</v>
      </c>
      <c r="I4338" s="2">
        <f>MIN(D4338:G4338)</f>
        <v>40296</v>
      </c>
      <c r="J4338" t="str">
        <f>IF(ISNA(MATCH(A4338,'[1]PlayerID xwalk'!$D:$D,0)),"NO","YES")</f>
        <v>YES</v>
      </c>
    </row>
    <row r="4339" spans="1:10">
      <c r="A4339" s="1" t="s">
        <v>14707</v>
      </c>
      <c r="B4339" t="s">
        <v>14697</v>
      </c>
      <c r="C4339" t="s">
        <v>495</v>
      </c>
      <c r="D4339" s="2">
        <v>40296</v>
      </c>
      <c r="H4339" t="str">
        <f>CONCATENATE(C4339, " ", B4339)</f>
        <v>Luke Hughes</v>
      </c>
      <c r="I4339" s="2">
        <f>MIN(D4339:G4339)</f>
        <v>40296</v>
      </c>
      <c r="J4339" t="str">
        <f>IF(ISNA(MATCH(A4339,'[1]PlayerID xwalk'!$D:$D,0)),"NO","YES")</f>
        <v>YES</v>
      </c>
    </row>
    <row r="4340" spans="1:10">
      <c r="A4340" s="1" t="s">
        <v>8436</v>
      </c>
      <c r="B4340" t="s">
        <v>8435</v>
      </c>
      <c r="C4340" t="s">
        <v>764</v>
      </c>
      <c r="D4340" s="2">
        <v>40298</v>
      </c>
      <c r="H4340" t="str">
        <f>CONCATENATE(C4340, " ", B4340)</f>
        <v>Josh Donaldson</v>
      </c>
      <c r="I4340" s="2">
        <f>MIN(D4340:G4340)</f>
        <v>40298</v>
      </c>
      <c r="J4340" t="str">
        <f>IF(ISNA(MATCH(A4340,'[1]PlayerID xwalk'!$D:$D,0)),"NO","YES")</f>
        <v>YES</v>
      </c>
    </row>
    <row r="4341" spans="1:10">
      <c r="A4341" s="1" t="s">
        <v>24708</v>
      </c>
      <c r="B4341" t="s">
        <v>24695</v>
      </c>
      <c r="C4341" t="s">
        <v>667</v>
      </c>
      <c r="D4341" s="2">
        <v>40300</v>
      </c>
      <c r="H4341" t="str">
        <f>CONCATENATE(C4341, " ", B4341)</f>
        <v>Wilson Ramos</v>
      </c>
      <c r="I4341" s="2">
        <f>MIN(D4341:G4341)</f>
        <v>40300</v>
      </c>
      <c r="J4341" t="str">
        <f>IF(ISNA(MATCH(A4341,'[1]PlayerID xwalk'!$D:$D,0)),"NO","YES")</f>
        <v>YES</v>
      </c>
    </row>
    <row r="4342" spans="1:10">
      <c r="A4342" s="1" t="s">
        <v>13523</v>
      </c>
      <c r="B4342" t="s">
        <v>13524</v>
      </c>
      <c r="C4342" t="s">
        <v>290</v>
      </c>
      <c r="D4342" s="2">
        <v>40301</v>
      </c>
      <c r="H4342" t="str">
        <f>CONCATENATE(C4342, " ", B4342)</f>
        <v>Chris Heisey</v>
      </c>
      <c r="I4342" s="2">
        <f>MIN(D4342:G4342)</f>
        <v>40301</v>
      </c>
      <c r="J4342" t="str">
        <f>IF(ISNA(MATCH(A4342,'[1]PlayerID xwalk'!$D:$D,0)),"NO","YES")</f>
        <v>YES</v>
      </c>
    </row>
    <row r="4343" spans="1:10">
      <c r="A4343" s="1" t="s">
        <v>13921</v>
      </c>
      <c r="B4343" t="s">
        <v>13920</v>
      </c>
      <c r="C4343" t="s">
        <v>458</v>
      </c>
      <c r="D4343" s="2">
        <v>40303</v>
      </c>
      <c r="H4343" t="str">
        <f>CONCATENATE(C4343, " ", B4343)</f>
        <v>Brandon Hicks</v>
      </c>
      <c r="I4343" s="2">
        <f>MIN(D4343:G4343)</f>
        <v>40303</v>
      </c>
      <c r="J4343" t="str">
        <f>IF(ISNA(MATCH(A4343,'[1]PlayerID xwalk'!$D:$D,0)),"NO","YES")</f>
        <v>YES</v>
      </c>
    </row>
    <row r="4344" spans="1:10">
      <c r="A4344" s="1" t="s">
        <v>23638</v>
      </c>
      <c r="B4344" t="s">
        <v>23639</v>
      </c>
      <c r="C4344" t="s">
        <v>736</v>
      </c>
      <c r="D4344" s="2">
        <v>40305</v>
      </c>
      <c r="H4344" t="str">
        <f>CONCATENATE(C4344, " ", B4344)</f>
        <v>Bryan Petersen</v>
      </c>
      <c r="I4344" s="2">
        <f>MIN(D4344:G4344)</f>
        <v>40305</v>
      </c>
      <c r="J4344" t="str">
        <f>IF(ISNA(MATCH(A4344,'[1]PlayerID xwalk'!$D:$D,0)),"NO","YES")</f>
        <v>YES</v>
      </c>
    </row>
    <row r="4345" spans="1:10">
      <c r="A4345" s="1" t="s">
        <v>5362</v>
      </c>
      <c r="B4345" t="s">
        <v>5349</v>
      </c>
      <c r="C4345" t="s">
        <v>5363</v>
      </c>
      <c r="D4345" s="2">
        <v>40305</v>
      </c>
      <c r="H4345" t="str">
        <f>CONCATENATE(C4345, " ", B4345)</f>
        <v>Starlin Castro</v>
      </c>
      <c r="I4345" s="2">
        <f>MIN(D4345:G4345)</f>
        <v>40305</v>
      </c>
      <c r="J4345" t="str">
        <f>IF(ISNA(MATCH(A4345,'[1]PlayerID xwalk'!$D:$D,0)),"NO","YES")</f>
        <v>YES</v>
      </c>
    </row>
    <row r="4346" spans="1:10">
      <c r="A4346" s="1" t="s">
        <v>16273</v>
      </c>
      <c r="B4346" t="s">
        <v>16274</v>
      </c>
      <c r="C4346" t="s">
        <v>780</v>
      </c>
      <c r="D4346" s="2">
        <v>40305</v>
      </c>
      <c r="H4346" t="str">
        <f>CONCATENATE(C4346, " ", B4346)</f>
        <v>Craig Kimbrel</v>
      </c>
      <c r="I4346" s="2">
        <f>MIN(D4346:G4346)</f>
        <v>40305</v>
      </c>
      <c r="J4346" t="str">
        <f>IF(ISNA(MATCH(A4346,'[1]PlayerID xwalk'!$D:$D,0)),"NO","YES")</f>
        <v>YES</v>
      </c>
    </row>
    <row r="4347" spans="1:10">
      <c r="A4347" s="1" t="s">
        <v>22313</v>
      </c>
      <c r="B4347" t="s">
        <v>22314</v>
      </c>
      <c r="C4347" t="s">
        <v>2696</v>
      </c>
      <c r="D4347" s="2">
        <v>40311</v>
      </c>
      <c r="H4347" t="str">
        <f>CONCATENATE(C4347, " ", B4347)</f>
        <v>Ivan Nova</v>
      </c>
      <c r="I4347" s="2">
        <f>MIN(D4347:G4347)</f>
        <v>40311</v>
      </c>
      <c r="J4347" t="str">
        <f>IF(ISNA(MATCH(A4347,'[1]PlayerID xwalk'!$D:$D,0)),"NO","YES")</f>
        <v>YES</v>
      </c>
    </row>
    <row r="4348" spans="1:10">
      <c r="A4348" s="1" t="s">
        <v>31505</v>
      </c>
      <c r="B4348" t="s">
        <v>31506</v>
      </c>
      <c r="C4348" t="s">
        <v>1055</v>
      </c>
      <c r="D4348" s="2">
        <v>40313</v>
      </c>
      <c r="H4348" t="str">
        <f>CONCATENATE(C4348, " ", B4348)</f>
        <v>Casper Wells</v>
      </c>
      <c r="I4348" s="2">
        <f>MIN(D4348:G4348)</f>
        <v>40313</v>
      </c>
      <c r="J4348" t="str">
        <f>IF(ISNA(MATCH(A4348,'[1]PlayerID xwalk'!$D:$D,0)),"NO","YES")</f>
        <v>YES</v>
      </c>
    </row>
    <row r="4349" spans="1:10">
      <c r="A4349" s="1" t="s">
        <v>32423</v>
      </c>
      <c r="B4349" t="s">
        <v>32424</v>
      </c>
      <c r="C4349" t="s">
        <v>311</v>
      </c>
      <c r="D4349" s="2">
        <v>40314</v>
      </c>
      <c r="H4349" t="str">
        <f>CONCATENATE(C4349, " ", B4349)</f>
        <v>Danny Worth</v>
      </c>
      <c r="I4349" s="2">
        <f>MIN(D4349:G4349)</f>
        <v>40314</v>
      </c>
      <c r="J4349" t="str">
        <f>IF(ISNA(MATCH(A4349,'[1]PlayerID xwalk'!$D:$D,0)),"NO","YES")</f>
        <v>YES</v>
      </c>
    </row>
    <row r="4350" spans="1:10">
      <c r="A4350" s="1" t="s">
        <v>28830</v>
      </c>
      <c r="B4350" t="s">
        <v>28831</v>
      </c>
      <c r="C4350" t="s">
        <v>725</v>
      </c>
      <c r="D4350" s="2">
        <v>40315</v>
      </c>
      <c r="H4350" t="str">
        <f>CONCATENATE(C4350, " ", B4350)</f>
        <v>Drew Storen</v>
      </c>
      <c r="I4350" s="2">
        <f>MIN(D4350:G4350)</f>
        <v>40315</v>
      </c>
      <c r="J4350" t="str">
        <f>IF(ISNA(MATCH(A4350,'[1]PlayerID xwalk'!$D:$D,0)),"NO","YES")</f>
        <v>YES</v>
      </c>
    </row>
    <row r="4351" spans="1:10">
      <c r="A4351" s="1" t="s">
        <v>8428</v>
      </c>
      <c r="B4351" t="s">
        <v>8429</v>
      </c>
      <c r="C4351" t="s">
        <v>154</v>
      </c>
      <c r="D4351" s="2">
        <v>40316</v>
      </c>
      <c r="H4351" t="str">
        <f>CONCATENATE(C4351, " ", B4351)</f>
        <v>Jason Donald</v>
      </c>
      <c r="I4351" s="2">
        <f>MIN(D4351:G4351)</f>
        <v>40316</v>
      </c>
      <c r="J4351" t="str">
        <f>IF(ISNA(MATCH(A4351,'[1]PlayerID xwalk'!$D:$D,0)),"NO","YES")</f>
        <v>YES</v>
      </c>
    </row>
    <row r="4352" spans="1:10">
      <c r="A4352" s="1" t="s">
        <v>24040</v>
      </c>
      <c r="B4352" t="s">
        <v>24041</v>
      </c>
      <c r="C4352" t="s">
        <v>1931</v>
      </c>
      <c r="D4352" s="2">
        <v>40319</v>
      </c>
      <c r="H4352" t="str">
        <f>CONCATENATE(C4352, " ", B4352)</f>
        <v>Trevor Plouffe</v>
      </c>
      <c r="I4352" s="2">
        <f>MIN(D4352:G4352)</f>
        <v>40319</v>
      </c>
      <c r="J4352" t="str">
        <f>IF(ISNA(MATCH(A4352,'[1]PlayerID xwalk'!$D:$D,0)),"NO","YES")</f>
        <v>YES</v>
      </c>
    </row>
    <row r="4353" spans="1:10">
      <c r="A4353" s="1" t="s">
        <v>18351</v>
      </c>
      <c r="B4353" t="s">
        <v>18352</v>
      </c>
      <c r="C4353" t="s">
        <v>338</v>
      </c>
      <c r="D4353" s="2">
        <v>40319</v>
      </c>
      <c r="H4353" t="str">
        <f>CONCATENATE(C4353, " ", B4353)</f>
        <v>Jonathan Lucroy</v>
      </c>
      <c r="I4353" s="2">
        <f>MIN(D4353:G4353)</f>
        <v>40319</v>
      </c>
      <c r="J4353" t="str">
        <f>IF(ISNA(MATCH(A4353,'[1]PlayerID xwalk'!$D:$D,0)),"NO","YES")</f>
        <v>YES</v>
      </c>
    </row>
    <row r="4354" spans="1:10">
      <c r="A4354" s="1" t="s">
        <v>17479</v>
      </c>
      <c r="B4354" t="s">
        <v>17480</v>
      </c>
      <c r="C4354" t="s">
        <v>282</v>
      </c>
      <c r="D4354" s="2">
        <v>40326</v>
      </c>
      <c r="H4354" t="str">
        <f>CONCATENATE(C4354, " ", B4354)</f>
        <v>Sam LeCure</v>
      </c>
      <c r="I4354" s="2">
        <f>MIN(D4354:G4354)</f>
        <v>40326</v>
      </c>
      <c r="J4354" t="str">
        <f>IF(ISNA(MATCH(A4354,'[1]PlayerID xwalk'!$D:$D,0)),"NO","YES")</f>
        <v>YES</v>
      </c>
    </row>
    <row r="4355" spans="1:10">
      <c r="A4355" s="1" t="s">
        <v>26272</v>
      </c>
      <c r="B4355" t="s">
        <v>26269</v>
      </c>
      <c r="C4355" t="s">
        <v>22</v>
      </c>
      <c r="D4355" s="2">
        <v>40326</v>
      </c>
      <c r="H4355" t="str">
        <f>CONCATENATE(C4355, " ", B4355)</f>
        <v>Fernando Salas</v>
      </c>
      <c r="I4355" s="2">
        <f>MIN(D4355:G4355)</f>
        <v>40326</v>
      </c>
      <c r="J4355" t="str">
        <f>IF(ISNA(MATCH(A4355,'[1]PlayerID xwalk'!$D:$D,0)),"NO","YES")</f>
        <v>YES</v>
      </c>
    </row>
    <row r="4356" spans="1:10">
      <c r="A4356" s="1" t="s">
        <v>22880</v>
      </c>
      <c r="B4356" t="s">
        <v>22881</v>
      </c>
      <c r="C4356" t="s">
        <v>153</v>
      </c>
      <c r="D4356" s="2">
        <v>40327</v>
      </c>
      <c r="H4356" t="str">
        <f>CONCATENATE(C4356, " ", B4356)</f>
        <v>Adam Ottavino</v>
      </c>
      <c r="I4356" s="2">
        <f>MIN(D4356:G4356)</f>
        <v>40327</v>
      </c>
      <c r="J4356" t="str">
        <f>IF(ISNA(MATCH(A4356,'[1]PlayerID xwalk'!$D:$D,0)),"NO","YES")</f>
        <v>YES</v>
      </c>
    </row>
    <row r="4357" spans="1:10">
      <c r="A4357" s="1" t="s">
        <v>5249</v>
      </c>
      <c r="B4357" t="s">
        <v>5250</v>
      </c>
      <c r="C4357" t="s">
        <v>345</v>
      </c>
      <c r="D4357" s="2">
        <v>40329</v>
      </c>
      <c r="H4357" t="str">
        <f>CONCATENATE(C4357, " ", B4357)</f>
        <v>Andrew Cashner</v>
      </c>
      <c r="I4357" s="2">
        <f>MIN(D4357:G4357)</f>
        <v>40329</v>
      </c>
      <c r="J4357" t="str">
        <f>IF(ISNA(MATCH(A4357,'[1]PlayerID xwalk'!$D:$D,0)),"NO","YES")</f>
        <v>YES</v>
      </c>
    </row>
    <row r="4358" spans="1:10">
      <c r="A4358" s="1" t="s">
        <v>30541</v>
      </c>
      <c r="B4358" t="s">
        <v>30542</v>
      </c>
      <c r="C4358" t="s">
        <v>311</v>
      </c>
      <c r="D4358" s="2">
        <v>40332</v>
      </c>
      <c r="H4358" t="str">
        <f>CONCATENATE(C4358, " ", B4358)</f>
        <v>Danny Valencia</v>
      </c>
      <c r="I4358" s="2">
        <f>MIN(D4358:G4358)</f>
        <v>40332</v>
      </c>
      <c r="J4358" t="str">
        <f>IF(ISNA(MATCH(A4358,'[1]PlayerID xwalk'!$D:$D,0)),"NO","YES")</f>
        <v>YES</v>
      </c>
    </row>
    <row r="4359" spans="1:10">
      <c r="A4359" s="1" t="s">
        <v>28517</v>
      </c>
      <c r="B4359" t="s">
        <v>28516</v>
      </c>
      <c r="C4359" t="s">
        <v>28518</v>
      </c>
      <c r="D4359" s="2">
        <v>40337</v>
      </c>
      <c r="H4359" t="str">
        <f>CONCATENATE(C4359, " ", B4359)</f>
        <v>Giancarlo Stanton</v>
      </c>
      <c r="I4359" s="2">
        <f>MIN(D4359:G4359)</f>
        <v>40337</v>
      </c>
      <c r="J4359" t="str">
        <f>IF(ISNA(MATCH(A4359,'[1]PlayerID xwalk'!$D:$D,0)),"NO","YES")</f>
        <v>YES</v>
      </c>
    </row>
    <row r="4360" spans="1:10">
      <c r="A4360" s="1" t="s">
        <v>28891</v>
      </c>
      <c r="B4360" t="s">
        <v>28892</v>
      </c>
      <c r="C4360" t="s">
        <v>5009</v>
      </c>
      <c r="D4360" s="2">
        <v>40337</v>
      </c>
      <c r="H4360" t="str">
        <f>CONCATENATE(C4360, " ", B4360)</f>
        <v>Stephen Strasburg</v>
      </c>
      <c r="I4360" s="2">
        <f>MIN(D4360:G4360)</f>
        <v>40337</v>
      </c>
      <c r="J4360" t="str">
        <f>IF(ISNA(MATCH(A4360,'[1]PlayerID xwalk'!$D:$D,0)),"NO","YES")</f>
        <v>YES</v>
      </c>
    </row>
    <row r="4361" spans="1:10">
      <c r="A4361" s="1" t="s">
        <v>29340</v>
      </c>
      <c r="B4361" t="s">
        <v>29341</v>
      </c>
      <c r="C4361" t="s">
        <v>102</v>
      </c>
      <c r="D4361" s="2">
        <v>40338</v>
      </c>
      <c r="H4361" t="str">
        <f>CONCATENATE(C4361, " ", B4361)</f>
        <v>Jose Tabata</v>
      </c>
      <c r="I4361" s="2">
        <f>MIN(D4361:G4361)</f>
        <v>40338</v>
      </c>
      <c r="J4361" t="str">
        <f>IF(ISNA(MATCH(A4361,'[1]PlayerID xwalk'!$D:$D,0)),"NO","YES")</f>
        <v>YES</v>
      </c>
    </row>
    <row r="4362" spans="1:10">
      <c r="A4362" s="1" t="s">
        <v>9805</v>
      </c>
      <c r="B4362" t="s">
        <v>9806</v>
      </c>
      <c r="C4362" t="s">
        <v>293</v>
      </c>
      <c r="D4362" s="2">
        <v>40339</v>
      </c>
      <c r="H4362" t="str">
        <f>CONCATENATE(C4362, " ", B4362)</f>
        <v>Jesus Feliciano</v>
      </c>
      <c r="I4362" s="2">
        <f>MIN(D4362:G4362)</f>
        <v>40339</v>
      </c>
      <c r="J4362" t="str">
        <f>IF(ISNA(MATCH(A4362,'[1]PlayerID xwalk'!$D:$D,0)),"NO","YES")</f>
        <v>YES</v>
      </c>
    </row>
    <row r="4363" spans="1:10">
      <c r="A4363" s="1" t="s">
        <v>1021</v>
      </c>
      <c r="B4363" t="s">
        <v>1022</v>
      </c>
      <c r="C4363" t="s">
        <v>1023</v>
      </c>
      <c r="D4363" s="2">
        <v>40339</v>
      </c>
      <c r="H4363" t="str">
        <f>CONCATENATE(C4363, " ", B4363)</f>
        <v>Jake Arrieta</v>
      </c>
      <c r="I4363" s="2">
        <f>MIN(D4363:G4363)</f>
        <v>40339</v>
      </c>
      <c r="J4363" t="str">
        <f>IF(ISNA(MATCH(A4363,'[1]PlayerID xwalk'!$D:$D,0)),"NO","YES")</f>
        <v>YES</v>
      </c>
    </row>
    <row r="4364" spans="1:10">
      <c r="A4364" s="1" t="s">
        <v>26433</v>
      </c>
      <c r="B4364" t="s">
        <v>26432</v>
      </c>
      <c r="C4364" t="s">
        <v>554</v>
      </c>
      <c r="D4364" s="2">
        <v>40340</v>
      </c>
      <c r="H4364" t="str">
        <f>CONCATENATE(C4364, " ", B4364)</f>
        <v>Carlos Santana</v>
      </c>
      <c r="I4364" s="2">
        <f>MIN(D4364:G4364)</f>
        <v>40340</v>
      </c>
      <c r="J4364" t="str">
        <f>IF(ISNA(MATCH(A4364,'[1]PlayerID xwalk'!$D:$D,0)),"NO","YES")</f>
        <v>YES</v>
      </c>
    </row>
    <row r="4365" spans="1:10">
      <c r="A4365" s="1" t="s">
        <v>21876</v>
      </c>
      <c r="B4365" t="s">
        <v>21877</v>
      </c>
      <c r="C4365" t="s">
        <v>1592</v>
      </c>
      <c r="D4365" s="2">
        <v>40341</v>
      </c>
      <c r="H4365" t="str">
        <f>CONCATENATE(C4365, " ", B4365)</f>
        <v>Daniel Nava</v>
      </c>
      <c r="I4365" s="2">
        <f>MIN(D4365:G4365)</f>
        <v>40341</v>
      </c>
      <c r="J4365" t="str">
        <f>IF(ISNA(MATCH(A4365,'[1]PlayerID xwalk'!$D:$D,0)),"NO","YES")</f>
        <v>YES</v>
      </c>
    </row>
    <row r="4366" spans="1:10">
      <c r="A4366" s="1" t="s">
        <v>22504</v>
      </c>
      <c r="B4366" t="s">
        <v>22505</v>
      </c>
      <c r="C4366" t="s">
        <v>686</v>
      </c>
      <c r="D4366" s="2">
        <v>40344</v>
      </c>
      <c r="H4366" t="str">
        <f>CONCATENATE(C4366, " ", B4366)</f>
        <v>Alexi Ogando</v>
      </c>
      <c r="I4366" s="2">
        <f>MIN(D4366:G4366)</f>
        <v>40344</v>
      </c>
      <c r="J4366" t="str">
        <f>IF(ISNA(MATCH(A4366,'[1]PlayerID xwalk'!$D:$D,0)),"NO","YES")</f>
        <v>YES</v>
      </c>
    </row>
    <row r="4367" spans="1:10">
      <c r="A4367" s="1" t="s">
        <v>659</v>
      </c>
      <c r="B4367" t="s">
        <v>637</v>
      </c>
      <c r="C4367" t="s">
        <v>660</v>
      </c>
      <c r="D4367" s="2">
        <v>40345</v>
      </c>
      <c r="H4367" t="str">
        <f>CONCATENATE(C4367, " ", B4367)</f>
        <v>Pedro Alvarez</v>
      </c>
      <c r="I4367" s="2">
        <f>MIN(D4367:G4367)</f>
        <v>40345</v>
      </c>
      <c r="J4367" t="str">
        <f>IF(ISNA(MATCH(A4367,'[1]PlayerID xwalk'!$D:$D,0)),"NO","YES")</f>
        <v>YES</v>
      </c>
    </row>
    <row r="4368" spans="1:10">
      <c r="A4368" s="1" t="s">
        <v>8543</v>
      </c>
      <c r="B4368" t="s">
        <v>8544</v>
      </c>
      <c r="C4368" t="s">
        <v>5712</v>
      </c>
      <c r="D4368" s="2">
        <v>40347</v>
      </c>
      <c r="H4368" t="str">
        <f>CONCATENATE(C4368, " ", B4368)</f>
        <v>Felix Doubront</v>
      </c>
      <c r="I4368" s="2">
        <f>MIN(D4368:G4368)</f>
        <v>40347</v>
      </c>
      <c r="J4368" t="str">
        <f>IF(ISNA(MATCH(A4368,'[1]PlayerID xwalk'!$D:$D,0)),"NO","YES")</f>
        <v>YES</v>
      </c>
    </row>
    <row r="4369" spans="1:10">
      <c r="A4369" s="1" t="s">
        <v>21956</v>
      </c>
      <c r="B4369" t="s">
        <v>3815</v>
      </c>
      <c r="C4369" t="s">
        <v>290</v>
      </c>
      <c r="D4369" s="2">
        <v>40348</v>
      </c>
      <c r="H4369" t="str">
        <f>CONCATENATE(C4369, " ", B4369)</f>
        <v>Chris Nelson</v>
      </c>
      <c r="I4369" s="2">
        <f>MIN(D4369:G4369)</f>
        <v>40348</v>
      </c>
      <c r="J4369" t="str">
        <f>IF(ISNA(MATCH(A4369,'[1]PlayerID xwalk'!$D:$D,0)),"NO","YES")</f>
        <v>YES</v>
      </c>
    </row>
    <row r="4370" spans="1:10">
      <c r="A4370" s="1" t="s">
        <v>30813</v>
      </c>
      <c r="B4370" t="s">
        <v>30814</v>
      </c>
      <c r="C4370" t="s">
        <v>8140</v>
      </c>
      <c r="D4370" s="2">
        <v>40349</v>
      </c>
      <c r="H4370" t="str">
        <f>CONCATENATE(C4370, " ", B4370)</f>
        <v>Dayan Viciedo</v>
      </c>
      <c r="I4370" s="2">
        <f>MIN(D4370:G4370)</f>
        <v>40349</v>
      </c>
      <c r="J4370" t="str">
        <f>IF(ISNA(MATCH(A4370,'[1]PlayerID xwalk'!$D:$D,0)),"NO","YES")</f>
        <v>YES</v>
      </c>
    </row>
    <row r="4371" spans="1:10">
      <c r="A4371" s="1" t="s">
        <v>5354</v>
      </c>
      <c r="B4371" t="s">
        <v>5349</v>
      </c>
      <c r="C4371" t="s">
        <v>154</v>
      </c>
      <c r="D4371" s="2">
        <v>40351</v>
      </c>
      <c r="H4371" t="str">
        <f>CONCATENATE(C4371, " ", B4371)</f>
        <v>Jason Castro</v>
      </c>
      <c r="I4371" s="2">
        <f>MIN(D4371:G4371)</f>
        <v>40351</v>
      </c>
      <c r="J4371" t="str">
        <f>IF(ISNA(MATCH(A4371,'[1]PlayerID xwalk'!$D:$D,0)),"NO","YES")</f>
        <v>YES</v>
      </c>
    </row>
    <row r="4372" spans="1:10">
      <c r="A4372" s="1" t="s">
        <v>2260</v>
      </c>
      <c r="B4372" t="s">
        <v>2237</v>
      </c>
      <c r="C4372" t="s">
        <v>764</v>
      </c>
      <c r="D4372" s="2">
        <v>40360</v>
      </c>
      <c r="H4372" t="str">
        <f>CONCATENATE(C4372, " ", B4372)</f>
        <v>Josh Bell</v>
      </c>
      <c r="I4372" s="2">
        <f>MIN(D4372:G4372)</f>
        <v>40360</v>
      </c>
      <c r="J4372" t="str">
        <f>IF(ISNA(MATCH(A4372,'[1]PlayerID xwalk'!$D:$D,0)),"NO","YES")</f>
        <v>YES</v>
      </c>
    </row>
    <row r="4373" spans="1:10">
      <c r="A4373" s="1" t="s">
        <v>32346</v>
      </c>
      <c r="B4373" t="s">
        <v>32314</v>
      </c>
      <c r="C4373" t="s">
        <v>1555</v>
      </c>
      <c r="D4373" s="2">
        <v>40360</v>
      </c>
      <c r="H4373" t="str">
        <f>CONCATENATE(C4373, " ", B4373)</f>
        <v>Travis Wood</v>
      </c>
      <c r="I4373" s="2">
        <f>MIN(D4373:G4373)</f>
        <v>40360</v>
      </c>
      <c r="J4373" t="str">
        <f>IF(ISNA(MATCH(A4373,'[1]PlayerID xwalk'!$D:$D,0)),"NO","YES")</f>
        <v>YES</v>
      </c>
    </row>
    <row r="4374" spans="1:10">
      <c r="A4374" s="1" t="s">
        <v>4719</v>
      </c>
      <c r="B4374" t="s">
        <v>4718</v>
      </c>
      <c r="C4374" t="s">
        <v>1585</v>
      </c>
      <c r="D4374" s="2">
        <v>40375</v>
      </c>
      <c r="H4374" t="str">
        <f>CONCATENATE(C4374, " ", B4374)</f>
        <v>Lorenzo Cain</v>
      </c>
      <c r="I4374" s="2">
        <f>MIN(D4374:G4374)</f>
        <v>40375</v>
      </c>
      <c r="J4374" t="str">
        <f>IF(ISNA(MATCH(A4374,'[1]PlayerID xwalk'!$D:$D,0)),"NO","YES")</f>
        <v>YES</v>
      </c>
    </row>
    <row r="4375" spans="1:10">
      <c r="A4375" s="1" t="s">
        <v>16795</v>
      </c>
      <c r="B4375" t="s">
        <v>16796</v>
      </c>
      <c r="C4375" t="s">
        <v>2145</v>
      </c>
      <c r="D4375" s="2">
        <v>40376</v>
      </c>
      <c r="H4375" t="str">
        <f>CONCATENATE(C4375, " ", B4375)</f>
        <v>Erik Kratz</v>
      </c>
      <c r="I4375" s="2">
        <f>MIN(D4375:G4375)</f>
        <v>40376</v>
      </c>
      <c r="J4375" t="str">
        <f>IF(ISNA(MATCH(A4375,'[1]PlayerID xwalk'!$D:$D,0)),"NO","YES")</f>
        <v>YES</v>
      </c>
    </row>
    <row r="4376" spans="1:10">
      <c r="A4376" s="1" t="s">
        <v>11781</v>
      </c>
      <c r="B4376" t="s">
        <v>11776</v>
      </c>
      <c r="C4376" t="s">
        <v>11782</v>
      </c>
      <c r="D4376" s="2">
        <v>40377</v>
      </c>
      <c r="H4376" t="str">
        <f>CONCATENATE(C4376, " ", B4376)</f>
        <v>Jeanmar Gomez</v>
      </c>
      <c r="I4376" s="2">
        <f>MIN(D4376:G4376)</f>
        <v>40377</v>
      </c>
      <c r="J4376" t="str">
        <f>IF(ISNA(MATCH(A4376,'[1]PlayerID xwalk'!$D:$D,0)),"NO","YES")</f>
        <v>YES</v>
      </c>
    </row>
    <row r="4377" spans="1:10">
      <c r="A4377" s="1" t="s">
        <v>7555</v>
      </c>
      <c r="B4377" t="s">
        <v>7550</v>
      </c>
      <c r="C4377" t="s">
        <v>1010</v>
      </c>
      <c r="D4377" s="2">
        <v>40380</v>
      </c>
      <c r="H4377" t="str">
        <f>CONCATENATE(C4377, " ", B4377)</f>
        <v>Brad Davis</v>
      </c>
      <c r="I4377" s="2">
        <f>MIN(D4377:G4377)</f>
        <v>40380</v>
      </c>
      <c r="J4377" t="str">
        <f>IF(ISNA(MATCH(A4377,'[1]PlayerID xwalk'!$D:$D,0)),"NO","YES")</f>
        <v>YES</v>
      </c>
    </row>
    <row r="4378" spans="1:10">
      <c r="A4378" s="1" t="s">
        <v>15143</v>
      </c>
      <c r="B4378" t="s">
        <v>15142</v>
      </c>
      <c r="C4378" t="s">
        <v>15144</v>
      </c>
      <c r="D4378" s="2">
        <v>40383</v>
      </c>
      <c r="H4378" t="str">
        <f>CONCATENATE(C4378, " ", B4378)</f>
        <v>Kenley Jansen</v>
      </c>
      <c r="I4378" s="2">
        <f>MIN(D4378:G4378)</f>
        <v>40383</v>
      </c>
      <c r="J4378" t="str">
        <f>IF(ISNA(MATCH(A4378,'[1]PlayerID xwalk'!$D:$D,0)),"NO","YES")</f>
        <v>YES</v>
      </c>
    </row>
    <row r="4379" spans="1:10">
      <c r="A4379" s="1" t="s">
        <v>32417</v>
      </c>
      <c r="B4379" t="s">
        <v>32418</v>
      </c>
      <c r="C4379" t="s">
        <v>8282</v>
      </c>
      <c r="D4379" s="2">
        <v>40383</v>
      </c>
      <c r="H4379" t="str">
        <f>CONCATENATE(C4379, " ", B4379)</f>
        <v>Vance Worley</v>
      </c>
      <c r="I4379" s="2">
        <f>MIN(D4379:G4379)</f>
        <v>40383</v>
      </c>
      <c r="J4379" t="str">
        <f>IF(ISNA(MATCH(A4379,'[1]PlayerID xwalk'!$D:$D,0)),"NO","YES")</f>
        <v>YES</v>
      </c>
    </row>
    <row r="4380" spans="1:10">
      <c r="A4380" s="1" t="s">
        <v>25186</v>
      </c>
      <c r="B4380" t="s">
        <v>25187</v>
      </c>
      <c r="C4380" t="s">
        <v>4165</v>
      </c>
      <c r="D4380" s="2">
        <v>40384</v>
      </c>
      <c r="H4380" t="str">
        <f>CONCATENATE(C4380, " ", B4380)</f>
        <v>Will Rhymes</v>
      </c>
      <c r="I4380" s="2">
        <f>MIN(D4380:G4380)</f>
        <v>40384</v>
      </c>
      <c r="J4380" t="str">
        <f>IF(ISNA(MATCH(A4380,'[1]PlayerID xwalk'!$D:$D,0)),"NO","YES")</f>
        <v>YES</v>
      </c>
    </row>
    <row r="4381" spans="1:10">
      <c r="A4381" s="1" t="s">
        <v>21362</v>
      </c>
      <c r="B4381" t="s">
        <v>21359</v>
      </c>
      <c r="C4381" t="s">
        <v>7465</v>
      </c>
      <c r="D4381" s="2">
        <v>40386</v>
      </c>
      <c r="H4381" t="str">
        <f>CONCATENATE(C4381, " ", B4381)</f>
        <v>Logan Morrison</v>
      </c>
      <c r="I4381" s="2">
        <f>MIN(D4381:G4381)</f>
        <v>40386</v>
      </c>
      <c r="J4381" t="str">
        <f>IF(ISNA(MATCH(A4381,'[1]PlayerID xwalk'!$D:$D,0)),"NO","YES")</f>
        <v>YES</v>
      </c>
    </row>
    <row r="4382" spans="1:10">
      <c r="A4382" s="1" t="s">
        <v>30007</v>
      </c>
      <c r="B4382" t="s">
        <v>30006</v>
      </c>
      <c r="C4382" t="s">
        <v>764</v>
      </c>
      <c r="D4382" s="2">
        <v>40386</v>
      </c>
      <c r="H4382" t="str">
        <f>CONCATENATE(C4382, " ", B4382)</f>
        <v>Josh Tomlin</v>
      </c>
      <c r="I4382" s="2">
        <f>MIN(D4382:G4382)</f>
        <v>40386</v>
      </c>
      <c r="J4382" t="str">
        <f>IF(ISNA(MATCH(A4382,'[1]PlayerID xwalk'!$D:$D,0)),"NO","YES")</f>
        <v>YES</v>
      </c>
    </row>
    <row r="4383" spans="1:10">
      <c r="A4383" s="1" t="s">
        <v>3991</v>
      </c>
      <c r="B4383" t="s">
        <v>3965</v>
      </c>
      <c r="C4383" t="s">
        <v>3992</v>
      </c>
      <c r="D4383" s="2">
        <v>40387</v>
      </c>
      <c r="H4383" t="str">
        <f>CONCATENATE(C4383, " ", B4383)</f>
        <v>Domonic Brown</v>
      </c>
      <c r="I4383" s="2">
        <f>MIN(D4383:G4383)</f>
        <v>40387</v>
      </c>
      <c r="J4383" t="str">
        <f>IF(ISNA(MATCH(A4383,'[1]PlayerID xwalk'!$D:$D,0)),"NO","YES")</f>
        <v>YES</v>
      </c>
    </row>
    <row r="4384" spans="1:10">
      <c r="A4384" s="1" t="s">
        <v>21</v>
      </c>
      <c r="B4384" t="s">
        <v>19</v>
      </c>
      <c r="C4384" t="s">
        <v>22</v>
      </c>
      <c r="D4384" s="2">
        <v>40387</v>
      </c>
      <c r="H4384" t="str">
        <f>CONCATENATE(C4384, " ", B4384)</f>
        <v>Fernando Abad</v>
      </c>
      <c r="I4384" s="2">
        <f>MIN(D4384:G4384)</f>
        <v>40387</v>
      </c>
      <c r="J4384" t="str">
        <f>IF(ISNA(MATCH(A4384,'[1]PlayerID xwalk'!$D:$D,0)),"NO","YES")</f>
        <v>YES</v>
      </c>
    </row>
    <row r="4385" spans="1:10">
      <c r="A4385" s="1" t="s">
        <v>21254</v>
      </c>
      <c r="B4385" t="s">
        <v>21253</v>
      </c>
      <c r="C4385" t="s">
        <v>1124</v>
      </c>
      <c r="D4385" s="2">
        <v>40388</v>
      </c>
      <c r="H4385" t="str">
        <f>CONCATENATE(C4385, " ", B4385)</f>
        <v>Mitch Moreland</v>
      </c>
      <c r="I4385" s="2">
        <f>MIN(D4385:G4385)</f>
        <v>40388</v>
      </c>
      <c r="J4385" t="str">
        <f>IF(ISNA(MATCH(A4385,'[1]PlayerID xwalk'!$D:$D,0)),"NO","YES")</f>
        <v>YES</v>
      </c>
    </row>
    <row r="4386" spans="1:10">
      <c r="A4386" s="1" t="s">
        <v>13069</v>
      </c>
      <c r="B4386" t="s">
        <v>13068</v>
      </c>
      <c r="C4386" t="s">
        <v>8746</v>
      </c>
      <c r="D4386" s="2">
        <v>40389</v>
      </c>
      <c r="H4386" t="str">
        <f>CONCATENATE(C4386, " ", B4386)</f>
        <v>Lucas Harrell</v>
      </c>
      <c r="I4386" s="2">
        <f>MIN(D4386:G4386)</f>
        <v>40389</v>
      </c>
      <c r="J4386" t="str">
        <f>IF(ISNA(MATCH(A4386,'[1]PlayerID xwalk'!$D:$D,0)),"NO","YES")</f>
        <v>YES</v>
      </c>
    </row>
    <row r="4387" spans="1:10">
      <c r="A4387" s="1" t="s">
        <v>15759</v>
      </c>
      <c r="B4387" t="s">
        <v>15760</v>
      </c>
      <c r="C4387" t="s">
        <v>215</v>
      </c>
      <c r="D4387" s="2">
        <v>40390</v>
      </c>
      <c r="H4387" t="str">
        <f>CONCATENATE(C4387, " ", B4387)</f>
        <v>Ryan Kalish</v>
      </c>
      <c r="I4387" s="2">
        <f>MIN(D4387:G4387)</f>
        <v>40390</v>
      </c>
      <c r="J4387" t="str">
        <f>IF(ISNA(MATCH(A4387,'[1]PlayerID xwalk'!$D:$D,0)),"NO","YES")</f>
        <v>YES</v>
      </c>
    </row>
    <row r="4388" spans="1:10">
      <c r="A4388" s="1" t="s">
        <v>31119</v>
      </c>
      <c r="B4388" t="s">
        <v>15422</v>
      </c>
      <c r="C4388" t="s">
        <v>731</v>
      </c>
      <c r="D4388" s="2">
        <v>40390</v>
      </c>
      <c r="H4388" t="str">
        <f>CONCATENATE(C4388, " ", B4388)</f>
        <v>Brett Wallace</v>
      </c>
      <c r="I4388" s="2">
        <f>MIN(D4388:G4388)</f>
        <v>40390</v>
      </c>
      <c r="J4388" t="str">
        <f>IF(ISNA(MATCH(A4388,'[1]PlayerID xwalk'!$D:$D,0)),"NO","YES")</f>
        <v>YES</v>
      </c>
    </row>
    <row r="4389" spans="1:10">
      <c r="A4389" s="1" t="s">
        <v>4023</v>
      </c>
      <c r="B4389" t="s">
        <v>3965</v>
      </c>
      <c r="C4389" t="s">
        <v>4024</v>
      </c>
      <c r="D4389" s="2">
        <v>40391</v>
      </c>
      <c r="H4389" t="str">
        <f>CONCATENATE(C4389, " ", B4389)</f>
        <v>Jordan Brown</v>
      </c>
      <c r="I4389" s="2">
        <f>MIN(D4389:G4389)</f>
        <v>40391</v>
      </c>
      <c r="J4389" t="str">
        <f>IF(ISNA(MATCH(A4389,'[1]PlayerID xwalk'!$D:$D,0)),"NO","YES")</f>
        <v>YES</v>
      </c>
    </row>
    <row r="4390" spans="1:10">
      <c r="A4390" s="1" t="s">
        <v>13545</v>
      </c>
      <c r="B4390" t="s">
        <v>13546</v>
      </c>
      <c r="C4390" t="s">
        <v>113</v>
      </c>
      <c r="D4390" s="2">
        <v>40392</v>
      </c>
      <c r="H4390" t="str">
        <f>CONCATENATE(C4390, " ", B4390)</f>
        <v>Jeremy Hellickson</v>
      </c>
      <c r="I4390" s="2">
        <f>MIN(D4390:G4390)</f>
        <v>40392</v>
      </c>
      <c r="J4390" t="str">
        <f>IF(ISNA(MATCH(A4390,'[1]PlayerID xwalk'!$D:$D,0)),"NO","YES")</f>
        <v>YES</v>
      </c>
    </row>
    <row r="4391" spans="1:10">
      <c r="A4391" s="1" t="s">
        <v>14295</v>
      </c>
      <c r="B4391" t="s">
        <v>14293</v>
      </c>
      <c r="C4391" t="s">
        <v>475</v>
      </c>
      <c r="D4391" s="2">
        <v>40392</v>
      </c>
      <c r="H4391" t="str">
        <f>CONCATENATE(C4391, " ", B4391)</f>
        <v>Greg Holland</v>
      </c>
      <c r="I4391" s="2">
        <f>MIN(D4391:G4391)</f>
        <v>40392</v>
      </c>
      <c r="J4391" t="str">
        <f>IF(ISNA(MATCH(A4391,'[1]PlayerID xwalk'!$D:$D,0)),"NO","YES")</f>
        <v>YES</v>
      </c>
    </row>
    <row r="4392" spans="1:10">
      <c r="A4392" s="1" t="s">
        <v>3379</v>
      </c>
      <c r="B4392" t="s">
        <v>3378</v>
      </c>
      <c r="C4392" t="s">
        <v>2451</v>
      </c>
      <c r="D4392" s="2">
        <v>40393</v>
      </c>
      <c r="H4392" t="str">
        <f>CONCATENATE(C4392, " ", B4392)</f>
        <v>Peter Bourjos</v>
      </c>
      <c r="I4392" s="2">
        <f>MIN(D4392:G4392)</f>
        <v>40393</v>
      </c>
      <c r="J4392" t="str">
        <f>IF(ISNA(MATCH(A4392,'[1]PlayerID xwalk'!$D:$D,0)),"NO","YES")</f>
        <v>YES</v>
      </c>
    </row>
    <row r="4393" spans="1:10">
      <c r="A4393" s="1" t="s">
        <v>26279</v>
      </c>
      <c r="B4393" t="s">
        <v>26280</v>
      </c>
      <c r="C4393" t="s">
        <v>290</v>
      </c>
      <c r="D4393" s="2">
        <v>40396</v>
      </c>
      <c r="H4393" t="str">
        <f>CONCATENATE(C4393, " ", B4393)</f>
        <v>Chris Sale</v>
      </c>
      <c r="I4393" s="2">
        <f>MIN(D4393:G4393)</f>
        <v>40396</v>
      </c>
      <c r="J4393" t="str">
        <f>IF(ISNA(MATCH(A4393,'[1]PlayerID xwalk'!$D:$D,0)),"NO","YES")</f>
        <v>YES</v>
      </c>
    </row>
    <row r="4394" spans="1:10">
      <c r="A4394" s="1" t="s">
        <v>953</v>
      </c>
      <c r="B4394" t="s">
        <v>954</v>
      </c>
      <c r="C4394" t="s">
        <v>955</v>
      </c>
      <c r="D4394" s="2">
        <v>40397</v>
      </c>
      <c r="H4394" t="str">
        <f>CONCATENATE(C4394, " ", B4394)</f>
        <v>J.P. Arencibia</v>
      </c>
      <c r="I4394" s="2">
        <f>MIN(D4394:G4394)</f>
        <v>40397</v>
      </c>
      <c r="J4394" t="str">
        <f>IF(ISNA(MATCH(A4394,'[1]PlayerID xwalk'!$D:$D,0)),"NO","YES")</f>
        <v>YES</v>
      </c>
    </row>
    <row r="4395" spans="1:10">
      <c r="A4395" s="1" t="s">
        <v>5199</v>
      </c>
      <c r="B4395" t="s">
        <v>4967</v>
      </c>
      <c r="C4395" t="s">
        <v>290</v>
      </c>
      <c r="D4395" s="2">
        <v>40399</v>
      </c>
      <c r="H4395" t="str">
        <f>CONCATENATE(C4395, " ", B4395)</f>
        <v>Chris Carter</v>
      </c>
      <c r="I4395" s="2">
        <f>MIN(D4395:G4395)</f>
        <v>40399</v>
      </c>
      <c r="J4395" t="str">
        <f>IF(ISNA(MATCH(A4395,'[1]PlayerID xwalk'!$D:$D,0)),"NO","YES")</f>
        <v>YES</v>
      </c>
    </row>
    <row r="4396" spans="1:10">
      <c r="A4396" s="1" t="s">
        <v>20902</v>
      </c>
      <c r="B4396" t="s">
        <v>20899</v>
      </c>
      <c r="C4396" t="s">
        <v>192</v>
      </c>
      <c r="D4396" s="2">
        <v>40399</v>
      </c>
      <c r="H4396" t="str">
        <f>CONCATENATE(C4396, " ", B4396)</f>
        <v>Mike Minor</v>
      </c>
      <c r="I4396" s="2">
        <f>MIN(D4396:G4396)</f>
        <v>40399</v>
      </c>
      <c r="J4396" t="str">
        <f>IF(ISNA(MATCH(A4396,'[1]PlayerID xwalk'!$D:$D,0)),"NO","YES")</f>
        <v>YES</v>
      </c>
    </row>
    <row r="4397" spans="1:10">
      <c r="A4397" s="1" t="s">
        <v>5326</v>
      </c>
      <c r="B4397" t="s">
        <v>5299</v>
      </c>
      <c r="C4397" t="s">
        <v>5327</v>
      </c>
      <c r="D4397" s="2">
        <v>40401</v>
      </c>
      <c r="H4397" t="str">
        <f>CONCATENATE(C4397, " ", B4397)</f>
        <v>Welington Castillo</v>
      </c>
      <c r="I4397" s="2">
        <f>MIN(D4397:G4397)</f>
        <v>40401</v>
      </c>
      <c r="J4397" t="str">
        <f>IF(ISNA(MATCH(A4397,'[1]PlayerID xwalk'!$D:$D,0)),"NO","YES")</f>
        <v>YES</v>
      </c>
    </row>
    <row r="4398" spans="1:10">
      <c r="A4398" s="1" t="s">
        <v>1687</v>
      </c>
      <c r="B4398" t="s">
        <v>1688</v>
      </c>
      <c r="C4398" t="s">
        <v>1689</v>
      </c>
      <c r="D4398" s="2">
        <v>40402</v>
      </c>
      <c r="H4398" t="str">
        <f>CONCATENATE(C4398, " ", B4398)</f>
        <v>Darwin Barney</v>
      </c>
      <c r="I4398" s="2">
        <f>MIN(D4398:G4398)</f>
        <v>40402</v>
      </c>
      <c r="J4398" t="str">
        <f>IF(ISNA(MATCH(A4398,'[1]PlayerID xwalk'!$D:$D,0)),"NO","YES")</f>
        <v>YES</v>
      </c>
    </row>
    <row r="4399" spans="1:10">
      <c r="A4399" s="1" t="s">
        <v>22329</v>
      </c>
      <c r="B4399" t="s">
        <v>22327</v>
      </c>
      <c r="C4399" t="s">
        <v>9445</v>
      </c>
      <c r="D4399" s="2">
        <v>40409</v>
      </c>
      <c r="H4399" t="str">
        <f>CONCATENATE(C4399, " ", B4399)</f>
        <v>Eduardo Nunez</v>
      </c>
      <c r="I4399" s="2">
        <f>MIN(D4399:G4399)</f>
        <v>40409</v>
      </c>
      <c r="J4399" t="str">
        <f>IF(ISNA(MATCH(A4399,'[1]PlayerID xwalk'!$D:$D,0)),"NO","YES")</f>
        <v>YES</v>
      </c>
    </row>
    <row r="4400" spans="1:10">
      <c r="A4400" s="1" t="s">
        <v>21890</v>
      </c>
      <c r="B4400" t="s">
        <v>21880</v>
      </c>
      <c r="C4400" t="s">
        <v>21891</v>
      </c>
      <c r="D4400" s="2">
        <v>40410</v>
      </c>
      <c r="H4400" t="str">
        <f>CONCATENATE(C4400, " ", B4400)</f>
        <v>Yamaico Navarro</v>
      </c>
      <c r="I4400" s="2">
        <f>MIN(D4400:G4400)</f>
        <v>40410</v>
      </c>
      <c r="J4400" t="str">
        <f>IF(ISNA(MATCH(A4400,'[1]PlayerID xwalk'!$D:$D,0)),"NO","YES")</f>
        <v>YES</v>
      </c>
    </row>
    <row r="4401" spans="1:10">
      <c r="A4401" s="1" t="s">
        <v>30502</v>
      </c>
      <c r="B4401" t="s">
        <v>30503</v>
      </c>
      <c r="C4401" t="s">
        <v>290</v>
      </c>
      <c r="D4401" s="2">
        <v>40414</v>
      </c>
      <c r="H4401" t="str">
        <f>CONCATENATE(C4401, " ", B4401)</f>
        <v>Chris Valaika</v>
      </c>
      <c r="I4401" s="2">
        <f>MIN(D4401:G4401)</f>
        <v>40414</v>
      </c>
      <c r="J4401" t="str">
        <f>IF(ISNA(MATCH(A4401,'[1]PlayerID xwalk'!$D:$D,0)),"NO","YES")</f>
        <v>YES</v>
      </c>
    </row>
    <row r="4402" spans="1:10">
      <c r="A4402" s="1" t="s">
        <v>7806</v>
      </c>
      <c r="B4402" t="s">
        <v>7807</v>
      </c>
      <c r="C4402" t="s">
        <v>4645</v>
      </c>
      <c r="D4402" s="2">
        <v>40417</v>
      </c>
      <c r="H4402" t="str">
        <f>CONCATENATE(C4402, " ", B4402)</f>
        <v>Samuel Deduno</v>
      </c>
      <c r="I4402" s="2">
        <f>MIN(D4402:G4402)</f>
        <v>40417</v>
      </c>
      <c r="J4402" t="str">
        <f>IF(ISNA(MATCH(A4402,'[1]PlayerID xwalk'!$D:$D,0)),"NO","YES")</f>
        <v>YES</v>
      </c>
    </row>
    <row r="4403" spans="1:10">
      <c r="A4403" s="1" t="s">
        <v>5542</v>
      </c>
      <c r="B4403" t="s">
        <v>5543</v>
      </c>
      <c r="C4403" t="s">
        <v>5544</v>
      </c>
      <c r="D4403" s="2">
        <v>40421</v>
      </c>
      <c r="H4403" t="str">
        <f>CONCATENATE(C4403, " ", B4403)</f>
        <v>Aroldis Chapman</v>
      </c>
      <c r="I4403" s="2">
        <f>MIN(D4403:G4403)</f>
        <v>40421</v>
      </c>
      <c r="J4403" t="str">
        <f>IF(ISNA(MATCH(A4403,'[1]PlayerID xwalk'!$D:$D,0)),"NO","YES")</f>
        <v>YES</v>
      </c>
    </row>
    <row r="4404" spans="1:10">
      <c r="A4404" s="1" t="s">
        <v>15221</v>
      </c>
      <c r="B4404" t="s">
        <v>15217</v>
      </c>
      <c r="C4404" t="s">
        <v>2063</v>
      </c>
      <c r="D4404" s="2">
        <v>40422</v>
      </c>
      <c r="H4404" t="str">
        <f>CONCATENATE(C4404, " ", B4404)</f>
        <v>Desmond Jennings</v>
      </c>
      <c r="I4404" s="2">
        <f>MIN(D4404:G4404)</f>
        <v>40422</v>
      </c>
      <c r="J4404" t="str">
        <f>IF(ISNA(MATCH(A4404,'[1]PlayerID xwalk'!$D:$D,0)),"NO","YES")</f>
        <v>YES</v>
      </c>
    </row>
    <row r="4405" spans="1:10">
      <c r="A4405" s="1" t="s">
        <v>8744</v>
      </c>
      <c r="B4405" t="s">
        <v>8745</v>
      </c>
      <c r="C4405" t="s">
        <v>8746</v>
      </c>
      <c r="D4405" s="2">
        <v>40422</v>
      </c>
      <c r="H4405" t="str">
        <f>CONCATENATE(C4405, " ", B4405)</f>
        <v>Lucas Duda</v>
      </c>
      <c r="I4405" s="2">
        <f>MIN(D4405:G4405)</f>
        <v>40422</v>
      </c>
      <c r="J4405" t="str">
        <f>IF(ISNA(MATCH(A4405,'[1]PlayerID xwalk'!$D:$D,0)),"NO","YES")</f>
        <v>YES</v>
      </c>
    </row>
    <row r="4406" spans="1:10">
      <c r="A4406" s="1" t="s">
        <v>585</v>
      </c>
      <c r="B4406" t="s">
        <v>586</v>
      </c>
      <c r="C4406" t="s">
        <v>587</v>
      </c>
      <c r="D4406" s="2">
        <v>40422</v>
      </c>
      <c r="H4406" t="str">
        <f>CONCATENATE(C4406, " ", B4406)</f>
        <v>Yonder Alonso</v>
      </c>
      <c r="I4406" s="2">
        <f>MIN(D4406:G4406)</f>
        <v>40422</v>
      </c>
      <c r="J4406" t="str">
        <f>IF(ISNA(MATCH(A4406,'[1]PlayerID xwalk'!$D:$D,0)),"NO","YES")</f>
        <v>YES</v>
      </c>
    </row>
    <row r="4407" spans="1:10">
      <c r="A4407" s="1" t="s">
        <v>3090</v>
      </c>
      <c r="B4407" t="s">
        <v>3091</v>
      </c>
      <c r="C4407" t="s">
        <v>450</v>
      </c>
      <c r="D4407" s="2">
        <v>40422</v>
      </c>
      <c r="H4407" t="str">
        <f>CONCATENATE(C4407, " ", B4407)</f>
        <v>Brian Bogusevic</v>
      </c>
      <c r="I4407" s="2">
        <f>MIN(D4407:G4407)</f>
        <v>40422</v>
      </c>
      <c r="J4407" t="str">
        <f>IF(ISNA(MATCH(A4407,'[1]PlayerID xwalk'!$D:$D,0)),"NO","YES")</f>
        <v>YES</v>
      </c>
    </row>
    <row r="4408" spans="1:10">
      <c r="A4408" s="1" t="s">
        <v>10551</v>
      </c>
      <c r="B4408" t="s">
        <v>10549</v>
      </c>
      <c r="C4408" t="s">
        <v>2328</v>
      </c>
      <c r="D4408" s="2">
        <v>40422</v>
      </c>
      <c r="H4408" t="str">
        <f>CONCATENATE(C4408, " ", B4408)</f>
        <v>Freddie Freeman</v>
      </c>
      <c r="I4408" s="2">
        <f>MIN(D4408:G4408)</f>
        <v>40422</v>
      </c>
      <c r="J4408" t="str">
        <f>IF(ISNA(MATCH(A4408,'[1]PlayerID xwalk'!$D:$D,0)),"NO","YES")</f>
        <v>YES</v>
      </c>
    </row>
    <row r="4409" spans="1:10">
      <c r="A4409" s="1" t="s">
        <v>9468</v>
      </c>
      <c r="B4409" t="s">
        <v>9467</v>
      </c>
      <c r="C4409" t="s">
        <v>311</v>
      </c>
      <c r="D4409" s="2">
        <v>40422</v>
      </c>
      <c r="H4409" t="str">
        <f>CONCATENATE(C4409, " ", B4409)</f>
        <v>Danny Espinosa</v>
      </c>
      <c r="I4409" s="2">
        <f>MIN(D4409:G4409)</f>
        <v>40422</v>
      </c>
      <c r="J4409" t="str">
        <f>IF(ISNA(MATCH(A4409,'[1]PlayerID xwalk'!$D:$D,0)),"NO","YES")</f>
        <v>YES</v>
      </c>
    </row>
    <row r="4410" spans="1:10">
      <c r="A4410" s="1" t="s">
        <v>15192</v>
      </c>
      <c r="B4410" t="s">
        <v>15193</v>
      </c>
      <c r="C4410" t="s">
        <v>113</v>
      </c>
      <c r="D4410" s="2">
        <v>40422</v>
      </c>
      <c r="H4410" t="str">
        <f>CONCATENATE(C4410, " ", B4410)</f>
        <v>Jeremy Jeffress</v>
      </c>
      <c r="I4410" s="2">
        <f>MIN(D4410:G4410)</f>
        <v>40422</v>
      </c>
      <c r="J4410" t="str">
        <f>IF(ISNA(MATCH(A4410,'[1]PlayerID xwalk'!$D:$D,0)),"NO","YES")</f>
        <v>YES</v>
      </c>
    </row>
    <row r="4411" spans="1:10">
      <c r="A4411" s="1" t="s">
        <v>6768</v>
      </c>
      <c r="B4411" t="s">
        <v>6769</v>
      </c>
      <c r="C4411" t="s">
        <v>395</v>
      </c>
      <c r="D4411" s="2">
        <v>40424</v>
      </c>
      <c r="H4411" t="str">
        <f>CONCATENATE(C4411, " ", B4411)</f>
        <v>Scott Cousins</v>
      </c>
      <c r="I4411" s="2">
        <f>MIN(D4411:G4411)</f>
        <v>40424</v>
      </c>
      <c r="J4411" t="str">
        <f>IF(ISNA(MATCH(A4411,'[1]PlayerID xwalk'!$D:$D,0)),"NO","YES")</f>
        <v>YES</v>
      </c>
    </row>
    <row r="4412" spans="1:10">
      <c r="A4412" s="1" t="s">
        <v>22110</v>
      </c>
      <c r="B4412" t="s">
        <v>22111</v>
      </c>
      <c r="C4412" t="s">
        <v>192</v>
      </c>
      <c r="D4412" s="2">
        <v>40425</v>
      </c>
      <c r="H4412" t="str">
        <f>CONCATENATE(C4412, " ", B4412)</f>
        <v>Mike Nickeas</v>
      </c>
      <c r="I4412" s="2">
        <f>MIN(D4412:G4412)</f>
        <v>40425</v>
      </c>
      <c r="J4412" t="str">
        <f>IF(ISNA(MATCH(A4412,'[1]PlayerID xwalk'!$D:$D,0)),"NO","YES")</f>
        <v>YES</v>
      </c>
    </row>
    <row r="4413" spans="1:10">
      <c r="A4413" s="1" t="s">
        <v>1975</v>
      </c>
      <c r="B4413" t="s">
        <v>1973</v>
      </c>
      <c r="C4413" t="s">
        <v>192</v>
      </c>
      <c r="D4413" s="2">
        <v>40427</v>
      </c>
      <c r="H4413" t="str">
        <f>CONCATENATE(C4413, " ", B4413)</f>
        <v>Mike Baxter</v>
      </c>
      <c r="I4413" s="2">
        <f>MIN(D4413:G4413)</f>
        <v>40427</v>
      </c>
      <c r="J4413" t="str">
        <f>IF(ISNA(MATCH(A4413,'[1]PlayerID xwalk'!$D:$D,0)),"NO","YES")</f>
        <v>YES</v>
      </c>
    </row>
    <row r="4414" spans="1:10">
      <c r="A4414" s="1" t="s">
        <v>25105</v>
      </c>
      <c r="B4414" t="s">
        <v>25106</v>
      </c>
      <c r="C4414" t="s">
        <v>2622</v>
      </c>
      <c r="D4414" s="2">
        <v>40428</v>
      </c>
      <c r="H4414" t="str">
        <f>CONCATENATE(C4414, " ", B4414)</f>
        <v>Ben Revere</v>
      </c>
      <c r="I4414" s="2">
        <f>MIN(D4414:G4414)</f>
        <v>40428</v>
      </c>
      <c r="J4414" t="str">
        <f>IF(ISNA(MATCH(A4414,'[1]PlayerID xwalk'!$D:$D,0)),"NO","YES")</f>
        <v>YES</v>
      </c>
    </row>
    <row r="4415" spans="1:10">
      <c r="A4415" s="1" t="s">
        <v>8984</v>
      </c>
      <c r="B4415" t="s">
        <v>8985</v>
      </c>
      <c r="C4415" t="s">
        <v>8986</v>
      </c>
      <c r="D4415" s="2">
        <v>40428</v>
      </c>
      <c r="H4415" t="str">
        <f>CONCATENATE(C4415, " ", B4415)</f>
        <v>Jarrod Dyson</v>
      </c>
      <c r="I4415" s="2">
        <f>MIN(D4415:G4415)</f>
        <v>40428</v>
      </c>
      <c r="J4415" t="str">
        <f>IF(ISNA(MATCH(A4415,'[1]PlayerID xwalk'!$D:$D,0)),"NO","YES")</f>
        <v>YES</v>
      </c>
    </row>
    <row r="4416" spans="1:10">
      <c r="A4416" s="1" t="s">
        <v>21249</v>
      </c>
      <c r="B4416" t="s">
        <v>21250</v>
      </c>
      <c r="C4416" t="s">
        <v>73</v>
      </c>
      <c r="D4416" s="2">
        <v>40428</v>
      </c>
      <c r="H4416" t="str">
        <f>CONCATENATE(C4416, " ", B4416)</f>
        <v>Brent Morel</v>
      </c>
      <c r="I4416" s="2">
        <f>MIN(D4416:G4416)</f>
        <v>40428</v>
      </c>
      <c r="J4416" t="str">
        <f>IF(ISNA(MATCH(A4416,'[1]PlayerID xwalk'!$D:$D,0)),"NO","YES")</f>
        <v>YES</v>
      </c>
    </row>
    <row r="4417" spans="1:10">
      <c r="A4417" s="1" t="s">
        <v>11214</v>
      </c>
      <c r="B4417" t="s">
        <v>11215</v>
      </c>
      <c r="C4417" t="s">
        <v>8258</v>
      </c>
      <c r="D4417" s="2">
        <v>40428</v>
      </c>
      <c r="H4417" t="str">
        <f>CONCATENATE(C4417, " ", B4417)</f>
        <v>Dillon Gee</v>
      </c>
      <c r="I4417" s="2">
        <f>MIN(D4417:G4417)</f>
        <v>40428</v>
      </c>
      <c r="J4417" t="str">
        <f>IF(ISNA(MATCH(A4417,'[1]PlayerID xwalk'!$D:$D,0)),"NO","YES")</f>
        <v>YES</v>
      </c>
    </row>
    <row r="4418" spans="1:10">
      <c r="A4418" s="1" t="s">
        <v>5802</v>
      </c>
      <c r="B4418" t="s">
        <v>5803</v>
      </c>
      <c r="C4418" t="s">
        <v>660</v>
      </c>
      <c r="D4418" s="2">
        <v>40429</v>
      </c>
      <c r="H4418" t="str">
        <f>CONCATENATE(C4418, " ", B4418)</f>
        <v>Pedro Ciriaco</v>
      </c>
      <c r="I4418" s="2">
        <f>MIN(D4418:G4418)</f>
        <v>40429</v>
      </c>
      <c r="J4418" t="str">
        <f>IF(ISNA(MATCH(A4418,'[1]PlayerID xwalk'!$D:$D,0)),"NO","YES")</f>
        <v>YES</v>
      </c>
    </row>
    <row r="4419" spans="1:10">
      <c r="A4419" s="1" t="s">
        <v>24307</v>
      </c>
      <c r="B4419" t="s">
        <v>24308</v>
      </c>
      <c r="C4419" t="s">
        <v>961</v>
      </c>
      <c r="D4419" s="2">
        <v>40429</v>
      </c>
      <c r="H4419" t="str">
        <f>CONCATENATE(C4419, " ", B4419)</f>
        <v>Alex Presley</v>
      </c>
      <c r="I4419" s="2">
        <f>MIN(D4419:G4419)</f>
        <v>40429</v>
      </c>
      <c r="J4419" t="str">
        <f>IF(ISNA(MATCH(A4419,'[1]PlayerID xwalk'!$D:$D,0)),"NO","YES")</f>
        <v>YES</v>
      </c>
    </row>
    <row r="4420" spans="1:10">
      <c r="A4420" s="1" t="s">
        <v>20950</v>
      </c>
      <c r="B4420" t="s">
        <v>3083</v>
      </c>
      <c r="C4420" t="s">
        <v>213</v>
      </c>
      <c r="D4420" s="2">
        <v>40429</v>
      </c>
      <c r="H4420" t="str">
        <f>CONCATENATE(C4420, " ", B4420)</f>
        <v>Russ Mitchell</v>
      </c>
      <c r="I4420" s="2">
        <f>MIN(D4420:G4420)</f>
        <v>40429</v>
      </c>
      <c r="J4420" t="str">
        <f>IF(ISNA(MATCH(A4420,'[1]PlayerID xwalk'!$D:$D,0)),"NO","YES")</f>
        <v>YES</v>
      </c>
    </row>
    <row r="4421" spans="1:10">
      <c r="A4421" s="1" t="s">
        <v>20086</v>
      </c>
      <c r="B4421" t="s">
        <v>20084</v>
      </c>
      <c r="C4421" t="s">
        <v>1147</v>
      </c>
      <c r="D4421" s="2">
        <v>40429</v>
      </c>
      <c r="H4421" t="str">
        <f>CONCATENATE(C4421, " ", B4421)</f>
        <v>Michael McKenry</v>
      </c>
      <c r="I4421" s="2">
        <f>MIN(D4421:G4421)</f>
        <v>40429</v>
      </c>
      <c r="J4421" t="str">
        <f>IF(ISNA(MATCH(A4421,'[1]PlayerID xwalk'!$D:$D,0)),"NO","YES")</f>
        <v>YES</v>
      </c>
    </row>
    <row r="4422" spans="1:10">
      <c r="A4422" s="1" t="s">
        <v>28104</v>
      </c>
      <c r="B4422" t="s">
        <v>28100</v>
      </c>
      <c r="C4422" t="s">
        <v>458</v>
      </c>
      <c r="D4422" s="2">
        <v>40431</v>
      </c>
      <c r="H4422" t="str">
        <f>CONCATENATE(C4422, " ", B4422)</f>
        <v>Brandon Snyder</v>
      </c>
      <c r="I4422" s="2">
        <f>MIN(D4422:G4422)</f>
        <v>40431</v>
      </c>
      <c r="J4422" t="str">
        <f>IF(ISNA(MATCH(A4422,'[1]PlayerID xwalk'!$D:$D,0)),"NO","YES")</f>
        <v>YES</v>
      </c>
    </row>
    <row r="4423" spans="1:10">
      <c r="A4423" s="1" t="s">
        <v>16348</v>
      </c>
      <c r="B4423" t="s">
        <v>16349</v>
      </c>
      <c r="C4423" t="s">
        <v>458</v>
      </c>
      <c r="D4423" s="2">
        <v>40431</v>
      </c>
      <c r="H4423" t="str">
        <f>CONCATENATE(C4423, " ", B4423)</f>
        <v>Brandon Kintzler</v>
      </c>
      <c r="I4423" s="2">
        <f>MIN(D4423:G4423)</f>
        <v>40431</v>
      </c>
      <c r="J4423" t="str">
        <f>IF(ISNA(MATCH(A4423,'[1]PlayerID xwalk'!$D:$D,0)),"NO","YES")</f>
        <v>YES</v>
      </c>
    </row>
    <row r="4424" spans="1:10">
      <c r="A4424" s="1" t="s">
        <v>6359</v>
      </c>
      <c r="B4424" t="s">
        <v>6360</v>
      </c>
      <c r="C4424" t="s">
        <v>12</v>
      </c>
      <c r="D4424" s="2">
        <v>40432</v>
      </c>
      <c r="H4424" t="str">
        <f>CONCATENATE(C4424, " ", B4424)</f>
        <v>Hank Conger</v>
      </c>
      <c r="I4424" s="2">
        <f>MIN(D4424:G4424)</f>
        <v>40432</v>
      </c>
      <c r="J4424" t="str">
        <f>IF(ISNA(MATCH(A4424,'[1]PlayerID xwalk'!$D:$D,0)),"NO","YES")</f>
        <v>YES</v>
      </c>
    </row>
    <row r="4425" spans="1:10">
      <c r="A4425" s="1" t="s">
        <v>30264</v>
      </c>
      <c r="B4425" t="s">
        <v>30265</v>
      </c>
      <c r="C4425" t="s">
        <v>143</v>
      </c>
      <c r="D4425" s="2">
        <v>40432</v>
      </c>
      <c r="H4425" t="str">
        <f>CONCATENATE(C4425, " ", B4425)</f>
        <v>Mark Trumbo</v>
      </c>
      <c r="I4425" s="2">
        <f>MIN(D4425:G4425)</f>
        <v>40432</v>
      </c>
      <c r="J4425" t="str">
        <f>IF(ISNA(MATCH(A4425,'[1]PlayerID xwalk'!$D:$D,0)),"NO","YES")</f>
        <v>YES</v>
      </c>
    </row>
    <row r="4426" spans="1:10">
      <c r="A4426" s="1" t="s">
        <v>19905</v>
      </c>
      <c r="B4426" t="s">
        <v>19903</v>
      </c>
      <c r="C4426" t="s">
        <v>1023</v>
      </c>
      <c r="D4426" s="2">
        <v>40435</v>
      </c>
      <c r="H4426" t="str">
        <f>CONCATENATE(C4426, " ", B4426)</f>
        <v>Jake McGee</v>
      </c>
      <c r="I4426" s="2">
        <f>MIN(D4426:G4426)</f>
        <v>40435</v>
      </c>
      <c r="J4426" t="str">
        <f>IF(ISNA(MATCH(A4426,'[1]PlayerID xwalk'!$D:$D,0)),"NO","YES")</f>
        <v>YES</v>
      </c>
    </row>
    <row r="4427" spans="1:10">
      <c r="A4427" s="1" t="s">
        <v>28147</v>
      </c>
      <c r="B4427" t="s">
        <v>28148</v>
      </c>
      <c r="C4427" t="s">
        <v>876</v>
      </c>
      <c r="D4427" s="2">
        <v>40435</v>
      </c>
      <c r="H4427" t="str">
        <f>CONCATENATE(C4427, " ", B4427)</f>
        <v>Eric Sogard</v>
      </c>
      <c r="I4427" s="2">
        <f>MIN(D4427:G4427)</f>
        <v>40435</v>
      </c>
      <c r="J4427" t="str">
        <f>IF(ISNA(MATCH(A4427,'[1]PlayerID xwalk'!$D:$D,0)),"NO","YES")</f>
        <v>YES</v>
      </c>
    </row>
    <row r="4428" spans="1:10">
      <c r="A4428" s="1" t="s">
        <v>8038</v>
      </c>
      <c r="B4428" t="s">
        <v>8039</v>
      </c>
      <c r="C4428" t="s">
        <v>1592</v>
      </c>
      <c r="D4428" s="2">
        <v>40439</v>
      </c>
      <c r="H4428" t="str">
        <f>CONCATENATE(C4428, " ", B4428)</f>
        <v>Daniel Descalso</v>
      </c>
      <c r="I4428" s="2">
        <f>MIN(D4428:G4428)</f>
        <v>40439</v>
      </c>
      <c r="J4428" t="str">
        <f>IF(ISNA(MATCH(A4428,'[1]PlayerID xwalk'!$D:$D,0)),"NO","YES")</f>
        <v>YES</v>
      </c>
    </row>
    <row r="4429" spans="1:10">
      <c r="A4429" s="1" t="s">
        <v>1997</v>
      </c>
      <c r="B4429" t="s">
        <v>1998</v>
      </c>
      <c r="C4429" t="s">
        <v>458</v>
      </c>
      <c r="D4429" s="2">
        <v>40441</v>
      </c>
      <c r="H4429" t="str">
        <f>CONCATENATE(C4429, " ", B4429)</f>
        <v>Brandon Beachy</v>
      </c>
      <c r="I4429" s="2">
        <f>MIN(D4429:G4429)</f>
        <v>40441</v>
      </c>
      <c r="J4429" t="str">
        <f>IF(ISNA(MATCH(A4429,'[1]PlayerID xwalk'!$D:$D,0)),"NO","YES")</f>
        <v>YES</v>
      </c>
    </row>
    <row r="4430" spans="1:10">
      <c r="A4430" s="1" t="s">
        <v>12784</v>
      </c>
      <c r="B4430" t="s">
        <v>12785</v>
      </c>
      <c r="C4430" t="s">
        <v>475</v>
      </c>
      <c r="D4430" s="2">
        <v>40444</v>
      </c>
      <c r="H4430" t="str">
        <f>CONCATENATE(C4430, " ", B4430)</f>
        <v>Greg Halman</v>
      </c>
      <c r="I4430" s="2">
        <f>MIN(D4430:G4430)</f>
        <v>40444</v>
      </c>
      <c r="J4430" t="str">
        <f>IF(ISNA(MATCH(A4430,'[1]PlayerID xwalk'!$D:$D,0)),"NO","YES")</f>
        <v>YES</v>
      </c>
    </row>
    <row r="4431" spans="1:10">
      <c r="A4431" s="1" t="s">
        <v>25799</v>
      </c>
      <c r="B4431" t="s">
        <v>25800</v>
      </c>
      <c r="C4431" t="s">
        <v>345</v>
      </c>
      <c r="D4431" s="2">
        <v>40445</v>
      </c>
      <c r="H4431" t="str">
        <f>CONCATENATE(C4431, " ", B4431)</f>
        <v>Andrew Romine</v>
      </c>
      <c r="I4431" s="2">
        <f>MIN(D4431:G4431)</f>
        <v>40445</v>
      </c>
      <c r="J4431" t="str">
        <f>IF(ISNA(MATCH(A4431,'[1]PlayerID xwalk'!$D:$D,0)),"NO","YES")</f>
        <v>YES</v>
      </c>
    </row>
    <row r="4432" spans="1:10">
      <c r="A4432" s="1" t="s">
        <v>5810</v>
      </c>
      <c r="B4432" t="s">
        <v>5811</v>
      </c>
      <c r="C4432" t="s">
        <v>256</v>
      </c>
      <c r="D4432" s="2">
        <v>40447</v>
      </c>
      <c r="H4432" t="str">
        <f>CONCATENATE(C4432, " ", B4432)</f>
        <v>Steve Cishek</v>
      </c>
      <c r="I4432" s="2">
        <f>MIN(D4432:G4432)</f>
        <v>40447</v>
      </c>
      <c r="J4432" t="str">
        <f>IF(ISNA(MATCH(A4432,'[1]PlayerID xwalk'!$D:$D,0)),"NO","YES")</f>
        <v>YES</v>
      </c>
    </row>
    <row r="4433" spans="1:10">
      <c r="A4433" s="1" t="s">
        <v>2304</v>
      </c>
      <c r="B4433" t="s">
        <v>2305</v>
      </c>
      <c r="C4433" t="s">
        <v>458</v>
      </c>
      <c r="D4433" s="2">
        <v>40633</v>
      </c>
      <c r="H4433" t="str">
        <f>CONCATENATE(C4433, " ", B4433)</f>
        <v>Brandon Belt</v>
      </c>
      <c r="I4433" s="2">
        <f>MIN(D4433:G4433)</f>
        <v>40633</v>
      </c>
      <c r="J4433" t="str">
        <f>IF(ISNA(MATCH(A4433,'[1]PlayerID xwalk'!$D:$D,0)),"NO","YES")</f>
        <v>YES</v>
      </c>
    </row>
    <row r="4434" spans="1:10">
      <c r="A4434" s="1" t="s">
        <v>7681</v>
      </c>
      <c r="B4434" t="s">
        <v>7680</v>
      </c>
      <c r="C4434" t="s">
        <v>2696</v>
      </c>
      <c r="D4434" s="2">
        <v>40634</v>
      </c>
      <c r="H4434" t="str">
        <f>CONCATENATE(C4434, " ", B4434)</f>
        <v>Ivan De Jesus</v>
      </c>
      <c r="I4434" s="2">
        <f>MIN(D4434:G4434)</f>
        <v>40634</v>
      </c>
      <c r="J4434" t="str">
        <f>IF(ISNA(MATCH(A4434,'[1]PlayerID xwalk'!$D:$D,0)),"NO","YES")</f>
        <v>YES</v>
      </c>
    </row>
    <row r="4435" spans="1:10">
      <c r="A4435" s="1" t="s">
        <v>22193</v>
      </c>
      <c r="B4435" t="s">
        <v>22194</v>
      </c>
      <c r="C4435" t="s">
        <v>22195</v>
      </c>
      <c r="D4435" s="2">
        <v>40634</v>
      </c>
      <c r="H4435" t="str">
        <f>CONCATENATE(C4435, " ", B4435)</f>
        <v>Tsuyoshi Nishioka</v>
      </c>
      <c r="I4435" s="2">
        <f>MIN(D4435:G4435)</f>
        <v>40634</v>
      </c>
      <c r="J4435" t="str">
        <f>IF(ISNA(MATCH(A4435,'[1]PlayerID xwalk'!$D:$D,0)),"NO","YES")</f>
        <v>YES</v>
      </c>
    </row>
    <row r="4436" spans="1:10">
      <c r="A4436" s="1" t="s">
        <v>3871</v>
      </c>
      <c r="B4436" t="s">
        <v>3866</v>
      </c>
      <c r="C4436" t="s">
        <v>3516</v>
      </c>
      <c r="D4436" s="2">
        <v>40636</v>
      </c>
      <c r="H4436" t="str">
        <f>CONCATENATE(C4436, " ", B4436)</f>
        <v>Zach Britton</v>
      </c>
      <c r="I4436" s="2">
        <f>MIN(D4436:G4436)</f>
        <v>40636</v>
      </c>
      <c r="J4436" t="str">
        <f>IF(ISNA(MATCH(A4436,'[1]PlayerID xwalk'!$D:$D,0)),"NO","YES")</f>
        <v>YES</v>
      </c>
    </row>
    <row r="4437" spans="1:10">
      <c r="A4437" s="1" t="s">
        <v>19220</v>
      </c>
      <c r="B4437" t="s">
        <v>19188</v>
      </c>
      <c r="C4437" t="s">
        <v>1147</v>
      </c>
      <c r="D4437" s="2">
        <v>40636</v>
      </c>
      <c r="H4437" t="str">
        <f>CONCATENATE(C4437, " ", B4437)</f>
        <v>Michael Martinez</v>
      </c>
      <c r="I4437" s="2">
        <f>MIN(D4437:G4437)</f>
        <v>40636</v>
      </c>
      <c r="J4437" t="str">
        <f>IF(ISNA(MATCH(A4437,'[1]PlayerID xwalk'!$D:$D,0)),"NO","YES")</f>
        <v>YES</v>
      </c>
    </row>
    <row r="4438" spans="1:10">
      <c r="A4438" s="1" t="s">
        <v>31865</v>
      </c>
      <c r="B4438" t="s">
        <v>31866</v>
      </c>
      <c r="C4438" t="s">
        <v>126</v>
      </c>
      <c r="D4438" s="2">
        <v>40636</v>
      </c>
      <c r="H4438" t="str">
        <f>CONCATENATE(C4438, " ", B4438)</f>
        <v>Tom Wilhelmsen</v>
      </c>
      <c r="I4438" s="2">
        <f>MIN(D4438:G4438)</f>
        <v>40636</v>
      </c>
      <c r="J4438" t="str">
        <f>IF(ISNA(MATCH(A4438,'[1]PlayerID xwalk'!$D:$D,0)),"NO","YES")</f>
        <v>YES</v>
      </c>
    </row>
    <row r="4439" spans="1:10">
      <c r="A4439" s="1" t="s">
        <v>23928</v>
      </c>
      <c r="B4439" t="s">
        <v>23927</v>
      </c>
      <c r="C4439" t="s">
        <v>1147</v>
      </c>
      <c r="D4439" s="2">
        <v>40638</v>
      </c>
      <c r="H4439" t="str">
        <f>CONCATENATE(C4439, " ", B4439)</f>
        <v>Michael Pineda</v>
      </c>
      <c r="I4439" s="2">
        <f>MIN(D4439:G4439)</f>
        <v>40638</v>
      </c>
      <c r="J4439" t="str">
        <f>IF(ISNA(MATCH(A4439,'[1]PlayerID xwalk'!$D:$D,0)),"NO","YES")</f>
        <v>YES</v>
      </c>
    </row>
    <row r="4440" spans="1:10">
      <c r="A4440" s="1" t="s">
        <v>5591</v>
      </c>
      <c r="B4440" t="s">
        <v>5592</v>
      </c>
      <c r="C4440" t="s">
        <v>791</v>
      </c>
      <c r="D4440" s="2">
        <v>40644</v>
      </c>
      <c r="H4440" t="str">
        <f>CONCATENATE(C4440, " ", B4440)</f>
        <v>Tyler Chatwood</v>
      </c>
      <c r="I4440" s="2">
        <f>MIN(D4440:G4440)</f>
        <v>40644</v>
      </c>
      <c r="J4440" t="str">
        <f>IF(ISNA(MATCH(A4440,'[1]PlayerID xwalk'!$D:$D,0)),"NO","YES")</f>
        <v>YES</v>
      </c>
    </row>
    <row r="4441" spans="1:10">
      <c r="A4441" s="1" t="s">
        <v>6278</v>
      </c>
      <c r="B4441" t="s">
        <v>6279</v>
      </c>
      <c r="C4441" t="s">
        <v>764</v>
      </c>
      <c r="D4441" s="2">
        <v>40650</v>
      </c>
      <c r="H4441" t="str">
        <f>CONCATENATE(C4441, " ", B4441)</f>
        <v>Josh Collmenter</v>
      </c>
      <c r="I4441" s="2">
        <f>MIN(D4441:G4441)</f>
        <v>40650</v>
      </c>
      <c r="J4441" t="str">
        <f>IF(ISNA(MATCH(A4441,'[1]PlayerID xwalk'!$D:$D,0)),"NO","YES")</f>
        <v>YES</v>
      </c>
    </row>
    <row r="4442" spans="1:10">
      <c r="A4442" s="1" t="s">
        <v>26410</v>
      </c>
      <c r="B4442" t="s">
        <v>26409</v>
      </c>
      <c r="C4442" t="s">
        <v>151</v>
      </c>
      <c r="D4442" s="2">
        <v>40651</v>
      </c>
      <c r="H4442" t="str">
        <f>CONCATENATE(C4442, " ", B4442)</f>
        <v>Jerry Sands</v>
      </c>
      <c r="I4442" s="2">
        <f>MIN(D4442:G4442)</f>
        <v>40651</v>
      </c>
      <c r="J4442" t="str">
        <f>IF(ISNA(MATCH(A4442,'[1]PlayerID xwalk'!$D:$D,0)),"NO","YES")</f>
        <v>YES</v>
      </c>
    </row>
    <row r="4443" spans="1:10">
      <c r="A4443" s="1" t="s">
        <v>23382</v>
      </c>
      <c r="B4443" t="s">
        <v>23383</v>
      </c>
      <c r="C4443" t="s">
        <v>554</v>
      </c>
      <c r="D4443" s="2">
        <v>40652</v>
      </c>
      <c r="H4443" t="str">
        <f>CONCATENATE(C4443, " ", B4443)</f>
        <v>Carlos Peguero</v>
      </c>
      <c r="I4443" s="2">
        <f>MIN(D4443:G4443)</f>
        <v>40652</v>
      </c>
      <c r="J4443" t="str">
        <f>IF(ISNA(MATCH(A4443,'[1]PlayerID xwalk'!$D:$D,0)),"NO","YES")</f>
        <v>YES</v>
      </c>
    </row>
    <row r="4444" spans="1:10">
      <c r="A4444" s="1" t="s">
        <v>684</v>
      </c>
      <c r="B4444" t="s">
        <v>685</v>
      </c>
      <c r="C4444" t="s">
        <v>686</v>
      </c>
      <c r="D4444" s="2">
        <v>40659</v>
      </c>
      <c r="H4444" t="str">
        <f>CONCATENATE(C4444, " ", B4444)</f>
        <v>Alexi Amarista</v>
      </c>
      <c r="I4444" s="2">
        <f>MIN(D4444:G4444)</f>
        <v>40659</v>
      </c>
      <c r="J4444" t="str">
        <f>IF(ISNA(MATCH(A4444,'[1]PlayerID xwalk'!$D:$D,0)),"NO","YES")</f>
        <v>YES</v>
      </c>
    </row>
    <row r="4445" spans="1:10">
      <c r="A4445" s="1" t="s">
        <v>30088</v>
      </c>
      <c r="B4445" t="s">
        <v>30089</v>
      </c>
      <c r="C4445" t="s">
        <v>1018</v>
      </c>
      <c r="D4445" s="2">
        <v>40661</v>
      </c>
      <c r="H4445" t="str">
        <f>CONCATENATE(C4445, " ", B4445)</f>
        <v>Rene Tosoni</v>
      </c>
      <c r="I4445" s="2">
        <f>MIN(D4445:G4445)</f>
        <v>40661</v>
      </c>
      <c r="J4445" t="str">
        <f>IF(ISNA(MATCH(A4445,'[1]PlayerID xwalk'!$D:$D,0)),"NO","YES")</f>
        <v>YES</v>
      </c>
    </row>
    <row r="4446" spans="1:10">
      <c r="A4446" s="1" t="s">
        <v>6544</v>
      </c>
      <c r="B4446" t="s">
        <v>6538</v>
      </c>
      <c r="C4446" t="s">
        <v>9</v>
      </c>
      <c r="D4446" s="2">
        <v>40662</v>
      </c>
      <c r="H4446" t="str">
        <f>CONCATENATE(C4446, " ", B4446)</f>
        <v>David Cooper</v>
      </c>
      <c r="I4446" s="2">
        <f>MIN(D4446:G4446)</f>
        <v>40662</v>
      </c>
      <c r="J4446" t="str">
        <f>IF(ISNA(MATCH(A4446,'[1]PlayerID xwalk'!$D:$D,0)),"NO","YES")</f>
        <v>YES</v>
      </c>
    </row>
    <row r="4447" spans="1:10">
      <c r="A4447" s="1" t="s">
        <v>6089</v>
      </c>
      <c r="B4447" t="s">
        <v>6090</v>
      </c>
      <c r="C4447" t="s">
        <v>961</v>
      </c>
      <c r="D4447" s="2">
        <v>40664</v>
      </c>
      <c r="H4447" t="str">
        <f>CONCATENATE(C4447, " ", B4447)</f>
        <v>Alex Cobb</v>
      </c>
      <c r="I4447" s="2">
        <f>MIN(D4447:G4447)</f>
        <v>40664</v>
      </c>
      <c r="J4447" t="str">
        <f>IF(ISNA(MATCH(A4447,'[1]PlayerID xwalk'!$D:$D,0)),"NO","YES")</f>
        <v>YES</v>
      </c>
    </row>
    <row r="4448" spans="1:10">
      <c r="A4448" s="1" t="s">
        <v>10379</v>
      </c>
      <c r="B4448" t="s">
        <v>10380</v>
      </c>
      <c r="C4448" t="s">
        <v>7465</v>
      </c>
      <c r="D4448" s="2">
        <v>40667</v>
      </c>
      <c r="H4448" t="str">
        <f>CONCATENATE(C4448, " ", B4448)</f>
        <v>Logan Forsythe</v>
      </c>
      <c r="I4448" s="2">
        <f>MIN(D4448:G4448)</f>
        <v>40667</v>
      </c>
      <c r="J4448" t="str">
        <f>IF(ISNA(MATCH(A4448,'[1]PlayerID xwalk'!$D:$D,0)),"NO","YES")</f>
        <v>YES</v>
      </c>
    </row>
    <row r="4449" spans="1:10">
      <c r="A4449" s="1" t="s">
        <v>12559</v>
      </c>
      <c r="B4449" t="s">
        <v>12560</v>
      </c>
      <c r="C4449" t="s">
        <v>458</v>
      </c>
      <c r="D4449" s="2">
        <v>40669</v>
      </c>
      <c r="H4449" t="str">
        <f>CONCATENATE(C4449, " ", B4449)</f>
        <v>Brandon Guyer</v>
      </c>
      <c r="I4449" s="2">
        <f>MIN(D4449:G4449)</f>
        <v>40669</v>
      </c>
      <c r="J4449" t="str">
        <f>IF(ISNA(MATCH(A4449,'[1]PlayerID xwalk'!$D:$D,0)),"NO","YES")</f>
        <v>YES</v>
      </c>
    </row>
    <row r="4450" spans="1:10">
      <c r="A4450" s="1" t="s">
        <v>14491</v>
      </c>
      <c r="B4450" t="s">
        <v>14492</v>
      </c>
      <c r="C4450" t="s">
        <v>876</v>
      </c>
      <c r="D4450" s="2">
        <v>40669</v>
      </c>
      <c r="H4450" t="str">
        <f>CONCATENATE(C4450, " ", B4450)</f>
        <v>Eric Hosmer</v>
      </c>
      <c r="I4450" s="2">
        <f>MIN(D4450:G4450)</f>
        <v>40669</v>
      </c>
      <c r="J4450" t="str">
        <f>IF(ISNA(MATCH(A4450,'[1]PlayerID xwalk'!$D:$D,0)),"NO","YES")</f>
        <v>YES</v>
      </c>
    </row>
    <row r="4451" spans="1:10">
      <c r="A4451" s="1" t="s">
        <v>29569</v>
      </c>
      <c r="B4451" t="s">
        <v>29570</v>
      </c>
      <c r="C4451" t="s">
        <v>2142</v>
      </c>
      <c r="D4451" s="2">
        <v>40670</v>
      </c>
      <c r="H4451" t="str">
        <f>CONCATENATE(C4451, " ", B4451)</f>
        <v>Julio Teheran</v>
      </c>
      <c r="I4451" s="2">
        <f>MIN(D4451:G4451)</f>
        <v>40670</v>
      </c>
      <c r="J4451" t="str">
        <f>IF(ISNA(MATCH(A4451,'[1]PlayerID xwalk'!$D:$D,0)),"NO","YES")</f>
        <v>YES</v>
      </c>
    </row>
    <row r="4452" spans="1:10">
      <c r="A4452" s="1" t="s">
        <v>14904</v>
      </c>
      <c r="B4452" t="s">
        <v>14905</v>
      </c>
      <c r="C4452" t="s">
        <v>102</v>
      </c>
      <c r="D4452" s="2">
        <v>40671</v>
      </c>
      <c r="H4452" t="str">
        <f>CONCATENATE(C4452, " ", B4452)</f>
        <v>Jose Iglesias</v>
      </c>
      <c r="I4452" s="2">
        <f>MIN(D4452:G4452)</f>
        <v>40671</v>
      </c>
      <c r="J4452" t="str">
        <f>IF(ISNA(MATCH(A4452,'[1]PlayerID xwalk'!$D:$D,0)),"NO","YES")</f>
        <v>YES</v>
      </c>
    </row>
    <row r="4453" spans="1:10">
      <c r="A4453" s="1" t="s">
        <v>8298</v>
      </c>
      <c r="B4453" t="s">
        <v>8299</v>
      </c>
      <c r="C4453" t="s">
        <v>20</v>
      </c>
      <c r="D4453" s="2">
        <v>40679</v>
      </c>
      <c r="H4453" t="str">
        <f>CONCATENATE(C4453, " ", B4453)</f>
        <v>Andy Dirks</v>
      </c>
      <c r="I4453" s="2">
        <f>MIN(D4453:G4453)</f>
        <v>40679</v>
      </c>
      <c r="J4453" t="str">
        <f>IF(ISNA(MATCH(A4453,'[1]PlayerID xwalk'!$D:$D,0)),"NO","YES")</f>
        <v>YES</v>
      </c>
    </row>
    <row r="4454" spans="1:10">
      <c r="A4454" s="1" t="s">
        <v>4835</v>
      </c>
      <c r="B4454" t="s">
        <v>4836</v>
      </c>
      <c r="C4454" t="s">
        <v>100</v>
      </c>
      <c r="D4454" s="2">
        <v>40680</v>
      </c>
      <c r="H4454" t="str">
        <f>CONCATENATE(C4454, " ", B4454)</f>
        <v>Tony Campana</v>
      </c>
      <c r="I4454" s="2">
        <f>MIN(D4454:G4454)</f>
        <v>40680</v>
      </c>
      <c r="J4454" t="str">
        <f>IF(ISNA(MATCH(A4454,'[1]PlayerID xwalk'!$D:$D,0)),"NO","YES")</f>
        <v>YES</v>
      </c>
    </row>
    <row r="4455" spans="1:10">
      <c r="A4455" s="1" t="s">
        <v>16772</v>
      </c>
      <c r="B4455" t="s">
        <v>16773</v>
      </c>
      <c r="C4455" t="s">
        <v>417</v>
      </c>
      <c r="D4455" s="2">
        <v>40681</v>
      </c>
      <c r="H4455" t="str">
        <f>CONCATENATE(C4455, " ", B4455)</f>
        <v>Pete Kozma</v>
      </c>
      <c r="I4455" s="2">
        <f>MIN(D4455:G4455)</f>
        <v>40681</v>
      </c>
      <c r="J4455" t="str">
        <f>IF(ISNA(MATCH(A4455,'[1]PlayerID xwalk'!$D:$D,0)),"NO","YES")</f>
        <v>YES</v>
      </c>
    </row>
    <row r="4456" spans="1:10">
      <c r="A4456" s="1" t="s">
        <v>22224</v>
      </c>
      <c r="B4456" t="s">
        <v>22225</v>
      </c>
      <c r="C4456" t="s">
        <v>568</v>
      </c>
      <c r="D4456" s="2">
        <v>40681</v>
      </c>
      <c r="H4456" t="str">
        <f>CONCATENATE(C4456, " ", B4456)</f>
        <v>Hector Noesi</v>
      </c>
      <c r="I4456" s="2">
        <f>MIN(D4456:G4456)</f>
        <v>40681</v>
      </c>
      <c r="J4456" t="str">
        <f>IF(ISNA(MATCH(A4456,'[1]PlayerID xwalk'!$D:$D,0)),"NO","YES")</f>
        <v>YES</v>
      </c>
    </row>
    <row r="4457" spans="1:10">
      <c r="A4457" s="1" t="s">
        <v>8770</v>
      </c>
      <c r="B4457" t="s">
        <v>8768</v>
      </c>
      <c r="C4457" t="s">
        <v>311</v>
      </c>
      <c r="D4457" s="2">
        <v>40681</v>
      </c>
      <c r="H4457" t="str">
        <f>CONCATENATE(C4457, " ", B4457)</f>
        <v>Danny Duffy</v>
      </c>
      <c r="I4457" s="2">
        <f>MIN(D4457:G4457)</f>
        <v>40681</v>
      </c>
      <c r="J4457" t="str">
        <f>IF(ISNA(MATCH(A4457,'[1]PlayerID xwalk'!$D:$D,0)),"NO","YES")</f>
        <v>YES</v>
      </c>
    </row>
    <row r="4458" spans="1:10">
      <c r="A4458" s="1" t="s">
        <v>29672</v>
      </c>
      <c r="B4458" t="s">
        <v>29673</v>
      </c>
      <c r="C4458" t="s">
        <v>876</v>
      </c>
      <c r="D4458" s="2">
        <v>40681</v>
      </c>
      <c r="H4458" t="str">
        <f>CONCATENATE(C4458, " ", B4458)</f>
        <v>Eric Thames</v>
      </c>
      <c r="I4458" s="2">
        <f>MIN(D4458:G4458)</f>
        <v>40681</v>
      </c>
      <c r="J4458" t="str">
        <f>IF(ISNA(MATCH(A4458,'[1]PlayerID xwalk'!$D:$D,0)),"NO","YES")</f>
        <v>YES</v>
      </c>
    </row>
    <row r="4459" spans="1:10">
      <c r="A4459" s="1" t="s">
        <v>5136</v>
      </c>
      <c r="B4459" t="s">
        <v>5137</v>
      </c>
      <c r="C4459" t="s">
        <v>1093</v>
      </c>
      <c r="D4459" s="2">
        <v>40683</v>
      </c>
      <c r="H4459" t="str">
        <f>CONCATENATE(C4459, " ", B4459)</f>
        <v>Ezequiel Carrera</v>
      </c>
      <c r="I4459" s="2">
        <f>MIN(D4459:G4459)</f>
        <v>40683</v>
      </c>
      <c r="J4459" t="str">
        <f>IF(ISNA(MATCH(A4459,'[1]PlayerID xwalk'!$D:$D,0)),"NO","YES")</f>
        <v>YES</v>
      </c>
    </row>
    <row r="4460" spans="1:10">
      <c r="A4460" s="1" t="s">
        <v>10533</v>
      </c>
      <c r="B4460" t="s">
        <v>10527</v>
      </c>
      <c r="C4460" t="s">
        <v>2231</v>
      </c>
      <c r="D4460" s="2">
        <v>40686</v>
      </c>
      <c r="H4460" t="str">
        <f>CONCATENATE(C4460, " ", B4460)</f>
        <v>Todd Frazier</v>
      </c>
      <c r="I4460" s="2">
        <f>MIN(D4460:G4460)</f>
        <v>40686</v>
      </c>
      <c r="J4460" t="str">
        <f>IF(ISNA(MATCH(A4460,'[1]PlayerID xwalk'!$D:$D,0)),"NO","YES")</f>
        <v>YES</v>
      </c>
    </row>
    <row r="4461" spans="1:10">
      <c r="A4461" s="1" t="s">
        <v>7121</v>
      </c>
      <c r="B4461" t="s">
        <v>7122</v>
      </c>
      <c r="C4461" t="s">
        <v>100</v>
      </c>
      <c r="D4461" s="2">
        <v>40687</v>
      </c>
      <c r="H4461" t="str">
        <f>CONCATENATE(C4461, " ", B4461)</f>
        <v>Tony Cruz</v>
      </c>
      <c r="I4461" s="2">
        <f>MIN(D4461:G4461)</f>
        <v>40687</v>
      </c>
      <c r="J4461" t="str">
        <f>IF(ISNA(MATCH(A4461,'[1]PlayerID xwalk'!$D:$D,0)),"NO","YES")</f>
        <v>YES</v>
      </c>
    </row>
    <row r="4462" spans="1:10">
      <c r="A4462" s="1" t="s">
        <v>7701</v>
      </c>
      <c r="B4462" t="s">
        <v>7694</v>
      </c>
      <c r="C4462" t="s">
        <v>7702</v>
      </c>
      <c r="D4462" s="2">
        <v>40687</v>
      </c>
      <c r="H4462" t="str">
        <f>CONCATENATE(C4462, " ", B4462)</f>
        <v>Rubby de la Rosa</v>
      </c>
      <c r="I4462" s="2">
        <f>MIN(D4462:G4462)</f>
        <v>40687</v>
      </c>
      <c r="J4462" t="str">
        <f>IF(ISNA(MATCH(A4462,'[1]PlayerID xwalk'!$D:$D,0)),"NO","YES")</f>
        <v>YES</v>
      </c>
    </row>
    <row r="4463" spans="1:10">
      <c r="A4463" s="1" t="s">
        <v>6883</v>
      </c>
      <c r="B4463" t="s">
        <v>6884</v>
      </c>
      <c r="C4463" t="s">
        <v>458</v>
      </c>
      <c r="D4463" s="2">
        <v>40690</v>
      </c>
      <c r="H4463" t="str">
        <f>CONCATENATE(C4463, " ", B4463)</f>
        <v>Brandon Crawford</v>
      </c>
      <c r="I4463" s="2">
        <f>MIN(D4463:G4463)</f>
        <v>40690</v>
      </c>
      <c r="J4463" t="str">
        <f>IF(ISNA(MATCH(A4463,'[1]PlayerID xwalk'!$D:$D,0)),"NO","YES")</f>
        <v>YES</v>
      </c>
    </row>
    <row r="4464" spans="1:10">
      <c r="A4464" s="1" t="s">
        <v>22074</v>
      </c>
      <c r="B4464" t="s">
        <v>22075</v>
      </c>
      <c r="C4464" t="s">
        <v>106</v>
      </c>
      <c r="D4464" s="2">
        <v>40691</v>
      </c>
      <c r="H4464" t="str">
        <f>CONCATENATE(C4464, " ", B4464)</f>
        <v>Juan Nicasio</v>
      </c>
      <c r="I4464" s="2">
        <f>MIN(D4464:G4464)</f>
        <v>40691</v>
      </c>
      <c r="J4464" t="str">
        <f>IF(ISNA(MATCH(A4464,'[1]PlayerID xwalk'!$D:$D,0)),"NO","YES")</f>
        <v>YES</v>
      </c>
    </row>
    <row r="4465" spans="1:10">
      <c r="A4465" s="1" t="s">
        <v>17623</v>
      </c>
      <c r="B4465" t="s">
        <v>17624</v>
      </c>
      <c r="C4465" t="s">
        <v>15324</v>
      </c>
      <c r="D4465" s="2">
        <v>40693</v>
      </c>
      <c r="H4465" t="str">
        <f>CONCATENATE(C4465, " ", B4465)</f>
        <v>DJ LeMahieu</v>
      </c>
      <c r="I4465" s="2">
        <f>MIN(D4465:G4465)</f>
        <v>40693</v>
      </c>
      <c r="J4465" t="str">
        <f>IF(ISNA(MATCH(A4465,'[1]PlayerID xwalk'!$D:$D,0)),"NO","YES")</f>
        <v>YES</v>
      </c>
    </row>
    <row r="4466" spans="1:10">
      <c r="A4466" s="1" t="s">
        <v>18471</v>
      </c>
      <c r="B4466" t="s">
        <v>18472</v>
      </c>
      <c r="C4466" t="s">
        <v>4024</v>
      </c>
      <c r="D4466" s="2">
        <v>40694</v>
      </c>
      <c r="H4466" t="str">
        <f>CONCATENATE(C4466, " ", B4466)</f>
        <v>Jordan Lyles</v>
      </c>
      <c r="I4466" s="2">
        <f>MIN(D4466:G4466)</f>
        <v>40694</v>
      </c>
      <c r="J4466" t="str">
        <f>IF(ISNA(MATCH(A4466,'[1]PlayerID xwalk'!$D:$D,0)),"NO","YES")</f>
        <v>YES</v>
      </c>
    </row>
    <row r="4467" spans="1:10">
      <c r="A4467" s="1" t="s">
        <v>13125</v>
      </c>
      <c r="B4467" t="s">
        <v>1281</v>
      </c>
      <c r="C4467" t="s">
        <v>764</v>
      </c>
      <c r="D4467" s="2">
        <v>40694</v>
      </c>
      <c r="H4467" t="str">
        <f>CONCATENATE(C4467, " ", B4467)</f>
        <v>Josh Harrison</v>
      </c>
      <c r="I4467" s="2">
        <f>MIN(D4467:G4467)</f>
        <v>40694</v>
      </c>
      <c r="J4467" t="str">
        <f>IF(ISNA(MATCH(A4467,'[1]PlayerID xwalk'!$D:$D,0)),"NO","YES")</f>
        <v>YES</v>
      </c>
    </row>
    <row r="4468" spans="1:10">
      <c r="A4468" s="1" t="s">
        <v>18490</v>
      </c>
      <c r="B4468" t="s">
        <v>3732</v>
      </c>
      <c r="C4468" t="s">
        <v>2479</v>
      </c>
      <c r="D4468" s="2">
        <v>40696</v>
      </c>
      <c r="H4468" t="str">
        <f>CONCATENATE(C4468, " ", B4468)</f>
        <v>Lance Lynn</v>
      </c>
      <c r="I4468" s="2">
        <f>MIN(D4468:G4468)</f>
        <v>40696</v>
      </c>
      <c r="J4468" t="str">
        <f>IF(ISNA(MATCH(A4468,'[1]PlayerID xwalk'!$D:$D,0)),"NO","YES")</f>
        <v>YES</v>
      </c>
    </row>
    <row r="4469" spans="1:10">
      <c r="A4469" s="1" t="s">
        <v>5105</v>
      </c>
      <c r="B4469" t="s">
        <v>5095</v>
      </c>
      <c r="C4469" t="s">
        <v>199</v>
      </c>
      <c r="D4469" s="2">
        <v>40698</v>
      </c>
      <c r="H4469" t="str">
        <f>CONCATENATE(C4469, " ", B4469)</f>
        <v>Matt Carpenter</v>
      </c>
      <c r="I4469" s="2">
        <f>MIN(D4469:G4469)</f>
        <v>40698</v>
      </c>
      <c r="J4469" t="str">
        <f>IF(ISNA(MATCH(A4469,'[1]PlayerID xwalk'!$D:$D,0)),"NO","YES")</f>
        <v>YES</v>
      </c>
    </row>
    <row r="4470" spans="1:10">
      <c r="A4470" s="1" t="s">
        <v>11910</v>
      </c>
      <c r="B4470" t="s">
        <v>2129</v>
      </c>
      <c r="C4470" t="s">
        <v>3990</v>
      </c>
      <c r="D4470" s="2">
        <v>40700</v>
      </c>
      <c r="H4470" t="str">
        <f>CONCATENATE(C4470, " ", B4470)</f>
        <v>Dee Gordon</v>
      </c>
      <c r="I4470" s="2">
        <f>MIN(D4470:G4470)</f>
        <v>40700</v>
      </c>
      <c r="J4470" t="str">
        <f>IF(ISNA(MATCH(A4470,'[1]PlayerID xwalk'!$D:$D,0)),"NO","YES")</f>
        <v>YES</v>
      </c>
    </row>
    <row r="4471" spans="1:10">
      <c r="A4471" s="1" t="s">
        <v>31421</v>
      </c>
      <c r="B4471" t="s">
        <v>31422</v>
      </c>
      <c r="C4471" t="s">
        <v>31423</v>
      </c>
      <c r="D4471" s="2">
        <v>40701</v>
      </c>
      <c r="H4471" t="str">
        <f>CONCATENATE(C4471, " ", B4471)</f>
        <v>Jemile Weeks</v>
      </c>
      <c r="I4471" s="2">
        <f>MIN(D4471:G4471)</f>
        <v>40701</v>
      </c>
      <c r="J4471" t="str">
        <f>IF(ISNA(MATCH(A4471,'[1]PlayerID xwalk'!$D:$D,0)),"NO","YES")</f>
        <v>YES</v>
      </c>
    </row>
    <row r="4472" spans="1:10">
      <c r="A4472" s="1" t="s">
        <v>2823</v>
      </c>
      <c r="B4472" t="s">
        <v>2824</v>
      </c>
      <c r="C4472" t="s">
        <v>36</v>
      </c>
      <c r="D4472" s="2">
        <v>40701</v>
      </c>
      <c r="H4472" t="str">
        <f>CONCATENATE(C4472, " ", B4472)</f>
        <v>Charlie Blackmon</v>
      </c>
      <c r="I4472" s="2">
        <f>MIN(D4472:G4472)</f>
        <v>40701</v>
      </c>
      <c r="J4472" t="str">
        <f>IF(ISNA(MATCH(A4472,'[1]PlayerID xwalk'!$D:$D,0)),"NO","YES")</f>
        <v>YES</v>
      </c>
    </row>
    <row r="4473" spans="1:10">
      <c r="A4473" s="1" t="s">
        <v>12876</v>
      </c>
      <c r="B4473" t="s">
        <v>12877</v>
      </c>
      <c r="C4473" t="s">
        <v>1010</v>
      </c>
      <c r="D4473" s="2">
        <v>40701</v>
      </c>
      <c r="H4473" t="str">
        <f>CONCATENATE(C4473, " ", B4473)</f>
        <v>Brad Hand</v>
      </c>
      <c r="I4473" s="2">
        <f>MIN(D4473:G4473)</f>
        <v>40701</v>
      </c>
      <c r="J4473" t="str">
        <f>IF(ISNA(MATCH(A4473,'[1]PlayerID xwalk'!$D:$D,0)),"NO","YES")</f>
        <v>YES</v>
      </c>
    </row>
    <row r="4474" spans="1:10">
      <c r="A4474" s="1" t="s">
        <v>31331</v>
      </c>
      <c r="B4474" t="s">
        <v>31330</v>
      </c>
      <c r="C4474" t="s">
        <v>100</v>
      </c>
      <c r="D4474" s="2">
        <v>40702</v>
      </c>
      <c r="H4474" t="str">
        <f>CONCATENATE(C4474, " ", B4474)</f>
        <v>Tony Watson</v>
      </c>
      <c r="I4474" s="2">
        <f>MIN(D4474:G4474)</f>
        <v>40702</v>
      </c>
      <c r="J4474" t="str">
        <f>IF(ISNA(MATCH(A4474,'[1]PlayerID xwalk'!$D:$D,0)),"NO","YES")</f>
        <v>YES</v>
      </c>
    </row>
    <row r="4475" spans="1:10">
      <c r="A4475" s="1" t="s">
        <v>23751</v>
      </c>
      <c r="B4475" t="s">
        <v>23741</v>
      </c>
      <c r="C4475" t="s">
        <v>23752</v>
      </c>
      <c r="D4475" s="2">
        <v>40702</v>
      </c>
      <c r="H4475" t="str">
        <f>CONCATENATE(C4475, " ", B4475)</f>
        <v>Cord Phelps</v>
      </c>
      <c r="I4475" s="2">
        <f>MIN(D4475:G4475)</f>
        <v>40702</v>
      </c>
      <c r="J4475" t="str">
        <f>IF(ISNA(MATCH(A4475,'[1]PlayerID xwalk'!$D:$D,0)),"NO","YES")</f>
        <v>YES</v>
      </c>
    </row>
    <row r="4476" spans="1:10">
      <c r="A4476" s="1" t="s">
        <v>25439</v>
      </c>
      <c r="B4476" t="s">
        <v>25440</v>
      </c>
      <c r="C4476" t="s">
        <v>443</v>
      </c>
      <c r="D4476" s="2">
        <v>40703</v>
      </c>
      <c r="H4476" t="str">
        <f>CONCATENATE(C4476, " ", B4476)</f>
        <v>Anthony Rizzo</v>
      </c>
      <c r="I4476" s="2">
        <f>MIN(D4476:G4476)</f>
        <v>40703</v>
      </c>
      <c r="J4476" t="str">
        <f>IF(ISNA(MATCH(A4476,'[1]PlayerID xwalk'!$D:$D,0)),"NO","YES")</f>
        <v>YES</v>
      </c>
    </row>
    <row r="4477" spans="1:10">
      <c r="A4477" s="1" t="s">
        <v>21477</v>
      </c>
      <c r="B4477" t="s">
        <v>21478</v>
      </c>
      <c r="C4477" t="s">
        <v>192</v>
      </c>
      <c r="D4477" s="2">
        <v>40704</v>
      </c>
      <c r="H4477" t="str">
        <f>CONCATENATE(C4477, " ", B4477)</f>
        <v>Mike Moustakas</v>
      </c>
      <c r="I4477" s="2">
        <f>MIN(D4477:G4477)</f>
        <v>40704</v>
      </c>
      <c r="J4477" t="str">
        <f>IF(ISNA(MATCH(A4477,'[1]PlayerID xwalk'!$D:$D,0)),"NO","YES")</f>
        <v>YES</v>
      </c>
    </row>
    <row r="4478" spans="1:10">
      <c r="A4478" s="1" t="s">
        <v>27295</v>
      </c>
      <c r="B4478" t="s">
        <v>27292</v>
      </c>
      <c r="C4478" t="s">
        <v>736</v>
      </c>
      <c r="D4478" s="2">
        <v>40704</v>
      </c>
      <c r="H4478" t="str">
        <f>CONCATENATE(C4478, " ", B4478)</f>
        <v>Bryan Shaw</v>
      </c>
      <c r="I4478" s="2">
        <f>MIN(D4478:G4478)</f>
        <v>40704</v>
      </c>
      <c r="J4478" t="str">
        <f>IF(ISNA(MATCH(A4478,'[1]PlayerID xwalk'!$D:$D,0)),"NO","YES")</f>
        <v>YES</v>
      </c>
    </row>
    <row r="4479" spans="1:10">
      <c r="A4479" s="1" t="s">
        <v>3969</v>
      </c>
      <c r="B4479" t="s">
        <v>3965</v>
      </c>
      <c r="C4479" t="s">
        <v>345</v>
      </c>
      <c r="D4479" s="2">
        <v>40706</v>
      </c>
      <c r="H4479" t="str">
        <f>CONCATENATE(C4479, " ", B4479)</f>
        <v>Andrew Brown</v>
      </c>
      <c r="I4479" s="2">
        <f>MIN(D4479:G4479)</f>
        <v>40706</v>
      </c>
      <c r="J4479" t="str">
        <f>IF(ISNA(MATCH(A4479,'[1]PlayerID xwalk'!$D:$D,0)),"NO","YES")</f>
        <v>YES</v>
      </c>
    </row>
    <row r="4480" spans="1:10">
      <c r="A4480" s="1" t="s">
        <v>7903</v>
      </c>
      <c r="B4480" t="s">
        <v>7898</v>
      </c>
      <c r="C4480" t="s">
        <v>7904</v>
      </c>
      <c r="D4480" s="2">
        <v>40711</v>
      </c>
      <c r="H4480" t="str">
        <f>CONCATENATE(C4480, " ", B4480)</f>
        <v>Randall Delgado</v>
      </c>
      <c r="I4480" s="2">
        <f>MIN(D4480:G4480)</f>
        <v>40711</v>
      </c>
      <c r="J4480" t="str">
        <f>IF(ISNA(MATCH(A4480,'[1]PlayerID xwalk'!$D:$D,0)),"NO","YES")</f>
        <v>YES</v>
      </c>
    </row>
    <row r="4481" spans="1:10">
      <c r="A4481" s="1" t="s">
        <v>127</v>
      </c>
      <c r="B4481" t="s">
        <v>128</v>
      </c>
      <c r="C4481" t="s">
        <v>129</v>
      </c>
      <c r="D4481" s="2">
        <v>40711</v>
      </c>
      <c r="H4481" t="str">
        <f>CONCATENATE(C4481, " ", B4481)</f>
        <v>Dustin Ackley</v>
      </c>
      <c r="I4481" s="2">
        <f>MIN(D4481:G4481)</f>
        <v>40711</v>
      </c>
      <c r="J4481" t="str">
        <f>IF(ISNA(MATCH(A4481,'[1]PlayerID xwalk'!$D:$D,0)),"NO","YES")</f>
        <v>YES</v>
      </c>
    </row>
    <row r="4482" spans="1:10">
      <c r="A4482" s="1" t="s">
        <v>7460</v>
      </c>
      <c r="B4482" t="s">
        <v>7461</v>
      </c>
      <c r="C4482" t="s">
        <v>785</v>
      </c>
      <c r="D4482" s="2">
        <v>40718</v>
      </c>
      <c r="H4482" t="str">
        <f>CONCATENATE(C4482, " ", B4482)</f>
        <v>Chase d'Arnaud</v>
      </c>
      <c r="I4482" s="2">
        <f>MIN(D4482:G4482)</f>
        <v>40718</v>
      </c>
      <c r="J4482" t="str">
        <f>IF(ISNA(MATCH(A4482,'[1]PlayerID xwalk'!$D:$D,0)),"NO","YES")</f>
        <v>YES</v>
      </c>
    </row>
    <row r="4483" spans="1:10">
      <c r="A4483" s="1" t="s">
        <v>10693</v>
      </c>
      <c r="B4483" t="s">
        <v>10694</v>
      </c>
      <c r="C4483" t="s">
        <v>876</v>
      </c>
      <c r="D4483" s="2">
        <v>40720</v>
      </c>
      <c r="H4483" t="str">
        <f>CONCATENATE(C4483, " ", B4483)</f>
        <v>Eric Fryer</v>
      </c>
      <c r="I4483" s="2">
        <f>MIN(D4483:G4483)</f>
        <v>40720</v>
      </c>
      <c r="J4483" t="str">
        <f>IF(ISNA(MATCH(A4483,'[1]PlayerID xwalk'!$D:$D,0)),"NO","YES")</f>
        <v>YES</v>
      </c>
    </row>
    <row r="4484" spans="1:10">
      <c r="A4484" s="1" t="s">
        <v>5681</v>
      </c>
      <c r="B4484" t="s">
        <v>5682</v>
      </c>
      <c r="C4484" t="s">
        <v>5683</v>
      </c>
      <c r="D4484" s="2">
        <v>40721</v>
      </c>
      <c r="H4484" t="str">
        <f>CONCATENATE(C4484, " ", B4484)</f>
        <v>Lonnie Chisenhall</v>
      </c>
      <c r="I4484" s="2">
        <f>MIN(D4484:G4484)</f>
        <v>40721</v>
      </c>
      <c r="J4484" t="str">
        <f>IF(ISNA(MATCH(A4484,'[1]PlayerID xwalk'!$D:$D,0)),"NO","YES")</f>
        <v>YES</v>
      </c>
    </row>
    <row r="4485" spans="1:10">
      <c r="A4485" s="1" t="s">
        <v>26450</v>
      </c>
      <c r="B4485" t="s">
        <v>5256</v>
      </c>
      <c r="C4485" t="s">
        <v>568</v>
      </c>
      <c r="D4485" s="2">
        <v>40730</v>
      </c>
      <c r="H4485" t="str">
        <f>CONCATENATE(C4485, " ", B4485)</f>
        <v>Hector Santiago</v>
      </c>
      <c r="I4485" s="2">
        <f>MIN(D4485:G4485)</f>
        <v>40730</v>
      </c>
      <c r="J4485" t="str">
        <f>IF(ISNA(MATCH(A4485,'[1]PlayerID xwalk'!$D:$D,0)),"NO","YES")</f>
        <v>YES</v>
      </c>
    </row>
    <row r="4486" spans="1:10">
      <c r="A4486" s="1" t="s">
        <v>6825</v>
      </c>
      <c r="B4486" t="s">
        <v>6824</v>
      </c>
      <c r="C4486" t="s">
        <v>6826</v>
      </c>
      <c r="D4486" s="2">
        <v>40731</v>
      </c>
      <c r="H4486" t="str">
        <f>CONCATENATE(C4486, " ", B4486)</f>
        <v>Zack Cozart</v>
      </c>
      <c r="I4486" s="2">
        <f>MIN(D4486:G4486)</f>
        <v>40731</v>
      </c>
      <c r="J4486" t="str">
        <f>IF(ISNA(MATCH(A4486,'[1]PlayerID xwalk'!$D:$D,0)),"NO","YES")</f>
        <v>YES</v>
      </c>
    </row>
    <row r="4487" spans="1:10">
      <c r="A4487" s="1" t="s">
        <v>19546</v>
      </c>
      <c r="B4487" t="s">
        <v>19542</v>
      </c>
      <c r="C4487" t="s">
        <v>3516</v>
      </c>
      <c r="D4487" s="2">
        <v>40731</v>
      </c>
      <c r="H4487" t="str">
        <f>CONCATENATE(C4487, " ", B4487)</f>
        <v>Zach McAllister</v>
      </c>
      <c r="I4487" s="2">
        <f>MIN(D4487:G4487)</f>
        <v>40731</v>
      </c>
      <c r="J4487" t="str">
        <f>IF(ISNA(MATCH(A4487,'[1]PlayerID xwalk'!$D:$D,0)),"NO","YES")</f>
        <v>YES</v>
      </c>
    </row>
    <row r="4488" spans="1:10">
      <c r="A4488" s="1" t="s">
        <v>27003</v>
      </c>
      <c r="B4488" t="s">
        <v>27002</v>
      </c>
      <c r="C4488" t="s">
        <v>49</v>
      </c>
      <c r="D4488" s="2">
        <v>40731</v>
      </c>
      <c r="H4488" t="str">
        <f>CONCATENATE(C4488, " ", B4488)</f>
        <v>Kyle Seager</v>
      </c>
      <c r="I4488" s="2">
        <f>MIN(D4488:G4488)</f>
        <v>40731</v>
      </c>
      <c r="J4488" t="str">
        <f>IF(ISNA(MATCH(A4488,'[1]PlayerID xwalk'!$D:$D,0)),"NO","YES")</f>
        <v>YES</v>
      </c>
    </row>
    <row r="4489" spans="1:10">
      <c r="A4489" s="1" t="s">
        <v>30240</v>
      </c>
      <c r="B4489" t="s">
        <v>30241</v>
      </c>
      <c r="C4489" t="s">
        <v>192</v>
      </c>
      <c r="D4489" s="2">
        <v>40732</v>
      </c>
      <c r="H4489" t="str">
        <f>CONCATENATE(C4489, " ", B4489)</f>
        <v>Mike Trout</v>
      </c>
      <c r="I4489" s="2">
        <f>MIN(D4489:G4489)</f>
        <v>40732</v>
      </c>
      <c r="J4489" t="str">
        <f>IF(ISNA(MATCH(A4489,'[1]PlayerID xwalk'!$D:$D,0)),"NO","YES")</f>
        <v>YES</v>
      </c>
    </row>
    <row r="4490" spans="1:10">
      <c r="A4490" s="1" t="s">
        <v>26361</v>
      </c>
      <c r="B4490" t="s">
        <v>26342</v>
      </c>
      <c r="C4490" t="s">
        <v>568</v>
      </c>
      <c r="D4490" s="2">
        <v>40739</v>
      </c>
      <c r="H4490" t="str">
        <f>CONCATENATE(C4490, " ", B4490)</f>
        <v>Hector Sanchez</v>
      </c>
      <c r="I4490" s="2">
        <f>MIN(D4490:G4490)</f>
        <v>40739</v>
      </c>
      <c r="J4490" t="str">
        <f>IF(ISNA(MATCH(A4490,'[1]PlayerID xwalk'!$D:$D,0)),"NO","YES")</f>
        <v>YES</v>
      </c>
    </row>
    <row r="4491" spans="1:10">
      <c r="A4491" s="1" t="s">
        <v>5677</v>
      </c>
      <c r="B4491" t="s">
        <v>5678</v>
      </c>
      <c r="C4491" t="s">
        <v>4907</v>
      </c>
      <c r="D4491" s="2">
        <v>40742</v>
      </c>
      <c r="H4491" t="str">
        <f>CONCATENATE(C4491, " ", B4491)</f>
        <v>Robinson Chirinos</v>
      </c>
      <c r="I4491" s="2">
        <f>MIN(D4491:G4491)</f>
        <v>40742</v>
      </c>
      <c r="J4491" t="str">
        <f>IF(ISNA(MATCH(A4491,'[1]PlayerID xwalk'!$D:$D,0)),"NO","YES")</f>
        <v>YES</v>
      </c>
    </row>
    <row r="4492" spans="1:10">
      <c r="A4492" s="1" t="s">
        <v>8126</v>
      </c>
      <c r="B4492" t="s">
        <v>8127</v>
      </c>
      <c r="C4492" t="s">
        <v>395</v>
      </c>
      <c r="D4492" s="2">
        <v>40742</v>
      </c>
      <c r="H4492" t="str">
        <f>CONCATENATE(C4492, " ", B4492)</f>
        <v>Scott Diamond</v>
      </c>
      <c r="I4492" s="2">
        <f>MIN(D4492:G4492)</f>
        <v>40742</v>
      </c>
      <c r="J4492" t="str">
        <f>IF(ISNA(MATCH(A4492,'[1]PlayerID xwalk'!$D:$D,0)),"NO","YES")</f>
        <v>YES</v>
      </c>
    </row>
    <row r="4493" spans="1:10">
      <c r="A4493" s="1" t="s">
        <v>629</v>
      </c>
      <c r="B4493" t="s">
        <v>630</v>
      </c>
      <c r="C4493" t="s">
        <v>102</v>
      </c>
      <c r="D4493" s="2">
        <v>40744</v>
      </c>
      <c r="H4493" t="str">
        <f>CONCATENATE(C4493, " ", B4493)</f>
        <v>Jose Altuve</v>
      </c>
      <c r="I4493" s="2">
        <f>MIN(D4493:G4493)</f>
        <v>40744</v>
      </c>
      <c r="J4493" t="str">
        <f>IF(ISNA(MATCH(A4493,'[1]PlayerID xwalk'!$D:$D,0)),"NO","YES")</f>
        <v>YES</v>
      </c>
    </row>
    <row r="4494" spans="1:10">
      <c r="A4494" s="1" t="s">
        <v>17075</v>
      </c>
      <c r="B4494" t="s">
        <v>17076</v>
      </c>
      <c r="C4494" t="s">
        <v>458</v>
      </c>
      <c r="D4494" s="2">
        <v>40746</v>
      </c>
      <c r="H4494" t="str">
        <f>CONCATENATE(C4494, " ", B4494)</f>
        <v>Brandon Laird</v>
      </c>
      <c r="I4494" s="2">
        <f>MIN(D4494:G4494)</f>
        <v>40746</v>
      </c>
      <c r="J4494" t="str">
        <f>IF(ISNA(MATCH(A4494,'[1]PlayerID xwalk'!$D:$D,0)),"NO","YES")</f>
        <v>YES</v>
      </c>
    </row>
    <row r="4495" spans="1:10">
      <c r="A4495" s="1" t="s">
        <v>16356</v>
      </c>
      <c r="B4495" t="s">
        <v>16357</v>
      </c>
      <c r="C4495" t="s">
        <v>154</v>
      </c>
      <c r="D4495" s="2">
        <v>40746</v>
      </c>
      <c r="H4495" t="str">
        <f>CONCATENATE(C4495, " ", B4495)</f>
        <v>Jason Kipnis</v>
      </c>
      <c r="I4495" s="2">
        <f>MIN(D4495:G4495)</f>
        <v>40746</v>
      </c>
      <c r="J4495" t="str">
        <f>IF(ISNA(MATCH(A4495,'[1]PlayerID xwalk'!$D:$D,0)),"NO","YES")</f>
        <v>YES</v>
      </c>
    </row>
    <row r="4496" spans="1:10">
      <c r="A4496" s="1" t="s">
        <v>6791</v>
      </c>
      <c r="B4496" t="s">
        <v>6792</v>
      </c>
      <c r="C4496" t="s">
        <v>1473</v>
      </c>
      <c r="D4496" s="2">
        <v>40750</v>
      </c>
      <c r="H4496" t="str">
        <f>CONCATENATE(C4496, " ", B4496)</f>
        <v>Collin Cowgill</v>
      </c>
      <c r="I4496" s="2">
        <f>MIN(D4496:G4496)</f>
        <v>40750</v>
      </c>
      <c r="J4496" t="str">
        <f>IF(ISNA(MATCH(A4496,'[1]PlayerID xwalk'!$D:$D,0)),"NO","YES")</f>
        <v>YES</v>
      </c>
    </row>
    <row r="4497" spans="1:10">
      <c r="A4497" s="1" t="s">
        <v>6450</v>
      </c>
      <c r="B4497" t="s">
        <v>6451</v>
      </c>
      <c r="C4497" t="s">
        <v>102</v>
      </c>
      <c r="D4497" s="2">
        <v>40753</v>
      </c>
      <c r="H4497" t="str">
        <f>CONCATENATE(C4497, " ", B4497)</f>
        <v>Jose Constanza</v>
      </c>
      <c r="I4497" s="2">
        <f>MIN(D4497:G4497)</f>
        <v>40753</v>
      </c>
      <c r="J4497" t="str">
        <f>IF(ISNA(MATCH(A4497,'[1]PlayerID xwalk'!$D:$D,0)),"NO","YES")</f>
        <v>YES</v>
      </c>
    </row>
    <row r="4498" spans="1:10">
      <c r="A4498" s="1" t="s">
        <v>19216</v>
      </c>
      <c r="B4498" t="s">
        <v>19188</v>
      </c>
      <c r="C4498" t="s">
        <v>7601</v>
      </c>
      <c r="D4498" s="2">
        <v>40754</v>
      </c>
      <c r="H4498" t="str">
        <f>CONCATENATE(C4498, " ", B4498)</f>
        <v>J.D. Martinez</v>
      </c>
      <c r="I4498" s="2">
        <f>MIN(D4498:G4498)</f>
        <v>40754</v>
      </c>
      <c r="J4498" t="str">
        <f>IF(ISNA(MATCH(A4498,'[1]PlayerID xwalk'!$D:$D,0)),"NO","YES")</f>
        <v>YES</v>
      </c>
    </row>
    <row r="4499" spans="1:10">
      <c r="A4499" s="1" t="s">
        <v>30329</v>
      </c>
      <c r="B4499" t="s">
        <v>1575</v>
      </c>
      <c r="C4499" t="s">
        <v>1662</v>
      </c>
      <c r="D4499" s="2">
        <v>40754</v>
      </c>
      <c r="H4499" t="str">
        <f>CONCATENATE(C4499, " ", B4499)</f>
        <v>Jacob Turner</v>
      </c>
      <c r="I4499" s="2">
        <f>MIN(D4499:G4499)</f>
        <v>40754</v>
      </c>
      <c r="J4499" t="str">
        <f>IF(ISNA(MATCH(A4499,'[1]PlayerID xwalk'!$D:$D,0)),"NO","YES")</f>
        <v>YES</v>
      </c>
    </row>
    <row r="4500" spans="1:10">
      <c r="A4500" s="1" t="s">
        <v>23086</v>
      </c>
      <c r="B4500" t="s">
        <v>23084</v>
      </c>
      <c r="C4500" t="s">
        <v>149</v>
      </c>
      <c r="D4500" s="2">
        <v>40756</v>
      </c>
      <c r="H4500" t="str">
        <f>CONCATENATE(C4500, " ", B4500)</f>
        <v>Jimmy Paredes</v>
      </c>
      <c r="I4500" s="2">
        <f>MIN(D4500:G4500)</f>
        <v>40756</v>
      </c>
      <c r="J4500" t="str">
        <f>IF(ISNA(MATCH(A4500,'[1]PlayerID xwalk'!$D:$D,0)),"NO","YES")</f>
        <v>YES</v>
      </c>
    </row>
    <row r="4501" spans="1:10">
      <c r="A4501" s="1" t="s">
        <v>11741</v>
      </c>
      <c r="B4501" t="s">
        <v>11742</v>
      </c>
      <c r="C4501" t="s">
        <v>56</v>
      </c>
      <c r="D4501" s="2">
        <v>40756</v>
      </c>
      <c r="H4501" t="str">
        <f>CONCATENATE(C4501, " ", B4501)</f>
        <v>Paul Goldschmidt</v>
      </c>
      <c r="I4501" s="2">
        <f>MIN(D4501:G4501)</f>
        <v>40756</v>
      </c>
      <c r="J4501" t="str">
        <f>IF(ISNA(MATCH(A4501,'[1]PlayerID xwalk'!$D:$D,0)),"NO","YES")</f>
        <v>YES</v>
      </c>
    </row>
    <row r="4502" spans="1:10">
      <c r="A4502" s="1" t="s">
        <v>23921</v>
      </c>
      <c r="B4502" t="s">
        <v>23920</v>
      </c>
      <c r="C4502" t="s">
        <v>140</v>
      </c>
      <c r="D4502" s="2">
        <v>40758</v>
      </c>
      <c r="H4502" t="str">
        <f>CONCATENATE(C4502, " ", B4502)</f>
        <v>Manny Pina</v>
      </c>
      <c r="I4502" s="2">
        <f>MIN(D4502:G4502)</f>
        <v>40758</v>
      </c>
      <c r="J4502" t="str">
        <f>IF(ISNA(MATCH(A4502,'[1]PlayerID xwalk'!$D:$D,0)),"NO","YES")</f>
        <v>YES</v>
      </c>
    </row>
    <row r="4503" spans="1:10">
      <c r="A4503" s="1" t="s">
        <v>17391</v>
      </c>
      <c r="B4503" t="s">
        <v>17392</v>
      </c>
      <c r="C4503" t="s">
        <v>731</v>
      </c>
      <c r="D4503" s="2">
        <v>40760</v>
      </c>
      <c r="H4503" t="str">
        <f>CONCATENATE(C4503, " ", B4503)</f>
        <v>Brett Lawrie</v>
      </c>
      <c r="I4503" s="2">
        <f>MIN(D4503:G4503)</f>
        <v>40760</v>
      </c>
      <c r="J4503" t="str">
        <f>IF(ISNA(MATCH(A4503,'[1]PlayerID xwalk'!$D:$D,0)),"NO","YES")</f>
        <v>YES</v>
      </c>
    </row>
    <row r="4504" spans="1:10">
      <c r="A4504" s="1" t="s">
        <v>27534</v>
      </c>
      <c r="B4504" t="s">
        <v>27535</v>
      </c>
      <c r="C4504" t="s">
        <v>27536</v>
      </c>
      <c r="D4504" s="2">
        <v>40760</v>
      </c>
      <c r="H4504" t="str">
        <f>CONCATENATE(C4504, " ", B4504)</f>
        <v>J.B. Shuck</v>
      </c>
      <c r="I4504" s="2">
        <f>MIN(D4504:G4504)</f>
        <v>40760</v>
      </c>
      <c r="J4504" t="str">
        <f>IF(ISNA(MATCH(A4504,'[1]PlayerID xwalk'!$D:$D,0)),"NO","YES")</f>
        <v>YES</v>
      </c>
    </row>
    <row r="4505" spans="1:10">
      <c r="A4505" s="1" t="s">
        <v>11380</v>
      </c>
      <c r="B4505" t="s">
        <v>11381</v>
      </c>
      <c r="C4505" t="s">
        <v>95</v>
      </c>
      <c r="D4505" s="2">
        <v>40760</v>
      </c>
      <c r="H4505" t="str">
        <f>CONCATENATE(C4505, " ", B4505)</f>
        <v>Johnny Giavotella</v>
      </c>
      <c r="I4505" s="2">
        <f>MIN(D4505:G4505)</f>
        <v>40760</v>
      </c>
      <c r="J4505" t="str">
        <f>IF(ISNA(MATCH(A4505,'[1]PlayerID xwalk'!$D:$D,0)),"NO","YES")</f>
        <v>YES</v>
      </c>
    </row>
    <row r="4506" spans="1:10">
      <c r="A4506" s="1" t="s">
        <v>25556</v>
      </c>
      <c r="B4506" t="s">
        <v>4907</v>
      </c>
      <c r="C4506" t="s">
        <v>25557</v>
      </c>
      <c r="D4506" s="2">
        <v>40760</v>
      </c>
      <c r="H4506" t="str">
        <f>CONCATENATE(C4506, " ", B4506)</f>
        <v>Trayvon Robinson</v>
      </c>
      <c r="I4506" s="2">
        <f>MIN(D4506:G4506)</f>
        <v>40760</v>
      </c>
      <c r="J4506" t="str">
        <f>IF(ISNA(MATCH(A4506,'[1]PlayerID xwalk'!$D:$D,0)),"NO","YES")</f>
        <v>YES</v>
      </c>
    </row>
    <row r="4507" spans="1:10">
      <c r="A4507" s="1" t="s">
        <v>9373</v>
      </c>
      <c r="B4507" t="s">
        <v>9374</v>
      </c>
      <c r="C4507" t="s">
        <v>228</v>
      </c>
      <c r="D4507" s="2">
        <v>40761</v>
      </c>
      <c r="H4507" t="str">
        <f>CONCATENATE(C4507, " ", B4507)</f>
        <v>Nathan Eovaldi</v>
      </c>
      <c r="I4507" s="2">
        <f>MIN(D4507:G4507)</f>
        <v>40761</v>
      </c>
      <c r="J4507" t="str">
        <f>IF(ISNA(MATCH(A4507,'[1]PlayerID xwalk'!$D:$D,0)),"NO","YES")</f>
        <v>YES</v>
      </c>
    </row>
    <row r="4508" spans="1:10">
      <c r="A4508" s="1" t="s">
        <v>26473</v>
      </c>
      <c r="B4508" t="s">
        <v>26474</v>
      </c>
      <c r="C4508" t="s">
        <v>262</v>
      </c>
      <c r="D4508" s="2">
        <v>40762</v>
      </c>
      <c r="H4508" t="str">
        <f>CONCATENATE(C4508, " ", B4508)</f>
        <v>Dave Sappelt</v>
      </c>
      <c r="I4508" s="2">
        <f>MIN(D4508:G4508)</f>
        <v>40762</v>
      </c>
      <c r="J4508" t="str">
        <f>IF(ISNA(MATCH(A4508,'[1]PlayerID xwalk'!$D:$D,0)),"NO","YES")</f>
        <v>YES</v>
      </c>
    </row>
    <row r="4509" spans="1:10">
      <c r="A4509" s="1" t="s">
        <v>650</v>
      </c>
      <c r="B4509" t="s">
        <v>637</v>
      </c>
      <c r="C4509" t="s">
        <v>651</v>
      </c>
      <c r="D4509" s="2">
        <v>40765</v>
      </c>
      <c r="H4509" t="str">
        <f>CONCATENATE(C4509, " ", B4509)</f>
        <v>Henderson Alvarez</v>
      </c>
      <c r="I4509" s="2">
        <f>MIN(D4509:G4509)</f>
        <v>40765</v>
      </c>
      <c r="J4509" t="str">
        <f>IF(ISNA(MATCH(A4509,'[1]PlayerID xwalk'!$D:$D,0)),"NO","YES")</f>
        <v>YES</v>
      </c>
    </row>
    <row r="4510" spans="1:10">
      <c r="A4510" s="1" t="s">
        <v>23546</v>
      </c>
      <c r="B4510" t="s">
        <v>23510</v>
      </c>
      <c r="C4510" t="s">
        <v>23547</v>
      </c>
      <c r="D4510" s="2">
        <v>40765</v>
      </c>
      <c r="H4510" t="str">
        <f>CONCATENATE(C4510, " ", B4510)</f>
        <v>Salvador Perez</v>
      </c>
      <c r="I4510" s="2">
        <f>MIN(D4510:G4510)</f>
        <v>40765</v>
      </c>
      <c r="J4510" t="str">
        <f>IF(ISNA(MATCH(A4510,'[1]PlayerID xwalk'!$D:$D,0)),"NO","YES")</f>
        <v>YES</v>
      </c>
    </row>
    <row r="4511" spans="1:10">
      <c r="A4511" s="1" t="s">
        <v>25216</v>
      </c>
      <c r="B4511" t="s">
        <v>25213</v>
      </c>
      <c r="C4511" t="s">
        <v>1120</v>
      </c>
      <c r="D4511" s="2">
        <v>40765</v>
      </c>
      <c r="H4511" t="str">
        <f>CONCATENATE(C4511, " ", B4511)</f>
        <v>Garrett Richards</v>
      </c>
      <c r="I4511" s="2">
        <f>MIN(D4511:G4511)</f>
        <v>40765</v>
      </c>
      <c r="J4511" t="str">
        <f>IF(ISNA(MATCH(A4511,'[1]PlayerID xwalk'!$D:$D,0)),"NO","YES")</f>
        <v>YES</v>
      </c>
    </row>
    <row r="4512" spans="1:10">
      <c r="A4512" s="1" t="s">
        <v>27098</v>
      </c>
      <c r="B4512" t="s">
        <v>27097</v>
      </c>
      <c r="C4512" t="s">
        <v>766</v>
      </c>
      <c r="D4512" s="2">
        <v>40767</v>
      </c>
      <c r="H4512" t="str">
        <f>CONCATENATE(C4512, " ", B4512)</f>
        <v>Justin Sellers</v>
      </c>
      <c r="I4512" s="2">
        <f>MIN(D4512:G4512)</f>
        <v>40767</v>
      </c>
      <c r="J4512" t="str">
        <f>IF(ISNA(MATCH(A4512,'[1]PlayerID xwalk'!$D:$D,0)),"NO","YES")</f>
        <v>YES</v>
      </c>
    </row>
    <row r="4513" spans="1:10">
      <c r="A4513" s="1" t="s">
        <v>17359</v>
      </c>
      <c r="B4513" t="s">
        <v>17360</v>
      </c>
      <c r="C4513" t="s">
        <v>215</v>
      </c>
      <c r="D4513" s="2">
        <v>40773</v>
      </c>
      <c r="H4513" t="str">
        <f>CONCATENATE(C4513, " ", B4513)</f>
        <v>Ryan Lavarnway</v>
      </c>
      <c r="I4513" s="2">
        <f>MIN(D4513:G4513)</f>
        <v>40773</v>
      </c>
      <c r="J4513" t="str">
        <f>IF(ISNA(MATCH(A4513,'[1]PlayerID xwalk'!$D:$D,0)),"NO","YES")</f>
        <v>YES</v>
      </c>
    </row>
    <row r="4514" spans="1:10">
      <c r="A4514" s="1" t="s">
        <v>20695</v>
      </c>
      <c r="B4514" t="s">
        <v>20694</v>
      </c>
      <c r="C4514" t="s">
        <v>2915</v>
      </c>
      <c r="D4514" s="2">
        <v>40775</v>
      </c>
      <c r="H4514" t="str">
        <f>CONCATENATE(C4514, " ", B4514)</f>
        <v>Wade Miley</v>
      </c>
      <c r="I4514" s="2">
        <f>MIN(D4514:G4514)</f>
        <v>40775</v>
      </c>
      <c r="J4514" t="str">
        <f>IF(ISNA(MATCH(A4514,'[1]PlayerID xwalk'!$D:$D,0)),"NO","YES")</f>
        <v>YES</v>
      </c>
    </row>
    <row r="4515" spans="1:10">
      <c r="A4515" s="1" t="s">
        <v>19296</v>
      </c>
      <c r="B4515" t="s">
        <v>19297</v>
      </c>
      <c r="C4515" t="s">
        <v>8596</v>
      </c>
      <c r="D4515" s="2">
        <v>40779</v>
      </c>
      <c r="H4515" t="str">
        <f>CONCATENATE(C4515, " ", B4515)</f>
        <v>Darin Mastroianni</v>
      </c>
      <c r="I4515" s="2">
        <f>MIN(D4515:G4515)</f>
        <v>40779</v>
      </c>
      <c r="J4515" t="str">
        <f>IF(ISNA(MATCH(A4515,'[1]PlayerID xwalk'!$D:$D,0)),"NO","YES")</f>
        <v>YES</v>
      </c>
    </row>
    <row r="4516" spans="1:10">
      <c r="A4516" s="1" t="s">
        <v>24851</v>
      </c>
      <c r="B4516" t="s">
        <v>24852</v>
      </c>
      <c r="C4516" t="s">
        <v>443</v>
      </c>
      <c r="D4516" s="2">
        <v>40780</v>
      </c>
      <c r="H4516" t="str">
        <f>CONCATENATE(C4516, " ", B4516)</f>
        <v>Anthony Recker</v>
      </c>
      <c r="I4516" s="2">
        <f>MIN(D4516:G4516)</f>
        <v>40780</v>
      </c>
      <c r="J4516" t="str">
        <f>IF(ISNA(MATCH(A4516,'[1]PlayerID xwalk'!$D:$D,0)),"NO","YES")</f>
        <v>YES</v>
      </c>
    </row>
    <row r="4517" spans="1:10">
      <c r="A4517" s="1" t="s">
        <v>23158</v>
      </c>
      <c r="B4517" t="s">
        <v>23159</v>
      </c>
      <c r="C4517" t="s">
        <v>20</v>
      </c>
      <c r="D4517" s="2">
        <v>40781</v>
      </c>
      <c r="H4517" t="str">
        <f>CONCATENATE(C4517, " ", B4517)</f>
        <v>Andy Parrino</v>
      </c>
      <c r="I4517" s="2">
        <f>MIN(D4517:G4517)</f>
        <v>40781</v>
      </c>
      <c r="J4517" t="str">
        <f>IF(ISNA(MATCH(A4517,'[1]PlayerID xwalk'!$D:$D,0)),"NO","YES")</f>
        <v>YES</v>
      </c>
    </row>
    <row r="4518" spans="1:10">
      <c r="A4518" s="1" t="s">
        <v>19082</v>
      </c>
      <c r="B4518" t="s">
        <v>19083</v>
      </c>
      <c r="C4518" t="s">
        <v>290</v>
      </c>
      <c r="D4518" s="2">
        <v>40782</v>
      </c>
      <c r="H4518" t="str">
        <f>CONCATENATE(C4518, " ", B4518)</f>
        <v>Chris Marrero</v>
      </c>
      <c r="I4518" s="2">
        <f>MIN(D4518:G4518)</f>
        <v>40782</v>
      </c>
      <c r="J4518" t="str">
        <f>IF(ISNA(MATCH(A4518,'[1]PlayerID xwalk'!$D:$D,0)),"NO","YES")</f>
        <v>YES</v>
      </c>
    </row>
    <row r="4519" spans="1:10">
      <c r="A4519" s="1" t="s">
        <v>3500</v>
      </c>
      <c r="B4519" t="s">
        <v>3501</v>
      </c>
      <c r="C4519" t="s">
        <v>1010</v>
      </c>
      <c r="D4519" s="2">
        <v>40786</v>
      </c>
      <c r="H4519" t="str">
        <f>CONCATENATE(C4519, " ", B4519)</f>
        <v>Brad Brach</v>
      </c>
      <c r="I4519" s="2">
        <f>MIN(D4519:G4519)</f>
        <v>40786</v>
      </c>
      <c r="J4519" t="str">
        <f>IF(ISNA(MATCH(A4519,'[1]PlayerID xwalk'!$D:$D,0)),"NO","YES")</f>
        <v>YES</v>
      </c>
    </row>
    <row r="4520" spans="1:10">
      <c r="A4520" s="1" t="s">
        <v>12168</v>
      </c>
      <c r="B4520" t="s">
        <v>12142</v>
      </c>
      <c r="C4520" t="s">
        <v>4216</v>
      </c>
      <c r="D4520" s="2">
        <v>40786</v>
      </c>
      <c r="H4520" t="str">
        <f>CONCATENATE(C4520, " ", B4520)</f>
        <v>Taylor Green</v>
      </c>
      <c r="I4520" s="2">
        <f>MIN(D4520:G4520)</f>
        <v>40786</v>
      </c>
      <c r="J4520" t="str">
        <f>IF(ISNA(MATCH(A4520,'[1]PlayerID xwalk'!$D:$D,0)),"NO","YES")</f>
        <v>YES</v>
      </c>
    </row>
    <row r="4521" spans="1:10">
      <c r="A4521" s="1" t="s">
        <v>16482</v>
      </c>
      <c r="B4521" t="s">
        <v>16483</v>
      </c>
      <c r="C4521" t="s">
        <v>3981</v>
      </c>
      <c r="D4521" s="2">
        <v>40787</v>
      </c>
      <c r="H4521" t="str">
        <f>CONCATENATE(C4521, " ", B4521)</f>
        <v>Corey Kluber</v>
      </c>
      <c r="I4521" s="2">
        <f>MIN(D4521:G4521)</f>
        <v>40787</v>
      </c>
      <c r="J4521" t="str">
        <f>IF(ISNA(MATCH(A4521,'[1]PlayerID xwalk'!$D:$D,0)),"NO","YES")</f>
        <v>YES</v>
      </c>
    </row>
    <row r="4522" spans="1:10">
      <c r="A4522" s="1" t="s">
        <v>21100</v>
      </c>
      <c r="B4522" t="s">
        <v>21098</v>
      </c>
      <c r="C4522" t="s">
        <v>293</v>
      </c>
      <c r="D4522" s="2">
        <v>40787</v>
      </c>
      <c r="H4522" t="str">
        <f>CONCATENATE(C4522, " ", B4522)</f>
        <v>Jesus Montero</v>
      </c>
      <c r="I4522" s="2">
        <f>MIN(D4522:G4522)</f>
        <v>40787</v>
      </c>
      <c r="J4522" t="str">
        <f>IF(ISNA(MATCH(A4522,'[1]PlayerID xwalk'!$D:$D,0)),"NO","YES")</f>
        <v>YES</v>
      </c>
    </row>
    <row r="4523" spans="1:10">
      <c r="A4523" s="1" t="s">
        <v>29524</v>
      </c>
      <c r="B4523" t="s">
        <v>4216</v>
      </c>
      <c r="C4523" t="s">
        <v>1147</v>
      </c>
      <c r="D4523" s="2">
        <v>40788</v>
      </c>
      <c r="H4523" t="str">
        <f>CONCATENATE(C4523, " ", B4523)</f>
        <v>Michael Taylor</v>
      </c>
      <c r="I4523" s="2">
        <f>MIN(D4523:G4523)</f>
        <v>40788</v>
      </c>
      <c r="J4523" t="str">
        <f>IF(ISNA(MATCH(A4523,'[1]PlayerID xwalk'!$D:$D,0)),"NO","YES")</f>
        <v>YES</v>
      </c>
    </row>
    <row r="4524" spans="1:10">
      <c r="A4524" s="1" t="s">
        <v>9444</v>
      </c>
      <c r="B4524" t="s">
        <v>9440</v>
      </c>
      <c r="C4524" t="s">
        <v>9445</v>
      </c>
      <c r="D4524" s="2">
        <v>40788</v>
      </c>
      <c r="H4524" t="str">
        <f>CONCATENATE(C4524, " ", B4524)</f>
        <v>Eduardo Escobar</v>
      </c>
      <c r="I4524" s="2">
        <f>MIN(D4524:G4524)</f>
        <v>40788</v>
      </c>
      <c r="J4524" t="str">
        <f>IF(ISNA(MATCH(A4524,'[1]PlayerID xwalk'!$D:$D,0)),"NO","YES")</f>
        <v>YES</v>
      </c>
    </row>
    <row r="4525" spans="1:10">
      <c r="A4525" s="1" t="s">
        <v>26608</v>
      </c>
      <c r="B4525" t="s">
        <v>26606</v>
      </c>
      <c r="C4525" t="s">
        <v>7465</v>
      </c>
      <c r="D4525" s="2">
        <v>40788</v>
      </c>
      <c r="H4525" t="str">
        <f>CONCATENATE(C4525, " ", B4525)</f>
        <v>Logan Schafer</v>
      </c>
      <c r="I4525" s="2">
        <f>MIN(D4525:G4525)</f>
        <v>40788</v>
      </c>
      <c r="J4525" t="str">
        <f>IF(ISNA(MATCH(A4525,'[1]PlayerID xwalk'!$D:$D,0)),"NO","YES")</f>
        <v>YES</v>
      </c>
    </row>
    <row r="4526" spans="1:10">
      <c r="A4526" s="1" t="s">
        <v>21882</v>
      </c>
      <c r="B4526" t="s">
        <v>21880</v>
      </c>
      <c r="C4526" t="s">
        <v>21883</v>
      </c>
      <c r="D4526" s="2">
        <v>40788</v>
      </c>
      <c r="H4526" t="str">
        <f>CONCATENATE(C4526, " ", B4526)</f>
        <v>Efren Navarro</v>
      </c>
      <c r="I4526" s="2">
        <f>MIN(D4526:G4526)</f>
        <v>40788</v>
      </c>
      <c r="J4526" t="str">
        <f>IF(ISNA(MATCH(A4526,'[1]PlayerID xwalk'!$D:$D,0)),"NO","YES")</f>
        <v>YES</v>
      </c>
    </row>
    <row r="4527" spans="1:10">
      <c r="A4527" s="1" t="s">
        <v>19170</v>
      </c>
      <c r="B4527" t="s">
        <v>8799</v>
      </c>
      <c r="C4527" t="s">
        <v>19171</v>
      </c>
      <c r="D4527" s="2">
        <v>40788</v>
      </c>
      <c r="H4527" t="str">
        <f>CONCATENATE(C4527, " ", B4527)</f>
        <v>Leonys Martin</v>
      </c>
      <c r="I4527" s="2">
        <f>MIN(D4527:G4527)</f>
        <v>40788</v>
      </c>
      <c r="J4527" t="str">
        <f>IF(ISNA(MATCH(A4527,'[1]PlayerID xwalk'!$D:$D,0)),"NO","YES")</f>
        <v>YES</v>
      </c>
    </row>
    <row r="4528" spans="1:10">
      <c r="A4528" s="1" t="s">
        <v>20552</v>
      </c>
      <c r="B4528" t="s">
        <v>20553</v>
      </c>
      <c r="C4528" t="s">
        <v>20554</v>
      </c>
      <c r="D4528" s="2">
        <v>40789</v>
      </c>
      <c r="H4528" t="str">
        <f>CONCATENATE(C4528, " ", B4528)</f>
        <v>Devin Mesoraco</v>
      </c>
      <c r="I4528" s="2">
        <f>MIN(D4528:G4528)</f>
        <v>40789</v>
      </c>
      <c r="J4528" t="str">
        <f>IF(ISNA(MATCH(A4528,'[1]PlayerID xwalk'!$D:$D,0)),"NO","YES")</f>
        <v>YES</v>
      </c>
    </row>
    <row r="4529" spans="1:10">
      <c r="A4529" s="1" t="s">
        <v>18826</v>
      </c>
      <c r="B4529" t="s">
        <v>18823</v>
      </c>
      <c r="C4529" t="s">
        <v>8799</v>
      </c>
      <c r="D4529" s="2">
        <v>40789</v>
      </c>
      <c r="H4529" t="str">
        <f>CONCATENATE(C4529, " ", B4529)</f>
        <v>Martin Maldonado</v>
      </c>
      <c r="I4529" s="2">
        <f>MIN(D4529:G4529)</f>
        <v>40789</v>
      </c>
      <c r="J4529" t="str">
        <f>IF(ISNA(MATCH(A4529,'[1]PlayerID xwalk'!$D:$D,0)),"NO","YES")</f>
        <v>YES</v>
      </c>
    </row>
    <row r="4530" spans="1:10">
      <c r="A4530" s="1" t="s">
        <v>20862</v>
      </c>
      <c r="B4530" t="s">
        <v>20863</v>
      </c>
      <c r="C4530" t="s">
        <v>126</v>
      </c>
      <c r="D4530" s="2">
        <v>40789</v>
      </c>
      <c r="H4530" t="str">
        <f>CONCATENATE(C4530, " ", B4530)</f>
        <v>Tom Milone</v>
      </c>
      <c r="I4530" s="2">
        <f>MIN(D4530:G4530)</f>
        <v>40789</v>
      </c>
      <c r="J4530" t="str">
        <f>IF(ISNA(MATCH(A4530,'[1]PlayerID xwalk'!$D:$D,0)),"NO","YES")</f>
        <v>YES</v>
      </c>
    </row>
    <row r="4531" spans="1:10">
      <c r="A4531" s="1" t="s">
        <v>26495</v>
      </c>
      <c r="B4531" t="s">
        <v>26496</v>
      </c>
      <c r="C4531" t="s">
        <v>764</v>
      </c>
      <c r="D4531" s="2">
        <v>40790</v>
      </c>
      <c r="H4531" t="str">
        <f>CONCATENATE(C4531, " ", B4531)</f>
        <v>Josh Satin</v>
      </c>
      <c r="I4531" s="2">
        <f>MIN(D4531:G4531)</f>
        <v>40790</v>
      </c>
      <c r="J4531" t="str">
        <f>IF(ISNA(MATCH(A4531,'[1]PlayerID xwalk'!$D:$D,0)),"NO","YES")</f>
        <v>YES</v>
      </c>
    </row>
    <row r="4532" spans="1:10">
      <c r="A4532" s="1" t="s">
        <v>24884</v>
      </c>
      <c r="B4532" t="s">
        <v>15392</v>
      </c>
      <c r="C4532" t="s">
        <v>24885</v>
      </c>
      <c r="D4532" s="2">
        <v>40790</v>
      </c>
      <c r="H4532" t="str">
        <f>CONCATENATE(C4532, " ", B4532)</f>
        <v>Addison Reed</v>
      </c>
      <c r="I4532" s="2">
        <f>MIN(D4532:G4532)</f>
        <v>40790</v>
      </c>
      <c r="J4532" t="str">
        <f>IF(ISNA(MATCH(A4532,'[1]PlayerID xwalk'!$D:$D,0)),"NO","YES")</f>
        <v>YES</v>
      </c>
    </row>
    <row r="4533" spans="1:10">
      <c r="A4533" s="1" t="s">
        <v>23134</v>
      </c>
      <c r="B4533" t="s">
        <v>23135</v>
      </c>
      <c r="C4533" t="s">
        <v>290</v>
      </c>
      <c r="D4533" s="2">
        <v>40792</v>
      </c>
      <c r="H4533" t="str">
        <f>CONCATENATE(C4533, " ", B4533)</f>
        <v>Chris Parmelee</v>
      </c>
      <c r="I4533" s="2">
        <f>MIN(D4533:G4533)</f>
        <v>40792</v>
      </c>
      <c r="J4533" t="str">
        <f>IF(ISNA(MATCH(A4533,'[1]PlayerID xwalk'!$D:$D,0)),"NO","YES")</f>
        <v>YES</v>
      </c>
    </row>
    <row r="4534" spans="1:10">
      <c r="A4534" s="1" t="s">
        <v>22960</v>
      </c>
      <c r="B4534" t="s">
        <v>22959</v>
      </c>
      <c r="C4534" t="s">
        <v>4024</v>
      </c>
      <c r="D4534" s="2">
        <v>40792</v>
      </c>
      <c r="H4534" t="str">
        <f>CONCATENATE(C4534, " ", B4534)</f>
        <v>Jordan Pacheco</v>
      </c>
      <c r="I4534" s="2">
        <f>MIN(D4534:G4534)</f>
        <v>40792</v>
      </c>
      <c r="J4534" t="str">
        <f>IF(ISNA(MATCH(A4534,'[1]PlayerID xwalk'!$D:$D,0)),"NO","YES")</f>
        <v>YES</v>
      </c>
    </row>
    <row r="4535" spans="1:10">
      <c r="A4535" s="1" t="s">
        <v>13614</v>
      </c>
      <c r="B4535" t="s">
        <v>13615</v>
      </c>
      <c r="C4535" t="s">
        <v>13616</v>
      </c>
      <c r="D4535" s="2">
        <v>40792</v>
      </c>
      <c r="H4535" t="str">
        <f>CONCATENATE(C4535, " ", B4535)</f>
        <v>Liam Hendriks</v>
      </c>
      <c r="I4535" s="2">
        <f>MIN(D4535:G4535)</f>
        <v>40792</v>
      </c>
      <c r="J4535" t="str">
        <f>IF(ISNA(MATCH(A4535,'[1]PlayerID xwalk'!$D:$D,0)),"NO","YES")</f>
        <v>YES</v>
      </c>
    </row>
    <row r="4536" spans="1:10">
      <c r="A4536" s="1" t="s">
        <v>8406</v>
      </c>
      <c r="B4536" t="s">
        <v>8403</v>
      </c>
      <c r="C4536" t="s">
        <v>199</v>
      </c>
      <c r="D4536" s="2">
        <v>40792</v>
      </c>
      <c r="H4536" t="str">
        <f>CONCATENATE(C4536, " ", B4536)</f>
        <v>Matt Dominguez</v>
      </c>
      <c r="I4536" s="2">
        <f>MIN(D4536:G4536)</f>
        <v>40792</v>
      </c>
      <c r="J4536" t="str">
        <f>IF(ISNA(MATCH(A4536,'[1]PlayerID xwalk'!$D:$D,0)),"NO","YES")</f>
        <v>YES</v>
      </c>
    </row>
    <row r="4537" spans="1:10">
      <c r="A4537" s="1" t="s">
        <v>23319</v>
      </c>
      <c r="B4537" t="s">
        <v>23320</v>
      </c>
      <c r="C4537" t="s">
        <v>1010</v>
      </c>
      <c r="D4537" s="2">
        <v>40792</v>
      </c>
      <c r="H4537" t="str">
        <f>CONCATENATE(C4537, " ", B4537)</f>
        <v>Brad Peacock</v>
      </c>
      <c r="I4537" s="2">
        <f>MIN(D4537:G4537)</f>
        <v>40792</v>
      </c>
      <c r="J4537" t="str">
        <f>IF(ISNA(MATCH(A4537,'[1]PlayerID xwalk'!$D:$D,0)),"NO","YES")</f>
        <v>YES</v>
      </c>
    </row>
    <row r="4538" spans="1:10">
      <c r="A4538" s="1" t="s">
        <v>18131</v>
      </c>
      <c r="B4538" t="s">
        <v>18132</v>
      </c>
      <c r="C4538" t="s">
        <v>256</v>
      </c>
      <c r="D4538" s="2">
        <v>40792</v>
      </c>
      <c r="H4538" t="str">
        <f>CONCATENATE(C4538, " ", B4538)</f>
        <v>Steve Lombardozzi</v>
      </c>
      <c r="I4538" s="2">
        <f>MIN(D4538:G4538)</f>
        <v>40792</v>
      </c>
      <c r="J4538" t="str">
        <f>IF(ISNA(MATCH(A4538,'[1]PlayerID xwalk'!$D:$D,0)),"NO","YES")</f>
        <v>YES</v>
      </c>
    </row>
    <row r="4539" spans="1:10">
      <c r="A4539" s="1" t="s">
        <v>23903</v>
      </c>
      <c r="B4539" t="s">
        <v>23904</v>
      </c>
      <c r="C4539" t="s">
        <v>731</v>
      </c>
      <c r="D4539" s="2">
        <v>40792</v>
      </c>
      <c r="H4539" t="str">
        <f>CONCATENATE(C4539, " ", B4539)</f>
        <v>Brett Pill</v>
      </c>
      <c r="I4539" s="2">
        <f>MIN(D4539:G4539)</f>
        <v>40792</v>
      </c>
      <c r="J4539" t="str">
        <f>IF(ISNA(MATCH(A4539,'[1]PlayerID xwalk'!$D:$D,0)),"NO","YES")</f>
        <v>YES</v>
      </c>
    </row>
    <row r="4540" spans="1:10">
      <c r="A4540" s="1" t="s">
        <v>25865</v>
      </c>
      <c r="B4540" t="s">
        <v>25661</v>
      </c>
      <c r="C4540" t="s">
        <v>25866</v>
      </c>
      <c r="D4540" s="2">
        <v>40792</v>
      </c>
      <c r="H4540" t="str">
        <f>CONCATENATE(C4540, " ", B4540)</f>
        <v>Wilin Rosario</v>
      </c>
      <c r="I4540" s="2">
        <f>MIN(D4540:G4540)</f>
        <v>40792</v>
      </c>
      <c r="J4540" t="str">
        <f>IF(ISNA(MATCH(A4540,'[1]PlayerID xwalk'!$D:$D,0)),"NO","YES")</f>
        <v>YES</v>
      </c>
    </row>
    <row r="4541" spans="1:10">
      <c r="A4541" s="1" t="s">
        <v>17806</v>
      </c>
      <c r="B4541" t="s">
        <v>17807</v>
      </c>
      <c r="C4541" t="s">
        <v>961</v>
      </c>
      <c r="D4541" s="2">
        <v>40793</v>
      </c>
      <c r="H4541" t="str">
        <f>CONCATENATE(C4541, " ", B4541)</f>
        <v>Alex Liddi</v>
      </c>
      <c r="I4541" s="2">
        <f>MIN(D4541:G4541)</f>
        <v>40793</v>
      </c>
      <c r="J4541" t="str">
        <f>IF(ISNA(MATCH(A4541,'[1]PlayerID xwalk'!$D:$D,0)),"NO","YES")</f>
        <v>YES</v>
      </c>
    </row>
    <row r="4542" spans="1:10">
      <c r="A4542" s="1" t="s">
        <v>14722</v>
      </c>
      <c r="B4542" t="s">
        <v>14697</v>
      </c>
      <c r="C4542" t="s">
        <v>4524</v>
      </c>
      <c r="D4542" s="2">
        <v>40793</v>
      </c>
      <c r="H4542" t="str">
        <f>CONCATENATE(C4542, " ", B4542)</f>
        <v>Jared Hughes</v>
      </c>
      <c r="I4542" s="2">
        <f>MIN(D4542:G4542)</f>
        <v>40793</v>
      </c>
      <c r="J4542" t="str">
        <f>IF(ISNA(MATCH(A4542,'[1]PlayerID xwalk'!$D:$D,0)),"NO","YES")</f>
        <v>YES</v>
      </c>
    </row>
    <row r="4543" spans="1:10">
      <c r="A4543" s="1" t="s">
        <v>18050</v>
      </c>
      <c r="B4543" t="s">
        <v>18049</v>
      </c>
      <c r="C4543" t="s">
        <v>45</v>
      </c>
      <c r="D4543" s="2">
        <v>40796</v>
      </c>
      <c r="H4543" t="str">
        <f>CONCATENATE(C4543, " ", B4543)</f>
        <v>Jeff Locke</v>
      </c>
      <c r="I4543" s="2">
        <f>MIN(D4543:G4543)</f>
        <v>40796</v>
      </c>
      <c r="J4543" t="str">
        <f>IF(ISNA(MATCH(A4543,'[1]PlayerID xwalk'!$D:$D,0)),"NO","YES")</f>
        <v>YES</v>
      </c>
    </row>
    <row r="4544" spans="1:10">
      <c r="A4544" s="1" t="s">
        <v>10235</v>
      </c>
      <c r="B4544" t="s">
        <v>10236</v>
      </c>
      <c r="C4544" t="s">
        <v>660</v>
      </c>
      <c r="D4544" s="2">
        <v>40796</v>
      </c>
      <c r="H4544" t="str">
        <f>CONCATENATE(C4544, " ", B4544)</f>
        <v>Pedro Florimon</v>
      </c>
      <c r="I4544" s="2">
        <f>MIN(D4544:G4544)</f>
        <v>40796</v>
      </c>
      <c r="J4544" t="str">
        <f>IF(ISNA(MATCH(A4544,'[1]PlayerID xwalk'!$D:$D,0)),"NO","YES")</f>
        <v>YES</v>
      </c>
    </row>
    <row r="4545" spans="1:10">
      <c r="A4545" s="1" t="s">
        <v>16679</v>
      </c>
      <c r="B4545" t="s">
        <v>16680</v>
      </c>
      <c r="C4545" t="s">
        <v>92</v>
      </c>
      <c r="D4545" s="2">
        <v>40796</v>
      </c>
      <c r="H4545" t="str">
        <f>CONCATENATE(C4545, " ", B4545)</f>
        <v>George Kontos</v>
      </c>
      <c r="I4545" s="2">
        <f>MIN(D4545:G4545)</f>
        <v>40796</v>
      </c>
      <c r="J4545" t="str">
        <f>IF(ISNA(MATCH(A4545,'[1]PlayerID xwalk'!$D:$D,0)),"NO","YES")</f>
        <v>YES</v>
      </c>
    </row>
    <row r="4546" spans="1:10">
      <c r="A4546" s="1" t="s">
        <v>25801</v>
      </c>
      <c r="B4546" t="s">
        <v>25800</v>
      </c>
      <c r="C4546" t="s">
        <v>164</v>
      </c>
      <c r="D4546" s="2">
        <v>40797</v>
      </c>
      <c r="H4546" t="str">
        <f>CONCATENATE(C4546, " ", B4546)</f>
        <v>Austin Romine</v>
      </c>
      <c r="I4546" s="2">
        <f>MIN(D4546:G4546)</f>
        <v>40797</v>
      </c>
      <c r="J4546" t="str">
        <f>IF(ISNA(MATCH(A4546,'[1]PlayerID xwalk'!$D:$D,0)),"NO","YES")</f>
        <v>YES</v>
      </c>
    </row>
    <row r="4547" spans="1:10">
      <c r="A4547" s="1" t="s">
        <v>9925</v>
      </c>
      <c r="B4547" t="s">
        <v>9920</v>
      </c>
      <c r="C4547" t="s">
        <v>8129</v>
      </c>
      <c r="D4547" s="2">
        <v>40797</v>
      </c>
      <c r="H4547" t="str">
        <f>CONCATENATE(C4547, " ", B4547)</f>
        <v>Thomas Field</v>
      </c>
      <c r="I4547" s="2">
        <f>MIN(D4547:G4547)</f>
        <v>40797</v>
      </c>
      <c r="J4547" t="str">
        <f>IF(ISNA(MATCH(A4547,'[1]PlayerID xwalk'!$D:$D,0)),"NO","YES")</f>
        <v>YES</v>
      </c>
    </row>
    <row r="4548" spans="1:10">
      <c r="A4548" s="1" t="s">
        <v>9788</v>
      </c>
      <c r="B4548" t="s">
        <v>9789</v>
      </c>
      <c r="C4548" t="s">
        <v>259</v>
      </c>
      <c r="D4548" s="2">
        <v>40797</v>
      </c>
      <c r="H4548" t="str">
        <f>CONCATENATE(C4548, " ", B4548)</f>
        <v>Tim Federowicz</v>
      </c>
      <c r="I4548" s="2">
        <f>MIN(D4548:G4548)</f>
        <v>40797</v>
      </c>
      <c r="J4548" t="str">
        <f>IF(ISNA(MATCH(A4548,'[1]PlayerID xwalk'!$D:$D,0)),"NO","YES")</f>
        <v>YES</v>
      </c>
    </row>
    <row r="4549" spans="1:10">
      <c r="A4549" s="1" t="s">
        <v>24117</v>
      </c>
      <c r="B4549" t="s">
        <v>24115</v>
      </c>
      <c r="C4549" t="s">
        <v>725</v>
      </c>
      <c r="D4549" s="2">
        <v>40797</v>
      </c>
      <c r="H4549" t="str">
        <f>CONCATENATE(C4549, " ", B4549)</f>
        <v>Drew Pomeranz</v>
      </c>
      <c r="I4549" s="2">
        <f>MIN(D4549:G4549)</f>
        <v>40797</v>
      </c>
      <c r="J4549" t="str">
        <f>IF(ISNA(MATCH(A4549,'[1]PlayerID xwalk'!$D:$D,0)),"NO","YES")</f>
        <v>YES</v>
      </c>
    </row>
    <row r="4550" spans="1:10">
      <c r="A4550" s="1" t="s">
        <v>21174</v>
      </c>
      <c r="B4550" t="s">
        <v>21136</v>
      </c>
      <c r="C4550" t="s">
        <v>199</v>
      </c>
      <c r="D4550" s="2">
        <v>40800</v>
      </c>
      <c r="H4550" t="str">
        <f>CONCATENATE(C4550, " ", B4550)</f>
        <v>Matt Moore</v>
      </c>
      <c r="I4550" s="2">
        <f>MIN(D4550:G4550)</f>
        <v>40800</v>
      </c>
      <c r="J4550" t="str">
        <f>IF(ISNA(MATCH(A4550,'[1]PlayerID xwalk'!$D:$D,0)),"NO","YES")</f>
        <v>YES</v>
      </c>
    </row>
    <row r="4551" spans="1:10">
      <c r="A4551" s="1" t="s">
        <v>9942</v>
      </c>
      <c r="B4551" t="s">
        <v>9943</v>
      </c>
      <c r="C4551" t="s">
        <v>1147</v>
      </c>
      <c r="D4551" s="2">
        <v>40800</v>
      </c>
      <c r="H4551" t="str">
        <f>CONCATENATE(C4551, " ", B4551)</f>
        <v>Michael Fiers</v>
      </c>
      <c r="I4551" s="2">
        <f>MIN(D4551:G4551)</f>
        <v>40800</v>
      </c>
      <c r="J4551" t="str">
        <f>IF(ISNA(MATCH(A4551,'[1]PlayerID xwalk'!$D:$D,0)),"NO","YES")</f>
        <v>YES</v>
      </c>
    </row>
    <row r="4552" spans="1:10">
      <c r="A4552" s="1" t="s">
        <v>4957</v>
      </c>
      <c r="B4552" t="s">
        <v>4958</v>
      </c>
      <c r="C4552" t="s">
        <v>213</v>
      </c>
      <c r="D4552" s="2">
        <v>40801</v>
      </c>
      <c r="H4552" t="str">
        <f>CONCATENATE(C4552, " ", B4552)</f>
        <v>Russ Canzler</v>
      </c>
      <c r="I4552" s="2">
        <f>MIN(D4552:G4552)</f>
        <v>40801</v>
      </c>
      <c r="J4552" t="str">
        <f>IF(ISNA(MATCH(A4552,'[1]PlayerID xwalk'!$D:$D,0)),"NO","YES")</f>
        <v>YES</v>
      </c>
    </row>
    <row r="4553" spans="1:10">
      <c r="A4553" s="1" t="s">
        <v>11780</v>
      </c>
      <c r="B4553" t="s">
        <v>11776</v>
      </c>
      <c r="C4553" t="s">
        <v>568</v>
      </c>
      <c r="D4553" s="2">
        <v>40802</v>
      </c>
      <c r="H4553" t="str">
        <f>CONCATENATE(C4553, " ", B4553)</f>
        <v>Hector Gomez</v>
      </c>
      <c r="I4553" s="2">
        <f>MIN(D4553:G4553)</f>
        <v>40802</v>
      </c>
      <c r="J4553" t="str">
        <f>IF(ISNA(MATCH(A4553,'[1]PlayerID xwalk'!$D:$D,0)),"NO","YES")</f>
        <v>YES</v>
      </c>
    </row>
    <row r="4554" spans="1:10">
      <c r="A4554" s="1" t="s">
        <v>13808</v>
      </c>
      <c r="B4554" t="s">
        <v>13795</v>
      </c>
      <c r="C4554" t="s">
        <v>5557</v>
      </c>
      <c r="D4554" s="2">
        <v>40807</v>
      </c>
      <c r="H4554" t="str">
        <f>CONCATENATE(C4554, " ", B4554)</f>
        <v>Kelvin Herrera</v>
      </c>
      <c r="I4554" s="2">
        <f>MIN(D4554:G4554)</f>
        <v>40807</v>
      </c>
      <c r="J4554" t="str">
        <f>IF(ISNA(MATCH(A4554,'[1]PlayerID xwalk'!$D:$D,0)),"NO","YES")</f>
        <v>YES</v>
      </c>
    </row>
    <row r="4555" spans="1:10">
      <c r="A4555" s="1" t="s">
        <v>2577</v>
      </c>
      <c r="B4555" t="s">
        <v>2578</v>
      </c>
      <c r="C4555" t="s">
        <v>2579</v>
      </c>
      <c r="D4555" s="2">
        <v>40808</v>
      </c>
      <c r="H4555" t="str">
        <f>CONCATENATE(C4555, " ", B4555)</f>
        <v>Dellin Betances</v>
      </c>
      <c r="I4555" s="2">
        <f>MIN(D4555:G4555)</f>
        <v>40808</v>
      </c>
      <c r="J4555" t="str">
        <f>IF(ISNA(MATCH(A4555,'[1]PlayerID xwalk'!$D:$D,0)),"NO","YES")</f>
        <v>YES</v>
      </c>
    </row>
    <row r="4556" spans="1:10">
      <c r="A4556" s="1" t="s">
        <v>6019</v>
      </c>
      <c r="B4556" t="s">
        <v>6020</v>
      </c>
      <c r="C4556" t="s">
        <v>256</v>
      </c>
      <c r="D4556" s="2">
        <v>40812</v>
      </c>
      <c r="H4556" t="str">
        <f>CONCATENATE(C4556, " ", B4556)</f>
        <v>Steve Clevenger</v>
      </c>
      <c r="I4556" s="2">
        <f>MIN(D4556:G4556)</f>
        <v>40812</v>
      </c>
      <c r="J4556" t="str">
        <f>IF(ISNA(MATCH(A4556,'[1]PlayerID xwalk'!$D:$D,0)),"NO","YES")</f>
        <v>YES</v>
      </c>
    </row>
    <row r="4557" spans="1:10">
      <c r="A4557" s="1" t="s">
        <v>23116</v>
      </c>
      <c r="B4557" t="s">
        <v>3792</v>
      </c>
      <c r="C4557" t="s">
        <v>8986</v>
      </c>
      <c r="D4557" s="2">
        <v>40813</v>
      </c>
      <c r="H4557" t="str">
        <f>CONCATENATE(C4557, " ", B4557)</f>
        <v>Jarrod Parker</v>
      </c>
      <c r="I4557" s="2">
        <f>MIN(D4557:G4557)</f>
        <v>40813</v>
      </c>
      <c r="J4557" t="str">
        <f>IF(ISNA(MATCH(A4557,'[1]PlayerID xwalk'!$D:$D,0)),"NO","YES")</f>
        <v>YES</v>
      </c>
    </row>
    <row r="4558" spans="1:10">
      <c r="A4558" s="1" t="s">
        <v>5461</v>
      </c>
      <c r="B4558" t="s">
        <v>5462</v>
      </c>
      <c r="C4558" t="s">
        <v>5463</v>
      </c>
      <c r="D4558" s="2">
        <v>40996</v>
      </c>
      <c r="H4558" t="str">
        <f>CONCATENATE(C4558, " ", B4558)</f>
        <v>Yoenis Cespedes</v>
      </c>
      <c r="I4558" s="2">
        <f>MIN(D4558:G4558)</f>
        <v>40996</v>
      </c>
      <c r="J4558" t="str">
        <f>IF(ISNA(MATCH(A4558,'[1]PlayerID xwalk'!$D:$D,0)),"NO","YES")</f>
        <v>YES</v>
      </c>
    </row>
    <row r="4559" spans="1:10">
      <c r="A4559" s="1" t="s">
        <v>10911</v>
      </c>
      <c r="B4559" t="s">
        <v>10912</v>
      </c>
      <c r="C4559" t="s">
        <v>8401</v>
      </c>
      <c r="D4559" s="2">
        <v>41004</v>
      </c>
      <c r="H4559" t="str">
        <f>CONCATENATE(C4559, " ", B4559)</f>
        <v>Freddy Galvis</v>
      </c>
      <c r="I4559" s="2">
        <f>MIN(D4559:G4559)</f>
        <v>41004</v>
      </c>
      <c r="J4559" t="str">
        <f>IF(ISNA(MATCH(A4559,'[1]PlayerID xwalk'!$D:$D,0)),"NO","YES")</f>
        <v>YES</v>
      </c>
    </row>
    <row r="4560" spans="1:10">
      <c r="A4560" s="1" t="s">
        <v>23217</v>
      </c>
      <c r="B4560" t="s">
        <v>23216</v>
      </c>
      <c r="C4560" t="s">
        <v>791</v>
      </c>
      <c r="D4560" s="2">
        <v>41004</v>
      </c>
      <c r="H4560" t="str">
        <f>CONCATENATE(C4560, " ", B4560)</f>
        <v>Tyler Pastornicky</v>
      </c>
      <c r="I4560" s="2">
        <f>MIN(D4560:G4560)</f>
        <v>41004</v>
      </c>
      <c r="J4560" t="str">
        <f>IF(ISNA(MATCH(A4560,'[1]PlayerID xwalk'!$D:$D,0)),"NO","YES")</f>
        <v>YES</v>
      </c>
    </row>
    <row r="4561" spans="1:10">
      <c r="A4561" s="1" t="s">
        <v>30912</v>
      </c>
      <c r="B4561" t="s">
        <v>30913</v>
      </c>
      <c r="C4561" t="s">
        <v>5009</v>
      </c>
      <c r="D4561" s="2">
        <v>41005</v>
      </c>
      <c r="H4561" t="str">
        <f>CONCATENATE(C4561, " ", B4561)</f>
        <v>Stephen Vogt</v>
      </c>
      <c r="I4561" s="2">
        <f>MIN(D4561:G4561)</f>
        <v>41005</v>
      </c>
      <c r="J4561" t="str">
        <f>IF(ISNA(MATCH(A4561,'[1]PlayerID xwalk'!$D:$D,0)),"NO","YES")</f>
        <v>YES</v>
      </c>
    </row>
    <row r="4562" spans="1:10">
      <c r="A4562" s="1" t="s">
        <v>11840</v>
      </c>
      <c r="B4562" t="s">
        <v>11320</v>
      </c>
      <c r="C4562" t="s">
        <v>11841</v>
      </c>
      <c r="D4562" s="2">
        <v>41005</v>
      </c>
      <c r="H4562" t="str">
        <f>CONCATENATE(C4562, " ", B4562)</f>
        <v>Marwin Gonzalez</v>
      </c>
      <c r="I4562" s="2">
        <f>MIN(D4562:G4562)</f>
        <v>41005</v>
      </c>
      <c r="J4562" t="str">
        <f>IF(ISNA(MATCH(A4562,'[1]PlayerID xwalk'!$D:$D,0)),"NO","YES")</f>
        <v>YES</v>
      </c>
    </row>
    <row r="4563" spans="1:10">
      <c r="A4563" s="1" t="s">
        <v>887</v>
      </c>
      <c r="B4563" t="s">
        <v>888</v>
      </c>
      <c r="C4563" t="s">
        <v>889</v>
      </c>
      <c r="D4563" s="2">
        <v>41005</v>
      </c>
      <c r="H4563" t="str">
        <f>CONCATENATE(C4563, " ", B4563)</f>
        <v>Nori Aoki</v>
      </c>
      <c r="I4563" s="2">
        <f>MIN(D4563:G4563)</f>
        <v>41005</v>
      </c>
      <c r="J4563" t="str">
        <f>IF(ISNA(MATCH(A4563,'[1]PlayerID xwalk'!$D:$D,0)),"NO","YES")</f>
        <v>YES</v>
      </c>
    </row>
    <row r="4564" spans="1:10">
      <c r="A4564" s="1" t="s">
        <v>22163</v>
      </c>
      <c r="B4564" t="s">
        <v>22164</v>
      </c>
      <c r="C4564" t="s">
        <v>4307</v>
      </c>
      <c r="D4564" s="2">
        <v>41006</v>
      </c>
      <c r="H4564" t="str">
        <f>CONCATENATE(C4564, " ", B4564)</f>
        <v>Kirk Nieuwenhuis</v>
      </c>
      <c r="I4564" s="2">
        <f>MIN(D4564:G4564)</f>
        <v>41006</v>
      </c>
      <c r="J4564" t="str">
        <f>IF(ISNA(MATCH(A4564,'[1]PlayerID xwalk'!$D:$D,0)),"NO","YES")</f>
        <v>YES</v>
      </c>
    </row>
    <row r="4565" spans="1:10">
      <c r="A4565" s="1" t="s">
        <v>22862</v>
      </c>
      <c r="B4565" t="s">
        <v>22863</v>
      </c>
      <c r="C4565" t="s">
        <v>51</v>
      </c>
      <c r="D4565" s="2">
        <v>41006</v>
      </c>
      <c r="H4565" t="str">
        <f>CONCATENATE(C4565, " ", B4565)</f>
        <v>Dan Otero</v>
      </c>
      <c r="I4565" s="2">
        <f>MIN(D4565:G4565)</f>
        <v>41006</v>
      </c>
      <c r="J4565" t="str">
        <f>IF(ISNA(MATCH(A4565,'[1]PlayerID xwalk'!$D:$D,0)),"NO","YES")</f>
        <v>YES</v>
      </c>
    </row>
    <row r="4566" spans="1:10">
      <c r="A4566" s="1" t="s">
        <v>10143</v>
      </c>
      <c r="B4566" t="s">
        <v>10135</v>
      </c>
      <c r="C4566" t="s">
        <v>215</v>
      </c>
      <c r="D4566" s="2">
        <v>41006</v>
      </c>
      <c r="H4566" t="str">
        <f>CONCATENATE(C4566, " ", B4566)</f>
        <v>Ryan Flaherty</v>
      </c>
      <c r="I4566" s="2">
        <f>MIN(D4566:G4566)</f>
        <v>41006</v>
      </c>
      <c r="J4566" t="str">
        <f>IF(ISNA(MATCH(A4566,'[1]PlayerID xwalk'!$D:$D,0)),"NO","YES")</f>
        <v>YES</v>
      </c>
    </row>
    <row r="4567" spans="1:10">
      <c r="A4567" s="1" t="s">
        <v>15855</v>
      </c>
      <c r="B4567" t="s">
        <v>15856</v>
      </c>
      <c r="C4567" t="s">
        <v>15857</v>
      </c>
      <c r="D4567" s="2">
        <v>41006</v>
      </c>
      <c r="H4567" t="str">
        <f>CONCATENATE(C4567, " ", B4567)</f>
        <v>Munenori Kawasaki</v>
      </c>
      <c r="I4567" s="2">
        <f>MIN(D4567:G4567)</f>
        <v>41006</v>
      </c>
      <c r="J4567" t="str">
        <f>IF(ISNA(MATCH(A4567,'[1]PlayerID xwalk'!$D:$D,0)),"NO","YES")</f>
        <v>YES</v>
      </c>
    </row>
    <row r="4568" spans="1:10">
      <c r="A4568" s="1" t="s">
        <v>23745</v>
      </c>
      <c r="B4568" t="s">
        <v>23741</v>
      </c>
      <c r="C4568" t="s">
        <v>9</v>
      </c>
      <c r="D4568" s="2">
        <v>41007</v>
      </c>
      <c r="H4568" t="str">
        <f>CONCATENATE(C4568, " ", B4568)</f>
        <v>David Phelps</v>
      </c>
      <c r="I4568" s="2">
        <f>MIN(D4568:G4568)</f>
        <v>41007</v>
      </c>
      <c r="J4568" t="str">
        <f>IF(ISNA(MATCH(A4568,'[1]PlayerID xwalk'!$D:$D,0)),"NO","YES")</f>
        <v>YES</v>
      </c>
    </row>
    <row r="4569" spans="1:10">
      <c r="A4569" s="1" t="s">
        <v>25924</v>
      </c>
      <c r="B4569" t="s">
        <v>1653</v>
      </c>
      <c r="C4569" t="s">
        <v>2126</v>
      </c>
      <c r="D4569" s="2">
        <v>41007</v>
      </c>
      <c r="H4569" t="str">
        <f>CONCATENATE(C4569, " ", B4569)</f>
        <v>Robbie Ross</v>
      </c>
      <c r="I4569" s="2">
        <f>MIN(D4569:G4569)</f>
        <v>41007</v>
      </c>
      <c r="J4569" t="str">
        <f>IF(ISNA(MATCH(A4569,'[1]PlayerID xwalk'!$D:$D,0)),"NO","YES")</f>
        <v>YES</v>
      </c>
    </row>
    <row r="4570" spans="1:10">
      <c r="A4570" s="1" t="s">
        <v>24671</v>
      </c>
      <c r="B4570" t="s">
        <v>24658</v>
      </c>
      <c r="C4570" t="s">
        <v>24670</v>
      </c>
      <c r="D4570" s="2">
        <v>41008</v>
      </c>
      <c r="H4570" t="str">
        <f>CONCATENATE(C4570, " ", B4570)</f>
        <v>Erasmo Ramirez</v>
      </c>
      <c r="I4570" s="2">
        <f>MIN(D4570:G4570)</f>
        <v>41008</v>
      </c>
      <c r="J4570" t="str">
        <f>IF(ISNA(MATCH(A4570,'[1]PlayerID xwalk'!$D:$D,0)),"NO","YES")</f>
        <v>YES</v>
      </c>
    </row>
    <row r="4571" spans="1:10">
      <c r="A4571" s="1" t="s">
        <v>7475</v>
      </c>
      <c r="B4571" t="s">
        <v>7476</v>
      </c>
      <c r="C4571" t="s">
        <v>7477</v>
      </c>
      <c r="D4571" s="2">
        <v>41008</v>
      </c>
      <c r="H4571" t="str">
        <f>CONCATENATE(C4571, " ", B4571)</f>
        <v>Yu Darvish</v>
      </c>
      <c r="I4571" s="2">
        <f>MIN(D4571:G4571)</f>
        <v>41008</v>
      </c>
      <c r="J4571" t="str">
        <f>IF(ISNA(MATCH(A4571,'[1]PlayerID xwalk'!$D:$D,0)),"NO","YES")</f>
        <v>YES</v>
      </c>
    </row>
    <row r="4572" spans="1:10">
      <c r="A4572" s="1" t="s">
        <v>5622</v>
      </c>
      <c r="B4572" t="s">
        <v>5619</v>
      </c>
      <c r="C4572" t="s">
        <v>5623</v>
      </c>
      <c r="D4572" s="2">
        <v>41009</v>
      </c>
      <c r="H4572" t="str">
        <f>CONCATENATE(C4572, " ", B4572)</f>
        <v>Wei-Yin Chen</v>
      </c>
      <c r="I4572" s="2">
        <f>MIN(D4572:G4572)</f>
        <v>41009</v>
      </c>
      <c r="J4572" t="str">
        <f>IF(ISNA(MATCH(A4572,'[1]PlayerID xwalk'!$D:$D,0)),"NO","YES")</f>
        <v>YES</v>
      </c>
    </row>
    <row r="4573" spans="1:10">
      <c r="A4573" s="1" t="s">
        <v>28049</v>
      </c>
      <c r="B4573" t="s">
        <v>28050</v>
      </c>
      <c r="C4573" t="s">
        <v>725</v>
      </c>
      <c r="D4573" s="2">
        <v>41011</v>
      </c>
      <c r="H4573" t="str">
        <f>CONCATENATE(C4573, " ", B4573)</f>
        <v>Drew Smyly</v>
      </c>
      <c r="I4573" s="2">
        <f>MIN(D4573:G4573)</f>
        <v>41011</v>
      </c>
      <c r="J4573" t="str">
        <f>IF(ISNA(MATCH(A4573,'[1]PlayerID xwalk'!$D:$D,0)),"NO","YES")</f>
        <v>YES</v>
      </c>
    </row>
    <row r="4574" spans="1:10">
      <c r="A4574" s="1" t="s">
        <v>24107</v>
      </c>
      <c r="B4574" t="s">
        <v>24108</v>
      </c>
      <c r="C4574" t="s">
        <v>122</v>
      </c>
      <c r="D4574" s="2">
        <v>41017</v>
      </c>
      <c r="H4574" t="str">
        <f>CONCATENATE(C4574, " ", B4574)</f>
        <v>A.J. Pollock</v>
      </c>
      <c r="I4574" s="2">
        <f>MIN(D4574:G4574)</f>
        <v>41017</v>
      </c>
      <c r="J4574" t="str">
        <f>IF(ISNA(MATCH(A4574,'[1]PlayerID xwalk'!$D:$D,0)),"NO","YES")</f>
        <v>YES</v>
      </c>
    </row>
    <row r="4575" spans="1:10">
      <c r="A4575" s="1" t="s">
        <v>14999</v>
      </c>
      <c r="B4575" t="s">
        <v>15000</v>
      </c>
      <c r="C4575" t="s">
        <v>15001</v>
      </c>
      <c r="D4575" s="2">
        <v>41019</v>
      </c>
      <c r="H4575" t="str">
        <f>CONCATENATE(C4575, " ", B4575)</f>
        <v>Hisashi Iwakuma</v>
      </c>
      <c r="I4575" s="2">
        <f>MIN(D4575:G4575)</f>
        <v>41019</v>
      </c>
      <c r="J4575" t="str">
        <f>IF(ISNA(MATCH(A4575,'[1]PlayerID xwalk'!$D:$D,0)),"NO","YES")</f>
        <v>YES</v>
      </c>
    </row>
    <row r="4576" spans="1:10">
      <c r="A4576" s="1" t="s">
        <v>14862</v>
      </c>
      <c r="B4576" t="s">
        <v>14863</v>
      </c>
      <c r="C4576" t="s">
        <v>725</v>
      </c>
      <c r="D4576" s="2">
        <v>41020</v>
      </c>
      <c r="H4576" t="str">
        <f>CONCATENATE(C4576, " ", B4576)</f>
        <v>Drew Hutchison</v>
      </c>
      <c r="I4576" s="2">
        <f>MIN(D4576:G4576)</f>
        <v>41020</v>
      </c>
      <c r="J4576" t="str">
        <f>IF(ISNA(MATCH(A4576,'[1]PlayerID xwalk'!$D:$D,0)),"NO","YES")</f>
        <v>YES</v>
      </c>
    </row>
    <row r="4577" spans="1:10">
      <c r="A4577" s="1" t="s">
        <v>23494</v>
      </c>
      <c r="B4577" t="s">
        <v>23488</v>
      </c>
      <c r="C4577" t="s">
        <v>23495</v>
      </c>
      <c r="D4577" s="2">
        <v>41021</v>
      </c>
      <c r="H4577" t="str">
        <f>CONCATENATE(C4577, " ", B4577)</f>
        <v>Wily Peralta</v>
      </c>
      <c r="I4577" s="2">
        <f>MIN(D4577:G4577)</f>
        <v>41021</v>
      </c>
      <c r="J4577" t="str">
        <f>IF(ISNA(MATCH(A4577,'[1]PlayerID xwalk'!$D:$D,0)),"NO","YES")</f>
        <v>YES</v>
      </c>
    </row>
    <row r="4578" spans="1:10">
      <c r="A4578" s="1" t="s">
        <v>30515</v>
      </c>
      <c r="B4578" t="s">
        <v>30516</v>
      </c>
      <c r="C4578" t="s">
        <v>30517</v>
      </c>
      <c r="D4578" s="2">
        <v>41022</v>
      </c>
      <c r="H4578" t="str">
        <f>CONCATENATE(C4578, " ", B4578)</f>
        <v>Jordany Valdespin</v>
      </c>
      <c r="I4578" s="2">
        <f>MIN(D4578:G4578)</f>
        <v>41022</v>
      </c>
      <c r="J4578" t="str">
        <f>IF(ISNA(MATCH(A4578,'[1]PlayerID xwalk'!$D:$D,0)),"NO","YES")</f>
        <v>YES</v>
      </c>
    </row>
    <row r="4579" spans="1:10">
      <c r="A4579" s="1" t="s">
        <v>13054</v>
      </c>
      <c r="B4579" t="s">
        <v>13052</v>
      </c>
      <c r="C4579" t="s">
        <v>3735</v>
      </c>
      <c r="D4579" s="2">
        <v>41027</v>
      </c>
      <c r="H4579" t="str">
        <f>CONCATENATE(C4579, " ", B4579)</f>
        <v>Bryce Harper</v>
      </c>
      <c r="I4579" s="2">
        <f>MIN(D4579:G4579)</f>
        <v>41027</v>
      </c>
      <c r="J4579" t="str">
        <f>IF(ISNA(MATCH(A4579,'[1]PlayerID xwalk'!$D:$D,0)),"NO","YES")</f>
        <v>YES</v>
      </c>
    </row>
    <row r="4580" spans="1:10">
      <c r="A4580" s="1" t="s">
        <v>21187</v>
      </c>
      <c r="B4580" t="s">
        <v>21136</v>
      </c>
      <c r="C4580" t="s">
        <v>791</v>
      </c>
      <c r="D4580" s="2">
        <v>41028</v>
      </c>
      <c r="H4580" t="str">
        <f>CONCATENATE(C4580, " ", B4580)</f>
        <v>Tyler Moore</v>
      </c>
      <c r="I4580" s="2">
        <f>MIN(D4580:G4580)</f>
        <v>41028</v>
      </c>
      <c r="J4580" t="str">
        <f>IF(ISNA(MATCH(A4580,'[1]PlayerID xwalk'!$D:$D,0)),"NO","YES")</f>
        <v>YES</v>
      </c>
    </row>
    <row r="4581" spans="1:10">
      <c r="A4581" s="1" t="s">
        <v>15220</v>
      </c>
      <c r="B4581" t="s">
        <v>15217</v>
      </c>
      <c r="C4581" t="s">
        <v>51</v>
      </c>
      <c r="D4581" s="2">
        <v>41029</v>
      </c>
      <c r="H4581" t="str">
        <f>CONCATENATE(C4581, " ", B4581)</f>
        <v>Dan Jennings</v>
      </c>
      <c r="I4581" s="2">
        <f>MIN(D4581:G4581)</f>
        <v>41029</v>
      </c>
      <c r="J4581" t="str">
        <f>IF(ISNA(MATCH(A4581,'[1]PlayerID xwalk'!$D:$D,0)),"NO","YES")</f>
        <v>YES</v>
      </c>
    </row>
    <row r="4582" spans="1:10">
      <c r="A4582" s="1" t="s">
        <v>6578</v>
      </c>
      <c r="B4582" t="s">
        <v>4433</v>
      </c>
      <c r="C4582" t="s">
        <v>6579</v>
      </c>
      <c r="D4582" s="2">
        <v>41029</v>
      </c>
      <c r="H4582" t="str">
        <f>CONCATENATE(C4582, " ", B4582)</f>
        <v>Patrick Corbin</v>
      </c>
      <c r="I4582" s="2">
        <f>MIN(D4582:G4582)</f>
        <v>41029</v>
      </c>
      <c r="J4582" t="str">
        <f>IF(ISNA(MATCH(A4582,'[1]PlayerID xwalk'!$D:$D,0)),"NO","YES")</f>
        <v>YES</v>
      </c>
    </row>
    <row r="4583" spans="1:10">
      <c r="A4583" s="1" t="s">
        <v>20646</v>
      </c>
      <c r="B4583" t="s">
        <v>20647</v>
      </c>
      <c r="C4583" t="s">
        <v>4165</v>
      </c>
      <c r="D4583" s="2">
        <v>41031</v>
      </c>
      <c r="H4583" t="str">
        <f>CONCATENATE(C4583, " ", B4583)</f>
        <v>Will Middlebrooks</v>
      </c>
      <c r="I4583" s="2">
        <f>MIN(D4583:G4583)</f>
        <v>41031</v>
      </c>
      <c r="J4583" t="str">
        <f>IF(ISNA(MATCH(A4583,'[1]PlayerID xwalk'!$D:$D,0)),"NO","YES")</f>
        <v>YES</v>
      </c>
    </row>
    <row r="4584" spans="1:10">
      <c r="A4584" s="1" t="s">
        <v>9675</v>
      </c>
      <c r="B4584" t="s">
        <v>9676</v>
      </c>
      <c r="C4584" t="s">
        <v>9677</v>
      </c>
      <c r="D4584" s="2">
        <v>41035</v>
      </c>
      <c r="H4584" t="str">
        <f>CONCATENATE(C4584, " ", B4584)</f>
        <v>Irving Falu</v>
      </c>
      <c r="I4584" s="2">
        <f>MIN(D4584:G4584)</f>
        <v>41035</v>
      </c>
      <c r="J4584" t="str">
        <f>IF(ISNA(MATCH(A4584,'[1]PlayerID xwalk'!$D:$D,0)),"NO","YES")</f>
        <v>YES</v>
      </c>
    </row>
    <row r="4585" spans="1:10">
      <c r="A4585" s="1" t="s">
        <v>8630</v>
      </c>
      <c r="B4585" t="s">
        <v>8629</v>
      </c>
      <c r="C4585" t="s">
        <v>450</v>
      </c>
      <c r="D4585" s="2">
        <v>41036</v>
      </c>
      <c r="H4585" t="str">
        <f>CONCATENATE(C4585, " ", B4585)</f>
        <v>Brian Dozier</v>
      </c>
      <c r="I4585" s="2">
        <f>MIN(D4585:G4585)</f>
        <v>41036</v>
      </c>
      <c r="J4585" t="str">
        <f>IF(ISNA(MATCH(A4585,'[1]PlayerID xwalk'!$D:$D,0)),"NO","YES")</f>
        <v>YES</v>
      </c>
    </row>
    <row r="4586" spans="1:10">
      <c r="A4586" s="1" t="s">
        <v>24544</v>
      </c>
      <c r="B4586" t="s">
        <v>24543</v>
      </c>
      <c r="C4586" t="s">
        <v>102</v>
      </c>
      <c r="D4586" s="2">
        <v>41036</v>
      </c>
      <c r="H4586" t="str">
        <f>CONCATENATE(C4586, " ", B4586)</f>
        <v>Jose Quintana</v>
      </c>
      <c r="I4586" s="2">
        <f>MIN(D4586:G4586)</f>
        <v>41036</v>
      </c>
      <c r="J4586" t="str">
        <f>IF(ISNA(MATCH(A4586,'[1]PlayerID xwalk'!$D:$D,0)),"NO","YES")</f>
        <v>YES</v>
      </c>
    </row>
    <row r="4587" spans="1:10">
      <c r="A4587" s="1" t="s">
        <v>30619</v>
      </c>
      <c r="B4587" t="s">
        <v>30618</v>
      </c>
      <c r="C4587" t="s">
        <v>395</v>
      </c>
      <c r="D4587" s="2">
        <v>41038</v>
      </c>
      <c r="H4587" t="str">
        <f>CONCATENATE(C4587, " ", B4587)</f>
        <v>Scott Van Slyke</v>
      </c>
      <c r="I4587" s="2">
        <f>MIN(D4587:G4587)</f>
        <v>41038</v>
      </c>
      <c r="J4587" t="str">
        <f>IF(ISNA(MATCH(A4587,'[1]PlayerID xwalk'!$D:$D,0)),"NO","YES")</f>
        <v>YES</v>
      </c>
    </row>
    <row r="4588" spans="1:10">
      <c r="A4588" s="1" t="s">
        <v>7173</v>
      </c>
      <c r="B4588" t="s">
        <v>7174</v>
      </c>
      <c r="C4588" t="s">
        <v>36</v>
      </c>
      <c r="D4588" s="2">
        <v>41042</v>
      </c>
      <c r="H4588" t="str">
        <f>CONCATENATE(C4588, " ", B4588)</f>
        <v>Charlie Culberson</v>
      </c>
      <c r="I4588" s="2">
        <f>MIN(D4588:G4588)</f>
        <v>41042</v>
      </c>
      <c r="J4588" t="str">
        <f>IF(ISNA(MATCH(A4588,'[1]PlayerID xwalk'!$D:$D,0)),"NO","YES")</f>
        <v>YES</v>
      </c>
    </row>
    <row r="4589" spans="1:10">
      <c r="A4589" s="1" t="s">
        <v>11787</v>
      </c>
      <c r="B4589" t="s">
        <v>11776</v>
      </c>
      <c r="C4589" t="s">
        <v>11788</v>
      </c>
      <c r="D4589" s="2">
        <v>41042</v>
      </c>
      <c r="H4589" t="str">
        <f>CONCATENATE(C4589, " ", B4589)</f>
        <v>Mauro Gomez</v>
      </c>
      <c r="I4589" s="2">
        <f>MIN(D4589:G4589)</f>
        <v>41042</v>
      </c>
      <c r="J4589" t="str">
        <f>IF(ISNA(MATCH(A4589,'[1]PlayerID xwalk'!$D:$D,0)),"NO","YES")</f>
        <v>YES</v>
      </c>
    </row>
    <row r="4590" spans="1:10">
      <c r="A4590" s="1" t="s">
        <v>1207</v>
      </c>
      <c r="B4590" t="s">
        <v>1206</v>
      </c>
      <c r="C4590" t="s">
        <v>1208</v>
      </c>
      <c r="D4590" s="2">
        <v>41042</v>
      </c>
      <c r="H4590" t="str">
        <f>CONCATENATE(C4590, " ", B4590)</f>
        <v>Xavier Avery</v>
      </c>
      <c r="I4590" s="2">
        <f>MIN(D4590:G4590)</f>
        <v>41042</v>
      </c>
      <c r="J4590" t="str">
        <f>IF(ISNA(MATCH(A4590,'[1]PlayerID xwalk'!$D:$D,0)),"NO","YES")</f>
        <v>YES</v>
      </c>
    </row>
    <row r="4591" spans="1:10">
      <c r="A4591" s="1" t="s">
        <v>17667</v>
      </c>
      <c r="B4591" t="s">
        <v>3832</v>
      </c>
      <c r="C4591" t="s">
        <v>382</v>
      </c>
      <c r="D4591" s="2">
        <v>41043</v>
      </c>
      <c r="H4591" t="str">
        <f>CONCATENATE(C4591, " ", B4591)</f>
        <v>Sandy Leon</v>
      </c>
      <c r="I4591" s="2">
        <f>MIN(D4591:G4591)</f>
        <v>41043</v>
      </c>
      <c r="J4591" t="str">
        <f>IF(ISNA(MATCH(A4591,'[1]PlayerID xwalk'!$D:$D,0)),"NO","YES")</f>
        <v>YES</v>
      </c>
    </row>
    <row r="4592" spans="1:10">
      <c r="A4592" s="1" t="s">
        <v>8209</v>
      </c>
      <c r="B4592" t="s">
        <v>8210</v>
      </c>
      <c r="C4592" t="s">
        <v>1023</v>
      </c>
      <c r="D4592" s="2">
        <v>41044</v>
      </c>
      <c r="H4592" t="str">
        <f>CONCATENATE(C4592, " ", B4592)</f>
        <v>Jake Diekman</v>
      </c>
      <c r="I4592" s="2">
        <f>MIN(D4592:G4592)</f>
        <v>41044</v>
      </c>
      <c r="J4592" t="str">
        <f>IF(ISNA(MATCH(A4592,'[1]PlayerID xwalk'!$D:$D,0)),"NO","YES")</f>
        <v>YES</v>
      </c>
    </row>
    <row r="4593" spans="1:10">
      <c r="A4593" s="1" t="s">
        <v>13801</v>
      </c>
      <c r="B4593" t="s">
        <v>13795</v>
      </c>
      <c r="C4593" t="s">
        <v>13802</v>
      </c>
      <c r="D4593" s="2">
        <v>41044</v>
      </c>
      <c r="H4593" t="str">
        <f>CONCATENATE(C4593, " ", B4593)</f>
        <v>Elian Herrera</v>
      </c>
      <c r="I4593" s="2">
        <f>MIN(D4593:G4593)</f>
        <v>41044</v>
      </c>
      <c r="J4593" t="str">
        <f>IF(ISNA(MATCH(A4593,'[1]PlayerID xwalk'!$D:$D,0)),"NO","YES")</f>
        <v>YES</v>
      </c>
    </row>
    <row r="4594" spans="1:10">
      <c r="A4594" s="1" t="s">
        <v>11773</v>
      </c>
      <c r="B4594" t="s">
        <v>11769</v>
      </c>
      <c r="C4594" t="s">
        <v>11774</v>
      </c>
      <c r="D4594" s="2">
        <v>41046</v>
      </c>
      <c r="H4594" t="str">
        <f>CONCATENATE(C4594, " ", B4594)</f>
        <v>Yan Gomes</v>
      </c>
      <c r="I4594" s="2">
        <f>MIN(D4594:G4594)</f>
        <v>41046</v>
      </c>
      <c r="J4594" t="str">
        <f>IF(ISNA(MATCH(A4594,'[1]PlayerID xwalk'!$D:$D,0)),"NO","YES")</f>
        <v>YES</v>
      </c>
    </row>
    <row r="4595" spans="1:10">
      <c r="A4595" s="1" t="s">
        <v>198</v>
      </c>
      <c r="B4595" t="s">
        <v>161</v>
      </c>
      <c r="C4595" t="s">
        <v>199</v>
      </c>
      <c r="D4595" s="2">
        <v>41049</v>
      </c>
      <c r="H4595" t="str">
        <f>CONCATENATE(C4595, " ", B4595)</f>
        <v>Matt Adams</v>
      </c>
      <c r="I4595" s="2">
        <f>MIN(D4595:G4595)</f>
        <v>41049</v>
      </c>
      <c r="J4595" t="str">
        <f>IF(ISNA(MATCH(A4595,'[1]PlayerID xwalk'!$D:$D,0)),"NO","YES")</f>
        <v>YES</v>
      </c>
    </row>
    <row r="4596" spans="1:10">
      <c r="A4596" s="1" t="s">
        <v>13750</v>
      </c>
      <c r="B4596" t="s">
        <v>13726</v>
      </c>
      <c r="C4596" t="s">
        <v>13751</v>
      </c>
      <c r="D4596" s="2">
        <v>41050</v>
      </c>
      <c r="H4596" t="str">
        <f>CONCATENATE(C4596, " ", B4596)</f>
        <v>Gorkys Hernandez</v>
      </c>
      <c r="I4596" s="2">
        <f>MIN(D4596:G4596)</f>
        <v>41050</v>
      </c>
      <c r="J4596" t="str">
        <f>IF(ISNA(MATCH(A4596,'[1]PlayerID xwalk'!$D:$D,0)),"NO","YES")</f>
        <v>YES</v>
      </c>
    </row>
    <row r="4597" spans="1:10">
      <c r="A4597" s="1" t="s">
        <v>28153</v>
      </c>
      <c r="B4597" t="s">
        <v>28154</v>
      </c>
      <c r="C4597" t="s">
        <v>8470</v>
      </c>
      <c r="D4597" s="2">
        <v>41050</v>
      </c>
      <c r="H4597" t="str">
        <f>CONCATENATE(C4597, " ", B4597)</f>
        <v>Donovan Solano</v>
      </c>
      <c r="I4597" s="2">
        <f>MIN(D4597:G4597)</f>
        <v>41050</v>
      </c>
      <c r="J4597" t="str">
        <f>IF(ISNA(MATCH(A4597,'[1]PlayerID xwalk'!$D:$D,0)),"NO","YES")</f>
        <v>YES</v>
      </c>
    </row>
    <row r="4598" spans="1:10">
      <c r="A4598" s="1" t="s">
        <v>4748</v>
      </c>
      <c r="B4598" t="s">
        <v>4746</v>
      </c>
      <c r="C4598" t="s">
        <v>4749</v>
      </c>
      <c r="D4598" s="2">
        <v>41051</v>
      </c>
      <c r="H4598" t="str">
        <f>CONCATENATE(C4598, " ", B4598)</f>
        <v>Kole Calhoun</v>
      </c>
      <c r="I4598" s="2">
        <f>MIN(D4598:G4598)</f>
        <v>41051</v>
      </c>
      <c r="J4598" t="str">
        <f>IF(ISNA(MATCH(A4598,'[1]PlayerID xwalk'!$D:$D,0)),"NO","YES")</f>
        <v>YES</v>
      </c>
    </row>
    <row r="4599" spans="1:10">
      <c r="A4599" s="1" t="s">
        <v>28021</v>
      </c>
      <c r="B4599" t="s">
        <v>27843</v>
      </c>
      <c r="C4599" t="s">
        <v>4165</v>
      </c>
      <c r="D4599" s="2">
        <v>41052</v>
      </c>
      <c r="H4599" t="str">
        <f>CONCATENATE(C4599, " ", B4599)</f>
        <v>Will Smith</v>
      </c>
      <c r="I4599" s="2">
        <f>MIN(D4599:G4599)</f>
        <v>41052</v>
      </c>
      <c r="J4599" t="str">
        <f>IF(ISNA(MATCH(A4599,'[1]PlayerID xwalk'!$D:$D,0)),"NO","YES")</f>
        <v>YES</v>
      </c>
    </row>
    <row r="4600" spans="1:10">
      <c r="A4600" s="1" t="s">
        <v>2533</v>
      </c>
      <c r="B4600" t="s">
        <v>2523</v>
      </c>
      <c r="C4600" t="s">
        <v>2534</v>
      </c>
      <c r="D4600" s="2">
        <v>41052</v>
      </c>
      <c r="H4600" t="str">
        <f>CONCATENATE(C4600, " ", B4600)</f>
        <v>Quintin Berry</v>
      </c>
      <c r="I4600" s="2">
        <f>MIN(D4600:G4600)</f>
        <v>41052</v>
      </c>
      <c r="J4600" t="str">
        <f>IF(ISNA(MATCH(A4600,'[1]PlayerID xwalk'!$D:$D,0)),"NO","YES")</f>
        <v>YES</v>
      </c>
    </row>
    <row r="4601" spans="1:10">
      <c r="A4601" s="1" t="s">
        <v>20499</v>
      </c>
      <c r="B4601" t="s">
        <v>20495</v>
      </c>
      <c r="C4601" t="s">
        <v>20500</v>
      </c>
      <c r="D4601" s="2">
        <v>41058</v>
      </c>
      <c r="H4601" t="str">
        <f>CONCATENATE(C4601, " ", B4601)</f>
        <v>Jordy Mercer</v>
      </c>
      <c r="I4601" s="2">
        <f>MIN(D4601:G4601)</f>
        <v>41058</v>
      </c>
      <c r="J4601" t="str">
        <f>IF(ISNA(MATCH(A4601,'[1]PlayerID xwalk'!$D:$D,0)),"NO","YES")</f>
        <v>YES</v>
      </c>
    </row>
    <row r="4602" spans="1:10">
      <c r="A4602" s="1" t="s">
        <v>11847</v>
      </c>
      <c r="B4602" t="s">
        <v>11320</v>
      </c>
      <c r="C4602" t="s">
        <v>570</v>
      </c>
      <c r="D4602" s="2">
        <v>41058</v>
      </c>
      <c r="H4602" t="str">
        <f>CONCATENATE(C4602, " ", B4602)</f>
        <v>Miguel Gonzalez</v>
      </c>
      <c r="I4602" s="2">
        <f>MIN(D4602:G4602)</f>
        <v>41058</v>
      </c>
      <c r="J4602" t="str">
        <f>IF(ISNA(MATCH(A4602,'[1]PlayerID xwalk'!$D:$D,0)),"NO","YES")</f>
        <v>YES</v>
      </c>
    </row>
    <row r="4603" spans="1:10">
      <c r="A4603" s="1" t="s">
        <v>28155</v>
      </c>
      <c r="B4603" t="s">
        <v>28154</v>
      </c>
      <c r="C4603" t="s">
        <v>28156</v>
      </c>
      <c r="D4603" s="2">
        <v>41058</v>
      </c>
      <c r="H4603" t="str">
        <f>CONCATENATE(C4603, " ", B4603)</f>
        <v>Jhonatan Solano</v>
      </c>
      <c r="I4603" s="2">
        <f>MIN(D4603:G4603)</f>
        <v>41058</v>
      </c>
      <c r="J4603" t="str">
        <f>IF(ISNA(MATCH(A4603,'[1]PlayerID xwalk'!$D:$D,0)),"NO","YES")</f>
        <v>YES</v>
      </c>
    </row>
    <row r="4604" spans="1:10">
      <c r="A4604" s="1" t="s">
        <v>27623</v>
      </c>
      <c r="B4604" t="s">
        <v>27622</v>
      </c>
      <c r="C4604" t="s">
        <v>27624</v>
      </c>
      <c r="D4604" s="2">
        <v>41062</v>
      </c>
      <c r="H4604" t="str">
        <f>CONCATENATE(C4604, " ", B4604)</f>
        <v>Andrelton Simmons</v>
      </c>
      <c r="I4604" s="2">
        <f>MIN(D4604:G4604)</f>
        <v>41062</v>
      </c>
      <c r="J4604" t="str">
        <f>IF(ISNA(MATCH(A4604,'[1]PlayerID xwalk'!$D:$D,0)),"NO","YES")</f>
        <v>YES</v>
      </c>
    </row>
    <row r="4605" spans="1:10">
      <c r="A4605" s="1" t="s">
        <v>12061</v>
      </c>
      <c r="B4605" t="s">
        <v>12062</v>
      </c>
      <c r="C4605" t="s">
        <v>12063</v>
      </c>
      <c r="D4605" s="2">
        <v>41062</v>
      </c>
      <c r="H4605" t="str">
        <f>CONCATENATE(C4605, " ", B4605)</f>
        <v>Yasmani Grandal</v>
      </c>
      <c r="I4605" s="2">
        <f>MIN(D4605:G4605)</f>
        <v>41062</v>
      </c>
      <c r="J4605" t="str">
        <f>IF(ISNA(MATCH(A4605,'[1]PlayerID xwalk'!$D:$D,0)),"NO","YES")</f>
        <v>YES</v>
      </c>
    </row>
    <row r="4606" spans="1:10">
      <c r="A4606" s="1" t="s">
        <v>8485</v>
      </c>
      <c r="B4606" t="s">
        <v>8486</v>
      </c>
      <c r="C4606" t="s">
        <v>1625</v>
      </c>
      <c r="D4606" s="2">
        <v>41065</v>
      </c>
      <c r="H4606" t="str">
        <f>CONCATENATE(C4606, " ", B4606)</f>
        <v>Sean Doolittle</v>
      </c>
      <c r="I4606" s="2">
        <f>MIN(D4606:G4606)</f>
        <v>41065</v>
      </c>
      <c r="J4606" t="str">
        <f>IF(ISNA(MATCH(A4606,'[1]PlayerID xwalk'!$D:$D,0)),"NO","YES")</f>
        <v>YES</v>
      </c>
    </row>
    <row r="4607" spans="1:10">
      <c r="A4607" s="1" t="s">
        <v>14261</v>
      </c>
      <c r="B4607" t="s">
        <v>14262</v>
      </c>
      <c r="C4607" t="s">
        <v>736</v>
      </c>
      <c r="D4607" s="2">
        <v>41066</v>
      </c>
      <c r="H4607" t="str">
        <f>CONCATENATE(C4607, " ", B4607)</f>
        <v>Bryan Holaday</v>
      </c>
      <c r="I4607" s="2">
        <f>MIN(D4607:G4607)</f>
        <v>41066</v>
      </c>
      <c r="J4607" t="str">
        <f>IF(ISNA(MATCH(A4607,'[1]PlayerID xwalk'!$D:$D,0)),"NO","YES")</f>
        <v>YES</v>
      </c>
    </row>
    <row r="4608" spans="1:10">
      <c r="A4608" s="1" t="s">
        <v>21926</v>
      </c>
      <c r="B4608" t="s">
        <v>21927</v>
      </c>
      <c r="C4608" t="s">
        <v>21928</v>
      </c>
      <c r="D4608" s="2">
        <v>41067</v>
      </c>
      <c r="H4608" t="str">
        <f>CONCATENATE(C4608, " ", B4608)</f>
        <v>Kristopher Negron</v>
      </c>
      <c r="I4608" s="2">
        <f>MIN(D4608:G4608)</f>
        <v>41067</v>
      </c>
      <c r="J4608" t="str">
        <f>IF(ISNA(MATCH(A4608,'[1]PlayerID xwalk'!$D:$D,0)),"NO","YES")</f>
        <v>YES</v>
      </c>
    </row>
    <row r="4609" spans="1:10">
      <c r="A4609" s="1" t="s">
        <v>7426</v>
      </c>
      <c r="B4609" t="s">
        <v>7425</v>
      </c>
      <c r="C4609" t="s">
        <v>4024</v>
      </c>
      <c r="D4609" s="2">
        <v>41067</v>
      </c>
      <c r="H4609" t="str">
        <f>CONCATENATE(C4609, " ", B4609)</f>
        <v>Jordan Danks</v>
      </c>
      <c r="I4609" s="2">
        <f>MIN(D4609:G4609)</f>
        <v>41067</v>
      </c>
      <c r="J4609" t="str">
        <f>IF(ISNA(MATCH(A4609,'[1]PlayerID xwalk'!$D:$D,0)),"NO","YES")</f>
        <v>YES</v>
      </c>
    </row>
    <row r="4610" spans="1:10">
      <c r="A4610" s="1" t="s">
        <v>25534</v>
      </c>
      <c r="B4610" t="s">
        <v>4907</v>
      </c>
      <c r="C4610" t="s">
        <v>1643</v>
      </c>
      <c r="D4610" s="2">
        <v>41068</v>
      </c>
      <c r="H4610" t="str">
        <f>CONCATENATE(C4610, " ", B4610)</f>
        <v>Clint Robinson</v>
      </c>
      <c r="I4610" s="2">
        <f>MIN(D4610:G4610)</f>
        <v>41068</v>
      </c>
      <c r="J4610" t="str">
        <f>IF(ISNA(MATCH(A4610,'[1]PlayerID xwalk'!$D:$D,0)),"NO","YES")</f>
        <v>YES</v>
      </c>
    </row>
    <row r="4611" spans="1:10">
      <c r="A4611" s="1" t="s">
        <v>23526</v>
      </c>
      <c r="B4611" t="s">
        <v>23510</v>
      </c>
      <c r="C4611" t="s">
        <v>14966</v>
      </c>
      <c r="D4611" s="2">
        <v>41069</v>
      </c>
      <c r="H4611" t="str">
        <f>CONCATENATE(C4611, " ", B4611)</f>
        <v>Hernan Perez</v>
      </c>
      <c r="I4611" s="2">
        <f>MIN(D4611:G4611)</f>
        <v>41069</v>
      </c>
      <c r="J4611" t="str">
        <f>IF(ISNA(MATCH(A4611,'[1]PlayerID xwalk'!$D:$D,0)),"NO","YES")</f>
        <v>YES</v>
      </c>
    </row>
    <row r="4612" spans="1:10">
      <c r="A4612" s="1" t="s">
        <v>16024</v>
      </c>
      <c r="B4612" t="s">
        <v>8600</v>
      </c>
      <c r="C4612" t="s">
        <v>104</v>
      </c>
      <c r="D4612" s="2">
        <v>41070</v>
      </c>
      <c r="H4612" t="str">
        <f>CONCATENATE(C4612, " ", B4612)</f>
        <v>Joe Kelly</v>
      </c>
      <c r="I4612" s="2">
        <f>MIN(D4612:G4612)</f>
        <v>41070</v>
      </c>
      <c r="J4612" t="str">
        <f>IF(ISNA(MATCH(A4612,'[1]PlayerID xwalk'!$D:$D,0)),"NO","YES")</f>
        <v>YES</v>
      </c>
    </row>
    <row r="4613" spans="1:10">
      <c r="A4613" s="1" t="s">
        <v>12318</v>
      </c>
      <c r="B4613" t="s">
        <v>12317</v>
      </c>
      <c r="C4613" t="s">
        <v>766</v>
      </c>
      <c r="D4613" s="2">
        <v>41076</v>
      </c>
      <c r="H4613" t="str">
        <f>CONCATENATE(C4613, " ", B4613)</f>
        <v>Justin Grimm</v>
      </c>
      <c r="I4613" s="2">
        <f>MIN(D4613:G4613)</f>
        <v>41076</v>
      </c>
      <c r="J4613" t="str">
        <f>IF(ISNA(MATCH(A4613,'[1]PlayerID xwalk'!$D:$D,0)),"NO","YES")</f>
        <v>YES</v>
      </c>
    </row>
    <row r="4614" spans="1:10">
      <c r="A4614" s="1" t="s">
        <v>16177</v>
      </c>
      <c r="B4614" t="s">
        <v>16178</v>
      </c>
      <c r="C4614" t="s">
        <v>2177</v>
      </c>
      <c r="D4614" s="2">
        <v>41077</v>
      </c>
      <c r="H4614" t="str">
        <f>CONCATENATE(C4614, " ", B4614)</f>
        <v>Dallas Keuchel</v>
      </c>
      <c r="I4614" s="2">
        <f>MIN(D4614:G4614)</f>
        <v>41077</v>
      </c>
      <c r="J4614" t="str">
        <f>IF(ISNA(MATCH(A4614,'[1]PlayerID xwalk'!$D:$D,0)),"NO","YES")</f>
        <v>YES</v>
      </c>
    </row>
    <row r="4615" spans="1:10">
      <c r="A4615" s="1" t="s">
        <v>925</v>
      </c>
      <c r="B4615" t="s">
        <v>926</v>
      </c>
      <c r="C4615" t="s">
        <v>290</v>
      </c>
      <c r="D4615" s="2">
        <v>41080</v>
      </c>
      <c r="H4615" t="str">
        <f>CONCATENATE(C4615, " ", B4615)</f>
        <v>Chris Archer</v>
      </c>
      <c r="I4615" s="2">
        <f>MIN(D4615:G4615)</f>
        <v>41080</v>
      </c>
      <c r="J4615" t="str">
        <f>IF(ISNA(MATCH(A4615,'[1]PlayerID xwalk'!$D:$D,0)),"NO","YES")</f>
        <v>YES</v>
      </c>
    </row>
    <row r="4616" spans="1:10">
      <c r="A4616" s="1" t="s">
        <v>22277</v>
      </c>
      <c r="B4616" t="s">
        <v>14440</v>
      </c>
      <c r="C4616" t="s">
        <v>1150</v>
      </c>
      <c r="D4616" s="2">
        <v>41081</v>
      </c>
      <c r="H4616" t="str">
        <f>CONCATENATE(C4616, " ", B4616)</f>
        <v>Derek Norris</v>
      </c>
      <c r="I4616" s="2">
        <f>MIN(D4616:G4616)</f>
        <v>41081</v>
      </c>
      <c r="J4616" t="str">
        <f>IF(ISNA(MATCH(A4616,'[1]PlayerID xwalk'!$D:$D,0)),"NO","YES")</f>
        <v>YES</v>
      </c>
    </row>
    <row r="4617" spans="1:10">
      <c r="A4617" s="1" t="s">
        <v>12263</v>
      </c>
      <c r="B4617" t="s">
        <v>12262</v>
      </c>
      <c r="C4617" t="s">
        <v>122</v>
      </c>
      <c r="D4617" s="2">
        <v>41084</v>
      </c>
      <c r="H4617" t="str">
        <f>CONCATENATE(C4617, " ", B4617)</f>
        <v>A.J. Griffin</v>
      </c>
      <c r="I4617" s="2">
        <f>MIN(D4617:G4617)</f>
        <v>41084</v>
      </c>
      <c r="J4617" t="str">
        <f>IF(ISNA(MATCH(A4617,'[1]PlayerID xwalk'!$D:$D,0)),"NO","YES")</f>
        <v>YES</v>
      </c>
    </row>
    <row r="4618" spans="1:10">
      <c r="A4618" s="1" t="s">
        <v>30863</v>
      </c>
      <c r="B4618" t="s">
        <v>18899</v>
      </c>
      <c r="C4618" t="s">
        <v>241</v>
      </c>
      <c r="D4618" s="2">
        <v>41086</v>
      </c>
      <c r="H4618" t="str">
        <f>CONCATENATE(C4618, " ", B4618)</f>
        <v>Nick Vincent</v>
      </c>
      <c r="I4618" s="2">
        <f>MIN(D4618:G4618)</f>
        <v>41086</v>
      </c>
      <c r="J4618" t="str">
        <f>IF(ISNA(MATCH(A4618,'[1]PlayerID xwalk'!$D:$D,0)),"NO","YES")</f>
        <v>YES</v>
      </c>
    </row>
    <row r="4619" spans="1:10">
      <c r="A4619" s="1" t="s">
        <v>23530</v>
      </c>
      <c r="B4619" t="s">
        <v>23510</v>
      </c>
      <c r="C4619" t="s">
        <v>8799</v>
      </c>
      <c r="D4619" s="2">
        <v>41087</v>
      </c>
      <c r="H4619" t="str">
        <f>CONCATENATE(C4619, " ", B4619)</f>
        <v>Martin Perez</v>
      </c>
      <c r="I4619" s="2">
        <f>MIN(D4619:G4619)</f>
        <v>41087</v>
      </c>
      <c r="J4619" t="str">
        <f>IF(ISNA(MATCH(A4619,'[1]PlayerID xwalk'!$D:$D,0)),"NO","YES")</f>
        <v>YES</v>
      </c>
    </row>
    <row r="4620" spans="1:10">
      <c r="A4620" s="1" t="s">
        <v>1930</v>
      </c>
      <c r="B4620" t="s">
        <v>1923</v>
      </c>
      <c r="C4620" t="s">
        <v>1931</v>
      </c>
      <c r="D4620" s="2">
        <v>41088</v>
      </c>
      <c r="H4620" t="str">
        <f>CONCATENATE(C4620, " ", B4620)</f>
        <v>Trevor Bauer</v>
      </c>
      <c r="I4620" s="2">
        <f>MIN(D4620:G4620)</f>
        <v>41088</v>
      </c>
      <c r="J4620" t="str">
        <f>IF(ISNA(MATCH(A4620,'[1]PlayerID xwalk'!$D:$D,0)),"NO","YES")</f>
        <v>YES</v>
      </c>
    </row>
    <row r="4621" spans="1:10">
      <c r="A4621" s="1" t="s">
        <v>31259</v>
      </c>
      <c r="B4621" t="s">
        <v>3089</v>
      </c>
      <c r="C4621" t="s">
        <v>153</v>
      </c>
      <c r="D4621" s="2">
        <v>41089</v>
      </c>
      <c r="H4621" t="str">
        <f>CONCATENATE(C4621, " ", B4621)</f>
        <v>Adam Warren</v>
      </c>
      <c r="I4621" s="2">
        <f>MIN(D4621:G4621)</f>
        <v>41089</v>
      </c>
      <c r="J4621" t="str">
        <f>IF(ISNA(MATCH(A4621,'[1]PlayerID xwalk'!$D:$D,0)),"NO","YES")</f>
        <v>YES</v>
      </c>
    </row>
    <row r="4622" spans="1:10">
      <c r="A4622" s="1" t="s">
        <v>8987</v>
      </c>
      <c r="B4622" t="s">
        <v>8985</v>
      </c>
      <c r="C4622" t="s">
        <v>282</v>
      </c>
      <c r="D4622" s="2">
        <v>41095</v>
      </c>
      <c r="H4622" t="str">
        <f>CONCATENATE(C4622, " ", B4622)</f>
        <v>Sam Dyson</v>
      </c>
      <c r="I4622" s="2">
        <f>MIN(D4622:G4622)</f>
        <v>41095</v>
      </c>
      <c r="J4622" t="str">
        <f>IF(ISNA(MATCH(A4622,'[1]PlayerID xwalk'!$D:$D,0)),"NO","YES")</f>
        <v>YES</v>
      </c>
    </row>
    <row r="4623" spans="1:10">
      <c r="A4623" s="1" t="s">
        <v>2629</v>
      </c>
      <c r="B4623" t="s">
        <v>2630</v>
      </c>
      <c r="C4623" t="s">
        <v>45</v>
      </c>
      <c r="D4623" s="2">
        <v>41103</v>
      </c>
      <c r="H4623" t="str">
        <f>CONCATENATE(C4623, " ", B4623)</f>
        <v>Jeff Bianchi</v>
      </c>
      <c r="I4623" s="2">
        <f>MIN(D4623:G4623)</f>
        <v>41103</v>
      </c>
      <c r="J4623" t="str">
        <f>IF(ISNA(MATCH(A4623,'[1]PlayerID xwalk'!$D:$D,0)),"NO","YES")</f>
        <v>YES</v>
      </c>
    </row>
    <row r="4624" spans="1:10">
      <c r="A4624" s="1" t="s">
        <v>26155</v>
      </c>
      <c r="B4624" t="s">
        <v>26156</v>
      </c>
      <c r="C4624" t="s">
        <v>764</v>
      </c>
      <c r="D4624" s="2">
        <v>41103</v>
      </c>
      <c r="H4624" t="str">
        <f>CONCATENATE(C4624, " ", B4624)</f>
        <v>Josh Rutledge</v>
      </c>
      <c r="I4624" s="2">
        <f>MIN(D4624:G4624)</f>
        <v>41103</v>
      </c>
      <c r="J4624" t="str">
        <f>IF(ISNA(MATCH(A4624,'[1]PlayerID xwalk'!$D:$D,0)),"NO","YES")</f>
        <v>YES</v>
      </c>
    </row>
    <row r="4625" spans="1:10">
      <c r="A4625" s="1" t="s">
        <v>1212</v>
      </c>
      <c r="B4625" t="s">
        <v>1213</v>
      </c>
      <c r="C4625" t="s">
        <v>287</v>
      </c>
      <c r="D4625" s="2">
        <v>41104</v>
      </c>
      <c r="H4625" t="str">
        <f>CONCATENATE(C4625, " ", B4625)</f>
        <v>Luis Avilan</v>
      </c>
      <c r="I4625" s="2">
        <f>MIN(D4625:G4625)</f>
        <v>41104</v>
      </c>
      <c r="J4625" t="str">
        <f>IF(ISNA(MATCH(A4625,'[1]PlayerID xwalk'!$D:$D,0)),"NO","YES")</f>
        <v>YES</v>
      </c>
    </row>
    <row r="4626" spans="1:10">
      <c r="A4626" s="1" t="s">
        <v>18257</v>
      </c>
      <c r="B4626" t="s">
        <v>18258</v>
      </c>
      <c r="C4626" t="s">
        <v>11</v>
      </c>
      <c r="D4626" s="2">
        <v>41104</v>
      </c>
      <c r="H4626" t="str">
        <f>CONCATENATE(C4626, " ", B4626)</f>
        <v>Aaron Loup</v>
      </c>
      <c r="I4626" s="2">
        <f>MIN(D4626:G4626)</f>
        <v>41104</v>
      </c>
      <c r="J4626" t="str">
        <f>IF(ISNA(MATCH(A4626,'[1]PlayerID xwalk'!$D:$D,0)),"NO","YES")</f>
        <v>YES</v>
      </c>
    </row>
    <row r="4627" spans="1:10">
      <c r="A4627" s="1" t="s">
        <v>11952</v>
      </c>
      <c r="B4627" t="s">
        <v>11953</v>
      </c>
      <c r="C4627" t="s">
        <v>443</v>
      </c>
      <c r="D4627" s="2">
        <v>41107</v>
      </c>
      <c r="H4627" t="str">
        <f>CONCATENATE(C4627, " ", B4627)</f>
        <v>Anthony Gose</v>
      </c>
      <c r="I4627" s="2">
        <f>MIN(D4627:G4627)</f>
        <v>41107</v>
      </c>
      <c r="J4627" t="str">
        <f>IF(ISNA(MATCH(A4627,'[1]PlayerID xwalk'!$D:$D,0)),"NO","YES")</f>
        <v>YES</v>
      </c>
    </row>
    <row r="4628" spans="1:10">
      <c r="A4628" s="1" t="s">
        <v>25902</v>
      </c>
      <c r="B4628" t="s">
        <v>25899</v>
      </c>
      <c r="C4628" t="s">
        <v>1931</v>
      </c>
      <c r="D4628" s="2">
        <v>41108</v>
      </c>
      <c r="H4628" t="str">
        <f>CONCATENATE(C4628, " ", B4628)</f>
        <v>Trevor Rosenthal</v>
      </c>
      <c r="I4628" s="2">
        <f>MIN(D4628:G4628)</f>
        <v>41108</v>
      </c>
      <c r="J4628" t="str">
        <f>IF(ISNA(MATCH(A4628,'[1]PlayerID xwalk'!$D:$D,0)),"NO","YES")</f>
        <v>YES</v>
      </c>
    </row>
    <row r="4629" spans="1:10">
      <c r="A4629" s="1" t="s">
        <v>31647</v>
      </c>
      <c r="B4629" t="s">
        <v>31635</v>
      </c>
      <c r="C4629" t="s">
        <v>215</v>
      </c>
      <c r="D4629" s="2">
        <v>41110</v>
      </c>
      <c r="H4629" t="str">
        <f>CONCATENATE(C4629, " ", B4629)</f>
        <v>Ryan Wheeler</v>
      </c>
      <c r="I4629" s="2">
        <f>MIN(D4629:G4629)</f>
        <v>41110</v>
      </c>
      <c r="J4629" t="str">
        <f>IF(ISNA(MATCH(A4629,'[1]PlayerID xwalk'!$D:$D,0)),"NO","YES")</f>
        <v>YES</v>
      </c>
    </row>
    <row r="4630" spans="1:10">
      <c r="A4630" s="1" t="s">
        <v>459</v>
      </c>
      <c r="B4630" t="s">
        <v>454</v>
      </c>
      <c r="C4630" t="s">
        <v>460</v>
      </c>
      <c r="D4630" s="2">
        <v>41110</v>
      </c>
      <c r="H4630" t="str">
        <f>CONCATENATE(C4630, " ", B4630)</f>
        <v>Cody Allen</v>
      </c>
      <c r="I4630" s="2">
        <f>MIN(D4630:G4630)</f>
        <v>41110</v>
      </c>
      <c r="J4630" t="str">
        <f>IF(ISNA(MATCH(A4630,'[1]PlayerID xwalk'!$D:$D,0)),"NO","YES")</f>
        <v>YES</v>
      </c>
    </row>
    <row r="4631" spans="1:10">
      <c r="A4631" s="1" t="s">
        <v>27069</v>
      </c>
      <c r="B4631" t="s">
        <v>27070</v>
      </c>
      <c r="C4631" t="s">
        <v>8736</v>
      </c>
      <c r="D4631" s="2">
        <v>41114</v>
      </c>
      <c r="H4631" t="str">
        <f>CONCATENATE(C4631, " ", B4631)</f>
        <v>Jean Segura</v>
      </c>
      <c r="I4631" s="2">
        <f>MIN(D4631:G4631)</f>
        <v>41114</v>
      </c>
      <c r="J4631" t="str">
        <f>IF(ISNA(MATCH(A4631,'[1]PlayerID xwalk'!$D:$D,0)),"NO","YES")</f>
        <v>YES</v>
      </c>
    </row>
    <row r="4632" spans="1:10">
      <c r="A4632" s="1" t="s">
        <v>19135</v>
      </c>
      <c r="B4632" t="s">
        <v>19126</v>
      </c>
      <c r="C4632" t="s">
        <v>19136</v>
      </c>
      <c r="D4632" s="2">
        <v>41116</v>
      </c>
      <c r="H4632" t="str">
        <f>CONCATENATE(C4632, " ", B4632)</f>
        <v>Starling Marte</v>
      </c>
      <c r="I4632" s="2">
        <f>MIN(D4632:G4632)</f>
        <v>41116</v>
      </c>
      <c r="J4632" t="str">
        <f>IF(ISNA(MATCH(A4632,'[1]PlayerID xwalk'!$D:$D,0)),"NO","YES")</f>
        <v>YES</v>
      </c>
    </row>
    <row r="4633" spans="1:10">
      <c r="A4633" s="1" t="s">
        <v>13213</v>
      </c>
      <c r="B4633" t="s">
        <v>1339</v>
      </c>
      <c r="C4633" t="s">
        <v>199</v>
      </c>
      <c r="D4633" s="2">
        <v>41116</v>
      </c>
      <c r="H4633" t="str">
        <f>CONCATENATE(C4633, " ", B4633)</f>
        <v>Matt Harvey</v>
      </c>
      <c r="I4633" s="2">
        <f>MIN(D4633:G4633)</f>
        <v>41116</v>
      </c>
      <c r="J4633" t="str">
        <f>IF(ISNA(MATCH(A4633,'[1]PlayerID xwalk'!$D:$D,0)),"NO","YES")</f>
        <v>YES</v>
      </c>
    </row>
    <row r="4634" spans="1:10">
      <c r="A4634" s="1" t="s">
        <v>27576</v>
      </c>
      <c r="B4634" t="s">
        <v>27574</v>
      </c>
      <c r="C4634" t="s">
        <v>595</v>
      </c>
      <c r="D4634" s="2">
        <v>41121</v>
      </c>
      <c r="H4634" t="str">
        <f>CONCATENATE(C4634, " ", B4634)</f>
        <v>Moises Sierra</v>
      </c>
      <c r="I4634" s="2">
        <f>MIN(D4634:G4634)</f>
        <v>41121</v>
      </c>
      <c r="J4634" t="str">
        <f>IF(ISNA(MATCH(A4634,'[1]PlayerID xwalk'!$D:$D,0)),"NO","YES")</f>
        <v>YES</v>
      </c>
    </row>
    <row r="4635" spans="1:10">
      <c r="A4635" s="1" t="s">
        <v>22646</v>
      </c>
      <c r="B4635" t="s">
        <v>22647</v>
      </c>
      <c r="C4635" t="s">
        <v>192</v>
      </c>
      <c r="D4635" s="2">
        <v>41123</v>
      </c>
      <c r="H4635" t="str">
        <f>CONCATENATE(C4635, " ", B4635)</f>
        <v>Mike Olt</v>
      </c>
      <c r="I4635" s="2">
        <f>MIN(D4635:G4635)</f>
        <v>41123</v>
      </c>
      <c r="J4635" t="str">
        <f>IF(ISNA(MATCH(A4635,'[1]PlayerID xwalk'!$D:$D,0)),"NO","YES")</f>
        <v>YES</v>
      </c>
    </row>
    <row r="4636" spans="1:10">
      <c r="A4636" s="1" t="s">
        <v>28872</v>
      </c>
      <c r="B4636" t="s">
        <v>28873</v>
      </c>
      <c r="C4636" t="s">
        <v>51</v>
      </c>
      <c r="D4636" s="2">
        <v>41124</v>
      </c>
      <c r="H4636" t="str">
        <f>CONCATENATE(C4636, " ", B4636)</f>
        <v>Dan Straily</v>
      </c>
      <c r="I4636" s="2">
        <f>MIN(D4636:G4636)</f>
        <v>41124</v>
      </c>
      <c r="J4636" t="str">
        <f>IF(ISNA(MATCH(A4636,'[1]PlayerID xwalk'!$D:$D,0)),"NO","YES")</f>
        <v>YES</v>
      </c>
    </row>
    <row r="4637" spans="1:10">
      <c r="A4637" s="1" t="s">
        <v>19587</v>
      </c>
      <c r="B4637" t="s">
        <v>19578</v>
      </c>
      <c r="C4637" t="s">
        <v>199</v>
      </c>
      <c r="D4637" s="2">
        <v>41125</v>
      </c>
      <c r="H4637" t="str">
        <f>CONCATENATE(C4637, " ", B4637)</f>
        <v>Matt McBride</v>
      </c>
      <c r="I4637" s="2">
        <f>MIN(D4637:G4637)</f>
        <v>41125</v>
      </c>
      <c r="J4637" t="str">
        <f>IF(ISNA(MATCH(A4637,'[1]PlayerID xwalk'!$D:$D,0)),"NO","YES")</f>
        <v>YES</v>
      </c>
    </row>
    <row r="4638" spans="1:10">
      <c r="A4638" s="1" t="s">
        <v>13448</v>
      </c>
      <c r="B4638" t="s">
        <v>13449</v>
      </c>
      <c r="C4638" t="s">
        <v>13450</v>
      </c>
      <c r="D4638" s="2">
        <v>41125</v>
      </c>
      <c r="H4638" t="str">
        <f>CONCATENATE(C4638, " ", B4638)</f>
        <v>Adeiny Hechavarria</v>
      </c>
      <c r="I4638" s="2">
        <f>MIN(D4638:G4638)</f>
        <v>41125</v>
      </c>
      <c r="J4638" t="str">
        <f>IF(ISNA(MATCH(A4638,'[1]PlayerID xwalk'!$D:$D,0)),"NO","YES")</f>
        <v>YES</v>
      </c>
    </row>
    <row r="4639" spans="1:10">
      <c r="A4639" s="1" t="s">
        <v>30897</v>
      </c>
      <c r="B4639" t="s">
        <v>30898</v>
      </c>
      <c r="C4639" t="s">
        <v>764</v>
      </c>
      <c r="D4639" s="2">
        <v>41126</v>
      </c>
      <c r="H4639" t="str">
        <f>CONCATENATE(C4639, " ", B4639)</f>
        <v>Josh Vitters</v>
      </c>
      <c r="I4639" s="2">
        <f>MIN(D4639:G4639)</f>
        <v>41126</v>
      </c>
      <c r="J4639" t="str">
        <f>IF(ISNA(MATCH(A4639,'[1]PlayerID xwalk'!$D:$D,0)),"NO","YES")</f>
        <v>YES</v>
      </c>
    </row>
    <row r="4640" spans="1:10">
      <c r="A4640" s="1" t="s">
        <v>15020</v>
      </c>
      <c r="B4640" t="s">
        <v>15018</v>
      </c>
      <c r="C4640" t="s">
        <v>731</v>
      </c>
      <c r="D4640" s="2">
        <v>41126</v>
      </c>
      <c r="H4640" t="str">
        <f>CONCATENATE(C4640, " ", B4640)</f>
        <v>Brett Jackson</v>
      </c>
      <c r="I4640" s="2">
        <f>MIN(D4640:G4640)</f>
        <v>41126</v>
      </c>
      <c r="J4640" t="str">
        <f>IF(ISNA(MATCH(A4640,'[1]PlayerID xwalk'!$D:$D,0)),"NO","YES")</f>
        <v>YES</v>
      </c>
    </row>
    <row r="4641" spans="1:10">
      <c r="A4641" s="1" t="s">
        <v>1650</v>
      </c>
      <c r="B4641" t="s">
        <v>1649</v>
      </c>
      <c r="C4641" t="s">
        <v>458</v>
      </c>
      <c r="D4641" s="2">
        <v>41128</v>
      </c>
      <c r="H4641" t="str">
        <f>CONCATENATE(C4641, " ", B4641)</f>
        <v>Brandon Barnes</v>
      </c>
      <c r="I4641" s="2">
        <f>MIN(D4641:G4641)</f>
        <v>41128</v>
      </c>
      <c r="J4641" t="str">
        <f>IF(ISNA(MATCH(A4641,'[1]PlayerID xwalk'!$D:$D,0)),"NO","YES")</f>
        <v>YES</v>
      </c>
    </row>
    <row r="4642" spans="1:10">
      <c r="A4642" s="1" t="s">
        <v>18565</v>
      </c>
      <c r="B4642" t="s">
        <v>18560</v>
      </c>
      <c r="C4642" t="s">
        <v>140</v>
      </c>
      <c r="D4642" s="2">
        <v>41130</v>
      </c>
      <c r="H4642" t="str">
        <f>CONCATENATE(C4642, " ", B4642)</f>
        <v>Manny Machado</v>
      </c>
      <c r="I4642" s="2">
        <f>MIN(D4642:G4642)</f>
        <v>41130</v>
      </c>
      <c r="J4642" t="str">
        <f>IF(ISNA(MATCH(A4642,'[1]PlayerID xwalk'!$D:$D,0)),"NO","YES")</f>
        <v>YES</v>
      </c>
    </row>
    <row r="4643" spans="1:10">
      <c r="A4643" s="1" t="s">
        <v>9282</v>
      </c>
      <c r="B4643" t="s">
        <v>9283</v>
      </c>
      <c r="C4643" t="s">
        <v>1023</v>
      </c>
      <c r="D4643" s="2">
        <v>41132</v>
      </c>
      <c r="H4643" t="str">
        <f>CONCATENATE(C4643, " ", B4643)</f>
        <v>Jake Elmore</v>
      </c>
      <c r="I4643" s="2">
        <f>MIN(D4643:G4643)</f>
        <v>41132</v>
      </c>
      <c r="J4643" t="str">
        <f>IF(ISNA(MATCH(A4643,'[1]PlayerID xwalk'!$D:$D,0)),"NO","YES")</f>
        <v>YES</v>
      </c>
    </row>
    <row r="4644" spans="1:10">
      <c r="A4644" s="1" t="s">
        <v>13122</v>
      </c>
      <c r="B4644" t="s">
        <v>13087</v>
      </c>
      <c r="C4644" t="s">
        <v>4165</v>
      </c>
      <c r="D4644" s="2">
        <v>41134</v>
      </c>
      <c r="H4644" t="str">
        <f>CONCATENATE(C4644, " ", B4644)</f>
        <v>Will Harris</v>
      </c>
      <c r="I4644" s="2">
        <f>MIN(D4644:G4644)</f>
        <v>41134</v>
      </c>
      <c r="J4644" t="str">
        <f>IF(ISNA(MATCH(A4644,'[1]PlayerID xwalk'!$D:$D,0)),"NO","YES")</f>
        <v>YES</v>
      </c>
    </row>
    <row r="4645" spans="1:10">
      <c r="A4645" s="1" t="s">
        <v>3639</v>
      </c>
      <c r="B4645" t="s">
        <v>3640</v>
      </c>
      <c r="C4645" t="s">
        <v>833</v>
      </c>
      <c r="D4645" s="2">
        <v>41135</v>
      </c>
      <c r="H4645" t="str">
        <f>CONCATENATE(C4645, " ", B4645)</f>
        <v>Rob Brantly</v>
      </c>
      <c r="I4645" s="2">
        <f>MIN(D4645:G4645)</f>
        <v>41135</v>
      </c>
      <c r="J4645" t="str">
        <f>IF(ISNA(MATCH(A4645,'[1]PlayerID xwalk'!$D:$D,0)),"NO","YES")</f>
        <v>YES</v>
      </c>
    </row>
    <row r="4646" spans="1:10">
      <c r="A4646" s="1" t="s">
        <v>32086</v>
      </c>
      <c r="B4646" t="s">
        <v>667</v>
      </c>
      <c r="C4646" t="s">
        <v>766</v>
      </c>
      <c r="D4646" s="2">
        <v>41141</v>
      </c>
      <c r="H4646" t="str">
        <f>CONCATENATE(C4646, " ", B4646)</f>
        <v>Justin Wilson</v>
      </c>
      <c r="I4646" s="2">
        <f>MIN(D4646:G4646)</f>
        <v>41141</v>
      </c>
      <c r="J4646" t="str">
        <f>IF(ISNA(MATCH(A4646,'[1]PlayerID xwalk'!$D:$D,0)),"NO","YES")</f>
        <v>YES</v>
      </c>
    </row>
    <row r="4647" spans="1:10">
      <c r="A4647" s="1" t="s">
        <v>26117</v>
      </c>
      <c r="B4647" t="s">
        <v>26118</v>
      </c>
      <c r="C4647" t="s">
        <v>290</v>
      </c>
      <c r="D4647" s="2">
        <v>41142</v>
      </c>
      <c r="H4647" t="str">
        <f>CONCATENATE(C4647, " ", B4647)</f>
        <v>Chris Rusin</v>
      </c>
      <c r="I4647" s="2">
        <f>MIN(D4647:G4647)</f>
        <v>41142</v>
      </c>
      <c r="J4647" t="str">
        <f>IF(ISNA(MATCH(A4647,'[1]PlayerID xwalk'!$D:$D,0)),"NO","YES")</f>
        <v>YES</v>
      </c>
    </row>
    <row r="4648" spans="1:10">
      <c r="A4648" s="1" t="s">
        <v>27723</v>
      </c>
      <c r="B4648" t="s">
        <v>27722</v>
      </c>
      <c r="C4648" t="s">
        <v>791</v>
      </c>
      <c r="D4648" s="2">
        <v>41143</v>
      </c>
      <c r="H4648" t="str">
        <f>CONCATENATE(C4648, " ", B4648)</f>
        <v>Tyler Skaggs</v>
      </c>
      <c r="I4648" s="2">
        <f>MIN(D4648:G4648)</f>
        <v>41143</v>
      </c>
      <c r="J4648" t="str">
        <f>IF(ISNA(MATCH(A4648,'[1]PlayerID xwalk'!$D:$D,0)),"NO","YES")</f>
        <v>YES</v>
      </c>
    </row>
    <row r="4649" spans="1:10">
      <c r="A4649" s="1" t="s">
        <v>20023</v>
      </c>
      <c r="B4649" t="s">
        <v>20024</v>
      </c>
      <c r="C4649" t="s">
        <v>1473</v>
      </c>
      <c r="D4649" s="2">
        <v>41144</v>
      </c>
      <c r="H4649" t="str">
        <f>CONCATENATE(C4649, " ", B4649)</f>
        <v>Collin McHugh</v>
      </c>
      <c r="I4649" s="2">
        <f>MIN(D4649:G4649)</f>
        <v>41144</v>
      </c>
      <c r="J4649" t="str">
        <f>IF(ISNA(MATCH(A4649,'[1]PlayerID xwalk'!$D:$D,0)),"NO","YES")</f>
        <v>YES</v>
      </c>
    </row>
    <row r="4650" spans="1:10">
      <c r="A4650" s="1" t="s">
        <v>10985</v>
      </c>
      <c r="B4650" t="s">
        <v>10977</v>
      </c>
      <c r="C4650" t="s">
        <v>10986</v>
      </c>
      <c r="D4650" s="2">
        <v>41152</v>
      </c>
      <c r="H4650" t="str">
        <f>CONCATENATE(C4650, " ", B4650)</f>
        <v>Avisail Garcia</v>
      </c>
      <c r="I4650" s="2">
        <f>MIN(D4650:G4650)</f>
        <v>41152</v>
      </c>
      <c r="J4650" t="str">
        <f>IF(ISNA(MATCH(A4650,'[1]PlayerID xwalk'!$D:$D,0)),"NO","YES")</f>
        <v>YES</v>
      </c>
    </row>
    <row r="4651" spans="1:10">
      <c r="A4651" s="1" t="s">
        <v>18248</v>
      </c>
      <c r="B4651" t="s">
        <v>18249</v>
      </c>
      <c r="C4651" t="s">
        <v>9</v>
      </c>
      <c r="D4651" s="2">
        <v>41153</v>
      </c>
      <c r="H4651" t="str">
        <f>CONCATENATE(C4651, " ", B4651)</f>
        <v>David Lough</v>
      </c>
      <c r="I4651" s="2">
        <f>MIN(D4651:G4651)</f>
        <v>41153</v>
      </c>
      <c r="J4651" t="str">
        <f>IF(ISNA(MATCH(A4651,'[1]PlayerID xwalk'!$D:$D,0)),"NO","YES")</f>
        <v>YES</v>
      </c>
    </row>
    <row r="4652" spans="1:10">
      <c r="A4652" s="1" t="s">
        <v>14368</v>
      </c>
      <c r="B4652" t="s">
        <v>14369</v>
      </c>
      <c r="C4652" t="s">
        <v>3884</v>
      </c>
      <c r="D4652" s="2">
        <v>41153</v>
      </c>
      <c r="H4652" t="str">
        <f>CONCATENATE(C4652, " ", B4652)</f>
        <v>Brock Holt</v>
      </c>
      <c r="I4652" s="2">
        <f>MIN(D4652:G4652)</f>
        <v>41153</v>
      </c>
      <c r="J4652" t="str">
        <f>IF(ISNA(MATCH(A4652,'[1]PlayerID xwalk'!$D:$D,0)),"NO","YES")</f>
        <v>YES</v>
      </c>
    </row>
    <row r="4653" spans="1:10">
      <c r="A4653" s="1" t="s">
        <v>23523</v>
      </c>
      <c r="B4653" t="s">
        <v>23510</v>
      </c>
      <c r="C4653" t="s">
        <v>7697</v>
      </c>
      <c r="D4653" s="2">
        <v>41153</v>
      </c>
      <c r="H4653" t="str">
        <f>CONCATENATE(C4653, " ", B4653)</f>
        <v>Eury Perez</v>
      </c>
      <c r="I4653" s="2">
        <f>MIN(D4653:G4653)</f>
        <v>41153</v>
      </c>
      <c r="J4653" t="str">
        <f>IF(ISNA(MATCH(A4653,'[1]PlayerID xwalk'!$D:$D,0)),"NO","YES")</f>
        <v>YES</v>
      </c>
    </row>
    <row r="4654" spans="1:10">
      <c r="A4654" s="1" t="s">
        <v>24362</v>
      </c>
      <c r="B4654" t="s">
        <v>24363</v>
      </c>
      <c r="C4654" t="s">
        <v>24364</v>
      </c>
      <c r="D4654" s="2">
        <v>41154</v>
      </c>
      <c r="H4654" t="str">
        <f>CONCATENATE(C4654, " ", B4654)</f>
        <v>Jurickson Profar</v>
      </c>
      <c r="I4654" s="2">
        <f>MIN(D4654:G4654)</f>
        <v>41154</v>
      </c>
      <c r="J4654" t="str">
        <f>IF(ISNA(MATCH(A4654,'[1]PlayerID xwalk'!$D:$D,0)),"NO","YES")</f>
        <v>YES</v>
      </c>
    </row>
    <row r="4655" spans="1:10">
      <c r="A4655" s="1" t="s">
        <v>9678</v>
      </c>
      <c r="B4655" t="s">
        <v>9679</v>
      </c>
      <c r="C4655" t="s">
        <v>9680</v>
      </c>
      <c r="D4655" s="2">
        <v>41156</v>
      </c>
      <c r="H4655" t="str">
        <f>CONCATENATE(C4655, " ", B4655)</f>
        <v>Jeurys Familia</v>
      </c>
      <c r="I4655" s="2">
        <f>MIN(D4655:G4655)</f>
        <v>41156</v>
      </c>
      <c r="J4655" t="str">
        <f>IF(ISNA(MATCH(A4655,'[1]PlayerID xwalk'!$D:$D,0)),"NO","YES")</f>
        <v>YES</v>
      </c>
    </row>
    <row r="4656" spans="1:10">
      <c r="A4656" s="1" t="s">
        <v>24694</v>
      </c>
      <c r="B4656" t="s">
        <v>24695</v>
      </c>
      <c r="C4656" t="s">
        <v>122</v>
      </c>
      <c r="D4656" s="2">
        <v>41156</v>
      </c>
      <c r="H4656" t="str">
        <f>CONCATENATE(C4656, " ", B4656)</f>
        <v>A.J. Ramos</v>
      </c>
      <c r="I4656" s="2">
        <f>MIN(D4656:G4656)</f>
        <v>41156</v>
      </c>
      <c r="J4656" t="str">
        <f>IF(ISNA(MATCH(A4656,'[1]PlayerID xwalk'!$D:$D,0)),"NO","YES")</f>
        <v>YES</v>
      </c>
    </row>
    <row r="4657" spans="1:10">
      <c r="A4657" s="1" t="s">
        <v>9046</v>
      </c>
      <c r="B4657" t="s">
        <v>9047</v>
      </c>
      <c r="C4657" t="s">
        <v>153</v>
      </c>
      <c r="D4657" s="2">
        <v>41156</v>
      </c>
      <c r="H4657" t="str">
        <f>CONCATENATE(C4657, " ", B4657)</f>
        <v>Adam Eaton</v>
      </c>
      <c r="I4657" s="2">
        <f>MIN(D4657:G4657)</f>
        <v>41156</v>
      </c>
      <c r="J4657" t="str">
        <f>IF(ISNA(MATCH(A4657,'[1]PlayerID xwalk'!$D:$D,0)),"NO","YES")</f>
        <v>YES</v>
      </c>
    </row>
    <row r="4658" spans="1:10">
      <c r="A4658" s="1" t="s">
        <v>12221</v>
      </c>
      <c r="B4658" t="s">
        <v>12222</v>
      </c>
      <c r="C4658" t="s">
        <v>12223</v>
      </c>
      <c r="D4658" s="2">
        <v>41157</v>
      </c>
      <c r="H4658" t="str">
        <f>CONCATENATE(C4658, " ", B4658)</f>
        <v>Didi Gregorius</v>
      </c>
      <c r="I4658" s="2">
        <f>MIN(D4658:G4658)</f>
        <v>41157</v>
      </c>
      <c r="J4658" t="str">
        <f>IF(ISNA(MATCH(A4658,'[1]PlayerID xwalk'!$D:$D,0)),"NO","YES")</f>
        <v>YES</v>
      </c>
    </row>
    <row r="4659" spans="1:10">
      <c r="A4659" s="1" t="s">
        <v>16616</v>
      </c>
      <c r="B4659" t="s">
        <v>16613</v>
      </c>
      <c r="C4659" t="s">
        <v>126</v>
      </c>
      <c r="D4659" s="2">
        <v>41157</v>
      </c>
      <c r="H4659" t="str">
        <f>CONCATENATE(C4659, " ", B4659)</f>
        <v>Tom Koehler</v>
      </c>
      <c r="I4659" s="2">
        <f>MIN(D4659:G4659)</f>
        <v>41157</v>
      </c>
      <c r="J4659" t="str">
        <f>IF(ISNA(MATCH(A4659,'[1]PlayerID xwalk'!$D:$D,0)),"NO","YES")</f>
        <v>YES</v>
      </c>
    </row>
    <row r="4660" spans="1:10">
      <c r="A4660" s="1" t="s">
        <v>20801</v>
      </c>
      <c r="B4660" t="s">
        <v>14695</v>
      </c>
      <c r="C4660" t="s">
        <v>20802</v>
      </c>
      <c r="D4660" s="2">
        <v>41157</v>
      </c>
      <c r="H4660" t="str">
        <f>CONCATENATE(C4660, " ", B4660)</f>
        <v>Shelby Miller</v>
      </c>
      <c r="I4660" s="2">
        <f>MIN(D4660:G4660)</f>
        <v>41157</v>
      </c>
      <c r="J4660" t="str">
        <f>IF(ISNA(MATCH(A4660,'[1]PlayerID xwalk'!$D:$D,0)),"NO","YES")</f>
        <v>YES</v>
      </c>
    </row>
    <row r="4661" spans="1:10">
      <c r="A4661" s="1" t="s">
        <v>5794</v>
      </c>
      <c r="B4661" t="s">
        <v>5795</v>
      </c>
      <c r="C4661" t="s">
        <v>100</v>
      </c>
      <c r="D4661" s="2">
        <v>41161</v>
      </c>
      <c r="H4661" t="str">
        <f>CONCATENATE(C4661, " ", B4661)</f>
        <v>Tony Cingrani</v>
      </c>
      <c r="I4661" s="2">
        <f>MIN(D4661:G4661)</f>
        <v>41161</v>
      </c>
      <c r="J4661" t="str">
        <f>IF(ISNA(MATCH(A4661,'[1]PlayerID xwalk'!$D:$D,0)),"NO","YES")</f>
        <v>YES</v>
      </c>
    </row>
    <row r="4662" spans="1:10">
      <c r="A4662" s="1" t="s">
        <v>26059</v>
      </c>
      <c r="B4662" t="s">
        <v>26060</v>
      </c>
      <c r="C4662" t="s">
        <v>8596</v>
      </c>
      <c r="D4662" s="2">
        <v>41166</v>
      </c>
      <c r="H4662" t="str">
        <f>CONCATENATE(C4662, " ", B4662)</f>
        <v>Darin Ruf</v>
      </c>
      <c r="I4662" s="2">
        <f>MIN(D4662:G4662)</f>
        <v>41166</v>
      </c>
      <c r="J4662" t="str">
        <f>IF(ISNA(MATCH(A4662,'[1]PlayerID xwalk'!$D:$D,0)),"NO","YES")</f>
        <v>YES</v>
      </c>
    </row>
    <row r="4663" spans="1:10">
      <c r="A4663" s="1" t="s">
        <v>13826</v>
      </c>
      <c r="B4663" t="s">
        <v>13827</v>
      </c>
      <c r="C4663" t="s">
        <v>290</v>
      </c>
      <c r="D4663" s="2">
        <v>41168</v>
      </c>
      <c r="H4663" t="str">
        <f>CONCATENATE(C4663, " ", B4663)</f>
        <v>Chris Herrmann</v>
      </c>
      <c r="I4663" s="2">
        <f>MIN(D4663:G4663)</f>
        <v>41168</v>
      </c>
      <c r="J4663" t="str">
        <f>IF(ISNA(MATCH(A4663,'[1]PlayerID xwalk'!$D:$D,0)),"NO","YES")</f>
        <v>YES</v>
      </c>
    </row>
    <row r="4664" spans="1:10">
      <c r="A4664" s="1" t="s">
        <v>22479</v>
      </c>
      <c r="B4664" t="s">
        <v>22480</v>
      </c>
      <c r="C4664" t="s">
        <v>1023</v>
      </c>
      <c r="D4664" s="2">
        <v>41175</v>
      </c>
      <c r="H4664" t="str">
        <f>CONCATENATE(C4664, " ", B4664)</f>
        <v>Jake Odorizzi</v>
      </c>
      <c r="I4664" s="2">
        <f>MIN(D4664:G4664)</f>
        <v>41175</v>
      </c>
      <c r="J4664" t="str">
        <f>IF(ISNA(MATCH(A4664,'[1]PlayerID xwalk'!$D:$D,0)),"NO","YES")</f>
        <v>YES</v>
      </c>
    </row>
    <row r="4665" spans="1:10">
      <c r="A4665" s="1" t="s">
        <v>4329</v>
      </c>
      <c r="B4665" t="s">
        <v>4330</v>
      </c>
      <c r="C4665" t="s">
        <v>1222</v>
      </c>
      <c r="D4665" s="2">
        <v>41175</v>
      </c>
      <c r="H4665" t="str">
        <f>CONCATENATE(C4665, " ", B4665)</f>
        <v>Dylan Bundy</v>
      </c>
      <c r="I4665" s="2">
        <f>MIN(D4665:G4665)</f>
        <v>41175</v>
      </c>
      <c r="J4665" t="str">
        <f>IF(ISNA(MATCH(A4665,'[1]PlayerID xwalk'!$D:$D,0)),"NO","YES")</f>
        <v>YES</v>
      </c>
    </row>
    <row r="4666" spans="1:10">
      <c r="A4666" s="1" t="s">
        <v>14182</v>
      </c>
      <c r="B4666" t="s">
        <v>14183</v>
      </c>
      <c r="C4666" t="s">
        <v>14184</v>
      </c>
      <c r="D4666" s="2">
        <v>41177</v>
      </c>
      <c r="H4666" t="str">
        <f>CONCATENATE(C4666, " ", B4666)</f>
        <v>L.J. Hoes</v>
      </c>
      <c r="I4666" s="2">
        <f>MIN(D4666:G4666)</f>
        <v>41177</v>
      </c>
      <c r="J4666" t="str">
        <f>IF(ISNA(MATCH(A4666,'[1]PlayerID xwalk'!$D:$D,0)),"NO","YES")</f>
        <v>YES</v>
      </c>
    </row>
    <row r="4667" spans="1:10">
      <c r="A4667" s="1" t="s">
        <v>22773</v>
      </c>
      <c r="B4667" t="s">
        <v>22770</v>
      </c>
      <c r="C4667" t="s">
        <v>557</v>
      </c>
      <c r="D4667" s="2">
        <v>41182</v>
      </c>
      <c r="H4667" t="str">
        <f>CONCATENATE(C4667, " ", B4667)</f>
        <v>Rafael Ortega</v>
      </c>
      <c r="I4667" s="2">
        <f>MIN(D4667:G4667)</f>
        <v>41182</v>
      </c>
      <c r="J4667" t="str">
        <f>IF(ISNA(MATCH(A4667,'[1]PlayerID xwalk'!$D:$D,0)),"NO","YES")</f>
        <v>YES</v>
      </c>
    </row>
    <row r="4668" spans="1:10">
      <c r="A4668" s="1" t="s">
        <v>13919</v>
      </c>
      <c r="B4668" t="s">
        <v>13920</v>
      </c>
      <c r="C4668" t="s">
        <v>11</v>
      </c>
      <c r="D4668" s="2">
        <v>41365</v>
      </c>
      <c r="H4668" t="str">
        <f>CONCATENATE(C4668, " ", B4668)</f>
        <v>Aaron Hicks</v>
      </c>
      <c r="I4668" s="2">
        <f>MIN(D4668:G4668)</f>
        <v>41365</v>
      </c>
      <c r="J4668" t="str">
        <f>IF(ISNA(MATCH(A4668,'[1]PlayerID xwalk'!$D:$D,0)),"NO","YES")</f>
        <v>YES</v>
      </c>
    </row>
    <row r="4669" spans="1:10">
      <c r="A4669" s="1" t="s">
        <v>7605</v>
      </c>
      <c r="B4669" t="s">
        <v>7550</v>
      </c>
      <c r="C4669" t="s">
        <v>7606</v>
      </c>
      <c r="D4669" s="2">
        <v>41365</v>
      </c>
      <c r="H4669" t="str">
        <f>CONCATENATE(C4669, " ", B4669)</f>
        <v>Khris Davis</v>
      </c>
      <c r="I4669" s="2">
        <f>MIN(D4669:G4669)</f>
        <v>41365</v>
      </c>
      <c r="J4669" t="str">
        <f>IF(ISNA(MATCH(A4669,'[1]PlayerID xwalk'!$D:$D,0)),"NO","YES")</f>
        <v>YES</v>
      </c>
    </row>
    <row r="4670" spans="1:10">
      <c r="A4670" s="1" t="s">
        <v>12585</v>
      </c>
      <c r="B4670" t="s">
        <v>12586</v>
      </c>
      <c r="C4670" t="s">
        <v>12587</v>
      </c>
      <c r="D4670" s="2">
        <v>41365</v>
      </c>
      <c r="H4670" t="str">
        <f>CONCATENATE(C4670, " ", B4670)</f>
        <v>Jedd Gyorko</v>
      </c>
      <c r="I4670" s="2">
        <f>MIN(D4670:G4670)</f>
        <v>41365</v>
      </c>
      <c r="J4670" t="str">
        <f>IF(ISNA(MATCH(A4670,'[1]PlayerID xwalk'!$D:$D,0)),"NO","YES")</f>
        <v>YES</v>
      </c>
    </row>
    <row r="4671" spans="1:10">
      <c r="A4671" s="1" t="s">
        <v>3542</v>
      </c>
      <c r="B4671" t="s">
        <v>3530</v>
      </c>
      <c r="C4671" t="s">
        <v>3543</v>
      </c>
      <c r="D4671" s="2">
        <v>41365</v>
      </c>
      <c r="H4671" t="str">
        <f>CONCATENATE(C4671, " ", B4671)</f>
        <v>Jackie Bradley</v>
      </c>
      <c r="I4671" s="2">
        <f>MIN(D4671:G4671)</f>
        <v>41365</v>
      </c>
      <c r="J4671" t="str">
        <f>IF(ISNA(MATCH(A4671,'[1]PlayerID xwalk'!$D:$D,0)),"NO","YES")</f>
        <v>YES</v>
      </c>
    </row>
    <row r="4672" spans="1:10">
      <c r="A4672" s="1" t="s">
        <v>19125</v>
      </c>
      <c r="B4672" t="s">
        <v>19126</v>
      </c>
      <c r="C4672" t="s">
        <v>119</v>
      </c>
      <c r="D4672" s="2">
        <v>41366</v>
      </c>
      <c r="H4672" t="str">
        <f>CONCATENATE(C4672, " ", B4672)</f>
        <v>Alfredo Marte</v>
      </c>
      <c r="I4672" s="2">
        <f>MIN(D4672:G4672)</f>
        <v>41366</v>
      </c>
      <c r="J4672" t="str">
        <f>IF(ISNA(MATCH(A4672,'[1]PlayerID xwalk'!$D:$D,0)),"NO","YES")</f>
        <v>YES</v>
      </c>
    </row>
    <row r="4673" spans="1:10">
      <c r="A4673" s="1" t="s">
        <v>26198</v>
      </c>
      <c r="B4673" t="s">
        <v>26199</v>
      </c>
      <c r="C4673" t="s">
        <v>26200</v>
      </c>
      <c r="D4673" s="2">
        <v>41366</v>
      </c>
      <c r="H4673" t="str">
        <f>CONCATENATE(C4673, " ", B4673)</f>
        <v>Hyun-Jin Ryu</v>
      </c>
      <c r="I4673" s="2">
        <f>MIN(D4673:G4673)</f>
        <v>41366</v>
      </c>
      <c r="J4673" t="str">
        <f>IF(ISNA(MATCH(A4673,'[1]PlayerID xwalk'!$D:$D,0)),"NO","YES")</f>
        <v>YES</v>
      </c>
    </row>
    <row r="4674" spans="1:10">
      <c r="A4674" s="1" t="s">
        <v>25819</v>
      </c>
      <c r="B4674" t="s">
        <v>25817</v>
      </c>
      <c r="C4674" t="s">
        <v>568</v>
      </c>
      <c r="D4674" s="2">
        <v>41367</v>
      </c>
      <c r="H4674" t="str">
        <f>CONCATENATE(C4674, " ", B4674)</f>
        <v>Hector Rondon</v>
      </c>
      <c r="I4674" s="2">
        <f>MIN(D4674:G4674)</f>
        <v>41367</v>
      </c>
      <c r="J4674" t="str">
        <f>IF(ISNA(MATCH(A4674,'[1]PlayerID xwalk'!$D:$D,0)),"NO","YES")</f>
        <v>YES</v>
      </c>
    </row>
    <row r="4675" spans="1:10">
      <c r="A4675" s="1" t="s">
        <v>10582</v>
      </c>
      <c r="B4675" t="s">
        <v>10583</v>
      </c>
      <c r="C4675" t="s">
        <v>831</v>
      </c>
      <c r="D4675" s="2">
        <v>41367</v>
      </c>
      <c r="H4675" t="str">
        <f>CONCATENATE(C4675, " ", B4675)</f>
        <v>Nate Freiman</v>
      </c>
      <c r="I4675" s="2">
        <f>MIN(D4675:G4675)</f>
        <v>41367</v>
      </c>
      <c r="J4675" t="str">
        <f>IF(ISNA(MATCH(A4675,'[1]PlayerID xwalk'!$D:$D,0)),"NO","YES")</f>
        <v>YES</v>
      </c>
    </row>
    <row r="4676" spans="1:10">
      <c r="A4676" s="1" t="s">
        <v>22254</v>
      </c>
      <c r="B4676" t="s">
        <v>22255</v>
      </c>
      <c r="C4676" t="s">
        <v>241</v>
      </c>
      <c r="D4676" s="2">
        <v>41367</v>
      </c>
      <c r="H4676" t="str">
        <f>CONCATENATE(C4676, " ", B4676)</f>
        <v>Nick Noonan</v>
      </c>
      <c r="I4676" s="2">
        <f>MIN(D4676:G4676)</f>
        <v>41367</v>
      </c>
      <c r="J4676" t="str">
        <f>IF(ISNA(MATCH(A4676,'[1]PlayerID xwalk'!$D:$D,0)),"NO","YES")</f>
        <v>YES</v>
      </c>
    </row>
    <row r="4677" spans="1:10">
      <c r="A4677" s="1" t="s">
        <v>11161</v>
      </c>
      <c r="B4677" t="s">
        <v>11162</v>
      </c>
      <c r="C4677" t="s">
        <v>6890</v>
      </c>
      <c r="D4677" s="2">
        <v>41367</v>
      </c>
      <c r="H4677" t="str">
        <f>CONCATENATE(C4677, " ", B4677)</f>
        <v>Evan Gattis</v>
      </c>
      <c r="I4677" s="2">
        <f>MIN(D4677:G4677)</f>
        <v>41367</v>
      </c>
      <c r="J4677" t="str">
        <f>IF(ISNA(MATCH(A4677,'[1]PlayerID xwalk'!$D:$D,0)),"NO","YES")</f>
        <v>YES</v>
      </c>
    </row>
    <row r="4678" spans="1:10">
      <c r="A4678" s="1" t="s">
        <v>19435</v>
      </c>
      <c r="B4678" t="s">
        <v>19436</v>
      </c>
      <c r="C4678" t="s">
        <v>458</v>
      </c>
      <c r="D4678" s="2">
        <v>41368</v>
      </c>
      <c r="H4678" t="str">
        <f>CONCATENATE(C4678, " ", B4678)</f>
        <v>Brandon Maurer</v>
      </c>
      <c r="I4678" s="2">
        <f>MIN(D4678:G4678)</f>
        <v>41368</v>
      </c>
      <c r="J4678" t="str">
        <f>IF(ISNA(MATCH(A4678,'[1]PlayerID xwalk'!$D:$D,0)),"NO","YES")</f>
        <v>YES</v>
      </c>
    </row>
    <row r="4679" spans="1:10">
      <c r="A4679" s="1" t="s">
        <v>24310</v>
      </c>
      <c r="B4679" t="s">
        <v>24311</v>
      </c>
      <c r="C4679" t="s">
        <v>215</v>
      </c>
      <c r="D4679" s="2">
        <v>41368</v>
      </c>
      <c r="H4679" t="str">
        <f>CONCATENATE(C4679, " ", B4679)</f>
        <v>Ryan Pressly</v>
      </c>
      <c r="I4679" s="2">
        <f>MIN(D4679:G4679)</f>
        <v>41368</v>
      </c>
      <c r="J4679" t="str">
        <f>IF(ISNA(MATCH(A4679,'[1]PlayerID xwalk'!$D:$D,0)),"NO","YES")</f>
        <v>YES</v>
      </c>
    </row>
    <row r="4680" spans="1:10">
      <c r="A4680" s="1" t="s">
        <v>25537</v>
      </c>
      <c r="B4680" t="s">
        <v>4907</v>
      </c>
      <c r="C4680" t="s">
        <v>8021</v>
      </c>
      <c r="D4680" s="2">
        <v>41369</v>
      </c>
      <c r="H4680" t="str">
        <f>CONCATENATE(C4680, " ", B4680)</f>
        <v>Derrick Robinson</v>
      </c>
      <c r="I4680" s="2">
        <f>MIN(D4680:G4680)</f>
        <v>41369</v>
      </c>
      <c r="J4680" t="str">
        <f>IF(ISNA(MATCH(A4680,'[1]PlayerID xwalk'!$D:$D,0)),"NO","YES")</f>
        <v>YES</v>
      </c>
    </row>
    <row r="4681" spans="1:10">
      <c r="A4681" s="1" t="s">
        <v>19875</v>
      </c>
      <c r="B4681" t="s">
        <v>19865</v>
      </c>
      <c r="C4681" t="s">
        <v>2016</v>
      </c>
      <c r="D4681" s="2">
        <v>41370</v>
      </c>
      <c r="H4681" t="str">
        <f>CONCATENATE(C4681, " ", B4681)</f>
        <v>T.J. McFarland</v>
      </c>
      <c r="I4681" s="2">
        <f>MIN(D4681:G4681)</f>
        <v>41370</v>
      </c>
      <c r="J4681" t="str">
        <f>IF(ISNA(MATCH(A4681,'[1]PlayerID xwalk'!$D:$D,0)),"NO","YES")</f>
        <v>YES</v>
      </c>
    </row>
    <row r="4682" spans="1:10">
      <c r="A4682" s="1" t="s">
        <v>11010</v>
      </c>
      <c r="B4682" t="s">
        <v>10977</v>
      </c>
      <c r="C4682" t="s">
        <v>11011</v>
      </c>
      <c r="D4682" s="2">
        <v>41370</v>
      </c>
      <c r="H4682" t="str">
        <f>CONCATENATE(C4682, " ", B4682)</f>
        <v>Leury Garcia</v>
      </c>
      <c r="I4682" s="2">
        <f>MIN(D4682:G4682)</f>
        <v>41370</v>
      </c>
      <c r="J4682" t="str">
        <f>IF(ISNA(MATCH(A4682,'[1]PlayerID xwalk'!$D:$D,0)),"NO","YES")</f>
        <v>YES</v>
      </c>
    </row>
    <row r="4683" spans="1:10">
      <c r="A4683" s="1" t="s">
        <v>32114</v>
      </c>
      <c r="B4683" t="s">
        <v>667</v>
      </c>
      <c r="C4683" t="s">
        <v>961</v>
      </c>
      <c r="D4683" s="2">
        <v>41375</v>
      </c>
      <c r="H4683" t="str">
        <f>CONCATENATE(C4683, " ", B4683)</f>
        <v>Alex Wilson</v>
      </c>
      <c r="I4683" s="2">
        <f>MIN(D4683:G4683)</f>
        <v>41375</v>
      </c>
      <c r="J4683" t="str">
        <f>IF(ISNA(MATCH(A4683,'[1]PlayerID xwalk'!$D:$D,0)),"NO","YES")</f>
        <v>YES</v>
      </c>
    </row>
    <row r="4684" spans="1:10">
      <c r="A4684" s="1" t="s">
        <v>15278</v>
      </c>
      <c r="B4684" t="s">
        <v>15262</v>
      </c>
      <c r="C4684" t="s">
        <v>287</v>
      </c>
      <c r="D4684" s="2">
        <v>41376</v>
      </c>
      <c r="H4684" t="str">
        <f>CONCATENATE(C4684, " ", B4684)</f>
        <v>Luis Jimenez</v>
      </c>
      <c r="I4684" s="2">
        <f>MIN(D4684:G4684)</f>
        <v>41376</v>
      </c>
      <c r="J4684" t="str">
        <f>IF(ISNA(MATCH(A4684,'[1]PlayerID xwalk'!$D:$D,0)),"NO","YES")</f>
        <v>YES</v>
      </c>
    </row>
    <row r="4685" spans="1:10">
      <c r="A4685" s="1" t="s">
        <v>937</v>
      </c>
      <c r="B4685" t="s">
        <v>933</v>
      </c>
      <c r="C4685" t="s">
        <v>938</v>
      </c>
      <c r="D4685" s="2">
        <v>41379</v>
      </c>
      <c r="H4685" t="str">
        <f>CONCATENATE(C4685, " ", B4685)</f>
        <v>Oswaldo Arcia</v>
      </c>
      <c r="I4685" s="2">
        <f>MIN(D4685:G4685)</f>
        <v>41379</v>
      </c>
      <c r="J4685" t="str">
        <f>IF(ISNA(MATCH(A4685,'[1]PlayerID xwalk'!$D:$D,0)),"NO","YES")</f>
        <v>YES</v>
      </c>
    </row>
    <row r="4686" spans="1:10">
      <c r="A4686" s="1" t="s">
        <v>23655</v>
      </c>
      <c r="B4686" t="s">
        <v>23642</v>
      </c>
      <c r="C4686" t="s">
        <v>817</v>
      </c>
      <c r="D4686" s="2">
        <v>41380</v>
      </c>
      <c r="H4686" t="str">
        <f>CONCATENATE(C4686, " ", B4686)</f>
        <v>Shane Peterson</v>
      </c>
      <c r="I4686" s="2">
        <f>MIN(D4686:G4686)</f>
        <v>41380</v>
      </c>
      <c r="J4686" t="str">
        <f>IF(ISNA(MATCH(A4686,'[1]PlayerID xwalk'!$D:$D,0)),"NO","YES")</f>
        <v>YES</v>
      </c>
    </row>
    <row r="4687" spans="1:10">
      <c r="A4687" s="1" t="s">
        <v>22383</v>
      </c>
      <c r="B4687" t="s">
        <v>22384</v>
      </c>
      <c r="C4687" t="s">
        <v>731</v>
      </c>
      <c r="D4687" s="2">
        <v>41385</v>
      </c>
      <c r="H4687" t="str">
        <f>CONCATENATE(C4687, " ", B4687)</f>
        <v>Brett Oberholtzer</v>
      </c>
      <c r="I4687" s="2">
        <f>MIN(D4687:G4687)</f>
        <v>41385</v>
      </c>
      <c r="J4687" t="str">
        <f>IF(ISNA(MATCH(A4687,'[1]PlayerID xwalk'!$D:$D,0)),"NO","YES")</f>
        <v>YES</v>
      </c>
    </row>
    <row r="4688" spans="1:10">
      <c r="A4688" s="1" t="s">
        <v>25044</v>
      </c>
      <c r="B4688" t="s">
        <v>25045</v>
      </c>
      <c r="C4688" t="s">
        <v>443</v>
      </c>
      <c r="D4688" s="2">
        <v>41385</v>
      </c>
      <c r="H4688" t="str">
        <f>CONCATENATE(C4688, " ", B4688)</f>
        <v>Anthony Rendon</v>
      </c>
      <c r="I4688" s="2">
        <f>MIN(D4688:G4688)</f>
        <v>41385</v>
      </c>
      <c r="J4688" t="str">
        <f>IF(ISNA(MATCH(A4688,'[1]PlayerID xwalk'!$D:$D,0)),"NO","YES")</f>
        <v>YES</v>
      </c>
    </row>
    <row r="4689" spans="1:10">
      <c r="A4689" s="1" t="s">
        <v>17062</v>
      </c>
      <c r="B4689" t="s">
        <v>17063</v>
      </c>
      <c r="C4689" t="s">
        <v>106</v>
      </c>
      <c r="D4689" s="2">
        <v>41387</v>
      </c>
      <c r="H4689" t="str">
        <f>CONCATENATE(C4689, " ", B4689)</f>
        <v>Juan Lagares</v>
      </c>
      <c r="I4689" s="2">
        <f>MIN(D4689:G4689)</f>
        <v>41387</v>
      </c>
      <c r="J4689" t="str">
        <f>IF(ISNA(MATCH(A4689,'[1]PlayerID xwalk'!$D:$D,0)),"NO","YES")</f>
        <v>YES</v>
      </c>
    </row>
    <row r="4690" spans="1:10">
      <c r="A4690" s="1" t="s">
        <v>32476</v>
      </c>
      <c r="B4690" t="s">
        <v>32441</v>
      </c>
      <c r="C4690" t="s">
        <v>3656</v>
      </c>
      <c r="D4690" s="2">
        <v>41387</v>
      </c>
      <c r="H4690" t="str">
        <f>CONCATENATE(C4690, " ", B4690)</f>
        <v>Steven Wright</v>
      </c>
      <c r="I4690" s="2">
        <f>MIN(D4690:G4690)</f>
        <v>41387</v>
      </c>
      <c r="J4690" t="str">
        <f>IF(ISNA(MATCH(A4690,'[1]PlayerID xwalk'!$D:$D,0)),"NO","YES")</f>
        <v>YES</v>
      </c>
    </row>
    <row r="4691" spans="1:10">
      <c r="A4691" s="1" t="s">
        <v>12367</v>
      </c>
      <c r="B4691" t="s">
        <v>12366</v>
      </c>
      <c r="C4691" t="s">
        <v>2126</v>
      </c>
      <c r="D4691" s="2">
        <v>41388</v>
      </c>
      <c r="H4691" t="str">
        <f>CONCATENATE(C4691, " ", B4691)</f>
        <v>Robbie Grossman</v>
      </c>
      <c r="I4691" s="2">
        <f>MIN(D4691:G4691)</f>
        <v>41388</v>
      </c>
      <c r="J4691" t="str">
        <f>IF(ISNA(MATCH(A4691,'[1]PlayerID xwalk'!$D:$D,0)),"NO","YES")</f>
        <v>YES</v>
      </c>
    </row>
    <row r="4692" spans="1:10">
      <c r="A4692" s="1" t="s">
        <v>950</v>
      </c>
      <c r="B4692" t="s">
        <v>951</v>
      </c>
      <c r="C4692" t="s">
        <v>952</v>
      </c>
      <c r="D4692" s="2">
        <v>41392</v>
      </c>
      <c r="H4692" t="str">
        <f>CONCATENATE(C4692, " ", B4692)</f>
        <v>Nolan Arenado</v>
      </c>
      <c r="I4692" s="2">
        <f>MIN(D4692:G4692)</f>
        <v>41392</v>
      </c>
      <c r="J4692" t="str">
        <f>IF(ISNA(MATCH(A4692,'[1]PlayerID xwalk'!$D:$D,0)),"NO","YES")</f>
        <v>YES</v>
      </c>
    </row>
    <row r="4693" spans="1:10">
      <c r="A4693" s="1" t="s">
        <v>22347</v>
      </c>
      <c r="B4693" t="s">
        <v>22348</v>
      </c>
      <c r="C4693" t="s">
        <v>22349</v>
      </c>
      <c r="D4693" s="2">
        <v>41393</v>
      </c>
      <c r="H4693" t="str">
        <f>CONCATENATE(C4693, " ", B4693)</f>
        <v>Vidal Nuno</v>
      </c>
      <c r="I4693" s="2">
        <f>MIN(D4693:G4693)</f>
        <v>41393</v>
      </c>
      <c r="J4693" t="str">
        <f>IF(ISNA(MATCH(A4693,'[1]PlayerID xwalk'!$D:$D,0)),"NO","YES")</f>
        <v>YES</v>
      </c>
    </row>
    <row r="4694" spans="1:10">
      <c r="A4694" s="1" t="s">
        <v>18454</v>
      </c>
      <c r="B4694" t="s">
        <v>18455</v>
      </c>
      <c r="C4694" t="s">
        <v>8429</v>
      </c>
      <c r="D4694" s="2">
        <v>41393</v>
      </c>
      <c r="H4694" t="str">
        <f>CONCATENATE(C4694, " ", B4694)</f>
        <v>Donald Lutz</v>
      </c>
      <c r="I4694" s="2">
        <f>MIN(D4694:G4694)</f>
        <v>41393</v>
      </c>
      <c r="J4694" t="str">
        <f>IF(ISNA(MATCH(A4694,'[1]PlayerID xwalk'!$D:$D,0)),"NO","YES")</f>
        <v>YES</v>
      </c>
    </row>
    <row r="4695" spans="1:10">
      <c r="A4695" s="1" t="s">
        <v>22948</v>
      </c>
      <c r="B4695" t="s">
        <v>22949</v>
      </c>
      <c r="C4695" t="s">
        <v>22950</v>
      </c>
      <c r="D4695" s="2">
        <v>41394</v>
      </c>
      <c r="H4695" t="str">
        <f>CONCATENATE(C4695, " ", B4695)</f>
        <v>Marcell Ozuna</v>
      </c>
      <c r="I4695" s="2">
        <f>MIN(D4695:G4695)</f>
        <v>41394</v>
      </c>
      <c r="J4695" t="str">
        <f>IF(ISNA(MATCH(A4695,'[1]PlayerID xwalk'!$D:$D,0)),"NO","YES")</f>
        <v>YES</v>
      </c>
    </row>
    <row r="4696" spans="1:10">
      <c r="A4696" s="1" t="s">
        <v>19193</v>
      </c>
      <c r="B4696" t="s">
        <v>19188</v>
      </c>
      <c r="C4696" t="s">
        <v>554</v>
      </c>
      <c r="D4696" s="2">
        <v>41397</v>
      </c>
      <c r="H4696" t="str">
        <f>CONCATENATE(C4696, " ", B4696)</f>
        <v>Carlos Martinez</v>
      </c>
      <c r="I4696" s="2">
        <f>MIN(D4696:G4696)</f>
        <v>41397</v>
      </c>
      <c r="J4696" t="str">
        <f>IF(ISNA(MATCH(A4696,'[1]PlayerID xwalk'!$D:$D,0)),"NO","YES")</f>
        <v>YES</v>
      </c>
    </row>
    <row r="4697" spans="1:10">
      <c r="A4697" s="1" t="s">
        <v>8215</v>
      </c>
      <c r="B4697" t="s">
        <v>8216</v>
      </c>
      <c r="C4697" t="s">
        <v>1150</v>
      </c>
      <c r="D4697" s="2">
        <v>41402</v>
      </c>
      <c r="H4697" t="str">
        <f>CONCATENATE(C4697, " ", B4697)</f>
        <v>Derek Dietrich</v>
      </c>
      <c r="I4697" s="2">
        <f>MIN(D4697:G4697)</f>
        <v>41402</v>
      </c>
      <c r="J4697" t="str">
        <f>IF(ISNA(MATCH(A4697,'[1]PlayerID xwalk'!$D:$D,0)),"NO","YES")</f>
        <v>YES</v>
      </c>
    </row>
    <row r="4698" spans="1:10">
      <c r="A4698" s="1" t="s">
        <v>173</v>
      </c>
      <c r="B4698" t="s">
        <v>161</v>
      </c>
      <c r="C4698" t="s">
        <v>9</v>
      </c>
      <c r="D4698" s="2">
        <v>41409</v>
      </c>
      <c r="H4698" t="str">
        <f>CONCATENATE(C4698, " ", B4698)</f>
        <v>David Adams</v>
      </c>
      <c r="I4698" s="2">
        <f>MIN(D4698:G4698)</f>
        <v>41409</v>
      </c>
      <c r="J4698" t="str">
        <f>IF(ISNA(MATCH(A4698,'[1]PlayerID xwalk'!$D:$D,0)),"NO","YES")</f>
        <v>YES</v>
      </c>
    </row>
    <row r="4699" spans="1:10">
      <c r="A4699" s="1" t="s">
        <v>6156</v>
      </c>
      <c r="B4699" t="s">
        <v>6157</v>
      </c>
      <c r="C4699" t="s">
        <v>290</v>
      </c>
      <c r="D4699" s="2">
        <v>41416</v>
      </c>
      <c r="H4699" t="str">
        <f>CONCATENATE(C4699, " ", B4699)</f>
        <v>Chris Colabello</v>
      </c>
      <c r="I4699" s="2">
        <f>MIN(D4699:G4699)</f>
        <v>41416</v>
      </c>
      <c r="J4699" t="str">
        <f>IF(ISNA(MATCH(A4699,'[1]PlayerID xwalk'!$D:$D,0)),"NO","YES")</f>
        <v>YES</v>
      </c>
    </row>
    <row r="4700" spans="1:10">
      <c r="A4700" s="1" t="s">
        <v>11171</v>
      </c>
      <c r="B4700" t="s">
        <v>11172</v>
      </c>
      <c r="C4700" t="s">
        <v>898</v>
      </c>
      <c r="D4700" s="2">
        <v>41417</v>
      </c>
      <c r="H4700" t="str">
        <f>CONCATENATE(C4700, " ", B4700)</f>
        <v>Kevin Gausman</v>
      </c>
      <c r="I4700" s="2">
        <f>MIN(D4700:G4700)</f>
        <v>41417</v>
      </c>
      <c r="J4700" t="str">
        <f>IF(ISNA(MATCH(A4700,'[1]PlayerID xwalk'!$D:$D,0)),"NO","YES")</f>
        <v>YES</v>
      </c>
    </row>
    <row r="4701" spans="1:10">
      <c r="A4701" s="1" t="s">
        <v>29059</v>
      </c>
      <c r="B4701" t="s">
        <v>29060</v>
      </c>
      <c r="C4701" t="s">
        <v>293</v>
      </c>
      <c r="D4701" s="2">
        <v>41418</v>
      </c>
      <c r="H4701" t="str">
        <f>CONCATENATE(C4701, " ", B4701)</f>
        <v>Jesus Sucre</v>
      </c>
      <c r="I4701" s="2">
        <f>MIN(D4701:G4701)</f>
        <v>41418</v>
      </c>
      <c r="J4701" t="str">
        <f>IF(ISNA(MATCH(A4701,'[1]PlayerID xwalk'!$D:$D,0)),"NO","YES")</f>
        <v>YES</v>
      </c>
    </row>
    <row r="4702" spans="1:10">
      <c r="A4702" s="1" t="s">
        <v>10510</v>
      </c>
      <c r="B4702" t="s">
        <v>1735</v>
      </c>
      <c r="C4702" t="s">
        <v>241</v>
      </c>
      <c r="D4702" s="2">
        <v>41421</v>
      </c>
      <c r="H4702" t="str">
        <f>CONCATENATE(C4702, " ", B4702)</f>
        <v>Nick Franklin</v>
      </c>
      <c r="I4702" s="2">
        <f>MIN(D4702:G4702)</f>
        <v>41421</v>
      </c>
      <c r="J4702" t="str">
        <f>IF(ISNA(MATCH(A4702,'[1]PlayerID xwalk'!$D:$D,0)),"NO","YES")</f>
        <v>YES</v>
      </c>
    </row>
    <row r="4703" spans="1:10">
      <c r="A4703" s="1" t="s">
        <v>15805</v>
      </c>
      <c r="B4703" t="s">
        <v>15806</v>
      </c>
      <c r="C4703" t="s">
        <v>228</v>
      </c>
      <c r="D4703" s="2">
        <v>41422</v>
      </c>
      <c r="H4703" t="str">
        <f>CONCATENATE(C4703, " ", B4703)</f>
        <v>Nathan Karns</v>
      </c>
      <c r="I4703" s="2">
        <f>MIN(D4703:G4703)</f>
        <v>41422</v>
      </c>
      <c r="J4703" t="str">
        <f>IF(ISNA(MATCH(A4703,'[1]PlayerID xwalk'!$D:$D,0)),"NO","YES")</f>
        <v>YES</v>
      </c>
    </row>
    <row r="4704" spans="1:10">
      <c r="A4704" s="1" t="s">
        <v>13734</v>
      </c>
      <c r="B4704" t="s">
        <v>13726</v>
      </c>
      <c r="C4704" t="s">
        <v>4666</v>
      </c>
      <c r="D4704" s="2">
        <v>41423</v>
      </c>
      <c r="H4704" t="str">
        <f>CONCATENATE(C4704, " ", B4704)</f>
        <v>Cesar Hernandez</v>
      </c>
      <c r="I4704" s="2">
        <f>MIN(D4704:G4704)</f>
        <v>41423</v>
      </c>
      <c r="J4704" t="str">
        <f>IF(ISNA(MATCH(A4704,'[1]PlayerID xwalk'!$D:$D,0)),"NO","YES")</f>
        <v>YES</v>
      </c>
    </row>
    <row r="4705" spans="1:10">
      <c r="A4705" s="1" t="s">
        <v>6287</v>
      </c>
      <c r="B4705" t="s">
        <v>6288</v>
      </c>
      <c r="C4705" t="s">
        <v>961</v>
      </c>
      <c r="D4705" s="2">
        <v>41424</v>
      </c>
      <c r="H4705" t="str">
        <f>CONCATENATE(C4705, " ", B4705)</f>
        <v>Alex Colome</v>
      </c>
      <c r="I4705" s="2">
        <f>MIN(D4705:G4705)</f>
        <v>41424</v>
      </c>
      <c r="J4705" t="str">
        <f>IF(ISNA(MATCH(A4705,'[1]PlayerID xwalk'!$D:$D,0)),"NO","YES")</f>
        <v>YES</v>
      </c>
    </row>
    <row r="4706" spans="1:10">
      <c r="A4706" s="1" t="s">
        <v>18335</v>
      </c>
      <c r="B4706" t="s">
        <v>8746</v>
      </c>
      <c r="C4706" t="s">
        <v>29</v>
      </c>
      <c r="D4706" s="2">
        <v>41424</v>
      </c>
      <c r="H4706" t="str">
        <f>CONCATENATE(C4706, " ", B4706)</f>
        <v>Ed Lucas</v>
      </c>
      <c r="I4706" s="2">
        <f>MIN(D4706:G4706)</f>
        <v>41424</v>
      </c>
      <c r="J4706" t="str">
        <f>IF(ISNA(MATCH(A4706,'[1]PlayerID xwalk'!$D:$D,0)),"NO","YES")</f>
        <v>YES</v>
      </c>
    </row>
    <row r="4707" spans="1:10">
      <c r="A4707" s="1" t="s">
        <v>32341</v>
      </c>
      <c r="B4707" t="s">
        <v>32314</v>
      </c>
      <c r="C4707" t="s">
        <v>961</v>
      </c>
      <c r="D4707" s="2">
        <v>41424</v>
      </c>
      <c r="H4707" t="str">
        <f>CONCATENATE(C4707, " ", B4707)</f>
        <v>Alex Wood</v>
      </c>
      <c r="I4707" s="2">
        <f>MIN(D4707:G4707)</f>
        <v>41424</v>
      </c>
      <c r="J4707" t="str">
        <f>IF(ISNA(MATCH(A4707,'[1]PlayerID xwalk'!$D:$D,0)),"NO","YES")</f>
        <v>YES</v>
      </c>
    </row>
    <row r="4708" spans="1:10">
      <c r="A4708" s="1" t="s">
        <v>30961</v>
      </c>
      <c r="B4708" t="s">
        <v>30962</v>
      </c>
      <c r="C4708" t="s">
        <v>1147</v>
      </c>
      <c r="D4708" s="2">
        <v>41424</v>
      </c>
      <c r="H4708" t="str">
        <f>CONCATENATE(C4708, " ", B4708)</f>
        <v>Michael Wacha</v>
      </c>
      <c r="I4708" s="2">
        <f>MIN(D4708:G4708)</f>
        <v>41424</v>
      </c>
      <c r="J4708" t="str">
        <f>IF(ISNA(MATCH(A4708,'[1]PlayerID xwalk'!$D:$D,0)),"NO","YES")</f>
        <v>YES</v>
      </c>
    </row>
    <row r="4709" spans="1:10">
      <c r="A4709" s="1" t="s">
        <v>11257</v>
      </c>
      <c r="B4709" t="s">
        <v>11258</v>
      </c>
      <c r="C4709" t="s">
        <v>11259</v>
      </c>
      <c r="D4709" s="2">
        <v>41428</v>
      </c>
      <c r="H4709" t="str">
        <f>CONCATENATE(C4709, " ", B4709)</f>
        <v>Scooter Gennett</v>
      </c>
      <c r="I4709" s="2">
        <f>MIN(D4709:G4709)</f>
        <v>41428</v>
      </c>
      <c r="J4709" t="str">
        <f>IF(ISNA(MATCH(A4709,'[1]PlayerID xwalk'!$D:$D,0)),"NO","YES")</f>
        <v>YES</v>
      </c>
    </row>
    <row r="4710" spans="1:10">
      <c r="A4710" s="1" t="s">
        <v>24409</v>
      </c>
      <c r="B4710" t="s">
        <v>24408</v>
      </c>
      <c r="C4710" t="s">
        <v>24410</v>
      </c>
      <c r="D4710" s="2">
        <v>41428</v>
      </c>
      <c r="H4710" t="str">
        <f>CONCATENATE(C4710, " ", B4710)</f>
        <v>Yasiel Puig</v>
      </c>
      <c r="I4710" s="2">
        <f>MIN(D4710:G4710)</f>
        <v>41428</v>
      </c>
      <c r="J4710" t="str">
        <f>IF(ISNA(MATCH(A4710,'[1]PlayerID xwalk'!$D:$D,0)),"NO","YES")</f>
        <v>YES</v>
      </c>
    </row>
    <row r="4711" spans="1:10">
      <c r="A4711" s="1" t="s">
        <v>23527</v>
      </c>
      <c r="B4711" t="s">
        <v>23510</v>
      </c>
      <c r="C4711" t="s">
        <v>106</v>
      </c>
      <c r="D4711" s="2">
        <v>41434</v>
      </c>
      <c r="H4711" t="str">
        <f>CONCATENATE(C4711, " ", B4711)</f>
        <v>Juan Perez</v>
      </c>
      <c r="I4711" s="2">
        <f>MIN(D4711:G4711)</f>
        <v>41434</v>
      </c>
      <c r="J4711" t="str">
        <f>IF(ISNA(MATCH(A4711,'[1]PlayerID xwalk'!$D:$D,0)),"NO","YES")</f>
        <v>YES</v>
      </c>
    </row>
    <row r="4712" spans="1:10">
      <c r="A4712" s="1" t="s">
        <v>6181</v>
      </c>
      <c r="B4712" t="s">
        <v>6176</v>
      </c>
      <c r="C4712" t="s">
        <v>6182</v>
      </c>
      <c r="D4712" s="2">
        <v>41436</v>
      </c>
      <c r="H4712" t="str">
        <f>CONCATENATE(C4712, " ", B4712)</f>
        <v>Gerrit Cole</v>
      </c>
      <c r="I4712" s="2">
        <f>MIN(D4712:G4712)</f>
        <v>41436</v>
      </c>
      <c r="J4712" t="str">
        <f>IF(ISNA(MATCH(A4712,'[1]PlayerID xwalk'!$D:$D,0)),"NO","YES")</f>
        <v>YES</v>
      </c>
    </row>
    <row r="4713" spans="1:10">
      <c r="A4713" s="1" t="s">
        <v>32863</v>
      </c>
      <c r="B4713" t="s">
        <v>32864</v>
      </c>
      <c r="C4713" t="s">
        <v>192</v>
      </c>
      <c r="D4713" s="2">
        <v>41437</v>
      </c>
      <c r="H4713" t="str">
        <f>CONCATENATE(C4713, " ", B4713)</f>
        <v>Mike Zunino</v>
      </c>
      <c r="I4713" s="2">
        <f>MIN(D4713:G4713)</f>
        <v>41437</v>
      </c>
      <c r="J4713" t="str">
        <f>IF(ISNA(MATCH(A4713,'[1]PlayerID xwalk'!$D:$D,0)),"NO","YES")</f>
        <v>YES</v>
      </c>
    </row>
    <row r="4714" spans="1:10">
      <c r="A4714" s="1" t="s">
        <v>11540</v>
      </c>
      <c r="B4714" t="s">
        <v>11541</v>
      </c>
      <c r="C4714" t="s">
        <v>6714</v>
      </c>
      <c r="D4714" s="2">
        <v>41440</v>
      </c>
      <c r="H4714" t="str">
        <f>CONCATENATE(C4714, " ", B4714)</f>
        <v>Caleb Gindl</v>
      </c>
      <c r="I4714" s="2">
        <f>MIN(D4714:G4714)</f>
        <v>41440</v>
      </c>
      <c r="J4714" t="str">
        <f>IF(ISNA(MATCH(A4714,'[1]PlayerID xwalk'!$D:$D,0)),"NO","YES")</f>
        <v>YES</v>
      </c>
    </row>
    <row r="4715" spans="1:10">
      <c r="A4715" s="1" t="s">
        <v>21786</v>
      </c>
      <c r="B4715" t="s">
        <v>21767</v>
      </c>
      <c r="C4715" t="s">
        <v>6606</v>
      </c>
      <c r="D4715" s="2">
        <v>41443</v>
      </c>
      <c r="H4715" t="str">
        <f>CONCATENATE(C4715, " ", B4715)</f>
        <v>Wil Myers</v>
      </c>
      <c r="I4715" s="2">
        <f>MIN(D4715:G4715)</f>
        <v>41443</v>
      </c>
      <c r="J4715" t="str">
        <f>IF(ISNA(MATCH(A4715,'[1]PlayerID xwalk'!$D:$D,0)),"NO","YES")</f>
        <v>YES</v>
      </c>
    </row>
    <row r="4716" spans="1:10">
      <c r="A4716" s="1" t="s">
        <v>31648</v>
      </c>
      <c r="B4716" t="s">
        <v>31635</v>
      </c>
      <c r="C4716" t="s">
        <v>6826</v>
      </c>
      <c r="D4716" s="2">
        <v>41443</v>
      </c>
      <c r="H4716" t="str">
        <f>CONCATENATE(C4716, " ", B4716)</f>
        <v>Zack Wheeler</v>
      </c>
      <c r="I4716" s="2">
        <f>MIN(D4716:G4716)</f>
        <v>41443</v>
      </c>
      <c r="J4716" t="str">
        <f>IF(ISNA(MATCH(A4716,'[1]PlayerID xwalk'!$D:$D,0)),"NO","YES")</f>
        <v>YES</v>
      </c>
    </row>
    <row r="4717" spans="1:10">
      <c r="A4717" s="1" t="s">
        <v>573</v>
      </c>
      <c r="B4717" t="s">
        <v>561</v>
      </c>
      <c r="C4717" t="s">
        <v>574</v>
      </c>
      <c r="D4717" s="2">
        <v>41444</v>
      </c>
      <c r="H4717" t="str">
        <f>CONCATENATE(C4717, " ", B4717)</f>
        <v>Zoilo Almonte</v>
      </c>
      <c r="I4717" s="2">
        <f>MIN(D4717:G4717)</f>
        <v>41444</v>
      </c>
      <c r="J4717" t="str">
        <f>IF(ISNA(MATCH(A4717,'[1]PlayerID xwalk'!$D:$D,0)),"NO","YES")</f>
        <v>YES</v>
      </c>
    </row>
    <row r="4718" spans="1:10">
      <c r="A4718" s="1" t="s">
        <v>7795</v>
      </c>
      <c r="B4718" t="s">
        <v>7787</v>
      </c>
      <c r="C4718" t="s">
        <v>7796</v>
      </c>
      <c r="D4718" s="2">
        <v>41445</v>
      </c>
      <c r="H4718" t="str">
        <f>CONCATENATE(C4718, " ", B4718)</f>
        <v>Jaff Decker</v>
      </c>
      <c r="I4718" s="2">
        <f>MIN(D4718:G4718)</f>
        <v>41445</v>
      </c>
      <c r="J4718" t="str">
        <f>IF(ISNA(MATCH(A4718,'[1]PlayerID xwalk'!$D:$D,0)),"NO","YES")</f>
        <v>YES</v>
      </c>
    </row>
    <row r="4719" spans="1:10">
      <c r="A4719" s="1" t="s">
        <v>16802</v>
      </c>
      <c r="B4719" t="s">
        <v>16803</v>
      </c>
      <c r="C4719" t="s">
        <v>4867</v>
      </c>
      <c r="D4719" s="2">
        <v>41446</v>
      </c>
      <c r="H4719" t="str">
        <f>CONCATENATE(C4719, " ", B4719)</f>
        <v>Marc Krauss</v>
      </c>
      <c r="I4719" s="2">
        <f>MIN(D4719:G4719)</f>
        <v>41446</v>
      </c>
      <c r="J4719" t="str">
        <f>IF(ISNA(MATCH(A4719,'[1]PlayerID xwalk'!$D:$D,0)),"NO","YES")</f>
        <v>YES</v>
      </c>
    </row>
    <row r="4720" spans="1:10">
      <c r="A4720" s="1" t="s">
        <v>8183</v>
      </c>
      <c r="B4720" t="s">
        <v>8177</v>
      </c>
      <c r="C4720" t="s">
        <v>3981</v>
      </c>
      <c r="D4720" s="2">
        <v>41447</v>
      </c>
      <c r="H4720" t="str">
        <f>CONCATENATE(C4720, " ", B4720)</f>
        <v>Corey Dickerson</v>
      </c>
      <c r="I4720" s="2">
        <f>MIN(D4720:G4720)</f>
        <v>41447</v>
      </c>
      <c r="J4720" t="str">
        <f>IF(ISNA(MATCH(A4720,'[1]PlayerID xwalk'!$D:$D,0)),"NO","YES")</f>
        <v>YES</v>
      </c>
    </row>
    <row r="4721" spans="1:10">
      <c r="A4721" s="1" t="s">
        <v>26366</v>
      </c>
      <c r="B4721" t="s">
        <v>26342</v>
      </c>
      <c r="C4721" t="s">
        <v>100</v>
      </c>
      <c r="D4721" s="2">
        <v>41448</v>
      </c>
      <c r="H4721" t="str">
        <f>CONCATENATE(C4721, " ", B4721)</f>
        <v>Tony Sanchez</v>
      </c>
      <c r="I4721" s="2">
        <f>MIN(D4721:G4721)</f>
        <v>41448</v>
      </c>
      <c r="J4721" t="str">
        <f>IF(ISNA(MATCH(A4721,'[1]PlayerID xwalk'!$D:$D,0)),"NO","YES")</f>
        <v>YES</v>
      </c>
    </row>
    <row r="4722" spans="1:10">
      <c r="A4722" s="1" t="s">
        <v>12795</v>
      </c>
      <c r="B4722" t="s">
        <v>12796</v>
      </c>
      <c r="C4722" t="s">
        <v>1625</v>
      </c>
      <c r="D4722" s="2">
        <v>41452</v>
      </c>
      <c r="H4722" t="str">
        <f>CONCATENATE(C4722, " ", B4722)</f>
        <v>Sean Halton</v>
      </c>
      <c r="I4722" s="2">
        <f>MIN(D4722:G4722)</f>
        <v>41452</v>
      </c>
      <c r="J4722" t="str">
        <f>IF(ISNA(MATCH(A4722,'[1]PlayerID xwalk'!$D:$D,0)),"NO","YES")</f>
        <v>YES</v>
      </c>
    </row>
    <row r="4723" spans="1:10">
      <c r="A4723" s="1" t="s">
        <v>20711</v>
      </c>
      <c r="B4723" t="s">
        <v>14695</v>
      </c>
      <c r="C4723" t="s">
        <v>1010</v>
      </c>
      <c r="D4723" s="2">
        <v>41453</v>
      </c>
      <c r="H4723" t="str">
        <f>CONCATENATE(C4723, " ", B4723)</f>
        <v>Brad Miller</v>
      </c>
      <c r="I4723" s="2">
        <f>MIN(D4723:G4723)</f>
        <v>41453</v>
      </c>
      <c r="J4723" t="str">
        <f>IF(ISNA(MATCH(A4723,'[1]PlayerID xwalk'!$D:$D,0)),"NO","YES")</f>
        <v>YES</v>
      </c>
    </row>
    <row r="4724" spans="1:10">
      <c r="A4724" s="1" t="s">
        <v>11398</v>
      </c>
      <c r="B4724" t="s">
        <v>335</v>
      </c>
      <c r="C4724" t="s">
        <v>49</v>
      </c>
      <c r="D4724" s="2">
        <v>41454</v>
      </c>
      <c r="H4724" t="str">
        <f>CONCATENATE(C4724, " ", B4724)</f>
        <v>Kyle Gibson</v>
      </c>
      <c r="I4724" s="2">
        <f>MIN(D4724:G4724)</f>
        <v>41454</v>
      </c>
      <c r="J4724" t="str">
        <f>IF(ISNA(MATCH(A4724,'[1]PlayerID xwalk'!$D:$D,0)),"NO","YES")</f>
        <v>YES</v>
      </c>
    </row>
    <row r="4725" spans="1:10">
      <c r="A4725" s="1" t="s">
        <v>29620</v>
      </c>
      <c r="B4725" t="s">
        <v>29621</v>
      </c>
      <c r="C4725" t="s">
        <v>680</v>
      </c>
      <c r="D4725" s="2">
        <v>41459</v>
      </c>
      <c r="H4725" t="str">
        <f>CONCATENATE(C4725, " ", B4725)</f>
        <v>Joey Terdoslavich</v>
      </c>
      <c r="I4725" s="2">
        <f>MIN(D4725:G4725)</f>
        <v>41459</v>
      </c>
      <c r="J4725" t="str">
        <f>IF(ISNA(MATCH(A4725,'[1]PlayerID xwalk'!$D:$D,0)),"NO","YES")</f>
        <v>YES</v>
      </c>
    </row>
    <row r="4726" spans="1:10">
      <c r="A4726" s="1" t="s">
        <v>23734</v>
      </c>
      <c r="B4726" t="s">
        <v>23735</v>
      </c>
      <c r="C4726" t="s">
        <v>764</v>
      </c>
      <c r="D4726" s="2">
        <v>41460</v>
      </c>
      <c r="H4726" t="str">
        <f>CONCATENATE(C4726, " ", B4726)</f>
        <v>Josh Phegley</v>
      </c>
      <c r="I4726" s="2">
        <f>MIN(D4726:G4726)</f>
        <v>41460</v>
      </c>
      <c r="J4726" t="str">
        <f>IF(ISNA(MATCH(A4726,'[1]PlayerID xwalk'!$D:$D,0)),"NO","YES")</f>
        <v>YES</v>
      </c>
    </row>
    <row r="4727" spans="1:10">
      <c r="A4727" s="1" t="s">
        <v>12158</v>
      </c>
      <c r="B4727" t="s">
        <v>12142</v>
      </c>
      <c r="C4727" t="s">
        <v>1476</v>
      </c>
      <c r="D4727" s="2">
        <v>41463</v>
      </c>
      <c r="H4727" t="str">
        <f>CONCATENATE(C4727, " ", B4727)</f>
        <v>Grant Green</v>
      </c>
      <c r="I4727" s="2">
        <f>MIN(D4727:G4727)</f>
        <v>41463</v>
      </c>
      <c r="J4727" t="str">
        <f>IF(ISNA(MATCH(A4727,'[1]PlayerID xwalk'!$D:$D,0)),"NO","YES")</f>
        <v>YES</v>
      </c>
    </row>
    <row r="4728" spans="1:10">
      <c r="A4728" s="1" t="s">
        <v>12127</v>
      </c>
      <c r="B4728" t="s">
        <v>12110</v>
      </c>
      <c r="C4728" t="s">
        <v>8325</v>
      </c>
      <c r="D4728" s="2">
        <v>41465</v>
      </c>
      <c r="H4728" t="str">
        <f>CONCATENATE(C4728, " ", B4728)</f>
        <v>Sonny Gray</v>
      </c>
      <c r="I4728" s="2">
        <f>MIN(D4728:G4728)</f>
        <v>41465</v>
      </c>
      <c r="J4728" t="str">
        <f>IF(ISNA(MATCH(A4728,'[1]PlayerID xwalk'!$D:$D,0)),"NO","YES")</f>
        <v>YES</v>
      </c>
    </row>
    <row r="4729" spans="1:10">
      <c r="A4729" s="1" t="s">
        <v>26275</v>
      </c>
      <c r="B4729" t="s">
        <v>26274</v>
      </c>
      <c r="C4729" t="s">
        <v>311</v>
      </c>
      <c r="D4729" s="2">
        <v>41466</v>
      </c>
      <c r="H4729" t="str">
        <f>CONCATENATE(C4729, " ", B4729)</f>
        <v>Danny Salazar</v>
      </c>
      <c r="I4729" s="2">
        <f>MIN(D4729:G4729)</f>
        <v>41466</v>
      </c>
      <c r="J4729" t="str">
        <f>IF(ISNA(MATCH(A4729,'[1]PlayerID xwalk'!$D:$D,0)),"NO","YES")</f>
        <v>YES</v>
      </c>
    </row>
    <row r="4730" spans="1:10">
      <c r="A4730" s="1" t="s">
        <v>6682</v>
      </c>
      <c r="B4730" t="s">
        <v>6683</v>
      </c>
      <c r="C4730" t="s">
        <v>6684</v>
      </c>
      <c r="D4730" s="2">
        <v>41467</v>
      </c>
      <c r="H4730" t="str">
        <f>CONCATENATE(C4730, " ", B4730)</f>
        <v>Jarred Cosart</v>
      </c>
      <c r="I4730" s="2">
        <f>MIN(D4730:G4730)</f>
        <v>41467</v>
      </c>
      <c r="J4730" t="str">
        <f>IF(ISNA(MATCH(A4730,'[1]PlayerID xwalk'!$D:$D,0)),"NO","YES")</f>
        <v>YES</v>
      </c>
    </row>
    <row r="4731" spans="1:10">
      <c r="A4731" s="1" t="s">
        <v>17088</v>
      </c>
      <c r="B4731" t="s">
        <v>17084</v>
      </c>
      <c r="C4731" t="s">
        <v>9811</v>
      </c>
      <c r="D4731" s="2">
        <v>41474</v>
      </c>
      <c r="H4731" t="str">
        <f>CONCATENATE(C4731, " ", B4731)</f>
        <v>Junior Lake</v>
      </c>
      <c r="I4731" s="2">
        <f>MIN(D4731:G4731)</f>
        <v>41474</v>
      </c>
      <c r="J4731" t="str">
        <f>IF(ISNA(MATCH(A4731,'[1]PlayerID xwalk'!$D:$D,0)),"NO","YES")</f>
        <v>YES</v>
      </c>
    </row>
    <row r="4732" spans="1:10">
      <c r="A4732" s="1" t="s">
        <v>30847</v>
      </c>
      <c r="B4732" t="s">
        <v>30846</v>
      </c>
      <c r="C4732" t="s">
        <v>338</v>
      </c>
      <c r="D4732" s="2">
        <v>41477</v>
      </c>
      <c r="H4732" t="str">
        <f>CONCATENATE(C4732, " ", B4732)</f>
        <v>Jonathan Villar</v>
      </c>
      <c r="I4732" s="2">
        <f>MIN(D4732:G4732)</f>
        <v>41477</v>
      </c>
      <c r="J4732" t="str">
        <f>IF(ISNA(MATCH(A4732,'[1]PlayerID xwalk'!$D:$D,0)),"NO","YES")</f>
        <v>YES</v>
      </c>
    </row>
    <row r="4733" spans="1:10">
      <c r="A4733" s="1" t="s">
        <v>19033</v>
      </c>
      <c r="B4733" t="s">
        <v>19034</v>
      </c>
      <c r="C4733" t="s">
        <v>1023</v>
      </c>
      <c r="D4733" s="2">
        <v>41478</v>
      </c>
      <c r="H4733" t="str">
        <f>CONCATENATE(C4733, " ", B4733)</f>
        <v>Jake Marisnick</v>
      </c>
      <c r="I4733" s="2">
        <f>MIN(D4733:G4733)</f>
        <v>41478</v>
      </c>
      <c r="J4733" t="str">
        <f>IF(ISNA(MATCH(A4733,'[1]PlayerID xwalk'!$D:$D,0)),"NO","YES")</f>
        <v>YES</v>
      </c>
    </row>
    <row r="4734" spans="1:10">
      <c r="A4734" s="1" t="s">
        <v>32583</v>
      </c>
      <c r="B4734" t="s">
        <v>32584</v>
      </c>
      <c r="C4734" t="s">
        <v>1034</v>
      </c>
      <c r="D4734" s="2">
        <v>41478</v>
      </c>
      <c r="H4734" t="str">
        <f>CONCATENATE(C4734, " ", B4734)</f>
        <v>Christian Yelich</v>
      </c>
      <c r="I4734" s="2">
        <f>MIN(D4734:G4734)</f>
        <v>41478</v>
      </c>
      <c r="J4734" t="str">
        <f>IF(ISNA(MATCH(A4734,'[1]PlayerID xwalk'!$D:$D,0)),"NO","YES")</f>
        <v>YES</v>
      </c>
    </row>
    <row r="4735" spans="1:10">
      <c r="A4735" s="1" t="s">
        <v>7223</v>
      </c>
      <c r="B4735" t="s">
        <v>7214</v>
      </c>
      <c r="C4735" t="s">
        <v>2231</v>
      </c>
      <c r="D4735" s="2">
        <v>41485</v>
      </c>
      <c r="H4735" t="str">
        <f>CONCATENATE(C4735, " ", B4735)</f>
        <v>Todd Cunningham</v>
      </c>
      <c r="I4735" s="2">
        <f>MIN(D4735:G4735)</f>
        <v>41485</v>
      </c>
      <c r="J4735" t="str">
        <f>IF(ISNA(MATCH(A4735,'[1]PlayerID xwalk'!$D:$D,0)),"NO","YES")</f>
        <v>YES</v>
      </c>
    </row>
    <row r="4736" spans="1:10">
      <c r="A4736" s="1" t="s">
        <v>1058</v>
      </c>
      <c r="B4736" t="s">
        <v>1059</v>
      </c>
      <c r="C4736" t="s">
        <v>460</v>
      </c>
      <c r="D4736" s="2">
        <v>41485</v>
      </c>
      <c r="H4736" t="str">
        <f>CONCATENATE(C4736, " ", B4736)</f>
        <v>Cody Asche</v>
      </c>
      <c r="I4736" s="2">
        <f>MIN(D4736:G4736)</f>
        <v>41485</v>
      </c>
      <c r="J4736" t="str">
        <f>IF(ISNA(MATCH(A4736,'[1]PlayerID xwalk'!$D:$D,0)),"NO","YES")</f>
        <v>YES</v>
      </c>
    </row>
    <row r="4737" spans="1:10">
      <c r="A4737" s="1" t="s">
        <v>16218</v>
      </c>
      <c r="B4737" t="s">
        <v>16217</v>
      </c>
      <c r="C4737" t="s">
        <v>1333</v>
      </c>
      <c r="D4737" s="2">
        <v>41486</v>
      </c>
      <c r="H4737" t="str">
        <f>CONCATENATE(C4737, " ", B4737)</f>
        <v>Roger Kieschnick</v>
      </c>
      <c r="I4737" s="2">
        <f>MIN(D4737:G4737)</f>
        <v>41486</v>
      </c>
      <c r="J4737" t="str">
        <f>IF(ISNA(MATCH(A4737,'[1]PlayerID xwalk'!$D:$D,0)),"NO","YES")</f>
        <v>YES</v>
      </c>
    </row>
    <row r="4738" spans="1:10">
      <c r="A4738" s="1" t="s">
        <v>11954</v>
      </c>
      <c r="B4738" t="s">
        <v>11955</v>
      </c>
      <c r="C4738" t="s">
        <v>11956</v>
      </c>
      <c r="D4738" s="2">
        <v>41487</v>
      </c>
      <c r="H4738" t="str">
        <f>CONCATENATE(C4738, " ", B4738)</f>
        <v>Tuffy Gosewisch</v>
      </c>
      <c r="I4738" s="2">
        <f>MIN(D4738:G4738)</f>
        <v>41487</v>
      </c>
      <c r="J4738" t="str">
        <f>IF(ISNA(MATCH(A4738,'[1]PlayerID xwalk'!$D:$D,0)),"NO","YES")</f>
        <v>YES</v>
      </c>
    </row>
    <row r="4739" spans="1:10">
      <c r="A4739" s="1" t="s">
        <v>2598</v>
      </c>
      <c r="B4739" t="s">
        <v>2599</v>
      </c>
      <c r="C4739" t="s">
        <v>487</v>
      </c>
      <c r="D4739" s="2">
        <v>41487</v>
      </c>
      <c r="H4739" t="str">
        <f>CONCATENATE(C4739, " ", B4739)</f>
        <v>Chad Bettis</v>
      </c>
      <c r="I4739" s="2">
        <f>MIN(D4739:G4739)</f>
        <v>41487</v>
      </c>
      <c r="J4739" t="str">
        <f>IF(ISNA(MATCH(A4739,'[1]PlayerID xwalk'!$D:$D,0)),"NO","YES")</f>
        <v>YES</v>
      </c>
    </row>
    <row r="4740" spans="1:10">
      <c r="A4740" s="1" t="s">
        <v>31323</v>
      </c>
      <c r="B4740" t="s">
        <v>31316</v>
      </c>
      <c r="C4740" t="s">
        <v>7465</v>
      </c>
      <c r="D4740" s="2">
        <v>41490</v>
      </c>
      <c r="H4740" t="str">
        <f>CONCATENATE(C4740, " ", B4740)</f>
        <v>Logan Watkins</v>
      </c>
      <c r="I4740" s="2">
        <f>MIN(D4740:G4740)</f>
        <v>41490</v>
      </c>
      <c r="J4740" t="str">
        <f>IF(ISNA(MATCH(A4740,'[1]PlayerID xwalk'!$D:$D,0)),"NO","YES")</f>
        <v>YES</v>
      </c>
    </row>
    <row r="4741" spans="1:10">
      <c r="A4741" s="1" t="s">
        <v>10232</v>
      </c>
      <c r="B4741" t="s">
        <v>10223</v>
      </c>
      <c r="C4741" t="s">
        <v>8232</v>
      </c>
      <c r="D4741" s="2">
        <v>41492</v>
      </c>
      <c r="H4741" t="str">
        <f>CONCATENATE(C4741, " ", B4741)</f>
        <v>Wilmer Flores</v>
      </c>
      <c r="I4741" s="2">
        <f>MIN(D4741:G4741)</f>
        <v>41492</v>
      </c>
      <c r="J4741" t="str">
        <f>IF(ISNA(MATCH(A4741,'[1]PlayerID xwalk'!$D:$D,0)),"NO","YES")</f>
        <v>YES</v>
      </c>
    </row>
    <row r="4742" spans="1:10">
      <c r="A4742" s="1" t="s">
        <v>4603</v>
      </c>
      <c r="B4742" t="s">
        <v>4589</v>
      </c>
      <c r="C4742" t="s">
        <v>680</v>
      </c>
      <c r="D4742" s="2">
        <v>41493</v>
      </c>
      <c r="H4742" t="str">
        <f>CONCATENATE(C4742, " ", B4742)</f>
        <v>Joey Butler</v>
      </c>
      <c r="I4742" s="2">
        <f>MIN(D4742:G4742)</f>
        <v>41493</v>
      </c>
      <c r="J4742" t="str">
        <f>IF(ISNA(MATCH(A4742,'[1]PlayerID xwalk'!$D:$D,0)),"NO","YES")</f>
        <v>YES</v>
      </c>
    </row>
    <row r="4743" spans="1:10">
      <c r="A4743" s="1" t="s">
        <v>25461</v>
      </c>
      <c r="B4743" t="s">
        <v>25462</v>
      </c>
      <c r="C4743" t="s">
        <v>788</v>
      </c>
      <c r="D4743" s="2">
        <v>41493</v>
      </c>
      <c r="H4743" t="str">
        <f>CONCATENATE(C4743, " ", B4743)</f>
        <v>Tanner Roark</v>
      </c>
      <c r="I4743" s="2">
        <f>MIN(D4743:G4743)</f>
        <v>41493</v>
      </c>
      <c r="J4743" t="str">
        <f>IF(ISNA(MATCH(A4743,'[1]PlayerID xwalk'!$D:$D,0)),"NO","YES")</f>
        <v>YES</v>
      </c>
    </row>
    <row r="4744" spans="1:10">
      <c r="A4744" s="1" t="s">
        <v>7537</v>
      </c>
      <c r="B4744" t="s">
        <v>7530</v>
      </c>
      <c r="C4744" t="s">
        <v>199</v>
      </c>
      <c r="D4744" s="2">
        <v>41497</v>
      </c>
      <c r="H4744" t="str">
        <f>CONCATENATE(C4744, " ", B4744)</f>
        <v>Matt Davidson</v>
      </c>
      <c r="I4744" s="2">
        <f>MIN(D4744:G4744)</f>
        <v>41497</v>
      </c>
      <c r="J4744" t="str">
        <f>IF(ISNA(MATCH(A4744,'[1]PlayerID xwalk'!$D:$D,0)),"NO","YES")</f>
        <v>YES</v>
      </c>
    </row>
    <row r="4745" spans="1:10">
      <c r="A4745" s="1" t="s">
        <v>17128</v>
      </c>
      <c r="B4745" t="s">
        <v>17129</v>
      </c>
      <c r="C4745" t="s">
        <v>345</v>
      </c>
      <c r="D4745" s="2">
        <v>41499</v>
      </c>
      <c r="H4745" t="str">
        <f>CONCATENATE(C4745, " ", B4745)</f>
        <v>Andrew Lambo</v>
      </c>
      <c r="I4745" s="2">
        <f>MIN(D4745:G4745)</f>
        <v>41499</v>
      </c>
      <c r="J4745" t="str">
        <f>IF(ISNA(MATCH(A4745,'[1]PlayerID xwalk'!$D:$D,0)),"NO","YES")</f>
        <v>YES</v>
      </c>
    </row>
    <row r="4746" spans="1:10">
      <c r="A4746" s="1" t="s">
        <v>23906</v>
      </c>
      <c r="B4746" t="s">
        <v>23907</v>
      </c>
      <c r="C4746" t="s">
        <v>898</v>
      </c>
      <c r="D4746" s="2">
        <v>41500</v>
      </c>
      <c r="H4746" t="str">
        <f>CONCATENATE(C4746, " ", B4746)</f>
        <v>Kevin Pillar</v>
      </c>
      <c r="I4746" s="2">
        <f>MIN(D4746:G4746)</f>
        <v>41500</v>
      </c>
      <c r="J4746" t="str">
        <f>IF(ISNA(MATCH(A4746,'[1]PlayerID xwalk'!$D:$D,0)),"NO","YES")</f>
        <v>YES</v>
      </c>
    </row>
    <row r="4747" spans="1:10">
      <c r="A4747" s="1" t="s">
        <v>11968</v>
      </c>
      <c r="B4747" t="s">
        <v>11969</v>
      </c>
      <c r="C4747" t="s">
        <v>1408</v>
      </c>
      <c r="D4747" s="2">
        <v>41502</v>
      </c>
      <c r="H4747" t="str">
        <f>CONCATENATE(C4747, " ", B4747)</f>
        <v>Phil Gosselin</v>
      </c>
      <c r="I4747" s="2">
        <f>MIN(D4747:G4747)</f>
        <v>41502</v>
      </c>
      <c r="J4747" t="str">
        <f>IF(ISNA(MATCH(A4747,'[1]PlayerID xwalk'!$D:$D,0)),"NO","YES")</f>
        <v>YES</v>
      </c>
    </row>
    <row r="4748" spans="1:10">
      <c r="A4748" s="1" t="s">
        <v>32310</v>
      </c>
      <c r="B4748" t="s">
        <v>32311</v>
      </c>
      <c r="C4748" t="s">
        <v>32312</v>
      </c>
      <c r="D4748" s="2">
        <v>41502</v>
      </c>
      <c r="H4748" t="str">
        <f>CONCATENATE(C4748, " ", B4748)</f>
        <v>Kolten Wong</v>
      </c>
      <c r="I4748" s="2">
        <f>MIN(D4748:G4748)</f>
        <v>41502</v>
      </c>
      <c r="J4748" t="str">
        <f>IF(ISNA(MATCH(A4748,'[1]PlayerID xwalk'!$D:$D,0)),"NO","YES")</f>
        <v>YES</v>
      </c>
    </row>
    <row r="4749" spans="1:10">
      <c r="A4749" s="1" t="s">
        <v>7462</v>
      </c>
      <c r="B4749" t="s">
        <v>7461</v>
      </c>
      <c r="C4749" t="s">
        <v>1555</v>
      </c>
      <c r="D4749" s="2">
        <v>41503</v>
      </c>
      <c r="H4749" t="str">
        <f>CONCATENATE(C4749, " ", B4749)</f>
        <v>Travis d'Arnaud</v>
      </c>
      <c r="I4749" s="2">
        <f>MIN(D4749:G4749)</f>
        <v>41503</v>
      </c>
      <c r="J4749" t="str">
        <f>IF(ISNA(MATCH(A4749,'[1]PlayerID xwalk'!$D:$D,0)),"NO","YES")</f>
        <v>YES</v>
      </c>
    </row>
    <row r="4750" spans="1:10">
      <c r="A4750" s="1" t="s">
        <v>28548</v>
      </c>
      <c r="B4750" t="s">
        <v>28547</v>
      </c>
      <c r="C4750" t="s">
        <v>670</v>
      </c>
      <c r="D4750" s="2">
        <v>41506</v>
      </c>
      <c r="H4750" t="str">
        <f>CONCATENATE(C4750, " ", B4750)</f>
        <v>Max Stassi</v>
      </c>
      <c r="I4750" s="2">
        <f>MIN(D4750:G4750)</f>
        <v>41506</v>
      </c>
      <c r="J4750" t="str">
        <f>IF(ISNA(MATCH(A4750,'[1]PlayerID xwalk'!$D:$D,0)),"NO","YES")</f>
        <v>YES</v>
      </c>
    </row>
    <row r="4751" spans="1:10">
      <c r="A4751" s="1" t="s">
        <v>3071</v>
      </c>
      <c r="B4751" t="s">
        <v>3072</v>
      </c>
      <c r="C4751" t="s">
        <v>3073</v>
      </c>
      <c r="D4751" s="2">
        <v>41506</v>
      </c>
      <c r="H4751" t="str">
        <f>CONCATENATE(C4751, " ", B4751)</f>
        <v>Xander Bogaerts</v>
      </c>
      <c r="I4751" s="2">
        <f>MIN(D4751:G4751)</f>
        <v>41506</v>
      </c>
      <c r="J4751" t="str">
        <f>IF(ISNA(MATCH(A4751,'[1]PlayerID xwalk'!$D:$D,0)),"NO","YES")</f>
        <v>YES</v>
      </c>
    </row>
    <row r="4752" spans="1:10">
      <c r="A4752" s="1" t="s">
        <v>11725</v>
      </c>
      <c r="B4752" t="s">
        <v>11726</v>
      </c>
      <c r="C4752" t="s">
        <v>215</v>
      </c>
      <c r="D4752" s="2">
        <v>41509</v>
      </c>
      <c r="H4752" t="str">
        <f>CONCATENATE(C4752, " ", B4752)</f>
        <v>Ryan Goins</v>
      </c>
      <c r="I4752" s="2">
        <f>MIN(D4752:G4752)</f>
        <v>41509</v>
      </c>
      <c r="J4752" t="str">
        <f>IF(ISNA(MATCH(A4752,'[1]PlayerID xwalk'!$D:$D,0)),"NO","YES")</f>
        <v>YES</v>
      </c>
    </row>
    <row r="4753" spans="1:10">
      <c r="A4753" s="1" t="s">
        <v>10705</v>
      </c>
      <c r="B4753" t="s">
        <v>10702</v>
      </c>
      <c r="C4753" t="s">
        <v>10706</v>
      </c>
      <c r="D4753" s="2">
        <v>41512</v>
      </c>
      <c r="H4753" t="str">
        <f>CONCATENATE(C4753, " ", B4753)</f>
        <v>Reymond Fuentes</v>
      </c>
      <c r="I4753" s="2">
        <f>MIN(D4753:G4753)</f>
        <v>41512</v>
      </c>
      <c r="J4753" t="str">
        <f>IF(ISNA(MATCH(A4753,'[1]PlayerID xwalk'!$D:$D,0)),"NO","YES")</f>
        <v>YES</v>
      </c>
    </row>
    <row r="4754" spans="1:10">
      <c r="A4754" s="1" t="s">
        <v>7969</v>
      </c>
      <c r="B4754" t="s">
        <v>7970</v>
      </c>
      <c r="C4754" t="s">
        <v>199</v>
      </c>
      <c r="D4754" s="2">
        <v>41515</v>
      </c>
      <c r="H4754" t="str">
        <f>CONCATENATE(C4754, " ", B4754)</f>
        <v>Matt den Dekker</v>
      </c>
      <c r="I4754" s="2">
        <f>MIN(D4754:G4754)</f>
        <v>41515</v>
      </c>
      <c r="J4754" t="str">
        <f>IF(ISNA(MATCH(A4754,'[1]PlayerID xwalk'!$D:$D,0)),"NO","YES")</f>
        <v>YES</v>
      </c>
    </row>
    <row r="4755" spans="1:10">
      <c r="A4755" s="1" t="s">
        <v>560</v>
      </c>
      <c r="B4755" t="s">
        <v>561</v>
      </c>
      <c r="C4755" t="s">
        <v>562</v>
      </c>
      <c r="D4755" s="2">
        <v>41516</v>
      </c>
      <c r="H4755" t="str">
        <f>CONCATENATE(C4755, " ", B4755)</f>
        <v>Abraham Almonte</v>
      </c>
      <c r="I4755" s="2">
        <f>MIN(D4755:G4755)</f>
        <v>41516</v>
      </c>
      <c r="J4755" t="str">
        <f>IF(ISNA(MATCH(A4755,'[1]PlayerID xwalk'!$D:$D,0)),"NO","YES")</f>
        <v>YES</v>
      </c>
    </row>
    <row r="4756" spans="1:10">
      <c r="A4756" s="1" t="s">
        <v>31096</v>
      </c>
      <c r="B4756" t="s">
        <v>4259</v>
      </c>
      <c r="C4756" t="s">
        <v>31097</v>
      </c>
      <c r="D4756" s="2">
        <v>41516</v>
      </c>
      <c r="H4756" t="str">
        <f>CONCATENATE(C4756, " ", B4756)</f>
        <v>Taijuan Walker</v>
      </c>
      <c r="I4756" s="2">
        <f>MIN(D4756:G4756)</f>
        <v>41516</v>
      </c>
      <c r="J4756" t="str">
        <f>IF(ISNA(MATCH(A4756,'[1]PlayerID xwalk'!$D:$D,0)),"NO","YES")</f>
        <v>YES</v>
      </c>
    </row>
    <row r="4757" spans="1:10">
      <c r="A4757" s="1" t="s">
        <v>233</v>
      </c>
      <c r="B4757" t="s">
        <v>232</v>
      </c>
      <c r="C4757" t="s">
        <v>43</v>
      </c>
      <c r="D4757" s="2">
        <v>41518</v>
      </c>
      <c r="H4757" t="str">
        <f>CONCATENATE(C4757, " ", B4757)</f>
        <v>Jim Adduci</v>
      </c>
      <c r="I4757" s="2">
        <f>MIN(D4757:G4757)</f>
        <v>41518</v>
      </c>
      <c r="J4757" t="str">
        <f>IF(ISNA(MATCH(A4757,'[1]PlayerID xwalk'!$D:$D,0)),"NO","YES")</f>
        <v>YES</v>
      </c>
    </row>
    <row r="4758" spans="1:10">
      <c r="A4758" s="1" t="s">
        <v>23946</v>
      </c>
      <c r="B4758" t="s">
        <v>23947</v>
      </c>
      <c r="C4758" t="s">
        <v>23948</v>
      </c>
      <c r="D4758" s="2">
        <v>41518</v>
      </c>
      <c r="H4758" t="str">
        <f>CONCATENATE(C4758, " ", B4758)</f>
        <v>Josmil Pinto</v>
      </c>
      <c r="I4758" s="2">
        <f>MIN(D4758:G4758)</f>
        <v>41518</v>
      </c>
      <c r="J4758" t="str">
        <f>IF(ISNA(MATCH(A4758,'[1]PlayerID xwalk'!$D:$D,0)),"NO","YES")</f>
        <v>YES</v>
      </c>
    </row>
    <row r="4759" spans="1:10">
      <c r="A4759" s="1" t="s">
        <v>5288</v>
      </c>
      <c r="B4759" t="s">
        <v>5287</v>
      </c>
      <c r="C4759" t="s">
        <v>241</v>
      </c>
      <c r="D4759" s="2">
        <v>41518</v>
      </c>
      <c r="H4759" t="str">
        <f>CONCATENATE(C4759, " ", B4759)</f>
        <v>Nick Castellanos</v>
      </c>
      <c r="I4759" s="2">
        <f>MIN(D4759:G4759)</f>
        <v>41518</v>
      </c>
      <c r="J4759" t="str">
        <f>IF(ISNA(MATCH(A4759,'[1]PlayerID xwalk'!$D:$D,0)),"NO","YES")</f>
        <v>YES</v>
      </c>
    </row>
    <row r="4760" spans="1:10">
      <c r="A4760" s="1" t="s">
        <v>24675</v>
      </c>
      <c r="B4760" t="s">
        <v>24658</v>
      </c>
      <c r="C4760" t="s">
        <v>102</v>
      </c>
      <c r="D4760" s="2">
        <v>41518</v>
      </c>
      <c r="H4760" t="str">
        <f>CONCATENATE(C4760, " ", B4760)</f>
        <v>Jose Ramirez</v>
      </c>
      <c r="I4760" s="2">
        <f>MIN(D4760:G4760)</f>
        <v>41518</v>
      </c>
      <c r="J4760" t="str">
        <f>IF(ISNA(MATCH(A4760,'[1]PlayerID xwalk'!$D:$D,0)),"NO","YES")</f>
        <v>YES</v>
      </c>
    </row>
    <row r="4761" spans="1:10">
      <c r="A4761" s="1" t="s">
        <v>21675</v>
      </c>
      <c r="B4761" t="s">
        <v>7242</v>
      </c>
      <c r="C4761" t="s">
        <v>21676</v>
      </c>
      <c r="D4761" s="2">
        <v>41519</v>
      </c>
      <c r="H4761" t="str">
        <f>CONCATENATE(C4761, " ", B4761)</f>
        <v>John Ryan Murphy</v>
      </c>
      <c r="I4761" s="2">
        <f>MIN(D4761:G4761)</f>
        <v>41519</v>
      </c>
      <c r="J4761" t="str">
        <f>IF(ISNA(MATCH(A4761,'[1]PlayerID xwalk'!$D:$D,0)),"NO","YES")</f>
        <v>YES</v>
      </c>
    </row>
    <row r="4762" spans="1:10">
      <c r="A4762" s="1" t="s">
        <v>5705</v>
      </c>
      <c r="B4762" t="s">
        <v>5706</v>
      </c>
      <c r="C4762" t="s">
        <v>1147</v>
      </c>
      <c r="D4762" s="2">
        <v>41519</v>
      </c>
      <c r="H4762" t="str">
        <f>CONCATENATE(C4762, " ", B4762)</f>
        <v>Michael Choice</v>
      </c>
      <c r="I4762" s="2">
        <f>MIN(D4762:G4762)</f>
        <v>41519</v>
      </c>
      <c r="J4762" t="str">
        <f>IF(ISNA(MATCH(A4762,'[1]PlayerID xwalk'!$D:$D,0)),"NO","YES")</f>
        <v>YES</v>
      </c>
    </row>
    <row r="4763" spans="1:10">
      <c r="A4763" s="1" t="s">
        <v>22934</v>
      </c>
      <c r="B4763" t="s">
        <v>22935</v>
      </c>
      <c r="C4763" t="s">
        <v>290</v>
      </c>
      <c r="D4763" s="2">
        <v>41520</v>
      </c>
      <c r="H4763" t="str">
        <f>CONCATENATE(C4763, " ", B4763)</f>
        <v>Chris Owings</v>
      </c>
      <c r="I4763" s="2">
        <f>MIN(D4763:G4763)</f>
        <v>41520</v>
      </c>
      <c r="J4763" t="str">
        <f>IF(ISNA(MATCH(A4763,'[1]PlayerID xwalk'!$D:$D,0)),"NO","YES")</f>
        <v>YES</v>
      </c>
    </row>
    <row r="4764" spans="1:10">
      <c r="A4764" s="1" t="s">
        <v>12814</v>
      </c>
      <c r="B4764" t="s">
        <v>12815</v>
      </c>
      <c r="C4764" t="s">
        <v>673</v>
      </c>
      <c r="D4764" s="2">
        <v>41520</v>
      </c>
      <c r="H4764" t="str">
        <f>CONCATENATE(C4764, " ", B4764)</f>
        <v>Billy Hamilton</v>
      </c>
      <c r="I4764" s="2">
        <f>MIN(D4764:G4764)</f>
        <v>41520</v>
      </c>
      <c r="J4764" t="str">
        <f>IF(ISNA(MATCH(A4764,'[1]PlayerID xwalk'!$D:$D,0)),"NO","YES")</f>
        <v>YES</v>
      </c>
    </row>
    <row r="4765" spans="1:10">
      <c r="A4765" s="1" t="s">
        <v>27115</v>
      </c>
      <c r="B4765" t="s">
        <v>27116</v>
      </c>
      <c r="C4765" t="s">
        <v>11461</v>
      </c>
      <c r="D4765" s="2">
        <v>41521</v>
      </c>
      <c r="H4765" t="str">
        <f>CONCATENATE(C4765, " ", B4765)</f>
        <v>Marcus Semien</v>
      </c>
      <c r="I4765" s="2">
        <f>MIN(D4765:G4765)</f>
        <v>41521</v>
      </c>
      <c r="J4765" t="str">
        <f>IF(ISNA(MATCH(A4765,'[1]PlayerID xwalk'!$D:$D,0)),"NO","YES")</f>
        <v>YES</v>
      </c>
    </row>
    <row r="4766" spans="1:10">
      <c r="A4766" s="1" t="s">
        <v>21960</v>
      </c>
      <c r="B4766" t="s">
        <v>3815</v>
      </c>
      <c r="C4766" t="s">
        <v>149</v>
      </c>
      <c r="D4766" s="2">
        <v>41523</v>
      </c>
      <c r="H4766" t="str">
        <f>CONCATENATE(C4766, " ", B4766)</f>
        <v>Jimmy Nelson</v>
      </c>
      <c r="I4766" s="2">
        <f>MIN(D4766:G4766)</f>
        <v>41523</v>
      </c>
      <c r="J4766" t="str">
        <f>IF(ISNA(MATCH(A4766,'[1]PlayerID xwalk'!$D:$D,0)),"NO","YES")</f>
        <v>YES</v>
      </c>
    </row>
    <row r="4767" spans="1:10">
      <c r="A4767" s="1" t="s">
        <v>31181</v>
      </c>
      <c r="B4767" t="s">
        <v>31173</v>
      </c>
      <c r="C4767" t="s">
        <v>3516</v>
      </c>
      <c r="D4767" s="2">
        <v>41523</v>
      </c>
      <c r="H4767" t="str">
        <f>CONCATENATE(C4767, " ", B4767)</f>
        <v>Zach Walters</v>
      </c>
      <c r="I4767" s="2">
        <f>MIN(D4767:G4767)</f>
        <v>41523</v>
      </c>
      <c r="J4767" t="str">
        <f>IF(ISNA(MATCH(A4767,'[1]PlayerID xwalk'!$D:$D,0)),"NO","YES")</f>
        <v>YES</v>
      </c>
    </row>
    <row r="4768" spans="1:10">
      <c r="A4768" s="1" t="s">
        <v>23303</v>
      </c>
      <c r="B4768" t="s">
        <v>6901</v>
      </c>
      <c r="C4768" t="s">
        <v>1122</v>
      </c>
      <c r="D4768" s="2">
        <v>41524</v>
      </c>
      <c r="H4768" t="str">
        <f>CONCATENATE(C4768, " ", B4768)</f>
        <v>James Paxton</v>
      </c>
      <c r="I4768" s="2">
        <f>MIN(D4768:G4768)</f>
        <v>41524</v>
      </c>
      <c r="J4768" t="str">
        <f>IF(ISNA(MATCH(A4768,'[1]PlayerID xwalk'!$D:$D,0)),"NO","YES")</f>
        <v>YES</v>
      </c>
    </row>
    <row r="4769" spans="1:10">
      <c r="A4769" s="1" t="s">
        <v>263</v>
      </c>
      <c r="B4769" t="s">
        <v>264</v>
      </c>
      <c r="C4769" t="s">
        <v>265</v>
      </c>
      <c r="D4769" s="2">
        <v>41525</v>
      </c>
      <c r="H4769" t="str">
        <f>CONCATENATE(C4769, " ", B4769)</f>
        <v>Ehire Adrianza</v>
      </c>
      <c r="I4769" s="2">
        <f>MIN(D4769:G4769)</f>
        <v>41525</v>
      </c>
      <c r="J4769" t="str">
        <f>IF(ISNA(MATCH(A4769,'[1]PlayerID xwalk'!$D:$D,0)),"NO","YES")</f>
        <v>YES</v>
      </c>
    </row>
    <row r="4770" spans="1:10">
      <c r="A4770" s="1" t="s">
        <v>26105</v>
      </c>
      <c r="B4770" t="s">
        <v>26106</v>
      </c>
      <c r="C4770" t="s">
        <v>4726</v>
      </c>
      <c r="D4770" s="2">
        <v>41527</v>
      </c>
      <c r="H4770" t="str">
        <f>CONCATENATE(C4770, " ", B4770)</f>
        <v>Cameron Rupp</v>
      </c>
      <c r="I4770" s="2">
        <f>MIN(D4770:G4770)</f>
        <v>41527</v>
      </c>
      <c r="J4770" t="str">
        <f>IF(ISNA(MATCH(A4770,'[1]PlayerID xwalk'!$D:$D,0)),"NO","YES")</f>
        <v>YES</v>
      </c>
    </row>
    <row r="4771" spans="1:10">
      <c r="A4771" s="1" t="s">
        <v>20331</v>
      </c>
      <c r="B4771" t="s">
        <v>20332</v>
      </c>
      <c r="C4771" t="s">
        <v>1118</v>
      </c>
      <c r="D4771" s="2">
        <v>41528</v>
      </c>
      <c r="H4771" t="str">
        <f>CONCATENATE(C4771, " ", B4771)</f>
        <v>Tommy Medica</v>
      </c>
      <c r="I4771" s="2">
        <f>MIN(D4771:G4771)</f>
        <v>41528</v>
      </c>
      <c r="J4771" t="str">
        <f>IF(ISNA(MATCH(A4771,'[1]PlayerID xwalk'!$D:$D,0)),"NO","YES")</f>
        <v>YES</v>
      </c>
    </row>
    <row r="4772" spans="1:10">
      <c r="A4772" s="1" t="s">
        <v>4572</v>
      </c>
      <c r="B4772" t="s">
        <v>4573</v>
      </c>
      <c r="C4772" t="s">
        <v>241</v>
      </c>
      <c r="D4772" s="2">
        <v>41531</v>
      </c>
      <c r="H4772" t="str">
        <f>CONCATENATE(C4772, " ", B4772)</f>
        <v>Nick Buss</v>
      </c>
      <c r="I4772" s="2">
        <f>MIN(D4772:G4772)</f>
        <v>41531</v>
      </c>
      <c r="J4772" t="str">
        <f>IF(ISNA(MATCH(A4772,'[1]PlayerID xwalk'!$D:$D,0)),"NO","YES")</f>
        <v>YES</v>
      </c>
    </row>
    <row r="4773" spans="1:10">
      <c r="A4773" s="1" t="s">
        <v>30763</v>
      </c>
      <c r="B4773" t="s">
        <v>30761</v>
      </c>
      <c r="C4773" t="s">
        <v>30764</v>
      </c>
      <c r="D4773" s="2">
        <v>41534</v>
      </c>
      <c r="H4773" t="str">
        <f>CONCATENATE(C4773, " ", B4773)</f>
        <v>Yordano Ventura</v>
      </c>
      <c r="I4773" s="2">
        <f>MIN(D4773:G4773)</f>
        <v>41534</v>
      </c>
      <c r="J4773" t="str">
        <f>IF(ISNA(MATCH(A4773,'[1]PlayerID xwalk'!$D:$D,0)),"NO","YES")</f>
        <v>YES</v>
      </c>
    </row>
    <row r="4774" spans="1:10">
      <c r="A4774" s="1" t="s">
        <v>5434</v>
      </c>
      <c r="B4774" t="s">
        <v>5435</v>
      </c>
      <c r="C4774" t="s">
        <v>106</v>
      </c>
      <c r="D4774" s="2">
        <v>41535</v>
      </c>
      <c r="H4774" t="str">
        <f>CONCATENATE(C4774, " ", B4774)</f>
        <v>Juan Centeno</v>
      </c>
      <c r="I4774" s="2">
        <f>MIN(D4774:G4774)</f>
        <v>41535</v>
      </c>
      <c r="J4774" t="str">
        <f>IF(ISNA(MATCH(A4774,'[1]PlayerID xwalk'!$D:$D,0)),"NO","YES")</f>
        <v>YES</v>
      </c>
    </row>
    <row r="4775" spans="1:10">
      <c r="A4775" s="1" t="s">
        <v>2130</v>
      </c>
      <c r="B4775" t="s">
        <v>2128</v>
      </c>
      <c r="C4775" t="s">
        <v>259</v>
      </c>
      <c r="D4775" s="2">
        <v>41536</v>
      </c>
      <c r="H4775" t="str">
        <f>CONCATENATE(C4775, " ", B4775)</f>
        <v>Tim Beckham</v>
      </c>
      <c r="I4775" s="2">
        <f>MIN(D4775:G4775)</f>
        <v>41536</v>
      </c>
      <c r="J4775" t="str">
        <f>IF(ISNA(MATCH(A4775,'[1]PlayerID xwalk'!$D:$D,0)),"NO","YES")</f>
        <v>YES</v>
      </c>
    </row>
    <row r="4776" spans="1:10">
      <c r="A4776" s="1" t="s">
        <v>27485</v>
      </c>
      <c r="B4776" t="s">
        <v>27484</v>
      </c>
      <c r="C4776" t="s">
        <v>199</v>
      </c>
      <c r="D4776" s="2">
        <v>41537</v>
      </c>
      <c r="H4776" t="str">
        <f>CONCATENATE(C4776, " ", B4776)</f>
        <v>Matt Shoemaker</v>
      </c>
      <c r="I4776" s="2">
        <f>MIN(D4776:G4776)</f>
        <v>41537</v>
      </c>
      <c r="J4776" t="str">
        <f>IF(ISNA(MATCH(A4776,'[1]PlayerID xwalk'!$D:$D,0)),"NO","YES")</f>
        <v>YES</v>
      </c>
    </row>
    <row r="4777" spans="1:10">
      <c r="A4777" s="1" t="s">
        <v>26818</v>
      </c>
      <c r="B4777" t="s">
        <v>26819</v>
      </c>
      <c r="C4777" t="s">
        <v>338</v>
      </c>
      <c r="D4777" s="2">
        <v>41542</v>
      </c>
      <c r="H4777" t="str">
        <f>CONCATENATE(C4777, " ", B4777)</f>
        <v>Jonathan Schoop</v>
      </c>
      <c r="I4777" s="2">
        <f>MIN(D4777:G4777)</f>
        <v>41542</v>
      </c>
      <c r="J4777" t="str">
        <f>IF(ISNA(MATCH(A4777,'[1]PlayerID xwalk'!$D:$D,0)),"NO","YES")</f>
        <v>YES</v>
      </c>
    </row>
    <row r="4778" spans="1:10">
      <c r="A4778" s="1" t="s">
        <v>2588</v>
      </c>
      <c r="B4778" t="s">
        <v>2589</v>
      </c>
      <c r="C4778" t="s">
        <v>1034</v>
      </c>
      <c r="D4778" s="2">
        <v>41546</v>
      </c>
      <c r="H4778" t="str">
        <f>CONCATENATE(C4778, " ", B4778)</f>
        <v>Christian Bethancourt</v>
      </c>
      <c r="I4778" s="2">
        <f>MIN(D4778:G4778)</f>
        <v>41546</v>
      </c>
      <c r="J4778" t="str">
        <f>IF(ISNA(MATCH(A4778,'[1]PlayerID xwalk'!$D:$D,0)),"NO","YES")</f>
        <v>YES</v>
      </c>
    </row>
    <row r="4779" spans="1:10">
      <c r="A4779" s="1" t="s">
        <v>16214</v>
      </c>
      <c r="B4779" t="s">
        <v>16215</v>
      </c>
      <c r="C4779" t="s">
        <v>898</v>
      </c>
      <c r="D4779" s="2">
        <v>41547</v>
      </c>
      <c r="H4779" t="str">
        <f>CONCATENATE(C4779, " ", B4779)</f>
        <v>Kevin Kiermaier</v>
      </c>
      <c r="I4779" s="2">
        <f>MIN(D4779:G4779)</f>
        <v>41547</v>
      </c>
      <c r="J4779" t="str">
        <f>IF(ISNA(MATCH(A4779,'[1]PlayerID xwalk'!$D:$D,0)),"NO","YES")</f>
        <v>YES</v>
      </c>
    </row>
    <row r="4780" spans="1:10">
      <c r="A4780" s="1" t="s">
        <v>12441</v>
      </c>
      <c r="B4780" t="s">
        <v>12442</v>
      </c>
      <c r="C4780" t="s">
        <v>961</v>
      </c>
      <c r="D4780" s="2">
        <v>41720</v>
      </c>
      <c r="H4780" t="str">
        <f>CONCATENATE(C4780, " ", B4780)</f>
        <v>Alex Guerrero</v>
      </c>
      <c r="I4780" s="2">
        <f>MIN(D4780:G4780)</f>
        <v>41720</v>
      </c>
      <c r="J4780" t="str">
        <f>IF(ISNA(MATCH(A4780,'[1]PlayerID xwalk'!$D:$D,0)),"NO","YES")</f>
        <v>YES</v>
      </c>
    </row>
    <row r="4781" spans="1:10">
      <c r="A4781" s="1" t="s">
        <v>6274</v>
      </c>
      <c r="B4781" t="s">
        <v>6245</v>
      </c>
      <c r="C4781" t="s">
        <v>791</v>
      </c>
      <c r="D4781" s="2">
        <v>41729</v>
      </c>
      <c r="H4781" t="str">
        <f>CONCATENATE(C4781, " ", B4781)</f>
        <v>Tyler Collins</v>
      </c>
      <c r="I4781" s="2">
        <f>MIN(D4781:G4781)</f>
        <v>41729</v>
      </c>
      <c r="J4781" t="str">
        <f>IF(ISNA(MATCH(A4781,'[1]PlayerID xwalk'!$D:$D,0)),"NO","YES")</f>
        <v>YES</v>
      </c>
    </row>
    <row r="4782" spans="1:10">
      <c r="A4782" s="1" t="s">
        <v>101</v>
      </c>
      <c r="B4782" t="s">
        <v>97</v>
      </c>
      <c r="C4782" t="s">
        <v>102</v>
      </c>
      <c r="D4782" s="2">
        <v>41729</v>
      </c>
      <c r="H4782" t="str">
        <f>CONCATENATE(C4782, " ", B4782)</f>
        <v>Jose Abreu</v>
      </c>
      <c r="I4782" s="2">
        <f>MIN(D4782:G4782)</f>
        <v>41729</v>
      </c>
      <c r="J4782" t="str">
        <f>IF(ISNA(MATCH(A4782,'[1]PlayerID xwalk'!$D:$D,0)),"NO","YES")</f>
        <v>YES</v>
      </c>
    </row>
    <row r="4783" spans="1:10">
      <c r="A4783" s="1" t="s">
        <v>25797</v>
      </c>
      <c r="B4783" t="s">
        <v>25785</v>
      </c>
      <c r="C4783" t="s">
        <v>25798</v>
      </c>
      <c r="D4783" s="2">
        <v>41730</v>
      </c>
      <c r="H4783" t="str">
        <f>CONCATENATE(C4783, " ", B4783)</f>
        <v>Stefen Romero</v>
      </c>
      <c r="I4783" s="2">
        <f>MIN(D4783:G4783)</f>
        <v>41730</v>
      </c>
      <c r="J4783" t="str">
        <f>IF(ISNA(MATCH(A4783,'[1]PlayerID xwalk'!$D:$D,0)),"NO","YES")</f>
        <v>YES</v>
      </c>
    </row>
    <row r="4784" spans="1:10">
      <c r="A4784" s="1" t="s">
        <v>28158</v>
      </c>
      <c r="B4784" t="s">
        <v>28159</v>
      </c>
      <c r="C4784" t="s">
        <v>28160</v>
      </c>
      <c r="D4784" s="2">
        <v>41731</v>
      </c>
      <c r="H4784" t="str">
        <f>CONCATENATE(C4784, " ", B4784)</f>
        <v>Yangervis Solarte</v>
      </c>
      <c r="I4784" s="2">
        <f>MIN(D4784:G4784)</f>
        <v>41731</v>
      </c>
      <c r="J4784" t="str">
        <f>IF(ISNA(MATCH(A4784,'[1]PlayerID xwalk'!$D:$D,0)),"NO","YES")</f>
        <v>YES</v>
      </c>
    </row>
    <row r="4785" spans="1:10">
      <c r="A4785" s="1" t="s">
        <v>22160</v>
      </c>
      <c r="B4785" t="s">
        <v>22161</v>
      </c>
      <c r="C4785" t="s">
        <v>2314</v>
      </c>
      <c r="D4785" s="2">
        <v>41731</v>
      </c>
      <c r="H4785" t="str">
        <f>CONCATENATE(C4785, " ", B4785)</f>
        <v>Adrian Nieto</v>
      </c>
      <c r="I4785" s="2">
        <f>MIN(D4785:G4785)</f>
        <v>41731</v>
      </c>
      <c r="J4785" t="str">
        <f>IF(ISNA(MATCH(A4785,'[1]PlayerID xwalk'!$D:$D,0)),"NO","YES")</f>
        <v>YES</v>
      </c>
    </row>
    <row r="4786" spans="1:10">
      <c r="A4786" s="1" t="s">
        <v>1698</v>
      </c>
      <c r="B4786" t="s">
        <v>1694</v>
      </c>
      <c r="C4786" t="s">
        <v>1077</v>
      </c>
      <c r="D4786" s="2">
        <v>41732</v>
      </c>
      <c r="H4786" t="str">
        <f>CONCATENATE(C4786, " ", B4786)</f>
        <v>Tucker Barnhart</v>
      </c>
      <c r="I4786" s="2">
        <f>MIN(D4786:G4786)</f>
        <v>41732</v>
      </c>
      <c r="J4786" t="str">
        <f>IF(ISNA(MATCH(A4786,'[1]PlayerID xwalk'!$D:$D,0)),"NO","YES")</f>
        <v>YES</v>
      </c>
    </row>
    <row r="4787" spans="1:10">
      <c r="A4787" s="1" t="s">
        <v>9224</v>
      </c>
      <c r="B4787" t="s">
        <v>8149</v>
      </c>
      <c r="C4787" t="s">
        <v>9225</v>
      </c>
      <c r="D4787" s="2">
        <v>41732</v>
      </c>
      <c r="H4787" t="str">
        <f>CONCATENATE(C4787, " ", B4787)</f>
        <v>Roenis Elias</v>
      </c>
      <c r="I4787" s="2">
        <f>MIN(D4787:G4787)</f>
        <v>41732</v>
      </c>
      <c r="J4787" t="str">
        <f>IF(ISNA(MATCH(A4787,'[1]PlayerID xwalk'!$D:$D,0)),"NO","YES")</f>
        <v>YES</v>
      </c>
    </row>
    <row r="4788" spans="1:10">
      <c r="A4788" s="1" t="s">
        <v>29396</v>
      </c>
      <c r="B4788" t="s">
        <v>29394</v>
      </c>
      <c r="C4788" t="s">
        <v>29397</v>
      </c>
      <c r="D4788" s="2">
        <v>41733</v>
      </c>
      <c r="H4788" t="str">
        <f>CONCATENATE(C4788, " ", B4788)</f>
        <v>Masahiro Tanaka</v>
      </c>
      <c r="I4788" s="2">
        <f>MIN(D4788:G4788)</f>
        <v>41733</v>
      </c>
      <c r="J4788" t="str">
        <f>IF(ISNA(MATCH(A4788,'[1]PlayerID xwalk'!$D:$D,0)),"NO","YES")</f>
        <v>YES</v>
      </c>
    </row>
    <row r="4789" spans="1:10">
      <c r="A4789" s="1" t="s">
        <v>19221</v>
      </c>
      <c r="B4789" t="s">
        <v>19188</v>
      </c>
      <c r="C4789" t="s">
        <v>241</v>
      </c>
      <c r="D4789" s="2">
        <v>41734</v>
      </c>
      <c r="H4789" t="str">
        <f>CONCATENATE(C4789, " ", B4789)</f>
        <v>Nick Martinez</v>
      </c>
      <c r="I4789" s="2">
        <f>MIN(D4789:G4789)</f>
        <v>41734</v>
      </c>
      <c r="J4789" t="str">
        <f>IF(ISNA(MATCH(A4789,'[1]PlayerID xwalk'!$D:$D,0)),"NO","YES")</f>
        <v>YES</v>
      </c>
    </row>
    <row r="4790" spans="1:10">
      <c r="A4790" s="1" t="s">
        <v>30177</v>
      </c>
      <c r="B4790" t="s">
        <v>30178</v>
      </c>
      <c r="C4790" t="s">
        <v>2074</v>
      </c>
      <c r="D4790" s="2">
        <v>41741</v>
      </c>
      <c r="H4790" t="str">
        <f>CONCATENATE(C4790, " ", B4790)</f>
        <v>Blake Treinen</v>
      </c>
      <c r="I4790" s="2">
        <f>MIN(D4790:G4790)</f>
        <v>41741</v>
      </c>
      <c r="J4790" t="str">
        <f>IF(ISNA(MATCH(A4790,'[1]PlayerID xwalk'!$D:$D,0)),"NO","YES")</f>
        <v>YES</v>
      </c>
    </row>
    <row r="4791" spans="1:10">
      <c r="A4791" s="1" t="s">
        <v>28242</v>
      </c>
      <c r="B4791" t="s">
        <v>28241</v>
      </c>
      <c r="C4791" t="s">
        <v>3656</v>
      </c>
      <c r="D4791" s="2">
        <v>41742</v>
      </c>
      <c r="H4791" t="str">
        <f>CONCATENATE(C4791, " ", B4791)</f>
        <v>Steven Souza</v>
      </c>
      <c r="I4791" s="2">
        <f>MIN(D4791:G4791)</f>
        <v>41742</v>
      </c>
      <c r="J4791" t="str">
        <f>IF(ISNA(MATCH(A4791,'[1]PlayerID xwalk'!$D:$D,0)),"NO","YES")</f>
        <v>YES</v>
      </c>
    </row>
    <row r="4792" spans="1:10">
      <c r="A4792" s="1" t="s">
        <v>28389</v>
      </c>
      <c r="B4792" t="s">
        <v>28385</v>
      </c>
      <c r="C4792" t="s">
        <v>92</v>
      </c>
      <c r="D4792" s="2">
        <v>41745</v>
      </c>
      <c r="H4792" t="str">
        <f>CONCATENATE(C4792, " ", B4792)</f>
        <v>George Springer</v>
      </c>
      <c r="I4792" s="2">
        <f>MIN(D4792:G4792)</f>
        <v>41745</v>
      </c>
      <c r="J4792" t="str">
        <f>IF(ISNA(MATCH(A4792,'[1]PlayerID xwalk'!$D:$D,0)),"NO","YES")</f>
        <v>YES</v>
      </c>
    </row>
    <row r="4793" spans="1:10">
      <c r="A4793" s="1" t="s">
        <v>15520</v>
      </c>
      <c r="B4793" t="s">
        <v>15457</v>
      </c>
      <c r="C4793" t="s">
        <v>1122</v>
      </c>
      <c r="D4793" s="2">
        <v>41747</v>
      </c>
      <c r="H4793" t="str">
        <f>CONCATENATE(C4793, " ", B4793)</f>
        <v>James Jones</v>
      </c>
      <c r="I4793" s="2">
        <f>MIN(D4793:G4793)</f>
        <v>41747</v>
      </c>
      <c r="J4793" t="str">
        <f>IF(ISNA(MATCH(A4793,'[1]PlayerID xwalk'!$D:$D,0)),"NO","YES")</f>
        <v>YES</v>
      </c>
    </row>
    <row r="4794" spans="1:10">
      <c r="A4794" s="1" t="s">
        <v>26475</v>
      </c>
      <c r="B4794" t="s">
        <v>26476</v>
      </c>
      <c r="C4794" t="s">
        <v>287</v>
      </c>
      <c r="D4794" s="2">
        <v>41749</v>
      </c>
      <c r="H4794" t="str">
        <f>CONCATENATE(C4794, " ", B4794)</f>
        <v>Luis Sardinas</v>
      </c>
      <c r="I4794" s="2">
        <f>MIN(D4794:G4794)</f>
        <v>41749</v>
      </c>
      <c r="J4794" t="str">
        <f>IF(ISNA(MATCH(A4794,'[1]PlayerID xwalk'!$D:$D,0)),"NO","YES")</f>
        <v>YES</v>
      </c>
    </row>
    <row r="4795" spans="1:10">
      <c r="A4795" s="1" t="s">
        <v>12185</v>
      </c>
      <c r="B4795" t="s">
        <v>12174</v>
      </c>
      <c r="C4795" t="s">
        <v>817</v>
      </c>
      <c r="D4795" s="2">
        <v>41753</v>
      </c>
      <c r="H4795" t="str">
        <f>CONCATENATE(C4795, " ", B4795)</f>
        <v>Shane Greene</v>
      </c>
      <c r="I4795" s="2">
        <f>MIN(D4795:G4795)</f>
        <v>41753</v>
      </c>
      <c r="J4795" t="str">
        <f>IF(ISNA(MATCH(A4795,'[1]PlayerID xwalk'!$D:$D,0)),"NO","YES")</f>
        <v>YES</v>
      </c>
    </row>
    <row r="4796" spans="1:10">
      <c r="A4796" s="1" t="s">
        <v>23650</v>
      </c>
      <c r="B4796" t="s">
        <v>23642</v>
      </c>
      <c r="C4796" t="s">
        <v>10685</v>
      </c>
      <c r="D4796" s="2">
        <v>41754</v>
      </c>
      <c r="H4796" t="str">
        <f>CONCATENATE(C4796, " ", B4796)</f>
        <v>Jace Peterson</v>
      </c>
      <c r="I4796" s="2">
        <f>MIN(D4796:G4796)</f>
        <v>41754</v>
      </c>
      <c r="J4796" t="str">
        <f>IF(ISNA(MATCH(A4796,'[1]PlayerID xwalk'!$D:$D,0)),"NO","YES")</f>
        <v>YES</v>
      </c>
    </row>
    <row r="4797" spans="1:10">
      <c r="A4797" s="1" t="s">
        <v>12248</v>
      </c>
      <c r="B4797" t="s">
        <v>12249</v>
      </c>
      <c r="C4797" t="s">
        <v>12250</v>
      </c>
      <c r="D4797" s="2">
        <v>41757</v>
      </c>
      <c r="H4797" t="str">
        <f>CONCATENATE(C4797, " ", B4797)</f>
        <v>Randal Grichuk</v>
      </c>
      <c r="I4797" s="2">
        <f>MIN(D4797:G4797)</f>
        <v>41757</v>
      </c>
      <c r="J4797" t="str">
        <f>IF(ISNA(MATCH(A4797,'[1]PlayerID xwalk'!$D:$D,0)),"NO","YES")</f>
        <v>YES</v>
      </c>
    </row>
    <row r="4798" spans="1:10">
      <c r="A4798" s="1" t="s">
        <v>10995</v>
      </c>
      <c r="B4798" t="s">
        <v>10977</v>
      </c>
      <c r="C4798" t="s">
        <v>475</v>
      </c>
      <c r="D4798" s="2">
        <v>41757</v>
      </c>
      <c r="H4798" t="str">
        <f>CONCATENATE(C4798, " ", B4798)</f>
        <v>Greg Garcia</v>
      </c>
      <c r="I4798" s="2">
        <f>MIN(D4798:G4798)</f>
        <v>41757</v>
      </c>
      <c r="J4798" t="str">
        <f>IF(ISNA(MATCH(A4798,'[1]PlayerID xwalk'!$D:$D,0)),"NO","YES")</f>
        <v>YES</v>
      </c>
    </row>
    <row r="4799" spans="1:10">
      <c r="A4799" s="1" t="s">
        <v>25506</v>
      </c>
      <c r="B4799" t="s">
        <v>25502</v>
      </c>
      <c r="C4799" t="s">
        <v>1592</v>
      </c>
      <c r="D4799" s="2">
        <v>41758</v>
      </c>
      <c r="H4799" t="str">
        <f>CONCATENATE(C4799, " ", B4799)</f>
        <v>Daniel Robertson</v>
      </c>
      <c r="I4799" s="2">
        <f>MIN(D4799:G4799)</f>
        <v>41758</v>
      </c>
      <c r="J4799" t="str">
        <f>IF(ISNA(MATCH(A4799,'[1]PlayerID xwalk'!$D:$D,0)),"NO","YES")</f>
        <v>YES</v>
      </c>
    </row>
    <row r="4800" spans="1:10">
      <c r="A4800" s="1" t="s">
        <v>14921</v>
      </c>
      <c r="B4800" t="s">
        <v>14922</v>
      </c>
      <c r="C4800" t="s">
        <v>14923</v>
      </c>
      <c r="D4800" s="2">
        <v>41761</v>
      </c>
      <c r="H4800" t="str">
        <f>CONCATENATE(C4800, " ", B4800)</f>
        <v>Ender Inciarte</v>
      </c>
      <c r="I4800" s="2">
        <f>MIN(D4800:G4800)</f>
        <v>41761</v>
      </c>
      <c r="J4800" t="str">
        <f>IF(ISNA(MATCH(A4800,'[1]PlayerID xwalk'!$D:$D,0)),"NO","YES")</f>
        <v>YES</v>
      </c>
    </row>
    <row r="4801" spans="1:10">
      <c r="A4801" s="1" t="s">
        <v>7014</v>
      </c>
      <c r="B4801" t="s">
        <v>7013</v>
      </c>
      <c r="C4801" t="s">
        <v>7015</v>
      </c>
      <c r="D4801" s="2">
        <v>41762</v>
      </c>
      <c r="H4801" t="str">
        <f>CONCATENATE(C4801, " ", B4801)</f>
        <v>C.J. Cron</v>
      </c>
      <c r="I4801" s="2">
        <f>MIN(D4801:G4801)</f>
        <v>41762</v>
      </c>
      <c r="J4801" t="str">
        <f>IF(ISNA(MATCH(A4801,'[1]PlayerID xwalk'!$D:$D,0)),"NO","YES")</f>
        <v>YES</v>
      </c>
    </row>
    <row r="4802" spans="1:10">
      <c r="A4802" s="1" t="s">
        <v>28960</v>
      </c>
      <c r="B4802" t="s">
        <v>28961</v>
      </c>
      <c r="C4802" t="s">
        <v>11461</v>
      </c>
      <c r="D4802" s="2">
        <v>41763</v>
      </c>
      <c r="H4802" t="str">
        <f>CONCATENATE(C4802, " ", B4802)</f>
        <v>Marcus Stroman</v>
      </c>
      <c r="I4802" s="2">
        <f>MIN(D4802:G4802)</f>
        <v>41763</v>
      </c>
      <c r="J4802" t="str">
        <f>IF(ISNA(MATCH(A4802,'[1]PlayerID xwalk'!$D:$D,0)),"NO","YES")</f>
        <v>YES</v>
      </c>
    </row>
    <row r="4803" spans="1:10">
      <c r="A4803" s="1" t="s">
        <v>26434</v>
      </c>
      <c r="B4803" t="s">
        <v>26432</v>
      </c>
      <c r="C4803" t="s">
        <v>311</v>
      </c>
      <c r="D4803" s="2">
        <v>41764</v>
      </c>
      <c r="H4803" t="str">
        <f>CONCATENATE(C4803, " ", B4803)</f>
        <v>Danny Santana</v>
      </c>
      <c r="I4803" s="2">
        <f>MIN(D4803:G4803)</f>
        <v>41764</v>
      </c>
      <c r="J4803" t="str">
        <f>IF(ISNA(MATCH(A4803,'[1]PlayerID xwalk'!$D:$D,0)),"NO","YES")</f>
        <v>YES</v>
      </c>
    </row>
    <row r="4804" spans="1:10">
      <c r="A4804" s="1" t="s">
        <v>24801</v>
      </c>
      <c r="B4804" t="s">
        <v>1599</v>
      </c>
      <c r="C4804" t="s">
        <v>2126</v>
      </c>
      <c r="D4804" s="2">
        <v>41765</v>
      </c>
      <c r="H4804" t="str">
        <f>CONCATENATE(C4804, " ", B4804)</f>
        <v>Robbie Ray</v>
      </c>
      <c r="I4804" s="2">
        <f>MIN(D4804:G4804)</f>
        <v>41765</v>
      </c>
      <c r="J4804" t="str">
        <f>IF(ISNA(MATCH(A4804,'[1]PlayerID xwalk'!$D:$D,0)),"NO","YES")</f>
        <v>YES</v>
      </c>
    </row>
    <row r="4805" spans="1:10">
      <c r="A4805" s="1" t="s">
        <v>15626</v>
      </c>
      <c r="B4805" t="s">
        <v>4466</v>
      </c>
      <c r="C4805" t="s">
        <v>6714</v>
      </c>
      <c r="D4805" s="2">
        <v>41766</v>
      </c>
      <c r="H4805" t="str">
        <f>CONCATENATE(C4805, " ", B4805)</f>
        <v>Caleb Joseph</v>
      </c>
      <c r="I4805" s="2">
        <f>MIN(D4805:G4805)</f>
        <v>41766</v>
      </c>
      <c r="J4805" t="str">
        <f>IF(ISNA(MATCH(A4805,'[1]PlayerID xwalk'!$D:$D,0)),"NO","YES")</f>
        <v>YES</v>
      </c>
    </row>
    <row r="4806" spans="1:10">
      <c r="A4806" s="1" t="s">
        <v>22476</v>
      </c>
      <c r="B4806" t="s">
        <v>22477</v>
      </c>
      <c r="C4806" t="s">
        <v>22478</v>
      </c>
      <c r="D4806" s="2">
        <v>41767</v>
      </c>
      <c r="H4806" t="str">
        <f>CONCATENATE(C4806, " ", B4806)</f>
        <v>Rougned Odor</v>
      </c>
      <c r="I4806" s="2">
        <f>MIN(D4806:G4806)</f>
        <v>41767</v>
      </c>
      <c r="J4806" t="str">
        <f>IF(ISNA(MATCH(A4806,'[1]PlayerID xwalk'!$D:$D,0)),"NO","YES")</f>
        <v>YES</v>
      </c>
    </row>
    <row r="4807" spans="1:10">
      <c r="A4807" s="1" t="s">
        <v>4858</v>
      </c>
      <c r="B4807" t="s">
        <v>4850</v>
      </c>
      <c r="C4807" t="s">
        <v>876</v>
      </c>
      <c r="D4807" s="2">
        <v>41769</v>
      </c>
      <c r="H4807" t="str">
        <f>CONCATENATE(C4807, " ", B4807)</f>
        <v>Eric Campbell</v>
      </c>
      <c r="I4807" s="2">
        <f>MIN(D4807:G4807)</f>
        <v>41769</v>
      </c>
      <c r="J4807" t="str">
        <f>IF(ISNA(MATCH(A4807,'[1]PlayerID xwalk'!$D:$D,0)),"NO","YES")</f>
        <v>YES</v>
      </c>
    </row>
    <row r="4808" spans="1:10">
      <c r="A4808" s="1" t="s">
        <v>784</v>
      </c>
      <c r="B4808" t="s">
        <v>720</v>
      </c>
      <c r="C4808" t="s">
        <v>785</v>
      </c>
      <c r="D4808" s="2">
        <v>41770</v>
      </c>
      <c r="H4808" t="str">
        <f>CONCATENATE(C4808, " ", B4808)</f>
        <v>Chase Anderson</v>
      </c>
      <c r="I4808" s="2">
        <f>MIN(D4808:G4808)</f>
        <v>41770</v>
      </c>
      <c r="J4808" t="str">
        <f>IF(ISNA(MATCH(A4808,'[1]PlayerID xwalk'!$D:$D,0)),"NO","YES")</f>
        <v>YES</v>
      </c>
    </row>
    <row r="4809" spans="1:10">
      <c r="A4809" s="1" t="s">
        <v>8040</v>
      </c>
      <c r="B4809" t="s">
        <v>8041</v>
      </c>
      <c r="C4809" t="s">
        <v>443</v>
      </c>
      <c r="D4809" s="2">
        <v>41773</v>
      </c>
      <c r="H4809" t="str">
        <f>CONCATENATE(C4809, " ", B4809)</f>
        <v>Anthony DeSclafani</v>
      </c>
      <c r="I4809" s="2">
        <f>MIN(D4809:G4809)</f>
        <v>41773</v>
      </c>
      <c r="J4809" t="str">
        <f>IF(ISNA(MATCH(A4809,'[1]PlayerID xwalk'!$D:$D,0)),"NO","YES")</f>
        <v>YES</v>
      </c>
    </row>
    <row r="4810" spans="1:10">
      <c r="A4810" s="1" t="s">
        <v>7832</v>
      </c>
      <c r="B4810" t="s">
        <v>7833</v>
      </c>
      <c r="C4810" t="s">
        <v>1662</v>
      </c>
      <c r="D4810" s="2">
        <v>41774</v>
      </c>
      <c r="H4810" t="str">
        <f>CONCATENATE(C4810, " ", B4810)</f>
        <v>Jacob deGrom</v>
      </c>
      <c r="I4810" s="2">
        <f>MIN(D4810:G4810)</f>
        <v>41774</v>
      </c>
      <c r="J4810" t="str">
        <f>IF(ISNA(MATCH(A4810,'[1]PlayerID xwalk'!$D:$D,0)),"NO","YES")</f>
        <v>YES</v>
      </c>
    </row>
    <row r="4811" spans="1:10">
      <c r="A4811" s="1" t="s">
        <v>291</v>
      </c>
      <c r="B4811" t="s">
        <v>292</v>
      </c>
      <c r="C4811" t="s">
        <v>293</v>
      </c>
      <c r="D4811" s="2">
        <v>41774</v>
      </c>
      <c r="H4811" t="str">
        <f>CONCATENATE(C4811, " ", B4811)</f>
        <v>Jesus Aguilar</v>
      </c>
      <c r="I4811" s="2">
        <f>MIN(D4811:G4811)</f>
        <v>41774</v>
      </c>
      <c r="J4811" t="str">
        <f>IF(ISNA(MATCH(A4811,'[1]PlayerID xwalk'!$D:$D,0)),"NO","YES")</f>
        <v>YES</v>
      </c>
    </row>
    <row r="4812" spans="1:10">
      <c r="A4812" s="1" t="s">
        <v>23428</v>
      </c>
      <c r="B4812" t="s">
        <v>23418</v>
      </c>
      <c r="C4812" t="s">
        <v>934</v>
      </c>
      <c r="D4812" s="2">
        <v>41779</v>
      </c>
      <c r="H4812" t="str">
        <f>CONCATENATE(C4812, " ", B4812)</f>
        <v>Francisco Pena</v>
      </c>
      <c r="I4812" s="2">
        <f>MIN(D4812:G4812)</f>
        <v>41779</v>
      </c>
      <c r="J4812" t="str">
        <f>IF(ISNA(MATCH(A4812,'[1]PlayerID xwalk'!$D:$D,0)),"NO","YES")</f>
        <v>YES</v>
      </c>
    </row>
    <row r="4813" spans="1:10">
      <c r="A4813" s="1" t="s">
        <v>16996</v>
      </c>
      <c r="B4813" t="s">
        <v>16997</v>
      </c>
      <c r="C4813" t="s">
        <v>1118</v>
      </c>
      <c r="D4813" s="2">
        <v>41787</v>
      </c>
      <c r="H4813" t="str">
        <f>CONCATENATE(C4813, " ", B4813)</f>
        <v>Tommy La Stella</v>
      </c>
      <c r="I4813" s="2">
        <f>MIN(D4813:G4813)</f>
        <v>41787</v>
      </c>
      <c r="J4813" t="str">
        <f>IF(ISNA(MATCH(A4813,'[1]PlayerID xwalk'!$D:$D,0)),"NO","YES")</f>
        <v>YES</v>
      </c>
    </row>
    <row r="4814" spans="1:10">
      <c r="A4814" s="1" t="s">
        <v>29482</v>
      </c>
      <c r="B4814" t="s">
        <v>29480</v>
      </c>
      <c r="C4814" t="s">
        <v>1248</v>
      </c>
      <c r="D4814" s="2">
        <v>41790</v>
      </c>
      <c r="H4814" t="str">
        <f>CONCATENATE(C4814, " ", B4814)</f>
        <v>Oscar Taveras</v>
      </c>
      <c r="I4814" s="2">
        <f>MIN(D4814:G4814)</f>
        <v>41790</v>
      </c>
      <c r="J4814" t="str">
        <f>IF(ISNA(MATCH(A4814,'[1]PlayerID xwalk'!$D:$D,0)),"NO","YES")</f>
        <v>YES</v>
      </c>
    </row>
    <row r="4815" spans="1:10">
      <c r="A4815" s="1" t="s">
        <v>23491</v>
      </c>
      <c r="B4815" t="s">
        <v>23488</v>
      </c>
      <c r="C4815" t="s">
        <v>9</v>
      </c>
      <c r="D4815" s="2">
        <v>41791</v>
      </c>
      <c r="H4815" t="str">
        <f>CONCATENATE(C4815, " ", B4815)</f>
        <v>David Peralta</v>
      </c>
      <c r="I4815" s="2">
        <f>MIN(D4815:G4815)</f>
        <v>41791</v>
      </c>
      <c r="J4815" t="str">
        <f>IF(ISNA(MATCH(A4815,'[1]PlayerID xwalk'!$D:$D,0)),"NO","YES")</f>
        <v>YES</v>
      </c>
    </row>
    <row r="4816" spans="1:10">
      <c r="A4816" s="1" t="s">
        <v>27679</v>
      </c>
      <c r="B4816" t="s">
        <v>27675</v>
      </c>
      <c r="C4816" t="s">
        <v>251</v>
      </c>
      <c r="D4816" s="2">
        <v>41793</v>
      </c>
      <c r="H4816" t="str">
        <f>CONCATENATE(C4816, " ", B4816)</f>
        <v>Jon Singleton</v>
      </c>
      <c r="I4816" s="2">
        <f>MIN(D4816:G4816)</f>
        <v>41793</v>
      </c>
      <c r="J4816" t="str">
        <f>IF(ISNA(MATCH(A4816,'[1]PlayerID xwalk'!$D:$D,0)),"NO","YES")</f>
        <v>YES</v>
      </c>
    </row>
    <row r="4817" spans="1:10">
      <c r="A4817" s="1" t="s">
        <v>29044</v>
      </c>
      <c r="B4817" t="s">
        <v>29042</v>
      </c>
      <c r="C4817" t="s">
        <v>29045</v>
      </c>
      <c r="D4817" s="2">
        <v>41794</v>
      </c>
      <c r="H4817" t="str">
        <f>CONCATENATE(C4817, " ", B4817)</f>
        <v>Eugenio Suarez</v>
      </c>
      <c r="I4817" s="2">
        <f>MIN(D4817:G4817)</f>
        <v>41794</v>
      </c>
      <c r="J4817" t="str">
        <f>IF(ISNA(MATCH(A4817,'[1]PlayerID xwalk'!$D:$D,0)),"NO","YES")</f>
        <v>YES</v>
      </c>
    </row>
    <row r="4818" spans="1:10">
      <c r="A4818" s="1" t="s">
        <v>3372</v>
      </c>
      <c r="B4818" t="s">
        <v>3373</v>
      </c>
      <c r="C4818" t="s">
        <v>766</v>
      </c>
      <c r="D4818" s="2">
        <v>41795</v>
      </c>
      <c r="H4818" t="str">
        <f>CONCATENATE(C4818, " ", B4818)</f>
        <v>Justin Bour</v>
      </c>
      <c r="I4818" s="2">
        <f>MIN(D4818:G4818)</f>
        <v>41795</v>
      </c>
      <c r="J4818" t="str">
        <f>IF(ISNA(MATCH(A4818,'[1]PlayerID xwalk'!$D:$D,0)),"NO","YES")</f>
        <v>YES</v>
      </c>
    </row>
    <row r="4819" spans="1:10">
      <c r="A4819" s="1" t="s">
        <v>24829</v>
      </c>
      <c r="B4819" t="s">
        <v>24830</v>
      </c>
      <c r="C4819" t="s">
        <v>4125</v>
      </c>
      <c r="D4819" s="2">
        <v>41795</v>
      </c>
      <c r="H4819" t="str">
        <f>CONCATENATE(C4819, " ", B4819)</f>
        <v>J.T. Realmuto</v>
      </c>
      <c r="I4819" s="2">
        <f>MIN(D4819:G4819)</f>
        <v>41795</v>
      </c>
      <c r="J4819" t="str">
        <f>IF(ISNA(MATCH(A4819,'[1]PlayerID xwalk'!$D:$D,0)),"NO","YES")</f>
        <v>YES</v>
      </c>
    </row>
    <row r="4820" spans="1:10">
      <c r="A4820" s="1" t="s">
        <v>25745</v>
      </c>
      <c r="B4820" t="s">
        <v>25744</v>
      </c>
      <c r="C4820" t="s">
        <v>570</v>
      </c>
      <c r="D4820" s="2">
        <v>41796</v>
      </c>
      <c r="H4820" t="str">
        <f>CONCATENATE(C4820, " ", B4820)</f>
        <v>Miguel Rojas</v>
      </c>
      <c r="I4820" s="2">
        <f>MIN(D4820:G4820)</f>
        <v>41796</v>
      </c>
      <c r="J4820" t="str">
        <f>IF(ISNA(MATCH(A4820,'[1]PlayerID xwalk'!$D:$D,0)),"NO","YES")</f>
        <v>YES</v>
      </c>
    </row>
    <row r="4821" spans="1:10">
      <c r="A4821" s="1" t="s">
        <v>24079</v>
      </c>
      <c r="B4821" t="s">
        <v>24080</v>
      </c>
      <c r="C4821" t="s">
        <v>12225</v>
      </c>
      <c r="D4821" s="2">
        <v>41800</v>
      </c>
      <c r="H4821" t="str">
        <f>CONCATENATE(C4821, " ", B4821)</f>
        <v>Gregory Polanco</v>
      </c>
      <c r="I4821" s="2">
        <f>MIN(D4821:G4821)</f>
        <v>41800</v>
      </c>
      <c r="J4821" t="str">
        <f>IF(ISNA(MATCH(A4821,'[1]PlayerID xwalk'!$D:$D,0)),"NO","YES")</f>
        <v>YES</v>
      </c>
    </row>
    <row r="4822" spans="1:10">
      <c r="A4822" s="1" t="s">
        <v>618</v>
      </c>
      <c r="B4822" t="s">
        <v>619</v>
      </c>
      <c r="C4822" t="s">
        <v>11</v>
      </c>
      <c r="D4822" s="2">
        <v>41806</v>
      </c>
      <c r="H4822" t="str">
        <f>CONCATENATE(C4822, " ", B4822)</f>
        <v>Aaron Altherr</v>
      </c>
      <c r="I4822" s="2">
        <f>MIN(D4822:G4822)</f>
        <v>41806</v>
      </c>
      <c r="J4822" t="str">
        <f>IF(ISNA(MATCH(A4822,'[1]PlayerID xwalk'!$D:$D,0)),"NO","YES")</f>
        <v>YES</v>
      </c>
    </row>
    <row r="4823" spans="1:10">
      <c r="A4823" s="1" t="s">
        <v>23119</v>
      </c>
      <c r="B4823" t="s">
        <v>3792</v>
      </c>
      <c r="C4823" t="s">
        <v>49</v>
      </c>
      <c r="D4823" s="2">
        <v>41806</v>
      </c>
      <c r="H4823" t="str">
        <f>CONCATENATE(C4823, " ", B4823)</f>
        <v>Kyle Parker</v>
      </c>
      <c r="I4823" s="2">
        <f>MIN(D4823:G4823)</f>
        <v>41806</v>
      </c>
      <c r="J4823" t="str">
        <f>IF(ISNA(MATCH(A4823,'[1]PlayerID xwalk'!$D:$D,0)),"NO","YES")</f>
        <v>YES</v>
      </c>
    </row>
    <row r="4824" spans="1:10">
      <c r="A4824" s="1" t="s">
        <v>13406</v>
      </c>
      <c r="B4824" t="s">
        <v>13407</v>
      </c>
      <c r="C4824" t="s">
        <v>345</v>
      </c>
      <c r="D4824" s="2">
        <v>41809</v>
      </c>
      <c r="H4824" t="str">
        <f>CONCATENATE(C4824, " ", B4824)</f>
        <v>Andrew Heaney</v>
      </c>
      <c r="I4824" s="2">
        <f>MIN(D4824:G4824)</f>
        <v>41809</v>
      </c>
      <c r="J4824" t="str">
        <f>IF(ISNA(MATCH(A4824,'[1]PlayerID xwalk'!$D:$D,0)),"NO","YES")</f>
        <v>YES</v>
      </c>
    </row>
    <row r="4825" spans="1:10">
      <c r="A4825" s="1" t="s">
        <v>11698</v>
      </c>
      <c r="B4825" t="s">
        <v>11699</v>
      </c>
      <c r="C4825" t="s">
        <v>1023</v>
      </c>
      <c r="D4825" s="2">
        <v>41810</v>
      </c>
      <c r="H4825" t="str">
        <f>CONCATENATE(C4825, " ", B4825)</f>
        <v>Jake Goebbert</v>
      </c>
      <c r="I4825" s="2">
        <f>MIN(D4825:G4825)</f>
        <v>41810</v>
      </c>
      <c r="J4825" t="str">
        <f>IF(ISNA(MATCH(A4825,'[1]PlayerID xwalk'!$D:$D,0)),"NO","YES")</f>
        <v>YES</v>
      </c>
    </row>
    <row r="4826" spans="1:10">
      <c r="A4826" s="1" t="s">
        <v>23053</v>
      </c>
      <c r="B4826" t="s">
        <v>23054</v>
      </c>
      <c r="C4826" t="s">
        <v>104</v>
      </c>
      <c r="D4826" s="2">
        <v>41811</v>
      </c>
      <c r="H4826" t="str">
        <f>CONCATENATE(C4826, " ", B4826)</f>
        <v>Joe Panik</v>
      </c>
      <c r="I4826" s="2">
        <f>MIN(D4826:G4826)</f>
        <v>41811</v>
      </c>
      <c r="J4826" t="str">
        <f>IF(ISNA(MATCH(A4826,'[1]PlayerID xwalk'!$D:$D,0)),"NO","YES")</f>
        <v>YES</v>
      </c>
    </row>
    <row r="4827" spans="1:10">
      <c r="A4827" s="1" t="s">
        <v>8054</v>
      </c>
      <c r="B4827" t="s">
        <v>8055</v>
      </c>
      <c r="C4827" t="s">
        <v>8056</v>
      </c>
      <c r="D4827" s="2">
        <v>41813</v>
      </c>
      <c r="H4827" t="str">
        <f>CONCATENATE(C4827, " ", B4827)</f>
        <v>Odrisamer Despaigne</v>
      </c>
      <c r="I4827" s="2">
        <f>MIN(D4827:G4827)</f>
        <v>41813</v>
      </c>
      <c r="J4827" t="str">
        <f>IF(ISNA(MATCH(A4827,'[1]PlayerID xwalk'!$D:$D,0)),"NO","YES")</f>
        <v>YES</v>
      </c>
    </row>
    <row r="4828" spans="1:10">
      <c r="A4828" s="1" t="s">
        <v>8942</v>
      </c>
      <c r="B4828" t="s">
        <v>8943</v>
      </c>
      <c r="C4828" t="s">
        <v>153</v>
      </c>
      <c r="D4828" s="2">
        <v>41816</v>
      </c>
      <c r="H4828" t="str">
        <f>CONCATENATE(C4828, " ", B4828)</f>
        <v>Adam Duvall</v>
      </c>
      <c r="I4828" s="2">
        <f>MIN(D4828:G4828)</f>
        <v>41816</v>
      </c>
      <c r="J4828" t="str">
        <f>IF(ISNA(MATCH(A4828,'[1]PlayerID xwalk'!$D:$D,0)),"NO","YES")</f>
        <v>YES</v>
      </c>
    </row>
    <row r="4829" spans="1:10">
      <c r="A4829" s="1" t="s">
        <v>24081</v>
      </c>
      <c r="B4829" t="s">
        <v>24080</v>
      </c>
      <c r="C4829" t="s">
        <v>432</v>
      </c>
      <c r="D4829" s="2">
        <v>41816</v>
      </c>
      <c r="H4829" t="str">
        <f>CONCATENATE(C4829, " ", B4829)</f>
        <v>Jorge Polanco</v>
      </c>
      <c r="I4829" s="2">
        <f>MIN(D4829:G4829)</f>
        <v>41816</v>
      </c>
      <c r="J4829" t="str">
        <f>IF(ISNA(MATCH(A4829,'[1]PlayerID xwalk'!$D:$D,0)),"NO","YES")</f>
        <v>YES</v>
      </c>
    </row>
    <row r="4830" spans="1:10">
      <c r="A4830" s="1" t="s">
        <v>305</v>
      </c>
      <c r="B4830" t="s">
        <v>306</v>
      </c>
      <c r="C4830" t="s">
        <v>241</v>
      </c>
      <c r="D4830" s="2">
        <v>41819</v>
      </c>
      <c r="H4830" t="str">
        <f>CONCATENATE(C4830, " ", B4830)</f>
        <v>Nick Ahmed</v>
      </c>
      <c r="I4830" s="2">
        <f>MIN(D4830:G4830)</f>
        <v>41819</v>
      </c>
      <c r="J4830" t="str">
        <f>IF(ISNA(MATCH(A4830,'[1]PlayerID xwalk'!$D:$D,0)),"NO","YES")</f>
        <v>YES</v>
      </c>
    </row>
    <row r="4831" spans="1:10">
      <c r="A4831" s="1" t="s">
        <v>2602</v>
      </c>
      <c r="B4831" t="s">
        <v>2601</v>
      </c>
      <c r="C4831" t="s">
        <v>2603</v>
      </c>
      <c r="D4831" s="2">
        <v>41819</v>
      </c>
      <c r="H4831" t="str">
        <f>CONCATENATE(C4831, " ", B4831)</f>
        <v>Mookie Betts</v>
      </c>
      <c r="I4831" s="2">
        <f>MIN(D4831:G4831)</f>
        <v>41819</v>
      </c>
      <c r="J4831" t="str">
        <f>IF(ISNA(MATCH(A4831,'[1]PlayerID xwalk'!$D:$D,0)),"NO","YES")</f>
        <v>YES</v>
      </c>
    </row>
    <row r="4832" spans="1:10">
      <c r="A4832" s="1" t="s">
        <v>26436</v>
      </c>
      <c r="B4832" t="s">
        <v>26432</v>
      </c>
      <c r="C4832" t="s">
        <v>5429</v>
      </c>
      <c r="D4832" s="2">
        <v>41821</v>
      </c>
      <c r="H4832" t="str">
        <f>CONCATENATE(C4832, " ", B4832)</f>
        <v>Domingo Santana</v>
      </c>
      <c r="I4832" s="2">
        <f>MIN(D4832:G4832)</f>
        <v>41821</v>
      </c>
      <c r="J4832" t="str">
        <f>IF(ISNA(MATCH(A4832,'[1]PlayerID xwalk'!$D:$D,0)),"NO","YES")</f>
        <v>YES</v>
      </c>
    </row>
    <row r="4833" spans="1:10">
      <c r="A4833" s="1" t="s">
        <v>13743</v>
      </c>
      <c r="B4833" t="s">
        <v>13726</v>
      </c>
      <c r="C4833" t="s">
        <v>4378</v>
      </c>
      <c r="D4833" s="2">
        <v>41821</v>
      </c>
      <c r="H4833" t="str">
        <f>CONCATENATE(C4833, " ", B4833)</f>
        <v>Enrique Hernandez</v>
      </c>
      <c r="I4833" s="2">
        <f>MIN(D4833:G4833)</f>
        <v>41821</v>
      </c>
      <c r="J4833" t="str">
        <f>IF(ISNA(MATCH(A4833,'[1]PlayerID xwalk'!$D:$D,0)),"NO","YES")</f>
        <v>YES</v>
      </c>
    </row>
    <row r="4834" spans="1:10">
      <c r="A4834" s="1" t="s">
        <v>6293</v>
      </c>
      <c r="B4834" t="s">
        <v>6291</v>
      </c>
      <c r="C4834" t="s">
        <v>1034</v>
      </c>
      <c r="D4834" s="2">
        <v>41821</v>
      </c>
      <c r="H4834" t="str">
        <f>CONCATENATE(C4834, " ", B4834)</f>
        <v>Christian Colon</v>
      </c>
      <c r="I4834" s="2">
        <f>MIN(D4834:G4834)</f>
        <v>41821</v>
      </c>
      <c r="J4834" t="str">
        <f>IF(ISNA(MATCH(A4834,'[1]PlayerID xwalk'!$D:$D,0)),"NO","YES")</f>
        <v>YES</v>
      </c>
    </row>
    <row r="4835" spans="1:10">
      <c r="A4835" s="1" t="s">
        <v>14374</v>
      </c>
      <c r="B4835" t="s">
        <v>14369</v>
      </c>
      <c r="C4835" t="s">
        <v>791</v>
      </c>
      <c r="D4835" s="2">
        <v>41826</v>
      </c>
      <c r="H4835" t="str">
        <f>CONCATENATE(C4835, " ", B4835)</f>
        <v>Tyler Holt</v>
      </c>
      <c r="I4835" s="2">
        <f>MIN(D4835:G4835)</f>
        <v>41826</v>
      </c>
      <c r="J4835" t="str">
        <f>IF(ISNA(MATCH(A4835,'[1]PlayerID xwalk'!$D:$D,0)),"NO","YES")</f>
        <v>YES</v>
      </c>
    </row>
    <row r="4836" spans="1:10">
      <c r="A4836" s="1" t="s">
        <v>28037</v>
      </c>
      <c r="B4836" t="s">
        <v>28038</v>
      </c>
      <c r="C4836" t="s">
        <v>1023</v>
      </c>
      <c r="D4836" s="2">
        <v>41827</v>
      </c>
      <c r="H4836" t="str">
        <f>CONCATENATE(C4836, " ", B4836)</f>
        <v>Jake Smolinski</v>
      </c>
      <c r="I4836" s="2">
        <f>MIN(D4836:G4836)</f>
        <v>41827</v>
      </c>
      <c r="J4836" t="str">
        <f>IF(ISNA(MATCH(A4836,'[1]PlayerID xwalk'!$D:$D,0)),"NO","YES")</f>
        <v>YES</v>
      </c>
    </row>
    <row r="4837" spans="1:10">
      <c r="A4837" s="1" t="s">
        <v>30706</v>
      </c>
      <c r="B4837" t="s">
        <v>30707</v>
      </c>
      <c r="C4837" t="s">
        <v>1034</v>
      </c>
      <c r="D4837" s="2">
        <v>41829</v>
      </c>
      <c r="H4837" t="str">
        <f>CONCATENATE(C4837, " ", B4837)</f>
        <v>Christian Vazquez</v>
      </c>
      <c r="I4837" s="2">
        <f>MIN(D4837:G4837)</f>
        <v>41829</v>
      </c>
      <c r="J4837" t="str">
        <f>IF(ISNA(MATCH(A4837,'[1]PlayerID xwalk'!$D:$D,0)),"NO","YES")</f>
        <v>YES</v>
      </c>
    </row>
    <row r="4838" spans="1:10">
      <c r="A4838" s="1" t="s">
        <v>374</v>
      </c>
      <c r="B4838" t="s">
        <v>375</v>
      </c>
      <c r="C4838" t="s">
        <v>376</v>
      </c>
      <c r="D4838" s="2">
        <v>41829</v>
      </c>
      <c r="H4838" t="str">
        <f>CONCATENATE(C4838, " ", B4838)</f>
        <v>Arismendy Alcantara</v>
      </c>
      <c r="I4838" s="2">
        <f>MIN(D4838:G4838)</f>
        <v>41829</v>
      </c>
      <c r="J4838" t="str">
        <f>IF(ISNA(MATCH(A4838,'[1]PlayerID xwalk'!$D:$D,0)),"NO","YES")</f>
        <v>YES</v>
      </c>
    </row>
    <row r="4839" spans="1:10">
      <c r="A4839" s="1" t="s">
        <v>23545</v>
      </c>
      <c r="B4839" t="s">
        <v>23510</v>
      </c>
      <c r="C4839" t="s">
        <v>582</v>
      </c>
      <c r="D4839" s="2">
        <v>41830</v>
      </c>
      <c r="H4839" t="str">
        <f>CONCATENATE(C4839, " ", B4839)</f>
        <v>Roberto Perez</v>
      </c>
      <c r="I4839" s="2">
        <f>MIN(D4839:G4839)</f>
        <v>41830</v>
      </c>
      <c r="J4839" t="str">
        <f>IF(ISNA(MATCH(A4839,'[1]PlayerID xwalk'!$D:$D,0)),"NO","YES")</f>
        <v>YES</v>
      </c>
    </row>
    <row r="4840" spans="1:10">
      <c r="A4840" s="1" t="s">
        <v>13609</v>
      </c>
      <c r="B4840" t="s">
        <v>13605</v>
      </c>
      <c r="C4840" t="s">
        <v>49</v>
      </c>
      <c r="D4840" s="2">
        <v>41830</v>
      </c>
      <c r="H4840" t="str">
        <f>CONCATENATE(C4840, " ", B4840)</f>
        <v>Kyle Hendricks</v>
      </c>
      <c r="I4840" s="2">
        <f>MIN(D4840:G4840)</f>
        <v>41830</v>
      </c>
      <c r="J4840" t="str">
        <f>IF(ISNA(MATCH(A4840,'[1]PlayerID xwalk'!$D:$D,0)),"NO","YES")</f>
        <v>YES</v>
      </c>
    </row>
    <row r="4841" spans="1:10">
      <c r="A4841" s="1" t="s">
        <v>26373</v>
      </c>
      <c r="B4841" t="s">
        <v>26342</v>
      </c>
      <c r="C4841" t="s">
        <v>26374</v>
      </c>
      <c r="D4841" s="2">
        <v>41833</v>
      </c>
      <c r="H4841" t="str">
        <f>CONCATENATE(C4841, " ", B4841)</f>
        <v>Yolmer Sanchez</v>
      </c>
      <c r="I4841" s="2">
        <f>MIN(D4841:G4841)</f>
        <v>41833</v>
      </c>
      <c r="J4841" t="str">
        <f>IF(ISNA(MATCH(A4841,'[1]PlayerID xwalk'!$D:$D,0)),"NO","YES")</f>
        <v>YES</v>
      </c>
    </row>
    <row r="4842" spans="1:10">
      <c r="A4842" s="1" t="s">
        <v>5220</v>
      </c>
      <c r="B4842" t="s">
        <v>5221</v>
      </c>
      <c r="C4842" t="s">
        <v>1588</v>
      </c>
      <c r="D4842" s="2">
        <v>41838</v>
      </c>
      <c r="H4842" t="str">
        <f>CONCATENATE(C4842, " ", B4842)</f>
        <v>Curt Casali</v>
      </c>
      <c r="I4842" s="2">
        <f>MIN(D4842:G4842)</f>
        <v>41838</v>
      </c>
      <c r="J4842" t="str">
        <f>IF(ISNA(MATCH(A4842,'[1]PlayerID xwalk'!$D:$D,0)),"NO","YES")</f>
        <v>YES</v>
      </c>
    </row>
    <row r="4843" spans="1:10">
      <c r="A4843" s="1" t="s">
        <v>23284</v>
      </c>
      <c r="B4843" t="s">
        <v>23285</v>
      </c>
      <c r="C4843" t="s">
        <v>2622</v>
      </c>
      <c r="D4843" s="2">
        <v>41841</v>
      </c>
      <c r="H4843" t="str">
        <f>CONCATENATE(C4843, " ", B4843)</f>
        <v>Ben Paulsen</v>
      </c>
      <c r="I4843" s="2">
        <f>MIN(D4843:G4843)</f>
        <v>41841</v>
      </c>
      <c r="J4843" t="str">
        <f>IF(ISNA(MATCH(A4843,'[1]PlayerID xwalk'!$D:$D,0)),"NO","YES")</f>
        <v>YES</v>
      </c>
    </row>
    <row r="4844" spans="1:10">
      <c r="A4844" s="1" t="s">
        <v>26341</v>
      </c>
      <c r="B4844" t="s">
        <v>26342</v>
      </c>
      <c r="C4844" t="s">
        <v>11</v>
      </c>
      <c r="D4844" s="2">
        <v>41843</v>
      </c>
      <c r="H4844" t="str">
        <f>CONCATENATE(C4844, " ", B4844)</f>
        <v>Aaron Sanchez</v>
      </c>
      <c r="I4844" s="2">
        <f>MIN(D4844:G4844)</f>
        <v>41843</v>
      </c>
      <c r="J4844" t="str">
        <f>IF(ISNA(MATCH(A4844,'[1]PlayerID xwalk'!$D:$D,0)),"NO","YES")</f>
        <v>YES</v>
      </c>
    </row>
    <row r="4845" spans="1:10">
      <c r="A4845" s="1" t="s">
        <v>29497</v>
      </c>
      <c r="B4845" t="s">
        <v>4216</v>
      </c>
      <c r="C4845" t="s">
        <v>290</v>
      </c>
      <c r="D4845" s="2">
        <v>41844</v>
      </c>
      <c r="H4845" t="str">
        <f>CONCATENATE(C4845, " ", B4845)</f>
        <v>Chris Taylor</v>
      </c>
      <c r="I4845" s="2">
        <f>MIN(D4845:G4845)</f>
        <v>41844</v>
      </c>
      <c r="J4845" t="str">
        <f>IF(ISNA(MATCH(A4845,'[1]PlayerID xwalk'!$D:$D,0)),"NO","YES")</f>
        <v>YES</v>
      </c>
    </row>
    <row r="4846" spans="1:10">
      <c r="A4846" s="1" t="s">
        <v>29173</v>
      </c>
      <c r="B4846" t="s">
        <v>29174</v>
      </c>
      <c r="C4846" t="s">
        <v>345</v>
      </c>
      <c r="D4846" s="2">
        <v>41846</v>
      </c>
      <c r="H4846" t="str">
        <f>CONCATENATE(C4846, " ", B4846)</f>
        <v>Andrew Susac</v>
      </c>
      <c r="I4846" s="2">
        <f>MIN(D4846:G4846)</f>
        <v>41846</v>
      </c>
      <c r="J4846" t="str">
        <f>IF(ISNA(MATCH(A4846,'[1]PlayerID xwalk'!$D:$D,0)),"NO","YES")</f>
        <v>YES</v>
      </c>
    </row>
    <row r="4847" spans="1:10">
      <c r="A4847" s="1" t="s">
        <v>4480</v>
      </c>
      <c r="B4847" t="s">
        <v>4448</v>
      </c>
      <c r="C4847" t="s">
        <v>673</v>
      </c>
      <c r="D4847" s="2">
        <v>41848</v>
      </c>
      <c r="H4847" t="str">
        <f>CONCATENATE(C4847, " ", B4847)</f>
        <v>Billy Burns</v>
      </c>
      <c r="I4847" s="2">
        <f>MIN(D4847:G4847)</f>
        <v>41848</v>
      </c>
      <c r="J4847" t="str">
        <f>IF(ISNA(MATCH(A4847,'[1]PlayerID xwalk'!$D:$D,0)),"NO","YES")</f>
        <v>YES</v>
      </c>
    </row>
    <row r="4848" spans="1:10">
      <c r="A4848" s="1" t="s">
        <v>155</v>
      </c>
      <c r="B4848" t="s">
        <v>156</v>
      </c>
      <c r="C4848" t="s">
        <v>157</v>
      </c>
      <c r="D4848" s="2">
        <v>41849</v>
      </c>
      <c r="H4848" t="str">
        <f>CONCATENATE(C4848, " ", B4848)</f>
        <v>Cristhian Adames</v>
      </c>
      <c r="I4848" s="2">
        <f>MIN(D4848:G4848)</f>
        <v>41849</v>
      </c>
      <c r="J4848" t="str">
        <f>IF(ISNA(MATCH(A4848,'[1]PlayerID xwalk'!$D:$D,0)),"NO","YES")</f>
        <v>YES</v>
      </c>
    </row>
    <row r="4849" spans="1:10">
      <c r="A4849" s="1" t="s">
        <v>30660</v>
      </c>
      <c r="B4849" t="s">
        <v>30654</v>
      </c>
      <c r="C4849" t="s">
        <v>30661</v>
      </c>
      <c r="D4849" s="2">
        <v>41852</v>
      </c>
      <c r="H4849" t="str">
        <f>CONCATENATE(C4849, " ", B4849)</f>
        <v>Kennys Vargas</v>
      </c>
      <c r="I4849" s="2">
        <f>MIN(D4849:G4849)</f>
        <v>41852</v>
      </c>
      <c r="J4849" t="str">
        <f>IF(ISNA(MATCH(A4849,'[1]PlayerID xwalk'!$D:$D,0)),"NO","YES")</f>
        <v>YES</v>
      </c>
    </row>
    <row r="4850" spans="1:10">
      <c r="A4850" s="1" t="s">
        <v>8777</v>
      </c>
      <c r="B4850" t="s">
        <v>8768</v>
      </c>
      <c r="C4850" t="s">
        <v>199</v>
      </c>
      <c r="D4850" s="2">
        <v>41852</v>
      </c>
      <c r="H4850" t="str">
        <f>CONCATENATE(C4850, " ", B4850)</f>
        <v>Matt Duffy</v>
      </c>
      <c r="I4850" s="2">
        <f>MIN(D4850:G4850)</f>
        <v>41852</v>
      </c>
      <c r="J4850" t="str">
        <f>IF(ISNA(MATCH(A4850,'[1]PlayerID xwalk'!$D:$D,0)),"NO","YES")</f>
        <v>YES</v>
      </c>
    </row>
    <row r="4851" spans="1:10">
      <c r="A4851" s="1" t="s">
        <v>10299</v>
      </c>
      <c r="B4851" t="s">
        <v>10300</v>
      </c>
      <c r="C4851" t="s">
        <v>192</v>
      </c>
      <c r="D4851" s="2">
        <v>41853</v>
      </c>
      <c r="H4851" t="str">
        <f>CONCATENATE(C4851, " ", B4851)</f>
        <v>Mike Foltynewicz</v>
      </c>
      <c r="I4851" s="2">
        <f>MIN(D4851:G4851)</f>
        <v>41853</v>
      </c>
      <c r="J4851" t="str">
        <f>IF(ISNA(MATCH(A4851,'[1]PlayerID xwalk'!$D:$D,0)),"NO","YES")</f>
        <v>YES</v>
      </c>
    </row>
    <row r="4852" spans="1:10">
      <c r="A4852" s="1" t="s">
        <v>1298</v>
      </c>
      <c r="B4852" t="s">
        <v>1294</v>
      </c>
      <c r="C4852" t="s">
        <v>1299</v>
      </c>
      <c r="D4852" s="2">
        <v>41856</v>
      </c>
      <c r="H4852" t="str">
        <f>CONCATENATE(C4852, " ", B4852)</f>
        <v>Javier Baez</v>
      </c>
      <c r="I4852" s="2">
        <f>MIN(D4852:G4852)</f>
        <v>41856</v>
      </c>
      <c r="J4852" t="str">
        <f>IF(ISNA(MATCH(A4852,'[1]PlayerID xwalk'!$D:$D,0)),"NO","YES")</f>
        <v>YES</v>
      </c>
    </row>
    <row r="4853" spans="1:10">
      <c r="A4853" s="1" t="s">
        <v>17116</v>
      </c>
      <c r="B4853" t="s">
        <v>17115</v>
      </c>
      <c r="C4853" t="s">
        <v>1023</v>
      </c>
      <c r="D4853" s="2">
        <v>41858</v>
      </c>
      <c r="H4853" t="str">
        <f>CONCATENATE(C4853, " ", B4853)</f>
        <v>Jake Lamb</v>
      </c>
      <c r="I4853" s="2">
        <f>MIN(D4853:G4853)</f>
        <v>41858</v>
      </c>
      <c r="J4853" t="str">
        <f>IF(ISNA(MATCH(A4853,'[1]PlayerID xwalk'!$D:$D,0)),"NO","YES")</f>
        <v>YES</v>
      </c>
    </row>
    <row r="4854" spans="1:10">
      <c r="A4854" s="1" t="s">
        <v>17954</v>
      </c>
      <c r="B4854" t="s">
        <v>17951</v>
      </c>
      <c r="C4854" t="s">
        <v>17955</v>
      </c>
      <c r="D4854" s="2">
        <v>41862</v>
      </c>
      <c r="H4854" t="str">
        <f>CONCATENATE(C4854, " ", B4854)</f>
        <v>Rymer Liriano</v>
      </c>
      <c r="I4854" s="2">
        <f>MIN(D4854:G4854)</f>
        <v>41862</v>
      </c>
      <c r="J4854" t="str">
        <f>IF(ISNA(MATCH(A4854,'[1]PlayerID xwalk'!$D:$D,0)),"NO","YES")</f>
        <v>YES</v>
      </c>
    </row>
    <row r="4855" spans="1:10">
      <c r="A4855" s="1" t="s">
        <v>29523</v>
      </c>
      <c r="B4855" t="s">
        <v>4216</v>
      </c>
      <c r="C4855" t="s">
        <v>1147</v>
      </c>
      <c r="D4855" s="2">
        <v>41863</v>
      </c>
      <c r="H4855" t="str">
        <f>CONCATENATE(C4855, " ", B4855)</f>
        <v>Michael Taylor</v>
      </c>
      <c r="I4855" s="2">
        <f>MIN(D4855:G4855)</f>
        <v>41863</v>
      </c>
      <c r="J4855" t="str">
        <f>IF(ISNA(MATCH(A4855,'[1]PlayerID xwalk'!$D:$D,0)),"NO","YES")</f>
        <v>YES</v>
      </c>
    </row>
    <row r="4856" spans="1:10">
      <c r="A4856" s="1" t="s">
        <v>29330</v>
      </c>
      <c r="B4856" t="s">
        <v>29331</v>
      </c>
      <c r="C4856" t="s">
        <v>199</v>
      </c>
      <c r="D4856" s="2">
        <v>41868</v>
      </c>
      <c r="H4856" t="str">
        <f>CONCATENATE(C4856, " ", B4856)</f>
        <v>Matt Szczur</v>
      </c>
      <c r="I4856" s="2">
        <f>MIN(D4856:G4856)</f>
        <v>41868</v>
      </c>
      <c r="J4856" t="str">
        <f>IF(ISNA(MATCH(A4856,'[1]PlayerID xwalk'!$D:$D,0)),"NO","YES")</f>
        <v>YES</v>
      </c>
    </row>
    <row r="4857" spans="1:10">
      <c r="A4857" s="1" t="s">
        <v>29591</v>
      </c>
      <c r="B4857" t="s">
        <v>29592</v>
      </c>
      <c r="C4857" t="s">
        <v>7704</v>
      </c>
      <c r="D4857" s="2">
        <v>41876</v>
      </c>
      <c r="H4857" t="str">
        <f>CONCATENATE(C4857, " ", B4857)</f>
        <v>Tomas Telis</v>
      </c>
      <c r="I4857" s="2">
        <f>MIN(D4857:G4857)</f>
        <v>41876</v>
      </c>
      <c r="J4857" t="str">
        <f>IF(ISNA(MATCH(A4857,'[1]PlayerID xwalk'!$D:$D,0)),"NO","YES")</f>
        <v>YES</v>
      </c>
    </row>
    <row r="4858" spans="1:10">
      <c r="A4858" s="1" t="s">
        <v>28164</v>
      </c>
      <c r="B4858" t="s">
        <v>28162</v>
      </c>
      <c r="C4858" t="s">
        <v>432</v>
      </c>
      <c r="D4858" s="2">
        <v>41878</v>
      </c>
      <c r="H4858" t="str">
        <f>CONCATENATE(C4858, " ", B4858)</f>
        <v>Jorge Soler</v>
      </c>
      <c r="I4858" s="2">
        <f>MIN(D4858:G4858)</f>
        <v>41878</v>
      </c>
      <c r="J4858" t="str">
        <f>IF(ISNA(MATCH(A4858,'[1]PlayerID xwalk'!$D:$D,0)),"NO","YES")</f>
        <v>YES</v>
      </c>
    </row>
    <row r="4859" spans="1:10">
      <c r="A4859" s="1" t="s">
        <v>26023</v>
      </c>
      <c r="B4859" t="s">
        <v>26024</v>
      </c>
      <c r="C4859" t="s">
        <v>215</v>
      </c>
      <c r="D4859" s="2">
        <v>41880</v>
      </c>
      <c r="H4859" t="str">
        <f>CONCATENATE(C4859, " ", B4859)</f>
        <v>Ryan Rua</v>
      </c>
      <c r="I4859" s="2">
        <f>MIN(D4859:G4859)</f>
        <v>41880</v>
      </c>
      <c r="J4859" t="str">
        <f>IF(ISNA(MATCH(A4859,'[1]PlayerID xwalk'!$D:$D,0)),"NO","YES")</f>
        <v>YES</v>
      </c>
    </row>
    <row r="4860" spans="1:10">
      <c r="A4860" s="1" t="s">
        <v>13799</v>
      </c>
      <c r="B4860" t="s">
        <v>13795</v>
      </c>
      <c r="C4860" t="s">
        <v>13800</v>
      </c>
      <c r="D4860" s="2">
        <v>41880</v>
      </c>
      <c r="H4860" t="str">
        <f>CONCATENATE(C4860, " ", B4860)</f>
        <v>Dilson Herrera</v>
      </c>
      <c r="I4860" s="2">
        <f>MIN(D4860:G4860)</f>
        <v>41880</v>
      </c>
      <c r="J4860" t="str">
        <f>IF(ISNA(MATCH(A4860,'[1]PlayerID xwalk'!$D:$D,0)),"NO","YES")</f>
        <v>YES</v>
      </c>
    </row>
    <row r="4861" spans="1:10">
      <c r="A4861" s="1" t="s">
        <v>32608</v>
      </c>
      <c r="B4861" t="s">
        <v>32609</v>
      </c>
      <c r="C4861" t="s">
        <v>557</v>
      </c>
      <c r="D4861" s="2">
        <v>41883</v>
      </c>
      <c r="H4861" t="str">
        <f>CONCATENATE(C4861, " ", B4861)</f>
        <v>Rafael Ynoa</v>
      </c>
      <c r="I4861" s="2">
        <f>MIN(D4861:G4861)</f>
        <v>41883</v>
      </c>
      <c r="J4861" t="str">
        <f>IF(ISNA(MATCH(A4861,'[1]PlayerID xwalk'!$D:$D,0)),"NO","YES")</f>
        <v>YES</v>
      </c>
    </row>
    <row r="4862" spans="1:10">
      <c r="A4862" s="1" t="s">
        <v>196</v>
      </c>
      <c r="B4862" t="s">
        <v>161</v>
      </c>
      <c r="C4862" t="s">
        <v>197</v>
      </c>
      <c r="D4862" s="2">
        <v>41883</v>
      </c>
      <c r="H4862" t="str">
        <f>CONCATENATE(C4862, " ", B4862)</f>
        <v>Lane Adams</v>
      </c>
      <c r="I4862" s="2">
        <f>MIN(D4862:G4862)</f>
        <v>41883</v>
      </c>
      <c r="J4862" t="str">
        <f>IF(ISNA(MATCH(A4862,'[1]PlayerID xwalk'!$D:$D,0)),"NO","YES")</f>
        <v>YES</v>
      </c>
    </row>
    <row r="4863" spans="1:10">
      <c r="A4863" s="1" t="s">
        <v>21490</v>
      </c>
      <c r="B4863" t="s">
        <v>21489</v>
      </c>
      <c r="C4863" t="s">
        <v>3656</v>
      </c>
      <c r="D4863" s="2">
        <v>41883</v>
      </c>
      <c r="H4863" t="str">
        <f>CONCATENATE(C4863, " ", B4863)</f>
        <v>Steven Moya</v>
      </c>
      <c r="I4863" s="2">
        <f>MIN(D4863:G4863)</f>
        <v>41883</v>
      </c>
      <c r="J4863" t="str">
        <f>IF(ISNA(MATCH(A4863,'[1]PlayerID xwalk'!$D:$D,0)),"NO","YES")</f>
        <v>YES</v>
      </c>
    </row>
    <row r="4864" spans="1:10">
      <c r="A4864" s="1" t="s">
        <v>23361</v>
      </c>
      <c r="B4864" t="s">
        <v>23362</v>
      </c>
      <c r="C4864" t="s">
        <v>23363</v>
      </c>
      <c r="D4864" s="2">
        <v>41883</v>
      </c>
      <c r="H4864" t="str">
        <f>CONCATENATE(C4864, " ", B4864)</f>
        <v>Joc Pederson</v>
      </c>
      <c r="I4864" s="2">
        <f>MIN(D4864:G4864)</f>
        <v>41883</v>
      </c>
      <c r="J4864" t="str">
        <f>IF(ISNA(MATCH(A4864,'[1]PlayerID xwalk'!$D:$D,0)),"NO","YES")</f>
        <v>YES</v>
      </c>
    </row>
    <row r="4865" spans="1:10">
      <c r="A4865" s="1" t="s">
        <v>28259</v>
      </c>
      <c r="B4865" t="s">
        <v>28260</v>
      </c>
      <c r="C4865" t="s">
        <v>403</v>
      </c>
      <c r="D4865" s="2">
        <v>41883</v>
      </c>
      <c r="H4865" t="str">
        <f>CONCATENATE(C4865, " ", B4865)</f>
        <v>Cory Spangenberg</v>
      </c>
      <c r="I4865" s="2">
        <f>MIN(D4865:G4865)</f>
        <v>41883</v>
      </c>
      <c r="J4865" t="str">
        <f>IF(ISNA(MATCH(A4865,'[1]PlayerID xwalk'!$D:$D,0)),"NO","YES")</f>
        <v>YES</v>
      </c>
    </row>
    <row r="4866" spans="1:10">
      <c r="A4866" s="1" t="s">
        <v>19623</v>
      </c>
      <c r="B4866" t="s">
        <v>19621</v>
      </c>
      <c r="C4866" t="s">
        <v>1122</v>
      </c>
      <c r="D4866" s="2">
        <v>41883</v>
      </c>
      <c r="H4866" t="str">
        <f>CONCATENATE(C4866, " ", B4866)</f>
        <v>James McCann</v>
      </c>
      <c r="I4866" s="2">
        <f>MIN(D4866:G4866)</f>
        <v>41883</v>
      </c>
      <c r="J4866" t="str">
        <f>IF(ISNA(MATCH(A4866,'[1]PlayerID xwalk'!$D:$D,0)),"NO","YES")</f>
        <v>YES</v>
      </c>
    </row>
    <row r="4867" spans="1:10">
      <c r="A4867" s="1" t="s">
        <v>25707</v>
      </c>
      <c r="B4867" t="s">
        <v>14462</v>
      </c>
      <c r="C4867" t="s">
        <v>154</v>
      </c>
      <c r="D4867" s="2">
        <v>41884</v>
      </c>
      <c r="H4867" t="str">
        <f>CONCATENATE(C4867, " ", B4867)</f>
        <v>Jason Rogers</v>
      </c>
      <c r="I4867" s="2">
        <f>MIN(D4867:G4867)</f>
        <v>41884</v>
      </c>
      <c r="J4867" t="str">
        <f>IF(ISNA(MATCH(A4867,'[1]PlayerID xwalk'!$D:$D,0)),"NO","YES")</f>
        <v>YES</v>
      </c>
    </row>
    <row r="4868" spans="1:10">
      <c r="A4868" s="1" t="s">
        <v>10488</v>
      </c>
      <c r="B4868" t="s">
        <v>10486</v>
      </c>
      <c r="C4868" t="s">
        <v>6014</v>
      </c>
      <c r="D4868" s="2">
        <v>41884</v>
      </c>
      <c r="H4868" t="str">
        <f>CONCATENATE(C4868, " ", B4868)</f>
        <v>Maikel Franco</v>
      </c>
      <c r="I4868" s="2">
        <f>MIN(D4868:G4868)</f>
        <v>41884</v>
      </c>
      <c r="J4868" t="str">
        <f>IF(ISNA(MATCH(A4868,'[1]PlayerID xwalk'!$D:$D,0)),"NO","YES")</f>
        <v>YES</v>
      </c>
    </row>
    <row r="4869" spans="1:10">
      <c r="A4869" s="1" t="s">
        <v>18217</v>
      </c>
      <c r="B4869" t="s">
        <v>18190</v>
      </c>
      <c r="C4869" t="s">
        <v>557</v>
      </c>
      <c r="D4869" s="2">
        <v>41884</v>
      </c>
      <c r="H4869" t="str">
        <f>CONCATENATE(C4869, " ", B4869)</f>
        <v>Rafael Lopez</v>
      </c>
      <c r="I4869" s="2">
        <f>MIN(D4869:G4869)</f>
        <v>41884</v>
      </c>
      <c r="J4869" t="str">
        <f>IF(ISNA(MATCH(A4869,'[1]PlayerID xwalk'!$D:$D,0)),"NO","YES")</f>
        <v>YES</v>
      </c>
    </row>
    <row r="4870" spans="1:10">
      <c r="A4870" s="1" t="s">
        <v>24120</v>
      </c>
      <c r="B4870" t="s">
        <v>24121</v>
      </c>
      <c r="C4870" t="s">
        <v>7374</v>
      </c>
      <c r="D4870" s="2">
        <v>41884</v>
      </c>
      <c r="H4870" t="str">
        <f>CONCATENATE(C4870, " ", B4870)</f>
        <v>Dalton Pompey</v>
      </c>
      <c r="I4870" s="2">
        <f>MIN(D4870:G4870)</f>
        <v>41884</v>
      </c>
      <c r="J4870" t="str">
        <f>IF(ISNA(MATCH(A4870,'[1]PlayerID xwalk'!$D:$D,0)),"NO","YES")</f>
        <v>YES</v>
      </c>
    </row>
    <row r="4871" spans="1:10">
      <c r="A4871" s="1" t="s">
        <v>26992</v>
      </c>
      <c r="B4871" t="s">
        <v>26991</v>
      </c>
      <c r="C4871" t="s">
        <v>1208</v>
      </c>
      <c r="D4871" s="2">
        <v>41886</v>
      </c>
      <c r="H4871" t="str">
        <f>CONCATENATE(C4871, " ", B4871)</f>
        <v>Xavier Scruggs</v>
      </c>
      <c r="I4871" s="2">
        <f>MIN(D4871:G4871)</f>
        <v>41886</v>
      </c>
      <c r="J4871" t="str">
        <f>IF(ISNA(MATCH(A4871,'[1]PlayerID xwalk'!$D:$D,0)),"NO","YES")</f>
        <v>YES</v>
      </c>
    </row>
    <row r="4872" spans="1:10">
      <c r="A4872" s="1" t="s">
        <v>12100</v>
      </c>
      <c r="B4872" t="s">
        <v>12101</v>
      </c>
      <c r="C4872" t="s">
        <v>12102</v>
      </c>
      <c r="D4872" s="2">
        <v>41887</v>
      </c>
      <c r="H4872" t="str">
        <f>CONCATENATE(C4872, " ", B4872)</f>
        <v>Kendall Graveman</v>
      </c>
      <c r="I4872" s="2">
        <f>MIN(D4872:G4872)</f>
        <v>41887</v>
      </c>
      <c r="J4872" t="str">
        <f>IF(ISNA(MATCH(A4872,'[1]PlayerID xwalk'!$D:$D,0)),"NO","YES")</f>
        <v>YES</v>
      </c>
    </row>
    <row r="4873" spans="1:10">
      <c r="A4873" s="1" t="s">
        <v>22652</v>
      </c>
      <c r="B4873" t="s">
        <v>22651</v>
      </c>
      <c r="C4873" t="s">
        <v>87</v>
      </c>
      <c r="D4873" s="2">
        <v>41889</v>
      </c>
      <c r="H4873" t="str">
        <f>CONCATENATE(C4873, " ", B4873)</f>
        <v>Shawn O'Malley</v>
      </c>
      <c r="I4873" s="2">
        <f>MIN(D4873:G4873)</f>
        <v>41889</v>
      </c>
      <c r="J4873" t="str">
        <f>IF(ISNA(MATCH(A4873,'[1]PlayerID xwalk'!$D:$D,0)),"NO","YES")</f>
        <v>YES</v>
      </c>
    </row>
    <row r="4874" spans="1:10">
      <c r="A4874" s="1" t="s">
        <v>23730</v>
      </c>
      <c r="B4874" t="s">
        <v>23731</v>
      </c>
      <c r="C4874" t="s">
        <v>1118</v>
      </c>
      <c r="D4874" s="2">
        <v>41891</v>
      </c>
      <c r="H4874" t="str">
        <f>CONCATENATE(C4874, " ", B4874)</f>
        <v>Tommy Pham</v>
      </c>
      <c r="I4874" s="2">
        <f>MIN(D4874:G4874)</f>
        <v>41891</v>
      </c>
      <c r="J4874" t="str">
        <f>IF(ISNA(MATCH(A4874,'[1]PlayerID xwalk'!$D:$D,0)),"NO","YES")</f>
        <v>YES</v>
      </c>
    </row>
    <row r="4875" spans="1:10">
      <c r="A4875" s="1" t="s">
        <v>5324</v>
      </c>
      <c r="B4875" t="s">
        <v>5299</v>
      </c>
      <c r="C4875" t="s">
        <v>5325</v>
      </c>
      <c r="D4875" s="2">
        <v>41899</v>
      </c>
      <c r="H4875" t="str">
        <f>CONCATENATE(C4875, " ", B4875)</f>
        <v>Rusney Castillo</v>
      </c>
      <c r="I4875" s="2">
        <f>MIN(D4875:G4875)</f>
        <v>41899</v>
      </c>
      <c r="J4875" t="str">
        <f>IF(ISNA(MATCH(A4875,'[1]PlayerID xwalk'!$D:$D,0)),"NO","YES")</f>
        <v>YES</v>
      </c>
    </row>
    <row r="4876" spans="1:10">
      <c r="A4876" s="1" t="s">
        <v>23961</v>
      </c>
      <c r="B4876" t="s">
        <v>23962</v>
      </c>
      <c r="C4876" t="s">
        <v>102</v>
      </c>
      <c r="D4876" s="2">
        <v>41904</v>
      </c>
      <c r="H4876" t="str">
        <f>CONCATENATE(C4876, " ", B4876)</f>
        <v>Jose Pirela</v>
      </c>
      <c r="I4876" s="2">
        <f>MIN(D4876:G4876)</f>
        <v>41904</v>
      </c>
      <c r="J4876" t="str">
        <f>IF(ISNA(MATCH(A4876,'[1]PlayerID xwalk'!$D:$D,0)),"NO","YES")</f>
        <v>YES</v>
      </c>
    </row>
    <row r="4877" spans="1:10">
      <c r="A4877" s="1" t="s">
        <v>13797</v>
      </c>
      <c r="B4877" t="s">
        <v>13795</v>
      </c>
      <c r="C4877" t="s">
        <v>13798</v>
      </c>
      <c r="D4877" s="2">
        <v>42100</v>
      </c>
      <c r="H4877" t="str">
        <f>CONCATENATE(C4877, " ", B4877)</f>
        <v>Odubel Herrera</v>
      </c>
      <c r="I4877" s="2">
        <f>MIN(D4877:G4877)</f>
        <v>42100</v>
      </c>
      <c r="J4877" t="str">
        <f>IF(ISNA(MATCH(A4877,'[1]PlayerID xwalk'!$D:$D,0)),"NO","YES")</f>
        <v>YES</v>
      </c>
    </row>
    <row r="4878" spans="1:10">
      <c r="A4878" s="1" t="s">
        <v>15380</v>
      </c>
      <c r="B4878" t="s">
        <v>10688</v>
      </c>
      <c r="C4878" t="s">
        <v>3422</v>
      </c>
      <c r="D4878" s="2">
        <v>42100</v>
      </c>
      <c r="H4878" t="str">
        <f>CONCATENATE(C4878, " ", B4878)</f>
        <v>Micah Johnson</v>
      </c>
      <c r="I4878" s="2">
        <f>MIN(D4878:G4878)</f>
        <v>42100</v>
      </c>
      <c r="J4878" t="str">
        <f>IF(ISNA(MATCH(A4878,'[1]PlayerID xwalk'!$D:$D,0)),"NO","YES")</f>
        <v>YES</v>
      </c>
    </row>
    <row r="4879" spans="1:10">
      <c r="A4879" s="1" t="s">
        <v>30153</v>
      </c>
      <c r="B4879" t="s">
        <v>1555</v>
      </c>
      <c r="C4879" t="s">
        <v>18306</v>
      </c>
      <c r="D4879" s="2">
        <v>42100</v>
      </c>
      <c r="H4879" t="str">
        <f>CONCATENATE(C4879, " ", B4879)</f>
        <v>Devon Travis</v>
      </c>
      <c r="I4879" s="2">
        <f>MIN(D4879:G4879)</f>
        <v>42100</v>
      </c>
      <c r="J4879" t="str">
        <f>IF(ISNA(MATCH(A4879,'[1]PlayerID xwalk'!$D:$D,0)),"NO","YES")</f>
        <v>YES</v>
      </c>
    </row>
    <row r="4880" spans="1:10">
      <c r="A4880" s="1" t="s">
        <v>8044</v>
      </c>
      <c r="B4880" t="s">
        <v>8045</v>
      </c>
      <c r="C4880" t="s">
        <v>8046</v>
      </c>
      <c r="D4880" s="2">
        <v>42102</v>
      </c>
      <c r="H4880" t="str">
        <f>CONCATENATE(C4880, " ", B4880)</f>
        <v>Delino DeShields</v>
      </c>
      <c r="I4880" s="2">
        <f>MIN(D4880:G4880)</f>
        <v>42102</v>
      </c>
      <c r="J4880" t="str">
        <f>IF(ISNA(MATCH(A4880,'[1]PlayerID xwalk'!$D:$D,0)),"NO","YES")</f>
        <v>YES</v>
      </c>
    </row>
    <row r="4881" spans="1:10">
      <c r="A4881" s="1" t="s">
        <v>4923</v>
      </c>
      <c r="B4881" t="s">
        <v>4924</v>
      </c>
      <c r="C4881" t="s">
        <v>143</v>
      </c>
      <c r="D4881" s="2">
        <v>42102</v>
      </c>
      <c r="H4881" t="str">
        <f>CONCATENATE(C4881, " ", B4881)</f>
        <v>Mark Canha</v>
      </c>
      <c r="I4881" s="2">
        <f>MIN(D4881:G4881)</f>
        <v>42102</v>
      </c>
      <c r="J4881" t="str">
        <f>IF(ISNA(MATCH(A4881,'[1]PlayerID xwalk'!$D:$D,0)),"NO","YES")</f>
        <v>YES</v>
      </c>
    </row>
    <row r="4882" spans="1:10">
      <c r="A4882" s="1" t="s">
        <v>15782</v>
      </c>
      <c r="B4882" t="s">
        <v>15783</v>
      </c>
      <c r="C4882" t="s">
        <v>15784</v>
      </c>
      <c r="D4882" s="2">
        <v>42102</v>
      </c>
      <c r="H4882" t="str">
        <f>CONCATENATE(C4882, " ", B4882)</f>
        <v>Jung Ho Kang</v>
      </c>
      <c r="I4882" s="2">
        <f>MIN(D4882:G4882)</f>
        <v>42102</v>
      </c>
      <c r="J4882" t="str">
        <f>IF(ISNA(MATCH(A4882,'[1]PlayerID xwalk'!$D:$D,0)),"NO","YES")</f>
        <v>YES</v>
      </c>
    </row>
    <row r="4883" spans="1:10">
      <c r="A4883" s="1" t="s">
        <v>22727</v>
      </c>
      <c r="B4883" t="s">
        <v>653</v>
      </c>
      <c r="C4883" t="s">
        <v>22728</v>
      </c>
      <c r="D4883" s="2">
        <v>42103</v>
      </c>
      <c r="H4883" t="str">
        <f>CONCATENATE(C4883, " ", B4883)</f>
        <v>Paulo Orlando</v>
      </c>
      <c r="I4883" s="2">
        <f>MIN(D4883:G4883)</f>
        <v>42103</v>
      </c>
      <c r="J4883" t="str">
        <f>IF(ISNA(MATCH(A4883,'[1]PlayerID xwalk'!$D:$D,0)),"NO","YES")</f>
        <v>YES</v>
      </c>
    </row>
    <row r="4884" spans="1:10">
      <c r="A4884" s="1" t="s">
        <v>839</v>
      </c>
      <c r="B4884" t="s">
        <v>840</v>
      </c>
      <c r="C4884" t="s">
        <v>199</v>
      </c>
      <c r="D4884" s="2">
        <v>42104</v>
      </c>
      <c r="H4884" t="str">
        <f>CONCATENATE(C4884, " ", B4884)</f>
        <v>Matt Andriese</v>
      </c>
      <c r="I4884" s="2">
        <f>MIN(D4884:G4884)</f>
        <v>42104</v>
      </c>
      <c r="J4884" t="str">
        <f>IF(ISNA(MATCH(A4884,'[1]PlayerID xwalk'!$D:$D,0)),"NO","YES")</f>
        <v>YES</v>
      </c>
    </row>
    <row r="4885" spans="1:10">
      <c r="A4885" s="1" t="s">
        <v>18769</v>
      </c>
      <c r="B4885" t="s">
        <v>18770</v>
      </c>
      <c r="C4885" t="s">
        <v>18771</v>
      </c>
      <c r="D4885" s="2">
        <v>42104</v>
      </c>
      <c r="H4885" t="str">
        <f>CONCATENATE(C4885, " ", B4885)</f>
        <v>Mikie Mahtook</v>
      </c>
      <c r="I4885" s="2">
        <f>MIN(D4885:G4885)</f>
        <v>42104</v>
      </c>
      <c r="J4885" t="str">
        <f>IF(ISNA(MATCH(A4885,'[1]PlayerID xwalk'!$D:$D,0)),"NO","YES")</f>
        <v>YES</v>
      </c>
    </row>
    <row r="4886" spans="1:10">
      <c r="A4886" s="1" t="s">
        <v>3532</v>
      </c>
      <c r="B4886" t="s">
        <v>3530</v>
      </c>
      <c r="C4886" t="s">
        <v>931</v>
      </c>
      <c r="D4886" s="2">
        <v>42105</v>
      </c>
      <c r="H4886" t="str">
        <f>CONCATENATE(C4886, " ", B4886)</f>
        <v>Archie Bradley</v>
      </c>
      <c r="I4886" s="2">
        <f>MIN(D4886:G4886)</f>
        <v>42105</v>
      </c>
      <c r="J4886" t="str">
        <f>IF(ISNA(MATCH(A4886,'[1]PlayerID xwalk'!$D:$D,0)),"NO","YES")</f>
        <v>YES</v>
      </c>
    </row>
    <row r="4887" spans="1:10">
      <c r="A4887" s="1" t="s">
        <v>9780</v>
      </c>
      <c r="B4887" t="s">
        <v>9781</v>
      </c>
      <c r="C4887" t="s">
        <v>4216</v>
      </c>
      <c r="D4887" s="2">
        <v>42106</v>
      </c>
      <c r="H4887" t="str">
        <f>CONCATENATE(C4887, " ", B4887)</f>
        <v>Taylor Featherston</v>
      </c>
      <c r="I4887" s="2">
        <f>MIN(D4887:G4887)</f>
        <v>42106</v>
      </c>
      <c r="J4887" t="str">
        <f>IF(ISNA(MATCH(A4887,'[1]PlayerID xwalk'!$D:$D,0)),"NO","YES")</f>
        <v>YES</v>
      </c>
    </row>
    <row r="4888" spans="1:10">
      <c r="A4888" s="1" t="s">
        <v>14906</v>
      </c>
      <c r="B4888" t="s">
        <v>14905</v>
      </c>
      <c r="C4888" t="s">
        <v>14907</v>
      </c>
      <c r="D4888" s="2">
        <v>42106</v>
      </c>
      <c r="H4888" t="str">
        <f>CONCATENATE(C4888, " ", B4888)</f>
        <v>Raisel Iglesias</v>
      </c>
      <c r="I4888" s="2">
        <f>MIN(D4888:G4888)</f>
        <v>42106</v>
      </c>
      <c r="J4888" t="str">
        <f>IF(ISNA(MATCH(A4888,'[1]PlayerID xwalk'!$D:$D,0)),"NO","YES")</f>
        <v>YES</v>
      </c>
    </row>
    <row r="4889" spans="1:10">
      <c r="A4889" s="1" t="s">
        <v>30470</v>
      </c>
      <c r="B4889" t="s">
        <v>30471</v>
      </c>
      <c r="C4889" t="s">
        <v>102</v>
      </c>
      <c r="D4889" s="2">
        <v>42108</v>
      </c>
      <c r="H4889" t="str">
        <f>CONCATENATE(C4889, " ", B4889)</f>
        <v>Jose Urena</v>
      </c>
      <c r="I4889" s="2">
        <f>MIN(D4889:G4889)</f>
        <v>42108</v>
      </c>
      <c r="J4889" t="str">
        <f>IF(ISNA(MATCH(A4889,'[1]PlayerID xwalk'!$D:$D,0)),"NO","YES")</f>
        <v>YES</v>
      </c>
    </row>
    <row r="4890" spans="1:10">
      <c r="A4890" s="1" t="s">
        <v>29995</v>
      </c>
      <c r="B4890" t="s">
        <v>7704</v>
      </c>
      <c r="C4890" t="s">
        <v>29996</v>
      </c>
      <c r="D4890" s="2">
        <v>42109</v>
      </c>
      <c r="H4890" t="str">
        <f>CONCATENATE(C4890, " ", B4890)</f>
        <v>Yasmany Tomas</v>
      </c>
      <c r="I4890" s="2">
        <f>MIN(D4890:G4890)</f>
        <v>42109</v>
      </c>
      <c r="J4890" t="str">
        <f>IF(ISNA(MATCH(A4890,'[1]PlayerID xwalk'!$D:$D,0)),"NO","YES")</f>
        <v>YES</v>
      </c>
    </row>
    <row r="4891" spans="1:10">
      <c r="A4891" s="1" t="s">
        <v>4185</v>
      </c>
      <c r="B4891" t="s">
        <v>4180</v>
      </c>
      <c r="C4891" t="s">
        <v>2387</v>
      </c>
      <c r="D4891" s="2">
        <v>42111</v>
      </c>
      <c r="H4891" t="str">
        <f>CONCATENATE(C4891, " ", B4891)</f>
        <v>Kris Bryant</v>
      </c>
      <c r="I4891" s="2">
        <f>MIN(D4891:G4891)</f>
        <v>42111</v>
      </c>
      <c r="J4891" t="str">
        <f>IF(ISNA(MATCH(A4891,'[1]PlayerID xwalk'!$D:$D,0)),"NO","YES")</f>
        <v>YES</v>
      </c>
    </row>
    <row r="4892" spans="1:10">
      <c r="A4892" s="1" t="s">
        <v>24024</v>
      </c>
      <c r="B4892" t="s">
        <v>24025</v>
      </c>
      <c r="C4892" t="s">
        <v>898</v>
      </c>
      <c r="D4892" s="2">
        <v>42115</v>
      </c>
      <c r="H4892" t="str">
        <f>CONCATENATE(C4892, " ", B4892)</f>
        <v>Kevin Plawecki</v>
      </c>
      <c r="I4892" s="2">
        <f>MIN(D4892:G4892)</f>
        <v>42115</v>
      </c>
      <c r="J4892" t="str">
        <f>IF(ISNA(MATCH(A4892,'[1]PlayerID xwalk'!$D:$D,0)),"NO","YES")</f>
        <v>YES</v>
      </c>
    </row>
    <row r="4893" spans="1:10">
      <c r="A4893" s="1" t="s">
        <v>26123</v>
      </c>
      <c r="B4893" t="s">
        <v>3643</v>
      </c>
      <c r="C4893" t="s">
        <v>24885</v>
      </c>
      <c r="D4893" s="2">
        <v>42115</v>
      </c>
      <c r="H4893" t="str">
        <f>CONCATENATE(C4893, " ", B4893)</f>
        <v>Addison Russell</v>
      </c>
      <c r="I4893" s="2">
        <f>MIN(D4893:G4893)</f>
        <v>42115</v>
      </c>
      <c r="J4893" t="str">
        <f>IF(ISNA(MATCH(A4893,'[1]PlayerID xwalk'!$D:$D,0)),"NO","YES")</f>
        <v>YES</v>
      </c>
    </row>
    <row r="4894" spans="1:10">
      <c r="A4894" s="1" t="s">
        <v>25608</v>
      </c>
      <c r="B4894" t="s">
        <v>25609</v>
      </c>
      <c r="C4894" t="s">
        <v>554</v>
      </c>
      <c r="D4894" s="2">
        <v>42115</v>
      </c>
      <c r="H4894" t="str">
        <f>CONCATENATE(C4894, " ", B4894)</f>
        <v>Carlos Rodon</v>
      </c>
      <c r="I4894" s="2">
        <f>MIN(D4894:G4894)</f>
        <v>42115</v>
      </c>
      <c r="J4894" t="str">
        <f>IF(ISNA(MATCH(A4894,'[1]PlayerID xwalk'!$D:$D,0)),"NO","YES")</f>
        <v>YES</v>
      </c>
    </row>
    <row r="4895" spans="1:10">
      <c r="A4895" s="1" t="s">
        <v>21581</v>
      </c>
      <c r="B4895" t="s">
        <v>21582</v>
      </c>
      <c r="C4895" t="s">
        <v>670</v>
      </c>
      <c r="D4895" s="2">
        <v>42119</v>
      </c>
      <c r="H4895" t="str">
        <f>CONCATENATE(C4895, " ", B4895)</f>
        <v>Max Muncy</v>
      </c>
      <c r="I4895" s="2">
        <f>MIN(D4895:G4895)</f>
        <v>42119</v>
      </c>
      <c r="J4895" t="str">
        <f>IF(ISNA(MATCH(A4895,'[1]PlayerID xwalk'!$D:$D,0)),"NO","YES")</f>
        <v>YES</v>
      </c>
    </row>
    <row r="4896" spans="1:10">
      <c r="A4896" s="1" t="s">
        <v>18232</v>
      </c>
      <c r="B4896" t="s">
        <v>18231</v>
      </c>
      <c r="C4896" t="s">
        <v>1147</v>
      </c>
      <c r="D4896" s="2">
        <v>42123</v>
      </c>
      <c r="H4896" t="str">
        <f>CONCATENATE(C4896, " ", B4896)</f>
        <v>Michael Lorenzen</v>
      </c>
      <c r="I4896" s="2">
        <f>MIN(D4896:G4896)</f>
        <v>42123</v>
      </c>
      <c r="J4896" t="str">
        <f>IF(ISNA(MATCH(A4896,'[1]PlayerID xwalk'!$D:$D,0)),"NO","YES")</f>
        <v>YES</v>
      </c>
    </row>
    <row r="4897" spans="1:10">
      <c r="A4897" s="1" t="s">
        <v>29303</v>
      </c>
      <c r="B4897" t="s">
        <v>29304</v>
      </c>
      <c r="C4897" t="s">
        <v>2074</v>
      </c>
      <c r="D4897" s="2">
        <v>42126</v>
      </c>
      <c r="H4897" t="str">
        <f>CONCATENATE(C4897, " ", B4897)</f>
        <v>Blake Swihart</v>
      </c>
      <c r="I4897" s="2">
        <f>MIN(D4897:G4897)</f>
        <v>42126</v>
      </c>
      <c r="J4897" t="str">
        <f>IF(ISNA(MATCH(A4897,'[1]PlayerID xwalk'!$D:$D,0)),"NO","YES")</f>
        <v>YES</v>
      </c>
    </row>
    <row r="4898" spans="1:10">
      <c r="A4898" s="1" t="s">
        <v>13456</v>
      </c>
      <c r="B4898" t="s">
        <v>13457</v>
      </c>
      <c r="C4898" t="s">
        <v>164</v>
      </c>
      <c r="D4898" s="2">
        <v>42128</v>
      </c>
      <c r="H4898" t="str">
        <f>CONCATENATE(C4898, " ", B4898)</f>
        <v>Austin Hedges</v>
      </c>
      <c r="I4898" s="2">
        <f>MIN(D4898:G4898)</f>
        <v>42128</v>
      </c>
      <c r="J4898" t="str">
        <f>IF(ISNA(MATCH(A4898,'[1]PlayerID xwalk'!$D:$D,0)),"NO","YES")</f>
        <v>YES</v>
      </c>
    </row>
    <row r="4899" spans="1:10">
      <c r="A4899" s="1" t="s">
        <v>23515</v>
      </c>
      <c r="B4899" t="s">
        <v>23510</v>
      </c>
      <c r="C4899" t="s">
        <v>554</v>
      </c>
      <c r="D4899" s="2">
        <v>42129</v>
      </c>
      <c r="H4899" t="str">
        <f>CONCATENATE(C4899, " ", B4899)</f>
        <v>Carlos Perez</v>
      </c>
      <c r="I4899" s="2">
        <f>MIN(D4899:G4899)</f>
        <v>42129</v>
      </c>
      <c r="J4899" t="str">
        <f>IF(ISNA(MATCH(A4899,'[1]PlayerID xwalk'!$D:$D,0)),"NO","YES")</f>
        <v>YES</v>
      </c>
    </row>
    <row r="4900" spans="1:10">
      <c r="A4900" s="1" t="s">
        <v>25856</v>
      </c>
      <c r="B4900" t="s">
        <v>25661</v>
      </c>
      <c r="C4900" t="s">
        <v>314</v>
      </c>
      <c r="D4900" s="2">
        <v>42130</v>
      </c>
      <c r="H4900" t="str">
        <f>CONCATENATE(C4900, " ", B4900)</f>
        <v>Eddie Rosario</v>
      </c>
      <c r="I4900" s="2">
        <f>MIN(D4900:G4900)</f>
        <v>42130</v>
      </c>
      <c r="J4900" t="str">
        <f>IF(ISNA(MATCH(A4900,'[1]PlayerID xwalk'!$D:$D,0)),"NO","YES")</f>
        <v>YES</v>
      </c>
    </row>
    <row r="4901" spans="1:10">
      <c r="A4901" s="1" t="s">
        <v>30284</v>
      </c>
      <c r="B4901" t="s">
        <v>1077</v>
      </c>
      <c r="C4901" t="s">
        <v>5830</v>
      </c>
      <c r="D4901" s="2">
        <v>42131</v>
      </c>
      <c r="H4901" t="str">
        <f>CONCATENATE(C4901, " ", B4901)</f>
        <v>Preston Tucker</v>
      </c>
      <c r="I4901" s="2">
        <f>MIN(D4901:G4901)</f>
        <v>42131</v>
      </c>
      <c r="J4901" t="str">
        <f>IF(ISNA(MATCH(A4901,'[1]PlayerID xwalk'!$D:$D,0)),"NO","YES")</f>
        <v>YES</v>
      </c>
    </row>
    <row r="4902" spans="1:10">
      <c r="A4902" s="1" t="s">
        <v>27306</v>
      </c>
      <c r="B4902" t="s">
        <v>27292</v>
      </c>
      <c r="C4902" t="s">
        <v>1555</v>
      </c>
      <c r="D4902" s="2">
        <v>42132</v>
      </c>
      <c r="H4902" t="str">
        <f>CONCATENATE(C4902, " ", B4902)</f>
        <v>Travis Shaw</v>
      </c>
      <c r="I4902" s="2">
        <f>MIN(D4902:G4902)</f>
        <v>42132</v>
      </c>
      <c r="J4902" t="str">
        <f>IF(ISNA(MATCH(A4902,'[1]PlayerID xwalk'!$D:$D,0)),"NO","YES")</f>
        <v>YES</v>
      </c>
    </row>
    <row r="4903" spans="1:10">
      <c r="A4903" s="1" t="s">
        <v>29328</v>
      </c>
      <c r="B4903" t="s">
        <v>29329</v>
      </c>
      <c r="C4903" t="s">
        <v>18320</v>
      </c>
      <c r="D4903" s="2">
        <v>42136</v>
      </c>
      <c r="H4903" t="str">
        <f>CONCATENATE(C4903, " ", B4903)</f>
        <v>Noah Syndergaard</v>
      </c>
      <c r="I4903" s="2">
        <f>MIN(D4903:G4903)</f>
        <v>42136</v>
      </c>
      <c r="J4903" t="str">
        <f>IF(ISNA(MATCH(A4903,'[1]PlayerID xwalk'!$D:$D,0)),"NO","YES")</f>
        <v>YES</v>
      </c>
    </row>
    <row r="4904" spans="1:10">
      <c r="A4904" s="1" t="s">
        <v>19768</v>
      </c>
      <c r="B4904" t="s">
        <v>19767</v>
      </c>
      <c r="C4904" t="s">
        <v>2479</v>
      </c>
      <c r="D4904" s="2">
        <v>42142</v>
      </c>
      <c r="H4904" t="str">
        <f>CONCATENATE(C4904, " ", B4904)</f>
        <v>Lance McCullers</v>
      </c>
      <c r="I4904" s="2">
        <f>MIN(D4904:G4904)</f>
        <v>42142</v>
      </c>
      <c r="J4904" t="str">
        <f>IF(ISNA(MATCH(A4904,'[1]PlayerID xwalk'!$D:$D,0)),"NO","YES")</f>
        <v>YES</v>
      </c>
    </row>
    <row r="4905" spans="1:10">
      <c r="A4905" s="1" t="s">
        <v>5421</v>
      </c>
      <c r="B4905" t="s">
        <v>5422</v>
      </c>
      <c r="C4905" t="s">
        <v>3986</v>
      </c>
      <c r="D4905" s="2">
        <v>42143</v>
      </c>
      <c r="H4905" t="str">
        <f>CONCATENATE(C4905, " ", B4905)</f>
        <v>Darrell Ceciliani</v>
      </c>
      <c r="I4905" s="2">
        <f>MIN(D4905:G4905)</f>
        <v>42143</v>
      </c>
      <c r="J4905" t="str">
        <f>IF(ISNA(MATCH(A4905,'[1]PlayerID xwalk'!$D:$D,0)),"NO","YES")</f>
        <v>YES</v>
      </c>
    </row>
    <row r="4906" spans="1:10">
      <c r="A4906" s="1" t="s">
        <v>10976</v>
      </c>
      <c r="B4906" t="s">
        <v>10977</v>
      </c>
      <c r="C4906" t="s">
        <v>10978</v>
      </c>
      <c r="D4906" s="2">
        <v>42143</v>
      </c>
      <c r="H4906" t="str">
        <f>CONCATENATE(C4906, " ", B4906)</f>
        <v>Adonis Garcia</v>
      </c>
      <c r="I4906" s="2">
        <f>MIN(D4906:G4906)</f>
        <v>42143</v>
      </c>
      <c r="J4906" t="str">
        <f>IF(ISNA(MATCH(A4906,'[1]PlayerID xwalk'!$D:$D,0)),"NO","YES")</f>
        <v>YES</v>
      </c>
    </row>
    <row r="4907" spans="1:10">
      <c r="A4907" s="1" t="s">
        <v>8230</v>
      </c>
      <c r="B4907" t="s">
        <v>8231</v>
      </c>
      <c r="C4907" t="s">
        <v>8232</v>
      </c>
      <c r="D4907" s="2">
        <v>42143</v>
      </c>
      <c r="H4907" t="str">
        <f>CONCATENATE(C4907, " ", B4907)</f>
        <v>Wilmer Difo</v>
      </c>
      <c r="I4907" s="2">
        <f>MIN(D4907:G4907)</f>
        <v>42143</v>
      </c>
      <c r="J4907" t="str">
        <f>IF(ISNA(MATCH(A4907,'[1]PlayerID xwalk'!$D:$D,0)),"NO","YES")</f>
        <v>YES</v>
      </c>
    </row>
    <row r="4908" spans="1:10">
      <c r="A4908" s="1" t="s">
        <v>1648</v>
      </c>
      <c r="B4908" t="s">
        <v>1649</v>
      </c>
      <c r="C4908" t="s">
        <v>164</v>
      </c>
      <c r="D4908" s="2">
        <v>42148</v>
      </c>
      <c r="H4908" t="str">
        <f>CONCATENATE(C4908, " ", B4908)</f>
        <v>Austin Barnes</v>
      </c>
      <c r="I4908" s="2">
        <f>MIN(D4908:G4908)</f>
        <v>42148</v>
      </c>
      <c r="J4908" t="str">
        <f>IF(ISNA(MATCH(A4908,'[1]PlayerID xwalk'!$D:$D,0)),"NO","YES")</f>
        <v>YES</v>
      </c>
    </row>
    <row r="4909" spans="1:10">
      <c r="A4909" s="1" t="s">
        <v>18563</v>
      </c>
      <c r="B4909" t="s">
        <v>18560</v>
      </c>
      <c r="C4909" t="s">
        <v>8323</v>
      </c>
      <c r="D4909" s="2">
        <v>42149</v>
      </c>
      <c r="H4909" t="str">
        <f>CONCATENATE(C4909, " ", B4909)</f>
        <v>Dixon Machado</v>
      </c>
      <c r="I4909" s="2">
        <f>MIN(D4909:G4909)</f>
        <v>42149</v>
      </c>
      <c r="J4909" t="str">
        <f>IF(ISNA(MATCH(A4909,'[1]PlayerID xwalk'!$D:$D,0)),"NO","YES")</f>
        <v>YES</v>
      </c>
    </row>
    <row r="4910" spans="1:10">
      <c r="A4910" s="1" t="s">
        <v>25619</v>
      </c>
      <c r="B4910" t="s">
        <v>25611</v>
      </c>
      <c r="C4910" t="s">
        <v>9445</v>
      </c>
      <c r="D4910" s="2">
        <v>42152</v>
      </c>
      <c r="H4910" t="str">
        <f>CONCATENATE(C4910, " ", B4910)</f>
        <v>Eduardo Rodriguez</v>
      </c>
      <c r="I4910" s="2">
        <f>MIN(D4910:G4910)</f>
        <v>42152</v>
      </c>
      <c r="J4910" t="str">
        <f>IF(ISNA(MATCH(A4910,'[1]PlayerID xwalk'!$D:$D,0)),"NO","YES")</f>
        <v>YES</v>
      </c>
    </row>
    <row r="4911" spans="1:10">
      <c r="A4911" s="1" t="s">
        <v>347</v>
      </c>
      <c r="B4911" t="s">
        <v>348</v>
      </c>
      <c r="C4911" t="s">
        <v>349</v>
      </c>
      <c r="D4911" s="2">
        <v>42153</v>
      </c>
      <c r="H4911" t="str">
        <f>CONCATENATE(C4911, " ", B4911)</f>
        <v>Hanser Alberto</v>
      </c>
      <c r="I4911" s="2">
        <f>MIN(D4911:G4911)</f>
        <v>42153</v>
      </c>
      <c r="J4911" t="str">
        <f>IF(ISNA(MATCH(A4911,'[1]PlayerID xwalk'!$D:$D,0)),"NO","YES")</f>
        <v>YES</v>
      </c>
    </row>
    <row r="4912" spans="1:10">
      <c r="A4912" s="1" t="s">
        <v>10229</v>
      </c>
      <c r="B4912" t="s">
        <v>10223</v>
      </c>
      <c r="C4912" t="s">
        <v>1217</v>
      </c>
      <c r="D4912" s="2">
        <v>42154</v>
      </c>
      <c r="H4912" t="str">
        <f>CONCATENATE(C4912, " ", B4912)</f>
        <v>Ramon Flores</v>
      </c>
      <c r="I4912" s="2">
        <f>MIN(D4912:G4912)</f>
        <v>42154</v>
      </c>
      <c r="J4912" t="str">
        <f>IF(ISNA(MATCH(A4912,'[1]PlayerID xwalk'!$D:$D,0)),"NO","YES")</f>
        <v>YES</v>
      </c>
    </row>
    <row r="4913" spans="1:10">
      <c r="A4913" s="1" t="s">
        <v>21107</v>
      </c>
      <c r="B4913" t="s">
        <v>21104</v>
      </c>
      <c r="C4913" t="s">
        <v>192</v>
      </c>
      <c r="D4913" s="2">
        <v>42157</v>
      </c>
      <c r="H4913" t="str">
        <f>CONCATENATE(C4913, " ", B4913)</f>
        <v>Mike Montgomery</v>
      </c>
      <c r="I4913" s="2">
        <f>MIN(D4913:G4913)</f>
        <v>42157</v>
      </c>
      <c r="J4913" t="str">
        <f>IF(ISNA(MATCH(A4913,'[1]PlayerID xwalk'!$D:$D,0)),"NO","YES")</f>
        <v>YES</v>
      </c>
    </row>
    <row r="4914" spans="1:10">
      <c r="A4914" s="1" t="s">
        <v>10890</v>
      </c>
      <c r="B4914" t="s">
        <v>10891</v>
      </c>
      <c r="C4914" t="s">
        <v>680</v>
      </c>
      <c r="D4914" s="2">
        <v>42157</v>
      </c>
      <c r="H4914" t="str">
        <f>CONCATENATE(C4914, " ", B4914)</f>
        <v>Joey Gallo</v>
      </c>
      <c r="I4914" s="2">
        <f>MIN(D4914:G4914)</f>
        <v>42157</v>
      </c>
      <c r="J4914" t="str">
        <f>IF(ISNA(MATCH(A4914,'[1]PlayerID xwalk'!$D:$D,0)),"NO","YES")</f>
        <v>YES</v>
      </c>
    </row>
    <row r="4915" spans="1:10">
      <c r="A4915" s="1" t="s">
        <v>26644</v>
      </c>
      <c r="B4915" t="s">
        <v>26645</v>
      </c>
      <c r="C4915" t="s">
        <v>395</v>
      </c>
      <c r="D4915" s="2">
        <v>42160</v>
      </c>
      <c r="H4915" t="str">
        <f>CONCATENATE(C4915, " ", B4915)</f>
        <v>Scott Schebler</v>
      </c>
      <c r="I4915" s="2">
        <f>MIN(D4915:G4915)</f>
        <v>42160</v>
      </c>
      <c r="J4915" t="str">
        <f>IF(ISNA(MATCH(A4915,'[1]PlayerID xwalk'!$D:$D,0)),"NO","YES")</f>
        <v>YES</v>
      </c>
    </row>
    <row r="4916" spans="1:10">
      <c r="A4916" s="1" t="s">
        <v>25921</v>
      </c>
      <c r="B4916" t="s">
        <v>1653</v>
      </c>
      <c r="C4916" t="s">
        <v>104</v>
      </c>
      <c r="D4916" s="2">
        <v>42161</v>
      </c>
      <c r="H4916" t="str">
        <f>CONCATENATE(C4916, " ", B4916)</f>
        <v>Joe Ross</v>
      </c>
      <c r="I4916" s="2">
        <f>MIN(D4916:G4916)</f>
        <v>42161</v>
      </c>
      <c r="J4916" t="str">
        <f>IF(ISNA(MATCH(A4916,'[1]PlayerID xwalk'!$D:$D,0)),"NO","YES")</f>
        <v>YES</v>
      </c>
    </row>
    <row r="4917" spans="1:10">
      <c r="A4917" s="1" t="s">
        <v>6655</v>
      </c>
      <c r="B4917" t="s">
        <v>6656</v>
      </c>
      <c r="C4917" t="s">
        <v>554</v>
      </c>
      <c r="D4917" s="2">
        <v>42163</v>
      </c>
      <c r="H4917" t="str">
        <f>CONCATENATE(C4917, " ", B4917)</f>
        <v>Carlos Correa</v>
      </c>
      <c r="I4917" s="2">
        <f>MIN(D4917:G4917)</f>
        <v>42163</v>
      </c>
      <c r="J4917" t="str">
        <f>IF(ISNA(MATCH(A4917,'[1]PlayerID xwalk'!$D:$D,0)),"NO","YES")</f>
        <v>YES</v>
      </c>
    </row>
    <row r="4918" spans="1:10">
      <c r="A4918" s="1" t="s">
        <v>30483</v>
      </c>
      <c r="B4918" t="s">
        <v>30484</v>
      </c>
      <c r="C4918" t="s">
        <v>10882</v>
      </c>
      <c r="D4918" s="2">
        <v>42164</v>
      </c>
      <c r="H4918" t="str">
        <f>CONCATENATE(C4918, " ", B4918)</f>
        <v>Giovanny Urshela</v>
      </c>
      <c r="I4918" s="2">
        <f>MIN(D4918:G4918)</f>
        <v>42164</v>
      </c>
      <c r="J4918" t="str">
        <f>IF(ISNA(MATCH(A4918,'[1]PlayerID xwalk'!$D:$D,0)),"NO","YES")</f>
        <v>YES</v>
      </c>
    </row>
    <row r="4919" spans="1:10">
      <c r="A4919" s="1" t="s">
        <v>30737</v>
      </c>
      <c r="B4919" t="s">
        <v>30736</v>
      </c>
      <c r="C4919" t="s">
        <v>18899</v>
      </c>
      <c r="D4919" s="2">
        <v>42165</v>
      </c>
      <c r="H4919" t="str">
        <f>CONCATENATE(C4919, " ", B4919)</f>
        <v>Vincent Velasquez</v>
      </c>
      <c r="I4919" s="2">
        <f>MIN(D4919:G4919)</f>
        <v>42165</v>
      </c>
      <c r="J4919" t="str">
        <f>IF(ISNA(MATCH(A4919,'[1]PlayerID xwalk'!$D:$D,0)),"NO","YES")</f>
        <v>YES</v>
      </c>
    </row>
    <row r="4920" spans="1:10">
      <c r="A4920" s="1" t="s">
        <v>6372</v>
      </c>
      <c r="B4920" t="s">
        <v>6373</v>
      </c>
      <c r="C4920" t="s">
        <v>153</v>
      </c>
      <c r="D4920" s="2">
        <v>42165</v>
      </c>
      <c r="H4920" t="str">
        <f>CONCATENATE(C4920, " ", B4920)</f>
        <v>Adam Conley</v>
      </c>
      <c r="I4920" s="2">
        <f>MIN(D4920:G4920)</f>
        <v>42165</v>
      </c>
      <c r="J4920" t="str">
        <f>IF(ISNA(MATCH(A4920,'[1]PlayerID xwalk'!$D:$D,0)),"NO","YES")</f>
        <v>YES</v>
      </c>
    </row>
    <row r="4921" spans="1:10">
      <c r="A4921" s="1" t="s">
        <v>12439</v>
      </c>
      <c r="B4921" t="s">
        <v>12434</v>
      </c>
      <c r="C4921" t="s">
        <v>9811</v>
      </c>
      <c r="D4921" s="2">
        <v>42167</v>
      </c>
      <c r="H4921" t="str">
        <f>CONCATENATE(C4921, " ", B4921)</f>
        <v>Junior Guerra</v>
      </c>
      <c r="I4921" s="2">
        <f>MIN(D4921:G4921)</f>
        <v>42167</v>
      </c>
      <c r="J4921" t="str">
        <f>IF(ISNA(MATCH(A4921,'[1]PlayerID xwalk'!$D:$D,0)),"NO","YES")</f>
        <v>YES</v>
      </c>
    </row>
    <row r="4922" spans="1:10">
      <c r="A4922" s="1" t="s">
        <v>31960</v>
      </c>
      <c r="B4922" t="s">
        <v>15241</v>
      </c>
      <c r="C4922" t="s">
        <v>19267</v>
      </c>
      <c r="D4922" s="2">
        <v>42167</v>
      </c>
      <c r="H4922" t="str">
        <f>CONCATENATE(C4922, " ", B4922)</f>
        <v>Mason Williams</v>
      </c>
      <c r="I4922" s="2">
        <f>MIN(D4922:G4922)</f>
        <v>42167</v>
      </c>
      <c r="J4922" t="str">
        <f>IF(ISNA(MATCH(A4922,'[1]PlayerID xwalk'!$D:$D,0)),"NO","YES")</f>
        <v>YES</v>
      </c>
    </row>
    <row r="4923" spans="1:10">
      <c r="A4923" s="1" t="s">
        <v>23115</v>
      </c>
      <c r="B4923" t="s">
        <v>3792</v>
      </c>
      <c r="C4923" t="s">
        <v>12393</v>
      </c>
      <c r="D4923" s="2">
        <v>42168</v>
      </c>
      <c r="H4923" t="str">
        <f>CONCATENATE(C4923, " ", B4923)</f>
        <v>Jarrett Parker</v>
      </c>
      <c r="I4923" s="2">
        <f>MIN(D4923:G4923)</f>
        <v>42168</v>
      </c>
      <c r="J4923" t="str">
        <f>IF(ISNA(MATCH(A4923,'[1]PlayerID xwalk'!$D:$D,0)),"NO","YES")</f>
        <v>YES</v>
      </c>
    </row>
    <row r="4924" spans="1:10">
      <c r="A4924" s="1" t="s">
        <v>17894</v>
      </c>
      <c r="B4924" t="s">
        <v>17895</v>
      </c>
      <c r="C4924" t="s">
        <v>934</v>
      </c>
      <c r="D4924" s="2">
        <v>42169</v>
      </c>
      <c r="H4924" t="str">
        <f>CONCATENATE(C4924, " ", B4924)</f>
        <v>Francisco Lindor</v>
      </c>
      <c r="I4924" s="2">
        <f>MIN(D4924:G4924)</f>
        <v>42169</v>
      </c>
      <c r="J4924" t="str">
        <f>IF(ISNA(MATCH(A4924,'[1]PlayerID xwalk'!$D:$D,0)),"NO","YES")</f>
        <v>YES</v>
      </c>
    </row>
    <row r="4925" spans="1:10">
      <c r="A4925" s="1" t="s">
        <v>4623</v>
      </c>
      <c r="B4925" t="s">
        <v>4624</v>
      </c>
      <c r="C4925" t="s">
        <v>4090</v>
      </c>
      <c r="D4925" s="2">
        <v>42169</v>
      </c>
      <c r="H4925" t="str">
        <f>CONCATENATE(C4925, " ", B4925)</f>
        <v>Byron Buxton</v>
      </c>
      <c r="I4925" s="2">
        <f>MIN(D4925:G4925)</f>
        <v>42169</v>
      </c>
      <c r="J4925" t="str">
        <f>IF(ISNA(MATCH(A4925,'[1]PlayerID xwalk'!$D:$D,0)),"NO","YES")</f>
        <v>YES</v>
      </c>
    </row>
    <row r="4926" spans="1:10">
      <c r="A4926" s="1" t="s">
        <v>26919</v>
      </c>
      <c r="B4926" t="s">
        <v>26920</v>
      </c>
      <c r="C4926" t="s">
        <v>49</v>
      </c>
      <c r="D4926" s="2">
        <v>42171</v>
      </c>
      <c r="H4926" t="str">
        <f>CONCATENATE(C4926, " ", B4926)</f>
        <v>Kyle Schwarber</v>
      </c>
      <c r="I4926" s="2">
        <f>MIN(D4926:G4926)</f>
        <v>42171</v>
      </c>
      <c r="J4926" t="str">
        <f>IF(ISNA(MATCH(A4926,'[1]PlayerID xwalk'!$D:$D,0)),"NO","YES")</f>
        <v>YES</v>
      </c>
    </row>
    <row r="4927" spans="1:10">
      <c r="A4927" s="1" t="s">
        <v>5351</v>
      </c>
      <c r="B4927" t="s">
        <v>5349</v>
      </c>
      <c r="C4927" t="s">
        <v>1592</v>
      </c>
      <c r="D4927" s="2">
        <v>42172</v>
      </c>
      <c r="H4927" t="str">
        <f>CONCATENATE(C4927, " ", B4927)</f>
        <v>Daniel Castro</v>
      </c>
      <c r="I4927" s="2">
        <f>MIN(D4927:G4927)</f>
        <v>42172</v>
      </c>
      <c r="J4927" t="str">
        <f>IF(ISNA(MATCH(A4927,'[1]PlayerID xwalk'!$D:$D,0)),"NO","YES")</f>
        <v>YES</v>
      </c>
    </row>
    <row r="4928" spans="1:10">
      <c r="A4928" s="1" t="s">
        <v>32209</v>
      </c>
      <c r="B4928" t="s">
        <v>32210</v>
      </c>
      <c r="C4928" t="s">
        <v>199</v>
      </c>
      <c r="D4928" s="2">
        <v>42174</v>
      </c>
      <c r="H4928" t="str">
        <f>CONCATENATE(C4928, " ", B4928)</f>
        <v>Matt Wisler</v>
      </c>
      <c r="I4928" s="2">
        <f>MIN(D4928:G4928)</f>
        <v>42174</v>
      </c>
      <c r="J4928" t="str">
        <f>IF(ISNA(MATCH(A4928,'[1]PlayerID xwalk'!$D:$D,0)),"NO","YES")</f>
        <v>YES</v>
      </c>
    </row>
    <row r="4929" spans="1:10">
      <c r="A4929" s="1" t="s">
        <v>21274</v>
      </c>
      <c r="B4929" t="s">
        <v>4425</v>
      </c>
      <c r="C4929" t="s">
        <v>153</v>
      </c>
      <c r="D4929" s="2">
        <v>42176</v>
      </c>
      <c r="H4929" t="str">
        <f>CONCATENATE(C4929, " ", B4929)</f>
        <v>Adam Morgan</v>
      </c>
      <c r="I4929" s="2">
        <f>MIN(D4929:G4929)</f>
        <v>42176</v>
      </c>
      <c r="J4929" t="str">
        <f>IF(ISNA(MATCH(A4929,'[1]PlayerID xwalk'!$D:$D,0)),"NO","YES")</f>
        <v>YES</v>
      </c>
    </row>
    <row r="4930" spans="1:10">
      <c r="A4930" s="1" t="s">
        <v>3467</v>
      </c>
      <c r="B4930" t="s">
        <v>1807</v>
      </c>
      <c r="C4930" t="s">
        <v>199</v>
      </c>
      <c r="D4930" s="2">
        <v>42182</v>
      </c>
      <c r="H4930" t="str">
        <f>CONCATENATE(C4930, " ", B4930)</f>
        <v>Matt Boyd</v>
      </c>
      <c r="I4930" s="2">
        <f>MIN(D4930:G4930)</f>
        <v>42182</v>
      </c>
      <c r="J4930" t="str">
        <f>IF(ISNA(MATCH(A4930,'[1]PlayerID xwalk'!$D:$D,0)),"NO","YES")</f>
        <v>YES</v>
      </c>
    </row>
    <row r="4931" spans="1:10">
      <c r="A4931" s="1" t="s">
        <v>19085</v>
      </c>
      <c r="B4931" t="s">
        <v>19083</v>
      </c>
      <c r="C4931" t="s">
        <v>19086</v>
      </c>
      <c r="D4931" s="2">
        <v>42183</v>
      </c>
      <c r="H4931" t="str">
        <f>CONCATENATE(C4931, " ", B4931)</f>
        <v>Deven Marrero</v>
      </c>
      <c r="I4931" s="2">
        <f>MIN(D4931:G4931)</f>
        <v>42183</v>
      </c>
      <c r="J4931" t="str">
        <f>IF(ISNA(MATCH(A4931,'[1]PlayerID xwalk'!$D:$D,0)),"NO","YES")</f>
        <v>YES</v>
      </c>
    </row>
    <row r="4932" spans="1:10">
      <c r="A4932" s="1" t="s">
        <v>19410</v>
      </c>
      <c r="B4932" t="s">
        <v>19411</v>
      </c>
      <c r="C4932" t="s">
        <v>3656</v>
      </c>
      <c r="D4932" s="2">
        <v>42183</v>
      </c>
      <c r="H4932" t="str">
        <f>CONCATENATE(C4932, " ", B4932)</f>
        <v>Steven Matz</v>
      </c>
      <c r="I4932" s="2">
        <f>MIN(D4932:G4932)</f>
        <v>42183</v>
      </c>
      <c r="J4932" t="str">
        <f>IF(ISNA(MATCH(A4932,'[1]PlayerID xwalk'!$D:$D,0)),"NO","YES")</f>
        <v>YES</v>
      </c>
    </row>
    <row r="4933" spans="1:10">
      <c r="A4933" s="1" t="s">
        <v>26429</v>
      </c>
      <c r="B4933" t="s">
        <v>26430</v>
      </c>
      <c r="C4933" t="s">
        <v>570</v>
      </c>
      <c r="D4933" s="2">
        <v>42187</v>
      </c>
      <c r="H4933" t="str">
        <f>CONCATENATE(C4933, " ", B4933)</f>
        <v>Miguel Sano</v>
      </c>
      <c r="I4933" s="2">
        <f>MIN(D4933:G4933)</f>
        <v>42187</v>
      </c>
      <c r="J4933" t="str">
        <f>IF(ISNA(MATCH(A4933,'[1]PlayerID xwalk'!$D:$D,0)),"NO","YES")</f>
        <v>YES</v>
      </c>
    </row>
    <row r="4934" spans="1:10">
      <c r="A4934" s="1" t="s">
        <v>19129</v>
      </c>
      <c r="B4934" t="s">
        <v>19126</v>
      </c>
      <c r="C4934" t="s">
        <v>19130</v>
      </c>
      <c r="D4934" s="2">
        <v>42190</v>
      </c>
      <c r="H4934" t="str">
        <f>CONCATENATE(C4934, " ", B4934)</f>
        <v>Jefry Marte</v>
      </c>
      <c r="I4934" s="2">
        <f>MIN(D4934:G4934)</f>
        <v>42190</v>
      </c>
      <c r="J4934" t="str">
        <f>IF(ISNA(MATCH(A4934,'[1]PlayerID xwalk'!$D:$D,0)),"NO","YES")</f>
        <v>YES</v>
      </c>
    </row>
    <row r="4935" spans="1:10">
      <c r="A4935" s="1" t="s">
        <v>7285</v>
      </c>
      <c r="B4935" t="s">
        <v>7286</v>
      </c>
      <c r="C4935" t="s">
        <v>7287</v>
      </c>
      <c r="D4935" s="2">
        <v>42192</v>
      </c>
      <c r="H4935" t="str">
        <f>CONCATENATE(C4935, " ", B4935)</f>
        <v>Cheslor Cuthbert</v>
      </c>
      <c r="I4935" s="2">
        <f>MIN(D4935:G4935)</f>
        <v>42192</v>
      </c>
      <c r="J4935" t="str">
        <f>IF(ISNA(MATCH(A4935,'[1]PlayerID xwalk'!$D:$D,0)),"NO","YES")</f>
        <v>YES</v>
      </c>
    </row>
    <row r="4936" spans="1:10">
      <c r="A4936" s="1" t="s">
        <v>26266</v>
      </c>
      <c r="B4936" t="s">
        <v>26267</v>
      </c>
      <c r="C4936" t="s">
        <v>791</v>
      </c>
      <c r="D4936" s="2">
        <v>42195</v>
      </c>
      <c r="H4936" t="str">
        <f>CONCATENATE(C4936, " ", B4936)</f>
        <v>Tyler Saladino</v>
      </c>
      <c r="I4936" s="2">
        <f>MIN(D4936:G4936)</f>
        <v>42195</v>
      </c>
      <c r="J4936" t="str">
        <f>IF(ISNA(MATCH(A4936,'[1]PlayerID xwalk'!$D:$D,0)),"NO","YES")</f>
        <v>YES</v>
      </c>
    </row>
    <row r="4937" spans="1:10">
      <c r="A4937" s="1" t="s">
        <v>24925</v>
      </c>
      <c r="B4937" t="s">
        <v>24926</v>
      </c>
      <c r="C4937" t="s">
        <v>833</v>
      </c>
      <c r="D4937" s="2">
        <v>42196</v>
      </c>
      <c r="H4937" t="str">
        <f>CONCATENATE(C4937, " ", B4937)</f>
        <v>Rob Refsnyder</v>
      </c>
      <c r="I4937" s="2">
        <f>MIN(D4937:G4937)</f>
        <v>42196</v>
      </c>
      <c r="J4937" t="str">
        <f>IF(ISNA(MATCH(A4937,'[1]PlayerID xwalk'!$D:$D,0)),"NO","YES")</f>
        <v>YES</v>
      </c>
    </row>
    <row r="4938" spans="1:10">
      <c r="A4938" s="1" t="s">
        <v>23972</v>
      </c>
      <c r="B4938" t="s">
        <v>23973</v>
      </c>
      <c r="C4938" t="s">
        <v>5009</v>
      </c>
      <c r="D4938" s="2">
        <v>42206</v>
      </c>
      <c r="H4938" t="str">
        <f>CONCATENATE(C4938, " ", B4938)</f>
        <v>Stephen Piscotty</v>
      </c>
      <c r="I4938" s="2">
        <f>MIN(D4938:G4938)</f>
        <v>42206</v>
      </c>
      <c r="J4938" t="str">
        <f>IF(ISNA(MATCH(A4938,'[1]PlayerID xwalk'!$D:$D,0)),"NO","YES")</f>
        <v>YES</v>
      </c>
    </row>
    <row r="4939" spans="1:10">
      <c r="A4939" s="1" t="s">
        <v>22230</v>
      </c>
      <c r="B4939" t="s">
        <v>22231</v>
      </c>
      <c r="C4939" t="s">
        <v>11</v>
      </c>
      <c r="D4939" s="2">
        <v>42206</v>
      </c>
      <c r="H4939" t="str">
        <f>CONCATENATE(C4939, " ", B4939)</f>
        <v>Aaron Nola</v>
      </c>
      <c r="I4939" s="2">
        <f>MIN(D4939:G4939)</f>
        <v>42206</v>
      </c>
      <c r="J4939" t="str">
        <f>IF(ISNA(MATCH(A4939,'[1]PlayerID xwalk'!$D:$D,0)),"NO","YES")</f>
        <v>YES</v>
      </c>
    </row>
    <row r="4940" spans="1:10">
      <c r="A4940" s="1" t="s">
        <v>11692</v>
      </c>
      <c r="B4940" t="s">
        <v>11693</v>
      </c>
      <c r="C4940" t="s">
        <v>6826</v>
      </c>
      <c r="D4940" s="2">
        <v>42208</v>
      </c>
      <c r="H4940" t="str">
        <f>CONCATENATE(C4940, " ", B4940)</f>
        <v>Zack Godley</v>
      </c>
      <c r="I4940" s="2">
        <f>MIN(D4940:G4940)</f>
        <v>42208</v>
      </c>
      <c r="J4940" t="str">
        <f>IF(ISNA(MATCH(A4940,'[1]PlayerID xwalk'!$D:$D,0)),"NO","YES")</f>
        <v>YES</v>
      </c>
    </row>
    <row r="4941" spans="1:10">
      <c r="A4941" s="1" t="s">
        <v>6354</v>
      </c>
      <c r="B4941" t="s">
        <v>6355</v>
      </c>
      <c r="C4941" t="s">
        <v>1147</v>
      </c>
      <c r="D4941" s="2">
        <v>42209</v>
      </c>
      <c r="H4941" t="str">
        <f>CONCATENATE(C4941, " ", B4941)</f>
        <v>Michael Conforto</v>
      </c>
      <c r="I4941" s="2">
        <f>MIN(D4941:G4941)</f>
        <v>42209</v>
      </c>
      <c r="J4941" t="str">
        <f>IF(ISNA(MATCH(A4941,'[1]PlayerID xwalk'!$D:$D,0)),"NO","YES")</f>
        <v>YES</v>
      </c>
    </row>
    <row r="4942" spans="1:10">
      <c r="A4942" s="1" t="s">
        <v>19132</v>
      </c>
      <c r="B4942" t="s">
        <v>19126</v>
      </c>
      <c r="C4942" t="s">
        <v>19133</v>
      </c>
      <c r="D4942" s="2">
        <v>42216</v>
      </c>
      <c r="H4942" t="str">
        <f>CONCATENATE(C4942, " ", B4942)</f>
        <v>Ketel Marte</v>
      </c>
      <c r="I4942" s="2">
        <f>MIN(D4942:G4942)</f>
        <v>42216</v>
      </c>
      <c r="J4942" t="str">
        <f>IF(ISNA(MATCH(A4942,'[1]PlayerID xwalk'!$D:$D,0)),"NO","YES")</f>
        <v>YES</v>
      </c>
    </row>
    <row r="4943" spans="1:10">
      <c r="A4943" s="1" t="s">
        <v>30009</v>
      </c>
      <c r="B4943" t="s">
        <v>30010</v>
      </c>
      <c r="C4943" t="s">
        <v>30011</v>
      </c>
      <c r="D4943" s="2">
        <v>42219</v>
      </c>
      <c r="H4943" t="str">
        <f>CONCATENATE(C4943, " ", B4943)</f>
        <v>Kelby Tomlinson</v>
      </c>
      <c r="I4943" s="2">
        <f>MIN(D4943:G4943)</f>
        <v>42219</v>
      </c>
      <c r="J4943" t="str">
        <f>IF(ISNA(MATCH(A4943,'[1]PlayerID xwalk'!$D:$D,0)),"NO","YES")</f>
        <v>YES</v>
      </c>
    </row>
    <row r="4944" spans="1:10">
      <c r="A4944" s="1" t="s">
        <v>27231</v>
      </c>
      <c r="B4944" t="s">
        <v>27229</v>
      </c>
      <c r="C4944" t="s">
        <v>1067</v>
      </c>
      <c r="D4944" s="2">
        <v>42219</v>
      </c>
      <c r="H4944" t="str">
        <f>CONCATENATE(C4944, " ", B4944)</f>
        <v>Richie Shaffer</v>
      </c>
      <c r="I4944" s="2">
        <f>MIN(D4944:G4944)</f>
        <v>42219</v>
      </c>
      <c r="J4944" t="str">
        <f>IF(ISNA(MATCH(A4944,'[1]PlayerID xwalk'!$D:$D,0)),"NO","YES")</f>
        <v>YES</v>
      </c>
    </row>
    <row r="4945" spans="1:10">
      <c r="A4945" s="1" t="s">
        <v>29815</v>
      </c>
      <c r="B4945" t="s">
        <v>29772</v>
      </c>
      <c r="C4945" t="s">
        <v>29816</v>
      </c>
      <c r="D4945" s="2">
        <v>42220</v>
      </c>
      <c r="H4945" t="str">
        <f>CONCATENATE(C4945, " ", B4945)</f>
        <v>Trayce Thompson</v>
      </c>
      <c r="I4945" s="2">
        <f>MIN(D4945:G4945)</f>
        <v>42220</v>
      </c>
      <c r="J4945" t="str">
        <f>IF(ISNA(MATCH(A4945,'[1]PlayerID xwalk'!$D:$D,0)),"NO","YES")</f>
        <v>YES</v>
      </c>
    </row>
    <row r="4946" spans="1:10">
      <c r="A4946" s="1" t="s">
        <v>12121</v>
      </c>
      <c r="B4946" t="s">
        <v>12110</v>
      </c>
      <c r="C4946" t="s">
        <v>251</v>
      </c>
      <c r="D4946" s="2">
        <v>42220</v>
      </c>
      <c r="H4946" t="str">
        <f>CONCATENATE(C4946, " ", B4946)</f>
        <v>Jon Gray</v>
      </c>
      <c r="I4946" s="2">
        <f>MIN(D4946:G4946)</f>
        <v>42220</v>
      </c>
      <c r="J4946" t="str">
        <f>IF(ISNA(MATCH(A4946,'[1]PlayerID xwalk'!$D:$D,0)),"NO","YES")</f>
        <v>YES</v>
      </c>
    </row>
    <row r="4947" spans="1:10">
      <c r="A4947" s="1" t="s">
        <v>27175</v>
      </c>
      <c r="B4947" t="s">
        <v>11852</v>
      </c>
      <c r="C4947" t="s">
        <v>287</v>
      </c>
      <c r="D4947" s="2">
        <v>42221</v>
      </c>
      <c r="H4947" t="str">
        <f>CONCATENATE(C4947, " ", B4947)</f>
        <v>Luis Severino</v>
      </c>
      <c r="I4947" s="2">
        <f>MIN(D4947:G4947)</f>
        <v>42221</v>
      </c>
      <c r="J4947" t="str">
        <f>IF(ISNA(MATCH(A4947,'[1]PlayerID xwalk'!$D:$D,0)),"NO","YES")</f>
        <v>YES</v>
      </c>
    </row>
    <row r="4948" spans="1:10">
      <c r="A4948" s="1" t="s">
        <v>8176</v>
      </c>
      <c r="B4948" t="s">
        <v>8177</v>
      </c>
      <c r="C4948" t="s">
        <v>961</v>
      </c>
      <c r="D4948" s="2">
        <v>42222</v>
      </c>
      <c r="H4948" t="str">
        <f>CONCATENATE(C4948, " ", B4948)</f>
        <v>Alex Dickerson</v>
      </c>
      <c r="I4948" s="2">
        <f>MIN(D4948:G4948)</f>
        <v>42222</v>
      </c>
      <c r="J4948" t="str">
        <f>IF(ISNA(MATCH(A4948,'[1]PlayerID xwalk'!$D:$D,0)),"NO","YES")</f>
        <v>YES</v>
      </c>
    </row>
    <row r="4949" spans="1:10">
      <c r="A4949" s="1" t="s">
        <v>23496</v>
      </c>
      <c r="B4949" t="s">
        <v>23497</v>
      </c>
      <c r="C4949" t="s">
        <v>102</v>
      </c>
      <c r="D4949" s="2">
        <v>42226</v>
      </c>
      <c r="H4949" t="str">
        <f>CONCATENATE(C4949, " ", B4949)</f>
        <v>Jose Peraza</v>
      </c>
      <c r="I4949" s="2">
        <f>MIN(D4949:G4949)</f>
        <v>42226</v>
      </c>
      <c r="J4949" t="str">
        <f>IF(ISNA(MATCH(A4949,'[1]PlayerID xwalk'!$D:$D,0)),"NO","YES")</f>
        <v>YES</v>
      </c>
    </row>
    <row r="4950" spans="1:10">
      <c r="A4950" s="1" t="s">
        <v>2734</v>
      </c>
      <c r="B4950" t="s">
        <v>2731</v>
      </c>
      <c r="C4950" t="s">
        <v>475</v>
      </c>
      <c r="D4950" s="2">
        <v>42229</v>
      </c>
      <c r="H4950" t="str">
        <f>CONCATENATE(C4950, " ", B4950)</f>
        <v>Greg Bird</v>
      </c>
      <c r="I4950" s="2">
        <f>MIN(D4950:G4950)</f>
        <v>42229</v>
      </c>
      <c r="J4950" t="str">
        <f>IF(ISNA(MATCH(A4950,'[1]PlayerID xwalk'!$D:$D,0)),"NO","YES")</f>
        <v>YES</v>
      </c>
    </row>
    <row r="4951" spans="1:10">
      <c r="A4951" s="1" t="s">
        <v>6786</v>
      </c>
      <c r="B4951" t="s">
        <v>6787</v>
      </c>
      <c r="C4951" t="s">
        <v>6788</v>
      </c>
      <c r="D4951" s="2">
        <v>42234</v>
      </c>
      <c r="H4951" t="str">
        <f>CONCATENATE(C4951, " ", B4951)</f>
        <v>Kaleb Cowart</v>
      </c>
      <c r="I4951" s="2">
        <f>MIN(D4951:G4951)</f>
        <v>42234</v>
      </c>
      <c r="J4951" t="str">
        <f>IF(ISNA(MATCH(A4951,'[1]PlayerID xwalk'!$D:$D,0)),"NO","YES")</f>
        <v>YES</v>
      </c>
    </row>
    <row r="4952" spans="1:10">
      <c r="A4952" s="1" t="s">
        <v>11084</v>
      </c>
      <c r="B4952" t="s">
        <v>11085</v>
      </c>
      <c r="C4952" t="s">
        <v>129</v>
      </c>
      <c r="D4952" s="2">
        <v>42236</v>
      </c>
      <c r="H4952" t="str">
        <f>CONCATENATE(C4952, " ", B4952)</f>
        <v>Dustin Garneau</v>
      </c>
      <c r="I4952" s="2">
        <f>MIN(D4952:G4952)</f>
        <v>42236</v>
      </c>
      <c r="J4952" t="str">
        <f>IF(ISNA(MATCH(A4952,'[1]PlayerID xwalk'!$D:$D,0)),"NO","YES")</f>
        <v>YES</v>
      </c>
    </row>
    <row r="4953" spans="1:10">
      <c r="A4953" s="1" t="s">
        <v>29267</v>
      </c>
      <c r="B4953" t="s">
        <v>29262</v>
      </c>
      <c r="C4953" t="s">
        <v>6222</v>
      </c>
      <c r="D4953" s="2">
        <v>42236</v>
      </c>
      <c r="H4953" t="str">
        <f>CONCATENATE(C4953, " ", B4953)</f>
        <v>Darnell Sweeney</v>
      </c>
      <c r="I4953" s="2">
        <f>MIN(D4953:G4953)</f>
        <v>42236</v>
      </c>
      <c r="J4953" t="str">
        <f>IF(ISNA(MATCH(A4953,'[1]PlayerID xwalk'!$D:$D,0)),"NO","YES")</f>
        <v>YES</v>
      </c>
    </row>
    <row r="4954" spans="1:10">
      <c r="A4954" s="1" t="s">
        <v>9187</v>
      </c>
      <c r="B4954" t="s">
        <v>9188</v>
      </c>
      <c r="C4954" t="s">
        <v>9189</v>
      </c>
      <c r="D4954" s="2">
        <v>42237</v>
      </c>
      <c r="H4954" t="str">
        <f>CONCATENATE(C4954, " ", B4954)</f>
        <v>Jerad Eickhoff</v>
      </c>
      <c r="I4954" s="2">
        <f>MIN(D4954:G4954)</f>
        <v>42237</v>
      </c>
      <c r="J4954" t="str">
        <f>IF(ISNA(MATCH(A4954,'[1]PlayerID xwalk'!$D:$D,0)),"NO","YES")</f>
        <v>YES</v>
      </c>
    </row>
    <row r="4955" spans="1:10">
      <c r="A4955" s="1" t="s">
        <v>15138</v>
      </c>
      <c r="B4955" t="s">
        <v>15137</v>
      </c>
      <c r="C4955" t="s">
        <v>1555</v>
      </c>
      <c r="D4955" s="2">
        <v>42237</v>
      </c>
      <c r="H4955" t="str">
        <f>CONCATENATE(C4955, " ", B4955)</f>
        <v>Travis Jankowski</v>
      </c>
      <c r="I4955" s="2">
        <f>MIN(D4955:G4955)</f>
        <v>42237</v>
      </c>
      <c r="J4955" t="str">
        <f>IF(ISNA(MATCH(A4955,'[1]PlayerID xwalk'!$D:$D,0)),"NO","YES")</f>
        <v>YES</v>
      </c>
    </row>
    <row r="4956" spans="1:10">
      <c r="A4956" s="1" t="s">
        <v>30340</v>
      </c>
      <c r="B4956" t="s">
        <v>1575</v>
      </c>
      <c r="C4956" t="s">
        <v>30341</v>
      </c>
      <c r="D4956" s="2">
        <v>42237</v>
      </c>
      <c r="H4956" t="str">
        <f>CONCATENATE(C4956, " ", B4956)</f>
        <v>Trea Turner</v>
      </c>
      <c r="I4956" s="2">
        <f>MIN(D4956:G4956)</f>
        <v>42237</v>
      </c>
      <c r="J4956" t="str">
        <f>IF(ISNA(MATCH(A4956,'[1]PlayerID xwalk'!$D:$D,0)),"NO","YES")</f>
        <v>YES</v>
      </c>
    </row>
    <row r="4957" spans="1:10">
      <c r="A4957" s="1" t="s">
        <v>17110</v>
      </c>
      <c r="B4957" t="s">
        <v>17111</v>
      </c>
      <c r="C4957" t="s">
        <v>215</v>
      </c>
      <c r="D4957" s="2">
        <v>42238</v>
      </c>
      <c r="H4957" t="str">
        <f>CONCATENATE(C4957, " ", B4957)</f>
        <v>Ryan LaMarre</v>
      </c>
      <c r="I4957" s="2">
        <f>MIN(D4957:G4957)</f>
        <v>42238</v>
      </c>
      <c r="J4957" t="str">
        <f>IF(ISNA(MATCH(A4957,'[1]PlayerID xwalk'!$D:$D,0)),"NO","YES")</f>
        <v>YES</v>
      </c>
    </row>
    <row r="4958" spans="1:10">
      <c r="A4958" s="1" t="s">
        <v>13924</v>
      </c>
      <c r="B4958" t="s">
        <v>13920</v>
      </c>
      <c r="C4958" t="s">
        <v>25</v>
      </c>
      <c r="D4958" s="2">
        <v>42245</v>
      </c>
      <c r="F4958" s="2">
        <v>42827</v>
      </c>
      <c r="H4958" t="str">
        <f>CONCATENATE(C4958, " ", B4958)</f>
        <v>John Hicks</v>
      </c>
      <c r="I4958" s="2">
        <f>MIN(D4958:G4958)</f>
        <v>42245</v>
      </c>
      <c r="J4958" t="str">
        <f>IF(ISNA(MATCH(A4958,'[1]PlayerID xwalk'!$D:$D,0)),"NO","YES")</f>
        <v>YES</v>
      </c>
    </row>
    <row r="4959" spans="1:10">
      <c r="A4959" s="1" t="s">
        <v>8723</v>
      </c>
      <c r="B4959" t="s">
        <v>8724</v>
      </c>
      <c r="C4959" t="s">
        <v>458</v>
      </c>
      <c r="D4959" s="2">
        <v>42248</v>
      </c>
      <c r="H4959" t="str">
        <f>CONCATENATE(C4959, " ", B4959)</f>
        <v>Brandon Drury</v>
      </c>
      <c r="I4959" s="2">
        <f>MIN(D4959:G4959)</f>
        <v>42248</v>
      </c>
      <c r="J4959" t="str">
        <f>IF(ISNA(MATCH(A4959,'[1]PlayerID xwalk'!$D:$D,0)),"NO","YES")</f>
        <v>YES</v>
      </c>
    </row>
    <row r="4960" spans="1:10">
      <c r="A4960" s="1" t="s">
        <v>18775</v>
      </c>
      <c r="B4960" t="s">
        <v>18776</v>
      </c>
      <c r="C4960" t="s">
        <v>495</v>
      </c>
      <c r="D4960" s="2">
        <v>42248</v>
      </c>
      <c r="H4960" t="str">
        <f>CONCATENATE(C4960, " ", B4960)</f>
        <v>Luke Maile</v>
      </c>
      <c r="I4960" s="2">
        <f>MIN(D4960:G4960)</f>
        <v>42248</v>
      </c>
      <c r="J4960" t="str">
        <f>IF(ISNA(MATCH(A4960,'[1]PlayerID xwalk'!$D:$D,0)),"NO","YES")</f>
        <v>YES</v>
      </c>
    </row>
    <row r="4961" spans="1:10">
      <c r="A4961" s="1" t="s">
        <v>22601</v>
      </c>
      <c r="B4961" t="s">
        <v>22602</v>
      </c>
      <c r="C4961" t="s">
        <v>568</v>
      </c>
      <c r="D4961" s="2">
        <v>42248</v>
      </c>
      <c r="H4961" t="str">
        <f>CONCATENATE(C4961, " ", B4961)</f>
        <v>Hector Olivera</v>
      </c>
      <c r="I4961" s="2">
        <f>MIN(D4961:G4961)</f>
        <v>42248</v>
      </c>
      <c r="J4961" t="str">
        <f>IF(ISNA(MATCH(A4961,'[1]PlayerID xwalk'!$D:$D,0)),"NO","YES")</f>
        <v>YES</v>
      </c>
    </row>
    <row r="4962" spans="1:10">
      <c r="A4962" s="1" t="s">
        <v>7548</v>
      </c>
      <c r="B4962" t="s">
        <v>7544</v>
      </c>
      <c r="C4962" t="s">
        <v>3516</v>
      </c>
      <c r="D4962" s="2">
        <v>42249</v>
      </c>
      <c r="H4962" t="str">
        <f>CONCATENATE(C4962, " ", B4962)</f>
        <v>Zach Davies</v>
      </c>
      <c r="I4962" s="2">
        <f>MIN(D4962:G4962)</f>
        <v>42249</v>
      </c>
      <c r="J4962" t="str">
        <f>IF(ISNA(MATCH(A4962,'[1]PlayerID xwalk'!$D:$D,0)),"NO","YES")</f>
        <v>YES</v>
      </c>
    </row>
    <row r="4963" spans="1:10">
      <c r="A4963" s="1" t="s">
        <v>27001</v>
      </c>
      <c r="B4963" t="s">
        <v>27002</v>
      </c>
      <c r="C4963" t="s">
        <v>3981</v>
      </c>
      <c r="D4963" s="2">
        <v>42250</v>
      </c>
      <c r="H4963" t="str">
        <f>CONCATENATE(C4963, " ", B4963)</f>
        <v>Corey Seager</v>
      </c>
      <c r="I4963" s="2">
        <f>MIN(D4963:G4963)</f>
        <v>42250</v>
      </c>
      <c r="J4963" t="str">
        <f>IF(ISNA(MATCH(A4963,'[1]PlayerID xwalk'!$D:$D,0)),"NO","YES")</f>
        <v>YES</v>
      </c>
    </row>
    <row r="4964" spans="1:10">
      <c r="A4964" s="1" t="s">
        <v>4689</v>
      </c>
      <c r="B4964" t="s">
        <v>4668</v>
      </c>
      <c r="C4964" t="s">
        <v>1217</v>
      </c>
      <c r="D4964" s="2">
        <v>42252</v>
      </c>
      <c r="H4964" t="str">
        <f>CONCATENATE(C4964, " ", B4964)</f>
        <v>Ramon Cabrera</v>
      </c>
      <c r="I4964" s="2">
        <f>MIN(D4964:G4964)</f>
        <v>42252</v>
      </c>
      <c r="J4964" t="str">
        <f>IF(ISNA(MATCH(A4964,'[1]PlayerID xwalk'!$D:$D,0)),"NO","YES")</f>
        <v>YES</v>
      </c>
    </row>
    <row r="4965" spans="1:10">
      <c r="A4965" s="1" t="s">
        <v>3855</v>
      </c>
      <c r="B4965" t="s">
        <v>3849</v>
      </c>
      <c r="C4965" t="s">
        <v>3856</v>
      </c>
      <c r="D4965" s="2">
        <v>42255</v>
      </c>
      <c r="H4965" t="str">
        <f>CONCATENATE(C4965, " ", B4965)</f>
        <v>Socrates Brito</v>
      </c>
      <c r="I4965" s="2">
        <f>MIN(D4965:G4965)</f>
        <v>42255</v>
      </c>
      <c r="J4965" t="str">
        <f>IF(ISNA(MATCH(A4965,'[1]PlayerID xwalk'!$D:$D,0)),"NO","YES")</f>
        <v>YES</v>
      </c>
    </row>
    <row r="4966" spans="1:10">
      <c r="A4966" s="1" t="s">
        <v>22417</v>
      </c>
      <c r="B4966" t="s">
        <v>22399</v>
      </c>
      <c r="C4966" t="s">
        <v>2451</v>
      </c>
      <c r="D4966" s="2">
        <v>42258</v>
      </c>
      <c r="H4966" t="str">
        <f>CONCATENATE(C4966, " ", B4966)</f>
        <v>Peter O'Brien</v>
      </c>
      <c r="I4966" s="2">
        <f>MIN(D4966:G4966)</f>
        <v>42258</v>
      </c>
      <c r="J4966" t="str">
        <f>IF(ISNA(MATCH(A4966,'[1]PlayerID xwalk'!$D:$D,0)),"NO","YES")</f>
        <v>YES</v>
      </c>
    </row>
    <row r="4967" spans="1:10">
      <c r="A4967" s="1" t="s">
        <v>8148</v>
      </c>
      <c r="B4967" t="s">
        <v>8131</v>
      </c>
      <c r="C4967" t="s">
        <v>8149</v>
      </c>
      <c r="D4967" s="2">
        <v>42259</v>
      </c>
      <c r="H4967" t="str">
        <f>CONCATENATE(C4967, " ", B4967)</f>
        <v>Elias Diaz</v>
      </c>
      <c r="I4967" s="2">
        <f>MIN(D4967:G4967)</f>
        <v>42259</v>
      </c>
      <c r="J4967" t="str">
        <f>IF(ISNA(MATCH(A4967,'[1]PlayerID xwalk'!$D:$D,0)),"NO","YES")</f>
        <v>YES</v>
      </c>
    </row>
    <row r="4968" spans="1:10">
      <c r="A4968" s="1" t="s">
        <v>21694</v>
      </c>
      <c r="B4968" t="s">
        <v>7242</v>
      </c>
      <c r="C4968" t="s">
        <v>126</v>
      </c>
      <c r="D4968" s="2">
        <v>42259</v>
      </c>
      <c r="H4968" t="str">
        <f>CONCATENATE(C4968, " ", B4968)</f>
        <v>Tom Murphy</v>
      </c>
      <c r="I4968" s="2">
        <f>MIN(D4968:G4968)</f>
        <v>42259</v>
      </c>
      <c r="J4968" t="str">
        <f>IF(ISNA(MATCH(A4968,'[1]PlayerID xwalk'!$D:$D,0)),"NO","YES")</f>
        <v>YES</v>
      </c>
    </row>
    <row r="4969" spans="1:10">
      <c r="A4969" s="1" t="s">
        <v>30082</v>
      </c>
      <c r="B4969" t="s">
        <v>30083</v>
      </c>
      <c r="C4969" t="s">
        <v>146</v>
      </c>
      <c r="D4969" s="2">
        <v>42260</v>
      </c>
      <c r="H4969" t="str">
        <f>CONCATENATE(C4969, " ", B4969)</f>
        <v>Ronald Torreyes</v>
      </c>
      <c r="I4969" s="2">
        <f>MIN(D4969:G4969)</f>
        <v>42260</v>
      </c>
      <c r="J4969" t="str">
        <f>IF(ISNA(MATCH(A4969,'[1]PlayerID xwalk'!$D:$D,0)),"NO","YES")</f>
        <v>YES</v>
      </c>
    </row>
    <row r="4970" spans="1:10">
      <c r="A4970" s="1" t="s">
        <v>1512</v>
      </c>
      <c r="B4970" t="s">
        <v>1513</v>
      </c>
      <c r="C4970" t="s">
        <v>1514</v>
      </c>
      <c r="D4970" s="2">
        <v>42261</v>
      </c>
      <c r="H4970" t="str">
        <f>CONCATENATE(C4970, " ", B4970)</f>
        <v>Jett Bandy</v>
      </c>
      <c r="I4970" s="2">
        <f>MIN(D4970:G4970)</f>
        <v>42261</v>
      </c>
      <c r="J4970" t="str">
        <f>IF(ISNA(MATCH(A4970,'[1]PlayerID xwalk'!$D:$D,0)),"NO","YES")</f>
        <v>YES</v>
      </c>
    </row>
    <row r="4971" spans="1:10">
      <c r="A4971" s="1" t="s">
        <v>4077</v>
      </c>
      <c r="B4971" t="s">
        <v>3965</v>
      </c>
      <c r="C4971" t="s">
        <v>1931</v>
      </c>
      <c r="D4971" s="2">
        <v>42266</v>
      </c>
      <c r="H4971" t="str">
        <f>CONCATENATE(C4971, " ", B4971)</f>
        <v>Trevor Brown</v>
      </c>
      <c r="I4971" s="2">
        <f>MIN(D4971:G4971)</f>
        <v>42266</v>
      </c>
      <c r="J4971" t="str">
        <f>IF(ISNA(MATCH(A4971,'[1]PlayerID xwalk'!$D:$D,0)),"NO","YES")</f>
        <v>YES</v>
      </c>
    </row>
    <row r="4972" spans="1:10">
      <c r="A4972" s="1" t="s">
        <v>27176</v>
      </c>
      <c r="B4972" t="s">
        <v>11852</v>
      </c>
      <c r="C4972" t="s">
        <v>660</v>
      </c>
      <c r="D4972" s="2">
        <v>42267</v>
      </c>
      <c r="H4972" t="str">
        <f>CONCATENATE(C4972, " ", B4972)</f>
        <v>Pedro Severino</v>
      </c>
      <c r="I4972" s="2">
        <f>MIN(D4972:G4972)</f>
        <v>42267</v>
      </c>
      <c r="J4972" t="str">
        <f>IF(ISNA(MATCH(A4972,'[1]PlayerID xwalk'!$D:$D,0)),"NO","YES")</f>
        <v>YES</v>
      </c>
    </row>
    <row r="4973" spans="1:10">
      <c r="A4973" s="1" t="s">
        <v>4107</v>
      </c>
      <c r="B4973" t="s">
        <v>4106</v>
      </c>
      <c r="C4973" t="s">
        <v>4108</v>
      </c>
      <c r="D4973" s="2">
        <v>42268</v>
      </c>
      <c r="H4973" t="str">
        <f>CONCATENATE(C4973, " ", B4973)</f>
        <v>Keon Broxton</v>
      </c>
      <c r="I4973" s="2">
        <f>MIN(D4973:G4973)</f>
        <v>42268</v>
      </c>
      <c r="J4973" t="str">
        <f>IF(ISNA(MATCH(A4973,'[1]PlayerID xwalk'!$D:$D,0)),"NO","YES")</f>
        <v>YES</v>
      </c>
    </row>
    <row r="4974" spans="1:10">
      <c r="A4974" s="1" t="s">
        <v>25427</v>
      </c>
      <c r="B4974" t="s">
        <v>25410</v>
      </c>
      <c r="C4974" t="s">
        <v>25428</v>
      </c>
      <c r="D4974" s="2">
        <v>42269</v>
      </c>
      <c r="H4974" t="str">
        <f>CONCATENATE(C4974, " ", B4974)</f>
        <v>Yadiel Rivera</v>
      </c>
      <c r="I4974" s="2">
        <f>MIN(D4974:G4974)</f>
        <v>42269</v>
      </c>
      <c r="J4974" t="str">
        <f>IF(ISNA(MATCH(A4974,'[1]PlayerID xwalk'!$D:$D,0)),"NO","YES")</f>
        <v>YES</v>
      </c>
    </row>
    <row r="4975" spans="1:10">
      <c r="A4975" s="1" t="s">
        <v>31994</v>
      </c>
      <c r="B4975" t="s">
        <v>31991</v>
      </c>
      <c r="C4975" t="s">
        <v>18534</v>
      </c>
      <c r="D4975" s="2">
        <v>42270</v>
      </c>
      <c r="H4975" t="str">
        <f>CONCATENATE(C4975, " ", B4975)</f>
        <v>Mac Williamson</v>
      </c>
      <c r="I4975" s="2">
        <f>MIN(D4975:G4975)</f>
        <v>42270</v>
      </c>
      <c r="J4975" t="str">
        <f>IF(ISNA(MATCH(A4975,'[1]PlayerID xwalk'!$D:$D,0)),"NO","YES")</f>
        <v>YES</v>
      </c>
    </row>
    <row r="4976" spans="1:10">
      <c r="A4976" s="1" t="s">
        <v>16122</v>
      </c>
      <c r="B4976" t="s">
        <v>16123</v>
      </c>
      <c r="C4976" t="s">
        <v>670</v>
      </c>
      <c r="D4976" s="2">
        <v>42274</v>
      </c>
      <c r="H4976" t="str">
        <f>CONCATENATE(C4976, " ", B4976)</f>
        <v>Max Kepler</v>
      </c>
      <c r="I4976" s="2">
        <f>MIN(D4976:G4976)</f>
        <v>42274</v>
      </c>
      <c r="J4976" t="str">
        <f>IF(ISNA(MATCH(A4976,'[1]PlayerID xwalk'!$D:$D,0)),"NO","YES")</f>
        <v>YES</v>
      </c>
    </row>
    <row r="4977" spans="1:10">
      <c r="A4977" s="1" t="s">
        <v>26360</v>
      </c>
      <c r="B4977" t="s">
        <v>26342</v>
      </c>
      <c r="C4977" t="s">
        <v>413</v>
      </c>
      <c r="D4977" s="2">
        <v>42280</v>
      </c>
      <c r="H4977" t="str">
        <f>CONCATENATE(C4977, " ", B4977)</f>
        <v>Gary Sanchez</v>
      </c>
      <c r="I4977" s="2">
        <f>MIN(D4977:G4977)</f>
        <v>42280</v>
      </c>
      <c r="J4977" t="str">
        <f>IF(ISNA(MATCH(A4977,'[1]PlayerID xwalk'!$D:$D,0)),"NO","YES")</f>
        <v>YES</v>
      </c>
    </row>
    <row r="4978" spans="1:10">
      <c r="A4978" s="1" t="s">
        <v>21061</v>
      </c>
      <c r="B4978" t="s">
        <v>21062</v>
      </c>
      <c r="C4978" t="s">
        <v>20392</v>
      </c>
      <c r="D4978" s="2">
        <v>42307</v>
      </c>
      <c r="H4978" t="str">
        <f>CONCATENATE(C4978, " ", B4978)</f>
        <v>Adalberto Mondesi</v>
      </c>
      <c r="I4978" s="2">
        <f>MIN(D4978:G4978)</f>
        <v>42307</v>
      </c>
      <c r="J4978" t="str">
        <f>IF(ISNA(MATCH(A4978,'[1]PlayerID xwalk'!$D:$D,0)),"NO","YES")</f>
        <v>YES</v>
      </c>
    </row>
    <row r="4979" spans="1:10">
      <c r="A4979" s="1" t="s">
        <v>13377</v>
      </c>
      <c r="B4979" t="s">
        <v>13378</v>
      </c>
      <c r="C4979" t="s">
        <v>113</v>
      </c>
      <c r="D4979" s="2">
        <v>42463</v>
      </c>
      <c r="H4979" t="str">
        <f>CONCATENATE(C4979, " ", B4979)</f>
        <v>Jeremy Hazelbaker</v>
      </c>
      <c r="I4979" s="2">
        <f>MIN(D4979:G4979)</f>
        <v>42463</v>
      </c>
      <c r="J4979" t="str">
        <f>IF(ISNA(MATCH(A4979,'[1]PlayerID xwalk'!$D:$D,0)),"NO","YES")</f>
        <v>YES</v>
      </c>
    </row>
    <row r="4980" spans="1:10">
      <c r="A4980" s="1" t="s">
        <v>2909</v>
      </c>
      <c r="B4980" t="s">
        <v>2910</v>
      </c>
      <c r="C4980" t="s">
        <v>2911</v>
      </c>
      <c r="D4980" s="2">
        <v>42464</v>
      </c>
      <c r="H4980" t="str">
        <f>CONCATENATE(C4980, " ", B4980)</f>
        <v>Jabari Blash</v>
      </c>
      <c r="I4980" s="2">
        <f>MIN(D4980:G4980)</f>
        <v>42464</v>
      </c>
      <c r="J4980" t="str">
        <f>IF(ISNA(MATCH(A4980,'[1]PlayerID xwalk'!$D:$D,0)),"NO","YES")</f>
        <v>YES</v>
      </c>
    </row>
    <row r="4981" spans="1:10">
      <c r="A4981" s="1" t="s">
        <v>28840</v>
      </c>
      <c r="B4981" t="s">
        <v>28841</v>
      </c>
      <c r="C4981" t="s">
        <v>1931</v>
      </c>
      <c r="D4981" s="2">
        <v>42464</v>
      </c>
      <c r="H4981" t="str">
        <f>CONCATENATE(C4981, " ", B4981)</f>
        <v>Trevor Story</v>
      </c>
      <c r="I4981" s="2">
        <f>MIN(D4981:G4981)</f>
        <v>42464</v>
      </c>
      <c r="J4981" t="str">
        <f>IF(ISNA(MATCH(A4981,'[1]PlayerID xwalk'!$D:$D,0)),"NO","YES")</f>
        <v>YES</v>
      </c>
    </row>
    <row r="4982" spans="1:10">
      <c r="A4982" s="1" t="s">
        <v>25263</v>
      </c>
      <c r="B4982" t="s">
        <v>25264</v>
      </c>
      <c r="C4982" t="s">
        <v>680</v>
      </c>
      <c r="D4982" s="2">
        <v>42464</v>
      </c>
      <c r="H4982" t="str">
        <f>CONCATENATE(C4982, " ", B4982)</f>
        <v>Joey Rickard</v>
      </c>
      <c r="I4982" s="2">
        <f>MIN(D4982:G4982)</f>
        <v>42464</v>
      </c>
      <c r="J4982" t="str">
        <f>IF(ISNA(MATCH(A4982,'[1]PlayerID xwalk'!$D:$D,0)),"NO","YES")</f>
        <v>YES</v>
      </c>
    </row>
    <row r="4983" spans="1:10">
      <c r="A4983" s="1" t="s">
        <v>23504</v>
      </c>
      <c r="B4983" t="s">
        <v>23505</v>
      </c>
      <c r="C4983" t="s">
        <v>287</v>
      </c>
      <c r="D4983" s="2">
        <v>42464</v>
      </c>
      <c r="H4983" t="str">
        <f>CONCATENATE(C4983, " ", B4983)</f>
        <v>Luis Perdomo</v>
      </c>
      <c r="I4983" s="2">
        <f>MIN(D4983:G4983)</f>
        <v>42464</v>
      </c>
      <c r="J4983" t="str">
        <f>IF(ISNA(MATCH(A4983,'[1]PlayerID xwalk'!$D:$D,0)),"NO","YES")</f>
        <v>YES</v>
      </c>
    </row>
    <row r="4984" spans="1:10">
      <c r="A4984" s="1" t="s">
        <v>23098</v>
      </c>
      <c r="B4984" t="s">
        <v>23099</v>
      </c>
      <c r="C4984" t="s">
        <v>23100</v>
      </c>
      <c r="D4984" s="2">
        <v>42464</v>
      </c>
      <c r="H4984" t="str">
        <f>CONCATENATE(C4984, " ", B4984)</f>
        <v>Byung Ho Park</v>
      </c>
      <c r="I4984" s="2">
        <f>MIN(D4984:G4984)</f>
        <v>42464</v>
      </c>
      <c r="J4984" t="str">
        <f>IF(ISNA(MATCH(A4984,'[1]PlayerID xwalk'!$D:$D,0)),"NO","YES")</f>
        <v>YES</v>
      </c>
    </row>
    <row r="4985" spans="1:10">
      <c r="A4985" s="1" t="s">
        <v>17500</v>
      </c>
      <c r="B4985" t="s">
        <v>1470</v>
      </c>
      <c r="C4985" t="s">
        <v>17501</v>
      </c>
      <c r="D4985" s="2">
        <v>42464</v>
      </c>
      <c r="H4985" t="str">
        <f>CONCATENATE(C4985, " ", B4985)</f>
        <v>Dae-Ho Lee</v>
      </c>
      <c r="I4985" s="2">
        <f>MIN(D4985:G4985)</f>
        <v>42464</v>
      </c>
      <c r="J4985" t="str">
        <f>IF(ISNA(MATCH(A4985,'[1]PlayerID xwalk'!$D:$D,0)),"NO","YES")</f>
        <v>YES</v>
      </c>
    </row>
    <row r="4986" spans="1:10">
      <c r="A4986" s="1" t="s">
        <v>5703</v>
      </c>
      <c r="B4986" t="s">
        <v>5701</v>
      </c>
      <c r="C4986" t="s">
        <v>5704</v>
      </c>
      <c r="D4986" s="2">
        <v>42465</v>
      </c>
      <c r="H4986" t="str">
        <f>CONCATENATE(C4986, " ", B4986)</f>
        <v>Ji-Man Choi</v>
      </c>
      <c r="I4986" s="2">
        <f>MIN(D4986:G4986)</f>
        <v>42465</v>
      </c>
      <c r="J4986" t="str">
        <f>IF(ISNA(MATCH(A4986,'[1]PlayerID xwalk'!$D:$D,0)),"NO","YES")</f>
        <v>YES</v>
      </c>
    </row>
    <row r="4987" spans="1:10">
      <c r="A4987" s="1" t="s">
        <v>32299</v>
      </c>
      <c r="B4987" t="s">
        <v>32300</v>
      </c>
      <c r="C4987" t="s">
        <v>100</v>
      </c>
      <c r="D4987" s="2">
        <v>42465</v>
      </c>
      <c r="H4987" t="str">
        <f>CONCATENATE(C4987, " ", B4987)</f>
        <v>Tony Wolters</v>
      </c>
      <c r="I4987" s="2">
        <f>MIN(D4987:G4987)</f>
        <v>42465</v>
      </c>
      <c r="J4987" t="str">
        <f>IF(ISNA(MATCH(A4987,'[1]PlayerID xwalk'!$D:$D,0)),"NO","YES")</f>
        <v>YES</v>
      </c>
    </row>
    <row r="4988" spans="1:10">
      <c r="A4988" s="1" t="s">
        <v>21840</v>
      </c>
      <c r="B4988" t="s">
        <v>21841</v>
      </c>
      <c r="C4988" t="s">
        <v>791</v>
      </c>
      <c r="D4988" s="2">
        <v>42465</v>
      </c>
      <c r="H4988" t="str">
        <f>CONCATENATE(C4988, " ", B4988)</f>
        <v>Tyler Naquin</v>
      </c>
      <c r="I4988" s="2">
        <f>MIN(D4988:G4988)</f>
        <v>42465</v>
      </c>
      <c r="J4988" t="str">
        <f>IF(ISNA(MATCH(A4988,'[1]PlayerID xwalk'!$D:$D,0)),"NO","YES")</f>
        <v>YES</v>
      </c>
    </row>
    <row r="4989" spans="1:10">
      <c r="A4989" s="1" t="s">
        <v>31685</v>
      </c>
      <c r="B4989" t="s">
        <v>31681</v>
      </c>
      <c r="C4989" t="s">
        <v>791</v>
      </c>
      <c r="D4989" s="2">
        <v>42465</v>
      </c>
      <c r="H4989" t="str">
        <f>CONCATENATE(C4989, " ", B4989)</f>
        <v>Tyler White</v>
      </c>
      <c r="I4989" s="2">
        <f>MIN(D4989:G4989)</f>
        <v>42465</v>
      </c>
      <c r="J4989" t="str">
        <f>IF(ISNA(MATCH(A4989,'[1]PlayerID xwalk'!$D:$D,0)),"NO","YES")</f>
        <v>YES</v>
      </c>
    </row>
    <row r="4990" spans="1:10">
      <c r="A4990" s="1" t="s">
        <v>8130</v>
      </c>
      <c r="B4990" t="s">
        <v>8131</v>
      </c>
      <c r="C4990" t="s">
        <v>8132</v>
      </c>
      <c r="D4990" s="2">
        <v>42465</v>
      </c>
      <c r="H4990" t="str">
        <f>CONCATENATE(C4990, " ", B4990)</f>
        <v>Aledmys Diaz</v>
      </c>
      <c r="I4990" s="2">
        <f>MIN(D4990:G4990)</f>
        <v>42465</v>
      </c>
      <c r="J4990" t="str">
        <f>IF(ISNA(MATCH(A4990,'[1]PlayerID xwalk'!$D:$D,0)),"NO","YES")</f>
        <v>YES</v>
      </c>
    </row>
    <row r="4991" spans="1:10">
      <c r="A4991" s="1" t="s">
        <v>11707</v>
      </c>
      <c r="B4991" t="s">
        <v>11706</v>
      </c>
      <c r="C4991" t="s">
        <v>791</v>
      </c>
      <c r="D4991" s="2">
        <v>42466</v>
      </c>
      <c r="H4991" t="str">
        <f>CONCATENATE(C4991, " ", B4991)</f>
        <v>Tyler Goeddel</v>
      </c>
      <c r="I4991" s="2">
        <f>MIN(D4991:G4991)</f>
        <v>42466</v>
      </c>
      <c r="J4991" t="str">
        <f>IF(ISNA(MATCH(A4991,'[1]PlayerID xwalk'!$D:$D,0)),"NO","YES")</f>
        <v>YES</v>
      </c>
    </row>
    <row r="4992" spans="1:10">
      <c r="A4992" s="1" t="s">
        <v>18674</v>
      </c>
      <c r="B4992" t="s">
        <v>18675</v>
      </c>
      <c r="C4992" t="s">
        <v>18676</v>
      </c>
      <c r="D4992" s="2">
        <v>42466</v>
      </c>
      <c r="H4992" t="str">
        <f>CONCATENATE(C4992, " ", B4992)</f>
        <v>Kenta Maeda</v>
      </c>
      <c r="I4992" s="2">
        <f>MIN(D4992:G4992)</f>
        <v>42466</v>
      </c>
      <c r="J4992" t="str">
        <f>IF(ISNA(MATCH(A4992,'[1]PlayerID xwalk'!$D:$D,0)),"NO","YES")</f>
        <v>YES</v>
      </c>
    </row>
    <row r="4993" spans="1:10">
      <c r="A4993" s="1" t="s">
        <v>19518</v>
      </c>
      <c r="B4993" t="s">
        <v>19519</v>
      </c>
      <c r="C4993" t="s">
        <v>11033</v>
      </c>
      <c r="D4993" s="2">
        <v>42470</v>
      </c>
      <c r="H4993" t="str">
        <f>CONCATENATE(C4993, " ", B4993)</f>
        <v>Nomar Mazara</v>
      </c>
      <c r="I4993" s="2">
        <f>MIN(D4993:G4993)</f>
        <v>42470</v>
      </c>
      <c r="J4993" t="str">
        <f>IF(ISNA(MATCH(A4993,'[1]PlayerID xwalk'!$D:$D,0)),"NO","YES")</f>
        <v>YES</v>
      </c>
    </row>
    <row r="4994" spans="1:10">
      <c r="A4994" s="1" t="s">
        <v>16259</v>
      </c>
      <c r="B4994" t="s">
        <v>491</v>
      </c>
      <c r="C4994" t="s">
        <v>16260</v>
      </c>
      <c r="D4994" s="2">
        <v>42470</v>
      </c>
      <c r="H4994" t="str">
        <f>CONCATENATE(C4994, " ", B4994)</f>
        <v>Hyun Soo Kim</v>
      </c>
      <c r="I4994" s="2">
        <f>MIN(D4994:G4994)</f>
        <v>42470</v>
      </c>
      <c r="J4994" t="str">
        <f>IF(ISNA(MATCH(A4994,'[1]PlayerID xwalk'!$D:$D,0)),"NO","YES")</f>
        <v>YES</v>
      </c>
    </row>
    <row r="4995" spans="1:10">
      <c r="A4995" s="1" t="s">
        <v>22076</v>
      </c>
      <c r="B4995" t="s">
        <v>22077</v>
      </c>
      <c r="C4995" t="s">
        <v>731</v>
      </c>
      <c r="D4995" s="2">
        <v>42471</v>
      </c>
      <c r="H4995" t="str">
        <f>CONCATENATE(C4995, " ", B4995)</f>
        <v>Brett Nicholas</v>
      </c>
      <c r="I4995" s="2">
        <f>MIN(D4995:G4995)</f>
        <v>42471</v>
      </c>
      <c r="J4995" t="str">
        <f>IF(ISNA(MATCH(A4995,'[1]PlayerID xwalk'!$D:$D,0)),"NO","YES")</f>
        <v>YES</v>
      </c>
    </row>
    <row r="4996" spans="1:10">
      <c r="A4996" s="1" t="s">
        <v>27966</v>
      </c>
      <c r="B4996" t="s">
        <v>27843</v>
      </c>
      <c r="C4996" t="s">
        <v>27967</v>
      </c>
      <c r="D4996" s="2">
        <v>42471</v>
      </c>
      <c r="H4996" t="str">
        <f>CONCATENATE(C4996, " ", B4996)</f>
        <v>Mallex Smith</v>
      </c>
      <c r="I4996" s="2">
        <f>MIN(D4996:G4996)</f>
        <v>42471</v>
      </c>
      <c r="J4996" t="str">
        <f>IF(ISNA(MATCH(A4996,'[1]PlayerID xwalk'!$D:$D,0)),"NO","YES")</f>
        <v>YES</v>
      </c>
    </row>
    <row r="4997" spans="1:10">
      <c r="A4997" s="1" t="s">
        <v>13762</v>
      </c>
      <c r="B4997" t="s">
        <v>13726</v>
      </c>
      <c r="C4997" t="s">
        <v>9507</v>
      </c>
      <c r="D4997" s="2">
        <v>42477</v>
      </c>
      <c r="H4997" t="str">
        <f>CONCATENATE(C4997, " ", B4997)</f>
        <v>Marco Hernandez</v>
      </c>
      <c r="I4997" s="2">
        <f>MIN(D4997:G4997)</f>
        <v>42477</v>
      </c>
      <c r="J4997" t="str">
        <f>IF(ISNA(MATCH(A4997,'[1]PlayerID xwalk'!$D:$D,0)),"NO","YES")</f>
        <v>YES</v>
      </c>
    </row>
    <row r="4998" spans="1:10">
      <c r="A4998" s="1" t="s">
        <v>28066</v>
      </c>
      <c r="B4998" t="s">
        <v>28067</v>
      </c>
      <c r="C4998" t="s">
        <v>2074</v>
      </c>
      <c r="D4998" s="2">
        <v>42483</v>
      </c>
      <c r="H4998" t="str">
        <f>CONCATENATE(C4998, " ", B4998)</f>
        <v>Blake Snell</v>
      </c>
      <c r="I4998" s="2">
        <f>MIN(D4998:G4998)</f>
        <v>42483</v>
      </c>
      <c r="J4998" t="str">
        <f>IF(ISNA(MATCH(A4998,'[1]PlayerID xwalk'!$D:$D,0)),"NO","YES")</f>
        <v>YES</v>
      </c>
    </row>
    <row r="4999" spans="1:10">
      <c r="A4999" s="1" t="s">
        <v>2516</v>
      </c>
      <c r="B4999" t="s">
        <v>2517</v>
      </c>
      <c r="C4999" t="s">
        <v>102</v>
      </c>
      <c r="D4999" s="2">
        <v>42487</v>
      </c>
      <c r="H4999" t="str">
        <f>CONCATENATE(C4999, " ", B4999)</f>
        <v>Jose Berrios</v>
      </c>
      <c r="I4999" s="2">
        <f>MIN(D4999:G4999)</f>
        <v>42487</v>
      </c>
      <c r="J4999" t="str">
        <f>IF(ISNA(MATCH(A4999,'[1]PlayerID xwalk'!$D:$D,0)),"NO","YES")</f>
        <v>YES</v>
      </c>
    </row>
    <row r="5000" spans="1:10">
      <c r="A5000" s="1" t="s">
        <v>10755</v>
      </c>
      <c r="B5000" t="s">
        <v>10748</v>
      </c>
      <c r="C5000" t="s">
        <v>1147</v>
      </c>
      <c r="D5000" s="2">
        <v>42489</v>
      </c>
      <c r="H5000" t="str">
        <f>CONCATENATE(C5000, " ", B5000)</f>
        <v>Michael Fulmer</v>
      </c>
      <c r="I5000" s="2">
        <f>MIN(D5000:G5000)</f>
        <v>42489</v>
      </c>
      <c r="J5000" t="str">
        <f>IF(ISNA(MATCH(A5000,'[1]PlayerID xwalk'!$D:$D,0)),"NO","YES")</f>
        <v>YES</v>
      </c>
    </row>
    <row r="5001" spans="1:10">
      <c r="A5001" s="1" t="s">
        <v>18884</v>
      </c>
      <c r="B5001" t="s">
        <v>18885</v>
      </c>
      <c r="C5001" t="s">
        <v>1625</v>
      </c>
      <c r="D5001" s="2">
        <v>42489</v>
      </c>
      <c r="H5001" t="str">
        <f>CONCATENATE(C5001, " ", B5001)</f>
        <v>Sean Manaea</v>
      </c>
      <c r="I5001" s="2">
        <f>MIN(D5001:G5001)</f>
        <v>42489</v>
      </c>
      <c r="J5001" t="str">
        <f>IF(ISNA(MATCH(A5001,'[1]PlayerID xwalk'!$D:$D,0)),"NO","YES")</f>
        <v>YES</v>
      </c>
    </row>
    <row r="5002" spans="1:10">
      <c r="A5002" s="1" t="s">
        <v>10921</v>
      </c>
      <c r="B5002" t="s">
        <v>10922</v>
      </c>
      <c r="C5002" t="s">
        <v>2622</v>
      </c>
      <c r="D5002" s="2">
        <v>42496</v>
      </c>
      <c r="H5002" t="str">
        <f>CONCATENATE(C5002, " ", B5002)</f>
        <v>Ben Gamel</v>
      </c>
      <c r="I5002" s="2">
        <f>MIN(D5002:G5002)</f>
        <v>42496</v>
      </c>
      <c r="J5002" t="str">
        <f>IF(ISNA(MATCH(A5002,'[1]PlayerID xwalk'!$D:$D,0)),"NO","YES")</f>
        <v>YES</v>
      </c>
    </row>
    <row r="5003" spans="1:10">
      <c r="A5003" s="1" t="s">
        <v>15632</v>
      </c>
      <c r="B5003" t="s">
        <v>4466</v>
      </c>
      <c r="C5003" t="s">
        <v>1118</v>
      </c>
      <c r="D5003" s="2">
        <v>42503</v>
      </c>
      <c r="H5003" t="str">
        <f>CONCATENATE(C5003, " ", B5003)</f>
        <v>Tommy Joseph</v>
      </c>
      <c r="I5003" s="2">
        <f>MIN(D5003:G5003)</f>
        <v>42503</v>
      </c>
      <c r="J5003" t="str">
        <f>IF(ISNA(MATCH(A5003,'[1]PlayerID xwalk'!$D:$D,0)),"NO","YES")</f>
        <v>YES</v>
      </c>
    </row>
    <row r="5004" spans="1:10">
      <c r="A5004" s="1" t="s">
        <v>21456</v>
      </c>
      <c r="B5004" t="s">
        <v>21457</v>
      </c>
      <c r="C5004" t="s">
        <v>4216</v>
      </c>
      <c r="D5004" s="2">
        <v>42506</v>
      </c>
      <c r="H5004" t="str">
        <f>CONCATENATE(C5004, " ", B5004)</f>
        <v>Taylor Motter</v>
      </c>
      <c r="I5004" s="2">
        <f>MIN(D5004:G5004)</f>
        <v>42506</v>
      </c>
      <c r="J5004" t="str">
        <f>IF(ISNA(MATCH(A5004,'[1]PlayerID xwalk'!$D:$D,0)),"NO","YES")</f>
        <v>YES</v>
      </c>
    </row>
    <row r="5005" spans="1:10">
      <c r="A5005" s="1" t="s">
        <v>12961</v>
      </c>
      <c r="B5005" t="s">
        <v>12962</v>
      </c>
      <c r="C5005" t="s">
        <v>12963</v>
      </c>
      <c r="D5005" s="2">
        <v>42506</v>
      </c>
      <c r="H5005" t="str">
        <f>CONCATENATE(C5005, " ", B5005)</f>
        <v>Alen Hanson</v>
      </c>
      <c r="I5005" s="2">
        <f>MIN(D5005:G5005)</f>
        <v>42506</v>
      </c>
      <c r="J5005" t="str">
        <f>IF(ISNA(MATCH(A5005,'[1]PlayerID xwalk'!$D:$D,0)),"NO","YES")</f>
        <v>YES</v>
      </c>
    </row>
    <row r="5006" spans="1:10">
      <c r="A5006" s="1" t="s">
        <v>25146</v>
      </c>
      <c r="B5006" t="s">
        <v>25133</v>
      </c>
      <c r="C5006" t="s">
        <v>199</v>
      </c>
      <c r="D5006" s="2">
        <v>42507</v>
      </c>
      <c r="H5006" t="str">
        <f>CONCATENATE(C5006, " ", B5006)</f>
        <v>Matt Reynolds</v>
      </c>
      <c r="I5006" s="2">
        <f>MIN(D5006:G5006)</f>
        <v>42507</v>
      </c>
      <c r="J5006" t="str">
        <f>IF(ISNA(MATCH(A5006,'[1]PlayerID xwalk'!$D:$D,0)),"NO","YES")</f>
        <v>YES</v>
      </c>
    </row>
    <row r="5007" spans="1:10">
      <c r="A5007" s="1" t="s">
        <v>16063</v>
      </c>
      <c r="B5007" t="s">
        <v>16064</v>
      </c>
      <c r="C5007" t="s">
        <v>100</v>
      </c>
      <c r="D5007" s="2">
        <v>42507</v>
      </c>
      <c r="H5007" t="str">
        <f>CONCATENATE(C5007, " ", B5007)</f>
        <v>Tony Kemp</v>
      </c>
      <c r="I5007" s="2">
        <f>MIN(D5007:G5007)</f>
        <v>42507</v>
      </c>
      <c r="J5007" t="str">
        <f>IF(ISNA(MATCH(A5007,'[1]PlayerID xwalk'!$D:$D,0)),"NO","YES")</f>
        <v>YES</v>
      </c>
    </row>
    <row r="5008" spans="1:10">
      <c r="A5008" s="1" t="s">
        <v>20519</v>
      </c>
      <c r="B5008" t="s">
        <v>20520</v>
      </c>
      <c r="C5008" t="s">
        <v>20521</v>
      </c>
      <c r="D5008" s="2">
        <v>42508</v>
      </c>
      <c r="H5008" t="str">
        <f>CONCATENATE(C5008, " ", B5008)</f>
        <v>Whit Merrifield</v>
      </c>
      <c r="I5008" s="2">
        <f>MIN(D5008:G5008)</f>
        <v>42508</v>
      </c>
      <c r="J5008" t="str">
        <f>IF(ISNA(MATCH(A5008,'[1]PlayerID xwalk'!$D:$D,0)),"NO","YES")</f>
        <v>YES</v>
      </c>
    </row>
    <row r="5009" spans="1:10">
      <c r="A5009" s="1" t="s">
        <v>6022</v>
      </c>
      <c r="B5009" t="s">
        <v>6023</v>
      </c>
      <c r="C5009" t="s">
        <v>192</v>
      </c>
      <c r="D5009" s="2">
        <v>42508</v>
      </c>
      <c r="H5009" t="str">
        <f>CONCATENATE(C5009, " ", B5009)</f>
        <v>Mike Clevinger</v>
      </c>
      <c r="I5009" s="2">
        <f>MIN(D5009:G5009)</f>
        <v>42508</v>
      </c>
      <c r="J5009" t="str">
        <f>IF(ISNA(MATCH(A5009,'[1]PlayerID xwalk'!$D:$D,0)),"NO","YES")</f>
        <v>YES</v>
      </c>
    </row>
    <row r="5010" spans="1:10">
      <c r="A5010" s="1" t="s">
        <v>21223</v>
      </c>
      <c r="B5010" t="s">
        <v>21218</v>
      </c>
      <c r="C5010" t="s">
        <v>7258</v>
      </c>
      <c r="D5010" s="2">
        <v>42508</v>
      </c>
      <c r="H5010" t="str">
        <f>CONCATENATE(C5010, " ", B5010)</f>
        <v>Colin Moran</v>
      </c>
      <c r="I5010" s="2">
        <f>MIN(D5010:G5010)</f>
        <v>42508</v>
      </c>
      <c r="J5010" t="str">
        <f>IF(ISNA(MATCH(A5010,'[1]PlayerID xwalk'!$D:$D,0)),"NO","YES")</f>
        <v>YES</v>
      </c>
    </row>
    <row r="5011" spans="1:10">
      <c r="A5011" s="1" t="s">
        <v>14609</v>
      </c>
      <c r="B5011" t="s">
        <v>14610</v>
      </c>
      <c r="C5011" t="s">
        <v>4524</v>
      </c>
      <c r="D5011" s="2">
        <v>42513</v>
      </c>
      <c r="H5011" t="str">
        <f>CONCATENATE(C5011, " ", B5011)</f>
        <v>Jared Hoying</v>
      </c>
      <c r="I5011" s="2">
        <f>MIN(D5011:G5011)</f>
        <v>42513</v>
      </c>
      <c r="J5011" t="str">
        <f>IF(ISNA(MATCH(A5011,'[1]PlayerID xwalk'!$D:$D,0)),"NO","YES")</f>
        <v>YES</v>
      </c>
    </row>
    <row r="5012" spans="1:10">
      <c r="A5012" s="1" t="s">
        <v>16037</v>
      </c>
      <c r="B5012" t="s">
        <v>8600</v>
      </c>
      <c r="C5012" t="s">
        <v>2792</v>
      </c>
      <c r="D5012" s="2">
        <v>42514</v>
      </c>
      <c r="H5012" t="str">
        <f>CONCATENATE(C5012, " ", B5012)</f>
        <v>Ty Kelly</v>
      </c>
      <c r="I5012" s="2">
        <f>MIN(D5012:G5012)</f>
        <v>42514</v>
      </c>
      <c r="J5012" t="str">
        <f>IF(ISNA(MATCH(A5012,'[1]PlayerID xwalk'!$D:$D,0)),"NO","YES")</f>
        <v>YES</v>
      </c>
    </row>
    <row r="5013" spans="1:10">
      <c r="A5013" s="1" t="s">
        <v>9179</v>
      </c>
      <c r="B5013" t="s">
        <v>9180</v>
      </c>
      <c r="C5013" t="s">
        <v>731</v>
      </c>
      <c r="D5013" s="2">
        <v>42517</v>
      </c>
      <c r="H5013" t="str">
        <f>CONCATENATE(C5013, " ", B5013)</f>
        <v>Brett Eibner</v>
      </c>
      <c r="I5013" s="2">
        <f>MIN(D5013:G5013)</f>
        <v>42517</v>
      </c>
      <c r="J5013" t="str">
        <f>IF(ISNA(MATCH(A5013,'[1]PlayerID xwalk'!$D:$D,0)),"NO","YES")</f>
        <v>YES</v>
      </c>
    </row>
    <row r="5014" spans="1:10">
      <c r="A5014" s="1" t="s">
        <v>575</v>
      </c>
      <c r="B5014" t="s">
        <v>576</v>
      </c>
      <c r="C5014" t="s">
        <v>577</v>
      </c>
      <c r="D5014" s="2">
        <v>42528</v>
      </c>
      <c r="H5014" t="str">
        <f>CONCATENATE(C5014, " ", B5014)</f>
        <v>Albert Almora</v>
      </c>
      <c r="I5014" s="2">
        <f>MIN(D5014:G5014)</f>
        <v>42528</v>
      </c>
      <c r="J5014" t="str">
        <f>IF(ISNA(MATCH(A5014,'[1]PlayerID xwalk'!$D:$D,0)),"NO","YES")</f>
        <v>YES</v>
      </c>
    </row>
    <row r="5015" spans="1:10">
      <c r="A5015" s="1" t="s">
        <v>29364</v>
      </c>
      <c r="B5015" t="s">
        <v>29365</v>
      </c>
      <c r="C5015" t="s">
        <v>29366</v>
      </c>
      <c r="D5015" s="2">
        <v>42529</v>
      </c>
      <c r="H5015" t="str">
        <f>CONCATENATE(C5015, " ", B5015)</f>
        <v>Jameson Taillon</v>
      </c>
      <c r="I5015" s="2">
        <f>MIN(D5015:G5015)</f>
        <v>42529</v>
      </c>
      <c r="J5015" t="str">
        <f>IF(ISNA(MATCH(A5015,'[1]PlayerID xwalk'!$D:$D,0)),"NO","YES")</f>
        <v>YES</v>
      </c>
    </row>
    <row r="5016" spans="1:10">
      <c r="A5016" s="1" t="s">
        <v>789</v>
      </c>
      <c r="B5016" t="s">
        <v>720</v>
      </c>
      <c r="C5016" t="s">
        <v>259</v>
      </c>
      <c r="D5016" s="2">
        <v>42531</v>
      </c>
      <c r="H5016" t="str">
        <f>CONCATENATE(C5016, " ", B5016)</f>
        <v>Tim Anderson</v>
      </c>
      <c r="I5016" s="2">
        <f>MIN(D5016:G5016)</f>
        <v>42531</v>
      </c>
      <c r="J5016" t="str">
        <f>IF(ISNA(MATCH(A5016,'[1]PlayerID xwalk'!$D:$D,0)),"NO","YES")</f>
        <v>YES</v>
      </c>
    </row>
    <row r="5017" spans="1:10">
      <c r="A5017" s="1" t="s">
        <v>790</v>
      </c>
      <c r="B5017" t="s">
        <v>720</v>
      </c>
      <c r="C5017" t="s">
        <v>791</v>
      </c>
      <c r="D5017" s="2">
        <v>42533</v>
      </c>
      <c r="H5017" t="str">
        <f>CONCATENATE(C5017, " ", B5017)</f>
        <v>Tyler Anderson</v>
      </c>
      <c r="I5017" s="2">
        <f>MIN(D5017:G5017)</f>
        <v>42533</v>
      </c>
      <c r="J5017" t="str">
        <f>IF(ISNA(MATCH(A5017,'[1]PlayerID xwalk'!$D:$D,0)),"NO","YES")</f>
        <v>YES</v>
      </c>
    </row>
    <row r="5018" spans="1:10">
      <c r="A5018" s="1" t="s">
        <v>26718</v>
      </c>
      <c r="B5018" t="s">
        <v>26719</v>
      </c>
      <c r="C5018" t="s">
        <v>215</v>
      </c>
      <c r="D5018" s="2">
        <v>42535</v>
      </c>
      <c r="H5018" t="str">
        <f>CONCATENATE(C5018, " ", B5018)</f>
        <v>Ryan Schimpf</v>
      </c>
      <c r="I5018" s="2">
        <f>MIN(D5018:G5018)</f>
        <v>42535</v>
      </c>
      <c r="J5018" t="str">
        <f>IF(ISNA(MATCH(A5018,'[1]PlayerID xwalk'!$D:$D,0)),"NO","YES")</f>
        <v>YES</v>
      </c>
    </row>
    <row r="5019" spans="1:10">
      <c r="A5019" s="1" t="s">
        <v>6461</v>
      </c>
      <c r="B5019" t="s">
        <v>6457</v>
      </c>
      <c r="C5019" t="s">
        <v>6462</v>
      </c>
      <c r="D5019" s="2">
        <v>42538</v>
      </c>
      <c r="H5019" t="str">
        <f>CONCATENATE(C5019, " ", B5019)</f>
        <v>Willson Contreras</v>
      </c>
      <c r="I5019" s="2">
        <f>MIN(D5019:G5019)</f>
        <v>42538</v>
      </c>
      <c r="J5019" t="str">
        <f>IF(ISNA(MATCH(A5019,'[1]PlayerID xwalk'!$D:$D,0)),"NO","YES")</f>
        <v>YES</v>
      </c>
    </row>
    <row r="5020" spans="1:10">
      <c r="A5020" s="1" t="s">
        <v>10526</v>
      </c>
      <c r="B5020" t="s">
        <v>10527</v>
      </c>
      <c r="C5020" t="s">
        <v>153</v>
      </c>
      <c r="D5020" s="2">
        <v>42545</v>
      </c>
      <c r="H5020" t="str">
        <f>CONCATENATE(C5020, " ", B5020)</f>
        <v>Adam Frazier</v>
      </c>
      <c r="I5020" s="2">
        <f>MIN(D5020:G5020)</f>
        <v>42545</v>
      </c>
      <c r="J5020" t="str">
        <f>IF(ISNA(MATCH(A5020,'[1]PlayerID xwalk'!$D:$D,0)),"NO","YES")</f>
        <v>YES</v>
      </c>
    </row>
    <row r="5021" spans="1:10">
      <c r="A5021" s="1" t="s">
        <v>24886</v>
      </c>
      <c r="B5021" t="s">
        <v>15392</v>
      </c>
      <c r="C5021" t="s">
        <v>122</v>
      </c>
      <c r="D5021" s="2">
        <v>42546</v>
      </c>
      <c r="H5021" t="str">
        <f>CONCATENATE(C5021, " ", B5021)</f>
        <v>A.J. Reed</v>
      </c>
      <c r="I5021" s="2">
        <f>MIN(D5021:G5021)</f>
        <v>42546</v>
      </c>
      <c r="J5021" t="str">
        <f>IF(ISNA(MATCH(A5021,'[1]PlayerID xwalk'!$D:$D,0)),"NO","YES")</f>
        <v>YES</v>
      </c>
    </row>
    <row r="5022" spans="1:10">
      <c r="A5022" s="1" t="s">
        <v>22184</v>
      </c>
      <c r="B5022" t="s">
        <v>22185</v>
      </c>
      <c r="C5022" t="s">
        <v>458</v>
      </c>
      <c r="D5022" s="2">
        <v>42547</v>
      </c>
      <c r="H5022" t="str">
        <f>CONCATENATE(C5022, " ", B5022)</f>
        <v>Brandon Nimmo</v>
      </c>
      <c r="I5022" s="2">
        <f>MIN(D5022:G5022)</f>
        <v>42547</v>
      </c>
      <c r="J5022" t="str">
        <f>IF(ISNA(MATCH(A5022,'[1]PlayerID xwalk'!$D:$D,0)),"NO","YES")</f>
        <v>YES</v>
      </c>
    </row>
    <row r="5023" spans="1:10">
      <c r="A5023" s="1" t="s">
        <v>16933</v>
      </c>
      <c r="B5023" t="s">
        <v>16934</v>
      </c>
      <c r="C5023" t="s">
        <v>487</v>
      </c>
      <c r="D5023" s="2">
        <v>42547</v>
      </c>
      <c r="H5023" t="str">
        <f>CONCATENATE(C5023, " ", B5023)</f>
        <v>Chad Kuhl</v>
      </c>
      <c r="I5023" s="2">
        <f>MIN(D5023:G5023)</f>
        <v>42547</v>
      </c>
      <c r="J5023" t="str">
        <f>IF(ISNA(MATCH(A5023,'[1]PlayerID xwalk'!$D:$D,0)),"NO","YES")</f>
        <v>YES</v>
      </c>
    </row>
    <row r="5024" spans="1:10">
      <c r="A5024" s="1" t="s">
        <v>4912</v>
      </c>
      <c r="B5024" t="s">
        <v>4913</v>
      </c>
      <c r="C5024" t="s">
        <v>4914</v>
      </c>
      <c r="D5024" s="2">
        <v>42554</v>
      </c>
      <c r="H5024" t="str">
        <f>CONCATENATE(C5024, " ", B5024)</f>
        <v>Jeimer Candelario</v>
      </c>
      <c r="I5024" s="2">
        <f>MIN(D5024:G5024)</f>
        <v>42554</v>
      </c>
      <c r="J5024" t="str">
        <f>IF(ISNA(MATCH(A5024,'[1]PlayerID xwalk'!$D:$D,0)),"NO","YES")</f>
        <v>YES</v>
      </c>
    </row>
    <row r="5025" spans="1:10">
      <c r="A5025" s="1" t="s">
        <v>2259</v>
      </c>
      <c r="B5025" t="s">
        <v>2237</v>
      </c>
      <c r="C5025" t="s">
        <v>764</v>
      </c>
      <c r="D5025" s="2">
        <v>42559</v>
      </c>
      <c r="H5025" t="str">
        <f>CONCATENATE(C5025, " ", B5025)</f>
        <v>Josh Bell</v>
      </c>
      <c r="I5025" s="2">
        <f>MIN(D5025:G5025)</f>
        <v>42559</v>
      </c>
      <c r="J5025" t="str">
        <f>IF(ISNA(MATCH(A5025,'[1]PlayerID xwalk'!$D:$D,0)),"NO","YES")</f>
        <v>YES</v>
      </c>
    </row>
    <row r="5026" spans="1:10">
      <c r="A5026" s="1" t="s">
        <v>29976</v>
      </c>
      <c r="B5026" t="s">
        <v>29977</v>
      </c>
      <c r="C5026" t="s">
        <v>345</v>
      </c>
      <c r="D5026" s="2">
        <v>42559</v>
      </c>
      <c r="H5026" t="str">
        <f>CONCATENATE(C5026, " ", B5026)</f>
        <v>Andrew Toles</v>
      </c>
      <c r="I5026" s="2">
        <f>MIN(D5026:G5026)</f>
        <v>42559</v>
      </c>
      <c r="J5026" t="str">
        <f>IF(ISNA(MATCH(A5026,'[1]PlayerID xwalk'!$D:$D,0)),"NO","YES")</f>
        <v>YES</v>
      </c>
    </row>
    <row r="5027" spans="1:10">
      <c r="A5027" s="1" t="s">
        <v>13403</v>
      </c>
      <c r="B5027" t="s">
        <v>13396</v>
      </c>
      <c r="C5027" t="s">
        <v>13404</v>
      </c>
      <c r="D5027" s="2">
        <v>42566</v>
      </c>
      <c r="H5027" t="str">
        <f>CONCATENATE(C5027, " ", B5027)</f>
        <v>Ryon Healy</v>
      </c>
      <c r="I5027" s="2">
        <f>MIN(D5027:G5027)</f>
        <v>42566</v>
      </c>
      <c r="J5027" t="str">
        <f>IF(ISNA(MATCH(A5027,'[1]PlayerID xwalk'!$D:$D,0)),"NO","YES")</f>
        <v>YES</v>
      </c>
    </row>
    <row r="5028" spans="1:10">
      <c r="A5028" s="1" t="s">
        <v>11823</v>
      </c>
      <c r="B5028" t="s">
        <v>11320</v>
      </c>
      <c r="C5028" t="s">
        <v>2145</v>
      </c>
      <c r="D5028" s="2">
        <v>42567</v>
      </c>
      <c r="H5028" t="str">
        <f>CONCATENATE(C5028, " ", B5028)</f>
        <v>Erik Gonzalez</v>
      </c>
      <c r="I5028" s="2">
        <f>MIN(D5028:G5028)</f>
        <v>42567</v>
      </c>
      <c r="J5028" t="str">
        <f>IF(ISNA(MATCH(A5028,'[1]PlayerID xwalk'!$D:$D,0)),"NO","YES")</f>
        <v>YES</v>
      </c>
    </row>
    <row r="5029" spans="1:10">
      <c r="A5029" s="1" t="s">
        <v>21856</v>
      </c>
      <c r="B5029" t="s">
        <v>21857</v>
      </c>
      <c r="C5029" t="s">
        <v>2320</v>
      </c>
      <c r="D5029" s="2">
        <v>42568</v>
      </c>
      <c r="H5029" t="str">
        <f>CONCATENATE(C5029, " ", B5029)</f>
        <v>Omar Narvaez</v>
      </c>
      <c r="I5029" s="2">
        <f>MIN(D5029:G5029)</f>
        <v>42568</v>
      </c>
      <c r="J5029" t="str">
        <f>IF(ISNA(MATCH(A5029,'[1]PlayerID xwalk'!$D:$D,0)),"NO","YES")</f>
        <v>YES</v>
      </c>
    </row>
    <row r="5030" spans="1:10">
      <c r="A5030" s="1" t="s">
        <v>19453</v>
      </c>
      <c r="B5030" t="s">
        <v>19454</v>
      </c>
      <c r="C5030" t="s">
        <v>1200</v>
      </c>
      <c r="D5030" s="2">
        <v>42574</v>
      </c>
      <c r="H5030" t="str">
        <f>CONCATENATE(C5030, " ", B5030)</f>
        <v>Bruce Maxwell</v>
      </c>
      <c r="I5030" s="2">
        <f>MIN(D5030:G5030)</f>
        <v>42574</v>
      </c>
      <c r="J5030" t="str">
        <f>IF(ISNA(MATCH(A5030,'[1]PlayerID xwalk'!$D:$D,0)),"NO","YES")</f>
        <v>YES</v>
      </c>
    </row>
    <row r="5031" spans="1:10">
      <c r="A5031" s="1" t="s">
        <v>7317</v>
      </c>
      <c r="B5031" t="s">
        <v>7318</v>
      </c>
      <c r="C5031" t="s">
        <v>9</v>
      </c>
      <c r="D5031" s="2">
        <v>42576</v>
      </c>
      <c r="H5031" t="str">
        <f>CONCATENATE(C5031, " ", B5031)</f>
        <v>David Dahl</v>
      </c>
      <c r="I5031" s="2">
        <f>MIN(D5031:G5031)</f>
        <v>42576</v>
      </c>
      <c r="J5031" t="str">
        <f>IF(ISNA(MATCH(A5031,'[1]PlayerID xwalk'!$D:$D,0)),"NO","YES")</f>
        <v>YES</v>
      </c>
    </row>
    <row r="5032" spans="1:10">
      <c r="A5032" s="1" t="s">
        <v>3702</v>
      </c>
      <c r="B5032" t="s">
        <v>3703</v>
      </c>
      <c r="C5032" t="s">
        <v>961</v>
      </c>
      <c r="D5032" s="2">
        <v>42576</v>
      </c>
      <c r="H5032" t="str">
        <f>CONCATENATE(C5032, " ", B5032)</f>
        <v>Alex Bregman</v>
      </c>
      <c r="I5032" s="2">
        <f>MIN(D5032:G5032)</f>
        <v>42576</v>
      </c>
      <c r="J5032" t="str">
        <f>IF(ISNA(MATCH(A5032,'[1]PlayerID xwalk'!$D:$D,0)),"NO","YES")</f>
        <v>YES</v>
      </c>
    </row>
    <row r="5033" spans="1:10">
      <c r="A5033" s="1" t="s">
        <v>25821</v>
      </c>
      <c r="B5033" t="s">
        <v>25817</v>
      </c>
      <c r="C5033" t="s">
        <v>102</v>
      </c>
      <c r="D5033" s="2">
        <v>42580</v>
      </c>
      <c r="H5033" t="str">
        <f>CONCATENATE(C5033, " ", B5033)</f>
        <v>Jose Rondon</v>
      </c>
      <c r="I5033" s="2">
        <f>MIN(D5033:G5033)</f>
        <v>42580</v>
      </c>
      <c r="J5033" t="str">
        <f>IF(ISNA(MATCH(A5033,'[1]PlayerID xwalk'!$D:$D,0)),"NO","YES")</f>
        <v>YES</v>
      </c>
    </row>
    <row r="5034" spans="1:10">
      <c r="A5034" s="1" t="s">
        <v>13698</v>
      </c>
      <c r="B5034" t="s">
        <v>13696</v>
      </c>
      <c r="C5034" t="s">
        <v>10997</v>
      </c>
      <c r="D5034" s="2">
        <v>42580</v>
      </c>
      <c r="H5034" t="str">
        <f>CONCATENATE(C5034, " ", B5034)</f>
        <v>Guillermo Heredia</v>
      </c>
      <c r="I5034" s="2">
        <f>MIN(D5034:G5034)</f>
        <v>42580</v>
      </c>
      <c r="J5034" t="str">
        <f>IF(ISNA(MATCH(A5034,'[1]PlayerID xwalk'!$D:$D,0)),"NO","YES")</f>
        <v>YES</v>
      </c>
    </row>
    <row r="5035" spans="1:10">
      <c r="A5035" s="1" t="s">
        <v>21319</v>
      </c>
      <c r="B5035" t="s">
        <v>21320</v>
      </c>
      <c r="C5035" t="s">
        <v>670</v>
      </c>
      <c r="D5035" s="2">
        <v>42582</v>
      </c>
      <c r="H5035" t="str">
        <f>CONCATENATE(C5035, " ", B5035)</f>
        <v>Max Moroff</v>
      </c>
      <c r="I5035" s="2">
        <f>MIN(D5035:G5035)</f>
        <v>42582</v>
      </c>
      <c r="J5035" t="str">
        <f>IF(ISNA(MATCH(A5035,'[1]PlayerID xwalk'!$D:$D,0)),"NO","YES")</f>
        <v>YES</v>
      </c>
    </row>
    <row r="5036" spans="1:10">
      <c r="A5036" s="1" t="s">
        <v>29905</v>
      </c>
      <c r="B5036" t="s">
        <v>3858</v>
      </c>
      <c r="C5036" t="s">
        <v>36</v>
      </c>
      <c r="D5036" s="2">
        <v>42584</v>
      </c>
      <c r="H5036" t="str">
        <f>CONCATENATE(C5036, " ", B5036)</f>
        <v>Charlie Tilson</v>
      </c>
      <c r="I5036" s="2">
        <f>MIN(D5036:G5036)</f>
        <v>42584</v>
      </c>
      <c r="J5036" t="str">
        <f>IF(ISNA(MATCH(A5036,'[1]PlayerID xwalk'!$D:$D,0)),"NO","YES")</f>
        <v>YES</v>
      </c>
    </row>
    <row r="5037" spans="1:10">
      <c r="A5037" s="1" t="s">
        <v>936</v>
      </c>
      <c r="B5037" t="s">
        <v>933</v>
      </c>
      <c r="C5037" t="s">
        <v>653</v>
      </c>
      <c r="D5037" s="2">
        <v>42584</v>
      </c>
      <c r="H5037" t="str">
        <f>CONCATENATE(C5037, " ", B5037)</f>
        <v>Orlando Arcia</v>
      </c>
      <c r="I5037" s="2">
        <f>MIN(D5037:G5037)</f>
        <v>42584</v>
      </c>
      <c r="J5037" t="str">
        <f>IF(ISNA(MATCH(A5037,'[1]PlayerID xwalk'!$D:$D,0)),"NO","YES")</f>
        <v>YES</v>
      </c>
    </row>
    <row r="5038" spans="1:10">
      <c r="A5038" s="1" t="s">
        <v>2346</v>
      </c>
      <c r="B5038" t="s">
        <v>2347</v>
      </c>
      <c r="C5038" t="s">
        <v>345</v>
      </c>
      <c r="D5038" s="2">
        <v>42584</v>
      </c>
      <c r="H5038" t="str">
        <f>CONCATENATE(C5038, " ", B5038)</f>
        <v>Andrew Benintendi</v>
      </c>
      <c r="I5038" s="2">
        <f>MIN(D5038:G5038)</f>
        <v>42584</v>
      </c>
      <c r="J5038" t="str">
        <f>IF(ISNA(MATCH(A5038,'[1]PlayerID xwalk'!$D:$D,0)),"NO","YES")</f>
        <v>YES</v>
      </c>
    </row>
    <row r="5039" spans="1:10">
      <c r="A5039" s="1" t="s">
        <v>11890</v>
      </c>
      <c r="B5039" t="s">
        <v>11889</v>
      </c>
      <c r="C5039" t="s">
        <v>450</v>
      </c>
      <c r="D5039" s="2">
        <v>42588</v>
      </c>
      <c r="H5039" t="str">
        <f>CONCATENATE(C5039, " ", B5039)</f>
        <v>Brian Goodwin</v>
      </c>
      <c r="I5039" s="2">
        <f>MIN(D5039:G5039)</f>
        <v>42588</v>
      </c>
      <c r="J5039" t="str">
        <f>IF(ISNA(MATCH(A5039,'[1]PlayerID xwalk'!$D:$D,0)),"NO","YES")</f>
        <v>YES</v>
      </c>
    </row>
    <row r="5040" spans="1:10">
      <c r="A5040" s="1" t="s">
        <v>27056</v>
      </c>
      <c r="B5040" t="s">
        <v>27057</v>
      </c>
      <c r="C5040" t="s">
        <v>833</v>
      </c>
      <c r="D5040" s="2">
        <v>42589</v>
      </c>
      <c r="H5040" t="str">
        <f>CONCATENATE(C5040, " ", B5040)</f>
        <v>Rob Segedin</v>
      </c>
      <c r="I5040" s="2">
        <f>MIN(D5040:G5040)</f>
        <v>42589</v>
      </c>
      <c r="J5040" t="str">
        <f>IF(ISNA(MATCH(A5040,'[1]PlayerID xwalk'!$D:$D,0)),"NO","YES")</f>
        <v>YES</v>
      </c>
    </row>
    <row r="5041" spans="1:10">
      <c r="A5041" s="1" t="s">
        <v>25426</v>
      </c>
      <c r="B5041" t="s">
        <v>25410</v>
      </c>
      <c r="C5041" t="s">
        <v>2016</v>
      </c>
      <c r="D5041" s="2">
        <v>42592</v>
      </c>
      <c r="H5041" t="str">
        <f>CONCATENATE(C5041, " ", B5041)</f>
        <v>T.J. Rivera</v>
      </c>
      <c r="I5041" s="2">
        <f>MIN(D5041:G5041)</f>
        <v>42592</v>
      </c>
      <c r="J5041" t="str">
        <f>IF(ISNA(MATCH(A5041,'[1]PlayerID xwalk'!$D:$D,0)),"NO","YES")</f>
        <v>YES</v>
      </c>
    </row>
    <row r="5042" spans="1:10">
      <c r="A5042" s="1" t="s">
        <v>13777</v>
      </c>
      <c r="B5042" t="s">
        <v>13726</v>
      </c>
      <c r="C5042" t="s">
        <v>13778</v>
      </c>
      <c r="D5042" s="2">
        <v>42594</v>
      </c>
      <c r="H5042" t="str">
        <f>CONCATENATE(C5042, " ", B5042)</f>
        <v>Teoscar Hernandez</v>
      </c>
      <c r="I5042" s="2">
        <f>MIN(D5042:G5042)</f>
        <v>42594</v>
      </c>
      <c r="J5042" t="str">
        <f>IF(ISNA(MATCH(A5042,'[1]PlayerID xwalk'!$D:$D,0)),"NO","YES")</f>
        <v>YES</v>
      </c>
    </row>
    <row r="5043" spans="1:10">
      <c r="A5043" s="1" t="s">
        <v>1182</v>
      </c>
      <c r="B5043" t="s">
        <v>164</v>
      </c>
      <c r="C5043" t="s">
        <v>791</v>
      </c>
      <c r="D5043" s="2">
        <v>42595</v>
      </c>
      <c r="H5043" t="str">
        <f>CONCATENATE(C5043, " ", B5043)</f>
        <v>Tyler Austin</v>
      </c>
      <c r="I5043" s="2">
        <f>MIN(D5043:G5043)</f>
        <v>42595</v>
      </c>
      <c r="J5043" t="str">
        <f>IF(ISNA(MATCH(A5043,'[1]PlayerID xwalk'!$D:$D,0)),"NO","YES")</f>
        <v>YES</v>
      </c>
    </row>
    <row r="5044" spans="1:10">
      <c r="A5044" s="1" t="s">
        <v>15666</v>
      </c>
      <c r="B5044" t="s">
        <v>15667</v>
      </c>
      <c r="C5044" t="s">
        <v>11</v>
      </c>
      <c r="D5044" s="2">
        <v>42595</v>
      </c>
      <c r="H5044" t="str">
        <f>CONCATENATE(C5044, " ", B5044)</f>
        <v>Aaron Judge</v>
      </c>
      <c r="I5044" s="2">
        <f>MIN(D5044:G5044)</f>
        <v>42595</v>
      </c>
      <c r="J5044" t="str">
        <f>IF(ISNA(MATCH(A5044,'[1]PlayerID xwalk'!$D:$D,0)),"NO","YES")</f>
        <v>YES</v>
      </c>
    </row>
    <row r="5045" spans="1:10">
      <c r="A5045" s="1" t="s">
        <v>12904</v>
      </c>
      <c r="B5045" t="s">
        <v>12905</v>
      </c>
      <c r="C5045" t="s">
        <v>1124</v>
      </c>
      <c r="D5045" s="2">
        <v>42598</v>
      </c>
      <c r="H5045" t="str">
        <f>CONCATENATE(C5045, " ", B5045)</f>
        <v>Mitch Haniger</v>
      </c>
      <c r="I5045" s="2">
        <f>MIN(D5045:G5045)</f>
        <v>42598</v>
      </c>
      <c r="J5045" t="str">
        <f>IF(ISNA(MATCH(A5045,'[1]PlayerID xwalk'!$D:$D,0)),"NO","YES")</f>
        <v>YES</v>
      </c>
    </row>
    <row r="5046" spans="1:10">
      <c r="A5046" s="1" t="s">
        <v>29237</v>
      </c>
      <c r="B5046" t="s">
        <v>29234</v>
      </c>
      <c r="C5046" t="s">
        <v>29238</v>
      </c>
      <c r="D5046" s="2">
        <v>42599</v>
      </c>
      <c r="H5046" t="str">
        <f>CONCATENATE(C5046, " ", B5046)</f>
        <v>Dansby Swanson</v>
      </c>
      <c r="I5046" s="2">
        <f>MIN(D5046:G5046)</f>
        <v>42599</v>
      </c>
      <c r="J5046" t="str">
        <f>IF(ISNA(MATCH(A5046,'[1]PlayerID xwalk'!$D:$D,0)),"NO","YES")</f>
        <v>YES</v>
      </c>
    </row>
    <row r="5047" spans="1:10">
      <c r="A5047" s="1" t="s">
        <v>16413</v>
      </c>
      <c r="B5047" t="s">
        <v>16414</v>
      </c>
      <c r="C5047" t="s">
        <v>6579</v>
      </c>
      <c r="D5047" s="2">
        <v>42602</v>
      </c>
      <c r="H5047" t="str">
        <f>CONCATENATE(C5047, " ", B5047)</f>
        <v>Patrick Kivlehan</v>
      </c>
      <c r="I5047" s="2">
        <f>MIN(D5047:G5047)</f>
        <v>42602</v>
      </c>
      <c r="J5047" t="str">
        <f>IF(ISNA(MATCH(A5047,'[1]PlayerID xwalk'!$D:$D,0)),"NO","YES")</f>
        <v>YES</v>
      </c>
    </row>
    <row r="5048" spans="1:10">
      <c r="A5048" s="1" t="s">
        <v>23925</v>
      </c>
      <c r="B5048" t="s">
        <v>23923</v>
      </c>
      <c r="C5048" t="s">
        <v>487</v>
      </c>
      <c r="D5048" s="2">
        <v>42602</v>
      </c>
      <c r="H5048" t="str">
        <f>CONCATENATE(C5048, " ", B5048)</f>
        <v>Chad Pinder</v>
      </c>
      <c r="I5048" s="2">
        <f>MIN(D5048:G5048)</f>
        <v>42602</v>
      </c>
      <c r="J5048" t="str">
        <f>IF(ISNA(MATCH(A5048,'[1]PlayerID xwalk'!$D:$D,0)),"NO","YES")</f>
        <v>YES</v>
      </c>
    </row>
    <row r="5049" spans="1:10">
      <c r="A5049" s="1" t="s">
        <v>12535</v>
      </c>
      <c r="B5049" t="s">
        <v>12533</v>
      </c>
      <c r="C5049" t="s">
        <v>12536</v>
      </c>
      <c r="D5049" s="2">
        <v>42603</v>
      </c>
      <c r="H5049" t="str">
        <f>CONCATENATE(C5049, " ", B5049)</f>
        <v>Yulieski Gurriel</v>
      </c>
      <c r="I5049" s="2">
        <f>MIN(D5049:G5049)</f>
        <v>42603</v>
      </c>
      <c r="J5049" t="str">
        <f>IF(ISNA(MATCH(A5049,'[1]PlayerID xwalk'!$D:$D,0)),"NO","YES")</f>
        <v>YES</v>
      </c>
    </row>
    <row r="5050" spans="1:10">
      <c r="A5050" s="1" t="s">
        <v>15513</v>
      </c>
      <c r="B5050" t="s">
        <v>15457</v>
      </c>
      <c r="C5050" t="s">
        <v>15514</v>
      </c>
      <c r="D5050" s="2">
        <v>42612</v>
      </c>
      <c r="H5050" t="str">
        <f>CONCATENATE(C5050, " ", B5050)</f>
        <v>JaCoby Jones</v>
      </c>
      <c r="I5050" s="2">
        <f>MIN(D5050:G5050)</f>
        <v>42612</v>
      </c>
      <c r="J5050" t="str">
        <f>IF(ISNA(MATCH(A5050,'[1]PlayerID xwalk'!$D:$D,0)),"NO","YES")</f>
        <v>YES</v>
      </c>
    </row>
    <row r="5051" spans="1:10">
      <c r="A5051" s="1" t="s">
        <v>31531</v>
      </c>
      <c r="B5051" t="s">
        <v>31532</v>
      </c>
      <c r="C5051" t="s">
        <v>680</v>
      </c>
      <c r="D5051" s="2">
        <v>42613</v>
      </c>
      <c r="H5051" t="str">
        <f>CONCATENATE(C5051, " ", B5051)</f>
        <v>Joey Wendle</v>
      </c>
      <c r="I5051" s="2">
        <f>MIN(D5051:G5051)</f>
        <v>42613</v>
      </c>
      <c r="J5051" t="str">
        <f>IF(ISNA(MATCH(A5051,'[1]PlayerID xwalk'!$D:$D,0)),"NO","YES")</f>
        <v>YES</v>
      </c>
    </row>
    <row r="5052" spans="1:10">
      <c r="A5052" s="1" t="s">
        <v>27955</v>
      </c>
      <c r="B5052" t="s">
        <v>27843</v>
      </c>
      <c r="C5052" t="s">
        <v>27956</v>
      </c>
      <c r="D5052" s="2">
        <v>42614</v>
      </c>
      <c r="H5052" t="str">
        <f>CONCATENATE(C5052, " ", B5052)</f>
        <v>Kevan Smith</v>
      </c>
      <c r="I5052" s="2">
        <f>MIN(D5052:G5052)</f>
        <v>42614</v>
      </c>
      <c r="J5052" t="str">
        <f>IF(ISNA(MATCH(A5052,'[1]PlayerID xwalk'!$D:$D,0)),"NO","YES")</f>
        <v>YES</v>
      </c>
    </row>
    <row r="5053" spans="1:10">
      <c r="A5053" s="1" t="s">
        <v>12096</v>
      </c>
      <c r="B5053" t="s">
        <v>12094</v>
      </c>
      <c r="C5053" t="s">
        <v>106</v>
      </c>
      <c r="D5053" s="2">
        <v>42615</v>
      </c>
      <c r="H5053" t="str">
        <f>CONCATENATE(C5053, " ", B5053)</f>
        <v>Juan Graterol</v>
      </c>
      <c r="I5053" s="2">
        <f>MIN(D5053:G5053)</f>
        <v>42615</v>
      </c>
      <c r="J5053" t="str">
        <f>IF(ISNA(MATCH(A5053,'[1]PlayerID xwalk'!$D:$D,0)),"NO","YES")</f>
        <v>YES</v>
      </c>
    </row>
    <row r="5054" spans="1:10">
      <c r="A5054" s="1" t="s">
        <v>29413</v>
      </c>
      <c r="B5054" t="s">
        <v>29414</v>
      </c>
      <c r="C5054" t="s">
        <v>29415</v>
      </c>
      <c r="D5054" s="2">
        <v>42615</v>
      </c>
      <c r="H5054" t="str">
        <f>CONCATENATE(C5054, " ", B5054)</f>
        <v>Raimel Tapia</v>
      </c>
      <c r="I5054" s="2">
        <f>MIN(D5054:G5054)</f>
        <v>42615</v>
      </c>
      <c r="J5054" t="str">
        <f>IF(ISNA(MATCH(A5054,'[1]PlayerID xwalk'!$D:$D,0)),"NO","YES")</f>
        <v>YES</v>
      </c>
    </row>
    <row r="5055" spans="1:10">
      <c r="A5055" s="1" t="s">
        <v>21051</v>
      </c>
      <c r="B5055" t="s">
        <v>21052</v>
      </c>
      <c r="C5055" t="s">
        <v>18224</v>
      </c>
      <c r="D5055" s="2">
        <v>42615</v>
      </c>
      <c r="H5055" t="str">
        <f>CONCATENATE(C5055, " ", B5055)</f>
        <v>Yoan Moncada</v>
      </c>
      <c r="I5055" s="2">
        <f>MIN(D5055:G5055)</f>
        <v>42615</v>
      </c>
      <c r="J5055" t="str">
        <f>IF(ISNA(MATCH(A5055,'[1]PlayerID xwalk'!$D:$D,0)),"NO","YES")</f>
        <v>YES</v>
      </c>
    </row>
    <row r="5056" spans="1:10">
      <c r="A5056" s="1" t="s">
        <v>16002</v>
      </c>
      <c r="B5056" t="s">
        <v>8600</v>
      </c>
      <c r="C5056" t="s">
        <v>2682</v>
      </c>
      <c r="D5056" s="2">
        <v>42618</v>
      </c>
      <c r="H5056" t="str">
        <f>CONCATENATE(C5056, " ", B5056)</f>
        <v>Carson Kelly</v>
      </c>
      <c r="I5056" s="2">
        <f>MIN(D5056:G5056)</f>
        <v>42618</v>
      </c>
      <c r="J5056" t="str">
        <f>IF(ISNA(MATCH(A5056,'[1]PlayerID xwalk'!$D:$D,0)),"NO","YES")</f>
        <v>YES</v>
      </c>
    </row>
    <row r="5057" spans="1:10">
      <c r="A5057" s="1" t="s">
        <v>19212</v>
      </c>
      <c r="B5057" t="s">
        <v>19188</v>
      </c>
      <c r="C5057" t="s">
        <v>102</v>
      </c>
      <c r="D5057" s="2">
        <v>42619</v>
      </c>
      <c r="H5057" t="str">
        <f>CONCATENATE(C5057, " ", B5057)</f>
        <v>Jose Martinez</v>
      </c>
      <c r="I5057" s="2">
        <f>MIN(D5057:G5057)</f>
        <v>42619</v>
      </c>
      <c r="J5057" t="str">
        <f>IF(ISNA(MATCH(A5057,'[1]PlayerID xwalk'!$D:$D,0)),"NO","YES")</f>
        <v>YES</v>
      </c>
    </row>
    <row r="5058" spans="1:10">
      <c r="A5058" s="1" t="s">
        <v>30504</v>
      </c>
      <c r="B5058" t="s">
        <v>30503</v>
      </c>
      <c r="C5058" t="s">
        <v>304</v>
      </c>
      <c r="D5058" s="2">
        <v>42619</v>
      </c>
      <c r="H5058" t="str">
        <f>CONCATENATE(C5058, " ", B5058)</f>
        <v>Pat Valaika</v>
      </c>
      <c r="I5058" s="2">
        <f>MIN(D5058:G5058)</f>
        <v>42619</v>
      </c>
      <c r="J5058" t="str">
        <f>IF(ISNA(MATCH(A5058,'[1]PlayerID xwalk'!$D:$D,0)),"NO","YES")</f>
        <v>YES</v>
      </c>
    </row>
    <row r="5059" spans="1:10">
      <c r="A5059" s="1" t="s">
        <v>31983</v>
      </c>
      <c r="B5059" t="s">
        <v>15241</v>
      </c>
      <c r="C5059" t="s">
        <v>1931</v>
      </c>
      <c r="D5059" s="2">
        <v>42620</v>
      </c>
      <c r="H5059" t="str">
        <f>CONCATENATE(C5059, " ", B5059)</f>
        <v>Trevor Williams</v>
      </c>
      <c r="I5059" s="2">
        <f>MIN(D5059:G5059)</f>
        <v>42620</v>
      </c>
      <c r="J5059" t="str">
        <f>IF(ISNA(MATCH(A5059,'[1]PlayerID xwalk'!$D:$D,0)),"NO","YES")</f>
        <v>YES</v>
      </c>
    </row>
    <row r="5060" spans="1:10">
      <c r="A5060" s="1" t="s">
        <v>19067</v>
      </c>
      <c r="B5060" t="s">
        <v>19068</v>
      </c>
      <c r="C5060" t="s">
        <v>1732</v>
      </c>
      <c r="D5060" s="2">
        <v>42621</v>
      </c>
      <c r="H5060" t="str">
        <f>CONCATENATE(C5060, " ", B5060)</f>
        <v>German Marquez</v>
      </c>
      <c r="I5060" s="2">
        <f>MIN(D5060:G5060)</f>
        <v>42621</v>
      </c>
      <c r="J5060" t="str">
        <f>IF(ISNA(MATCH(A5060,'[1]PlayerID xwalk'!$D:$D,0)),"NO","YES")</f>
        <v>YES</v>
      </c>
    </row>
    <row r="5061" spans="1:10">
      <c r="A5061" s="1" t="s">
        <v>24534</v>
      </c>
      <c r="B5061" t="s">
        <v>18586</v>
      </c>
      <c r="C5061" t="s">
        <v>6297</v>
      </c>
      <c r="D5061" s="2">
        <v>42624</v>
      </c>
      <c r="H5061" t="str">
        <f>CONCATENATE(C5061, " ", B5061)</f>
        <v>Roman Quinn</v>
      </c>
      <c r="I5061" s="2">
        <f>MIN(D5061:G5061)</f>
        <v>42624</v>
      </c>
      <c r="J5061" t="str">
        <f>IF(ISNA(MATCH(A5061,'[1]PlayerID xwalk'!$D:$D,0)),"NO","YES")</f>
        <v>YES</v>
      </c>
    </row>
    <row r="5062" spans="1:10">
      <c r="A5062" s="1" t="s">
        <v>431</v>
      </c>
      <c r="B5062" t="s">
        <v>430</v>
      </c>
      <c r="C5062" t="s">
        <v>432</v>
      </c>
      <c r="D5062" s="2">
        <v>42625</v>
      </c>
      <c r="H5062" t="str">
        <f>CONCATENATE(C5062, " ", B5062)</f>
        <v>Jorge Alfaro</v>
      </c>
      <c r="I5062" s="2">
        <f>MIN(D5062:G5062)</f>
        <v>42625</v>
      </c>
      <c r="J5062" t="str">
        <f>IF(ISNA(MATCH(A5062,'[1]PlayerID xwalk'!$D:$D,0)),"NO","YES")</f>
        <v>YES</v>
      </c>
    </row>
    <row r="5063" spans="1:10">
      <c r="A5063" s="1" t="s">
        <v>30908</v>
      </c>
      <c r="B5063" t="s">
        <v>30909</v>
      </c>
      <c r="C5063" t="s">
        <v>1592</v>
      </c>
      <c r="D5063" s="2">
        <v>42625</v>
      </c>
      <c r="H5063" t="str">
        <f>CONCATENATE(C5063, " ", B5063)</f>
        <v>Daniel Vogelbach</v>
      </c>
      <c r="I5063" s="2">
        <f>MIN(D5063:G5063)</f>
        <v>42625</v>
      </c>
      <c r="J5063" t="str">
        <f>IF(ISNA(MATCH(A5063,'[1]PlayerID xwalk'!$D:$D,0)),"NO","YES")</f>
        <v>YES</v>
      </c>
    </row>
    <row r="5064" spans="1:10">
      <c r="A5064" s="1" t="s">
        <v>22642</v>
      </c>
      <c r="B5064" t="s">
        <v>22636</v>
      </c>
      <c r="C5064" t="s">
        <v>199</v>
      </c>
      <c r="D5064" s="2">
        <v>42625</v>
      </c>
      <c r="H5064" t="str">
        <f>CONCATENATE(C5064, " ", B5064)</f>
        <v>Matt Olson</v>
      </c>
      <c r="I5064" s="2">
        <f>MIN(D5064:G5064)</f>
        <v>42625</v>
      </c>
      <c r="J5064" t="str">
        <f>IF(ISNA(MATCH(A5064,'[1]PlayerID xwalk'!$D:$D,0)),"NO","YES")</f>
        <v>YES</v>
      </c>
    </row>
    <row r="5065" spans="1:10">
      <c r="A5065" s="1" t="s">
        <v>22337</v>
      </c>
      <c r="B5065" t="s">
        <v>22327</v>
      </c>
      <c r="C5065" t="s">
        <v>22338</v>
      </c>
      <c r="D5065" s="2">
        <v>42625</v>
      </c>
      <c r="H5065" t="str">
        <f>CONCATENATE(C5065, " ", B5065)</f>
        <v>Renato Nunez</v>
      </c>
      <c r="I5065" s="2">
        <f>MIN(D5065:G5065)</f>
        <v>42625</v>
      </c>
      <c r="J5065" t="str">
        <f>IF(ISNA(MATCH(A5065,'[1]PlayerID xwalk'!$D:$D,0)),"NO","YES")</f>
        <v>YES</v>
      </c>
    </row>
    <row r="5066" spans="1:10">
      <c r="A5066" s="1" t="s">
        <v>8628</v>
      </c>
      <c r="B5066" t="s">
        <v>8629</v>
      </c>
      <c r="C5066" t="s">
        <v>5460</v>
      </c>
      <c r="D5066" s="2">
        <v>42625</v>
      </c>
      <c r="H5066" t="str">
        <f>CONCATENATE(C5066, " ", B5066)</f>
        <v>Hunter Dozier</v>
      </c>
      <c r="I5066" s="2">
        <f>MIN(D5066:G5066)</f>
        <v>42625</v>
      </c>
      <c r="J5066" t="str">
        <f>IF(ISNA(MATCH(A5066,'[1]PlayerID xwalk'!$D:$D,0)),"NO","YES")</f>
        <v>YES</v>
      </c>
    </row>
    <row r="5067" spans="1:10">
      <c r="A5067" s="1" t="s">
        <v>26081</v>
      </c>
      <c r="B5067" t="s">
        <v>26076</v>
      </c>
      <c r="C5067" t="s">
        <v>26082</v>
      </c>
      <c r="D5067" s="2">
        <v>42631</v>
      </c>
      <c r="H5067" t="str">
        <f>CONCATENATE(C5067, " ", B5067)</f>
        <v>Rio Ruiz</v>
      </c>
      <c r="I5067" s="2">
        <f>MIN(D5067:G5067)</f>
        <v>42631</v>
      </c>
      <c r="J5067" t="str">
        <f>IF(ISNA(MATCH(A5067,'[1]PlayerID xwalk'!$D:$D,0)),"NO","YES")</f>
        <v>YES</v>
      </c>
    </row>
    <row r="5068" spans="1:10">
      <c r="A5068" s="1" t="s">
        <v>18886</v>
      </c>
      <c r="B5068" t="s">
        <v>18887</v>
      </c>
      <c r="C5068" t="s">
        <v>2021</v>
      </c>
      <c r="D5068" s="2">
        <v>42633</v>
      </c>
      <c r="H5068" t="str">
        <f>CONCATENATE(C5068, " ", B5068)</f>
        <v>Trey Mancini</v>
      </c>
      <c r="I5068" s="2">
        <f>MIN(D5068:G5068)</f>
        <v>42633</v>
      </c>
      <c r="J5068" t="str">
        <f>IF(ISNA(MATCH(A5068,'[1]PlayerID xwalk'!$D:$D,0)),"NO","YES")</f>
        <v>YES</v>
      </c>
    </row>
    <row r="5069" spans="1:10">
      <c r="A5069" s="1" t="s">
        <v>19016</v>
      </c>
      <c r="B5069" t="s">
        <v>19017</v>
      </c>
      <c r="C5069" t="s">
        <v>1764</v>
      </c>
      <c r="D5069" s="2">
        <v>42634</v>
      </c>
      <c r="H5069" t="str">
        <f>CONCATENATE(C5069, " ", B5069)</f>
        <v>Manuel Margot</v>
      </c>
      <c r="I5069" s="2">
        <f>MIN(D5069:G5069)</f>
        <v>42634</v>
      </c>
      <c r="J5069" t="str">
        <f>IF(ISNA(MATCH(A5069,'[1]PlayerID xwalk'!$D:$D,0)),"NO","YES")</f>
        <v>YES</v>
      </c>
    </row>
    <row r="5070" spans="1:10">
      <c r="A5070" s="1" t="s">
        <v>1103</v>
      </c>
      <c r="B5070" t="s">
        <v>1104</v>
      </c>
      <c r="C5070" t="s">
        <v>554</v>
      </c>
      <c r="D5070" s="2">
        <v>42634</v>
      </c>
      <c r="H5070" t="str">
        <f>CONCATENATE(C5070, " ", B5070)</f>
        <v>Carlos Asuaje</v>
      </c>
      <c r="I5070" s="2">
        <f>MIN(D5070:G5070)</f>
        <v>42634</v>
      </c>
      <c r="J5070" t="str">
        <f>IF(ISNA(MATCH(A5070,'[1]PlayerID xwalk'!$D:$D,0)),"NO","YES")</f>
        <v>YES</v>
      </c>
    </row>
    <row r="5071" spans="1:10">
      <c r="A5071" s="1" t="s">
        <v>25051</v>
      </c>
      <c r="B5071" t="s">
        <v>25049</v>
      </c>
      <c r="C5071" t="s">
        <v>5460</v>
      </c>
      <c r="D5071" s="2">
        <v>42634</v>
      </c>
      <c r="H5071" t="str">
        <f>CONCATENATE(C5071, " ", B5071)</f>
        <v>Hunter Renfroe</v>
      </c>
      <c r="I5071" s="2">
        <f>MIN(D5071:G5071)</f>
        <v>42634</v>
      </c>
      <c r="J5071" t="str">
        <f>IF(ISNA(MATCH(A5071,'[1]PlayerID xwalk'!$D:$D,0)),"NO","YES")</f>
        <v>YES</v>
      </c>
    </row>
    <row r="5072" spans="1:10">
      <c r="A5072" s="1" t="s">
        <v>16196</v>
      </c>
      <c r="B5072" t="s">
        <v>16197</v>
      </c>
      <c r="C5072" t="s">
        <v>217</v>
      </c>
      <c r="D5072" s="2">
        <v>42645</v>
      </c>
      <c r="H5072" t="str">
        <f>CONCATENATE(C5072, " ", B5072)</f>
        <v>Spencer Kieboom</v>
      </c>
      <c r="I5072" s="2">
        <f>MIN(D5072:G5072)</f>
        <v>42645</v>
      </c>
      <c r="J5072" t="str">
        <f>IF(ISNA(MATCH(A5072,'[1]PlayerID xwalk'!$D:$D,0)),"NO","YES")</f>
        <v>YES</v>
      </c>
    </row>
    <row r="5073" spans="1:10">
      <c r="A5073" s="1" t="s">
        <v>6609</v>
      </c>
      <c r="B5073" t="s">
        <v>6610</v>
      </c>
      <c r="C5073" t="s">
        <v>454</v>
      </c>
      <c r="D5073" s="2">
        <v>42828</v>
      </c>
      <c r="H5073" t="str">
        <f>CONCATENATE(C5073, " ", B5073)</f>
        <v>Allen Cordoba</v>
      </c>
      <c r="I5073" s="2">
        <f>MIN(D5073:G5073)</f>
        <v>42828</v>
      </c>
      <c r="J5073" t="str">
        <f>IF(ISNA(MATCH(A5073,'[1]PlayerID xwalk'!$D:$D,0)),"NO","YES")</f>
        <v>YES</v>
      </c>
    </row>
    <row r="5074" spans="1:10">
      <c r="A5074" s="1" t="s">
        <v>30061</v>
      </c>
      <c r="B5074" t="s">
        <v>30062</v>
      </c>
      <c r="C5074" t="s">
        <v>287</v>
      </c>
      <c r="D5074" s="2">
        <v>42828</v>
      </c>
      <c r="H5074" t="str">
        <f>CONCATENATE(C5074, " ", B5074)</f>
        <v>Luis Torrens</v>
      </c>
      <c r="I5074" s="2">
        <f>MIN(D5074:G5074)</f>
        <v>42828</v>
      </c>
      <c r="J5074" t="str">
        <f>IF(ISNA(MATCH(A5074,'[1]PlayerID xwalk'!$D:$D,0)),"NO","YES")</f>
        <v>YES</v>
      </c>
    </row>
    <row r="5075" spans="1:10">
      <c r="A5075" s="1" t="s">
        <v>8166</v>
      </c>
      <c r="B5075" t="s">
        <v>8131</v>
      </c>
      <c r="C5075" t="s">
        <v>8167</v>
      </c>
      <c r="D5075" s="2">
        <v>42828</v>
      </c>
      <c r="H5075" t="str">
        <f>CONCATENATE(C5075, " ", B5075)</f>
        <v>Yandy Diaz</v>
      </c>
      <c r="I5075" s="2">
        <f>MIN(D5075:G5075)</f>
        <v>42828</v>
      </c>
      <c r="J5075" t="str">
        <f>IF(ISNA(MATCH(A5075,'[1]PlayerID xwalk'!$D:$D,0)),"NO","YES")</f>
        <v>YES</v>
      </c>
    </row>
    <row r="5076" spans="1:10">
      <c r="A5076" s="1" t="s">
        <v>25505</v>
      </c>
      <c r="B5076" t="s">
        <v>25502</v>
      </c>
      <c r="C5076" t="s">
        <v>1592</v>
      </c>
      <c r="D5076" s="2">
        <v>42829</v>
      </c>
      <c r="H5076" t="str">
        <f>CONCATENATE(C5076, " ", B5076)</f>
        <v>Daniel Robertson</v>
      </c>
      <c r="I5076" s="2">
        <f>MIN(D5076:G5076)</f>
        <v>42829</v>
      </c>
      <c r="J5076" t="str">
        <f>IF(ISNA(MATCH(A5076,'[1]PlayerID xwalk'!$D:$D,0)),"NO","YES")</f>
        <v>YES</v>
      </c>
    </row>
    <row r="5077" spans="1:10">
      <c r="A5077" s="1" t="s">
        <v>10546</v>
      </c>
      <c r="B5077" t="s">
        <v>10547</v>
      </c>
      <c r="C5077" t="s">
        <v>49</v>
      </c>
      <c r="D5077" s="2">
        <v>42829</v>
      </c>
      <c r="H5077" t="str">
        <f>CONCATENATE(C5077, " ", B5077)</f>
        <v>Kyle Freeland</v>
      </c>
      <c r="I5077" s="2">
        <f>MIN(D5077:G5077)</f>
        <v>42829</v>
      </c>
      <c r="J5077" t="str">
        <f>IF(ISNA(MATCH(A5077,'[1]PlayerID xwalk'!$D:$D,0)),"NO","YES")</f>
        <v>YES</v>
      </c>
    </row>
    <row r="5078" spans="1:10">
      <c r="A5078" s="1" t="s">
        <v>25540</v>
      </c>
      <c r="B5078" t="s">
        <v>4907</v>
      </c>
      <c r="C5078" t="s">
        <v>725</v>
      </c>
      <c r="D5078" s="2">
        <v>42830</v>
      </c>
      <c r="H5078" t="str">
        <f>CONCATENATE(C5078, " ", B5078)</f>
        <v>Drew Robinson</v>
      </c>
      <c r="I5078" s="2">
        <f>MIN(D5078:G5078)</f>
        <v>42830</v>
      </c>
      <c r="J5078" t="str">
        <f>IF(ISNA(MATCH(A5078,'[1]PlayerID xwalk'!$D:$D,0)),"NO","YES")</f>
        <v>YES</v>
      </c>
    </row>
    <row r="5079" spans="1:10">
      <c r="A5079" s="1" t="s">
        <v>16504</v>
      </c>
      <c r="B5079" t="s">
        <v>16505</v>
      </c>
      <c r="C5079" t="s">
        <v>345</v>
      </c>
      <c r="D5079" s="2">
        <v>42831</v>
      </c>
      <c r="H5079" t="str">
        <f>CONCATENATE(C5079, " ", B5079)</f>
        <v>Andrew Knapp</v>
      </c>
      <c r="I5079" s="2">
        <f>MIN(D5079:G5079)</f>
        <v>42831</v>
      </c>
      <c r="J5079" t="str">
        <f>IF(ISNA(MATCH(A5079,'[1]PlayerID xwalk'!$D:$D,0)),"NO","YES")</f>
        <v>YES</v>
      </c>
    </row>
    <row r="5080" spans="1:10">
      <c r="A5080" s="1" t="s">
        <v>4803</v>
      </c>
      <c r="B5080" t="s">
        <v>4804</v>
      </c>
      <c r="C5080" t="s">
        <v>4805</v>
      </c>
      <c r="D5080" s="2">
        <v>42836</v>
      </c>
      <c r="H5080" t="str">
        <f>CONCATENATE(C5080, " ", B5080)</f>
        <v>Johan Camargo</v>
      </c>
      <c r="I5080" s="2">
        <f>MIN(D5080:G5080)</f>
        <v>42836</v>
      </c>
      <c r="J5080" t="str">
        <f>IF(ISNA(MATCH(A5080,'[1]PlayerID xwalk'!$D:$D,0)),"NO","YES")</f>
        <v>YES</v>
      </c>
    </row>
    <row r="5081" spans="1:10">
      <c r="A5081" s="1" t="s">
        <v>25286</v>
      </c>
      <c r="B5081" t="s">
        <v>25282</v>
      </c>
      <c r="C5081" t="s">
        <v>4125</v>
      </c>
      <c r="D5081" s="2">
        <v>42836</v>
      </c>
      <c r="H5081" t="str">
        <f>CONCATENATE(C5081, " ", B5081)</f>
        <v>J.T. Riddle</v>
      </c>
      <c r="I5081" s="2">
        <f>MIN(D5081:G5081)</f>
        <v>42836</v>
      </c>
      <c r="J5081" t="str">
        <f>IF(ISNA(MATCH(A5081,'[1]PlayerID xwalk'!$D:$D,0)),"NO","YES")</f>
        <v>YES</v>
      </c>
    </row>
    <row r="5082" spans="1:10">
      <c r="A5082" s="1" t="s">
        <v>11028</v>
      </c>
      <c r="B5082" t="s">
        <v>10977</v>
      </c>
      <c r="C5082" t="s">
        <v>159</v>
      </c>
      <c r="D5082" s="2">
        <v>42839</v>
      </c>
      <c r="H5082" t="str">
        <f>CONCATENATE(C5082, " ", B5082)</f>
        <v>Willy Garcia</v>
      </c>
      <c r="I5082" s="2">
        <f>MIN(D5082:G5082)</f>
        <v>42839</v>
      </c>
      <c r="J5082" t="str">
        <f>IF(ISNA(MATCH(A5082,'[1]PlayerID xwalk'!$D:$D,0)),"NO","YES")</f>
        <v>YES</v>
      </c>
    </row>
    <row r="5083" spans="1:10">
      <c r="A5083" s="1" t="s">
        <v>32166</v>
      </c>
      <c r="B5083" t="s">
        <v>32167</v>
      </c>
      <c r="C5083" t="s">
        <v>617</v>
      </c>
      <c r="D5083" s="2">
        <v>42839</v>
      </c>
      <c r="H5083" t="str">
        <f>CONCATENATE(C5083, " ", B5083)</f>
        <v>Jesse Winker</v>
      </c>
      <c r="I5083" s="2">
        <f>MIN(D5083:G5083)</f>
        <v>42839</v>
      </c>
      <c r="J5083" t="str">
        <f>IF(ISNA(MATCH(A5083,'[1]PlayerID xwalk'!$D:$D,0)),"NO","YES")</f>
        <v>YES</v>
      </c>
    </row>
    <row r="5084" spans="1:10">
      <c r="A5084" s="1" t="s">
        <v>22855</v>
      </c>
      <c r="B5084" t="s">
        <v>22853</v>
      </c>
      <c r="C5084" t="s">
        <v>102</v>
      </c>
      <c r="D5084" s="2">
        <v>42843</v>
      </c>
      <c r="H5084" t="str">
        <f>CONCATENATE(C5084, " ", B5084)</f>
        <v>Jose Osuna</v>
      </c>
      <c r="I5084" s="2">
        <f>MIN(D5084:G5084)</f>
        <v>42843</v>
      </c>
      <c r="J5084" t="str">
        <f>IF(ISNA(MATCH(A5084,'[1]PlayerID xwalk'!$D:$D,0)),"NO","YES")</f>
        <v>YES</v>
      </c>
    </row>
    <row r="5085" spans="1:10">
      <c r="A5085" s="1" t="s">
        <v>3187</v>
      </c>
      <c r="B5085" t="s">
        <v>3185</v>
      </c>
      <c r="C5085" t="s">
        <v>432</v>
      </c>
      <c r="D5085" s="2">
        <v>42846</v>
      </c>
      <c r="H5085" t="str">
        <f>CONCATENATE(C5085, " ", B5085)</f>
        <v>Jorge Bonifacio</v>
      </c>
      <c r="I5085" s="2">
        <f>MIN(D5085:G5085)</f>
        <v>42846</v>
      </c>
      <c r="J5085" t="str">
        <f>IF(ISNA(MATCH(A5085,'[1]PlayerID xwalk'!$D:$D,0)),"NO","YES")</f>
        <v>YES</v>
      </c>
    </row>
    <row r="5086" spans="1:10">
      <c r="A5086" s="1" t="s">
        <v>9417</v>
      </c>
      <c r="B5086" t="s">
        <v>9418</v>
      </c>
      <c r="C5086" t="s">
        <v>9419</v>
      </c>
      <c r="D5086" s="2">
        <v>42847</v>
      </c>
      <c r="H5086" t="str">
        <f>CONCATENATE(C5086, " ", B5086)</f>
        <v>Phillip Ervin</v>
      </c>
      <c r="I5086" s="2">
        <f>MIN(D5086:G5086)</f>
        <v>42847</v>
      </c>
      <c r="J5086" t="str">
        <f>IF(ISNA(MATCH(A5086,'[1]PlayerID xwalk'!$D:$D,0)),"NO","YES")</f>
        <v>YES</v>
      </c>
    </row>
    <row r="5087" spans="1:10">
      <c r="A5087" s="1" t="s">
        <v>1033</v>
      </c>
      <c r="B5087" t="s">
        <v>1031</v>
      </c>
      <c r="C5087" t="s">
        <v>1034</v>
      </c>
      <c r="D5087" s="2">
        <v>42849</v>
      </c>
      <c r="H5087" t="str">
        <f>CONCATENATE(C5087, " ", B5087)</f>
        <v>Christian Arroyo</v>
      </c>
      <c r="I5087" s="2">
        <f>MIN(D5087:G5087)</f>
        <v>42849</v>
      </c>
      <c r="J5087" t="str">
        <f>IF(ISNA(MATCH(A5087,'[1]PlayerID xwalk'!$D:$D,0)),"NO","YES")</f>
        <v>YES</v>
      </c>
    </row>
    <row r="5088" spans="1:10">
      <c r="A5088" s="1" t="s">
        <v>2291</v>
      </c>
      <c r="B5088" t="s">
        <v>2289</v>
      </c>
      <c r="C5088" t="s">
        <v>460</v>
      </c>
      <c r="D5088" s="2">
        <v>42850</v>
      </c>
      <c r="H5088" t="str">
        <f>CONCATENATE(C5088, " ", B5088)</f>
        <v>Cody Bellinger</v>
      </c>
      <c r="I5088" s="2">
        <f>MIN(D5088:G5088)</f>
        <v>42850</v>
      </c>
      <c r="J5088" t="str">
        <f>IF(ISNA(MATCH(A5088,'[1]PlayerID xwalk'!$D:$D,0)),"NO","YES")</f>
        <v>YES</v>
      </c>
    </row>
    <row r="5089" spans="1:10">
      <c r="A5089" s="1" t="s">
        <v>24235</v>
      </c>
      <c r="B5089" t="s">
        <v>24230</v>
      </c>
      <c r="C5089" t="s">
        <v>24236</v>
      </c>
      <c r="D5089" s="2">
        <v>42854</v>
      </c>
      <c r="H5089" t="str">
        <f>CONCATENATE(C5089, " ", B5089)</f>
        <v>Boog Powell</v>
      </c>
      <c r="I5089" s="2">
        <f>MIN(D5089:G5089)</f>
        <v>42854</v>
      </c>
      <c r="J5089" t="str">
        <f>IF(ISNA(MATCH(A5089,'[1]PlayerID xwalk'!$D:$D,0)),"NO","YES")</f>
        <v>YES</v>
      </c>
    </row>
    <row r="5090" spans="1:10">
      <c r="A5090" s="1" t="s">
        <v>27573</v>
      </c>
      <c r="B5090" t="s">
        <v>27574</v>
      </c>
      <c r="C5090" t="s">
        <v>27575</v>
      </c>
      <c r="D5090" s="2">
        <v>42862</v>
      </c>
      <c r="H5090" t="str">
        <f>CONCATENATE(C5090, " ", B5090)</f>
        <v>Magneuris Sierra</v>
      </c>
      <c r="I5090" s="2">
        <f>MIN(D5090:G5090)</f>
        <v>42862</v>
      </c>
      <c r="J5090" t="str">
        <f>IF(ISNA(MATCH(A5090,'[1]PlayerID xwalk'!$D:$D,0)),"NO","YES")</f>
        <v>YES</v>
      </c>
    </row>
    <row r="5091" spans="1:10">
      <c r="A5091" s="1" t="s">
        <v>12970</v>
      </c>
      <c r="B5091" t="s">
        <v>12971</v>
      </c>
      <c r="C5091" t="s">
        <v>8053</v>
      </c>
      <c r="D5091" s="2">
        <v>42868</v>
      </c>
      <c r="H5091" t="str">
        <f>CONCATENATE(C5091, " ", B5091)</f>
        <v>Ian Happ</v>
      </c>
      <c r="I5091" s="2">
        <f>MIN(D5091:G5091)</f>
        <v>42868</v>
      </c>
      <c r="J5091" t="str">
        <f>IF(ISNA(MATCH(A5091,'[1]PlayerID xwalk'!$D:$D,0)),"NO","YES")</f>
        <v>YES</v>
      </c>
    </row>
    <row r="5092" spans="1:10">
      <c r="A5092" s="1" t="s">
        <v>32812</v>
      </c>
      <c r="B5092" t="s">
        <v>32813</v>
      </c>
      <c r="C5092" t="s">
        <v>3530</v>
      </c>
      <c r="D5092" s="2">
        <v>42871</v>
      </c>
      <c r="H5092" t="str">
        <f>CONCATENATE(C5092, " ", B5092)</f>
        <v>Bradley Zimmer</v>
      </c>
      <c r="I5092" s="2">
        <f>MIN(D5092:G5092)</f>
        <v>42871</v>
      </c>
      <c r="J5092" t="str">
        <f>IF(ISNA(MATCH(A5092,'[1]PlayerID xwalk'!$D:$D,0)),"NO","YES")</f>
        <v>YES</v>
      </c>
    </row>
    <row r="5093" spans="1:10">
      <c r="A5093" s="1" t="s">
        <v>27941</v>
      </c>
      <c r="B5093" t="s">
        <v>27843</v>
      </c>
      <c r="C5093" t="s">
        <v>2491</v>
      </c>
      <c r="D5093" s="2">
        <v>42873</v>
      </c>
      <c r="H5093" t="str">
        <f>CONCATENATE(C5093, " ", B5093)</f>
        <v>Dwight Smith</v>
      </c>
      <c r="I5093" s="2">
        <f>MIN(D5093:G5093)</f>
        <v>42873</v>
      </c>
      <c r="J5093" t="str">
        <f>IF(ISNA(MATCH(A5093,'[1]PlayerID xwalk'!$D:$D,0)),"NO","YES")</f>
        <v>YES</v>
      </c>
    </row>
    <row r="5094" spans="1:10">
      <c r="A5094" s="1" t="s">
        <v>30154</v>
      </c>
      <c r="B5094" t="s">
        <v>1555</v>
      </c>
      <c r="C5094" t="s">
        <v>282</v>
      </c>
      <c r="D5094" s="2">
        <v>42879</v>
      </c>
      <c r="H5094" t="str">
        <f>CONCATENATE(C5094, " ", B5094)</f>
        <v>Sam Travis</v>
      </c>
      <c r="I5094" s="2">
        <f>MIN(D5094:G5094)</f>
        <v>42879</v>
      </c>
      <c r="J5094" t="str">
        <f>IF(ISNA(MATCH(A5094,'[1]PlayerID xwalk'!$D:$D,0)),"NO","YES")</f>
        <v>YES</v>
      </c>
    </row>
    <row r="5095" spans="1:10">
      <c r="A5095" s="1" t="s">
        <v>6601</v>
      </c>
      <c r="B5095" t="s">
        <v>6600</v>
      </c>
      <c r="C5095" t="s">
        <v>6602</v>
      </c>
      <c r="D5095" s="2">
        <v>42882</v>
      </c>
      <c r="H5095" t="str">
        <f>CONCATENATE(C5095, " ", B5095)</f>
        <v>Franchy Cordero</v>
      </c>
      <c r="I5095" s="2">
        <f>MIN(D5095:G5095)</f>
        <v>42882</v>
      </c>
      <c r="J5095" t="str">
        <f>IF(ISNA(MATCH(A5095,'[1]PlayerID xwalk'!$D:$D,0)),"NO","YES")</f>
        <v>YES</v>
      </c>
    </row>
    <row r="5096" spans="1:10">
      <c r="A5096" s="1" t="s">
        <v>9335</v>
      </c>
      <c r="B5096" t="s">
        <v>2316</v>
      </c>
      <c r="C5096" t="s">
        <v>153</v>
      </c>
      <c r="D5096" s="2">
        <v>42882</v>
      </c>
      <c r="H5096" t="str">
        <f>CONCATENATE(C5096, " ", B5096)</f>
        <v>Adam Engel</v>
      </c>
      <c r="I5096" s="2">
        <f>MIN(D5096:G5096)</f>
        <v>42882</v>
      </c>
      <c r="J5096" t="str">
        <f>IF(ISNA(MATCH(A5096,'[1]PlayerID xwalk'!$D:$D,0)),"NO","YES")</f>
        <v>YES</v>
      </c>
    </row>
    <row r="5097" spans="1:10">
      <c r="A5097" s="1" t="s">
        <v>7857</v>
      </c>
      <c r="B5097" t="s">
        <v>7858</v>
      </c>
      <c r="C5097" t="s">
        <v>56</v>
      </c>
      <c r="D5097" s="2">
        <v>42883</v>
      </c>
      <c r="H5097" t="str">
        <f>CONCATENATE(C5097, " ", B5097)</f>
        <v>Paul DeJong</v>
      </c>
      <c r="I5097" s="2">
        <f>MIN(D5097:G5097)</f>
        <v>42883</v>
      </c>
      <c r="J5097" t="str">
        <f>IF(ISNA(MATCH(A5097,'[1]PlayerID xwalk'!$D:$D,0)),"NO","YES")</f>
        <v>YES</v>
      </c>
    </row>
    <row r="5098" spans="1:10">
      <c r="A5098" s="1" t="s">
        <v>27778</v>
      </c>
      <c r="B5098" t="s">
        <v>27779</v>
      </c>
      <c r="C5098" t="s">
        <v>164</v>
      </c>
      <c r="D5098" s="2">
        <v>42888</v>
      </c>
      <c r="H5098" t="str">
        <f>CONCATENATE(C5098, " ", B5098)</f>
        <v>Austin Slater</v>
      </c>
      <c r="I5098" s="2">
        <f>MIN(D5098:G5098)</f>
        <v>42888</v>
      </c>
      <c r="J5098" t="str">
        <f>IF(ISNA(MATCH(A5098,'[1]PlayerID xwalk'!$D:$D,0)),"NO","YES")</f>
        <v>YES</v>
      </c>
    </row>
    <row r="5099" spans="1:10">
      <c r="A5099" s="1" t="s">
        <v>23764</v>
      </c>
      <c r="B5099" t="s">
        <v>23759</v>
      </c>
      <c r="C5099" t="s">
        <v>731</v>
      </c>
      <c r="D5099" s="2">
        <v>42891</v>
      </c>
      <c r="H5099" t="str">
        <f>CONCATENATE(C5099, " ", B5099)</f>
        <v>Brett Phillips</v>
      </c>
      <c r="I5099" s="2">
        <f>MIN(D5099:G5099)</f>
        <v>42891</v>
      </c>
      <c r="J5099" t="str">
        <f>IF(ISNA(MATCH(A5099,'[1]PlayerID xwalk'!$D:$D,0)),"NO","YES")</f>
        <v>YES</v>
      </c>
    </row>
    <row r="5100" spans="1:10">
      <c r="A5100" s="1" t="s">
        <v>30077</v>
      </c>
      <c r="B5100" t="s">
        <v>30064</v>
      </c>
      <c r="C5100" t="s">
        <v>1217</v>
      </c>
      <c r="D5100" s="2">
        <v>42893</v>
      </c>
      <c r="H5100" t="str">
        <f>CONCATENATE(C5100, " ", B5100)</f>
        <v>Ramon Torres</v>
      </c>
      <c r="I5100" s="2">
        <f>MIN(D5100:G5100)</f>
        <v>42893</v>
      </c>
      <c r="J5100" t="str">
        <f>IF(ISNA(MATCH(A5100,'[1]PlayerID xwalk'!$D:$D,0)),"NO","YES")</f>
        <v>YES</v>
      </c>
    </row>
    <row r="5101" spans="1:10">
      <c r="A5101" s="1" t="s">
        <v>4128</v>
      </c>
      <c r="B5101" t="s">
        <v>4129</v>
      </c>
      <c r="C5101" t="s">
        <v>4130</v>
      </c>
      <c r="D5101" s="2">
        <v>42895</v>
      </c>
      <c r="H5101" t="str">
        <f>CONCATENATE(C5101, " ", B5101)</f>
        <v>Jaycob Brugman</v>
      </c>
      <c r="I5101" s="2">
        <f>MIN(D5101:G5101)</f>
        <v>42895</v>
      </c>
      <c r="J5101" t="str">
        <f>IF(ISNA(MATCH(A5101,'[1]PlayerID xwalk'!$D:$D,0)),"NO","YES")</f>
        <v>YES</v>
      </c>
    </row>
    <row r="5102" spans="1:10">
      <c r="A5102" s="1" t="s">
        <v>3833</v>
      </c>
      <c r="B5102" t="s">
        <v>3834</v>
      </c>
      <c r="C5102" t="s">
        <v>3835</v>
      </c>
      <c r="D5102" s="2">
        <v>42897</v>
      </c>
      <c r="H5102" t="str">
        <f>CONCATENATE(C5102, " ", B5102)</f>
        <v>Lewis Brinson</v>
      </c>
      <c r="I5102" s="2">
        <f>MIN(D5102:G5102)</f>
        <v>42897</v>
      </c>
      <c r="J5102" t="str">
        <f>IF(ISNA(MATCH(A5102,'[1]PlayerID xwalk'!$D:$D,0)),"NO","YES")</f>
        <v>YES</v>
      </c>
    </row>
    <row r="5103" spans="1:10">
      <c r="A5103" s="1" t="s">
        <v>10064</v>
      </c>
      <c r="B5103" t="s">
        <v>10055</v>
      </c>
      <c r="C5103" t="s">
        <v>1150</v>
      </c>
      <c r="D5103" s="2">
        <v>42900</v>
      </c>
      <c r="H5103" t="str">
        <f>CONCATENATE(C5103, " ", B5103)</f>
        <v>Derek Fisher</v>
      </c>
      <c r="I5103" s="2">
        <f>MIN(D5103:G5103)</f>
        <v>42900</v>
      </c>
      <c r="J5103" t="str">
        <f>IF(ISNA(MATCH(A5103,'[1]PlayerID xwalk'!$D:$D,0)),"NO","YES")</f>
        <v>YES</v>
      </c>
    </row>
    <row r="5104" spans="1:10">
      <c r="A5104" s="1" t="s">
        <v>5559</v>
      </c>
      <c r="B5104" t="s">
        <v>5543</v>
      </c>
      <c r="C5104" t="s">
        <v>199</v>
      </c>
      <c r="D5104" s="2">
        <v>42901</v>
      </c>
      <c r="H5104" t="str">
        <f>CONCATENATE(C5104, " ", B5104)</f>
        <v>Matt Chapman</v>
      </c>
      <c r="I5104" s="2">
        <f>MIN(D5104:G5104)</f>
        <v>42901</v>
      </c>
      <c r="J5104" t="str">
        <f>IF(ISNA(MATCH(A5104,'[1]PlayerID xwalk'!$D:$D,0)),"NO","YES")</f>
        <v>YES</v>
      </c>
    </row>
    <row r="5105" spans="1:10">
      <c r="A5105" s="1" t="s">
        <v>17853</v>
      </c>
      <c r="B5105" t="s">
        <v>17851</v>
      </c>
      <c r="C5105" t="s">
        <v>17854</v>
      </c>
      <c r="D5105" s="2">
        <v>42910</v>
      </c>
      <c r="H5105" t="str">
        <f>CONCATENATE(C5105, " ", B5105)</f>
        <v>Tzu-Wei Lin</v>
      </c>
      <c r="I5105" s="2">
        <f>MIN(D5105:G5105)</f>
        <v>42910</v>
      </c>
      <c r="J5105" t="str">
        <f>IF(ISNA(MATCH(A5105,'[1]PlayerID xwalk'!$D:$D,0)),"NO","YES")</f>
        <v>YES</v>
      </c>
    </row>
    <row r="5106" spans="1:10">
      <c r="A5106" s="1" t="s">
        <v>1733</v>
      </c>
      <c r="B5106" t="s">
        <v>1734</v>
      </c>
      <c r="C5106" t="s">
        <v>1735</v>
      </c>
      <c r="D5106" s="2">
        <v>42910</v>
      </c>
      <c r="H5106" t="str">
        <f>CONCATENATE(C5106, " ", B5106)</f>
        <v>Franklin Barreto</v>
      </c>
      <c r="I5106" s="2">
        <f>MIN(D5106:G5106)</f>
        <v>42910</v>
      </c>
      <c r="J5106" t="str">
        <f>IF(ISNA(MATCH(A5106,'[1]PlayerID xwalk'!$D:$D,0)),"NO","YES")</f>
        <v>YES</v>
      </c>
    </row>
    <row r="5107" spans="1:10">
      <c r="A5107" s="1" t="s">
        <v>15560</v>
      </c>
      <c r="B5107" t="s">
        <v>15457</v>
      </c>
      <c r="C5107" t="s">
        <v>15561</v>
      </c>
      <c r="D5107" s="2">
        <v>42910</v>
      </c>
      <c r="H5107" t="str">
        <f>CONCATENATE(C5107, " ", B5107)</f>
        <v>Ryder Jones</v>
      </c>
      <c r="I5107" s="2">
        <f>MIN(D5107:G5107)</f>
        <v>42910</v>
      </c>
      <c r="J5107" t="str">
        <f>IF(ISNA(MATCH(A5107,'[1]PlayerID xwalk'!$D:$D,0)),"NO","YES")</f>
        <v>YES</v>
      </c>
    </row>
    <row r="5108" spans="1:10">
      <c r="A5108" s="1" t="s">
        <v>30919</v>
      </c>
      <c r="B5108" t="s">
        <v>30920</v>
      </c>
      <c r="C5108" t="s">
        <v>495</v>
      </c>
      <c r="D5108" s="2">
        <v>42911</v>
      </c>
      <c r="H5108" t="str">
        <f>CONCATENATE(C5108, " ", B5108)</f>
        <v>Luke Voit</v>
      </c>
      <c r="I5108" s="2">
        <f>MIN(D5108:G5108)</f>
        <v>42911</v>
      </c>
      <c r="J5108" t="str">
        <f>IF(ISNA(MATCH(A5108,'[1]PlayerID xwalk'!$D:$D,0)),"NO","YES")</f>
        <v>YES</v>
      </c>
    </row>
    <row r="5109" spans="1:10">
      <c r="A5109" s="1" t="s">
        <v>30982</v>
      </c>
      <c r="B5109" t="s">
        <v>2915</v>
      </c>
      <c r="C5109" t="s">
        <v>791</v>
      </c>
      <c r="D5109" s="2">
        <v>42913</v>
      </c>
      <c r="H5109" t="str">
        <f>CONCATENATE(C5109, " ", B5109)</f>
        <v>Tyler Wade</v>
      </c>
      <c r="I5109" s="2">
        <f>MIN(D5109:G5109)</f>
        <v>42913</v>
      </c>
      <c r="J5109" t="str">
        <f>IF(ISNA(MATCH(A5109,'[1]PlayerID xwalk'!$D:$D,0)),"NO","YES")</f>
        <v>YES</v>
      </c>
    </row>
    <row r="5110" spans="1:10">
      <c r="A5110" s="1" t="s">
        <v>4984</v>
      </c>
      <c r="B5110" t="s">
        <v>4985</v>
      </c>
      <c r="C5110" t="s">
        <v>384</v>
      </c>
      <c r="D5110" s="2">
        <v>42914</v>
      </c>
      <c r="H5110" t="str">
        <f>CONCATENATE(C5110, " ", B5110)</f>
        <v>Victor Caratini</v>
      </c>
      <c r="I5110" s="2">
        <f>MIN(D5110:G5110)</f>
        <v>42914</v>
      </c>
      <c r="J5110" t="str">
        <f>IF(ISNA(MATCH(A5110,'[1]PlayerID xwalk'!$D:$D,0)),"NO","YES")</f>
        <v>YES</v>
      </c>
    </row>
    <row r="5111" spans="1:10">
      <c r="A5111" s="1" t="s">
        <v>854</v>
      </c>
      <c r="B5111" t="s">
        <v>851</v>
      </c>
      <c r="C5111" t="s">
        <v>570</v>
      </c>
      <c r="D5111" s="2">
        <v>42914</v>
      </c>
      <c r="H5111" t="str">
        <f>CONCATENATE(C5111, " ", B5111)</f>
        <v>Miguel Andujar</v>
      </c>
      <c r="I5111" s="2">
        <f>MIN(D5111:G5111)</f>
        <v>42914</v>
      </c>
      <c r="J5111" t="str">
        <f>IF(ISNA(MATCH(A5111,'[1]PlayerID xwalk'!$D:$D,0)),"NO","YES")</f>
        <v>YES</v>
      </c>
    </row>
    <row r="5112" spans="1:10">
      <c r="A5112" s="1" t="s">
        <v>10436</v>
      </c>
      <c r="B5112" t="s">
        <v>10437</v>
      </c>
      <c r="C5112" t="s">
        <v>129</v>
      </c>
      <c r="D5112" s="2">
        <v>42915</v>
      </c>
      <c r="H5112" t="str">
        <f>CONCATENATE(C5112, " ", B5112)</f>
        <v>Dustin Fowler</v>
      </c>
      <c r="I5112" s="2">
        <f>MIN(D5112:G5112)</f>
        <v>42915</v>
      </c>
      <c r="J5112" t="str">
        <f>IF(ISNA(MATCH(A5112,'[1]PlayerID xwalk'!$D:$D,0)),"NO","YES")</f>
        <v>YES</v>
      </c>
    </row>
    <row r="5113" spans="1:10">
      <c r="A5113" s="1" t="s">
        <v>26343</v>
      </c>
      <c r="B5113" t="s">
        <v>26342</v>
      </c>
      <c r="C5113" t="s">
        <v>2314</v>
      </c>
      <c r="D5113" s="2">
        <v>42916</v>
      </c>
      <c r="H5113" t="str">
        <f>CONCATENATE(C5113, " ", B5113)</f>
        <v>Adrian Sanchez</v>
      </c>
      <c r="I5113" s="2">
        <f>MIN(D5113:G5113)</f>
        <v>42916</v>
      </c>
      <c r="J5113" t="str">
        <f>IF(ISNA(MATCH(A5113,'[1]PlayerID xwalk'!$D:$D,0)),"NO","YES")</f>
        <v>YES</v>
      </c>
    </row>
    <row r="5114" spans="1:10">
      <c r="A5114" s="1" t="s">
        <v>31914</v>
      </c>
      <c r="B5114" t="s">
        <v>15241</v>
      </c>
      <c r="C5114" t="s">
        <v>241</v>
      </c>
      <c r="D5114" s="2">
        <v>42916</v>
      </c>
      <c r="H5114" t="str">
        <f>CONCATENATE(C5114, " ", B5114)</f>
        <v>Nick Williams</v>
      </c>
      <c r="I5114" s="2">
        <f>MIN(D5114:G5114)</f>
        <v>42916</v>
      </c>
      <c r="J5114" t="str">
        <f>IF(ISNA(MATCH(A5114,'[1]PlayerID xwalk'!$D:$D,0)),"NO","YES")</f>
        <v>YES</v>
      </c>
    </row>
    <row r="5115" spans="1:10">
      <c r="A5115" s="1" t="s">
        <v>10529</v>
      </c>
      <c r="B5115" t="s">
        <v>10527</v>
      </c>
      <c r="C5115" t="s">
        <v>1643</v>
      </c>
      <c r="D5115" s="2">
        <v>42917</v>
      </c>
      <c r="H5115" t="str">
        <f>CONCATENATE(C5115, " ", B5115)</f>
        <v>Clint Frazier</v>
      </c>
      <c r="I5115" s="2">
        <f>MIN(D5115:G5115)</f>
        <v>42917</v>
      </c>
      <c r="J5115" t="str">
        <f>IF(ISNA(MATCH(A5115,'[1]PlayerID xwalk'!$D:$D,0)),"NO","YES")</f>
        <v>YES</v>
      </c>
    </row>
    <row r="5116" spans="1:10">
      <c r="A5116" s="1" t="s">
        <v>12071</v>
      </c>
      <c r="B5116" t="s">
        <v>12072</v>
      </c>
      <c r="C5116" t="s">
        <v>6826</v>
      </c>
      <c r="D5116" s="2">
        <v>42924</v>
      </c>
      <c r="H5116" t="str">
        <f>CONCATENATE(C5116, " ", B5116)</f>
        <v>Zack Granite</v>
      </c>
      <c r="I5116" s="2">
        <f>MIN(D5116:G5116)</f>
        <v>42924</v>
      </c>
      <c r="J5116" t="str">
        <f>IF(ISNA(MATCH(A5116,'[1]PlayerID xwalk'!$D:$D,0)),"NO","YES")</f>
        <v>YES</v>
      </c>
    </row>
    <row r="5117" spans="1:10">
      <c r="A5117" s="1" t="s">
        <v>28703</v>
      </c>
      <c r="B5117" t="s">
        <v>28704</v>
      </c>
      <c r="C5117" t="s">
        <v>345</v>
      </c>
      <c r="D5117" s="2">
        <v>42939</v>
      </c>
      <c r="H5117" t="str">
        <f>CONCATENATE(C5117, " ", B5117)</f>
        <v>Andrew Stevenson</v>
      </c>
      <c r="I5117" s="2">
        <f>MIN(D5117:G5117)</f>
        <v>42939</v>
      </c>
      <c r="J5117" t="str">
        <f>IF(ISNA(MATCH(A5117,'[1]PlayerID xwalk'!$D:$D,0)),"NO","YES")</f>
        <v>YES</v>
      </c>
    </row>
    <row r="5118" spans="1:10">
      <c r="A5118" s="1" t="s">
        <v>8087</v>
      </c>
      <c r="B5118" t="s">
        <v>8088</v>
      </c>
      <c r="C5118" t="s">
        <v>557</v>
      </c>
      <c r="D5118" s="2">
        <v>42941</v>
      </c>
      <c r="H5118" t="str">
        <f>CONCATENATE(C5118, " ", B5118)</f>
        <v>Rafael Devers</v>
      </c>
      <c r="I5118" s="2">
        <f>MIN(D5118:G5118)</f>
        <v>42941</v>
      </c>
      <c r="J5118" t="str">
        <f>IF(ISNA(MATCH(A5118,'[1]PlayerID xwalk'!$D:$D,0)),"NO","YES")</f>
        <v>YES</v>
      </c>
    </row>
    <row r="5119" spans="1:10">
      <c r="A5119" s="1" t="s">
        <v>1280</v>
      </c>
      <c r="B5119" t="s">
        <v>1279</v>
      </c>
      <c r="C5119" t="s">
        <v>1281</v>
      </c>
      <c r="D5119" s="2">
        <v>42941</v>
      </c>
      <c r="H5119" t="str">
        <f>CONCATENATE(C5119, " ", B5119)</f>
        <v>Harrison Bader</v>
      </c>
      <c r="I5119" s="2">
        <f>MIN(D5119:G5119)</f>
        <v>42941</v>
      </c>
      <c r="J5119" t="str">
        <f>IF(ISNA(MATCH(A5119,'[1]PlayerID xwalk'!$D:$D,0)),"NO","YES")</f>
        <v>YES</v>
      </c>
    </row>
    <row r="5120" spans="1:10">
      <c r="A5120" s="1" t="s">
        <v>18437</v>
      </c>
      <c r="B5120" t="s">
        <v>18436</v>
      </c>
      <c r="C5120" t="s">
        <v>4024</v>
      </c>
      <c r="D5120" s="2">
        <v>42944</v>
      </c>
      <c r="H5120" t="str">
        <f>CONCATENATE(C5120, " ", B5120)</f>
        <v>Jordan Luplow</v>
      </c>
      <c r="I5120" s="2">
        <f>MIN(D5120:G5120)</f>
        <v>42944</v>
      </c>
      <c r="J5120" t="str">
        <f>IF(ISNA(MATCH(A5120,'[1]PlayerID xwalk'!$D:$D,0)),"NO","YES")</f>
        <v>YES</v>
      </c>
    </row>
    <row r="5121" spans="1:10">
      <c r="A5121" s="1" t="s">
        <v>7921</v>
      </c>
      <c r="B5121" t="s">
        <v>7922</v>
      </c>
      <c r="C5121" t="s">
        <v>7923</v>
      </c>
      <c r="D5121" s="2">
        <v>42948</v>
      </c>
      <c r="H5121" t="str">
        <f>CONCATENATE(C5121, " ", B5121)</f>
        <v>Nicky Delmonico</v>
      </c>
      <c r="I5121" s="2">
        <f>MIN(D5121:G5121)</f>
        <v>42948</v>
      </c>
      <c r="J5121" t="str">
        <f>IF(ISNA(MATCH(A5121,'[1]PlayerID xwalk'!$D:$D,0)),"NO","YES")</f>
        <v>YES</v>
      </c>
    </row>
    <row r="5122" spans="1:10">
      <c r="A5122" s="1" t="s">
        <v>25857</v>
      </c>
      <c r="B5122" t="s">
        <v>25661</v>
      </c>
      <c r="C5122" t="s">
        <v>25858</v>
      </c>
      <c r="D5122" s="2">
        <v>42948</v>
      </c>
      <c r="H5122" t="str">
        <f>CONCATENATE(C5122, " ", B5122)</f>
        <v>Amed Rosario</v>
      </c>
      <c r="I5122" s="2">
        <f>MIN(D5122:G5122)</f>
        <v>42948</v>
      </c>
      <c r="J5122" t="str">
        <f>IF(ISNA(MATCH(A5122,'[1]PlayerID xwalk'!$D:$D,0)),"NO","YES")</f>
        <v>YES</v>
      </c>
    </row>
    <row r="5123" spans="1:10">
      <c r="A5123" s="1" t="s">
        <v>357</v>
      </c>
      <c r="B5123" t="s">
        <v>358</v>
      </c>
      <c r="C5123" t="s">
        <v>359</v>
      </c>
      <c r="D5123" s="2">
        <v>42948</v>
      </c>
      <c r="H5123" t="str">
        <f>CONCATENATE(C5123, " ", B5123)</f>
        <v>Ozzie Albies</v>
      </c>
      <c r="I5123" s="2">
        <f>MIN(D5123:G5123)</f>
        <v>42948</v>
      </c>
      <c r="J5123" t="str">
        <f>IF(ISNA(MATCH(A5123,'[1]PlayerID xwalk'!$D:$D,0)),"NO","YES")</f>
        <v>YES</v>
      </c>
    </row>
    <row r="5124" spans="1:10">
      <c r="A5124" s="1" t="s">
        <v>7600</v>
      </c>
      <c r="B5124" t="s">
        <v>7550</v>
      </c>
      <c r="C5124" t="s">
        <v>7601</v>
      </c>
      <c r="D5124" s="2">
        <v>42952</v>
      </c>
      <c r="H5124" t="str">
        <f>CONCATENATE(C5124, " ", B5124)</f>
        <v>J.D. Davis</v>
      </c>
      <c r="I5124" s="2">
        <f>MIN(D5124:G5124)</f>
        <v>42952</v>
      </c>
      <c r="J5124" t="str">
        <f>IF(ISNA(MATCH(A5124,'[1]PlayerID xwalk'!$D:$D,0)),"NO","YES")</f>
        <v>YES</v>
      </c>
    </row>
    <row r="5125" spans="1:10">
      <c r="A5125" s="1" t="s">
        <v>14487</v>
      </c>
      <c r="B5125" t="s">
        <v>14486</v>
      </c>
      <c r="C5125" t="s">
        <v>14488</v>
      </c>
      <c r="D5125" s="2">
        <v>42957</v>
      </c>
      <c r="H5125" t="str">
        <f>CONCATENATE(C5125, " ", B5125)</f>
        <v>Rhys Hoskins</v>
      </c>
      <c r="I5125" s="2">
        <f>MIN(D5125:G5125)</f>
        <v>42957</v>
      </c>
      <c r="J5125" t="str">
        <f>IF(ISNA(MATCH(A5125,'[1]PlayerID xwalk'!$D:$D,0)),"NO","YES")</f>
        <v>YES</v>
      </c>
    </row>
    <row r="5126" spans="1:10">
      <c r="A5126" s="1" t="s">
        <v>27888</v>
      </c>
      <c r="B5126" t="s">
        <v>27843</v>
      </c>
      <c r="C5126" t="s">
        <v>17682</v>
      </c>
      <c r="D5126" s="2">
        <v>42958</v>
      </c>
      <c r="H5126" t="str">
        <f>CONCATENATE(C5126, " ", B5126)</f>
        <v>Dominic Smith</v>
      </c>
      <c r="I5126" s="2">
        <f>MIN(D5126:G5126)</f>
        <v>42958</v>
      </c>
      <c r="J5126" t="str">
        <f>IF(ISNA(MATCH(A5126,'[1]PlayerID xwalk'!$D:$D,0)),"NO","YES")</f>
        <v>YES</v>
      </c>
    </row>
    <row r="5127" spans="1:10">
      <c r="A5127" s="1" t="s">
        <v>20162</v>
      </c>
      <c r="B5127" t="s">
        <v>20156</v>
      </c>
      <c r="C5127" t="s">
        <v>215</v>
      </c>
      <c r="D5127" s="2">
        <v>42959</v>
      </c>
      <c r="H5127" t="str">
        <f>CONCATENATE(C5127, " ", B5127)</f>
        <v>Ryan McMahon</v>
      </c>
      <c r="I5127" s="2">
        <f>MIN(D5127:G5127)</f>
        <v>42959</v>
      </c>
      <c r="J5127" t="str">
        <f>IF(ISNA(MATCH(A5127,'[1]PlayerID xwalk'!$D:$D,0)),"NO","YES")</f>
        <v>YES</v>
      </c>
    </row>
    <row r="5128" spans="1:10">
      <c r="A5128" s="1" t="s">
        <v>26444</v>
      </c>
      <c r="B5128" t="s">
        <v>26445</v>
      </c>
      <c r="C5128" t="s">
        <v>443</v>
      </c>
      <c r="D5128" s="2">
        <v>42965</v>
      </c>
      <c r="H5128" t="str">
        <f>CONCATENATE(C5128, " ", B5128)</f>
        <v>Anthony Santander</v>
      </c>
      <c r="I5128" s="2">
        <f>MIN(D5128:G5128)</f>
        <v>42965</v>
      </c>
      <c r="J5128" t="str">
        <f>IF(ISNA(MATCH(A5128,'[1]PlayerID xwalk'!$D:$D,0)),"NO","YES")</f>
        <v>YES</v>
      </c>
    </row>
    <row r="5129" spans="1:10">
      <c r="A5129" s="1" t="s">
        <v>11118</v>
      </c>
      <c r="B5129" t="s">
        <v>11119</v>
      </c>
      <c r="C5129" t="s">
        <v>1124</v>
      </c>
      <c r="D5129" s="2">
        <v>42966</v>
      </c>
      <c r="H5129" t="str">
        <f>CONCATENATE(C5129, " ", B5129)</f>
        <v>Mitch Garver</v>
      </c>
      <c r="I5129" s="2">
        <f>MIN(D5129:G5129)</f>
        <v>42966</v>
      </c>
      <c r="J5129" t="str">
        <f>IF(ISNA(MATCH(A5129,'[1]PlayerID xwalk'!$D:$D,0)),"NO","YES")</f>
        <v>YES</v>
      </c>
    </row>
    <row r="5130" spans="1:10">
      <c r="A5130" s="1" t="s">
        <v>10590</v>
      </c>
      <c r="B5130" t="s">
        <v>10589</v>
      </c>
      <c r="C5130" t="s">
        <v>9</v>
      </c>
      <c r="D5130" s="2">
        <v>42977</v>
      </c>
      <c r="H5130" t="str">
        <f>CONCATENATE(C5130, " ", B5130)</f>
        <v>David Freitas</v>
      </c>
      <c r="I5130" s="2">
        <f>MIN(D5130:G5130)</f>
        <v>42977</v>
      </c>
      <c r="J5130" t="str">
        <f>IF(ISNA(MATCH(A5130,'[1]PlayerID xwalk'!$D:$D,0)),"NO","YES")</f>
        <v>YES</v>
      </c>
    </row>
    <row r="5131" spans="1:10">
      <c r="A5131" s="1" t="s">
        <v>30472</v>
      </c>
      <c r="B5131" t="s">
        <v>30471</v>
      </c>
      <c r="C5131" t="s">
        <v>2944</v>
      </c>
      <c r="D5131" s="2">
        <v>42979</v>
      </c>
      <c r="H5131" t="str">
        <f>CONCATENATE(C5131, " ", B5131)</f>
        <v>Richard Urena</v>
      </c>
      <c r="I5131" s="2">
        <f>MIN(D5131:G5131)</f>
        <v>42979</v>
      </c>
      <c r="J5131" t="str">
        <f>IF(ISNA(MATCH(A5131,'[1]PlayerID xwalk'!$D:$D,0)),"NO","YES")</f>
        <v>YES</v>
      </c>
    </row>
    <row r="5132" spans="1:10">
      <c r="A5132" s="1" t="s">
        <v>474</v>
      </c>
      <c r="B5132" t="s">
        <v>454</v>
      </c>
      <c r="C5132" t="s">
        <v>475</v>
      </c>
      <c r="D5132" s="2">
        <v>42979</v>
      </c>
      <c r="H5132" t="str">
        <f>CONCATENATE(C5132, " ", B5132)</f>
        <v>Greg Allen</v>
      </c>
      <c r="I5132" s="2">
        <f>MIN(D5132:G5132)</f>
        <v>42979</v>
      </c>
      <c r="J5132" t="str">
        <f>IF(ISNA(MATCH(A5132,'[1]PlayerID xwalk'!$D:$D,0)),"NO","YES")</f>
        <v>YES</v>
      </c>
    </row>
    <row r="5133" spans="1:10">
      <c r="A5133" s="1" t="s">
        <v>30781</v>
      </c>
      <c r="B5133" t="s">
        <v>30782</v>
      </c>
      <c r="C5133" t="s">
        <v>961</v>
      </c>
      <c r="D5133" s="2">
        <v>42979</v>
      </c>
      <c r="H5133" t="str">
        <f>CONCATENATE(C5133, " ", B5133)</f>
        <v>Alex Verdugo</v>
      </c>
      <c r="I5133" s="2">
        <f>MIN(D5133:G5133)</f>
        <v>42979</v>
      </c>
      <c r="J5133" t="str">
        <f>IF(ISNA(MATCH(A5133,'[1]PlayerID xwalk'!$D:$D,0)),"NO","YES")</f>
        <v>YES</v>
      </c>
    </row>
    <row r="5134" spans="1:10">
      <c r="A5134" s="1" t="s">
        <v>734</v>
      </c>
      <c r="B5134" t="s">
        <v>720</v>
      </c>
      <c r="C5134" t="s">
        <v>450</v>
      </c>
      <c r="D5134" s="2">
        <v>42979</v>
      </c>
      <c r="H5134" t="str">
        <f>CONCATENATE(C5134, " ", B5134)</f>
        <v>Brian Anderson</v>
      </c>
      <c r="I5134" s="2">
        <f>MIN(D5134:G5134)</f>
        <v>42979</v>
      </c>
      <c r="J5134" t="str">
        <f>IF(ISNA(MATCH(A5134,'[1]PlayerID xwalk'!$D:$D,0)),"NO","YES")</f>
        <v>YES</v>
      </c>
    </row>
    <row r="5135" spans="1:10">
      <c r="A5135" s="1" t="s">
        <v>11883</v>
      </c>
      <c r="B5135" t="s">
        <v>11884</v>
      </c>
      <c r="C5135" t="s">
        <v>11885</v>
      </c>
      <c r="D5135" s="2">
        <v>42980</v>
      </c>
      <c r="H5135" t="str">
        <f>CONCATENATE(C5135, " ", B5135)</f>
        <v>Niko Goodrum</v>
      </c>
      <c r="I5135" s="2">
        <f>MIN(D5135:G5135)</f>
        <v>42980</v>
      </c>
      <c r="J5135" t="str">
        <f>IF(ISNA(MATCH(A5135,'[1]PlayerID xwalk'!$D:$D,0)),"NO","YES")</f>
        <v>YES</v>
      </c>
    </row>
    <row r="5136" spans="1:10">
      <c r="A5136" s="1" t="s">
        <v>27695</v>
      </c>
      <c r="B5136" t="s">
        <v>27694</v>
      </c>
      <c r="C5136" t="s">
        <v>167</v>
      </c>
      <c r="D5136" s="2">
        <v>42980</v>
      </c>
      <c r="H5136" t="str">
        <f>CONCATENATE(C5136, " ", B5136)</f>
        <v>Chance Sisco</v>
      </c>
      <c r="I5136" s="2">
        <f>MIN(D5136:G5136)</f>
        <v>42980</v>
      </c>
      <c r="J5136" t="str">
        <f>IF(ISNA(MATCH(A5136,'[1]PlayerID xwalk'!$D:$D,0)),"NO","YES")</f>
        <v>YES</v>
      </c>
    </row>
    <row r="5137" spans="1:10">
      <c r="A5137" s="1" t="s">
        <v>6897</v>
      </c>
      <c r="B5137" t="s">
        <v>6884</v>
      </c>
      <c r="C5137" t="s">
        <v>955</v>
      </c>
      <c r="D5137" s="2">
        <v>42983</v>
      </c>
      <c r="H5137" t="str">
        <f>CONCATENATE(C5137, " ", B5137)</f>
        <v>J.P. Crawford</v>
      </c>
      <c r="I5137" s="2">
        <f>MIN(D5137:G5137)</f>
        <v>42983</v>
      </c>
      <c r="J5137" t="str">
        <f>IF(ISNA(MATCH(A5137,'[1]PlayerID xwalk'!$D:$D,0)),"NO","YES")</f>
        <v>YES</v>
      </c>
    </row>
    <row r="5138" spans="1:10">
      <c r="A5138" s="1" t="s">
        <v>4751</v>
      </c>
      <c r="B5138" t="s">
        <v>4746</v>
      </c>
      <c r="C5138" t="s">
        <v>186</v>
      </c>
      <c r="D5138" s="2">
        <v>42990</v>
      </c>
      <c r="H5138" t="str">
        <f>CONCATENATE(C5138, " ", B5138)</f>
        <v>Willie Calhoun</v>
      </c>
      <c r="I5138" s="2">
        <f>MIN(D5138:G5138)</f>
        <v>42990</v>
      </c>
      <c r="J5138" t="str">
        <f>IF(ISNA(MATCH(A5138,'[1]PlayerID xwalk'!$D:$D,0)),"NO","YES")</f>
        <v>YES</v>
      </c>
    </row>
    <row r="5139" spans="1:10">
      <c r="A5139" s="1" t="s">
        <v>22125</v>
      </c>
      <c r="B5139" t="s">
        <v>22126</v>
      </c>
      <c r="C5139" t="s">
        <v>7704</v>
      </c>
      <c r="D5139" s="2">
        <v>42991</v>
      </c>
      <c r="H5139" t="str">
        <f>CONCATENATE(C5139, " ", B5139)</f>
        <v>Tomas Nido</v>
      </c>
      <c r="I5139" s="2">
        <f>MIN(D5139:G5139)</f>
        <v>42991</v>
      </c>
      <c r="J5139" t="str">
        <f>IF(ISNA(MATCH(A5139,'[1]PlayerID xwalk'!$D:$D,0)),"NO","YES")</f>
        <v>YES</v>
      </c>
    </row>
    <row r="5140" spans="1:10">
      <c r="A5140" s="1" t="s">
        <v>30841</v>
      </c>
      <c r="B5140" t="s">
        <v>30840</v>
      </c>
      <c r="C5140" t="s">
        <v>1034</v>
      </c>
      <c r="D5140" s="2">
        <v>42996</v>
      </c>
      <c r="H5140" t="str">
        <f>CONCATENATE(C5140, " ", B5140)</f>
        <v>Christian Villanueva</v>
      </c>
      <c r="I5140" s="2">
        <f>MIN(D5140:G5140)</f>
        <v>42996</v>
      </c>
      <c r="J5140" t="str">
        <f>IF(ISNA(MATCH(A5140,'[1]PlayerID xwalk'!$D:$D,0)),"NO","YES")</f>
        <v>YES</v>
      </c>
    </row>
    <row r="5141" spans="1:10">
      <c r="A5141" s="1" t="s">
        <v>21613</v>
      </c>
      <c r="B5141" t="s">
        <v>21605</v>
      </c>
      <c r="C5141" t="s">
        <v>21614</v>
      </c>
      <c r="D5141" s="2">
        <v>43188</v>
      </c>
      <c r="H5141" t="str">
        <f>CONCATENATE(C5141, " ", B5141)</f>
        <v>Yairo Munoz</v>
      </c>
      <c r="I5141" s="2">
        <f>MIN(D5141:G5141)</f>
        <v>43188</v>
      </c>
      <c r="J5141" t="str">
        <f>IF(ISNA(MATCH(A5141,'[1]PlayerID xwalk'!$D:$D,0)),"NO","YES")</f>
        <v>YES</v>
      </c>
    </row>
    <row r="5142" spans="1:10">
      <c r="A5142" s="1" t="s">
        <v>22548</v>
      </c>
      <c r="B5142" t="s">
        <v>22549</v>
      </c>
      <c r="C5142" t="s">
        <v>22550</v>
      </c>
      <c r="D5142" s="2">
        <v>43188</v>
      </c>
      <c r="H5142" t="str">
        <f>CONCATENATE(C5142, " ", B5142)</f>
        <v>Shohei Ohtani</v>
      </c>
      <c r="I5142" s="2">
        <f>MIN(D5142:G5142)</f>
        <v>43188</v>
      </c>
      <c r="J5142" t="str">
        <f>IF(ISNA(MATCH(A5142,'[1]PlayerID xwalk'!$D:$D,0)),"NO","YES")</f>
        <v>YES</v>
      </c>
    </row>
    <row r="5143" spans="1:10">
      <c r="A5143" s="1" t="s">
        <v>20095</v>
      </c>
      <c r="B5143" t="s">
        <v>20093</v>
      </c>
      <c r="C5143" t="s">
        <v>673</v>
      </c>
      <c r="D5143" s="2">
        <v>43189</v>
      </c>
      <c r="H5143" t="str">
        <f>CONCATENATE(C5143, " ", B5143)</f>
        <v>Billy McKinney</v>
      </c>
      <c r="I5143" s="2">
        <f>MIN(D5143:G5143)</f>
        <v>43189</v>
      </c>
      <c r="J5143" t="str">
        <f>IF(ISNA(MATCH(A5143,'[1]PlayerID xwalk'!$D:$D,0)),"NO","YES")</f>
        <v>YES</v>
      </c>
    </row>
    <row r="5144" spans="1:10">
      <c r="A5144" s="1" t="s">
        <v>16314</v>
      </c>
      <c r="B5144" t="s">
        <v>16313</v>
      </c>
      <c r="C5144" t="s">
        <v>395</v>
      </c>
      <c r="D5144" s="2">
        <v>43189</v>
      </c>
      <c r="H5144" t="str">
        <f>CONCATENATE(C5144, " ", B5144)</f>
        <v>Scott Kingery</v>
      </c>
      <c r="I5144" s="2">
        <f>MIN(D5144:G5144)</f>
        <v>43189</v>
      </c>
      <c r="J5144" t="str">
        <f>IF(ISNA(MATCH(A5144,'[1]PlayerID xwalk'!$D:$D,0)),"NO","YES")</f>
        <v>YES</v>
      </c>
    </row>
    <row r="5145" spans="1:10">
      <c r="A5145" s="1" t="s">
        <v>29957</v>
      </c>
      <c r="B5145" t="s">
        <v>29958</v>
      </c>
      <c r="C5145" t="s">
        <v>554</v>
      </c>
      <c r="D5145" s="2">
        <v>43190</v>
      </c>
      <c r="H5145" t="str">
        <f>CONCATENATE(C5145, " ", B5145)</f>
        <v>Carlos Tocci</v>
      </c>
      <c r="I5145" s="2">
        <f>MIN(D5145:G5145)</f>
        <v>43190</v>
      </c>
      <c r="J5145" t="str">
        <f>IF(ISNA(MATCH(A5145,'[1]PlayerID xwalk'!$D:$D,0)),"NO","YES")</f>
        <v>YES</v>
      </c>
    </row>
    <row r="5146" spans="1:10">
      <c r="A5146" s="1" t="s">
        <v>25131</v>
      </c>
      <c r="B5146" t="s">
        <v>21329</v>
      </c>
      <c r="C5146" t="s">
        <v>384</v>
      </c>
      <c r="D5146" s="2">
        <v>43191</v>
      </c>
      <c r="H5146" t="str">
        <f>CONCATENATE(C5146, " ", B5146)</f>
        <v>Victor Reyes</v>
      </c>
      <c r="I5146" s="2">
        <f>MIN(D5146:G5146)</f>
        <v>43191</v>
      </c>
      <c r="J5146" t="str">
        <f>IF(ISNA(MATCH(A5146,'[1]PlayerID xwalk'!$D:$D,0)),"NO","YES")</f>
        <v>YES</v>
      </c>
    </row>
    <row r="5147" spans="1:10">
      <c r="A5147" s="1" t="s">
        <v>2888</v>
      </c>
      <c r="B5147" t="s">
        <v>2889</v>
      </c>
      <c r="C5147" t="s">
        <v>961</v>
      </c>
      <c r="D5147" s="2">
        <v>43200</v>
      </c>
      <c r="H5147" t="str">
        <f>CONCATENATE(C5147, " ", B5147)</f>
        <v>Alex Blandino</v>
      </c>
      <c r="I5147" s="2">
        <f>MIN(D5147:G5147)</f>
        <v>43200</v>
      </c>
      <c r="J5147" t="str">
        <f>IF(ISNA(MATCH(A5147,'[1]PlayerID xwalk'!$D:$D,0)),"NO","YES")</f>
        <v>YES</v>
      </c>
    </row>
    <row r="5148" spans="1:10">
      <c r="A5148" s="1" t="s">
        <v>16289</v>
      </c>
      <c r="B5148" t="s">
        <v>16290</v>
      </c>
      <c r="C5148" t="s">
        <v>16291</v>
      </c>
      <c r="D5148" s="2">
        <v>43200</v>
      </c>
      <c r="H5148" t="str">
        <f>CONCATENATE(C5148, " ", B5148)</f>
        <v>Isiah Kiner-Falefa</v>
      </c>
      <c r="I5148" s="2">
        <f>MIN(D5148:G5148)</f>
        <v>43200</v>
      </c>
      <c r="J5148" t="str">
        <f>IF(ISNA(MATCH(A5148,'[1]PlayerID xwalk'!$D:$D,0)),"NO","YES")</f>
        <v>YES</v>
      </c>
    </row>
    <row r="5149" spans="1:10">
      <c r="A5149" s="1" t="s">
        <v>12575</v>
      </c>
      <c r="B5149" t="s">
        <v>12562</v>
      </c>
      <c r="C5149" t="s">
        <v>146</v>
      </c>
      <c r="D5149" s="2">
        <v>43203</v>
      </c>
      <c r="H5149" t="str">
        <f>CONCATENATE(C5149, " ", B5149)</f>
        <v>Ronald Guzman</v>
      </c>
      <c r="I5149" s="2">
        <f>MIN(D5149:G5149)</f>
        <v>43203</v>
      </c>
      <c r="J5149" t="str">
        <f>IF(ISNA(MATCH(A5149,'[1]PlayerID xwalk'!$D:$D,0)),"NO","YES")</f>
        <v>YES</v>
      </c>
    </row>
    <row r="5150" spans="1:10">
      <c r="A5150" s="1" t="s">
        <v>9921</v>
      </c>
      <c r="B5150" t="s">
        <v>9920</v>
      </c>
      <c r="C5150" t="s">
        <v>95</v>
      </c>
      <c r="D5150" s="2">
        <v>43204</v>
      </c>
      <c r="H5150" t="str">
        <f>CONCATENATE(C5150, " ", B5150)</f>
        <v>Johnny Field</v>
      </c>
      <c r="I5150" s="2">
        <f>MIN(D5150:G5150)</f>
        <v>43204</v>
      </c>
      <c r="J5150" t="str">
        <f>IF(ISNA(MATCH(A5150,'[1]PlayerID xwalk'!$D:$D,0)),"NO","YES")</f>
        <v>YES</v>
      </c>
    </row>
    <row r="5151" spans="1:10">
      <c r="A5151" s="1" t="s">
        <v>22694</v>
      </c>
      <c r="B5151" t="s">
        <v>22677</v>
      </c>
      <c r="C5151" t="s">
        <v>791</v>
      </c>
      <c r="D5151" s="2">
        <v>43209</v>
      </c>
      <c r="H5151" t="str">
        <f>CONCATENATE(C5151, " ", B5151)</f>
        <v>Tyler O'Neill</v>
      </c>
      <c r="I5151" s="2">
        <f>MIN(D5151:G5151)</f>
        <v>43209</v>
      </c>
      <c r="J5151" t="str">
        <f>IF(ISNA(MATCH(A5151,'[1]PlayerID xwalk'!$D:$D,0)),"NO","YES")</f>
        <v>YES</v>
      </c>
    </row>
    <row r="5152" spans="1:10">
      <c r="A5152" s="1" t="s">
        <v>12532</v>
      </c>
      <c r="B5152" t="s">
        <v>12533</v>
      </c>
      <c r="C5152" t="s">
        <v>12534</v>
      </c>
      <c r="D5152" s="2">
        <v>43210</v>
      </c>
      <c r="H5152" t="str">
        <f>CONCATENATE(C5152, " ", B5152)</f>
        <v>Lourdes Gurriel</v>
      </c>
      <c r="I5152" s="2">
        <f>MIN(D5152:G5152)</f>
        <v>43210</v>
      </c>
      <c r="J5152" t="str">
        <f>IF(ISNA(MATCH(A5152,'[1]PlayerID xwalk'!$D:$D,0)),"NO","YES")</f>
        <v>YES</v>
      </c>
    </row>
    <row r="5153" spans="1:10">
      <c r="A5153" s="1" t="s">
        <v>3340</v>
      </c>
      <c r="B5153" t="s">
        <v>3341</v>
      </c>
      <c r="C5153" t="s">
        <v>9</v>
      </c>
      <c r="D5153" s="2">
        <v>43211</v>
      </c>
      <c r="H5153" t="str">
        <f>CONCATENATE(C5153, " ", B5153)</f>
        <v>David Bote</v>
      </c>
      <c r="I5153" s="2">
        <f>MIN(D5153:G5153)</f>
        <v>43211</v>
      </c>
      <c r="J5153" t="str">
        <f>IF(ISNA(MATCH(A5153,'[1]PlayerID xwalk'!$D:$D,0)),"NO","YES")</f>
        <v>YES</v>
      </c>
    </row>
    <row r="5154" spans="1:10">
      <c r="A5154" s="1" t="s">
        <v>7166</v>
      </c>
      <c r="B5154" t="s">
        <v>7167</v>
      </c>
      <c r="C5154" t="s">
        <v>7168</v>
      </c>
      <c r="D5154" s="2">
        <v>43212</v>
      </c>
      <c r="H5154" t="str">
        <f>CONCATENATE(C5154, " ", B5154)</f>
        <v>Noel Cuevas</v>
      </c>
      <c r="I5154" s="2">
        <f>MIN(D5154:G5154)</f>
        <v>43212</v>
      </c>
      <c r="J5154" t="str">
        <f>IF(ISNA(MATCH(A5154,'[1]PlayerID xwalk'!$D:$D,0)),"NO","YES")</f>
        <v>YES</v>
      </c>
    </row>
    <row r="5155" spans="1:10">
      <c r="A5155" s="1" t="s">
        <v>30073</v>
      </c>
      <c r="B5155" t="s">
        <v>30064</v>
      </c>
      <c r="C5155" t="s">
        <v>30074</v>
      </c>
      <c r="D5155" s="2">
        <v>43212</v>
      </c>
      <c r="H5155" t="str">
        <f>CONCATENATE(C5155, " ", B5155)</f>
        <v>Gleyber Torres</v>
      </c>
      <c r="I5155" s="2">
        <f>MIN(D5155:G5155)</f>
        <v>43212</v>
      </c>
      <c r="J5155" t="str">
        <f>IF(ISNA(MATCH(A5155,'[1]PlayerID xwalk'!$D:$D,0)),"NO","YES")</f>
        <v>YES</v>
      </c>
    </row>
    <row r="5156" spans="1:10">
      <c r="A5156" s="1" t="s">
        <v>23026</v>
      </c>
      <c r="B5156" t="s">
        <v>23027</v>
      </c>
      <c r="C5156" t="s">
        <v>1592</v>
      </c>
      <c r="D5156" s="2">
        <v>43215</v>
      </c>
      <c r="H5156" t="str">
        <f>CONCATENATE(C5156, " ", B5156)</f>
        <v>Daniel Palka</v>
      </c>
      <c r="I5156" s="2">
        <f>MIN(D5156:G5156)</f>
        <v>43215</v>
      </c>
      <c r="J5156" t="str">
        <f>IF(ISNA(MATCH(A5156,'[1]PlayerID xwalk'!$D:$D,0)),"NO","YES")</f>
        <v>YES</v>
      </c>
    </row>
    <row r="5157" spans="1:10">
      <c r="A5157" s="1" t="s">
        <v>144</v>
      </c>
      <c r="B5157" t="s">
        <v>145</v>
      </c>
      <c r="C5157" t="s">
        <v>146</v>
      </c>
      <c r="D5157" s="2">
        <v>43215</v>
      </c>
      <c r="H5157" t="str">
        <f>CONCATENATE(C5157, " ", B5157)</f>
        <v>Ronald Acuna</v>
      </c>
      <c r="I5157" s="2">
        <f>MIN(D5157:G5157)</f>
        <v>43215</v>
      </c>
      <c r="J5157" t="str">
        <f>IF(ISNA(MATCH(A5157,'[1]PlayerID xwalk'!$D:$D,0)),"NO","YES")</f>
        <v>YES</v>
      </c>
    </row>
    <row r="5158" spans="1:10">
      <c r="A5158" s="1" t="s">
        <v>13812</v>
      </c>
      <c r="B5158" t="s">
        <v>13795</v>
      </c>
      <c r="C5158" t="s">
        <v>13813</v>
      </c>
      <c r="D5158" s="2">
        <v>43216</v>
      </c>
      <c r="H5158" t="str">
        <f>CONCATENATE(C5158, " ", B5158)</f>
        <v>Rosell Herrera</v>
      </c>
      <c r="I5158" s="2">
        <f>MIN(D5158:G5158)</f>
        <v>43216</v>
      </c>
      <c r="J5158" t="str">
        <f>IF(ISNA(MATCH(A5158,'[1]PlayerID xwalk'!$D:$D,0)),"NO","YES")</f>
        <v>YES</v>
      </c>
    </row>
    <row r="5159" spans="1:10">
      <c r="A5159" s="1" t="s">
        <v>12231</v>
      </c>
      <c r="B5159" t="s">
        <v>12232</v>
      </c>
      <c r="C5159" t="s">
        <v>12233</v>
      </c>
      <c r="D5159" s="2">
        <v>43226</v>
      </c>
      <c r="H5159" t="str">
        <f>CONCATENATE(C5159, " ", B5159)</f>
        <v>Grayson Greiner</v>
      </c>
      <c r="I5159" s="2">
        <f>MIN(D5159:G5159)</f>
        <v>43226</v>
      </c>
      <c r="J5159" t="str">
        <f>IF(ISNA(MATCH(A5159,'[1]PlayerID xwalk'!$D:$D,0)),"NO","YES")</f>
        <v>YES</v>
      </c>
    </row>
    <row r="5160" spans="1:10">
      <c r="A5160" s="1" t="s">
        <v>25120</v>
      </c>
      <c r="B5160" t="s">
        <v>21329</v>
      </c>
      <c r="C5160" t="s">
        <v>25121</v>
      </c>
      <c r="D5160" s="2">
        <v>43234</v>
      </c>
      <c r="H5160" t="str">
        <f>CONCATENATE(C5160, " ", B5160)</f>
        <v>Franmil Reyes</v>
      </c>
      <c r="I5160" s="2">
        <f>MIN(D5160:G5160)</f>
        <v>43234</v>
      </c>
      <c r="J5160" t="str">
        <f>IF(ISNA(MATCH(A5160,'[1]PlayerID xwalk'!$D:$D,0)),"NO","YES")</f>
        <v>YES</v>
      </c>
    </row>
    <row r="5161" spans="1:10">
      <c r="A5161" s="1" t="s">
        <v>20303</v>
      </c>
      <c r="B5161" t="s">
        <v>20304</v>
      </c>
      <c r="C5161" t="s">
        <v>164</v>
      </c>
      <c r="D5161" s="2">
        <v>43238</v>
      </c>
      <c r="H5161" t="str">
        <f>CONCATENATE(C5161, " ", B5161)</f>
        <v>Austin Meadows</v>
      </c>
      <c r="I5161" s="2">
        <f>MIN(D5161:G5161)</f>
        <v>43238</v>
      </c>
      <c r="J5161" t="str">
        <f>IF(ISNA(MATCH(A5161,'[1]PlayerID xwalk'!$D:$D,0)),"NO","YES")</f>
        <v>YES</v>
      </c>
    </row>
    <row r="5162" spans="1:10">
      <c r="A5162" s="1" t="s">
        <v>5404</v>
      </c>
      <c r="B5162" t="s">
        <v>5405</v>
      </c>
      <c r="C5162" t="s">
        <v>1023</v>
      </c>
      <c r="D5162" s="2">
        <v>43239</v>
      </c>
      <c r="H5162" t="str">
        <f>CONCATENATE(C5162, " ", B5162)</f>
        <v>Jake Cave</v>
      </c>
      <c r="I5162" s="2">
        <f>MIN(D5162:G5162)</f>
        <v>43239</v>
      </c>
      <c r="J5162" t="str">
        <f>IF(ISNA(MATCH(A5162,'[1]PlayerID xwalk'!$D:$D,0)),"NO","YES")</f>
        <v>YES</v>
      </c>
    </row>
    <row r="5163" spans="1:10">
      <c r="A5163" s="1" t="s">
        <v>28230</v>
      </c>
      <c r="B5163" t="s">
        <v>28227</v>
      </c>
      <c r="C5163" t="s">
        <v>106</v>
      </c>
      <c r="D5163" s="2">
        <v>43240</v>
      </c>
      <c r="H5163" t="str">
        <f>CONCATENATE(C5163, " ", B5163)</f>
        <v>Juan Soto</v>
      </c>
      <c r="I5163" s="2">
        <f>MIN(D5163:G5163)</f>
        <v>43240</v>
      </c>
      <c r="J5163" t="str">
        <f>IF(ISNA(MATCH(A5163,'[1]PlayerID xwalk'!$D:$D,0)),"NO","YES")</f>
        <v>YES</v>
      </c>
    </row>
    <row r="5164" spans="1:10">
      <c r="A5164" s="1" t="s">
        <v>8322</v>
      </c>
      <c r="B5164" t="s">
        <v>8323</v>
      </c>
      <c r="C5164" t="s">
        <v>458</v>
      </c>
      <c r="D5164" s="2">
        <v>43242</v>
      </c>
      <c r="H5164" t="str">
        <f>CONCATENATE(C5164, " ", B5164)</f>
        <v>Brandon Dixon</v>
      </c>
      <c r="I5164" s="2">
        <f>MIN(D5164:G5164)</f>
        <v>43242</v>
      </c>
      <c r="J5164" t="str">
        <f>IF(ISNA(MATCH(A5164,'[1]PlayerID xwalk'!$D:$D,0)),"NO","YES")</f>
        <v>YES</v>
      </c>
    </row>
    <row r="5165" spans="1:10">
      <c r="A5165" s="1" t="s">
        <v>158</v>
      </c>
      <c r="B5165" t="s">
        <v>156</v>
      </c>
      <c r="C5165" t="s">
        <v>159</v>
      </c>
      <c r="D5165" s="2">
        <v>43242</v>
      </c>
      <c r="H5165" t="str">
        <f>CONCATENATE(C5165, " ", B5165)</f>
        <v>Willy Adames</v>
      </c>
      <c r="I5165" s="2">
        <f>MIN(D5165:G5165)</f>
        <v>43242</v>
      </c>
      <c r="J5165" t="str">
        <f>IF(ISNA(MATCH(A5165,'[1]PlayerID xwalk'!$D:$D,0)),"NO","YES")</f>
        <v>YES</v>
      </c>
    </row>
    <row r="5166" spans="1:10">
      <c r="A5166" s="1" t="s">
        <v>3774</v>
      </c>
      <c r="B5166" t="s">
        <v>3775</v>
      </c>
      <c r="C5166" t="s">
        <v>102</v>
      </c>
      <c r="D5166" s="2">
        <v>43246</v>
      </c>
      <c r="H5166" t="str">
        <f>CONCATENATE(C5166, " ", B5166)</f>
        <v>Jose Briceno</v>
      </c>
      <c r="I5166" s="2">
        <f>MIN(D5166:G5166)</f>
        <v>43246</v>
      </c>
      <c r="J5166" t="str">
        <f>IF(ISNA(MATCH(A5166,'[1]PlayerID xwalk'!$D:$D,0)),"NO","YES")</f>
        <v>YES</v>
      </c>
    </row>
    <row r="5167" spans="1:10">
      <c r="A5167" s="1" t="s">
        <v>25659</v>
      </c>
      <c r="B5167" t="s">
        <v>25611</v>
      </c>
      <c r="C5167" t="s">
        <v>5432</v>
      </c>
      <c r="D5167" s="2">
        <v>43251</v>
      </c>
      <c r="H5167" t="str">
        <f>CONCATENATE(C5167, " ", B5167)</f>
        <v>Ronny Rodriguez</v>
      </c>
      <c r="I5167" s="2">
        <f>MIN(D5167:G5167)</f>
        <v>43251</v>
      </c>
      <c r="J5167" t="str">
        <f>IF(ISNA(MATCH(A5167,'[1]PlayerID xwalk'!$D:$D,0)),"NO","YES")</f>
        <v>YES</v>
      </c>
    </row>
    <row r="5168" spans="1:10">
      <c r="A5168" s="1" t="s">
        <v>32525</v>
      </c>
      <c r="B5168" t="s">
        <v>32526</v>
      </c>
      <c r="C5168" t="s">
        <v>164</v>
      </c>
      <c r="D5168" s="2">
        <v>43256</v>
      </c>
      <c r="H5168" t="str">
        <f>CONCATENATE(C5168, " ", B5168)</f>
        <v>Austin Wynns</v>
      </c>
      <c r="I5168" s="2">
        <f>MIN(D5168:G5168)</f>
        <v>43256</v>
      </c>
      <c r="J5168" t="str">
        <f>IF(ISNA(MATCH(A5168,'[1]PlayerID xwalk'!$D:$D,0)),"NO","YES")</f>
        <v>YES</v>
      </c>
    </row>
    <row r="5169" spans="1:10">
      <c r="A5169" s="1" t="s">
        <v>19241</v>
      </c>
      <c r="B5169" t="s">
        <v>19239</v>
      </c>
      <c r="C5169" t="s">
        <v>241</v>
      </c>
      <c r="D5169" s="2">
        <v>43257</v>
      </c>
      <c r="H5169" t="str">
        <f>CONCATENATE(C5169, " ", B5169)</f>
        <v>Nick Martini</v>
      </c>
      <c r="I5169" s="2">
        <f>MIN(D5169:G5169)</f>
        <v>43257</v>
      </c>
      <c r="J5169" t="str">
        <f>IF(ISNA(MATCH(A5169,'[1]PlayerID xwalk'!$D:$D,0)),"NO","YES")</f>
        <v>YES</v>
      </c>
    </row>
    <row r="5170" spans="1:10">
      <c r="A5170" s="1" t="s">
        <v>1932</v>
      </c>
      <c r="B5170" t="s">
        <v>1933</v>
      </c>
      <c r="C5170" t="s">
        <v>1023</v>
      </c>
      <c r="D5170" s="2">
        <v>43258</v>
      </c>
      <c r="H5170" t="str">
        <f>CONCATENATE(C5170, " ", B5170)</f>
        <v>Jake Bauers</v>
      </c>
      <c r="I5170" s="2">
        <f>MIN(D5170:G5170)</f>
        <v>43258</v>
      </c>
      <c r="J5170" t="str">
        <f>IF(ISNA(MATCH(A5170,'[1]PlayerID xwalk'!$D:$D,0)),"NO","YES")</f>
        <v>YES</v>
      </c>
    </row>
    <row r="5171" spans="1:10">
      <c r="A5171" s="1" t="s">
        <v>9861</v>
      </c>
      <c r="B5171" t="s">
        <v>9851</v>
      </c>
      <c r="C5171" t="s">
        <v>9862</v>
      </c>
      <c r="D5171" s="2">
        <v>43259</v>
      </c>
      <c r="H5171" t="str">
        <f>CONCATENATE(C5171, " ", B5171)</f>
        <v>Jose Miguel Fernandez</v>
      </c>
      <c r="I5171" s="2">
        <f>MIN(D5171:G5171)</f>
        <v>43259</v>
      </c>
      <c r="J5171" t="str">
        <f>IF(ISNA(MATCH(A5171,'[1]PlayerID xwalk'!$D:$D,0)),"NO","YES")</f>
        <v>YES</v>
      </c>
    </row>
    <row r="5172" spans="1:10">
      <c r="A5172" s="1" t="s">
        <v>10185</v>
      </c>
      <c r="B5172" t="s">
        <v>10181</v>
      </c>
      <c r="C5172" t="s">
        <v>9</v>
      </c>
      <c r="D5172" s="2">
        <v>43264</v>
      </c>
      <c r="H5172" t="str">
        <f>CONCATENATE(C5172, " ", B5172)</f>
        <v>David Fletcher</v>
      </c>
      <c r="I5172" s="2">
        <f>MIN(D5172:G5172)</f>
        <v>43264</v>
      </c>
      <c r="J5172" t="str">
        <f>IF(ISNA(MATCH(A5172,'[1]PlayerID xwalk'!$D:$D,0)),"NO","YES")</f>
        <v>YES</v>
      </c>
    </row>
    <row r="5173" spans="1:10">
      <c r="A5173" s="1" t="s">
        <v>8793</v>
      </c>
      <c r="B5173" t="s">
        <v>8794</v>
      </c>
      <c r="C5173" t="s">
        <v>3656</v>
      </c>
      <c r="D5173" s="2">
        <v>43289</v>
      </c>
      <c r="H5173" t="str">
        <f>CONCATENATE(C5173, " ", B5173)</f>
        <v>Steven Duggar</v>
      </c>
      <c r="I5173" s="2">
        <f>MIN(D5173:G5173)</f>
        <v>43289</v>
      </c>
      <c r="J5173" t="str">
        <f>IF(ISNA(MATCH(A5173,'[1]PlayerID xwalk'!$D:$D,0)),"NO","YES")</f>
        <v>YES</v>
      </c>
    </row>
    <row r="5174" spans="1:10">
      <c r="A5174" s="1" t="s">
        <v>20221</v>
      </c>
      <c r="B5174" t="s">
        <v>20222</v>
      </c>
      <c r="C5174" t="s">
        <v>45</v>
      </c>
      <c r="D5174" s="2">
        <v>43305</v>
      </c>
      <c r="H5174" t="str">
        <f>CONCATENATE(C5174, " ", B5174)</f>
        <v>Jeff McNeil</v>
      </c>
      <c r="I5174" s="2">
        <f>MIN(D5174:G5174)</f>
        <v>43305</v>
      </c>
      <c r="J5174" t="str">
        <f>IF(ISNA(MATCH(A5174,'[1]PlayerID xwalk'!$D:$D,0)),"NO","YES")</f>
        <v>YES</v>
      </c>
    </row>
    <row r="5175" spans="1:10">
      <c r="A5175" s="1" t="s">
        <v>932</v>
      </c>
      <c r="B5175" t="s">
        <v>933</v>
      </c>
      <c r="C5175" t="s">
        <v>934</v>
      </c>
      <c r="D5175" s="2">
        <v>43307</v>
      </c>
      <c r="H5175" t="str">
        <f>CONCATENATE(C5175, " ", B5175)</f>
        <v>Francisco Arcia</v>
      </c>
      <c r="I5175" s="2">
        <f>MIN(D5175:G5175)</f>
        <v>43307</v>
      </c>
      <c r="J5175" t="str">
        <f>IF(ISNA(MATCH(A5175,'[1]PlayerID xwalk'!$D:$D,0)),"NO","YES")</f>
        <v>YES</v>
      </c>
    </row>
    <row r="5176" spans="1:10">
      <c r="A5176" s="1" t="s">
        <v>22533</v>
      </c>
      <c r="B5176" t="s">
        <v>22534</v>
      </c>
      <c r="C5176" t="s">
        <v>215</v>
      </c>
      <c r="D5176" s="2">
        <v>43312</v>
      </c>
      <c r="H5176" t="str">
        <f>CONCATENATE(C5176, " ", B5176)</f>
        <v>Ryan O'Hearn</v>
      </c>
      <c r="I5176" s="2">
        <f>MIN(D5176:G5176)</f>
        <v>43312</v>
      </c>
      <c r="J5176" t="str">
        <f>IF(ISNA(MATCH(A5176,'[1]PlayerID xwalk'!$D:$D,0)),"NO","YES")</f>
        <v>YES</v>
      </c>
    </row>
    <row r="5177" spans="1:10">
      <c r="A5177" s="1" t="s">
        <v>17347</v>
      </c>
      <c r="B5177" t="s">
        <v>17348</v>
      </c>
      <c r="C5177" t="s">
        <v>1217</v>
      </c>
      <c r="D5177" s="2">
        <v>43315</v>
      </c>
      <c r="H5177" t="str">
        <f>CONCATENATE(C5177, " ", B5177)</f>
        <v>Ramon Laureano</v>
      </c>
      <c r="I5177" s="2">
        <f>MIN(D5177:G5177)</f>
        <v>43315</v>
      </c>
      <c r="J5177" t="str">
        <f>IF(ISNA(MATCH(A5177,'[1]PlayerID xwalk'!$D:$D,0)),"NO","YES")</f>
        <v>YES</v>
      </c>
    </row>
    <row r="5178" spans="1:10">
      <c r="A5178" s="1" t="s">
        <v>18289</v>
      </c>
      <c r="B5178" t="s">
        <v>18290</v>
      </c>
      <c r="C5178" t="s">
        <v>458</v>
      </c>
      <c r="D5178" s="2">
        <v>43317</v>
      </c>
      <c r="H5178" t="str">
        <f>CONCATENATE(C5178, " ", B5178)</f>
        <v>Brandon Lowe</v>
      </c>
      <c r="I5178" s="2">
        <f>MIN(D5178:G5178)</f>
        <v>43317</v>
      </c>
      <c r="J5178" t="str">
        <f>IF(ISNA(MATCH(A5178,'[1]PlayerID xwalk'!$D:$D,0)),"NO","YES")</f>
        <v>YES</v>
      </c>
    </row>
    <row r="5179" spans="1:10">
      <c r="A5179" s="1" t="s">
        <v>21562</v>
      </c>
      <c r="B5179" t="s">
        <v>21563</v>
      </c>
      <c r="C5179" t="s">
        <v>8932</v>
      </c>
      <c r="D5179" s="2">
        <v>43322</v>
      </c>
      <c r="H5179" t="str">
        <f>CONCATENATE(C5179, " ", B5179)</f>
        <v>Cedric Mullins</v>
      </c>
      <c r="I5179" s="2">
        <f>MIN(D5179:G5179)</f>
        <v>43322</v>
      </c>
      <c r="J5179" t="str">
        <f>IF(ISNA(MATCH(A5179,'[1]PlayerID xwalk'!$D:$D,0)),"NO","YES")</f>
        <v>YES</v>
      </c>
    </row>
    <row r="5180" spans="1:10">
      <c r="A5180" s="1" t="s">
        <v>31227</v>
      </c>
      <c r="B5180" t="s">
        <v>20814</v>
      </c>
      <c r="C5180" t="s">
        <v>4216</v>
      </c>
      <c r="D5180" s="2">
        <v>43326</v>
      </c>
      <c r="H5180" t="str">
        <f>CONCATENATE(C5180, " ", B5180)</f>
        <v>Taylor Ward</v>
      </c>
      <c r="I5180" s="2">
        <f>MIN(D5180:G5180)</f>
        <v>43326</v>
      </c>
      <c r="J5180" t="str">
        <f>IF(ISNA(MATCH(A5180,'[1]PlayerID xwalk'!$D:$D,0)),"NO","YES")</f>
        <v>YES</v>
      </c>
    </row>
    <row r="5181" spans="1:10">
      <c r="A5181" s="1" t="s">
        <v>7748</v>
      </c>
      <c r="B5181" t="s">
        <v>868</v>
      </c>
      <c r="C5181" t="s">
        <v>164</v>
      </c>
      <c r="D5181" s="2">
        <v>43327</v>
      </c>
      <c r="H5181" t="str">
        <f>CONCATENATE(C5181, " ", B5181)</f>
        <v>Austin Dean</v>
      </c>
      <c r="I5181" s="2">
        <f>MIN(D5181:G5181)</f>
        <v>43327</v>
      </c>
      <c r="J5181" t="str">
        <f>IF(ISNA(MATCH(A5181,'[1]PlayerID xwalk'!$D:$D,0)),"NO","YES")</f>
        <v>YES</v>
      </c>
    </row>
    <row r="5182" spans="1:10">
      <c r="A5182" s="1" t="s">
        <v>18382</v>
      </c>
      <c r="B5182" t="s">
        <v>18383</v>
      </c>
      <c r="C5182" t="s">
        <v>18384</v>
      </c>
      <c r="D5182" s="2">
        <v>43342</v>
      </c>
      <c r="H5182" t="str">
        <f>CONCATENATE(C5182, " ", B5182)</f>
        <v>Dawel Lugo</v>
      </c>
      <c r="I5182" s="2">
        <f>MIN(D5182:G5182)</f>
        <v>43342</v>
      </c>
      <c r="J5182" t="str">
        <f>IF(ISNA(MATCH(A5182,'[1]PlayerID xwalk'!$D:$D,0)),"NO","YES")</f>
        <v>YES</v>
      </c>
    </row>
    <row r="5183" spans="1:10">
      <c r="A5183" s="1" t="s">
        <v>26974</v>
      </c>
      <c r="B5183" t="s">
        <v>395</v>
      </c>
      <c r="C5183" t="s">
        <v>29</v>
      </c>
      <c r="D5183" s="2">
        <v>110</v>
      </c>
      <c r="H5183" t="str">
        <f>CONCATENATE(C5183, " ", B5183)</f>
        <v>Ed Scott</v>
      </c>
      <c r="I5183" s="2">
        <f>MIN(D5183:G5183)</f>
        <v>110</v>
      </c>
      <c r="J5183" t="str">
        <f>IF(ISNA(MATCH(A5183,'[1]PlayerID xwalk'!$D:$D,0)),"NO","YES")</f>
        <v>NO</v>
      </c>
    </row>
    <row r="5184" spans="1:10">
      <c r="A5184" s="1" t="s">
        <v>8246</v>
      </c>
      <c r="B5184" t="s">
        <v>8244</v>
      </c>
      <c r="C5184" t="s">
        <v>304</v>
      </c>
      <c r="D5184" s="2">
        <v>112</v>
      </c>
      <c r="H5184" t="str">
        <f>CONCATENATE(C5184, " ", B5184)</f>
        <v>Pat Dillard</v>
      </c>
      <c r="I5184" s="2">
        <f>MIN(D5184:G5184)</f>
        <v>112</v>
      </c>
      <c r="J5184" t="str">
        <f>IF(ISNA(MATCH(A5184,'[1]PlayerID xwalk'!$D:$D,0)),"NO","YES")</f>
        <v>NO</v>
      </c>
    </row>
    <row r="5185" spans="1:10">
      <c r="A5185" s="1" t="s">
        <v>23986</v>
      </c>
      <c r="B5185" t="s">
        <v>23987</v>
      </c>
      <c r="C5185" t="s">
        <v>23988</v>
      </c>
      <c r="D5185" s="2">
        <v>117</v>
      </c>
      <c r="H5185" t="str">
        <f>CONCATENATE(C5185, " ", B5185)</f>
        <v>Togie Pittinger</v>
      </c>
      <c r="I5185" s="2">
        <f>MIN(D5185:G5185)</f>
        <v>117</v>
      </c>
      <c r="J5185" t="str">
        <f>IF(ISNA(MATCH(A5185,'[1]PlayerID xwalk'!$D:$D,0)),"NO","YES")</f>
        <v>NO</v>
      </c>
    </row>
    <row r="5186" spans="1:10">
      <c r="A5186" s="1" t="s">
        <v>22064</v>
      </c>
      <c r="B5186" t="s">
        <v>22065</v>
      </c>
      <c r="C5186" t="s">
        <v>253</v>
      </c>
      <c r="D5186" s="2">
        <v>118</v>
      </c>
      <c r="G5186" s="2">
        <v>944</v>
      </c>
      <c r="H5186" t="str">
        <f>CONCATENATE(C5186, " ", B5186)</f>
        <v>Doc Newton</v>
      </c>
      <c r="I5186" s="2">
        <f>MIN(D5186:G5186)</f>
        <v>118</v>
      </c>
      <c r="J5186" t="str">
        <f>IF(ISNA(MATCH(A5186,'[1]PlayerID xwalk'!$D:$D,0)),"NO","YES")</f>
        <v>NO</v>
      </c>
    </row>
    <row r="5187" spans="1:10">
      <c r="A5187" s="1" t="s">
        <v>13210</v>
      </c>
      <c r="B5187" t="s">
        <v>1339</v>
      </c>
      <c r="C5187" t="s">
        <v>13211</v>
      </c>
      <c r="D5187" s="2">
        <v>124</v>
      </c>
      <c r="H5187" t="str">
        <f>CONCATENATE(C5187, " ", B5187)</f>
        <v>Zaza Harvey</v>
      </c>
      <c r="I5187" s="2">
        <f>MIN(D5187:G5187)</f>
        <v>124</v>
      </c>
      <c r="J5187" t="str">
        <f>IF(ISNA(MATCH(A5187,'[1]PlayerID xwalk'!$D:$D,0)),"NO","YES")</f>
        <v>NO</v>
      </c>
    </row>
    <row r="5188" spans="1:10">
      <c r="A5188" s="1" t="s">
        <v>5510</v>
      </c>
      <c r="B5188" t="s">
        <v>5504</v>
      </c>
      <c r="C5188" t="s">
        <v>5511</v>
      </c>
      <c r="D5188" s="2">
        <v>128</v>
      </c>
      <c r="H5188" t="str">
        <f>CONCATENATE(C5188, " ", B5188)</f>
        <v>Rome Chambers</v>
      </c>
      <c r="I5188" s="2">
        <f>MIN(D5188:G5188)</f>
        <v>128</v>
      </c>
      <c r="J5188" t="str">
        <f>IF(ISNA(MATCH(A5188,'[1]PlayerID xwalk'!$D:$D,0)),"NO","YES")</f>
        <v>NO</v>
      </c>
    </row>
    <row r="5189" spans="1:10">
      <c r="A5189" s="1" t="s">
        <v>15015</v>
      </c>
      <c r="B5189" t="s">
        <v>15016</v>
      </c>
      <c r="C5189" t="s">
        <v>41</v>
      </c>
      <c r="D5189" s="2">
        <v>158</v>
      </c>
      <c r="G5189" s="2">
        <v>598</v>
      </c>
      <c r="H5189" t="str">
        <f>CONCATENATE(C5189, " ", B5189)</f>
        <v>Fred Jacklitsch</v>
      </c>
      <c r="I5189" s="2">
        <f>MIN(D5189:G5189)</f>
        <v>158</v>
      </c>
      <c r="J5189" t="str">
        <f>IF(ISNA(MATCH(A5189,'[1]PlayerID xwalk'!$D:$D,0)),"NO","YES")</f>
        <v>NO</v>
      </c>
    </row>
    <row r="5190" spans="1:10">
      <c r="A5190" s="1" t="s">
        <v>28757</v>
      </c>
      <c r="B5190" t="s">
        <v>28758</v>
      </c>
      <c r="C5190" t="s">
        <v>931</v>
      </c>
      <c r="D5190" s="2">
        <v>185</v>
      </c>
      <c r="H5190" t="str">
        <f>CONCATENATE(C5190, " ", B5190)</f>
        <v>Archie Stimmel</v>
      </c>
      <c r="I5190" s="2">
        <f>MIN(D5190:G5190)</f>
        <v>185</v>
      </c>
      <c r="J5190" t="str">
        <f>IF(ISNA(MATCH(A5190,'[1]PlayerID xwalk'!$D:$D,0)),"NO","YES")</f>
        <v>NO</v>
      </c>
    </row>
    <row r="5191" spans="1:10">
      <c r="A5191" s="1" t="s">
        <v>20130</v>
      </c>
      <c r="B5191" t="s">
        <v>20115</v>
      </c>
      <c r="C5191" t="s">
        <v>3089</v>
      </c>
      <c r="D5191" s="2">
        <v>189</v>
      </c>
      <c r="H5191" t="str">
        <f>CONCATENATE(C5191, " ", B5191)</f>
        <v>Warren McLaughlin</v>
      </c>
      <c r="I5191" s="2">
        <f>MIN(D5191:G5191)</f>
        <v>189</v>
      </c>
      <c r="J5191" t="str">
        <f>IF(ISNA(MATCH(A5191,'[1]PlayerID xwalk'!$D:$D,0)),"NO","YES")</f>
        <v>NO</v>
      </c>
    </row>
    <row r="5192" spans="1:10">
      <c r="A5192" s="1" t="s">
        <v>19325</v>
      </c>
      <c r="B5192" t="s">
        <v>19326</v>
      </c>
      <c r="C5192" t="s">
        <v>19327</v>
      </c>
      <c r="D5192" s="2">
        <v>199</v>
      </c>
      <c r="E5192" s="2">
        <v>6047</v>
      </c>
      <c r="F5192" s="2">
        <v>7053</v>
      </c>
      <c r="G5192" s="2">
        <v>614</v>
      </c>
      <c r="H5192" t="str">
        <f>CONCATENATE(C5192, " ", B5192)</f>
        <v>Christy Mathewson</v>
      </c>
      <c r="I5192" s="2">
        <f>MIN(D5192:G5192)</f>
        <v>199</v>
      </c>
      <c r="J5192" t="str">
        <f>IF(ISNA(MATCH(A5192,'[1]PlayerID xwalk'!$D:$D,0)),"NO","YES")</f>
        <v>NO</v>
      </c>
    </row>
    <row r="5193" spans="1:10">
      <c r="A5193" s="1" t="s">
        <v>27344</v>
      </c>
      <c r="B5193" t="s">
        <v>27341</v>
      </c>
      <c r="C5193" t="s">
        <v>1118</v>
      </c>
      <c r="D5193" s="2">
        <v>215</v>
      </c>
      <c r="H5193" t="str">
        <f>CONCATENATE(C5193, " ", B5193)</f>
        <v>Tommy Sheehan</v>
      </c>
      <c r="I5193" s="2">
        <f>MIN(D5193:G5193)</f>
        <v>215</v>
      </c>
      <c r="J5193" t="str">
        <f>IF(ISNA(MATCH(A5193,'[1]PlayerID xwalk'!$D:$D,0)),"NO","YES")</f>
        <v>NO</v>
      </c>
    </row>
    <row r="5194" spans="1:10">
      <c r="A5194" s="1" t="s">
        <v>14847</v>
      </c>
      <c r="B5194" t="s">
        <v>14848</v>
      </c>
      <c r="C5194" t="s">
        <v>33</v>
      </c>
      <c r="D5194" s="2">
        <v>229</v>
      </c>
      <c r="H5194" t="str">
        <f>CONCATENATE(C5194, " ", B5194)</f>
        <v>Bert Husting</v>
      </c>
      <c r="I5194" s="2">
        <f>MIN(D5194:G5194)</f>
        <v>229</v>
      </c>
      <c r="J5194" t="str">
        <f>IF(ISNA(MATCH(A5194,'[1]PlayerID xwalk'!$D:$D,0)),"NO","YES")</f>
        <v>NO</v>
      </c>
    </row>
    <row r="5195" spans="1:10">
      <c r="A5195" s="1" t="s">
        <v>29522</v>
      </c>
      <c r="B5195" t="s">
        <v>4216</v>
      </c>
      <c r="C5195" t="s">
        <v>7814</v>
      </c>
      <c r="D5195" s="2">
        <v>240</v>
      </c>
      <c r="H5195" t="str">
        <f>CONCATENATE(C5195, " ", B5195)</f>
        <v>Dummy Taylor</v>
      </c>
      <c r="I5195" s="2">
        <f>MIN(D5195:G5195)</f>
        <v>240</v>
      </c>
      <c r="J5195" t="str">
        <f>IF(ISNA(MATCH(A5195,'[1]PlayerID xwalk'!$D:$D,0)),"NO","YES")</f>
        <v>NO</v>
      </c>
    </row>
    <row r="5196" spans="1:10">
      <c r="A5196" s="1" t="s">
        <v>14717</v>
      </c>
      <c r="B5196" t="s">
        <v>14697</v>
      </c>
      <c r="C5196" t="s">
        <v>126</v>
      </c>
      <c r="D5196" s="2">
        <v>251</v>
      </c>
      <c r="H5196" t="str">
        <f>CONCATENATE(C5196, " ", B5196)</f>
        <v>Tom Hughes</v>
      </c>
      <c r="I5196" s="2">
        <f>MIN(D5196:G5196)</f>
        <v>251</v>
      </c>
      <c r="J5196" t="str">
        <f>IF(ISNA(MATCH(A5196,'[1]PlayerID xwalk'!$D:$D,0)),"NO","YES")</f>
        <v>NO</v>
      </c>
    </row>
    <row r="5197" spans="1:10">
      <c r="A5197" s="1" t="s">
        <v>8419</v>
      </c>
      <c r="B5197" t="s">
        <v>8412</v>
      </c>
      <c r="C5197" t="s">
        <v>8420</v>
      </c>
      <c r="D5197" s="2">
        <v>254</v>
      </c>
      <c r="H5197" t="str">
        <f>CONCATENATE(C5197, " ", B5197)</f>
        <v>Jiggs Donahue</v>
      </c>
      <c r="I5197" s="2">
        <f>MIN(D5197:G5197)</f>
        <v>254</v>
      </c>
      <c r="J5197" t="str">
        <f>IF(ISNA(MATCH(A5197,'[1]PlayerID xwalk'!$D:$D,0)),"NO","YES")</f>
        <v>NO</v>
      </c>
    </row>
    <row r="5198" spans="1:10">
      <c r="A5198" s="1" t="s">
        <v>16461</v>
      </c>
      <c r="B5198" t="s">
        <v>16462</v>
      </c>
      <c r="C5198" t="s">
        <v>95</v>
      </c>
      <c r="D5198" s="2">
        <v>255</v>
      </c>
      <c r="E5198" s="2">
        <v>4485</v>
      </c>
      <c r="G5198" s="2">
        <v>609</v>
      </c>
      <c r="H5198" t="str">
        <f>CONCATENATE(C5198, " ", B5198)</f>
        <v>Johnny Kling</v>
      </c>
      <c r="I5198" s="2">
        <f>MIN(D5198:G5198)</f>
        <v>255</v>
      </c>
      <c r="J5198" t="str">
        <f>IF(ISNA(MATCH(A5198,'[1]PlayerID xwalk'!$D:$D,0)),"NO","YES")</f>
        <v>NO</v>
      </c>
    </row>
    <row r="5199" spans="1:10">
      <c r="A5199" s="1" t="s">
        <v>2488</v>
      </c>
      <c r="B5199" t="s">
        <v>2489</v>
      </c>
      <c r="C5199" t="s">
        <v>1588</v>
      </c>
      <c r="D5199" s="2">
        <v>261</v>
      </c>
      <c r="H5199" t="str">
        <f>CONCATENATE(C5199, " ", B5199)</f>
        <v>Curt Bernard</v>
      </c>
      <c r="I5199" s="2">
        <f>MIN(D5199:G5199)</f>
        <v>261</v>
      </c>
      <c r="J5199" t="str">
        <f>IF(ISNA(MATCH(A5199,'[1]PlayerID xwalk'!$D:$D,0)),"NO","YES")</f>
        <v>NO</v>
      </c>
    </row>
    <row r="5200" spans="1:10">
      <c r="A5200" s="1" t="s">
        <v>21656</v>
      </c>
      <c r="B5200" t="s">
        <v>7242</v>
      </c>
      <c r="C5200" t="s">
        <v>311</v>
      </c>
      <c r="D5200" s="2">
        <v>261</v>
      </c>
      <c r="F5200" s="2">
        <v>7410</v>
      </c>
      <c r="H5200" t="str">
        <f>CONCATENATE(C5200, " ", B5200)</f>
        <v>Danny Murphy</v>
      </c>
      <c r="I5200" s="2">
        <f>MIN(D5200:G5200)</f>
        <v>261</v>
      </c>
      <c r="J5200" t="str">
        <f>IF(ISNA(MATCH(A5200,'[1]PlayerID xwalk'!$D:$D,0)),"NO","YES")</f>
        <v>NO</v>
      </c>
    </row>
    <row r="5201" spans="1:10">
      <c r="A5201" s="1" t="s">
        <v>9019</v>
      </c>
      <c r="B5201" t="s">
        <v>9020</v>
      </c>
      <c r="C5201" t="s">
        <v>9021</v>
      </c>
      <c r="D5201" s="2">
        <v>275</v>
      </c>
      <c r="G5201" s="2">
        <v>937</v>
      </c>
      <c r="H5201" t="str">
        <f>CONCATENATE(C5201, " ", B5201)</f>
        <v>Mal Eason</v>
      </c>
      <c r="I5201" s="2">
        <f>MIN(D5201:G5201)</f>
        <v>275</v>
      </c>
      <c r="J5201" t="str">
        <f>IF(ISNA(MATCH(A5201,'[1]PlayerID xwalk'!$D:$D,0)),"NO","YES")</f>
        <v>NO</v>
      </c>
    </row>
    <row r="5202" spans="1:10">
      <c r="A5202" s="1" t="s">
        <v>24139</v>
      </c>
      <c r="B5202" t="s">
        <v>24140</v>
      </c>
      <c r="C5202" t="s">
        <v>29</v>
      </c>
      <c r="D5202" s="2">
        <v>280</v>
      </c>
      <c r="H5202" t="str">
        <f>CONCATENATE(C5202, " ", B5202)</f>
        <v>Ed Poole</v>
      </c>
      <c r="I5202" s="2">
        <f>MIN(D5202:G5202)</f>
        <v>280</v>
      </c>
      <c r="J5202" t="str">
        <f>IF(ISNA(MATCH(A5202,'[1]PlayerID xwalk'!$D:$D,0)),"NO","YES")</f>
        <v>NO</v>
      </c>
    </row>
    <row r="5203" spans="1:10">
      <c r="A5203" s="1" t="s">
        <v>28606</v>
      </c>
      <c r="B5203" t="s">
        <v>28603</v>
      </c>
      <c r="C5203" t="s">
        <v>1184</v>
      </c>
      <c r="D5203" s="2">
        <v>288</v>
      </c>
      <c r="H5203" t="str">
        <f>CONCATENATE(C5203, " ", B5203)</f>
        <v>Henry Stein</v>
      </c>
      <c r="I5203" s="2">
        <f>MIN(D5203:G5203)</f>
        <v>288</v>
      </c>
      <c r="J5203" t="str">
        <f>IF(ISNA(MATCH(A5203,'[1]PlayerID xwalk'!$D:$D,0)),"NO","YES")</f>
        <v>NO</v>
      </c>
    </row>
    <row r="5204" spans="1:10">
      <c r="A5204" s="1" t="s">
        <v>7549</v>
      </c>
      <c r="B5204" t="s">
        <v>7550</v>
      </c>
      <c r="C5204" t="s">
        <v>1130</v>
      </c>
      <c r="D5204" s="2">
        <v>474</v>
      </c>
      <c r="H5204" t="str">
        <f>CONCATENATE(C5204, " ", B5204)</f>
        <v>Lefty Davis</v>
      </c>
      <c r="I5204" s="2">
        <f>MIN(D5204:G5204)</f>
        <v>474</v>
      </c>
      <c r="J5204" t="str">
        <f>IF(ISNA(MATCH(A5204,'[1]PlayerID xwalk'!$D:$D,0)),"NO","YES")</f>
        <v>NO</v>
      </c>
    </row>
    <row r="5205" spans="1:10">
      <c r="A5205" s="1" t="s">
        <v>7000</v>
      </c>
      <c r="B5205" t="s">
        <v>7001</v>
      </c>
      <c r="C5205" t="s">
        <v>41</v>
      </c>
      <c r="D5205" s="2">
        <v>475</v>
      </c>
      <c r="G5205" s="2">
        <v>567</v>
      </c>
      <c r="H5205" t="str">
        <f>CONCATENATE(C5205, " ", B5205)</f>
        <v>Fred Crolius</v>
      </c>
      <c r="I5205" s="2">
        <f>MIN(D5205:G5205)</f>
        <v>475</v>
      </c>
      <c r="J5205" t="str">
        <f>IF(ISNA(MATCH(A5205,'[1]PlayerID xwalk'!$D:$D,0)),"NO","YES")</f>
        <v>NO</v>
      </c>
    </row>
    <row r="5206" spans="1:10">
      <c r="A5206" s="1" t="s">
        <v>7878</v>
      </c>
      <c r="B5206" t="s">
        <v>7875</v>
      </c>
      <c r="C5206" t="s">
        <v>43</v>
      </c>
      <c r="D5206" s="2">
        <v>475</v>
      </c>
      <c r="H5206" t="str">
        <f>CONCATENATE(C5206, " ", B5206)</f>
        <v>Jim Delahanty</v>
      </c>
      <c r="I5206" s="2">
        <f>MIN(D5206:G5206)</f>
        <v>475</v>
      </c>
      <c r="J5206" t="str">
        <f>IF(ISNA(MATCH(A5206,'[1]PlayerID xwalk'!$D:$D,0)),"NO","YES")</f>
        <v>NO</v>
      </c>
    </row>
    <row r="5207" spans="1:10">
      <c r="A5207" s="1" t="s">
        <v>19622</v>
      </c>
      <c r="B5207" t="s">
        <v>19621</v>
      </c>
      <c r="C5207" t="s">
        <v>518</v>
      </c>
      <c r="D5207" s="2">
        <v>475</v>
      </c>
      <c r="H5207" t="str">
        <f>CONCATENATE(C5207, " ", B5207)</f>
        <v>Gene McCann</v>
      </c>
      <c r="I5207" s="2">
        <f>MIN(D5207:G5207)</f>
        <v>475</v>
      </c>
      <c r="J5207" t="str">
        <f>IF(ISNA(MATCH(A5207,'[1]PlayerID xwalk'!$D:$D,0)),"NO","YES")</f>
        <v>NO</v>
      </c>
    </row>
    <row r="5208" spans="1:10">
      <c r="A5208" s="1" t="s">
        <v>30112</v>
      </c>
      <c r="B5208" t="s">
        <v>30109</v>
      </c>
      <c r="C5208" t="s">
        <v>9822</v>
      </c>
      <c r="D5208" s="2">
        <v>475</v>
      </c>
      <c r="H5208" t="str">
        <f>CONCATENATE(C5208, " ", B5208)</f>
        <v>Happy Townsend</v>
      </c>
      <c r="I5208" s="2">
        <f>MIN(D5208:G5208)</f>
        <v>475</v>
      </c>
      <c r="J5208" t="str">
        <f>IF(ISNA(MATCH(A5208,'[1]PlayerID xwalk'!$D:$D,0)),"NO","YES")</f>
        <v>NO</v>
      </c>
    </row>
    <row r="5209" spans="1:10">
      <c r="A5209" s="1" t="s">
        <v>8342</v>
      </c>
      <c r="B5209" t="s">
        <v>8341</v>
      </c>
      <c r="C5209" t="s">
        <v>25</v>
      </c>
      <c r="D5209" s="2">
        <v>476</v>
      </c>
      <c r="H5209" t="str">
        <f>CONCATENATE(C5209, " ", B5209)</f>
        <v>John Dobbs</v>
      </c>
      <c r="I5209" s="2">
        <f>MIN(D5209:G5209)</f>
        <v>476</v>
      </c>
      <c r="J5209" t="str">
        <f>IF(ISNA(MATCH(A5209,'[1]PlayerID xwalk'!$D:$D,0)),"NO","YES")</f>
        <v>NO</v>
      </c>
    </row>
    <row r="5210" spans="1:10">
      <c r="A5210" s="1" t="s">
        <v>31697</v>
      </c>
      <c r="B5210" t="s">
        <v>31681</v>
      </c>
      <c r="C5210" t="s">
        <v>253</v>
      </c>
      <c r="D5210" s="2">
        <v>478</v>
      </c>
      <c r="G5210" s="2">
        <v>937</v>
      </c>
      <c r="H5210" t="str">
        <f>CONCATENATE(C5210, " ", B5210)</f>
        <v>Doc White</v>
      </c>
      <c r="I5210" s="2">
        <f>MIN(D5210:G5210)</f>
        <v>478</v>
      </c>
      <c r="J5210" t="str">
        <f>IF(ISNA(MATCH(A5210,'[1]PlayerID xwalk'!$D:$D,0)),"NO","YES")</f>
        <v>NO</v>
      </c>
    </row>
    <row r="5211" spans="1:10">
      <c r="A5211" s="1" t="s">
        <v>10925</v>
      </c>
      <c r="B5211" t="s">
        <v>10926</v>
      </c>
      <c r="C5211" t="s">
        <v>10927</v>
      </c>
      <c r="D5211" s="2">
        <v>479</v>
      </c>
      <c r="H5211" t="str">
        <f>CONCATENATE(C5211, " ", B5211)</f>
        <v>Daff Gammons</v>
      </c>
      <c r="I5211" s="2">
        <f>MIN(D5211:G5211)</f>
        <v>479</v>
      </c>
      <c r="J5211" t="str">
        <f>IF(ISNA(MATCH(A5211,'[1]PlayerID xwalk'!$D:$D,0)),"NO","YES")</f>
        <v>NO</v>
      </c>
    </row>
    <row r="5212" spans="1:10">
      <c r="A5212" s="1" t="s">
        <v>3584</v>
      </c>
      <c r="B5212" t="s">
        <v>3585</v>
      </c>
      <c r="C5212" t="s">
        <v>262</v>
      </c>
      <c r="D5212" s="2">
        <v>480</v>
      </c>
      <c r="H5212" t="str">
        <f>CONCATENATE(C5212, " ", B5212)</f>
        <v>Dave Brain</v>
      </c>
      <c r="I5212" s="2">
        <f>MIN(D5212:G5212)</f>
        <v>480</v>
      </c>
      <c r="J5212" t="str">
        <f>IF(ISNA(MATCH(A5212,'[1]PlayerID xwalk'!$D:$D,0)),"NO","YES")</f>
        <v>NO</v>
      </c>
    </row>
    <row r="5213" spans="1:10">
      <c r="A5213" s="1" t="s">
        <v>5661</v>
      </c>
      <c r="B5213" t="s">
        <v>5658</v>
      </c>
      <c r="C5213" t="s">
        <v>417</v>
      </c>
      <c r="D5213" s="2">
        <v>480</v>
      </c>
      <c r="H5213" t="str">
        <f>CONCATENATE(C5213, " ", B5213)</f>
        <v>Pete Childs</v>
      </c>
      <c r="I5213" s="2">
        <f>MIN(D5213:G5213)</f>
        <v>480</v>
      </c>
      <c r="J5213" t="str">
        <f>IF(ISNA(MATCH(A5213,'[1]PlayerID xwalk'!$D:$D,0)),"NO","YES")</f>
        <v>NO</v>
      </c>
    </row>
    <row r="5214" spans="1:10">
      <c r="A5214" s="1" t="s">
        <v>19855</v>
      </c>
      <c r="B5214" t="s">
        <v>19856</v>
      </c>
      <c r="C5214" t="s">
        <v>1688</v>
      </c>
      <c r="D5214" s="2">
        <v>480</v>
      </c>
      <c r="H5214" t="str">
        <f>CONCATENATE(C5214, " ", B5214)</f>
        <v>Barney McFadden</v>
      </c>
      <c r="I5214" s="2">
        <f>MIN(D5214:G5214)</f>
        <v>480</v>
      </c>
      <c r="J5214" t="str">
        <f>IF(ISNA(MATCH(A5214,'[1]PlayerID xwalk'!$D:$D,0)),"NO","YES")</f>
        <v>NO</v>
      </c>
    </row>
    <row r="5215" spans="1:10">
      <c r="A5215" s="1" t="s">
        <v>23254</v>
      </c>
      <c r="B5215" t="s">
        <v>23233</v>
      </c>
      <c r="C5215" t="s">
        <v>2169</v>
      </c>
      <c r="D5215" s="2">
        <v>480</v>
      </c>
      <c r="H5215" t="str">
        <f>CONCATENATE(C5215, " ", B5215)</f>
        <v>Roy Patterson</v>
      </c>
      <c r="I5215" s="2">
        <f>MIN(D5215:G5215)</f>
        <v>480</v>
      </c>
      <c r="J5215" t="str">
        <f>IF(ISNA(MATCH(A5215,'[1]PlayerID xwalk'!$D:$D,0)),"NO","YES")</f>
        <v>NO</v>
      </c>
    </row>
    <row r="5216" spans="1:10">
      <c r="A5216" s="1" t="s">
        <v>24807</v>
      </c>
      <c r="B5216" t="s">
        <v>24808</v>
      </c>
      <c r="C5216" t="s">
        <v>41</v>
      </c>
      <c r="D5216" s="2">
        <v>480</v>
      </c>
      <c r="H5216" t="str">
        <f>CONCATENATE(C5216, " ", B5216)</f>
        <v>Fred Raymer</v>
      </c>
      <c r="I5216" s="2">
        <f>MIN(D5216:G5216)</f>
        <v>480</v>
      </c>
      <c r="J5216" t="str">
        <f>IF(ISNA(MATCH(A5216,'[1]PlayerID xwalk'!$D:$D,0)),"NO","YES")</f>
        <v>NO</v>
      </c>
    </row>
    <row r="5217" spans="1:10">
      <c r="A5217" s="1" t="s">
        <v>6442</v>
      </c>
      <c r="B5217" t="s">
        <v>6440</v>
      </c>
      <c r="C5217" t="s">
        <v>6443</v>
      </c>
      <c r="D5217" s="2">
        <v>481</v>
      </c>
      <c r="F5217" s="2">
        <v>8138</v>
      </c>
      <c r="H5217" t="str">
        <f>CONCATENATE(C5217, " ", B5217)</f>
        <v>Wid Conroy</v>
      </c>
      <c r="I5217" s="2">
        <f>MIN(D5217:G5217)</f>
        <v>481</v>
      </c>
      <c r="J5217" t="str">
        <f>IF(ISNA(MATCH(A5217,'[1]PlayerID xwalk'!$D:$D,0)),"NO","YES")</f>
        <v>NO</v>
      </c>
    </row>
    <row r="5218" spans="1:10">
      <c r="A5218" s="1" t="s">
        <v>11449</v>
      </c>
      <c r="B5218" t="s">
        <v>11431</v>
      </c>
      <c r="C5218" t="s">
        <v>673</v>
      </c>
      <c r="D5218" s="2">
        <v>481</v>
      </c>
      <c r="H5218" t="str">
        <f>CONCATENATE(C5218, " ", B5218)</f>
        <v>Billy Gilbert</v>
      </c>
      <c r="I5218" s="2">
        <f>MIN(D5218:G5218)</f>
        <v>481</v>
      </c>
      <c r="J5218" t="str">
        <f>IF(ISNA(MATCH(A5218,'[1]PlayerID xwalk'!$D:$D,0)),"NO","YES")</f>
        <v>NO</v>
      </c>
    </row>
    <row r="5219" spans="1:10">
      <c r="A5219" s="1" t="s">
        <v>12777</v>
      </c>
      <c r="B5219" t="s">
        <v>12778</v>
      </c>
      <c r="C5219" t="s">
        <v>70</v>
      </c>
      <c r="D5219" s="2">
        <v>481</v>
      </c>
      <c r="H5219" t="str">
        <f>CONCATENATE(C5219, " ", B5219)</f>
        <v>Bill Hallman</v>
      </c>
      <c r="I5219" s="2">
        <f>MIN(D5219:G5219)</f>
        <v>481</v>
      </c>
      <c r="J5219" t="str">
        <f>IF(ISNA(MATCH(A5219,'[1]PlayerID xwalk'!$D:$D,0)),"NO","YES")</f>
        <v>NO</v>
      </c>
    </row>
    <row r="5220" spans="1:10">
      <c r="A5220" s="1" t="s">
        <v>20797</v>
      </c>
      <c r="B5220" t="s">
        <v>14695</v>
      </c>
      <c r="C5220" t="s">
        <v>6744</v>
      </c>
      <c r="D5220" s="2">
        <v>481</v>
      </c>
      <c r="H5220" t="str">
        <f>CONCATENATE(C5220, " ", B5220)</f>
        <v>Roscoe Miller</v>
      </c>
      <c r="I5220" s="2">
        <f>MIN(D5220:G5220)</f>
        <v>481</v>
      </c>
      <c r="J5220" t="str">
        <f>IF(ISNA(MATCH(A5220,'[1]PlayerID xwalk'!$D:$D,0)),"NO","YES")</f>
        <v>NO</v>
      </c>
    </row>
    <row r="5221" spans="1:10">
      <c r="A5221" s="1" t="s">
        <v>21138</v>
      </c>
      <c r="B5221" t="s">
        <v>21136</v>
      </c>
      <c r="C5221" t="s">
        <v>1203</v>
      </c>
      <c r="D5221" s="2">
        <v>481</v>
      </c>
      <c r="G5221" s="2">
        <v>1283</v>
      </c>
      <c r="H5221" t="str">
        <f>CONCATENATE(C5221, " ", B5221)</f>
        <v>Earl Moore</v>
      </c>
      <c r="I5221" s="2">
        <f>MIN(D5221:G5221)</f>
        <v>481</v>
      </c>
      <c r="J5221" t="str">
        <f>IF(ISNA(MATCH(A5221,'[1]PlayerID xwalk'!$D:$D,0)),"NO","YES")</f>
        <v>NO</v>
      </c>
    </row>
    <row r="5222" spans="1:10">
      <c r="A5222" s="1" t="s">
        <v>27752</v>
      </c>
      <c r="B5222" t="s">
        <v>27753</v>
      </c>
      <c r="C5222" t="s">
        <v>25</v>
      </c>
      <c r="D5222" s="2">
        <v>481</v>
      </c>
      <c r="H5222" t="str">
        <f>CONCATENATE(C5222, " ", B5222)</f>
        <v>John Skopec</v>
      </c>
      <c r="I5222" s="2">
        <f>MIN(D5222:G5222)</f>
        <v>481</v>
      </c>
      <c r="J5222" t="str">
        <f>IF(ISNA(MATCH(A5222,'[1]PlayerID xwalk'!$D:$D,0)),"NO","YES")</f>
        <v>NO</v>
      </c>
    </row>
    <row r="5223" spans="1:10">
      <c r="A5223" s="1" t="s">
        <v>31051</v>
      </c>
      <c r="B5223" t="s">
        <v>31052</v>
      </c>
      <c r="C5223" t="s">
        <v>1811</v>
      </c>
      <c r="D5223" s="2">
        <v>481</v>
      </c>
      <c r="H5223" t="str">
        <f>CONCATENATE(C5223, " ", B5223)</f>
        <v>Irv Waldron</v>
      </c>
      <c r="I5223" s="2">
        <f>MIN(D5223:G5223)</f>
        <v>481</v>
      </c>
      <c r="J5223" t="str">
        <f>IF(ISNA(MATCH(A5223,'[1]PlayerID xwalk'!$D:$D,0)),"NO","YES")</f>
        <v>NO</v>
      </c>
    </row>
    <row r="5224" spans="1:10">
      <c r="A5224" s="1" t="s">
        <v>9886</v>
      </c>
      <c r="B5224" t="s">
        <v>9636</v>
      </c>
      <c r="C5224" t="s">
        <v>9887</v>
      </c>
      <c r="D5224" s="2">
        <v>482</v>
      </c>
      <c r="H5224" t="str">
        <f>CONCATENATE(C5224, " ", B5224)</f>
        <v>Hobe Ferris</v>
      </c>
      <c r="I5224" s="2">
        <f>MIN(D5224:G5224)</f>
        <v>482</v>
      </c>
      <c r="J5224" t="str">
        <f>IF(ISNA(MATCH(A5224,'[1]PlayerID xwalk'!$D:$D,0)),"NO","YES")</f>
        <v>NO</v>
      </c>
    </row>
    <row r="5225" spans="1:10">
      <c r="A5225" s="1" t="s">
        <v>10435</v>
      </c>
      <c r="B5225" t="s">
        <v>10433</v>
      </c>
      <c r="C5225" t="s">
        <v>64</v>
      </c>
      <c r="D5225" s="2">
        <v>482</v>
      </c>
      <c r="H5225" t="str">
        <f>CONCATENATE(C5225, " ", B5225)</f>
        <v>Frank Foutz</v>
      </c>
      <c r="I5225" s="2">
        <f>MIN(D5225:G5225)</f>
        <v>482</v>
      </c>
      <c r="J5225" t="str">
        <f>IF(ISNA(MATCH(A5225,'[1]PlayerID xwalk'!$D:$D,0)),"NO","YES")</f>
        <v>NO</v>
      </c>
    </row>
    <row r="5226" spans="1:10">
      <c r="A5226" s="1" t="s">
        <v>13342</v>
      </c>
      <c r="B5226" t="s">
        <v>13341</v>
      </c>
      <c r="C5226" t="s">
        <v>190</v>
      </c>
      <c r="D5226" s="2">
        <v>482</v>
      </c>
      <c r="H5226" t="str">
        <f>CONCATENATE(C5226, " ", B5226)</f>
        <v>Jack Hayden</v>
      </c>
      <c r="I5226" s="2">
        <f>MIN(D5226:G5226)</f>
        <v>482</v>
      </c>
      <c r="J5226" t="str">
        <f>IF(ISNA(MATCH(A5226,'[1]PlayerID xwalk'!$D:$D,0)),"NO","YES")</f>
        <v>NO</v>
      </c>
    </row>
    <row r="5227" spans="1:10">
      <c r="A5227" s="1" t="s">
        <v>15036</v>
      </c>
      <c r="B5227" t="s">
        <v>15018</v>
      </c>
      <c r="C5227" t="s">
        <v>43</v>
      </c>
      <c r="D5227" s="2">
        <v>482</v>
      </c>
      <c r="H5227" t="str">
        <f>CONCATENATE(C5227, " ", B5227)</f>
        <v>Jim Jackson</v>
      </c>
      <c r="I5227" s="2">
        <f>MIN(D5227:G5227)</f>
        <v>482</v>
      </c>
      <c r="J5227" t="str">
        <f>IF(ISNA(MATCH(A5227,'[1]PlayerID xwalk'!$D:$D,0)),"NO","YES")</f>
        <v>NO</v>
      </c>
    </row>
    <row r="5228" spans="1:10">
      <c r="A5228" s="1" t="s">
        <v>15998</v>
      </c>
      <c r="B5228" t="s">
        <v>15999</v>
      </c>
      <c r="C5228" t="s">
        <v>1494</v>
      </c>
      <c r="D5228" s="2">
        <v>482</v>
      </c>
      <c r="G5228" s="2">
        <v>1982</v>
      </c>
      <c r="H5228" t="str">
        <f>CONCATENATE(C5228, " ", B5228)</f>
        <v>Win Kellum</v>
      </c>
      <c r="I5228" s="2">
        <f>MIN(D5228:G5228)</f>
        <v>482</v>
      </c>
      <c r="J5228" t="str">
        <f>IF(ISNA(MATCH(A5228,'[1]PlayerID xwalk'!$D:$D,0)),"NO","YES")</f>
        <v>NO</v>
      </c>
    </row>
    <row r="5229" spans="1:10">
      <c r="A5229" s="1" t="s">
        <v>20136</v>
      </c>
      <c r="B5229" t="s">
        <v>20135</v>
      </c>
      <c r="C5229" t="s">
        <v>718</v>
      </c>
      <c r="D5229" s="2">
        <v>482</v>
      </c>
      <c r="H5229" t="str">
        <f>CONCATENATE(C5229, " ", B5229)</f>
        <v>Larry McLean</v>
      </c>
      <c r="I5229" s="2">
        <f>MIN(D5229:G5229)</f>
        <v>482</v>
      </c>
      <c r="J5229" t="str">
        <f>IF(ISNA(MATCH(A5229,'[1]PlayerID xwalk'!$D:$D,0)),"NO","YES")</f>
        <v>NO</v>
      </c>
    </row>
    <row r="5230" spans="1:10">
      <c r="A5230" s="1" t="s">
        <v>22916</v>
      </c>
      <c r="B5230" t="s">
        <v>6472</v>
      </c>
      <c r="C5230" t="s">
        <v>64</v>
      </c>
      <c r="D5230" s="2">
        <v>482</v>
      </c>
      <c r="H5230" t="str">
        <f>CONCATENATE(C5230, " ", B5230)</f>
        <v>Frank Owen</v>
      </c>
      <c r="I5230" s="2">
        <f>MIN(D5230:G5230)</f>
        <v>482</v>
      </c>
      <c r="J5230" t="str">
        <f>IF(ISNA(MATCH(A5230,'[1]PlayerID xwalk'!$D:$D,0)),"NO","YES")</f>
        <v>NO</v>
      </c>
    </row>
    <row r="5231" spans="1:10">
      <c r="A5231" s="1" t="s">
        <v>27579</v>
      </c>
      <c r="B5231" t="s">
        <v>27580</v>
      </c>
      <c r="C5231" t="s">
        <v>29</v>
      </c>
      <c r="D5231" s="2">
        <v>482</v>
      </c>
      <c r="G5231" s="2">
        <v>554</v>
      </c>
      <c r="H5231" t="str">
        <f>CONCATENATE(C5231, " ", B5231)</f>
        <v>Ed Siever</v>
      </c>
      <c r="I5231" s="2">
        <f>MIN(D5231:G5231)</f>
        <v>482</v>
      </c>
      <c r="J5231" t="str">
        <f>IF(ISNA(MATCH(A5231,'[1]PlayerID xwalk'!$D:$D,0)),"NO","YES")</f>
        <v>NO</v>
      </c>
    </row>
    <row r="5232" spans="1:10">
      <c r="A5232" s="1" t="s">
        <v>20936</v>
      </c>
      <c r="B5232" t="s">
        <v>3083</v>
      </c>
      <c r="C5232" t="s">
        <v>41</v>
      </c>
      <c r="D5232" s="2">
        <v>483</v>
      </c>
      <c r="E5232" s="2">
        <v>6311</v>
      </c>
      <c r="H5232" t="str">
        <f>CONCATENATE(C5232, " ", B5232)</f>
        <v>Fred Mitchell</v>
      </c>
      <c r="I5232" s="2">
        <f>MIN(D5232:G5232)</f>
        <v>483</v>
      </c>
      <c r="J5232" t="str">
        <f>IF(ISNA(MATCH(A5232,'[1]PlayerID xwalk'!$D:$D,0)),"NO","YES")</f>
        <v>NO</v>
      </c>
    </row>
    <row r="5233" spans="1:10">
      <c r="A5233" s="1" t="s">
        <v>1373</v>
      </c>
      <c r="B5233" t="s">
        <v>1372</v>
      </c>
      <c r="C5233" t="s">
        <v>1374</v>
      </c>
      <c r="D5233" s="2">
        <v>484</v>
      </c>
      <c r="H5233" t="str">
        <f>CONCATENATE(C5233, " ", B5233)</f>
        <v>Bock Baker</v>
      </c>
      <c r="I5233" s="2">
        <f>MIN(D5233:G5233)</f>
        <v>484</v>
      </c>
      <c r="J5233" t="str">
        <f>IF(ISNA(MATCH(A5233,'[1]PlayerID xwalk'!$D:$D,0)),"NO","YES")</f>
        <v>NO</v>
      </c>
    </row>
    <row r="5234" spans="1:10">
      <c r="A5234" s="1" t="s">
        <v>17529</v>
      </c>
      <c r="B5234" t="s">
        <v>1470</v>
      </c>
      <c r="C5234" t="s">
        <v>5907</v>
      </c>
      <c r="D5234" s="2">
        <v>486</v>
      </c>
      <c r="H5234" t="str">
        <f>CONCATENATE(C5234, " ", B5234)</f>
        <v>Watty Lee</v>
      </c>
      <c r="I5234" s="2">
        <f>MIN(D5234:G5234)</f>
        <v>486</v>
      </c>
      <c r="J5234" t="str">
        <f>IF(ISNA(MATCH(A5234,'[1]PlayerID xwalk'!$D:$D,0)),"NO","YES")</f>
        <v>NO</v>
      </c>
    </row>
    <row r="5235" spans="1:10">
      <c r="A5235" s="1" t="s">
        <v>20829</v>
      </c>
      <c r="B5235" t="s">
        <v>20826</v>
      </c>
      <c r="C5235" t="s">
        <v>673</v>
      </c>
      <c r="D5235" s="2">
        <v>486</v>
      </c>
      <c r="H5235" t="str">
        <f>CONCATENATE(C5235, " ", B5235)</f>
        <v>Billy Milligan</v>
      </c>
      <c r="I5235" s="2">
        <f>MIN(D5235:G5235)</f>
        <v>486</v>
      </c>
      <c r="J5235" t="str">
        <f>IF(ISNA(MATCH(A5235,'[1]PlayerID xwalk'!$D:$D,0)),"NO","YES")</f>
        <v>NO</v>
      </c>
    </row>
    <row r="5236" spans="1:10">
      <c r="A5236" s="1" t="s">
        <v>27311</v>
      </c>
      <c r="B5236" t="s">
        <v>27310</v>
      </c>
      <c r="C5236" t="s">
        <v>311</v>
      </c>
      <c r="D5236" s="2">
        <v>486</v>
      </c>
      <c r="H5236" t="str">
        <f>CONCATENATE(C5236, " ", B5236)</f>
        <v>Danny Shay</v>
      </c>
      <c r="I5236" s="2">
        <f>MIN(D5236:G5236)</f>
        <v>486</v>
      </c>
      <c r="J5236" t="str">
        <f>IF(ISNA(MATCH(A5236,'[1]PlayerID xwalk'!$D:$D,0)),"NO","YES")</f>
        <v>NO</v>
      </c>
    </row>
    <row r="5237" spans="1:10">
      <c r="A5237" s="1" t="s">
        <v>8990</v>
      </c>
      <c r="B5237" t="s">
        <v>8991</v>
      </c>
      <c r="C5237" t="s">
        <v>8992</v>
      </c>
      <c r="D5237" s="2">
        <v>487</v>
      </c>
      <c r="H5237" t="str">
        <f>CONCATENATE(C5237, " ", B5237)</f>
        <v>Truck Eagan</v>
      </c>
      <c r="I5237" s="2">
        <f>MIN(D5237:G5237)</f>
        <v>487</v>
      </c>
      <c r="J5237" t="str">
        <f>IF(ISNA(MATCH(A5237,'[1]PlayerID xwalk'!$D:$D,0)),"NO","YES")</f>
        <v>NO</v>
      </c>
    </row>
    <row r="5238" spans="1:10">
      <c r="A5238" s="1" t="s">
        <v>15471</v>
      </c>
      <c r="B5238" t="s">
        <v>15457</v>
      </c>
      <c r="C5238" t="s">
        <v>36</v>
      </c>
      <c r="D5238" s="2">
        <v>488</v>
      </c>
      <c r="H5238" t="str">
        <f>CONCATENATE(C5238, " ", B5238)</f>
        <v>Charlie Jones</v>
      </c>
      <c r="I5238" s="2">
        <f>MIN(D5238:G5238)</f>
        <v>488</v>
      </c>
      <c r="J5238" t="str">
        <f>IF(ISNA(MATCH(A5238,'[1]PlayerID xwalk'!$D:$D,0)),"NO","YES")</f>
        <v>NO</v>
      </c>
    </row>
    <row r="5239" spans="1:10">
      <c r="A5239" s="1" t="s">
        <v>18179</v>
      </c>
      <c r="B5239" t="s">
        <v>18180</v>
      </c>
      <c r="C5239" t="s">
        <v>417</v>
      </c>
      <c r="D5239" s="2">
        <v>488</v>
      </c>
      <c r="H5239" t="str">
        <f>CONCATENATE(C5239, " ", B5239)</f>
        <v>Pete Loos</v>
      </c>
      <c r="I5239" s="2">
        <f>MIN(D5239:G5239)</f>
        <v>488</v>
      </c>
      <c r="J5239" t="str">
        <f>IF(ISNA(MATCH(A5239,'[1]PlayerID xwalk'!$D:$D,0)),"NO","YES")</f>
        <v>NO</v>
      </c>
    </row>
    <row r="5240" spans="1:10">
      <c r="A5240" s="1" t="s">
        <v>18875</v>
      </c>
      <c r="B5240" t="s">
        <v>18869</v>
      </c>
      <c r="C5240" t="s">
        <v>673</v>
      </c>
      <c r="D5240" s="2">
        <v>488</v>
      </c>
      <c r="G5240" s="2">
        <v>945</v>
      </c>
      <c r="H5240" t="str">
        <f>CONCATENATE(C5240, " ", B5240)</f>
        <v>Billy Maloney</v>
      </c>
      <c r="I5240" s="2">
        <f>MIN(D5240:G5240)</f>
        <v>488</v>
      </c>
      <c r="J5240" t="str">
        <f>IF(ISNA(MATCH(A5240,'[1]PlayerID xwalk'!$D:$D,0)),"NO","YES")</f>
        <v>NO</v>
      </c>
    </row>
    <row r="5241" spans="1:10">
      <c r="A5241" s="1" t="s">
        <v>10635</v>
      </c>
      <c r="B5241" t="s">
        <v>10633</v>
      </c>
      <c r="C5241" t="s">
        <v>70</v>
      </c>
      <c r="D5241" s="2">
        <v>489</v>
      </c>
      <c r="G5241" s="2">
        <v>7473</v>
      </c>
      <c r="H5241" t="str">
        <f>CONCATENATE(C5241, " ", B5241)</f>
        <v>Bill Friel</v>
      </c>
      <c r="I5241" s="2">
        <f>MIN(D5241:G5241)</f>
        <v>489</v>
      </c>
      <c r="J5241" t="str">
        <f>IF(ISNA(MATCH(A5241,'[1]PlayerID xwalk'!$D:$D,0)),"NO","YES")</f>
        <v>NO</v>
      </c>
    </row>
    <row r="5242" spans="1:10">
      <c r="A5242" s="1" t="s">
        <v>32593</v>
      </c>
      <c r="B5242" t="s">
        <v>32592</v>
      </c>
      <c r="C5242" t="s">
        <v>835</v>
      </c>
      <c r="D5242" s="2">
        <v>489</v>
      </c>
      <c r="H5242" t="str">
        <f>CONCATENATE(C5242, " ", B5242)</f>
        <v>Stan Yerkes</v>
      </c>
      <c r="I5242" s="2">
        <f>MIN(D5242:G5242)</f>
        <v>489</v>
      </c>
      <c r="J5242" t="str">
        <f>IF(ISNA(MATCH(A5242,'[1]PlayerID xwalk'!$D:$D,0)),"NO","YES")</f>
        <v>NO</v>
      </c>
    </row>
    <row r="5243" spans="1:10">
      <c r="A5243" s="1" t="s">
        <v>4002</v>
      </c>
      <c r="B5243" t="s">
        <v>3965</v>
      </c>
      <c r="C5243" t="s">
        <v>41</v>
      </c>
      <c r="D5243" s="2">
        <v>490</v>
      </c>
      <c r="H5243" t="str">
        <f>CONCATENATE(C5243, " ", B5243)</f>
        <v>Fred Brown</v>
      </c>
      <c r="I5243" s="2">
        <f>MIN(D5243:G5243)</f>
        <v>490</v>
      </c>
      <c r="J5243" t="str">
        <f>IF(ISNA(MATCH(A5243,'[1]PlayerID xwalk'!$D:$D,0)),"NO","YES")</f>
        <v>NO</v>
      </c>
    </row>
    <row r="5244" spans="1:10">
      <c r="A5244" s="1" t="s">
        <v>23230</v>
      </c>
      <c r="B5244" t="s">
        <v>23231</v>
      </c>
      <c r="C5244" t="s">
        <v>2860</v>
      </c>
      <c r="D5244" s="2">
        <v>490</v>
      </c>
      <c r="G5244" s="2">
        <v>1299</v>
      </c>
      <c r="H5244" t="str">
        <f>CONCATENATE(C5244, " ", B5244)</f>
        <v>Casey Patten</v>
      </c>
      <c r="I5244" s="2">
        <f>MIN(D5244:G5244)</f>
        <v>490</v>
      </c>
      <c r="J5244" t="str">
        <f>IF(ISNA(MATCH(A5244,'[1]PlayerID xwalk'!$D:$D,0)),"NO","YES")</f>
        <v>NO</v>
      </c>
    </row>
    <row r="5245" spans="1:10">
      <c r="A5245" s="1" t="s">
        <v>32124</v>
      </c>
      <c r="B5245" t="s">
        <v>32122</v>
      </c>
      <c r="C5245" t="s">
        <v>7742</v>
      </c>
      <c r="D5245" s="2">
        <v>491</v>
      </c>
      <c r="H5245" t="str">
        <f>CONCATENATE(C5245, " ", B5245)</f>
        <v>Snake Wiltse</v>
      </c>
      <c r="I5245" s="2">
        <f>MIN(D5245:G5245)</f>
        <v>491</v>
      </c>
      <c r="J5245" t="str">
        <f>IF(ISNA(MATCH(A5245,'[1]PlayerID xwalk'!$D:$D,0)),"NO","YES")</f>
        <v>NO</v>
      </c>
    </row>
    <row r="5246" spans="1:10">
      <c r="A5246" s="1" t="s">
        <v>2435</v>
      </c>
      <c r="B5246" t="s">
        <v>2433</v>
      </c>
      <c r="C5246" t="s">
        <v>70</v>
      </c>
      <c r="D5246" s="2">
        <v>492</v>
      </c>
      <c r="H5246" t="str">
        <f>CONCATENATE(C5246, " ", B5246)</f>
        <v>Bill Bergen</v>
      </c>
      <c r="I5246" s="2">
        <f>MIN(D5246:G5246)</f>
        <v>492</v>
      </c>
      <c r="J5246" t="str">
        <f>IF(ISNA(MATCH(A5246,'[1]PlayerID xwalk'!$D:$D,0)),"NO","YES")</f>
        <v>NO</v>
      </c>
    </row>
    <row r="5247" spans="1:10">
      <c r="A5247" s="1" t="s">
        <v>21971</v>
      </c>
      <c r="B5247" t="s">
        <v>3815</v>
      </c>
      <c r="C5247" t="s">
        <v>1599</v>
      </c>
      <c r="D5247" s="2">
        <v>492</v>
      </c>
      <c r="H5247" t="str">
        <f>CONCATENATE(C5247, " ", B5247)</f>
        <v>Ray Nelson</v>
      </c>
      <c r="I5247" s="2">
        <f>MIN(D5247:G5247)</f>
        <v>492</v>
      </c>
      <c r="J5247" t="str">
        <f>IF(ISNA(MATCH(A5247,'[1]PlayerID xwalk'!$D:$D,0)),"NO","YES")</f>
        <v>NO</v>
      </c>
    </row>
    <row r="5248" spans="1:10">
      <c r="A5248" s="1" t="s">
        <v>17399</v>
      </c>
      <c r="B5248" t="s">
        <v>17396</v>
      </c>
      <c r="C5248" t="s">
        <v>207</v>
      </c>
      <c r="D5248" s="2">
        <v>493</v>
      </c>
      <c r="H5248" t="str">
        <f>CONCATENATE(C5248, " ", B5248)</f>
        <v>Bob Lawson</v>
      </c>
      <c r="I5248" s="2">
        <f>MIN(D5248:G5248)</f>
        <v>493</v>
      </c>
      <c r="J5248" t="str">
        <f>IF(ISNA(MATCH(A5248,'[1]PlayerID xwalk'!$D:$D,0)),"NO","YES")</f>
        <v>NO</v>
      </c>
    </row>
    <row r="5249" spans="1:10">
      <c r="A5249" s="1" t="s">
        <v>25728</v>
      </c>
      <c r="B5249" t="s">
        <v>25729</v>
      </c>
      <c r="C5249" t="s">
        <v>92</v>
      </c>
      <c r="D5249" s="2">
        <v>493</v>
      </c>
      <c r="H5249" t="str">
        <f>CONCATENATE(C5249, " ", B5249)</f>
        <v>George Rohe</v>
      </c>
      <c r="I5249" s="2">
        <f>MIN(D5249:G5249)</f>
        <v>493</v>
      </c>
      <c r="J5249" t="str">
        <f>IF(ISNA(MATCH(A5249,'[1]PlayerID xwalk'!$D:$D,0)),"NO","YES")</f>
        <v>NO</v>
      </c>
    </row>
    <row r="5250" spans="1:10">
      <c r="A5250" s="1" t="s">
        <v>28083</v>
      </c>
      <c r="B5250" t="s">
        <v>28084</v>
      </c>
      <c r="C5250" t="s">
        <v>11362</v>
      </c>
      <c r="D5250" s="2">
        <v>497</v>
      </c>
      <c r="H5250" t="str">
        <f>CONCATENATE(C5250, " ", B5250)</f>
        <v>Chappie Snodgrass</v>
      </c>
      <c r="I5250" s="2">
        <f>MIN(D5250:G5250)</f>
        <v>497</v>
      </c>
      <c r="J5250" t="str">
        <f>IF(ISNA(MATCH(A5250,'[1]PlayerID xwalk'!$D:$D,0)),"NO","YES")</f>
        <v>NO</v>
      </c>
    </row>
    <row r="5251" spans="1:10">
      <c r="A5251" s="1" t="s">
        <v>24010</v>
      </c>
      <c r="B5251" t="s">
        <v>24009</v>
      </c>
      <c r="C5251" t="s">
        <v>314</v>
      </c>
      <c r="D5251" s="2">
        <v>499</v>
      </c>
      <c r="H5251" t="str">
        <f>CONCATENATE(C5251, " ", B5251)</f>
        <v>Eddie Plank</v>
      </c>
      <c r="I5251" s="2">
        <f>MIN(D5251:G5251)</f>
        <v>499</v>
      </c>
      <c r="J5251" t="str">
        <f>IF(ISNA(MATCH(A5251,'[1]PlayerID xwalk'!$D:$D,0)),"NO","YES")</f>
        <v>NO</v>
      </c>
    </row>
    <row r="5252" spans="1:10">
      <c r="A5252" s="1" t="s">
        <v>21227</v>
      </c>
      <c r="B5252" t="s">
        <v>21218</v>
      </c>
      <c r="C5252" t="s">
        <v>304</v>
      </c>
      <c r="D5252" s="2">
        <v>501</v>
      </c>
      <c r="E5252" s="2">
        <v>5583</v>
      </c>
      <c r="G5252" s="2">
        <v>545</v>
      </c>
      <c r="H5252" t="str">
        <f>CONCATENATE(C5252, " ", B5252)</f>
        <v>Pat Moran</v>
      </c>
      <c r="I5252" s="2">
        <f>MIN(D5252:G5252)</f>
        <v>501</v>
      </c>
      <c r="J5252" t="str">
        <f>IF(ISNA(MATCH(A5252,'[1]PlayerID xwalk'!$D:$D,0)),"NO","YES")</f>
        <v>NO</v>
      </c>
    </row>
    <row r="5253" spans="1:10">
      <c r="A5253" s="1" t="s">
        <v>3580</v>
      </c>
      <c r="B5253" t="s">
        <v>3581</v>
      </c>
      <c r="C5253" t="s">
        <v>203</v>
      </c>
      <c r="D5253" s="2">
        <v>502</v>
      </c>
      <c r="H5253" t="str">
        <f>CONCATENATE(C5253, " ", B5253)</f>
        <v>Dick Braggins</v>
      </c>
      <c r="I5253" s="2">
        <f>MIN(D5253:G5253)</f>
        <v>502</v>
      </c>
      <c r="J5253" t="str">
        <f>IF(ISNA(MATCH(A5253,'[1]PlayerID xwalk'!$D:$D,0)),"NO","YES")</f>
        <v>NO</v>
      </c>
    </row>
    <row r="5254" spans="1:10">
      <c r="A5254" s="1" t="s">
        <v>7043</v>
      </c>
      <c r="B5254" t="s">
        <v>7040</v>
      </c>
      <c r="C5254" t="s">
        <v>64</v>
      </c>
      <c r="D5254" s="2">
        <v>506</v>
      </c>
      <c r="H5254" t="str">
        <f>CONCATENATE(C5254, " ", B5254)</f>
        <v>Frank Cross</v>
      </c>
      <c r="I5254" s="2">
        <f>MIN(D5254:G5254)</f>
        <v>506</v>
      </c>
      <c r="J5254" t="str">
        <f>IF(ISNA(MATCH(A5254,'[1]PlayerID xwalk'!$D:$D,0)),"NO","YES")</f>
        <v>NO</v>
      </c>
    </row>
    <row r="5255" spans="1:10">
      <c r="A5255" s="1" t="s">
        <v>2620</v>
      </c>
      <c r="B5255" t="s">
        <v>2621</v>
      </c>
      <c r="C5255" t="s">
        <v>2622</v>
      </c>
      <c r="D5255" s="2">
        <v>510</v>
      </c>
      <c r="H5255" t="str">
        <f>CONCATENATE(C5255, " ", B5255)</f>
        <v>Ben Beville</v>
      </c>
      <c r="I5255" s="2">
        <f>MIN(D5255:G5255)</f>
        <v>510</v>
      </c>
      <c r="J5255" t="str">
        <f>IF(ISNA(MATCH(A5255,'[1]PlayerID xwalk'!$D:$D,0)),"NO","YES")</f>
        <v>NO</v>
      </c>
    </row>
    <row r="5256" spans="1:10">
      <c r="A5256" s="1" t="s">
        <v>4262</v>
      </c>
      <c r="B5256" t="s">
        <v>4263</v>
      </c>
      <c r="C5256" t="s">
        <v>36</v>
      </c>
      <c r="D5256" s="2">
        <v>518</v>
      </c>
      <c r="G5256" s="2">
        <v>553</v>
      </c>
      <c r="H5256" t="str">
        <f>CONCATENATE(C5256, " ", B5256)</f>
        <v>Charlie Buelow</v>
      </c>
      <c r="I5256" s="2">
        <f>MIN(D5256:G5256)</f>
        <v>518</v>
      </c>
      <c r="J5256" t="str">
        <f>IF(ISNA(MATCH(A5256,'[1]PlayerID xwalk'!$D:$D,0)),"NO","YES")</f>
        <v>NO</v>
      </c>
    </row>
    <row r="5257" spans="1:10">
      <c r="A5257" s="1" t="s">
        <v>14087</v>
      </c>
      <c r="B5257" t="s">
        <v>14086</v>
      </c>
      <c r="C5257" t="s">
        <v>25</v>
      </c>
      <c r="D5257" s="2">
        <v>520</v>
      </c>
      <c r="H5257" t="str">
        <f>CONCATENATE(C5257, " ", B5257)</f>
        <v>John Hinton</v>
      </c>
      <c r="I5257" s="2">
        <f>MIN(D5257:G5257)</f>
        <v>520</v>
      </c>
      <c r="J5257" t="str">
        <f>IF(ISNA(MATCH(A5257,'[1]PlayerID xwalk'!$D:$D,0)),"NO","YES")</f>
        <v>NO</v>
      </c>
    </row>
    <row r="5258" spans="1:10">
      <c r="A5258" s="1" t="s">
        <v>13149</v>
      </c>
      <c r="B5258" t="s">
        <v>13146</v>
      </c>
      <c r="C5258" t="s">
        <v>149</v>
      </c>
      <c r="D5258" s="2">
        <v>523</v>
      </c>
      <c r="H5258" t="str">
        <f>CONCATENATE(C5258, " ", B5258)</f>
        <v>Jimmy Hart</v>
      </c>
      <c r="I5258" s="2">
        <f>MIN(D5258:G5258)</f>
        <v>523</v>
      </c>
      <c r="J5258" t="str">
        <f>IF(ISNA(MATCH(A5258,'[1]PlayerID xwalk'!$D:$D,0)),"NO","YES")</f>
        <v>NO</v>
      </c>
    </row>
    <row r="5259" spans="1:10">
      <c r="A5259" s="1" t="s">
        <v>12363</v>
      </c>
      <c r="B5259" t="s">
        <v>12364</v>
      </c>
      <c r="C5259" t="s">
        <v>92</v>
      </c>
      <c r="D5259" s="2">
        <v>524</v>
      </c>
      <c r="H5259" t="str">
        <f>CONCATENATE(C5259, " ", B5259)</f>
        <v>George Grossart</v>
      </c>
      <c r="I5259" s="2">
        <f>MIN(D5259:G5259)</f>
        <v>524</v>
      </c>
      <c r="J5259" t="str">
        <f>IF(ISNA(MATCH(A5259,'[1]PlayerID xwalk'!$D:$D,0)),"NO","YES")</f>
        <v>NO</v>
      </c>
    </row>
    <row r="5260" spans="1:10">
      <c r="A5260" s="1" t="s">
        <v>27293</v>
      </c>
      <c r="B5260" t="s">
        <v>27292</v>
      </c>
      <c r="C5260" t="s">
        <v>61</v>
      </c>
      <c r="D5260" s="2">
        <v>525</v>
      </c>
      <c r="H5260" t="str">
        <f>CONCATENATE(C5260, " ", B5260)</f>
        <v>Al Shaw</v>
      </c>
      <c r="I5260" s="2">
        <f>MIN(D5260:G5260)</f>
        <v>525</v>
      </c>
      <c r="J5260" t="str">
        <f>IF(ISNA(MATCH(A5260,'[1]PlayerID xwalk'!$D:$D,0)),"NO","YES")</f>
        <v>NO</v>
      </c>
    </row>
    <row r="5261" spans="1:10">
      <c r="A5261" s="1" t="s">
        <v>32183</v>
      </c>
      <c r="B5261" t="s">
        <v>32184</v>
      </c>
      <c r="C5261" t="s">
        <v>92</v>
      </c>
      <c r="D5261" s="2">
        <v>532</v>
      </c>
      <c r="G5261" s="2">
        <v>1218</v>
      </c>
      <c r="H5261" t="str">
        <f>CONCATENATE(C5261, " ", B5261)</f>
        <v>George Winter</v>
      </c>
      <c r="I5261" s="2">
        <f>MIN(D5261:G5261)</f>
        <v>532</v>
      </c>
      <c r="J5261" t="str">
        <f>IF(ISNA(MATCH(A5261,'[1]PlayerID xwalk'!$D:$D,0)),"NO","YES")</f>
        <v>NO</v>
      </c>
    </row>
    <row r="5262" spans="1:10">
      <c r="A5262" s="1" t="s">
        <v>26954</v>
      </c>
      <c r="B5262" t="s">
        <v>395</v>
      </c>
      <c r="C5262" t="s">
        <v>203</v>
      </c>
      <c r="D5262" s="2">
        <v>543</v>
      </c>
      <c r="H5262" t="str">
        <f>CONCATENATE(C5262, " ", B5262)</f>
        <v>Dick Scott</v>
      </c>
      <c r="I5262" s="2">
        <f>MIN(D5262:G5262)</f>
        <v>543</v>
      </c>
      <c r="J5262" t="str">
        <f>IF(ISNA(MATCH(A5262,'[1]PlayerID xwalk'!$D:$D,0)),"NO","YES")</f>
        <v>NO</v>
      </c>
    </row>
    <row r="5263" spans="1:10">
      <c r="A5263" s="1" t="s">
        <v>17611</v>
      </c>
      <c r="B5263" t="s">
        <v>17609</v>
      </c>
      <c r="C5263" t="s">
        <v>7814</v>
      </c>
      <c r="D5263" s="2">
        <v>546</v>
      </c>
      <c r="H5263" t="str">
        <f>CONCATENATE(C5263, " ", B5263)</f>
        <v>Dummy Leitner</v>
      </c>
      <c r="I5263" s="2">
        <f>MIN(D5263:G5263)</f>
        <v>546</v>
      </c>
      <c r="J5263" t="str">
        <f>IF(ISNA(MATCH(A5263,'[1]PlayerID xwalk'!$D:$D,0)),"NO","YES")</f>
        <v>NO</v>
      </c>
    </row>
    <row r="5264" spans="1:10">
      <c r="A5264" s="1" t="s">
        <v>5116</v>
      </c>
      <c r="B5264" t="s">
        <v>5113</v>
      </c>
      <c r="C5264" t="s">
        <v>2052</v>
      </c>
      <c r="D5264" s="2">
        <v>549</v>
      </c>
      <c r="H5264" t="str">
        <f>CONCATENATE(C5264, " ", B5264)</f>
        <v>Lew Carr</v>
      </c>
      <c r="I5264" s="2">
        <f>MIN(D5264:G5264)</f>
        <v>549</v>
      </c>
      <c r="J5264" t="str">
        <f>IF(ISNA(MATCH(A5264,'[1]PlayerID xwalk'!$D:$D,0)),"NO","YES")</f>
        <v>NO</v>
      </c>
    </row>
    <row r="5265" spans="1:10">
      <c r="A5265" s="1" t="s">
        <v>21668</v>
      </c>
      <c r="B5265" t="s">
        <v>7242</v>
      </c>
      <c r="C5265" t="s">
        <v>64</v>
      </c>
      <c r="D5265" s="2">
        <v>549</v>
      </c>
      <c r="H5265" t="str">
        <f>CONCATENATE(C5265, " ", B5265)</f>
        <v>Frank Murphy</v>
      </c>
      <c r="I5265" s="2">
        <f>MIN(D5265:G5265)</f>
        <v>549</v>
      </c>
      <c r="J5265" t="str">
        <f>IF(ISNA(MATCH(A5265,'[1]PlayerID xwalk'!$D:$D,0)),"NO","YES")</f>
        <v>NO</v>
      </c>
    </row>
    <row r="5266" spans="1:10">
      <c r="A5266" s="1" t="s">
        <v>20044</v>
      </c>
      <c r="B5266" t="s">
        <v>20042</v>
      </c>
      <c r="C5266" t="s">
        <v>593</v>
      </c>
      <c r="D5266" s="2">
        <v>550</v>
      </c>
      <c r="H5266" t="str">
        <f>CONCATENATE(C5266, " ", B5266)</f>
        <v>Matty McIntyre</v>
      </c>
      <c r="I5266" s="2">
        <f>MIN(D5266:G5266)</f>
        <v>550</v>
      </c>
      <c r="J5266" t="str">
        <f>IF(ISNA(MATCH(A5266,'[1]PlayerID xwalk'!$D:$D,0)),"NO","YES")</f>
        <v>NO</v>
      </c>
    </row>
    <row r="5267" spans="1:10">
      <c r="A5267" s="1" t="s">
        <v>13964</v>
      </c>
      <c r="B5267" t="s">
        <v>13962</v>
      </c>
      <c r="C5267" t="s">
        <v>29</v>
      </c>
      <c r="D5267" s="2">
        <v>551</v>
      </c>
      <c r="H5267" t="str">
        <f>CONCATENATE(C5267, " ", B5267)</f>
        <v>Ed High</v>
      </c>
      <c r="I5267" s="2">
        <f>MIN(D5267:G5267)</f>
        <v>551</v>
      </c>
      <c r="J5267" t="str">
        <f>IF(ISNA(MATCH(A5267,'[1]PlayerID xwalk'!$D:$D,0)),"NO","YES")</f>
        <v>NO</v>
      </c>
    </row>
    <row r="5268" spans="1:10">
      <c r="A5268" s="1" t="s">
        <v>14206</v>
      </c>
      <c r="B5268" t="s">
        <v>14196</v>
      </c>
      <c r="C5268" t="s">
        <v>718</v>
      </c>
      <c r="D5268" s="2">
        <v>551</v>
      </c>
      <c r="H5268" t="str">
        <f>CONCATENATE(C5268, " ", B5268)</f>
        <v>Larry Hoffman</v>
      </c>
      <c r="I5268" s="2">
        <f>MIN(D5268:G5268)</f>
        <v>551</v>
      </c>
      <c r="J5268" t="str">
        <f>IF(ISNA(MATCH(A5268,'[1]PlayerID xwalk'!$D:$D,0)),"NO","YES")</f>
        <v>NO</v>
      </c>
    </row>
    <row r="5269" spans="1:10">
      <c r="A5269" s="1" t="s">
        <v>5227</v>
      </c>
      <c r="B5269" t="s">
        <v>5228</v>
      </c>
      <c r="C5269" t="s">
        <v>36</v>
      </c>
      <c r="D5269" s="2">
        <v>552</v>
      </c>
      <c r="H5269" t="str">
        <f>CONCATENATE(C5269, " ", B5269)</f>
        <v>Charlie Case</v>
      </c>
      <c r="I5269" s="2">
        <f>MIN(D5269:G5269)</f>
        <v>552</v>
      </c>
      <c r="J5269" t="str">
        <f>IF(ISNA(MATCH(A5269,'[1]PlayerID xwalk'!$D:$D,0)),"NO","YES")</f>
        <v>NO</v>
      </c>
    </row>
    <row r="5270" spans="1:10">
      <c r="A5270" s="1" t="s">
        <v>4456</v>
      </c>
      <c r="B5270" t="s">
        <v>4448</v>
      </c>
      <c r="C5270" t="s">
        <v>4457</v>
      </c>
      <c r="D5270" s="2">
        <v>553</v>
      </c>
      <c r="H5270" t="str">
        <f>CONCATENATE(C5270, " ", B5270)</f>
        <v>Farmer Burns</v>
      </c>
      <c r="I5270" s="2">
        <f>MIN(D5270:G5270)</f>
        <v>553</v>
      </c>
      <c r="J5270" t="str">
        <f>IF(ISNA(MATCH(A5270,'[1]PlayerID xwalk'!$D:$D,0)),"NO","YES")</f>
        <v>NO</v>
      </c>
    </row>
    <row r="5271" spans="1:10">
      <c r="A5271" s="1" t="s">
        <v>13489</v>
      </c>
      <c r="B5271" t="s">
        <v>13490</v>
      </c>
      <c r="C5271" t="s">
        <v>13491</v>
      </c>
      <c r="D5271" s="2">
        <v>555</v>
      </c>
      <c r="H5271" t="str">
        <f>CONCATENATE(C5271, " ", B5271)</f>
        <v>Chink Heileman</v>
      </c>
      <c r="I5271" s="2">
        <f>MIN(D5271:G5271)</f>
        <v>555</v>
      </c>
      <c r="J5271" t="str">
        <f>IF(ISNA(MATCH(A5271,'[1]PlayerID xwalk'!$D:$D,0)),"NO","YES")</f>
        <v>NO</v>
      </c>
    </row>
    <row r="5272" spans="1:10">
      <c r="A5272" s="1" t="s">
        <v>12605</v>
      </c>
      <c r="B5272" t="s">
        <v>12606</v>
      </c>
      <c r="C5272" t="s">
        <v>1870</v>
      </c>
      <c r="D5272" s="2">
        <v>556</v>
      </c>
      <c r="H5272" t="str">
        <f>CONCATENATE(C5272, " ", B5272)</f>
        <v>Emil Haberer</v>
      </c>
      <c r="I5272" s="2">
        <f>MIN(D5272:G5272)</f>
        <v>556</v>
      </c>
      <c r="J5272" t="str">
        <f>IF(ISNA(MATCH(A5272,'[1]PlayerID xwalk'!$D:$D,0)),"NO","YES")</f>
        <v>NO</v>
      </c>
    </row>
    <row r="5273" spans="1:10">
      <c r="A5273" s="1" t="s">
        <v>6993</v>
      </c>
      <c r="B5273" t="s">
        <v>6994</v>
      </c>
      <c r="C5273" t="s">
        <v>5833</v>
      </c>
      <c r="D5273" s="2">
        <v>558</v>
      </c>
      <c r="H5273" t="str">
        <f>CONCATENATE(C5273, " ", B5273)</f>
        <v>Davey Crockett</v>
      </c>
      <c r="I5273" s="2">
        <f>MIN(D5273:G5273)</f>
        <v>558</v>
      </c>
      <c r="J5273" t="str">
        <f>IF(ISNA(MATCH(A5273,'[1]PlayerID xwalk'!$D:$D,0)),"NO","YES")</f>
        <v>NO</v>
      </c>
    </row>
    <row r="5274" spans="1:10">
      <c r="A5274" s="1" t="s">
        <v>27924</v>
      </c>
      <c r="B5274" t="s">
        <v>27843</v>
      </c>
      <c r="C5274" t="s">
        <v>84</v>
      </c>
      <c r="D5274" s="2">
        <v>558</v>
      </c>
      <c r="E5274" s="2">
        <v>3486</v>
      </c>
      <c r="G5274" s="2">
        <v>1345</v>
      </c>
      <c r="H5274" t="str">
        <f>CONCATENATE(C5274, " ", B5274)</f>
        <v>Harry Smith</v>
      </c>
      <c r="I5274" s="2">
        <f>MIN(D5274:G5274)</f>
        <v>558</v>
      </c>
      <c r="J5274" t="str">
        <f>IF(ISNA(MATCH(A5274,'[1]PlayerID xwalk'!$D:$D,0)),"NO","YES")</f>
        <v>NO</v>
      </c>
    </row>
    <row r="5275" spans="1:10">
      <c r="A5275" s="1" t="s">
        <v>20240</v>
      </c>
      <c r="B5275" t="s">
        <v>20239</v>
      </c>
      <c r="C5275" t="s">
        <v>25</v>
      </c>
      <c r="D5275" s="2">
        <v>559</v>
      </c>
      <c r="H5275" t="str">
        <f>CONCATENATE(C5275, " ", B5275)</f>
        <v>John McPherson</v>
      </c>
      <c r="I5275" s="2">
        <f>MIN(D5275:G5275)</f>
        <v>559</v>
      </c>
      <c r="J5275" t="str">
        <f>IF(ISNA(MATCH(A5275,'[1]PlayerID xwalk'!$D:$D,0)),"NO","YES")</f>
        <v>NO</v>
      </c>
    </row>
    <row r="5276" spans="1:10">
      <c r="A5276" s="1" t="s">
        <v>12458</v>
      </c>
      <c r="B5276" t="s">
        <v>12459</v>
      </c>
      <c r="C5276" t="s">
        <v>598</v>
      </c>
      <c r="D5276" s="2">
        <v>560</v>
      </c>
      <c r="H5276" t="str">
        <f>CONCATENATE(C5276, " ", B5276)</f>
        <v>Whitey Guese</v>
      </c>
      <c r="I5276" s="2">
        <f>MIN(D5276:G5276)</f>
        <v>560</v>
      </c>
      <c r="J5276" t="str">
        <f>IF(ISNA(MATCH(A5276,'[1]PlayerID xwalk'!$D:$D,0)),"NO","YES")</f>
        <v>NO</v>
      </c>
    </row>
    <row r="5277" spans="1:10">
      <c r="A5277" s="1" t="s">
        <v>20848</v>
      </c>
      <c r="B5277" t="s">
        <v>20833</v>
      </c>
      <c r="C5277" t="s">
        <v>186</v>
      </c>
      <c r="D5277" s="2">
        <v>560</v>
      </c>
      <c r="H5277" t="str">
        <f>CONCATENATE(C5277, " ", B5277)</f>
        <v>Willie Mills</v>
      </c>
      <c r="I5277" s="2">
        <f>MIN(D5277:G5277)</f>
        <v>560</v>
      </c>
      <c r="J5277" t="str">
        <f>IF(ISNA(MATCH(A5277,'[1]PlayerID xwalk'!$D:$D,0)),"NO","YES")</f>
        <v>NO</v>
      </c>
    </row>
    <row r="5278" spans="1:10">
      <c r="A5278" s="1" t="s">
        <v>21375</v>
      </c>
      <c r="B5278" t="s">
        <v>21372</v>
      </c>
      <c r="C5278" t="s">
        <v>64</v>
      </c>
      <c r="D5278" s="2">
        <v>560</v>
      </c>
      <c r="H5278" t="str">
        <f>CONCATENATE(C5278, " ", B5278)</f>
        <v>Frank Morrissey</v>
      </c>
      <c r="I5278" s="2">
        <f>MIN(D5278:G5278)</f>
        <v>560</v>
      </c>
      <c r="J5278" t="str">
        <f>IF(ISNA(MATCH(A5278,'[1]PlayerID xwalk'!$D:$D,0)),"NO","YES")</f>
        <v>NO</v>
      </c>
    </row>
    <row r="5279" spans="1:10">
      <c r="A5279" s="1" t="s">
        <v>1976</v>
      </c>
      <c r="B5279" t="s">
        <v>1977</v>
      </c>
      <c r="C5279" t="s">
        <v>84</v>
      </c>
      <c r="D5279" s="2">
        <v>570</v>
      </c>
      <c r="H5279" t="str">
        <f>CONCATENATE(C5279, " ", B5279)</f>
        <v>Harry Bay</v>
      </c>
      <c r="I5279" s="2">
        <f>MIN(D5279:G5279)</f>
        <v>570</v>
      </c>
      <c r="J5279" t="str">
        <f>IF(ISNA(MATCH(A5279,'[1]PlayerID xwalk'!$D:$D,0)),"NO","YES")</f>
        <v>NO</v>
      </c>
    </row>
    <row r="5280" spans="1:10">
      <c r="A5280" s="1" t="s">
        <v>20094</v>
      </c>
      <c r="B5280" t="s">
        <v>20093</v>
      </c>
      <c r="C5280" t="s">
        <v>207</v>
      </c>
      <c r="D5280" s="2">
        <v>570</v>
      </c>
      <c r="H5280" t="str">
        <f>CONCATENATE(C5280, " ", B5280)</f>
        <v>Bob McKinney</v>
      </c>
      <c r="I5280" s="2">
        <f>MIN(D5280:G5280)</f>
        <v>570</v>
      </c>
      <c r="J5280" t="str">
        <f>IF(ISNA(MATCH(A5280,'[1]PlayerID xwalk'!$D:$D,0)),"NO","YES")</f>
        <v>NO</v>
      </c>
    </row>
    <row r="5281" spans="1:10">
      <c r="A5281" s="1" t="s">
        <v>16799</v>
      </c>
      <c r="B5281" t="s">
        <v>16800</v>
      </c>
      <c r="C5281" t="s">
        <v>36</v>
      </c>
      <c r="D5281" s="2">
        <v>574</v>
      </c>
      <c r="H5281" t="str">
        <f>CONCATENATE(C5281, " ", B5281)</f>
        <v>Charlie Krause</v>
      </c>
      <c r="I5281" s="2">
        <f>MIN(D5281:G5281)</f>
        <v>574</v>
      </c>
      <c r="J5281" t="str">
        <f>IF(ISNA(MATCH(A5281,'[1]PlayerID xwalk'!$D:$D,0)),"NO","YES")</f>
        <v>NO</v>
      </c>
    </row>
    <row r="5282" spans="1:10">
      <c r="A5282" s="1" t="s">
        <v>7812</v>
      </c>
      <c r="B5282" t="s">
        <v>7813</v>
      </c>
      <c r="C5282" t="s">
        <v>7814</v>
      </c>
      <c r="D5282" s="2">
        <v>581</v>
      </c>
      <c r="H5282" t="str">
        <f>CONCATENATE(C5282, " ", B5282)</f>
        <v>Dummy Deegan</v>
      </c>
      <c r="I5282" s="2">
        <f>MIN(D5282:G5282)</f>
        <v>581</v>
      </c>
      <c r="J5282" t="str">
        <f>IF(ISNA(MATCH(A5282,'[1]PlayerID xwalk'!$D:$D,0)),"NO","YES")</f>
        <v>NO</v>
      </c>
    </row>
    <row r="5283" spans="1:10">
      <c r="A5283" s="1" t="s">
        <v>20214</v>
      </c>
      <c r="B5283" t="s">
        <v>20215</v>
      </c>
      <c r="C5283" t="s">
        <v>84</v>
      </c>
      <c r="D5283" s="2">
        <v>583</v>
      </c>
      <c r="H5283" t="str">
        <f>CONCATENATE(C5283, " ", B5283)</f>
        <v>Harry McNeal</v>
      </c>
      <c r="I5283" s="2">
        <f>MIN(D5283:G5283)</f>
        <v>583</v>
      </c>
      <c r="J5283" t="str">
        <f>IF(ISNA(MATCH(A5283,'[1]PlayerID xwalk'!$D:$D,0)),"NO","YES")</f>
        <v>NO</v>
      </c>
    </row>
    <row r="5284" spans="1:10">
      <c r="A5284" s="1" t="s">
        <v>30620</v>
      </c>
      <c r="B5284" t="s">
        <v>30621</v>
      </c>
      <c r="C5284" t="s">
        <v>2361</v>
      </c>
      <c r="D5284" s="2">
        <v>583</v>
      </c>
      <c r="H5284" t="str">
        <f>CONCATENATE(C5284, " ", B5284)</f>
        <v>Ike Van Zandt</v>
      </c>
      <c r="I5284" s="2">
        <f>MIN(D5284:G5284)</f>
        <v>583</v>
      </c>
      <c r="J5284" t="str">
        <f>IF(ISNA(MATCH(A5284,'[1]PlayerID xwalk'!$D:$D,0)),"NO","YES")</f>
        <v>NO</v>
      </c>
    </row>
    <row r="5285" spans="1:10">
      <c r="A5285" s="1" t="s">
        <v>4176</v>
      </c>
      <c r="B5285" t="s">
        <v>4177</v>
      </c>
      <c r="C5285" t="s">
        <v>29</v>
      </c>
      <c r="D5285" s="2">
        <v>584</v>
      </c>
      <c r="H5285" t="str">
        <f>CONCATENATE(C5285, " ", B5285)</f>
        <v>Ed Bruyette</v>
      </c>
      <c r="I5285" s="2">
        <f>MIN(D5285:G5285)</f>
        <v>584</v>
      </c>
      <c r="J5285" t="str">
        <f>IF(ISNA(MATCH(A5285,'[1]PlayerID xwalk'!$D:$D,0)),"NO","YES")</f>
        <v>NO</v>
      </c>
    </row>
    <row r="5286" spans="1:10">
      <c r="A5286" s="1" t="s">
        <v>3508</v>
      </c>
      <c r="B5286" t="s">
        <v>3509</v>
      </c>
      <c r="C5286" t="s">
        <v>190</v>
      </c>
      <c r="D5286" s="2">
        <v>585</v>
      </c>
      <c r="H5286" t="str">
        <f>CONCATENATE(C5286, " ", B5286)</f>
        <v>Jack Bracken</v>
      </c>
      <c r="I5286" s="2">
        <f>MIN(D5286:G5286)</f>
        <v>585</v>
      </c>
      <c r="J5286" t="str">
        <f>IF(ISNA(MATCH(A5286,'[1]PlayerID xwalk'!$D:$D,0)),"NO","YES")</f>
        <v>NO</v>
      </c>
    </row>
    <row r="5287" spans="1:10">
      <c r="A5287" s="1" t="s">
        <v>15614</v>
      </c>
      <c r="B5287" t="s">
        <v>4024</v>
      </c>
      <c r="C5287" t="s">
        <v>259</v>
      </c>
      <c r="D5287" s="2">
        <v>588</v>
      </c>
      <c r="H5287" t="str">
        <f>CONCATENATE(C5287, " ", B5287)</f>
        <v>Tim Jordan</v>
      </c>
      <c r="I5287" s="2">
        <f>MIN(D5287:G5287)</f>
        <v>588</v>
      </c>
      <c r="J5287" t="str">
        <f>IF(ISNA(MATCH(A5287,'[1]PlayerID xwalk'!$D:$D,0)),"NO","YES")</f>
        <v>NO</v>
      </c>
    </row>
    <row r="5288" spans="1:10">
      <c r="A5288" s="1" t="s">
        <v>19537</v>
      </c>
      <c r="B5288" t="s">
        <v>19538</v>
      </c>
      <c r="C5288" t="s">
        <v>190</v>
      </c>
      <c r="D5288" s="2">
        <v>588</v>
      </c>
      <c r="H5288" t="str">
        <f>CONCATENATE(C5288, " ", B5288)</f>
        <v>Jack McAleese</v>
      </c>
      <c r="I5288" s="2">
        <f>MIN(D5288:G5288)</f>
        <v>588</v>
      </c>
      <c r="J5288" t="str">
        <f>IF(ISNA(MATCH(A5288,'[1]PlayerID xwalk'!$D:$D,0)),"NO","YES")</f>
        <v>NO</v>
      </c>
    </row>
    <row r="5289" spans="1:10">
      <c r="A5289" s="1" t="s">
        <v>31798</v>
      </c>
      <c r="B5289" t="s">
        <v>31796</v>
      </c>
      <c r="C5289" t="s">
        <v>207</v>
      </c>
      <c r="D5289" s="2">
        <v>589</v>
      </c>
      <c r="H5289" t="str">
        <f>CONCATENATE(C5289, " ", B5289)</f>
        <v>Bob Wicker</v>
      </c>
      <c r="I5289" s="2">
        <f>MIN(D5289:G5289)</f>
        <v>589</v>
      </c>
      <c r="J5289" t="str">
        <f>IF(ISNA(MATCH(A5289,'[1]PlayerID xwalk'!$D:$D,0)),"NO","YES")</f>
        <v>NO</v>
      </c>
    </row>
    <row r="5290" spans="1:10">
      <c r="A5290" s="1" t="s">
        <v>10860</v>
      </c>
      <c r="B5290" t="s">
        <v>10858</v>
      </c>
      <c r="C5290" t="s">
        <v>7811</v>
      </c>
      <c r="D5290" s="2">
        <v>591</v>
      </c>
      <c r="H5290" t="str">
        <f>CONCATENATE(C5290, " ", B5290)</f>
        <v>Shorty Gallagher</v>
      </c>
      <c r="I5290" s="2">
        <f>MIN(D5290:G5290)</f>
        <v>591</v>
      </c>
      <c r="J5290" t="str">
        <f>IF(ISNA(MATCH(A5290,'[1]PlayerID xwalk'!$D:$D,0)),"NO","YES")</f>
        <v>NO</v>
      </c>
    </row>
    <row r="5291" spans="1:10">
      <c r="A5291" s="1" t="s">
        <v>14230</v>
      </c>
      <c r="B5291" t="s">
        <v>14229</v>
      </c>
      <c r="C5291" t="s">
        <v>84</v>
      </c>
      <c r="D5291" s="2">
        <v>591</v>
      </c>
      <c r="H5291" t="str">
        <f>CONCATENATE(C5291, " ", B5291)</f>
        <v>Harry Hogan</v>
      </c>
      <c r="I5291" s="2">
        <f>MIN(D5291:G5291)</f>
        <v>591</v>
      </c>
      <c r="J5291" t="str">
        <f>IF(ISNA(MATCH(A5291,'[1]PlayerID xwalk'!$D:$D,0)),"NO","YES")</f>
        <v>NO</v>
      </c>
    </row>
    <row r="5292" spans="1:10">
      <c r="A5292" s="1" t="s">
        <v>15807</v>
      </c>
      <c r="B5292" t="s">
        <v>15806</v>
      </c>
      <c r="C5292" t="s">
        <v>70</v>
      </c>
      <c r="D5292" s="2">
        <v>592</v>
      </c>
      <c r="H5292" t="str">
        <f>CONCATENATE(C5292, " ", B5292)</f>
        <v>Bill Karns</v>
      </c>
      <c r="I5292" s="2">
        <f>MIN(D5292:G5292)</f>
        <v>592</v>
      </c>
      <c r="J5292" t="str">
        <f>IF(ISNA(MATCH(A5292,'[1]PlayerID xwalk'!$D:$D,0)),"NO","YES")</f>
        <v>NO</v>
      </c>
    </row>
    <row r="5293" spans="1:10">
      <c r="A5293" s="1" t="s">
        <v>8886</v>
      </c>
      <c r="B5293" t="s">
        <v>8887</v>
      </c>
      <c r="C5293" t="s">
        <v>64</v>
      </c>
      <c r="D5293" s="2">
        <v>602</v>
      </c>
      <c r="H5293" t="str">
        <f>CONCATENATE(C5293, " ", B5293)</f>
        <v>Frank Dupee</v>
      </c>
      <c r="I5293" s="2">
        <f>MIN(D5293:G5293)</f>
        <v>602</v>
      </c>
      <c r="J5293" t="str">
        <f>IF(ISNA(MATCH(A5293,'[1]PlayerID xwalk'!$D:$D,0)),"NO","YES")</f>
        <v>NO</v>
      </c>
    </row>
    <row r="5294" spans="1:10">
      <c r="A5294" s="1" t="s">
        <v>30336</v>
      </c>
      <c r="B5294" t="s">
        <v>1575</v>
      </c>
      <c r="C5294" t="s">
        <v>219</v>
      </c>
      <c r="D5294" s="2">
        <v>603</v>
      </c>
      <c r="H5294" t="str">
        <f>CONCATENATE(C5294, " ", B5294)</f>
        <v>Terry Turner</v>
      </c>
      <c r="I5294" s="2">
        <f>MIN(D5294:G5294)</f>
        <v>603</v>
      </c>
      <c r="J5294" t="str">
        <f>IF(ISNA(MATCH(A5294,'[1]PlayerID xwalk'!$D:$D,0)),"NO","YES")</f>
        <v>NO</v>
      </c>
    </row>
    <row r="5295" spans="1:10">
      <c r="A5295" s="1" t="s">
        <v>17888</v>
      </c>
      <c r="B5295" t="s">
        <v>17887</v>
      </c>
      <c r="C5295" t="s">
        <v>207</v>
      </c>
      <c r="D5295" s="2">
        <v>606</v>
      </c>
      <c r="H5295" t="str">
        <f>CONCATENATE(C5295, " ", B5295)</f>
        <v>Bob Lindemann</v>
      </c>
      <c r="I5295" s="2">
        <f>MIN(D5295:G5295)</f>
        <v>606</v>
      </c>
      <c r="J5295" t="str">
        <f>IF(ISNA(MATCH(A5295,'[1]PlayerID xwalk'!$D:$D,0)),"NO","YES")</f>
        <v>NO</v>
      </c>
    </row>
    <row r="5296" spans="1:10">
      <c r="A5296" s="1" t="s">
        <v>13418</v>
      </c>
      <c r="B5296" t="s">
        <v>13417</v>
      </c>
      <c r="C5296" t="s">
        <v>6990</v>
      </c>
      <c r="D5296" s="2">
        <v>607</v>
      </c>
      <c r="H5296" t="str">
        <f>CONCATENATE(C5296, " ", B5296)</f>
        <v>Hughie Hearne</v>
      </c>
      <c r="I5296" s="2">
        <f>MIN(D5296:G5296)</f>
        <v>607</v>
      </c>
      <c r="J5296" t="str">
        <f>IF(ISNA(MATCH(A5296,'[1]PlayerID xwalk'!$D:$D,0)),"NO","YES")</f>
        <v>NO</v>
      </c>
    </row>
    <row r="5297" spans="1:10">
      <c r="A5297" s="1" t="s">
        <v>18002</v>
      </c>
      <c r="B5297" t="s">
        <v>18003</v>
      </c>
      <c r="C5297" t="s">
        <v>1939</v>
      </c>
      <c r="D5297" s="2">
        <v>611</v>
      </c>
      <c r="H5297" t="str">
        <f>CONCATENATE(C5297, " ", B5297)</f>
        <v>Paddy Livingston</v>
      </c>
      <c r="I5297" s="2">
        <f>MIN(D5297:G5297)</f>
        <v>611</v>
      </c>
      <c r="J5297" t="str">
        <f>IF(ISNA(MATCH(A5297,'[1]PlayerID xwalk'!$D:$D,0)),"NO","YES")</f>
        <v>NO</v>
      </c>
    </row>
    <row r="5298" spans="1:10">
      <c r="A5298" s="1" t="s">
        <v>6980</v>
      </c>
      <c r="B5298" t="s">
        <v>6981</v>
      </c>
      <c r="C5298" t="s">
        <v>70</v>
      </c>
      <c r="D5298" s="2">
        <v>612</v>
      </c>
      <c r="H5298" t="str">
        <f>CONCATENATE(C5298, " ", B5298)</f>
        <v>Bill Cristall</v>
      </c>
      <c r="I5298" s="2">
        <f>MIN(D5298:G5298)</f>
        <v>612</v>
      </c>
      <c r="J5298" t="str">
        <f>IF(ISNA(MATCH(A5298,'[1]PlayerID xwalk'!$D:$D,0)),"NO","YES")</f>
        <v>NO</v>
      </c>
    </row>
    <row r="5299" spans="1:10">
      <c r="A5299" s="1" t="s">
        <v>13906</v>
      </c>
      <c r="B5299" t="s">
        <v>13907</v>
      </c>
      <c r="C5299" t="s">
        <v>314</v>
      </c>
      <c r="D5299" s="2">
        <v>612</v>
      </c>
      <c r="H5299" t="str">
        <f>CONCATENATE(C5299, " ", B5299)</f>
        <v>Eddie Hickey</v>
      </c>
      <c r="I5299" s="2">
        <f>MIN(D5299:G5299)</f>
        <v>612</v>
      </c>
      <c r="J5299" t="str">
        <f>IF(ISNA(MATCH(A5299,'[1]PlayerID xwalk'!$D:$D,0)),"NO","YES")</f>
        <v>NO</v>
      </c>
    </row>
    <row r="5300" spans="1:10">
      <c r="A5300" s="1" t="s">
        <v>13868</v>
      </c>
      <c r="B5300" t="s">
        <v>13869</v>
      </c>
      <c r="C5300" t="s">
        <v>718</v>
      </c>
      <c r="D5300" s="2">
        <v>614</v>
      </c>
      <c r="H5300" t="str">
        <f>CONCATENATE(C5300, " ", B5300)</f>
        <v>Larry Hesterfer</v>
      </c>
      <c r="I5300" s="2">
        <f>MIN(D5300:G5300)</f>
        <v>614</v>
      </c>
      <c r="J5300" t="str">
        <f>IF(ISNA(MATCH(A5300,'[1]PlayerID xwalk'!$D:$D,0)),"NO","YES")</f>
        <v>NO</v>
      </c>
    </row>
    <row r="5301" spans="1:10">
      <c r="A5301" s="1" t="s">
        <v>18006</v>
      </c>
      <c r="B5301" t="s">
        <v>18007</v>
      </c>
      <c r="C5301" t="s">
        <v>1023</v>
      </c>
      <c r="D5301" s="2">
        <v>615</v>
      </c>
      <c r="H5301" t="str">
        <f>CONCATENATE(C5301, " ", B5301)</f>
        <v>Jake Livingstone</v>
      </c>
      <c r="I5301" s="2">
        <f>MIN(D5301:G5301)</f>
        <v>615</v>
      </c>
      <c r="J5301" t="str">
        <f>IF(ISNA(MATCH(A5301,'[1]PlayerID xwalk'!$D:$D,0)),"NO","YES")</f>
        <v>NO</v>
      </c>
    </row>
    <row r="5302" spans="1:10">
      <c r="A5302" s="1" t="s">
        <v>20527</v>
      </c>
      <c r="B5302" t="s">
        <v>20528</v>
      </c>
      <c r="C5302" t="s">
        <v>92</v>
      </c>
      <c r="D5302" s="2">
        <v>615</v>
      </c>
      <c r="H5302" t="str">
        <f>CONCATENATE(C5302, " ", B5302)</f>
        <v>George Merritt</v>
      </c>
      <c r="I5302" s="2">
        <f>MIN(D5302:G5302)</f>
        <v>615</v>
      </c>
      <c r="J5302" t="str">
        <f>IF(ISNA(MATCH(A5302,'[1]PlayerID xwalk'!$D:$D,0)),"NO","YES")</f>
        <v>NO</v>
      </c>
    </row>
    <row r="5303" spans="1:10">
      <c r="A5303" s="1" t="s">
        <v>5444</v>
      </c>
      <c r="B5303" t="s">
        <v>5445</v>
      </c>
      <c r="C5303" t="s">
        <v>29</v>
      </c>
      <c r="D5303" s="2">
        <v>618</v>
      </c>
      <c r="H5303" t="str">
        <f>CONCATENATE(C5303, " ", B5303)</f>
        <v>Ed Cermak</v>
      </c>
      <c r="I5303" s="2">
        <f>MIN(D5303:G5303)</f>
        <v>618</v>
      </c>
      <c r="J5303" t="str">
        <f>IF(ISNA(MATCH(A5303,'[1]PlayerID xwalk'!$D:$D,0)),"NO","YES")</f>
        <v>NO</v>
      </c>
    </row>
    <row r="5304" spans="1:10">
      <c r="A5304" s="1" t="s">
        <v>10942</v>
      </c>
      <c r="B5304" t="s">
        <v>10937</v>
      </c>
      <c r="C5304" t="s">
        <v>70</v>
      </c>
      <c r="D5304" s="2">
        <v>618</v>
      </c>
      <c r="H5304" t="str">
        <f>CONCATENATE(C5304, " ", B5304)</f>
        <v>Bill Gannon</v>
      </c>
      <c r="I5304" s="2">
        <f>MIN(D5304:G5304)</f>
        <v>618</v>
      </c>
      <c r="J5304" t="str">
        <f>IF(ISNA(MATCH(A5304,'[1]PlayerID xwalk'!$D:$D,0)),"NO","YES")</f>
        <v>NO</v>
      </c>
    </row>
    <row r="5305" spans="1:10">
      <c r="A5305" s="1" t="s">
        <v>20748</v>
      </c>
      <c r="B5305" t="s">
        <v>14695</v>
      </c>
      <c r="C5305" t="s">
        <v>43</v>
      </c>
      <c r="D5305" s="2">
        <v>618</v>
      </c>
      <c r="H5305" t="str">
        <f>CONCATENATE(C5305, " ", B5305)</f>
        <v>Jim Miller</v>
      </c>
      <c r="I5305" s="2">
        <f>MIN(D5305:G5305)</f>
        <v>618</v>
      </c>
      <c r="J5305" t="str">
        <f>IF(ISNA(MATCH(A5305,'[1]PlayerID xwalk'!$D:$D,0)),"NO","YES")</f>
        <v>NO</v>
      </c>
    </row>
    <row r="5306" spans="1:10">
      <c r="A5306" s="1" t="s">
        <v>8478</v>
      </c>
      <c r="B5306" t="s">
        <v>8470</v>
      </c>
      <c r="C5306" t="s">
        <v>126</v>
      </c>
      <c r="D5306" s="2">
        <v>619</v>
      </c>
      <c r="H5306" t="str">
        <f>CONCATENATE(C5306, " ", B5306)</f>
        <v>Tom Donovan</v>
      </c>
      <c r="I5306" s="2">
        <f>MIN(D5306:G5306)</f>
        <v>619</v>
      </c>
      <c r="J5306" t="str">
        <f>IF(ISNA(MATCH(A5306,'[1]PlayerID xwalk'!$D:$D,0)),"NO","YES")</f>
        <v>NO</v>
      </c>
    </row>
    <row r="5307" spans="1:10">
      <c r="A5307" s="1" t="s">
        <v>19997</v>
      </c>
      <c r="B5307" t="s">
        <v>19998</v>
      </c>
      <c r="C5307" t="s">
        <v>43</v>
      </c>
      <c r="D5307" s="2">
        <v>619</v>
      </c>
      <c r="H5307" t="str">
        <f>CONCATENATE(C5307, " ", B5307)</f>
        <v>Jim McGuire</v>
      </c>
      <c r="I5307" s="2">
        <f>MIN(D5307:G5307)</f>
        <v>619</v>
      </c>
      <c r="J5307" t="str">
        <f>IF(ISNA(MATCH(A5307,'[1]PlayerID xwalk'!$D:$D,0)),"NO","YES")</f>
        <v>NO</v>
      </c>
    </row>
    <row r="5308" spans="1:10">
      <c r="A5308" s="1" t="s">
        <v>18448</v>
      </c>
      <c r="B5308" t="s">
        <v>18449</v>
      </c>
      <c r="C5308" t="s">
        <v>36</v>
      </c>
      <c r="D5308" s="2">
        <v>621</v>
      </c>
      <c r="H5308" t="str">
        <f>CONCATENATE(C5308, " ", B5308)</f>
        <v>Charlie Luskey</v>
      </c>
      <c r="I5308" s="2">
        <f>MIN(D5308:G5308)</f>
        <v>621</v>
      </c>
      <c r="J5308" t="str">
        <f>IF(ISNA(MATCH(A5308,'[1]PlayerID xwalk'!$D:$D,0)),"NO","YES")</f>
        <v>NO</v>
      </c>
    </row>
    <row r="5309" spans="1:10">
      <c r="A5309" s="1" t="s">
        <v>19582</v>
      </c>
      <c r="B5309" t="s">
        <v>19578</v>
      </c>
      <c r="C5309" t="s">
        <v>92</v>
      </c>
      <c r="D5309" s="2">
        <v>621</v>
      </c>
      <c r="E5309" s="2">
        <v>7774</v>
      </c>
      <c r="F5309" s="2">
        <v>9236</v>
      </c>
      <c r="H5309" t="str">
        <f>CONCATENATE(C5309, " ", B5309)</f>
        <v>George McBride</v>
      </c>
      <c r="I5309" s="2">
        <f>MIN(D5309:G5309)</f>
        <v>621</v>
      </c>
      <c r="J5309" t="str">
        <f>IF(ISNA(MATCH(A5309,'[1]PlayerID xwalk'!$D:$D,0)),"NO","YES")</f>
        <v>NO</v>
      </c>
    </row>
    <row r="5310" spans="1:10">
      <c r="A5310" s="1" t="s">
        <v>11326</v>
      </c>
      <c r="B5310" t="s">
        <v>11327</v>
      </c>
      <c r="C5310" t="s">
        <v>1928</v>
      </c>
      <c r="D5310" s="2">
        <v>624</v>
      </c>
      <c r="H5310" t="str">
        <f>CONCATENATE(C5310, " ", B5310)</f>
        <v>Lou Gertenrich</v>
      </c>
      <c r="I5310" s="2">
        <f>MIN(D5310:G5310)</f>
        <v>624</v>
      </c>
      <c r="J5310" t="str">
        <f>IF(ISNA(MATCH(A5310,'[1]PlayerID xwalk'!$D:$D,0)),"NO","YES")</f>
        <v>NO</v>
      </c>
    </row>
    <row r="5311" spans="1:10">
      <c r="A5311" s="1" t="s">
        <v>15492</v>
      </c>
      <c r="B5311" t="s">
        <v>15457</v>
      </c>
      <c r="C5311" t="s">
        <v>10327</v>
      </c>
      <c r="D5311" s="2">
        <v>624</v>
      </c>
      <c r="H5311" t="str">
        <f>CONCATENATE(C5311, " ", B5311)</f>
        <v>Davy Jones</v>
      </c>
      <c r="I5311" s="2">
        <f>MIN(D5311:G5311)</f>
        <v>624</v>
      </c>
      <c r="J5311" t="str">
        <f>IF(ISNA(MATCH(A5311,'[1]PlayerID xwalk'!$D:$D,0)),"NO","YES")</f>
        <v>NO</v>
      </c>
    </row>
    <row r="5312" spans="1:10">
      <c r="A5312" s="1" t="s">
        <v>3166</v>
      </c>
      <c r="B5312" t="s">
        <v>3167</v>
      </c>
      <c r="C5312" t="s">
        <v>92</v>
      </c>
      <c r="D5312" s="2">
        <v>627</v>
      </c>
      <c r="H5312" t="str">
        <f>CONCATENATE(C5312, " ", B5312)</f>
        <v>George Bone</v>
      </c>
      <c r="I5312" s="2">
        <f>MIN(D5312:G5312)</f>
        <v>627</v>
      </c>
      <c r="J5312" t="str">
        <f>IF(ISNA(MATCH(A5312,'[1]PlayerID xwalk'!$D:$D,0)),"NO","YES")</f>
        <v>NO</v>
      </c>
    </row>
    <row r="5313" spans="1:10">
      <c r="A5313" s="1" t="s">
        <v>5090</v>
      </c>
      <c r="B5313" t="s">
        <v>5087</v>
      </c>
      <c r="C5313" t="s">
        <v>304</v>
      </c>
      <c r="D5313" s="2">
        <v>629</v>
      </c>
      <c r="H5313" t="str">
        <f>CONCATENATE(C5313, " ", B5313)</f>
        <v>Pat Carney</v>
      </c>
      <c r="I5313" s="2">
        <f>MIN(D5313:G5313)</f>
        <v>629</v>
      </c>
      <c r="J5313" t="str">
        <f>IF(ISNA(MATCH(A5313,'[1]PlayerID xwalk'!$D:$D,0)),"NO","YES")</f>
        <v>NO</v>
      </c>
    </row>
    <row r="5314" spans="1:10">
      <c r="A5314" s="1" t="s">
        <v>9838</v>
      </c>
      <c r="B5314" t="s">
        <v>9836</v>
      </c>
      <c r="C5314" t="s">
        <v>36</v>
      </c>
      <c r="D5314" s="2">
        <v>629</v>
      </c>
      <c r="G5314" s="2">
        <v>4850</v>
      </c>
      <c r="H5314" t="str">
        <f>CONCATENATE(C5314, " ", B5314)</f>
        <v>Charlie Ferguson</v>
      </c>
      <c r="I5314" s="2">
        <f>MIN(D5314:G5314)</f>
        <v>629</v>
      </c>
      <c r="J5314" t="str">
        <f>IF(ISNA(MATCH(A5314,'[1]PlayerID xwalk'!$D:$D,0)),"NO","YES")</f>
        <v>NO</v>
      </c>
    </row>
    <row r="5315" spans="1:10">
      <c r="A5315" s="1" t="s">
        <v>22689</v>
      </c>
      <c r="B5315" t="s">
        <v>22677</v>
      </c>
      <c r="C5315" t="s">
        <v>192</v>
      </c>
      <c r="D5315" s="2">
        <v>629</v>
      </c>
      <c r="G5315" s="2">
        <v>1672</v>
      </c>
      <c r="H5315" t="str">
        <f>CONCATENATE(C5315, " ", B5315)</f>
        <v>Mike O'Neill</v>
      </c>
      <c r="I5315" s="2">
        <f>MIN(D5315:G5315)</f>
        <v>629</v>
      </c>
      <c r="J5315" t="str">
        <f>IF(ISNA(MATCH(A5315,'[1]PlayerID xwalk'!$D:$D,0)),"NO","YES")</f>
        <v>NO</v>
      </c>
    </row>
    <row r="5316" spans="1:10">
      <c r="A5316" s="1" t="s">
        <v>25238</v>
      </c>
      <c r="B5316" t="s">
        <v>25221</v>
      </c>
      <c r="C5316" t="s">
        <v>70</v>
      </c>
      <c r="D5316" s="2">
        <v>629</v>
      </c>
      <c r="H5316" t="str">
        <f>CONCATENATE(C5316, " ", B5316)</f>
        <v>Bill Richardson</v>
      </c>
      <c r="I5316" s="2">
        <f>MIN(D5316:G5316)</f>
        <v>629</v>
      </c>
      <c r="J5316" t="str">
        <f>IF(ISNA(MATCH(A5316,'[1]PlayerID xwalk'!$D:$D,0)),"NO","YES")</f>
        <v>NO</v>
      </c>
    </row>
    <row r="5317" spans="1:10">
      <c r="A5317" s="1" t="s">
        <v>22414</v>
      </c>
      <c r="B5317" t="s">
        <v>22399</v>
      </c>
      <c r="C5317" t="s">
        <v>417</v>
      </c>
      <c r="D5317" s="2">
        <v>630</v>
      </c>
      <c r="G5317" s="2">
        <v>2711</v>
      </c>
      <c r="H5317" t="str">
        <f>CONCATENATE(C5317, " ", B5317)</f>
        <v>Pete O'Brien</v>
      </c>
      <c r="I5317" s="2">
        <f>MIN(D5317:G5317)</f>
        <v>630</v>
      </c>
      <c r="J5317" t="str">
        <f>IF(ISNA(MATCH(A5317,'[1]PlayerID xwalk'!$D:$D,0)),"NO","YES")</f>
        <v>NO</v>
      </c>
    </row>
    <row r="5318" spans="1:10">
      <c r="A5318" s="1" t="s">
        <v>31115</v>
      </c>
      <c r="B5318" t="s">
        <v>31111</v>
      </c>
      <c r="C5318" t="s">
        <v>104</v>
      </c>
      <c r="D5318" s="2">
        <v>631</v>
      </c>
      <c r="G5318" s="2">
        <v>644</v>
      </c>
      <c r="H5318" t="str">
        <f>CONCATENATE(C5318, " ", B5318)</f>
        <v>Joe Wall</v>
      </c>
      <c r="I5318" s="2">
        <f>MIN(D5318:G5318)</f>
        <v>631</v>
      </c>
      <c r="J5318" t="str">
        <f>IF(ISNA(MATCH(A5318,'[1]PlayerID xwalk'!$D:$D,0)),"NO","YES")</f>
        <v>NO</v>
      </c>
    </row>
    <row r="5319" spans="1:10">
      <c r="A5319" s="1" t="s">
        <v>14823</v>
      </c>
      <c r="B5319" t="s">
        <v>14822</v>
      </c>
      <c r="C5319" t="s">
        <v>151</v>
      </c>
      <c r="D5319" s="2">
        <v>632</v>
      </c>
      <c r="H5319" t="str">
        <f>CONCATENATE(C5319, " ", B5319)</f>
        <v>Jerry Hurley</v>
      </c>
      <c r="I5319" s="2">
        <f>MIN(D5319:G5319)</f>
        <v>632</v>
      </c>
      <c r="J5319" t="str">
        <f>IF(ISNA(MATCH(A5319,'[1]PlayerID xwalk'!$D:$D,0)),"NO","YES")</f>
        <v>NO</v>
      </c>
    </row>
    <row r="5320" spans="1:10">
      <c r="A5320" s="1" t="s">
        <v>24301</v>
      </c>
      <c r="B5320" t="s">
        <v>24302</v>
      </c>
      <c r="C5320" t="s">
        <v>92</v>
      </c>
      <c r="D5320" s="2">
        <v>632</v>
      </c>
      <c r="H5320" t="str">
        <f>CONCATENATE(C5320, " ", B5320)</f>
        <v>George Prentiss</v>
      </c>
      <c r="I5320" s="2">
        <f>MIN(D5320:G5320)</f>
        <v>632</v>
      </c>
      <c r="J5320" t="str">
        <f>IF(ISNA(MATCH(A5320,'[1]PlayerID xwalk'!$D:$D,0)),"NO","YES")</f>
        <v>NO</v>
      </c>
    </row>
    <row r="5321" spans="1:10">
      <c r="A5321" s="1" t="s">
        <v>13525</v>
      </c>
      <c r="B5321" t="s">
        <v>13526</v>
      </c>
      <c r="C5321" t="s">
        <v>13527</v>
      </c>
      <c r="D5321" s="2">
        <v>634</v>
      </c>
      <c r="H5321" t="str">
        <f>CONCATENATE(C5321, " ", B5321)</f>
        <v>Crese Heismann</v>
      </c>
      <c r="I5321" s="2">
        <f>MIN(D5321:G5321)</f>
        <v>634</v>
      </c>
      <c r="J5321" t="str">
        <f>IF(ISNA(MATCH(A5321,'[1]PlayerID xwalk'!$D:$D,0)),"NO","YES")</f>
        <v>NO</v>
      </c>
    </row>
    <row r="5322" spans="1:10">
      <c r="A5322" s="1" t="s">
        <v>4092</v>
      </c>
      <c r="B5322" t="s">
        <v>4089</v>
      </c>
      <c r="C5322" t="s">
        <v>92</v>
      </c>
      <c r="D5322" s="2">
        <v>636</v>
      </c>
      <c r="H5322" t="str">
        <f>CONCATENATE(C5322, " ", B5322)</f>
        <v>George Browne</v>
      </c>
      <c r="I5322" s="2">
        <f>MIN(D5322:G5322)</f>
        <v>636</v>
      </c>
      <c r="J5322" t="str">
        <f>IF(ISNA(MATCH(A5322,'[1]PlayerID xwalk'!$D:$D,0)),"NO","YES")</f>
        <v>NO</v>
      </c>
    </row>
    <row r="5323" spans="1:10">
      <c r="A5323" s="1" t="s">
        <v>11623</v>
      </c>
      <c r="B5323" t="s">
        <v>11624</v>
      </c>
      <c r="C5323" t="s">
        <v>84</v>
      </c>
      <c r="D5323" s="2">
        <v>636</v>
      </c>
      <c r="H5323" t="str">
        <f>CONCATENATE(C5323, " ", B5323)</f>
        <v>Harry Gleason</v>
      </c>
      <c r="I5323" s="2">
        <f>MIN(D5323:G5323)</f>
        <v>636</v>
      </c>
      <c r="J5323" t="str">
        <f>IF(ISNA(MATCH(A5323,'[1]PlayerID xwalk'!$D:$D,0)),"NO","YES")</f>
        <v>NO</v>
      </c>
    </row>
    <row r="5324" spans="1:10">
      <c r="A5324" s="1" t="s">
        <v>13134</v>
      </c>
      <c r="B5324" t="s">
        <v>1281</v>
      </c>
      <c r="C5324" t="s">
        <v>2622</v>
      </c>
      <c r="D5324" s="2">
        <v>636</v>
      </c>
      <c r="H5324" t="str">
        <f>CONCATENATE(C5324, " ", B5324)</f>
        <v>Ben Harrison</v>
      </c>
      <c r="I5324" s="2">
        <f>MIN(D5324:G5324)</f>
        <v>636</v>
      </c>
      <c r="J5324" t="str">
        <f>IF(ISNA(MATCH(A5324,'[1]PlayerID xwalk'!$D:$D,0)),"NO","YES")</f>
        <v>NO</v>
      </c>
    </row>
    <row r="5325" spans="1:10">
      <c r="A5325" s="1" t="s">
        <v>4601</v>
      </c>
      <c r="B5325" t="s">
        <v>4589</v>
      </c>
      <c r="C5325" t="s">
        <v>25</v>
      </c>
      <c r="D5325" s="2">
        <v>637</v>
      </c>
      <c r="H5325" t="str">
        <f>CONCATENATE(C5325, " ", B5325)</f>
        <v>John Butler</v>
      </c>
      <c r="I5325" s="2">
        <f>MIN(D5325:G5325)</f>
        <v>637</v>
      </c>
      <c r="J5325" t="str">
        <f>IF(ISNA(MATCH(A5325,'[1]PlayerID xwalk'!$D:$D,0)),"NO","YES")</f>
        <v>NO</v>
      </c>
    </row>
    <row r="5326" spans="1:10">
      <c r="A5326" s="1" t="s">
        <v>15598</v>
      </c>
      <c r="B5326" t="s">
        <v>4024</v>
      </c>
      <c r="C5326" t="s">
        <v>15599</v>
      </c>
      <c r="D5326" s="2">
        <v>637</v>
      </c>
      <c r="H5326" t="str">
        <f>CONCATENATE(C5326, " ", B5326)</f>
        <v>Slats Jordan</v>
      </c>
      <c r="I5326" s="2">
        <f>MIN(D5326:G5326)</f>
        <v>637</v>
      </c>
      <c r="J5326" t="str">
        <f>IF(ISNA(MATCH(A5326,'[1]PlayerID xwalk'!$D:$D,0)),"NO","YES")</f>
        <v>NO</v>
      </c>
    </row>
    <row r="5327" spans="1:10">
      <c r="A5327" s="1" t="s">
        <v>27782</v>
      </c>
      <c r="B5327" t="s">
        <v>27783</v>
      </c>
      <c r="C5327" t="s">
        <v>190</v>
      </c>
      <c r="D5327" s="2">
        <v>637</v>
      </c>
      <c r="E5327" s="2">
        <v>10329</v>
      </c>
      <c r="H5327" t="str">
        <f>CONCATENATE(C5327, " ", B5327)</f>
        <v>Jack Slattery</v>
      </c>
      <c r="I5327" s="2">
        <f>MIN(D5327:G5327)</f>
        <v>637</v>
      </c>
      <c r="J5327" t="str">
        <f>IF(ISNA(MATCH(A5327,'[1]PlayerID xwalk'!$D:$D,0)),"NO","YES")</f>
        <v>NO</v>
      </c>
    </row>
    <row r="5328" spans="1:10">
      <c r="A5328" s="1" t="s">
        <v>30928</v>
      </c>
      <c r="B5328" t="s">
        <v>30929</v>
      </c>
      <c r="C5328" t="s">
        <v>1023</v>
      </c>
      <c r="D5328" s="2">
        <v>637</v>
      </c>
      <c r="H5328" t="str">
        <f>CONCATENATE(C5328, " ", B5328)</f>
        <v>Jake Volz</v>
      </c>
      <c r="I5328" s="2">
        <f>MIN(D5328:G5328)</f>
        <v>637</v>
      </c>
      <c r="J5328" t="str">
        <f>IF(ISNA(MATCH(A5328,'[1]PlayerID xwalk'!$D:$D,0)),"NO","YES")</f>
        <v>NO</v>
      </c>
    </row>
    <row r="5329" spans="1:10">
      <c r="A5329" s="1" t="s">
        <v>11680</v>
      </c>
      <c r="B5329" t="s">
        <v>11681</v>
      </c>
      <c r="C5329" t="s">
        <v>25</v>
      </c>
      <c r="D5329" s="2">
        <v>638</v>
      </c>
      <c r="H5329" t="str">
        <f>CONCATENATE(C5329, " ", B5329)</f>
        <v>John Gochnaur</v>
      </c>
      <c r="I5329" s="2">
        <f>MIN(D5329:G5329)</f>
        <v>638</v>
      </c>
      <c r="J5329" t="str">
        <f>IF(ISNA(MATCH(A5329,'[1]PlayerID xwalk'!$D:$D,0)),"NO","YES")</f>
        <v>NO</v>
      </c>
    </row>
    <row r="5330" spans="1:10">
      <c r="A5330" s="1" t="s">
        <v>29321</v>
      </c>
      <c r="B5330" t="s">
        <v>29322</v>
      </c>
      <c r="C5330" t="s">
        <v>1621</v>
      </c>
      <c r="D5330" s="2">
        <v>638</v>
      </c>
      <c r="H5330" t="str">
        <f>CONCATENATE(C5330, " ", B5330)</f>
        <v>Len Swormstedt</v>
      </c>
      <c r="I5330" s="2">
        <f>MIN(D5330:G5330)</f>
        <v>638</v>
      </c>
      <c r="J5330" t="str">
        <f>IF(ISNA(MATCH(A5330,'[1]PlayerID xwalk'!$D:$D,0)),"NO","YES")</f>
        <v>NO</v>
      </c>
    </row>
    <row r="5331" spans="1:10">
      <c r="A5331" s="1" t="s">
        <v>9809</v>
      </c>
      <c r="B5331" t="s">
        <v>5712</v>
      </c>
      <c r="C5331" t="s">
        <v>84</v>
      </c>
      <c r="D5331" s="2">
        <v>644</v>
      </c>
      <c r="H5331" t="str">
        <f>CONCATENATE(C5331, " ", B5331)</f>
        <v>Harry Felix</v>
      </c>
      <c r="I5331" s="2">
        <f>MIN(D5331:G5331)</f>
        <v>644</v>
      </c>
      <c r="J5331" t="str">
        <f>IF(ISNA(MATCH(A5331,'[1]PlayerID xwalk'!$D:$D,0)),"NO","YES")</f>
        <v>NO</v>
      </c>
    </row>
    <row r="5332" spans="1:10">
      <c r="A5332" s="1" t="s">
        <v>26600</v>
      </c>
      <c r="B5332" t="s">
        <v>26599</v>
      </c>
      <c r="C5332" t="s">
        <v>26601</v>
      </c>
      <c r="D5332" s="2">
        <v>644</v>
      </c>
      <c r="F5332" s="2">
        <v>5947</v>
      </c>
      <c r="H5332" t="str">
        <f>CONCATENATE(C5332, " ", B5332)</f>
        <v>Germany Schaefer</v>
      </c>
      <c r="I5332" s="2">
        <f>MIN(D5332:G5332)</f>
        <v>644</v>
      </c>
      <c r="J5332" t="str">
        <f>IF(ISNA(MATCH(A5332,'[1]PlayerID xwalk'!$D:$D,0)),"NO","YES")</f>
        <v>NO</v>
      </c>
    </row>
    <row r="5333" spans="1:10">
      <c r="A5333" s="1" t="s">
        <v>32445</v>
      </c>
      <c r="B5333" t="s">
        <v>32441</v>
      </c>
      <c r="C5333" t="s">
        <v>518</v>
      </c>
      <c r="D5333" s="2">
        <v>644</v>
      </c>
      <c r="H5333" t="str">
        <f>CONCATENATE(C5333, " ", B5333)</f>
        <v>Gene Wright</v>
      </c>
      <c r="I5333" s="2">
        <f>MIN(D5333:G5333)</f>
        <v>644</v>
      </c>
      <c r="J5333" t="str">
        <f>IF(ISNA(MATCH(A5333,'[1]PlayerID xwalk'!$D:$D,0)),"NO","YES")</f>
        <v>NO</v>
      </c>
    </row>
    <row r="5334" spans="1:10">
      <c r="A5334" s="1" t="s">
        <v>1589</v>
      </c>
      <c r="B5334" t="s">
        <v>1587</v>
      </c>
      <c r="C5334" t="s">
        <v>92</v>
      </c>
      <c r="D5334" s="2">
        <v>838</v>
      </c>
      <c r="H5334" t="str">
        <f>CONCATENATE(C5334, " ", B5334)</f>
        <v>George Barclay</v>
      </c>
      <c r="I5334" s="2">
        <f>MIN(D5334:G5334)</f>
        <v>838</v>
      </c>
      <c r="J5334" t="str">
        <f>IF(ISNA(MATCH(A5334,'[1]PlayerID xwalk'!$D:$D,0)),"NO","YES")</f>
        <v>NO</v>
      </c>
    </row>
    <row r="5335" spans="1:10">
      <c r="A5335" s="1" t="s">
        <v>6356</v>
      </c>
      <c r="B5335" t="s">
        <v>6357</v>
      </c>
      <c r="C5335" t="s">
        <v>6358</v>
      </c>
      <c r="D5335" s="2">
        <v>838</v>
      </c>
      <c r="H5335" t="str">
        <f>CONCATENATE(C5335, " ", B5335)</f>
        <v>Bunk Congalton</v>
      </c>
      <c r="I5335" s="2">
        <f>MIN(D5335:G5335)</f>
        <v>838</v>
      </c>
      <c r="J5335" t="str">
        <f>IF(ISNA(MATCH(A5335,'[1]PlayerID xwalk'!$D:$D,0)),"NO","YES")</f>
        <v>NO</v>
      </c>
    </row>
    <row r="5336" spans="1:10">
      <c r="A5336" s="1" t="s">
        <v>6762</v>
      </c>
      <c r="B5336" t="s">
        <v>6761</v>
      </c>
      <c r="C5336" t="s">
        <v>614</v>
      </c>
      <c r="D5336" s="2">
        <v>838</v>
      </c>
      <c r="H5336" t="str">
        <f>CONCATENATE(C5336, " ", B5336)</f>
        <v>Ernie Courtney</v>
      </c>
      <c r="I5336" s="2">
        <f>MIN(D5336:G5336)</f>
        <v>838</v>
      </c>
      <c r="J5336" t="str">
        <f>IF(ISNA(MATCH(A5336,'[1]PlayerID xwalk'!$D:$D,0)),"NO","YES")</f>
        <v>NO</v>
      </c>
    </row>
    <row r="5337" spans="1:10">
      <c r="A5337" s="1" t="s">
        <v>13379</v>
      </c>
      <c r="B5337" t="s">
        <v>13380</v>
      </c>
      <c r="C5337" t="s">
        <v>253</v>
      </c>
      <c r="D5337" s="2">
        <v>838</v>
      </c>
      <c r="H5337" t="str">
        <f>CONCATENATE(C5337, " ", B5337)</f>
        <v>Doc Hazelton</v>
      </c>
      <c r="I5337" s="2">
        <f>MIN(D5337:G5337)</f>
        <v>838</v>
      </c>
      <c r="J5337" t="str">
        <f>IF(ISNA(MATCH(A5337,'[1]PlayerID xwalk'!$D:$D,0)),"NO","YES")</f>
        <v>NO</v>
      </c>
    </row>
    <row r="5338" spans="1:10">
      <c r="A5338" s="1" t="s">
        <v>13978</v>
      </c>
      <c r="B5338" t="s">
        <v>13979</v>
      </c>
      <c r="C5338" t="s">
        <v>92</v>
      </c>
      <c r="D5338" s="2">
        <v>838</v>
      </c>
      <c r="G5338" s="2">
        <v>4849</v>
      </c>
      <c r="H5338" t="str">
        <f>CONCATENATE(C5338, " ", B5338)</f>
        <v>George Hildebrand</v>
      </c>
      <c r="I5338" s="2">
        <f>MIN(D5338:G5338)</f>
        <v>838</v>
      </c>
      <c r="J5338" t="str">
        <f>IF(ISNA(MATCH(A5338,'[1]PlayerID xwalk'!$D:$D,0)),"NO","YES")</f>
        <v>NO</v>
      </c>
    </row>
    <row r="5339" spans="1:10">
      <c r="A5339" s="1" t="s">
        <v>14896</v>
      </c>
      <c r="B5339" t="s">
        <v>14897</v>
      </c>
      <c r="C5339" t="s">
        <v>470</v>
      </c>
      <c r="D5339" s="2">
        <v>838</v>
      </c>
      <c r="H5339" t="str">
        <f>CONCATENATE(C5339, " ", B5339)</f>
        <v>Ham Iburg</v>
      </c>
      <c r="I5339" s="2">
        <f>MIN(D5339:G5339)</f>
        <v>838</v>
      </c>
      <c r="J5339" t="str">
        <f>IF(ISNA(MATCH(A5339,'[1]PlayerID xwalk'!$D:$D,0)),"NO","YES")</f>
        <v>NO</v>
      </c>
    </row>
    <row r="5340" spans="1:10">
      <c r="A5340" s="1" t="s">
        <v>20719</v>
      </c>
      <c r="B5340" t="s">
        <v>14695</v>
      </c>
      <c r="C5340" t="s">
        <v>464</v>
      </c>
      <c r="D5340" s="2">
        <v>838</v>
      </c>
      <c r="H5340" t="str">
        <f>CONCATENATE(C5340, " ", B5340)</f>
        <v>Dusty Miller</v>
      </c>
      <c r="I5340" s="2">
        <f>MIN(D5340:G5340)</f>
        <v>838</v>
      </c>
      <c r="J5340" t="str">
        <f>IF(ISNA(MATCH(A5340,'[1]PlayerID xwalk'!$D:$D,0)),"NO","YES")</f>
        <v>NO</v>
      </c>
    </row>
    <row r="5341" spans="1:10">
      <c r="A5341" s="1" t="s">
        <v>28043</v>
      </c>
      <c r="B5341" t="s">
        <v>28044</v>
      </c>
      <c r="C5341" t="s">
        <v>1335</v>
      </c>
      <c r="D5341" s="2">
        <v>838</v>
      </c>
      <c r="H5341" t="str">
        <f>CONCATENATE(C5341, " ", B5341)</f>
        <v>Homer Smoot</v>
      </c>
      <c r="I5341" s="2">
        <f>MIN(D5341:G5341)</f>
        <v>838</v>
      </c>
      <c r="J5341" t="str">
        <f>IF(ISNA(MATCH(A5341,'[1]PlayerID xwalk'!$D:$D,0)),"NO","YES")</f>
        <v>NO</v>
      </c>
    </row>
    <row r="5342" spans="1:10">
      <c r="A5342" s="1" t="s">
        <v>29702</v>
      </c>
      <c r="B5342" t="s">
        <v>29703</v>
      </c>
      <c r="C5342" t="s">
        <v>1184</v>
      </c>
      <c r="D5342" s="2">
        <v>838</v>
      </c>
      <c r="H5342" t="str">
        <f>CONCATENATE(C5342, " ", B5342)</f>
        <v>Henry Thielman</v>
      </c>
      <c r="I5342" s="2">
        <f>MIN(D5342:G5342)</f>
        <v>838</v>
      </c>
      <c r="J5342" t="str">
        <f>IF(ISNA(MATCH(A5342,'[1]PlayerID xwalk'!$D:$D,0)),"NO","YES")</f>
        <v>NO</v>
      </c>
    </row>
    <row r="5343" spans="1:10">
      <c r="A5343" s="1" t="s">
        <v>29920</v>
      </c>
      <c r="B5343" t="s">
        <v>29921</v>
      </c>
      <c r="C5343" t="s">
        <v>104</v>
      </c>
      <c r="D5343" s="2">
        <v>838</v>
      </c>
      <c r="E5343" s="2">
        <v>4851</v>
      </c>
      <c r="H5343" t="str">
        <f>CONCATENATE(C5343, " ", B5343)</f>
        <v>Joe Tinker</v>
      </c>
      <c r="I5343" s="2">
        <f>MIN(D5343:G5343)</f>
        <v>838</v>
      </c>
      <c r="J5343" t="str">
        <f>IF(ISNA(MATCH(A5343,'[1]PlayerID xwalk'!$D:$D,0)),"NO","YES")</f>
        <v>NO</v>
      </c>
    </row>
    <row r="5344" spans="1:10">
      <c r="A5344" s="1" t="s">
        <v>30938</v>
      </c>
      <c r="B5344" t="s">
        <v>30939</v>
      </c>
      <c r="C5344" t="s">
        <v>136</v>
      </c>
      <c r="D5344" s="2">
        <v>838</v>
      </c>
      <c r="H5344" t="str">
        <f>CONCATENATE(C5344, " ", B5344)</f>
        <v>Cy Vorhees</v>
      </c>
      <c r="I5344" s="2">
        <f>MIN(D5344:G5344)</f>
        <v>838</v>
      </c>
      <c r="J5344" t="str">
        <f>IF(ISNA(MATCH(A5344,'[1]PlayerID xwalk'!$D:$D,0)),"NO","YES")</f>
        <v>NO</v>
      </c>
    </row>
    <row r="5345" spans="1:10">
      <c r="A5345" s="1" t="s">
        <v>8481</v>
      </c>
      <c r="B5345" t="s">
        <v>8482</v>
      </c>
      <c r="C5345" t="s">
        <v>171</v>
      </c>
      <c r="D5345" s="2">
        <v>839</v>
      </c>
      <c r="E5345" s="2">
        <v>3757</v>
      </c>
      <c r="G5345" s="2">
        <v>1669</v>
      </c>
      <c r="H5345" t="str">
        <f>CONCATENATE(C5345, " ", B5345)</f>
        <v>Red Dooin</v>
      </c>
      <c r="I5345" s="2">
        <f>MIN(D5345:G5345)</f>
        <v>839</v>
      </c>
      <c r="J5345" t="str">
        <f>IF(ISNA(MATCH(A5345,'[1]PlayerID xwalk'!$D:$D,0)),"NO","YES")</f>
        <v>NO</v>
      </c>
    </row>
    <row r="5346" spans="1:10">
      <c r="A5346" s="1" t="s">
        <v>11645</v>
      </c>
      <c r="B5346" t="s">
        <v>11646</v>
      </c>
      <c r="C5346" t="s">
        <v>8799</v>
      </c>
      <c r="D5346" s="2">
        <v>839</v>
      </c>
      <c r="H5346" t="str">
        <f>CONCATENATE(C5346, " ", B5346)</f>
        <v>Martin Glendon</v>
      </c>
      <c r="I5346" s="2">
        <f>MIN(D5346:G5346)</f>
        <v>839</v>
      </c>
      <c r="J5346" t="str">
        <f>IF(ISNA(MATCH(A5346,'[1]PlayerID xwalk'!$D:$D,0)),"NO","YES")</f>
        <v>NO</v>
      </c>
    </row>
    <row r="5347" spans="1:10">
      <c r="A5347" s="1" t="s">
        <v>5899</v>
      </c>
      <c r="B5347" t="s">
        <v>5856</v>
      </c>
      <c r="C5347" t="s">
        <v>2169</v>
      </c>
      <c r="D5347" s="2">
        <v>840</v>
      </c>
      <c r="H5347" t="str">
        <f>CONCATENATE(C5347, " ", B5347)</f>
        <v>Roy Clark</v>
      </c>
      <c r="I5347" s="2">
        <f>MIN(D5347:G5347)</f>
        <v>840</v>
      </c>
      <c r="J5347" t="str">
        <f>IF(ISNA(MATCH(A5347,'[1]PlayerID xwalk'!$D:$D,0)),"NO","YES")</f>
        <v>NO</v>
      </c>
    </row>
    <row r="5348" spans="1:10">
      <c r="A5348" s="1" t="s">
        <v>8548</v>
      </c>
      <c r="B5348" t="s">
        <v>8546</v>
      </c>
      <c r="C5348" t="s">
        <v>8475</v>
      </c>
      <c r="D5348" s="2">
        <v>840</v>
      </c>
      <c r="H5348" t="str">
        <f>CONCATENATE(C5348, " ", B5348)</f>
        <v>Patsy Dougherty</v>
      </c>
      <c r="I5348" s="2">
        <f>MIN(D5348:G5348)</f>
        <v>840</v>
      </c>
      <c r="J5348" t="str">
        <f>IF(ISNA(MATCH(A5348,'[1]PlayerID xwalk'!$D:$D,0)),"NO","YES")</f>
        <v>NO</v>
      </c>
    </row>
    <row r="5349" spans="1:10">
      <c r="A5349" s="1" t="s">
        <v>9581</v>
      </c>
      <c r="B5349" t="s">
        <v>9582</v>
      </c>
      <c r="C5349" t="s">
        <v>207</v>
      </c>
      <c r="D5349" s="2">
        <v>840</v>
      </c>
      <c r="H5349" t="str">
        <f>CONCATENATE(C5349, " ", B5349)</f>
        <v>Bob Ewing</v>
      </c>
      <c r="I5349" s="2">
        <f>MIN(D5349:G5349)</f>
        <v>840</v>
      </c>
      <c r="J5349" t="str">
        <f>IF(ISNA(MATCH(A5349,'[1]PlayerID xwalk'!$D:$D,0)),"NO","YES")</f>
        <v>NO</v>
      </c>
    </row>
    <row r="5350" spans="1:10">
      <c r="A5350" s="1" t="s">
        <v>20163</v>
      </c>
      <c r="B5350" t="s">
        <v>20164</v>
      </c>
      <c r="C5350" t="s">
        <v>25</v>
      </c>
      <c r="D5350" s="2">
        <v>840</v>
      </c>
      <c r="H5350" t="str">
        <f>CONCATENATE(C5350, " ", B5350)</f>
        <v>John McMakin</v>
      </c>
      <c r="I5350" s="2">
        <f>MIN(D5350:G5350)</f>
        <v>840</v>
      </c>
      <c r="J5350" t="str">
        <f>IF(ISNA(MATCH(A5350,'[1]PlayerID xwalk'!$D:$D,0)),"NO","YES")</f>
        <v>NO</v>
      </c>
    </row>
    <row r="5351" spans="1:10">
      <c r="A5351" s="1" t="s">
        <v>24151</v>
      </c>
      <c r="B5351" t="s">
        <v>24152</v>
      </c>
      <c r="C5351" t="s">
        <v>70</v>
      </c>
      <c r="D5351" s="2">
        <v>840</v>
      </c>
      <c r="H5351" t="str">
        <f>CONCATENATE(C5351, " ", B5351)</f>
        <v>Bill Popp</v>
      </c>
      <c r="I5351" s="2">
        <f>MIN(D5351:G5351)</f>
        <v>840</v>
      </c>
      <c r="J5351" t="str">
        <f>IF(ISNA(MATCH(A5351,'[1]PlayerID xwalk'!$D:$D,0)),"NO","YES")</f>
        <v>NO</v>
      </c>
    </row>
    <row r="5352" spans="1:10">
      <c r="A5352" s="1" t="s">
        <v>25174</v>
      </c>
      <c r="B5352" t="s">
        <v>25175</v>
      </c>
      <c r="C5352" t="s">
        <v>207</v>
      </c>
      <c r="D5352" s="2">
        <v>840</v>
      </c>
      <c r="H5352" t="str">
        <f>CONCATENATE(C5352, " ", B5352)</f>
        <v>Bob Rhoads</v>
      </c>
      <c r="I5352" s="2">
        <f>MIN(D5352:G5352)</f>
        <v>840</v>
      </c>
      <c r="J5352" t="str">
        <f>IF(ISNA(MATCH(A5352,'[1]PlayerID xwalk'!$D:$D,0)),"NO","YES")</f>
        <v>NO</v>
      </c>
    </row>
    <row r="5353" spans="1:10">
      <c r="A5353" s="1" t="s">
        <v>26286</v>
      </c>
      <c r="B5353" t="s">
        <v>26285</v>
      </c>
      <c r="C5353" t="s">
        <v>8650</v>
      </c>
      <c r="D5353" s="2">
        <v>840</v>
      </c>
      <c r="H5353" t="str">
        <f>CONCATENATE(C5353, " ", B5353)</f>
        <v>Solly Salisbury</v>
      </c>
      <c r="I5353" s="2">
        <f>MIN(D5353:G5353)</f>
        <v>840</v>
      </c>
      <c r="J5353" t="str">
        <f>IF(ISNA(MATCH(A5353,'[1]PlayerID xwalk'!$D:$D,0)),"NO","YES")</f>
        <v>NO</v>
      </c>
    </row>
    <row r="5354" spans="1:10">
      <c r="A5354" s="1" t="s">
        <v>28419</v>
      </c>
      <c r="B5354" t="s">
        <v>28420</v>
      </c>
      <c r="C5354" t="s">
        <v>43</v>
      </c>
      <c r="D5354" s="2">
        <v>841</v>
      </c>
      <c r="H5354" t="str">
        <f>CONCATENATE(C5354, " ", B5354)</f>
        <v>Jim St. Vrain</v>
      </c>
      <c r="I5354" s="2">
        <f>MIN(D5354:G5354)</f>
        <v>841</v>
      </c>
      <c r="J5354" t="str">
        <f>IF(ISNA(MATCH(A5354,'[1]PlayerID xwalk'!$D:$D,0)),"NO","YES")</f>
        <v>NO</v>
      </c>
    </row>
    <row r="5355" spans="1:10">
      <c r="A5355" s="1" t="s">
        <v>12713</v>
      </c>
      <c r="B5355" t="s">
        <v>12708</v>
      </c>
      <c r="C5355" t="s">
        <v>5858</v>
      </c>
      <c r="D5355" s="2">
        <v>842</v>
      </c>
      <c r="H5355" t="str">
        <f>CONCATENATE(C5355, " ", B5355)</f>
        <v>Dad Hale</v>
      </c>
      <c r="I5355" s="2">
        <f>MIN(D5355:G5355)</f>
        <v>842</v>
      </c>
      <c r="J5355" t="str">
        <f>IF(ISNA(MATCH(A5355,'[1]PlayerID xwalk'!$D:$D,0)),"NO","YES")</f>
        <v>NO</v>
      </c>
    </row>
    <row r="5356" spans="1:10">
      <c r="A5356" s="1" t="s">
        <v>22687</v>
      </c>
      <c r="B5356" t="s">
        <v>22677</v>
      </c>
      <c r="C5356" t="s">
        <v>190</v>
      </c>
      <c r="D5356" s="2">
        <v>842</v>
      </c>
      <c r="H5356" t="str">
        <f>CONCATENATE(C5356, " ", B5356)</f>
        <v>Jack O'Neill</v>
      </c>
      <c r="I5356" s="2">
        <f>MIN(D5356:G5356)</f>
        <v>842</v>
      </c>
      <c r="J5356" t="str">
        <f>IF(ISNA(MATCH(A5356,'[1]PlayerID xwalk'!$D:$D,0)),"NO","YES")</f>
        <v>NO</v>
      </c>
    </row>
    <row r="5357" spans="1:10">
      <c r="A5357" s="1" t="s">
        <v>32159</v>
      </c>
      <c r="B5357" t="s">
        <v>32160</v>
      </c>
      <c r="C5357" t="s">
        <v>7050</v>
      </c>
      <c r="D5357" s="2">
        <v>842</v>
      </c>
      <c r="H5357" t="str">
        <f>CONCATENATE(C5357, " ", B5357)</f>
        <v>Lave Winham</v>
      </c>
      <c r="I5357" s="2">
        <f>MIN(D5357:G5357)</f>
        <v>842</v>
      </c>
      <c r="J5357" t="str">
        <f>IF(ISNA(MATCH(A5357,'[1]PlayerID xwalk'!$D:$D,0)),"NO","YES")</f>
        <v>NO</v>
      </c>
    </row>
    <row r="5358" spans="1:10">
      <c r="A5358" s="1" t="s">
        <v>2321</v>
      </c>
      <c r="B5358" t="s">
        <v>2322</v>
      </c>
      <c r="C5358" t="s">
        <v>84</v>
      </c>
      <c r="D5358" s="2">
        <v>844</v>
      </c>
      <c r="H5358" t="str">
        <f>CONCATENATE(C5358, " ", B5358)</f>
        <v>Harry Bemis</v>
      </c>
      <c r="I5358" s="2">
        <f>MIN(D5358:G5358)</f>
        <v>844</v>
      </c>
      <c r="J5358" t="str">
        <f>IF(ISNA(MATCH(A5358,'[1]PlayerID xwalk'!$D:$D,0)),"NO","YES")</f>
        <v>NO</v>
      </c>
    </row>
    <row r="5359" spans="1:10">
      <c r="A5359" s="1" t="s">
        <v>5356</v>
      </c>
      <c r="B5359" t="s">
        <v>5349</v>
      </c>
      <c r="C5359" t="s">
        <v>1928</v>
      </c>
      <c r="D5359" s="2">
        <v>844</v>
      </c>
      <c r="H5359" t="str">
        <f>CONCATENATE(C5359, " ", B5359)</f>
        <v>Lou Castro</v>
      </c>
      <c r="I5359" s="2">
        <f>MIN(D5359:G5359)</f>
        <v>844</v>
      </c>
      <c r="J5359" t="str">
        <f>IF(ISNA(MATCH(A5359,'[1]PlayerID xwalk'!$D:$D,0)),"NO","YES")</f>
        <v>NO</v>
      </c>
    </row>
    <row r="5360" spans="1:10">
      <c r="A5360" s="1" t="s">
        <v>8695</v>
      </c>
      <c r="B5360" t="s">
        <v>8696</v>
      </c>
      <c r="C5360" t="s">
        <v>2052</v>
      </c>
      <c r="D5360" s="2">
        <v>844</v>
      </c>
      <c r="G5360" s="2">
        <v>1283</v>
      </c>
      <c r="H5360" t="str">
        <f>CONCATENATE(C5360, " ", B5360)</f>
        <v>Lew Drill</v>
      </c>
      <c r="I5360" s="2">
        <f>MIN(D5360:G5360)</f>
        <v>844</v>
      </c>
      <c r="J5360" t="str">
        <f>IF(ISNA(MATCH(A5360,'[1]PlayerID xwalk'!$D:$D,0)),"NO","YES")</f>
        <v>NO</v>
      </c>
    </row>
    <row r="5361" spans="1:10">
      <c r="A5361" s="1" t="s">
        <v>27423</v>
      </c>
      <c r="B5361" t="s">
        <v>27422</v>
      </c>
      <c r="C5361" t="s">
        <v>36</v>
      </c>
      <c r="D5361" s="2">
        <v>844</v>
      </c>
      <c r="H5361" t="str">
        <f>CONCATENATE(C5361, " ", B5361)</f>
        <v>Charlie Shields</v>
      </c>
      <c r="I5361" s="2">
        <f>MIN(D5361:G5361)</f>
        <v>844</v>
      </c>
      <c r="J5361" t="str">
        <f>IF(ISNA(MATCH(A5361,'[1]PlayerID xwalk'!$D:$D,0)),"NO","YES")</f>
        <v>NO</v>
      </c>
    </row>
    <row r="5362" spans="1:10">
      <c r="A5362" s="1" t="s">
        <v>18482</v>
      </c>
      <c r="B5362" t="s">
        <v>18474</v>
      </c>
      <c r="C5362" t="s">
        <v>192</v>
      </c>
      <c r="D5362" s="2">
        <v>845</v>
      </c>
      <c r="H5362" t="str">
        <f>CONCATENATE(C5362, " ", B5362)</f>
        <v>Mike Lynch</v>
      </c>
      <c r="I5362" s="2">
        <f>MIN(D5362:G5362)</f>
        <v>845</v>
      </c>
      <c r="J5362" t="str">
        <f>IF(ISNA(MATCH(A5362,'[1]PlayerID xwalk'!$D:$D,0)),"NO","YES")</f>
        <v>NO</v>
      </c>
    </row>
    <row r="5363" spans="1:10">
      <c r="A5363" s="1" t="s">
        <v>18744</v>
      </c>
      <c r="B5363" t="s">
        <v>18745</v>
      </c>
      <c r="C5363" t="s">
        <v>126</v>
      </c>
      <c r="D5363" s="2">
        <v>845</v>
      </c>
      <c r="H5363" t="str">
        <f>CONCATENATE(C5363, " ", B5363)</f>
        <v>Tom Maher</v>
      </c>
      <c r="I5363" s="2">
        <f>MIN(D5363:G5363)</f>
        <v>845</v>
      </c>
      <c r="J5363" t="str">
        <f>IF(ISNA(MATCH(A5363,'[1]PlayerID xwalk'!$D:$D,0)),"NO","YES")</f>
        <v>NO</v>
      </c>
    </row>
    <row r="5364" spans="1:10">
      <c r="A5364" s="1" t="s">
        <v>3647</v>
      </c>
      <c r="B5364" t="s">
        <v>3645</v>
      </c>
      <c r="C5364" t="s">
        <v>2169</v>
      </c>
      <c r="D5364" s="2">
        <v>846</v>
      </c>
      <c r="H5364" t="str">
        <f>CONCATENATE(C5364, " ", B5364)</f>
        <v>Roy Brashear</v>
      </c>
      <c r="I5364" s="2">
        <f>MIN(D5364:G5364)</f>
        <v>846</v>
      </c>
      <c r="J5364" t="str">
        <f>IF(ISNA(MATCH(A5364,'[1]PlayerID xwalk'!$D:$D,0)),"NO","YES")</f>
        <v>NO</v>
      </c>
    </row>
    <row r="5365" spans="1:10">
      <c r="A5365" s="1" t="s">
        <v>7243</v>
      </c>
      <c r="B5365" t="s">
        <v>7241</v>
      </c>
      <c r="C5365" t="s">
        <v>2185</v>
      </c>
      <c r="D5365" s="2">
        <v>846</v>
      </c>
      <c r="H5365" t="str">
        <f>CONCATENATE(C5365, " ", B5365)</f>
        <v>Clarence Currie</v>
      </c>
      <c r="I5365" s="2">
        <f>MIN(D5365:G5365)</f>
        <v>846</v>
      </c>
      <c r="J5365" t="str">
        <f>IF(ISNA(MATCH(A5365,'[1]PlayerID xwalk'!$D:$D,0)),"NO","YES")</f>
        <v>NO</v>
      </c>
    </row>
    <row r="5366" spans="1:10">
      <c r="A5366" s="1" t="s">
        <v>193</v>
      </c>
      <c r="B5366" t="s">
        <v>161</v>
      </c>
      <c r="C5366" t="s">
        <v>104</v>
      </c>
      <c r="D5366" s="2">
        <v>847</v>
      </c>
      <c r="H5366" t="str">
        <f>CONCATENATE(C5366, " ", B5366)</f>
        <v>Joe Adams</v>
      </c>
      <c r="I5366" s="2">
        <f>MIN(D5366:G5366)</f>
        <v>847</v>
      </c>
      <c r="J5366" t="str">
        <f>IF(ISNA(MATCH(A5366,'[1]PlayerID xwalk'!$D:$D,0)),"NO","YES")</f>
        <v>NO</v>
      </c>
    </row>
    <row r="5367" spans="1:10">
      <c r="A5367" s="1" t="s">
        <v>7843</v>
      </c>
      <c r="B5367" t="s">
        <v>7844</v>
      </c>
      <c r="C5367" t="s">
        <v>5872</v>
      </c>
      <c r="D5367" s="2">
        <v>847</v>
      </c>
      <c r="H5367" t="str">
        <f>CONCATENATE(C5367, " ", B5367)</f>
        <v>Pep Deininger</v>
      </c>
      <c r="I5367" s="2">
        <f>MIN(D5367:G5367)</f>
        <v>847</v>
      </c>
      <c r="J5367" t="str">
        <f>IF(ISNA(MATCH(A5367,'[1]PlayerID xwalk'!$D:$D,0)),"NO","YES")</f>
        <v>NO</v>
      </c>
    </row>
    <row r="5368" spans="1:10">
      <c r="A5368" s="1" t="s">
        <v>15637</v>
      </c>
      <c r="B5368" t="s">
        <v>15638</v>
      </c>
      <c r="C5368" t="s">
        <v>15639</v>
      </c>
      <c r="D5368" s="2">
        <v>847</v>
      </c>
      <c r="H5368" t="str">
        <f>CONCATENATE(C5368, " ", B5368)</f>
        <v>Addie Joss</v>
      </c>
      <c r="I5368" s="2">
        <f>MIN(D5368:G5368)</f>
        <v>847</v>
      </c>
      <c r="J5368" t="str">
        <f>IF(ISNA(MATCH(A5368,'[1]PlayerID xwalk'!$D:$D,0)),"NO","YES")</f>
        <v>NO</v>
      </c>
    </row>
    <row r="5369" spans="1:10">
      <c r="A5369" s="1" t="s">
        <v>29826</v>
      </c>
      <c r="B5369" t="s">
        <v>29827</v>
      </c>
      <c r="C5369" t="s">
        <v>190</v>
      </c>
      <c r="D5369" s="2">
        <v>847</v>
      </c>
      <c r="H5369" t="str">
        <f>CONCATENATE(C5369, " ", B5369)</f>
        <v>Jack Thoney</v>
      </c>
      <c r="I5369" s="2">
        <f>MIN(D5369:G5369)</f>
        <v>847</v>
      </c>
      <c r="J5369" t="str">
        <f>IF(ISNA(MATCH(A5369,'[1]PlayerID xwalk'!$D:$D,0)),"NO","YES")</f>
        <v>NO</v>
      </c>
    </row>
    <row r="5370" spans="1:10">
      <c r="A5370" s="1" t="s">
        <v>30676</v>
      </c>
      <c r="B5370" t="s">
        <v>30677</v>
      </c>
      <c r="C5370" t="s">
        <v>90</v>
      </c>
      <c r="D5370" s="2">
        <v>848</v>
      </c>
      <c r="H5370" t="str">
        <f>CONCATENATE(C5370, " ", B5370)</f>
        <v>Cal Vasbinder</v>
      </c>
      <c r="I5370" s="2">
        <f>MIN(D5370:G5370)</f>
        <v>848</v>
      </c>
      <c r="J5370" t="str">
        <f>IF(ISNA(MATCH(A5370,'[1]PlayerID xwalk'!$D:$D,0)),"NO","YES")</f>
        <v>NO</v>
      </c>
    </row>
    <row r="5371" spans="1:10">
      <c r="A5371" s="1" t="s">
        <v>2025</v>
      </c>
      <c r="B5371" t="s">
        <v>2023</v>
      </c>
      <c r="C5371" t="s">
        <v>104</v>
      </c>
      <c r="D5371" s="2">
        <v>849</v>
      </c>
      <c r="H5371" t="str">
        <f>CONCATENATE(C5371, " ", B5371)</f>
        <v>Joe Bean</v>
      </c>
      <c r="I5371" s="2">
        <f>MIN(D5371:G5371)</f>
        <v>849</v>
      </c>
      <c r="J5371" t="str">
        <f>IF(ISNA(MATCH(A5371,'[1]PlayerID xwalk'!$D:$D,0)),"NO","YES")</f>
        <v>NO</v>
      </c>
    </row>
    <row r="5372" spans="1:10">
      <c r="A5372" s="1" t="s">
        <v>31219</v>
      </c>
      <c r="B5372" t="s">
        <v>20814</v>
      </c>
      <c r="C5372" t="s">
        <v>2398</v>
      </c>
      <c r="D5372" s="2">
        <v>849</v>
      </c>
      <c r="H5372" t="str">
        <f>CONCATENATE(C5372, " ", B5372)</f>
        <v>Rube Ward</v>
      </c>
      <c r="I5372" s="2">
        <f>MIN(D5372:G5372)</f>
        <v>849</v>
      </c>
      <c r="J5372" t="str">
        <f>IF(ISNA(MATCH(A5372,'[1]PlayerID xwalk'!$D:$D,0)),"NO","YES")</f>
        <v>NO</v>
      </c>
    </row>
    <row r="5373" spans="1:10">
      <c r="A5373" s="1" t="s">
        <v>16093</v>
      </c>
      <c r="B5373" t="s">
        <v>16078</v>
      </c>
      <c r="C5373" t="s">
        <v>16094</v>
      </c>
      <c r="D5373" s="2">
        <v>852</v>
      </c>
      <c r="H5373" t="str">
        <f>CONCATENATE(C5373, " ", B5373)</f>
        <v>Snapper Kennedy</v>
      </c>
      <c r="I5373" s="2">
        <f>MIN(D5373:G5373)</f>
        <v>852</v>
      </c>
      <c r="J5373" t="str">
        <f>IF(ISNA(MATCH(A5373,'[1]PlayerID xwalk'!$D:$D,0)),"NO","YES")</f>
        <v>NO</v>
      </c>
    </row>
    <row r="5374" spans="1:10">
      <c r="A5374" s="1" t="s">
        <v>29762</v>
      </c>
      <c r="B5374" t="s">
        <v>8129</v>
      </c>
      <c r="C5374" t="s">
        <v>70</v>
      </c>
      <c r="D5374" s="2">
        <v>852</v>
      </c>
      <c r="H5374" t="str">
        <f>CONCATENATE(C5374, " ", B5374)</f>
        <v>Bill Thomas</v>
      </c>
      <c r="I5374" s="2">
        <f>MIN(D5374:G5374)</f>
        <v>852</v>
      </c>
      <c r="J5374" t="str">
        <f>IF(ISNA(MATCH(A5374,'[1]PlayerID xwalk'!$D:$D,0)),"NO","YES")</f>
        <v>NO</v>
      </c>
    </row>
    <row r="5375" spans="1:10">
      <c r="A5375" s="1" t="s">
        <v>21553</v>
      </c>
      <c r="B5375" t="s">
        <v>21554</v>
      </c>
      <c r="C5375" t="s">
        <v>92</v>
      </c>
      <c r="D5375" s="2">
        <v>855</v>
      </c>
      <c r="H5375" t="str">
        <f>CONCATENATE(C5375, " ", B5375)</f>
        <v>George Mullin</v>
      </c>
      <c r="I5375" s="2">
        <f>MIN(D5375:G5375)</f>
        <v>855</v>
      </c>
      <c r="J5375" t="str">
        <f>IF(ISNA(MATCH(A5375,'[1]PlayerID xwalk'!$D:$D,0)),"NO","YES")</f>
        <v>NO</v>
      </c>
    </row>
    <row r="5376" spans="1:10">
      <c r="A5376" s="1" t="s">
        <v>16076</v>
      </c>
      <c r="B5376" t="s">
        <v>16075</v>
      </c>
      <c r="C5376" t="s">
        <v>29</v>
      </c>
      <c r="D5376" s="2">
        <v>856</v>
      </c>
      <c r="H5376" t="str">
        <f>CONCATENATE(C5376, " ", B5376)</f>
        <v>Ed Kenna</v>
      </c>
      <c r="I5376" s="2">
        <f>MIN(D5376:G5376)</f>
        <v>856</v>
      </c>
      <c r="J5376" t="str">
        <f>IF(ISNA(MATCH(A5376,'[1]PlayerID xwalk'!$D:$D,0)),"NO","YES")</f>
        <v>NO</v>
      </c>
    </row>
    <row r="5377" spans="1:10">
      <c r="A5377" s="1" t="s">
        <v>31906</v>
      </c>
      <c r="B5377" t="s">
        <v>15241</v>
      </c>
      <c r="C5377" t="s">
        <v>529</v>
      </c>
      <c r="D5377" s="2">
        <v>858</v>
      </c>
      <c r="H5377" t="str">
        <f>CONCATENATE(C5377, " ", B5377)</f>
        <v>Art Williams</v>
      </c>
      <c r="I5377" s="2">
        <f>MIN(D5377:G5377)</f>
        <v>858</v>
      </c>
      <c r="J5377" t="str">
        <f>IF(ISNA(MATCH(A5377,'[1]PlayerID xwalk'!$D:$D,0)),"NO","YES")</f>
        <v>NO</v>
      </c>
    </row>
    <row r="5378" spans="1:10">
      <c r="A5378" s="1" t="s">
        <v>22943</v>
      </c>
      <c r="B5378" t="s">
        <v>22944</v>
      </c>
      <c r="C5378" t="s">
        <v>20</v>
      </c>
      <c r="D5378" s="2">
        <v>859</v>
      </c>
      <c r="H5378" t="str">
        <f>CONCATENATE(C5378, " ", B5378)</f>
        <v>Andy Oyler</v>
      </c>
      <c r="I5378" s="2">
        <f>MIN(D5378:G5378)</f>
        <v>859</v>
      </c>
      <c r="J5378" t="str">
        <f>IF(ISNA(MATCH(A5378,'[1]PlayerID xwalk'!$D:$D,0)),"NO","YES")</f>
        <v>NO</v>
      </c>
    </row>
    <row r="5379" spans="1:10">
      <c r="A5379" s="1" t="s">
        <v>18420</v>
      </c>
      <c r="B5379" t="s">
        <v>18421</v>
      </c>
      <c r="C5379" t="s">
        <v>190</v>
      </c>
      <c r="D5379" s="2">
        <v>860</v>
      </c>
      <c r="H5379" t="str">
        <f>CONCATENATE(C5379, " ", B5379)</f>
        <v>Jack Lundbom</v>
      </c>
      <c r="I5379" s="2">
        <f>MIN(D5379:G5379)</f>
        <v>860</v>
      </c>
      <c r="J5379" t="str">
        <f>IF(ISNA(MATCH(A5379,'[1]PlayerID xwalk'!$D:$D,0)),"NO","YES")</f>
        <v>NO</v>
      </c>
    </row>
    <row r="5380" spans="1:10">
      <c r="A5380" s="1" t="s">
        <v>31637</v>
      </c>
      <c r="B5380" t="s">
        <v>31635</v>
      </c>
      <c r="C5380" t="s">
        <v>29</v>
      </c>
      <c r="D5380" s="2">
        <v>861</v>
      </c>
      <c r="H5380" t="str">
        <f>CONCATENATE(C5380, " ", B5380)</f>
        <v>Ed Wheeler</v>
      </c>
      <c r="I5380" s="2">
        <f>MIN(D5380:G5380)</f>
        <v>861</v>
      </c>
      <c r="J5380" t="str">
        <f>IF(ISNA(MATCH(A5380,'[1]PlayerID xwalk'!$D:$D,0)),"NO","YES")</f>
        <v>NO</v>
      </c>
    </row>
    <row r="5381" spans="1:10">
      <c r="A5381" s="1" t="s">
        <v>8846</v>
      </c>
      <c r="B5381" t="s">
        <v>8847</v>
      </c>
      <c r="C5381" t="s">
        <v>7640</v>
      </c>
      <c r="D5381" s="2">
        <v>875</v>
      </c>
      <c r="H5381" t="str">
        <f>CONCATENATE(C5381, " ", B5381)</f>
        <v>Wiley Dunham</v>
      </c>
      <c r="I5381" s="2">
        <f>MIN(D5381:G5381)</f>
        <v>875</v>
      </c>
      <c r="J5381" t="str">
        <f>IF(ISNA(MATCH(A5381,'[1]PlayerID xwalk'!$D:$D,0)),"NO","YES")</f>
        <v>NO</v>
      </c>
    </row>
    <row r="5382" spans="1:10">
      <c r="A5382" s="1" t="s">
        <v>4774</v>
      </c>
      <c r="B5382" t="s">
        <v>4765</v>
      </c>
      <c r="C5382" t="s">
        <v>43</v>
      </c>
      <c r="D5382" s="2">
        <v>876</v>
      </c>
      <c r="H5382" t="str">
        <f>CONCATENATE(C5382, " ", B5382)</f>
        <v>Jim Callahan</v>
      </c>
      <c r="I5382" s="2">
        <f>MIN(D5382:G5382)</f>
        <v>876</v>
      </c>
      <c r="J5382" t="str">
        <f>IF(ISNA(MATCH(A5382,'[1]PlayerID xwalk'!$D:$D,0)),"NO","YES")</f>
        <v>NO</v>
      </c>
    </row>
    <row r="5383" spans="1:10">
      <c r="A5383" s="1" t="s">
        <v>11587</v>
      </c>
      <c r="B5383" t="s">
        <v>11588</v>
      </c>
      <c r="C5383" t="s">
        <v>41</v>
      </c>
      <c r="D5383" s="2">
        <v>878</v>
      </c>
      <c r="H5383" t="str">
        <f>CONCATENATE(C5383, " ", B5383)</f>
        <v>Fred Glade</v>
      </c>
      <c r="I5383" s="2">
        <f>MIN(D5383:G5383)</f>
        <v>878</v>
      </c>
      <c r="J5383" t="str">
        <f>IF(ISNA(MATCH(A5383,'[1]PlayerID xwalk'!$D:$D,0)),"NO","YES")</f>
        <v>NO</v>
      </c>
    </row>
    <row r="5384" spans="1:10">
      <c r="A5384" s="1" t="s">
        <v>31280</v>
      </c>
      <c r="B5384" t="s">
        <v>31277</v>
      </c>
      <c r="C5384" t="s">
        <v>31281</v>
      </c>
      <c r="D5384" s="2">
        <v>881</v>
      </c>
      <c r="H5384" t="str">
        <f>CONCATENATE(C5384, " ", B5384)</f>
        <v>Libe Washburn</v>
      </c>
      <c r="I5384" s="2">
        <f>MIN(D5384:G5384)</f>
        <v>881</v>
      </c>
      <c r="J5384" t="str">
        <f>IF(ISNA(MATCH(A5384,'[1]PlayerID xwalk'!$D:$D,0)),"NO","YES")</f>
        <v>NO</v>
      </c>
    </row>
    <row r="5385" spans="1:10">
      <c r="A5385" s="1" t="s">
        <v>18539</v>
      </c>
      <c r="B5385" t="s">
        <v>18538</v>
      </c>
      <c r="C5385" t="s">
        <v>18540</v>
      </c>
      <c r="D5385" s="2">
        <v>884</v>
      </c>
      <c r="H5385" t="str">
        <f>CONCATENATE(C5385, " ", B5385)</f>
        <v>Malcolm MacDonald</v>
      </c>
      <c r="I5385" s="2">
        <f>MIN(D5385:G5385)</f>
        <v>884</v>
      </c>
      <c r="J5385" t="str">
        <f>IF(ISNA(MATCH(A5385,'[1]PlayerID xwalk'!$D:$D,0)),"NO","YES")</f>
        <v>NO</v>
      </c>
    </row>
    <row r="5386" spans="1:10">
      <c r="A5386" s="1" t="s">
        <v>13180</v>
      </c>
      <c r="B5386" t="s">
        <v>13178</v>
      </c>
      <c r="C5386" t="s">
        <v>1193</v>
      </c>
      <c r="D5386" s="2">
        <v>886</v>
      </c>
      <c r="H5386" t="str">
        <f>CONCATENATE(C5386, " ", B5386)</f>
        <v>Chick Hartley</v>
      </c>
      <c r="I5386" s="2">
        <f>MIN(D5386:G5386)</f>
        <v>886</v>
      </c>
      <c r="J5386" t="str">
        <f>IF(ISNA(MATCH(A5386,'[1]PlayerID xwalk'!$D:$D,0)),"NO","YES")</f>
        <v>NO</v>
      </c>
    </row>
    <row r="5387" spans="1:10">
      <c r="A5387" s="1" t="s">
        <v>13608</v>
      </c>
      <c r="B5387" t="s">
        <v>13605</v>
      </c>
      <c r="C5387" t="s">
        <v>190</v>
      </c>
      <c r="D5387" s="2">
        <v>894</v>
      </c>
      <c r="E5387" s="2">
        <v>6681</v>
      </c>
      <c r="H5387" t="str">
        <f>CONCATENATE(C5387, " ", B5387)</f>
        <v>Jack Hendricks</v>
      </c>
      <c r="I5387" s="2">
        <f>MIN(D5387:G5387)</f>
        <v>894</v>
      </c>
      <c r="J5387" t="str">
        <f>IF(ISNA(MATCH(A5387,'[1]PlayerID xwalk'!$D:$D,0)),"NO","YES")</f>
        <v>NO</v>
      </c>
    </row>
    <row r="5388" spans="1:10">
      <c r="A5388" s="1" t="s">
        <v>24175</v>
      </c>
      <c r="B5388" t="s">
        <v>24165</v>
      </c>
      <c r="C5388" t="s">
        <v>7614</v>
      </c>
      <c r="D5388" s="2">
        <v>898</v>
      </c>
      <c r="H5388" t="str">
        <f>CONCATENATE(C5388, " ", B5388)</f>
        <v>Odie Porter</v>
      </c>
      <c r="I5388" s="2">
        <f>MIN(D5388:G5388)</f>
        <v>898</v>
      </c>
      <c r="J5388" t="str">
        <f>IF(ISNA(MATCH(A5388,'[1]PlayerID xwalk'!$D:$D,0)),"NO","YES")</f>
        <v>NO</v>
      </c>
    </row>
    <row r="5389" spans="1:10">
      <c r="A5389" s="1" t="s">
        <v>2953</v>
      </c>
      <c r="B5389" t="s">
        <v>2954</v>
      </c>
      <c r="C5389" t="s">
        <v>207</v>
      </c>
      <c r="D5389" s="2">
        <v>899</v>
      </c>
      <c r="H5389" t="str">
        <f>CONCATENATE(C5389, " ", B5389)</f>
        <v>Bob Blewett</v>
      </c>
      <c r="I5389" s="2">
        <f>MIN(D5389:G5389)</f>
        <v>899</v>
      </c>
      <c r="J5389" t="str">
        <f>IF(ISNA(MATCH(A5389,'[1]PlayerID xwalk'!$D:$D,0)),"NO","YES")</f>
        <v>NO</v>
      </c>
    </row>
    <row r="5390" spans="1:10">
      <c r="A5390" s="1" t="s">
        <v>18422</v>
      </c>
      <c r="B5390" t="s">
        <v>18423</v>
      </c>
      <c r="C5390" t="s">
        <v>3128</v>
      </c>
      <c r="D5390" s="2">
        <v>901</v>
      </c>
      <c r="G5390" s="2">
        <v>2044</v>
      </c>
      <c r="H5390" t="str">
        <f>CONCATENATE(C5390, " ", B5390)</f>
        <v>Carl Lundgren</v>
      </c>
      <c r="I5390" s="2">
        <f>MIN(D5390:G5390)</f>
        <v>901</v>
      </c>
      <c r="J5390" t="str">
        <f>IF(ISNA(MATCH(A5390,'[1]PlayerID xwalk'!$D:$D,0)),"NO","YES")</f>
        <v>NO</v>
      </c>
    </row>
    <row r="5391" spans="1:10">
      <c r="A5391" s="1" t="s">
        <v>252</v>
      </c>
      <c r="B5391" t="s">
        <v>246</v>
      </c>
      <c r="C5391" t="s">
        <v>253</v>
      </c>
      <c r="D5391" s="2">
        <v>906</v>
      </c>
      <c r="H5391" t="str">
        <f>CONCATENATE(C5391, " ", B5391)</f>
        <v>Doc Adkins</v>
      </c>
      <c r="I5391" s="2">
        <f>MIN(D5391:G5391)</f>
        <v>906</v>
      </c>
      <c r="J5391" t="str">
        <f>IF(ISNA(MATCH(A5391,'[1]PlayerID xwalk'!$D:$D,0)),"NO","YES")</f>
        <v>NO</v>
      </c>
    </row>
    <row r="5392" spans="1:10">
      <c r="A5392" s="1" t="s">
        <v>4404</v>
      </c>
      <c r="B5392" t="s">
        <v>1277</v>
      </c>
      <c r="C5392" t="s">
        <v>25</v>
      </c>
      <c r="D5392" s="2">
        <v>909</v>
      </c>
      <c r="H5392" t="str">
        <f>CONCATENATE(C5392, " ", B5392)</f>
        <v>John Burke</v>
      </c>
      <c r="I5392" s="2">
        <f>MIN(D5392:G5392)</f>
        <v>909</v>
      </c>
      <c r="J5392" t="str">
        <f>IF(ISNA(MATCH(A5392,'[1]PlayerID xwalk'!$D:$D,0)),"NO","YES")</f>
        <v>NO</v>
      </c>
    </row>
    <row r="5393" spans="1:10">
      <c r="A5393" s="1" t="s">
        <v>4747</v>
      </c>
      <c r="B5393" t="s">
        <v>4746</v>
      </c>
      <c r="C5393" t="s">
        <v>190</v>
      </c>
      <c r="D5393" s="2">
        <v>909</v>
      </c>
      <c r="H5393" t="str">
        <f>CONCATENATE(C5393, " ", B5393)</f>
        <v>Jack Calhoun</v>
      </c>
      <c r="I5393" s="2">
        <f>MIN(D5393:G5393)</f>
        <v>909</v>
      </c>
      <c r="J5393" t="str">
        <f>IF(ISNA(MATCH(A5393,'[1]PlayerID xwalk'!$D:$D,0)),"NO","YES")</f>
        <v>NO</v>
      </c>
    </row>
    <row r="5394" spans="1:10">
      <c r="A5394" s="1" t="s">
        <v>10730</v>
      </c>
      <c r="B5394" t="s">
        <v>10731</v>
      </c>
      <c r="C5394" t="s">
        <v>5925</v>
      </c>
      <c r="D5394" s="2">
        <v>913</v>
      </c>
      <c r="H5394" t="str">
        <f>CONCATENATE(C5394, " ", B5394)</f>
        <v>Nig Fuller</v>
      </c>
      <c r="I5394" s="2">
        <f>MIN(D5394:G5394)</f>
        <v>913</v>
      </c>
      <c r="J5394" t="str">
        <f>IF(ISNA(MATCH(A5394,'[1]PlayerID xwalk'!$D:$D,0)),"NO","YES")</f>
        <v>NO</v>
      </c>
    </row>
    <row r="5395" spans="1:10">
      <c r="A5395" s="1" t="s">
        <v>30995</v>
      </c>
      <c r="B5395" t="s">
        <v>30992</v>
      </c>
      <c r="C5395" t="s">
        <v>2110</v>
      </c>
      <c r="D5395" s="2">
        <v>913</v>
      </c>
      <c r="E5395" s="2">
        <v>11062</v>
      </c>
      <c r="F5395" s="2">
        <v>9964</v>
      </c>
      <c r="H5395" t="str">
        <f>CONCATENATE(C5395, " ", B5395)</f>
        <v>Heinie Wagner</v>
      </c>
      <c r="I5395" s="2">
        <f>MIN(D5395:G5395)</f>
        <v>913</v>
      </c>
      <c r="J5395" t="str">
        <f>IF(ISNA(MATCH(A5395,'[1]PlayerID xwalk'!$D:$D,0)),"NO","YES")</f>
        <v>NO</v>
      </c>
    </row>
    <row r="5396" spans="1:10">
      <c r="A5396" s="1" t="s">
        <v>995</v>
      </c>
      <c r="B5396" t="s">
        <v>996</v>
      </c>
      <c r="C5396" t="s">
        <v>84</v>
      </c>
      <c r="D5396" s="2">
        <v>914</v>
      </c>
      <c r="H5396" t="str">
        <f>CONCATENATE(C5396, " ", B5396)</f>
        <v>Harry Arndt</v>
      </c>
      <c r="I5396" s="2">
        <f>MIN(D5396:G5396)</f>
        <v>914</v>
      </c>
      <c r="J5396" t="str">
        <f>IF(ISNA(MATCH(A5396,'[1]PlayerID xwalk'!$D:$D,0)),"NO","YES")</f>
        <v>NO</v>
      </c>
    </row>
    <row r="5397" spans="1:10">
      <c r="A5397" s="1" t="s">
        <v>5857</v>
      </c>
      <c r="B5397" t="s">
        <v>5856</v>
      </c>
      <c r="C5397" t="s">
        <v>5858</v>
      </c>
      <c r="D5397" s="2">
        <v>915</v>
      </c>
      <c r="H5397" t="str">
        <f>CONCATENATE(C5397, " ", B5397)</f>
        <v>Dad Clark</v>
      </c>
      <c r="I5397" s="2">
        <f>MIN(D5397:G5397)</f>
        <v>915</v>
      </c>
      <c r="J5397" t="str">
        <f>IF(ISNA(MATCH(A5397,'[1]PlayerID xwalk'!$D:$D,0)),"NO","YES")</f>
        <v>NO</v>
      </c>
    </row>
    <row r="5398" spans="1:10">
      <c r="A5398" s="1" t="s">
        <v>30669</v>
      </c>
      <c r="B5398" t="s">
        <v>794</v>
      </c>
      <c r="C5398" t="s">
        <v>30670</v>
      </c>
      <c r="D5398" s="2">
        <v>915</v>
      </c>
      <c r="H5398" t="str">
        <f>CONCATENATE(C5398, " ", B5398)</f>
        <v>Dike Varney</v>
      </c>
      <c r="I5398" s="2">
        <f>MIN(D5398:G5398)</f>
        <v>915</v>
      </c>
      <c r="J5398" t="str">
        <f>IF(ISNA(MATCH(A5398,'[1]PlayerID xwalk'!$D:$D,0)),"NO","YES")</f>
        <v>NO</v>
      </c>
    </row>
    <row r="5399" spans="1:10">
      <c r="A5399" s="1" t="s">
        <v>15065</v>
      </c>
      <c r="B5399" t="s">
        <v>15063</v>
      </c>
      <c r="C5399" t="s">
        <v>192</v>
      </c>
      <c r="D5399" s="2">
        <v>928</v>
      </c>
      <c r="H5399" t="str">
        <f>CONCATENATE(C5399, " ", B5399)</f>
        <v>Mike Jacobs</v>
      </c>
      <c r="I5399" s="2">
        <f>MIN(D5399:G5399)</f>
        <v>928</v>
      </c>
      <c r="J5399" t="str">
        <f>IF(ISNA(MATCH(A5399,'[1]PlayerID xwalk'!$D:$D,0)),"NO","YES")</f>
        <v>NO</v>
      </c>
    </row>
    <row r="5400" spans="1:10">
      <c r="A5400" s="1" t="s">
        <v>17692</v>
      </c>
      <c r="B5400" t="s">
        <v>17693</v>
      </c>
      <c r="C5400" t="s">
        <v>417</v>
      </c>
      <c r="D5400" s="2">
        <v>933</v>
      </c>
      <c r="H5400" t="str">
        <f>CONCATENATE(C5400, " ", B5400)</f>
        <v>Pete LePine</v>
      </c>
      <c r="I5400" s="2">
        <f>MIN(D5400:G5400)</f>
        <v>933</v>
      </c>
      <c r="J5400" t="str">
        <f>IF(ISNA(MATCH(A5400,'[1]PlayerID xwalk'!$D:$D,0)),"NO","YES")</f>
        <v>NO</v>
      </c>
    </row>
    <row r="5401" spans="1:10">
      <c r="A5401" s="1" t="s">
        <v>16883</v>
      </c>
      <c r="B5401" t="s">
        <v>16881</v>
      </c>
      <c r="C5401" t="s">
        <v>1184</v>
      </c>
      <c r="D5401" s="2">
        <v>938</v>
      </c>
      <c r="H5401" t="str">
        <f>CONCATENATE(C5401, " ", B5401)</f>
        <v>Henry Krug</v>
      </c>
      <c r="I5401" s="2">
        <f>MIN(D5401:G5401)</f>
        <v>938</v>
      </c>
      <c r="J5401" t="str">
        <f>IF(ISNA(MATCH(A5401,'[1]PlayerID xwalk'!$D:$D,0)),"NO","YES")</f>
        <v>NO</v>
      </c>
    </row>
    <row r="5402" spans="1:10">
      <c r="A5402" s="1" t="s">
        <v>20422</v>
      </c>
      <c r="B5402" t="s">
        <v>20423</v>
      </c>
      <c r="C5402" t="s">
        <v>70</v>
      </c>
      <c r="D5402" s="2">
        <v>940</v>
      </c>
      <c r="H5402" t="str">
        <f>CONCATENATE(C5402, " ", B5402)</f>
        <v>Bill Mellor</v>
      </c>
      <c r="I5402" s="2">
        <f>MIN(D5402:G5402)</f>
        <v>940</v>
      </c>
      <c r="J5402" t="str">
        <f>IF(ISNA(MATCH(A5402,'[1]PlayerID xwalk'!$D:$D,0)),"NO","YES")</f>
        <v>NO</v>
      </c>
    </row>
    <row r="5403" spans="1:10">
      <c r="A5403" s="1" t="s">
        <v>7235</v>
      </c>
      <c r="B5403" t="s">
        <v>7232</v>
      </c>
      <c r="C5403" t="s">
        <v>7236</v>
      </c>
      <c r="D5403" s="2">
        <v>944</v>
      </c>
      <c r="H5403" t="str">
        <f>CONCATENATE(C5403, " ", B5403)</f>
        <v>Sammy Curran</v>
      </c>
      <c r="I5403" s="2">
        <f>MIN(D5403:G5403)</f>
        <v>944</v>
      </c>
      <c r="J5403" t="str">
        <f>IF(ISNA(MATCH(A5403,'[1]PlayerID xwalk'!$D:$D,0)),"NO","YES")</f>
        <v>NO</v>
      </c>
    </row>
    <row r="5404" spans="1:10">
      <c r="A5404" s="1" t="s">
        <v>23339</v>
      </c>
      <c r="B5404" t="s">
        <v>23338</v>
      </c>
      <c r="C5404" t="s">
        <v>961</v>
      </c>
      <c r="D5404" s="2">
        <v>944</v>
      </c>
      <c r="H5404" t="str">
        <f>CONCATENATE(C5404, " ", B5404)</f>
        <v>Alex Pearson</v>
      </c>
      <c r="I5404" s="2">
        <f>MIN(D5404:G5404)</f>
        <v>944</v>
      </c>
      <c r="J5404" t="str">
        <f>IF(ISNA(MATCH(A5404,'[1]PlayerID xwalk'!$D:$D,0)),"NO","YES")</f>
        <v>NO</v>
      </c>
    </row>
    <row r="5405" spans="1:10">
      <c r="A5405" s="1" t="s">
        <v>13857</v>
      </c>
      <c r="B5405" t="s">
        <v>13856</v>
      </c>
      <c r="C5405" t="s">
        <v>3002</v>
      </c>
      <c r="D5405" s="2">
        <v>946</v>
      </c>
      <c r="H5405" t="str">
        <f>CONCATENATE(C5405, " ", B5405)</f>
        <v>Otto Hess</v>
      </c>
      <c r="I5405" s="2">
        <f>MIN(D5405:G5405)</f>
        <v>946</v>
      </c>
      <c r="J5405" t="str">
        <f>IF(ISNA(MATCH(A5405,'[1]PlayerID xwalk'!$D:$D,0)),"NO","YES")</f>
        <v>NO</v>
      </c>
    </row>
    <row r="5406" spans="1:10">
      <c r="A5406" s="1" t="s">
        <v>4600</v>
      </c>
      <c r="B5406" t="s">
        <v>4589</v>
      </c>
      <c r="C5406" t="s">
        <v>2361</v>
      </c>
      <c r="D5406" s="2">
        <v>948</v>
      </c>
      <c r="H5406" t="str">
        <f>CONCATENATE(C5406, " ", B5406)</f>
        <v>Ike Butler</v>
      </c>
      <c r="I5406" s="2">
        <f>MIN(D5406:G5406)</f>
        <v>948</v>
      </c>
      <c r="J5406" t="str">
        <f>IF(ISNA(MATCH(A5406,'[1]PlayerID xwalk'!$D:$D,0)),"NO","YES")</f>
        <v>NO</v>
      </c>
    </row>
    <row r="5407" spans="1:10">
      <c r="A5407" s="1" t="s">
        <v>27870</v>
      </c>
      <c r="B5407" t="s">
        <v>27843</v>
      </c>
      <c r="C5407" t="s">
        <v>36</v>
      </c>
      <c r="D5407" s="2">
        <v>949</v>
      </c>
      <c r="H5407" t="str">
        <f>CONCATENATE(C5407, " ", B5407)</f>
        <v>Charlie Smith</v>
      </c>
      <c r="I5407" s="2">
        <f>MIN(D5407:G5407)</f>
        <v>949</v>
      </c>
      <c r="J5407" t="str">
        <f>IF(ISNA(MATCH(A5407,'[1]PlayerID xwalk'!$D:$D,0)),"NO","YES")</f>
        <v>NO</v>
      </c>
    </row>
    <row r="5408" spans="1:10">
      <c r="A5408" s="1" t="s">
        <v>5972</v>
      </c>
      <c r="B5408" t="s">
        <v>2290</v>
      </c>
      <c r="C5408" t="s">
        <v>70</v>
      </c>
      <c r="D5408" s="2">
        <v>951</v>
      </c>
      <c r="H5408" t="str">
        <f>CONCATENATE(C5408, " ", B5408)</f>
        <v>Bill Clay</v>
      </c>
      <c r="I5408" s="2">
        <f>MIN(D5408:G5408)</f>
        <v>951</v>
      </c>
      <c r="J5408" t="str">
        <f>IF(ISNA(MATCH(A5408,'[1]PlayerID xwalk'!$D:$D,0)),"NO","YES")</f>
        <v>NO</v>
      </c>
    </row>
    <row r="5409" spans="1:10">
      <c r="A5409" s="1" t="s">
        <v>15774</v>
      </c>
      <c r="B5409" t="s">
        <v>7604</v>
      </c>
      <c r="C5409" t="s">
        <v>84</v>
      </c>
      <c r="D5409" s="2">
        <v>951</v>
      </c>
      <c r="H5409" t="str">
        <f>CONCATENATE(C5409, " ", B5409)</f>
        <v>Harry Kane</v>
      </c>
      <c r="I5409" s="2">
        <f>MIN(D5409:G5409)</f>
        <v>951</v>
      </c>
      <c r="J5409" t="str">
        <f>IF(ISNA(MATCH(A5409,'[1]PlayerID xwalk'!$D:$D,0)),"NO","YES")</f>
        <v>NO</v>
      </c>
    </row>
    <row r="5410" spans="1:10">
      <c r="A5410" s="1" t="s">
        <v>5873</v>
      </c>
      <c r="B5410" t="s">
        <v>5856</v>
      </c>
      <c r="C5410" t="s">
        <v>2070</v>
      </c>
      <c r="D5410" s="2">
        <v>954</v>
      </c>
      <c r="H5410" t="str">
        <f>CONCATENATE(C5410, " ", B5410)</f>
        <v>Ginger Clark</v>
      </c>
      <c r="I5410" s="2">
        <f>MIN(D5410:G5410)</f>
        <v>954</v>
      </c>
      <c r="J5410" t="str">
        <f>IF(ISNA(MATCH(A5410,'[1]PlayerID xwalk'!$D:$D,0)),"NO","YES")</f>
        <v>NO</v>
      </c>
    </row>
    <row r="5411" spans="1:10">
      <c r="A5411" s="1" t="s">
        <v>8678</v>
      </c>
      <c r="B5411" t="s">
        <v>8679</v>
      </c>
      <c r="C5411" t="s">
        <v>207</v>
      </c>
      <c r="D5411" s="2">
        <v>956</v>
      </c>
      <c r="H5411" t="str">
        <f>CONCATENATE(C5411, " ", B5411)</f>
        <v>Bob Dresser</v>
      </c>
      <c r="I5411" s="2">
        <f>MIN(D5411:G5411)</f>
        <v>956</v>
      </c>
      <c r="J5411" t="str">
        <f>IF(ISNA(MATCH(A5411,'[1]PlayerID xwalk'!$D:$D,0)),"NO","YES")</f>
        <v>NO</v>
      </c>
    </row>
    <row r="5412" spans="1:10">
      <c r="A5412" s="1" t="s">
        <v>19631</v>
      </c>
      <c r="B5412" t="s">
        <v>19630</v>
      </c>
      <c r="C5412" t="s">
        <v>19632</v>
      </c>
      <c r="D5412" s="2">
        <v>957</v>
      </c>
      <c r="H5412" t="str">
        <f>CONCATENATE(C5412, " ", B5412)</f>
        <v>Arch McCarthy</v>
      </c>
      <c r="I5412" s="2">
        <f>MIN(D5412:G5412)</f>
        <v>957</v>
      </c>
      <c r="J5412" t="str">
        <f>IF(ISNA(MATCH(A5412,'[1]PlayerID xwalk'!$D:$D,0)),"NO","YES")</f>
        <v>NO</v>
      </c>
    </row>
    <row r="5413" spans="1:10">
      <c r="A5413" s="1" t="s">
        <v>4449</v>
      </c>
      <c r="B5413" t="s">
        <v>4448</v>
      </c>
      <c r="C5413" t="s">
        <v>4450</v>
      </c>
      <c r="D5413" s="2">
        <v>962</v>
      </c>
      <c r="H5413" t="str">
        <f>CONCATENATE(C5413, " ", B5413)</f>
        <v>C.B. Burns</v>
      </c>
      <c r="I5413" s="2">
        <f>MIN(D5413:G5413)</f>
        <v>962</v>
      </c>
      <c r="J5413" t="str">
        <f>IF(ISNA(MATCH(A5413,'[1]PlayerID xwalk'!$D:$D,0)),"NO","YES")</f>
        <v>NO</v>
      </c>
    </row>
    <row r="5414" spans="1:10">
      <c r="A5414" s="1" t="s">
        <v>7845</v>
      </c>
      <c r="B5414" t="s">
        <v>7846</v>
      </c>
      <c r="C5414" t="s">
        <v>304</v>
      </c>
      <c r="D5414" s="2">
        <v>964</v>
      </c>
      <c r="H5414" t="str">
        <f>CONCATENATE(C5414, " ", B5414)</f>
        <v>Pat Deisel</v>
      </c>
      <c r="I5414" s="2">
        <f>MIN(D5414:G5414)</f>
        <v>964</v>
      </c>
      <c r="J5414" t="str">
        <f>IF(ISNA(MATCH(A5414,'[1]PlayerID xwalk'!$D:$D,0)),"NO","YES")</f>
        <v>NO</v>
      </c>
    </row>
    <row r="5415" spans="1:10">
      <c r="A5415" s="1" t="s">
        <v>23369</v>
      </c>
      <c r="B5415" t="s">
        <v>660</v>
      </c>
      <c r="C5415" t="s">
        <v>1193</v>
      </c>
      <c r="D5415" s="2">
        <v>964</v>
      </c>
      <c r="H5415" t="str">
        <f>CONCATENATE(C5415, " ", B5415)</f>
        <v>Chick Pedro</v>
      </c>
      <c r="I5415" s="2">
        <f>MIN(D5415:G5415)</f>
        <v>964</v>
      </c>
      <c r="J5415" t="str">
        <f>IF(ISNA(MATCH(A5415,'[1]PlayerID xwalk'!$D:$D,0)),"NO","YES")</f>
        <v>NO</v>
      </c>
    </row>
    <row r="5416" spans="1:10">
      <c r="A5416" s="1" t="s">
        <v>20816</v>
      </c>
      <c r="B5416" t="s">
        <v>14695</v>
      </c>
      <c r="C5416" t="s">
        <v>70</v>
      </c>
      <c r="D5416" s="2">
        <v>966</v>
      </c>
      <c r="H5416" t="str">
        <f>CONCATENATE(C5416, " ", B5416)</f>
        <v>Bill Miller</v>
      </c>
      <c r="I5416" s="2">
        <f>MIN(D5416:G5416)</f>
        <v>966</v>
      </c>
      <c r="J5416" t="str">
        <f>IF(ISNA(MATCH(A5416,'[1]PlayerID xwalk'!$D:$D,0)),"NO","YES")</f>
        <v>NO</v>
      </c>
    </row>
    <row r="5417" spans="1:10">
      <c r="A5417" s="1" t="s">
        <v>7277</v>
      </c>
      <c r="B5417" t="s">
        <v>7275</v>
      </c>
      <c r="C5417" t="s">
        <v>1339</v>
      </c>
      <c r="D5417" s="2">
        <v>967</v>
      </c>
      <c r="H5417" t="str">
        <f>CONCATENATE(C5417, " ", B5417)</f>
        <v>Harvey Cushman</v>
      </c>
      <c r="I5417" s="2">
        <f>MIN(D5417:G5417)</f>
        <v>967</v>
      </c>
      <c r="J5417" t="str">
        <f>IF(ISNA(MATCH(A5417,'[1]PlayerID xwalk'!$D:$D,0)),"NO","YES")</f>
        <v>NO</v>
      </c>
    </row>
    <row r="5418" spans="1:10">
      <c r="A5418" s="1" t="s">
        <v>14431</v>
      </c>
      <c r="B5418" t="s">
        <v>14427</v>
      </c>
      <c r="C5418" t="s">
        <v>192</v>
      </c>
      <c r="D5418" s="2">
        <v>967</v>
      </c>
      <c r="H5418" t="str">
        <f>CONCATENATE(C5418, " ", B5418)</f>
        <v>Mike Hopkins</v>
      </c>
      <c r="I5418" s="2">
        <f>MIN(D5418:G5418)</f>
        <v>967</v>
      </c>
      <c r="J5418" t="str">
        <f>IF(ISNA(MATCH(A5418,'[1]PlayerID xwalk'!$D:$D,0)),"NO","YES")</f>
        <v>NO</v>
      </c>
    </row>
    <row r="5419" spans="1:10">
      <c r="A5419" s="1" t="s">
        <v>15569</v>
      </c>
      <c r="B5419" t="s">
        <v>15457</v>
      </c>
      <c r="C5419" t="s">
        <v>126</v>
      </c>
      <c r="D5419" s="2">
        <v>968</v>
      </c>
      <c r="H5419" t="str">
        <f>CONCATENATE(C5419, " ", B5419)</f>
        <v>Tom Jones</v>
      </c>
      <c r="I5419" s="2">
        <f>MIN(D5419:G5419)</f>
        <v>968</v>
      </c>
      <c r="J5419" t="str">
        <f>IF(ISNA(MATCH(A5419,'[1]PlayerID xwalk'!$D:$D,0)),"NO","YES")</f>
        <v>NO</v>
      </c>
    </row>
    <row r="5420" spans="1:10">
      <c r="A5420" s="1" t="s">
        <v>19337</v>
      </c>
      <c r="B5420" t="s">
        <v>19338</v>
      </c>
      <c r="C5420" t="s">
        <v>149</v>
      </c>
      <c r="D5420" s="2">
        <v>969</v>
      </c>
      <c r="H5420" t="str">
        <f>CONCATENATE(C5420, " ", B5420)</f>
        <v>Jimmy Mathison</v>
      </c>
      <c r="I5420" s="2">
        <f>MIN(D5420:G5420)</f>
        <v>969</v>
      </c>
      <c r="J5420" t="str">
        <f>IF(ISNA(MATCH(A5420,'[1]PlayerID xwalk'!$D:$D,0)),"NO","YES")</f>
        <v>NO</v>
      </c>
    </row>
    <row r="5421" spans="1:10">
      <c r="A5421" s="1" t="s">
        <v>10280</v>
      </c>
      <c r="B5421" t="s">
        <v>10281</v>
      </c>
      <c r="C5421" t="s">
        <v>1470</v>
      </c>
      <c r="D5421" s="2">
        <v>972</v>
      </c>
      <c r="E5421" s="2">
        <v>5621</v>
      </c>
      <c r="H5421" t="str">
        <f>CONCATENATE(C5421, " ", B5421)</f>
        <v>Lee Fohl</v>
      </c>
      <c r="I5421" s="2">
        <f>MIN(D5421:G5421)</f>
        <v>972</v>
      </c>
      <c r="J5421" t="str">
        <f>IF(ISNA(MATCH(A5421,'[1]PlayerID xwalk'!$D:$D,0)),"NO","YES")</f>
        <v>NO</v>
      </c>
    </row>
    <row r="5422" spans="1:10">
      <c r="A5422" s="1" t="s">
        <v>14021</v>
      </c>
      <c r="B5422" t="s">
        <v>14020</v>
      </c>
      <c r="C5422" t="s">
        <v>14022</v>
      </c>
      <c r="D5422" s="2">
        <v>972</v>
      </c>
      <c r="H5422" t="str">
        <f>CONCATENATE(C5422, " ", B5422)</f>
        <v>R.E. Hillebrand</v>
      </c>
      <c r="I5422" s="2">
        <f>MIN(D5422:G5422)</f>
        <v>972</v>
      </c>
      <c r="J5422" t="str">
        <f>IF(ISNA(MATCH(A5422,'[1]PlayerID xwalk'!$D:$D,0)),"NO","YES")</f>
        <v>NO</v>
      </c>
    </row>
    <row r="5423" spans="1:10">
      <c r="A5423" s="1" t="s">
        <v>14698</v>
      </c>
      <c r="B5423" t="s">
        <v>14697</v>
      </c>
      <c r="C5423" t="s">
        <v>29</v>
      </c>
      <c r="D5423" s="2">
        <v>972</v>
      </c>
      <c r="H5423" t="str">
        <f>CONCATENATE(C5423, " ", B5423)</f>
        <v>Ed Hughes</v>
      </c>
      <c r="I5423" s="2">
        <f>MIN(D5423:G5423)</f>
        <v>972</v>
      </c>
      <c r="J5423" t="str">
        <f>IF(ISNA(MATCH(A5423,'[1]PlayerID xwalk'!$D:$D,0)),"NO","YES")</f>
        <v>NO</v>
      </c>
    </row>
    <row r="5424" spans="1:10">
      <c r="A5424" s="1" t="s">
        <v>18737</v>
      </c>
      <c r="B5424" t="s">
        <v>18738</v>
      </c>
      <c r="C5424" t="s">
        <v>64</v>
      </c>
      <c r="D5424" s="2">
        <v>972</v>
      </c>
      <c r="H5424" t="str">
        <f>CONCATENATE(C5424, " ", B5424)</f>
        <v>Frank Mahar</v>
      </c>
      <c r="I5424" s="2">
        <f>MIN(D5424:G5424)</f>
        <v>972</v>
      </c>
      <c r="J5424" t="str">
        <f>IF(ISNA(MATCH(A5424,'[1]PlayerID xwalk'!$D:$D,0)),"NO","YES")</f>
        <v>NO</v>
      </c>
    </row>
    <row r="5425" spans="1:10">
      <c r="A5425" s="1" t="s">
        <v>14705</v>
      </c>
      <c r="B5425" t="s">
        <v>14697</v>
      </c>
      <c r="C5425" t="s">
        <v>104</v>
      </c>
      <c r="D5425" s="2">
        <v>973</v>
      </c>
      <c r="H5425" t="str">
        <f>CONCATENATE(C5425, " ", B5425)</f>
        <v>Joe Hughes</v>
      </c>
      <c r="I5425" s="2">
        <f>MIN(D5425:G5425)</f>
        <v>973</v>
      </c>
      <c r="J5425" t="str">
        <f>IF(ISNA(MATCH(A5425,'[1]PlayerID xwalk'!$D:$D,0)),"NO","YES")</f>
        <v>NO</v>
      </c>
    </row>
    <row r="5426" spans="1:10">
      <c r="A5426" s="1" t="s">
        <v>9571</v>
      </c>
      <c r="B5426" t="s">
        <v>9572</v>
      </c>
      <c r="C5426" t="s">
        <v>95</v>
      </c>
      <c r="D5426" s="2">
        <v>975</v>
      </c>
      <c r="E5426" s="2">
        <v>4851</v>
      </c>
      <c r="F5426" s="2">
        <v>7410</v>
      </c>
      <c r="H5426" t="str">
        <f>CONCATENATE(C5426, " ", B5426)</f>
        <v>Johnny Evers</v>
      </c>
      <c r="I5426" s="2">
        <f>MIN(D5426:G5426)</f>
        <v>975</v>
      </c>
      <c r="J5426" t="str">
        <f>IF(ISNA(MATCH(A5426,'[1]PlayerID xwalk'!$D:$D,0)),"NO","YES")</f>
        <v>NO</v>
      </c>
    </row>
    <row r="5427" spans="1:10">
      <c r="A5427" s="1" t="s">
        <v>21716</v>
      </c>
      <c r="B5427" t="s">
        <v>21703</v>
      </c>
      <c r="C5427" t="s">
        <v>43</v>
      </c>
      <c r="D5427" s="2">
        <v>976</v>
      </c>
      <c r="H5427" t="str">
        <f>CONCATENATE(C5427, " ", B5427)</f>
        <v>Jim Murray</v>
      </c>
      <c r="I5427" s="2">
        <f>MIN(D5427:G5427)</f>
        <v>976</v>
      </c>
      <c r="J5427" t="str">
        <f>IF(ISNA(MATCH(A5427,'[1]PlayerID xwalk'!$D:$D,0)),"NO","YES")</f>
        <v>NO</v>
      </c>
    </row>
    <row r="5428" spans="1:10">
      <c r="A5428" s="1" t="s">
        <v>9146</v>
      </c>
      <c r="B5428" t="s">
        <v>9147</v>
      </c>
      <c r="C5428" t="s">
        <v>9148</v>
      </c>
      <c r="D5428" s="2">
        <v>977</v>
      </c>
      <c r="H5428" t="str">
        <f>CONCATENATE(C5428, " ", B5428)</f>
        <v>Wish Egan</v>
      </c>
      <c r="I5428" s="2">
        <f>MIN(D5428:G5428)</f>
        <v>977</v>
      </c>
      <c r="J5428" t="str">
        <f>IF(ISNA(MATCH(A5428,'[1]PlayerID xwalk'!$D:$D,0)),"NO","YES")</f>
        <v>NO</v>
      </c>
    </row>
    <row r="5429" spans="1:10">
      <c r="A5429" s="1" t="s">
        <v>23746</v>
      </c>
      <c r="B5429" t="s">
        <v>23741</v>
      </c>
      <c r="C5429" t="s">
        <v>29</v>
      </c>
      <c r="D5429" s="2">
        <v>977</v>
      </c>
      <c r="G5429" s="2">
        <v>4616</v>
      </c>
      <c r="H5429" t="str">
        <f>CONCATENATE(C5429, " ", B5429)</f>
        <v>Ed Phelps</v>
      </c>
      <c r="I5429" s="2">
        <f>MIN(D5429:G5429)</f>
        <v>977</v>
      </c>
      <c r="J5429" t="str">
        <f>IF(ISNA(MATCH(A5429,'[1]PlayerID xwalk'!$D:$D,0)),"NO","YES")</f>
        <v>NO</v>
      </c>
    </row>
    <row r="5430" spans="1:10">
      <c r="A5430" s="1" t="s">
        <v>2532</v>
      </c>
      <c r="B5430" t="s">
        <v>2523</v>
      </c>
      <c r="C5430" t="s">
        <v>104</v>
      </c>
      <c r="D5430" s="2">
        <v>978</v>
      </c>
      <c r="H5430" t="str">
        <f>CONCATENATE(C5430, " ", B5430)</f>
        <v>Joe Berry</v>
      </c>
      <c r="I5430" s="2">
        <f>MIN(D5430:G5430)</f>
        <v>978</v>
      </c>
      <c r="J5430" t="str">
        <f>IF(ISNA(MATCH(A5430,'[1]PlayerID xwalk'!$D:$D,0)),"NO","YES")</f>
        <v>NO</v>
      </c>
    </row>
    <row r="5431" spans="1:10">
      <c r="A5431" s="1" t="s">
        <v>10455</v>
      </c>
      <c r="B5431" t="s">
        <v>10447</v>
      </c>
      <c r="C5431" t="s">
        <v>1662</v>
      </c>
      <c r="D5431" s="2">
        <v>978</v>
      </c>
      <c r="H5431" t="str">
        <f>CONCATENATE(C5431, " ", B5431)</f>
        <v>Jacob Fox</v>
      </c>
      <c r="I5431" s="2">
        <f>MIN(D5431:G5431)</f>
        <v>978</v>
      </c>
      <c r="J5431" t="str">
        <f>IF(ISNA(MATCH(A5431,'[1]PlayerID xwalk'!$D:$D,0)),"NO","YES")</f>
        <v>NO</v>
      </c>
    </row>
    <row r="5432" spans="1:10">
      <c r="A5432" s="1" t="s">
        <v>13001</v>
      </c>
      <c r="B5432" t="s">
        <v>12999</v>
      </c>
      <c r="C5432" t="s">
        <v>961</v>
      </c>
      <c r="D5432" s="2">
        <v>978</v>
      </c>
      <c r="H5432" t="str">
        <f>CONCATENATE(C5432, " ", B5432)</f>
        <v>Alex Hardy</v>
      </c>
      <c r="I5432" s="2">
        <f>MIN(D5432:G5432)</f>
        <v>978</v>
      </c>
      <c r="J5432" t="str">
        <f>IF(ISNA(MATCH(A5432,'[1]PlayerID xwalk'!$D:$D,0)),"NO","YES")</f>
        <v>NO</v>
      </c>
    </row>
    <row r="5433" spans="1:10">
      <c r="A5433" s="1" t="s">
        <v>20151</v>
      </c>
      <c r="B5433" t="s">
        <v>20152</v>
      </c>
      <c r="C5433" t="s">
        <v>282</v>
      </c>
      <c r="D5433" s="2">
        <v>978</v>
      </c>
      <c r="H5433" t="str">
        <f>CONCATENATE(C5433, " ", B5433)</f>
        <v>Sam McMackin</v>
      </c>
      <c r="I5433" s="2">
        <f>MIN(D5433:G5433)</f>
        <v>978</v>
      </c>
      <c r="J5433" t="str">
        <f>IF(ISNA(MATCH(A5433,'[1]PlayerID xwalk'!$D:$D,0)),"NO","YES")</f>
        <v>NO</v>
      </c>
    </row>
    <row r="5434" spans="1:10">
      <c r="A5434" s="1" t="s">
        <v>10067</v>
      </c>
      <c r="B5434" t="s">
        <v>10055</v>
      </c>
      <c r="C5434" t="s">
        <v>29</v>
      </c>
      <c r="D5434" s="2">
        <v>979</v>
      </c>
      <c r="H5434" t="str">
        <f>CONCATENATE(C5434, " ", B5434)</f>
        <v>Ed Fisher</v>
      </c>
      <c r="I5434" s="2">
        <f>MIN(D5434:G5434)</f>
        <v>979</v>
      </c>
      <c r="J5434" t="str">
        <f>IF(ISNA(MATCH(A5434,'[1]PlayerID xwalk'!$D:$D,0)),"NO","YES")</f>
        <v>NO</v>
      </c>
    </row>
    <row r="5435" spans="1:10">
      <c r="A5435" s="1" t="s">
        <v>14401</v>
      </c>
      <c r="B5435" t="s">
        <v>14402</v>
      </c>
      <c r="C5435" t="s">
        <v>2083</v>
      </c>
      <c r="D5435" s="2">
        <v>979</v>
      </c>
      <c r="H5435" t="str">
        <f>CONCATENATE(C5435, " ", B5435)</f>
        <v>Buck Hooker</v>
      </c>
      <c r="I5435" s="2">
        <f>MIN(D5435:G5435)</f>
        <v>979</v>
      </c>
      <c r="J5435" t="str">
        <f>IF(ISNA(MATCH(A5435,'[1]PlayerID xwalk'!$D:$D,0)),"NO","YES")</f>
        <v>NO</v>
      </c>
    </row>
    <row r="5436" spans="1:10">
      <c r="A5436" s="1" t="s">
        <v>25551</v>
      </c>
      <c r="B5436" t="s">
        <v>4907</v>
      </c>
      <c r="C5436" t="s">
        <v>190</v>
      </c>
      <c r="D5436" s="2">
        <v>980</v>
      </c>
      <c r="H5436" t="str">
        <f>CONCATENATE(C5436, " ", B5436)</f>
        <v>Jack Robinson</v>
      </c>
      <c r="I5436" s="2">
        <f>MIN(D5436:G5436)</f>
        <v>980</v>
      </c>
      <c r="J5436" t="str">
        <f>IF(ISNA(MATCH(A5436,'[1]PlayerID xwalk'!$D:$D,0)),"NO","YES")</f>
        <v>NO</v>
      </c>
    </row>
    <row r="5437" spans="1:10">
      <c r="A5437" s="1" t="s">
        <v>31318</v>
      </c>
      <c r="B5437" t="s">
        <v>31316</v>
      </c>
      <c r="C5437" t="s">
        <v>29</v>
      </c>
      <c r="D5437" s="2">
        <v>980</v>
      </c>
      <c r="H5437" t="str">
        <f>CONCATENATE(C5437, " ", B5437)</f>
        <v>Ed Watkins</v>
      </c>
      <c r="I5437" s="2">
        <f>MIN(D5437:G5437)</f>
        <v>980</v>
      </c>
      <c r="J5437" t="str">
        <f>IF(ISNA(MATCH(A5437,'[1]PlayerID xwalk'!$D:$D,0)),"NO","YES")</f>
        <v>NO</v>
      </c>
    </row>
    <row r="5438" spans="1:10">
      <c r="A5438" s="1" t="s">
        <v>26707</v>
      </c>
      <c r="B5438" t="s">
        <v>26708</v>
      </c>
      <c r="C5438" t="s">
        <v>1928</v>
      </c>
      <c r="D5438" s="2">
        <v>981</v>
      </c>
      <c r="H5438" t="str">
        <f>CONCATENATE(C5438, " ", B5438)</f>
        <v>Lou Schiappacasse</v>
      </c>
      <c r="I5438" s="2">
        <f>MIN(D5438:G5438)</f>
        <v>981</v>
      </c>
      <c r="J5438" t="str">
        <f>IF(ISNA(MATCH(A5438,'[1]PlayerID xwalk'!$D:$D,0)),"NO","YES")</f>
        <v>NO</v>
      </c>
    </row>
    <row r="5439" spans="1:10">
      <c r="A5439" s="1" t="s">
        <v>27027</v>
      </c>
      <c r="B5439" t="s">
        <v>27028</v>
      </c>
      <c r="C5439" t="s">
        <v>149</v>
      </c>
      <c r="D5439" s="2">
        <v>982</v>
      </c>
      <c r="H5439" t="str">
        <f>CONCATENATE(C5439, " ", B5439)</f>
        <v>Jimmy Sebring</v>
      </c>
      <c r="I5439" s="2">
        <f>MIN(D5439:G5439)</f>
        <v>982</v>
      </c>
      <c r="J5439" t="str">
        <f>IF(ISNA(MATCH(A5439,'[1]PlayerID xwalk'!$D:$D,0)),"NO","YES")</f>
        <v>NO</v>
      </c>
    </row>
    <row r="5440" spans="1:10">
      <c r="A5440" s="1" t="s">
        <v>12183</v>
      </c>
      <c r="B5440" t="s">
        <v>12174</v>
      </c>
      <c r="C5440" t="s">
        <v>1939</v>
      </c>
      <c r="D5440" s="2">
        <v>984</v>
      </c>
      <c r="H5440" t="str">
        <f>CONCATENATE(C5440, " ", B5440)</f>
        <v>Paddy Greene</v>
      </c>
      <c r="I5440" s="2">
        <f>MIN(D5440:G5440)</f>
        <v>984</v>
      </c>
      <c r="J5440" t="str">
        <f>IF(ISNA(MATCH(A5440,'[1]PlayerID xwalk'!$D:$D,0)),"NO","YES")</f>
        <v>NO</v>
      </c>
    </row>
    <row r="5441" spans="1:10">
      <c r="A5441" s="1" t="s">
        <v>16395</v>
      </c>
      <c r="B5441" t="s">
        <v>16396</v>
      </c>
      <c r="C5441" t="s">
        <v>2398</v>
      </c>
      <c r="D5441" s="2">
        <v>984</v>
      </c>
      <c r="H5441" t="str">
        <f>CONCATENATE(C5441, " ", B5441)</f>
        <v>Rube Kisinger</v>
      </c>
      <c r="I5441" s="2">
        <f>MIN(D5441:G5441)</f>
        <v>984</v>
      </c>
      <c r="J5441" t="str">
        <f>IF(ISNA(MATCH(A5441,'[1]PlayerID xwalk'!$D:$D,0)),"NO","YES")</f>
        <v>NO</v>
      </c>
    </row>
    <row r="5442" spans="1:10">
      <c r="A5442" s="1" t="s">
        <v>17130</v>
      </c>
      <c r="B5442" t="s">
        <v>17131</v>
      </c>
      <c r="C5442" t="s">
        <v>417</v>
      </c>
      <c r="D5442" s="2">
        <v>984</v>
      </c>
      <c r="H5442" t="str">
        <f>CONCATENATE(C5442, " ", B5442)</f>
        <v>Pete Lamers</v>
      </c>
      <c r="I5442" s="2">
        <f>MIN(D5442:G5442)</f>
        <v>984</v>
      </c>
      <c r="J5442" t="str">
        <f>IF(ISNA(MATCH(A5442,'[1]PlayerID xwalk'!$D:$D,0)),"NO","YES")</f>
        <v>NO</v>
      </c>
    </row>
    <row r="5443" spans="1:10">
      <c r="A5443" s="1" t="s">
        <v>21674</v>
      </c>
      <c r="B5443" t="s">
        <v>7242</v>
      </c>
      <c r="C5443" t="s">
        <v>25</v>
      </c>
      <c r="D5443" s="2">
        <v>984</v>
      </c>
      <c r="H5443" t="str">
        <f>CONCATENATE(C5443, " ", B5443)</f>
        <v>John Murphy</v>
      </c>
      <c r="I5443" s="2">
        <f>MIN(D5443:G5443)</f>
        <v>984</v>
      </c>
      <c r="J5443" t="str">
        <f>IF(ISNA(MATCH(A5443,'[1]PlayerID xwalk'!$D:$D,0)),"NO","YES")</f>
        <v>NO</v>
      </c>
    </row>
    <row r="5444" spans="1:10">
      <c r="A5444" s="1" t="s">
        <v>25396</v>
      </c>
      <c r="B5444" t="s">
        <v>25393</v>
      </c>
      <c r="C5444" t="s">
        <v>2052</v>
      </c>
      <c r="D5444" s="2">
        <v>984</v>
      </c>
      <c r="H5444" t="str">
        <f>CONCATENATE(C5444, " ", B5444)</f>
        <v>Lew Ritter</v>
      </c>
      <c r="I5444" s="2">
        <f>MIN(D5444:G5444)</f>
        <v>984</v>
      </c>
      <c r="J5444" t="str">
        <f>IF(ISNA(MATCH(A5444,'[1]PlayerID xwalk'!$D:$D,0)),"NO","YES")</f>
        <v>NO</v>
      </c>
    </row>
    <row r="5445" spans="1:10">
      <c r="A5445" s="1" t="s">
        <v>32290</v>
      </c>
      <c r="B5445" t="s">
        <v>32289</v>
      </c>
      <c r="C5445" t="s">
        <v>70</v>
      </c>
      <c r="D5445" s="2">
        <v>984</v>
      </c>
      <c r="H5445" t="str">
        <f>CONCATENATE(C5445, " ", B5445)</f>
        <v>Bill Wolff</v>
      </c>
      <c r="I5445" s="2">
        <f>MIN(D5445:G5445)</f>
        <v>984</v>
      </c>
      <c r="J5445" t="str">
        <f>IF(ISNA(MATCH(A5445,'[1]PlayerID xwalk'!$D:$D,0)),"NO","YES")</f>
        <v>NO</v>
      </c>
    </row>
    <row r="5446" spans="1:10">
      <c r="A5446" s="1" t="s">
        <v>18154</v>
      </c>
      <c r="B5446" t="s">
        <v>18143</v>
      </c>
      <c r="C5446" t="s">
        <v>171</v>
      </c>
      <c r="D5446" s="2">
        <v>985</v>
      </c>
      <c r="H5446" t="str">
        <f>CONCATENATE(C5446, " ", B5446)</f>
        <v>Red Long</v>
      </c>
      <c r="I5446" s="2">
        <f>MIN(D5446:G5446)</f>
        <v>985</v>
      </c>
      <c r="J5446" t="str">
        <f>IF(ISNA(MATCH(A5446,'[1]PlayerID xwalk'!$D:$D,0)),"NO","YES")</f>
        <v>NO</v>
      </c>
    </row>
    <row r="5447" spans="1:10">
      <c r="A5447" s="1" t="s">
        <v>27314</v>
      </c>
      <c r="B5447" t="s">
        <v>14027</v>
      </c>
      <c r="C5447" t="s">
        <v>16481</v>
      </c>
      <c r="D5447" s="2">
        <v>985</v>
      </c>
      <c r="H5447" t="str">
        <f>CONCATENATE(C5447, " ", B5447)</f>
        <v>Nap Shea</v>
      </c>
      <c r="I5447" s="2">
        <f>MIN(D5447:G5447)</f>
        <v>985</v>
      </c>
      <c r="J5447" t="str">
        <f>IF(ISNA(MATCH(A5447,'[1]PlayerID xwalk'!$D:$D,0)),"NO","YES")</f>
        <v>NO</v>
      </c>
    </row>
    <row r="5448" spans="1:10">
      <c r="A5448" s="1" t="s">
        <v>12036</v>
      </c>
      <c r="B5448" t="s">
        <v>11691</v>
      </c>
      <c r="C5448" t="s">
        <v>7626</v>
      </c>
      <c r="D5448" s="2">
        <v>988</v>
      </c>
      <c r="H5448" t="str">
        <f>CONCATENATE(C5448, " ", B5448)</f>
        <v>Peaches Graham</v>
      </c>
      <c r="I5448" s="2">
        <f>MIN(D5448:G5448)</f>
        <v>988</v>
      </c>
      <c r="J5448" t="str">
        <f>IF(ISNA(MATCH(A5448,'[1]PlayerID xwalk'!$D:$D,0)),"NO","YES")</f>
        <v>NO</v>
      </c>
    </row>
    <row r="5449" spans="1:10">
      <c r="A5449" s="1" t="s">
        <v>12617</v>
      </c>
      <c r="B5449" t="s">
        <v>12618</v>
      </c>
      <c r="C5449" t="s">
        <v>43</v>
      </c>
      <c r="D5449" s="2">
        <v>988</v>
      </c>
      <c r="H5449" t="str">
        <f>CONCATENATE(C5449, " ", B5449)</f>
        <v>Jim Hackett</v>
      </c>
      <c r="I5449" s="2">
        <f>MIN(D5449:G5449)</f>
        <v>988</v>
      </c>
      <c r="J5449" t="str">
        <f>IF(ISNA(MATCH(A5449,'[1]PlayerID xwalk'!$D:$D,0)),"NO","YES")</f>
        <v>NO</v>
      </c>
    </row>
    <row r="5450" spans="1:10">
      <c r="A5450" s="1" t="s">
        <v>24086</v>
      </c>
      <c r="B5450" t="s">
        <v>24087</v>
      </c>
      <c r="C5450" t="s">
        <v>1928</v>
      </c>
      <c r="D5450" s="2">
        <v>988</v>
      </c>
      <c r="H5450" t="str">
        <f>CONCATENATE(C5450, " ", B5450)</f>
        <v>Lou Polchow</v>
      </c>
      <c r="I5450" s="2">
        <f>MIN(D5450:G5450)</f>
        <v>988</v>
      </c>
      <c r="J5450" t="str">
        <f>IF(ISNA(MATCH(A5450,'[1]PlayerID xwalk'!$D:$D,0)),"NO","YES")</f>
        <v>NO</v>
      </c>
    </row>
    <row r="5451" spans="1:10">
      <c r="A5451" s="1" t="s">
        <v>28534</v>
      </c>
      <c r="B5451" t="s">
        <v>28535</v>
      </c>
      <c r="C5451" t="s">
        <v>92</v>
      </c>
      <c r="D5451" s="2">
        <v>988</v>
      </c>
      <c r="H5451" t="str">
        <f>CONCATENATE(C5451, " ", B5451)</f>
        <v>George Starnagle</v>
      </c>
      <c r="I5451" s="2">
        <f>MIN(D5451:G5451)</f>
        <v>988</v>
      </c>
      <c r="J5451" t="str">
        <f>IF(ISNA(MATCH(A5451,'[1]PlayerID xwalk'!$D:$D,0)),"NO","YES")</f>
        <v>NO</v>
      </c>
    </row>
    <row r="5452" spans="1:10">
      <c r="A5452" s="1" t="s">
        <v>31364</v>
      </c>
      <c r="B5452" t="s">
        <v>31365</v>
      </c>
      <c r="C5452" t="s">
        <v>529</v>
      </c>
      <c r="D5452" s="2">
        <v>988</v>
      </c>
      <c r="H5452" t="str">
        <f>CONCATENATE(C5452, " ", B5452)</f>
        <v>Art Weaver</v>
      </c>
      <c r="I5452" s="2">
        <f>MIN(D5452:G5452)</f>
        <v>988</v>
      </c>
      <c r="J5452" t="str">
        <f>IF(ISNA(MATCH(A5452,'[1]PlayerID xwalk'!$D:$D,0)),"NO","YES")</f>
        <v>NO</v>
      </c>
    </row>
    <row r="5453" spans="1:10">
      <c r="A5453" s="1" t="s">
        <v>8911</v>
      </c>
      <c r="B5453" t="s">
        <v>8909</v>
      </c>
      <c r="C5453" t="s">
        <v>1122</v>
      </c>
      <c r="D5453" s="2">
        <v>989</v>
      </c>
      <c r="H5453" t="str">
        <f>CONCATENATE(C5453, " ", B5453)</f>
        <v>James Durham</v>
      </c>
      <c r="I5453" s="2">
        <f>MIN(D5453:G5453)</f>
        <v>989</v>
      </c>
      <c r="J5453" t="str">
        <f>IF(ISNA(MATCH(A5453,'[1]PlayerID xwalk'!$D:$D,0)),"NO","YES")</f>
        <v>NO</v>
      </c>
    </row>
    <row r="5454" spans="1:10">
      <c r="A5454" s="1" t="s">
        <v>19864</v>
      </c>
      <c r="B5454" t="s">
        <v>19865</v>
      </c>
      <c r="C5454" t="s">
        <v>11362</v>
      </c>
      <c r="D5454" s="2">
        <v>989</v>
      </c>
      <c r="H5454" t="str">
        <f>CONCATENATE(C5454, " ", B5454)</f>
        <v>Chappie McFarland</v>
      </c>
      <c r="I5454" s="2">
        <f>MIN(D5454:G5454)</f>
        <v>989</v>
      </c>
      <c r="J5454" t="str">
        <f>IF(ISNA(MATCH(A5454,'[1]PlayerID xwalk'!$D:$D,0)),"NO","YES")</f>
        <v>NO</v>
      </c>
    </row>
    <row r="5455" spans="1:10">
      <c r="A5455" s="1" t="s">
        <v>6080</v>
      </c>
      <c r="B5455" t="s">
        <v>6081</v>
      </c>
      <c r="C5455" t="s">
        <v>20</v>
      </c>
      <c r="D5455" s="2">
        <v>991</v>
      </c>
      <c r="H5455" t="str">
        <f>CONCATENATE(C5455, " ", B5455)</f>
        <v>Andy Coakley</v>
      </c>
      <c r="I5455" s="2">
        <f>MIN(D5455:G5455)</f>
        <v>991</v>
      </c>
      <c r="J5455" t="str">
        <f>IF(ISNA(MATCH(A5455,'[1]PlayerID xwalk'!$D:$D,0)),"NO","YES")</f>
        <v>NO</v>
      </c>
    </row>
    <row r="5456" spans="1:10">
      <c r="A5456" s="1" t="s">
        <v>8510</v>
      </c>
      <c r="B5456" t="s">
        <v>8511</v>
      </c>
      <c r="C5456" t="s">
        <v>352</v>
      </c>
      <c r="D5456" s="2">
        <v>991</v>
      </c>
      <c r="H5456" t="str">
        <f>CONCATENATE(C5456, " ", B5456)</f>
        <v>Gus Dorner</v>
      </c>
      <c r="I5456" s="2">
        <f>MIN(D5456:G5456)</f>
        <v>991</v>
      </c>
      <c r="J5456" t="str">
        <f>IF(ISNA(MATCH(A5456,'[1]PlayerID xwalk'!$D:$D,0)),"NO","YES")</f>
        <v>NO</v>
      </c>
    </row>
    <row r="5457" spans="1:10">
      <c r="A5457" s="1" t="s">
        <v>25917</v>
      </c>
      <c r="B5457" t="s">
        <v>1653</v>
      </c>
      <c r="C5457" t="s">
        <v>614</v>
      </c>
      <c r="D5457" s="2">
        <v>991</v>
      </c>
      <c r="H5457" t="str">
        <f>CONCATENATE(C5457, " ", B5457)</f>
        <v>Ernie Ross</v>
      </c>
      <c r="I5457" s="2">
        <f>MIN(D5457:G5457)</f>
        <v>991</v>
      </c>
      <c r="J5457" t="str">
        <f>IF(ISNA(MATCH(A5457,'[1]PlayerID xwalk'!$D:$D,0)),"NO","YES")</f>
        <v>NO</v>
      </c>
    </row>
    <row r="5458" spans="1:10">
      <c r="A5458" s="1" t="s">
        <v>29633</v>
      </c>
      <c r="B5458" t="s">
        <v>219</v>
      </c>
      <c r="C5458" t="s">
        <v>25</v>
      </c>
      <c r="D5458" s="2">
        <v>991</v>
      </c>
      <c r="H5458" t="str">
        <f>CONCATENATE(C5458, " ", B5458)</f>
        <v>John Terry</v>
      </c>
      <c r="I5458" s="2">
        <f>MIN(D5458:G5458)</f>
        <v>991</v>
      </c>
      <c r="J5458" t="str">
        <f>IF(ISNA(MATCH(A5458,'[1]PlayerID xwalk'!$D:$D,0)),"NO","YES")</f>
        <v>NO</v>
      </c>
    </row>
    <row r="5459" spans="1:10">
      <c r="A5459" s="1" t="s">
        <v>21371</v>
      </c>
      <c r="B5459" t="s">
        <v>21372</v>
      </c>
      <c r="C5459" t="s">
        <v>190</v>
      </c>
      <c r="D5459" s="2">
        <v>992</v>
      </c>
      <c r="H5459" t="str">
        <f>CONCATENATE(C5459, " ", B5459)</f>
        <v>Jack Morrissey</v>
      </c>
      <c r="I5459" s="2">
        <f>MIN(D5459:G5459)</f>
        <v>992</v>
      </c>
      <c r="J5459" t="str">
        <f>IF(ISNA(MATCH(A5459,'[1]PlayerID xwalk'!$D:$D,0)),"NO","YES")</f>
        <v>NO</v>
      </c>
    </row>
    <row r="5460" spans="1:10">
      <c r="A5460" s="1" t="s">
        <v>26726</v>
      </c>
      <c r="B5460" t="s">
        <v>26727</v>
      </c>
      <c r="C5460" t="s">
        <v>718</v>
      </c>
      <c r="D5460" s="2">
        <v>992</v>
      </c>
      <c r="E5460" s="2">
        <v>5217</v>
      </c>
      <c r="H5460" t="str">
        <f>CONCATENATE(C5460, " ", B5460)</f>
        <v>Larry Schlafly</v>
      </c>
      <c r="I5460" s="2">
        <f>MIN(D5460:G5460)</f>
        <v>992</v>
      </c>
      <c r="J5460" t="str">
        <f>IF(ISNA(MATCH(A5460,'[1]PlayerID xwalk'!$D:$D,0)),"NO","YES")</f>
        <v>NO</v>
      </c>
    </row>
    <row r="5461" spans="1:10">
      <c r="A5461" s="1" t="s">
        <v>16463</v>
      </c>
      <c r="B5461" t="s">
        <v>16462</v>
      </c>
      <c r="C5461" t="s">
        <v>965</v>
      </c>
      <c r="D5461" s="2">
        <v>995</v>
      </c>
      <c r="H5461" t="str">
        <f>CONCATENATE(C5461, " ", B5461)</f>
        <v>Rudy Kling</v>
      </c>
      <c r="I5461" s="2">
        <f>MIN(D5461:G5461)</f>
        <v>995</v>
      </c>
      <c r="J5461" t="str">
        <f>IF(ISNA(MATCH(A5461,'[1]PlayerID xwalk'!$D:$D,0)),"NO","YES")</f>
        <v>NO</v>
      </c>
    </row>
    <row r="5462" spans="1:10">
      <c r="A5462" s="1" t="s">
        <v>24202</v>
      </c>
      <c r="B5462" t="s">
        <v>24203</v>
      </c>
      <c r="C5462" t="s">
        <v>2052</v>
      </c>
      <c r="D5462" s="2">
        <v>995</v>
      </c>
      <c r="H5462" t="str">
        <f>CONCATENATE(C5462, " ", B5462)</f>
        <v>Lew Post</v>
      </c>
      <c r="I5462" s="2">
        <f>MIN(D5462:G5462)</f>
        <v>995</v>
      </c>
      <c r="J5462" t="str">
        <f>IF(ISNA(MATCH(A5462,'[1]PlayerID xwalk'!$D:$D,0)),"NO","YES")</f>
        <v>NO</v>
      </c>
    </row>
    <row r="5463" spans="1:10">
      <c r="A5463" s="1" t="s">
        <v>30818</v>
      </c>
      <c r="B5463" t="s">
        <v>30819</v>
      </c>
      <c r="C5463" t="s">
        <v>2398</v>
      </c>
      <c r="D5463" s="2">
        <v>995</v>
      </c>
      <c r="H5463" t="str">
        <f>CONCATENATE(C5463, " ", B5463)</f>
        <v>Rube Vickers</v>
      </c>
      <c r="I5463" s="2">
        <f>MIN(D5463:G5463)</f>
        <v>995</v>
      </c>
      <c r="J5463" t="str">
        <f>IF(ISNA(MATCH(A5463,'[1]PlayerID xwalk'!$D:$D,0)),"NO","YES")</f>
        <v>NO</v>
      </c>
    </row>
    <row r="5464" spans="1:10">
      <c r="A5464" s="1" t="s">
        <v>1141</v>
      </c>
      <c r="B5464" t="s">
        <v>1142</v>
      </c>
      <c r="C5464" t="s">
        <v>25</v>
      </c>
      <c r="D5464" s="2">
        <v>998</v>
      </c>
      <c r="H5464" t="str">
        <f>CONCATENATE(C5464, " ", B5464)</f>
        <v>John Atz</v>
      </c>
      <c r="I5464" s="2">
        <f>MIN(D5464:G5464)</f>
        <v>998</v>
      </c>
      <c r="J5464" t="str">
        <f>IF(ISNA(MATCH(A5464,'[1]PlayerID xwalk'!$D:$D,0)),"NO","YES")</f>
        <v>NO</v>
      </c>
    </row>
    <row r="5465" spans="1:10">
      <c r="A5465" s="1" t="s">
        <v>31067</v>
      </c>
      <c r="B5465" t="s">
        <v>4259</v>
      </c>
      <c r="C5465" t="s">
        <v>29</v>
      </c>
      <c r="D5465" s="2">
        <v>1000</v>
      </c>
      <c r="H5465" t="str">
        <f>CONCATENATE(C5465, " ", B5465)</f>
        <v>Ed Walker</v>
      </c>
      <c r="I5465" s="2">
        <f>MIN(D5465:G5465)</f>
        <v>1000</v>
      </c>
      <c r="J5465" t="str">
        <f>IF(ISNA(MATCH(A5465,'[1]PlayerID xwalk'!$D:$D,0)),"NO","YES")</f>
        <v>NO</v>
      </c>
    </row>
    <row r="5466" spans="1:10">
      <c r="A5466" s="1" t="s">
        <v>24522</v>
      </c>
      <c r="B5466" t="s">
        <v>18586</v>
      </c>
      <c r="C5466" t="s">
        <v>24523</v>
      </c>
      <c r="D5466" s="2">
        <v>1001</v>
      </c>
      <c r="H5466" t="str">
        <f>CONCATENATE(C5466, " ", B5466)</f>
        <v>Tad Quinn</v>
      </c>
      <c r="I5466" s="2">
        <f>MIN(D5466:G5466)</f>
        <v>1001</v>
      </c>
      <c r="J5466" t="str">
        <f>IF(ISNA(MATCH(A5466,'[1]PlayerID xwalk'!$D:$D,0)),"NO","YES")</f>
        <v>NO</v>
      </c>
    </row>
    <row r="5467" spans="1:10">
      <c r="A5467" s="1" t="s">
        <v>31763</v>
      </c>
      <c r="B5467" t="s">
        <v>31762</v>
      </c>
      <c r="C5467" t="s">
        <v>617</v>
      </c>
      <c r="D5467" s="2">
        <v>1001</v>
      </c>
      <c r="H5467" t="str">
        <f>CONCATENATE(C5467, " ", B5467)</f>
        <v>Jesse Whiting</v>
      </c>
      <c r="I5467" s="2">
        <f>MIN(D5467:G5467)</f>
        <v>1001</v>
      </c>
      <c r="J5467" t="str">
        <f>IF(ISNA(MATCH(A5467,'[1]PlayerID xwalk'!$D:$D,0)),"NO","YES")</f>
        <v>NO</v>
      </c>
    </row>
    <row r="5468" spans="1:10">
      <c r="A5468" s="1" t="s">
        <v>32079</v>
      </c>
      <c r="B5468" t="s">
        <v>667</v>
      </c>
      <c r="C5468" t="s">
        <v>413</v>
      </c>
      <c r="D5468" s="2">
        <v>1001</v>
      </c>
      <c r="H5468" t="str">
        <f>CONCATENATE(C5468, " ", B5468)</f>
        <v>Gary Wilson</v>
      </c>
      <c r="I5468" s="2">
        <f>MIN(D5468:G5468)</f>
        <v>1001</v>
      </c>
      <c r="J5468" t="str">
        <f>IF(ISNA(MATCH(A5468,'[1]PlayerID xwalk'!$D:$D,0)),"NO","YES")</f>
        <v>NO</v>
      </c>
    </row>
    <row r="5469" spans="1:10">
      <c r="A5469" s="1" t="s">
        <v>31966</v>
      </c>
      <c r="B5469" t="s">
        <v>15241</v>
      </c>
      <c r="C5469" t="s">
        <v>3002</v>
      </c>
      <c r="D5469" s="2">
        <v>1009</v>
      </c>
      <c r="F5469" s="2">
        <v>9236</v>
      </c>
      <c r="H5469" t="str">
        <f>CONCATENATE(C5469, " ", B5469)</f>
        <v>Otto Williams</v>
      </c>
      <c r="I5469" s="2">
        <f>MIN(D5469:G5469)</f>
        <v>1009</v>
      </c>
      <c r="J5469" t="str">
        <f>IF(ISNA(MATCH(A5469,'[1]PlayerID xwalk'!$D:$D,0)),"NO","YES")</f>
        <v>NO</v>
      </c>
    </row>
    <row r="5470" spans="1:10">
      <c r="A5470" s="1" t="s">
        <v>12916</v>
      </c>
      <c r="B5470" t="s">
        <v>12913</v>
      </c>
      <c r="C5470" t="s">
        <v>70</v>
      </c>
      <c r="D5470" s="2">
        <v>1202</v>
      </c>
      <c r="H5470" t="str">
        <f>CONCATENATE(C5470, " ", B5470)</f>
        <v>Bill Hanlon</v>
      </c>
      <c r="I5470" s="2">
        <f>MIN(D5470:G5470)</f>
        <v>1202</v>
      </c>
      <c r="J5470" t="str">
        <f>IF(ISNA(MATCH(A5470,'[1]PlayerID xwalk'!$D:$D,0)),"NO","YES")</f>
        <v>NO</v>
      </c>
    </row>
    <row r="5471" spans="1:10">
      <c r="A5471" s="1" t="s">
        <v>1249</v>
      </c>
      <c r="B5471" t="s">
        <v>1250</v>
      </c>
      <c r="C5471" t="s">
        <v>36</v>
      </c>
      <c r="D5471" s="2">
        <v>1203</v>
      </c>
      <c r="H5471" t="str">
        <f>CONCATENATE(C5471, " ", B5471)</f>
        <v>Charlie Babb</v>
      </c>
      <c r="I5471" s="2">
        <f>MIN(D5471:G5471)</f>
        <v>1203</v>
      </c>
      <c r="J5471" t="str">
        <f>IF(ISNA(MATCH(A5471,'[1]PlayerID xwalk'!$D:$D,0)),"NO","YES")</f>
        <v>NO</v>
      </c>
    </row>
    <row r="5472" spans="1:10">
      <c r="A5472" s="1" t="s">
        <v>4349</v>
      </c>
      <c r="B5472" t="s">
        <v>4350</v>
      </c>
      <c r="C5472" t="s">
        <v>41</v>
      </c>
      <c r="D5472" s="2">
        <v>1203</v>
      </c>
      <c r="H5472" t="str">
        <f>CONCATENATE(C5472, " ", B5472)</f>
        <v>Fred Burchell</v>
      </c>
      <c r="I5472" s="2">
        <f>MIN(D5472:G5472)</f>
        <v>1203</v>
      </c>
      <c r="J5472" t="str">
        <f>IF(ISNA(MATCH(A5472,'[1]PlayerID xwalk'!$D:$D,0)),"NO","YES")</f>
        <v>NO</v>
      </c>
    </row>
    <row r="5473" spans="1:10">
      <c r="A5473" s="1" t="s">
        <v>14526</v>
      </c>
      <c r="B5473" t="s">
        <v>14524</v>
      </c>
      <c r="C5473" t="s">
        <v>29</v>
      </c>
      <c r="D5473" s="2">
        <v>1203</v>
      </c>
      <c r="H5473" t="str">
        <f>CONCATENATE(C5473, " ", B5473)</f>
        <v>Ed Householder</v>
      </c>
      <c r="I5473" s="2">
        <f>MIN(D5473:G5473)</f>
        <v>1203</v>
      </c>
      <c r="J5473" t="str">
        <f>IF(ISNA(MATCH(A5473,'[1]PlayerID xwalk'!$D:$D,0)),"NO","YES")</f>
        <v>NO</v>
      </c>
    </row>
    <row r="5474" spans="1:10">
      <c r="A5474" s="1" t="s">
        <v>26770</v>
      </c>
      <c r="B5474" t="s">
        <v>26761</v>
      </c>
      <c r="C5474" t="s">
        <v>1184</v>
      </c>
      <c r="D5474" s="2">
        <v>1203</v>
      </c>
      <c r="G5474" s="2">
        <v>1309</v>
      </c>
      <c r="H5474" t="str">
        <f>CONCATENATE(C5474, " ", B5474)</f>
        <v>Henry Schmidt</v>
      </c>
      <c r="I5474" s="2">
        <f>MIN(D5474:G5474)</f>
        <v>1203</v>
      </c>
      <c r="J5474" t="str">
        <f>IF(ISNA(MATCH(A5474,'[1]PlayerID xwalk'!$D:$D,0)),"NO","YES")</f>
        <v>NO</v>
      </c>
    </row>
    <row r="5475" spans="1:10">
      <c r="A5475" s="1" t="s">
        <v>31454</v>
      </c>
      <c r="B5475" t="s">
        <v>31455</v>
      </c>
      <c r="C5475" t="s">
        <v>1023</v>
      </c>
      <c r="D5475" s="2">
        <v>1203</v>
      </c>
      <c r="G5475" s="2">
        <v>2081</v>
      </c>
      <c r="H5475" t="str">
        <f>CONCATENATE(C5475, " ", B5475)</f>
        <v>Jake Weimer</v>
      </c>
      <c r="I5475" s="2">
        <f>MIN(D5475:G5475)</f>
        <v>1203</v>
      </c>
      <c r="J5475" t="str">
        <f>IF(ISNA(MATCH(A5475,'[1]PlayerID xwalk'!$D:$D,0)),"NO","YES")</f>
        <v>NO</v>
      </c>
    </row>
    <row r="5476" spans="1:10">
      <c r="A5476" s="1" t="s">
        <v>25943</v>
      </c>
      <c r="B5476" t="s">
        <v>25944</v>
      </c>
      <c r="C5476" t="s">
        <v>64</v>
      </c>
      <c r="D5476" s="2">
        <v>1204</v>
      </c>
      <c r="F5476" s="2">
        <v>6311</v>
      </c>
      <c r="G5476" s="2">
        <v>8601</v>
      </c>
      <c r="H5476" t="str">
        <f>CONCATENATE(C5476, " ", B5476)</f>
        <v>Frank Roth</v>
      </c>
      <c r="I5476" s="2">
        <f>MIN(D5476:G5476)</f>
        <v>1204</v>
      </c>
      <c r="J5476" t="str">
        <f>IF(ISNA(MATCH(A5476,'[1]PlayerID xwalk'!$D:$D,0)),"NO","YES")</f>
        <v>NO</v>
      </c>
    </row>
    <row r="5477" spans="1:10">
      <c r="A5477" s="1" t="s">
        <v>26398</v>
      </c>
      <c r="B5477" t="s">
        <v>26382</v>
      </c>
      <c r="C5477" t="s">
        <v>26399</v>
      </c>
      <c r="D5477" s="2">
        <v>1204</v>
      </c>
      <c r="H5477" t="str">
        <f>CONCATENATE(C5477, " ", B5477)</f>
        <v>War Sanders</v>
      </c>
      <c r="I5477" s="2">
        <f>MIN(D5477:G5477)</f>
        <v>1204</v>
      </c>
      <c r="J5477" t="str">
        <f>IF(ISNA(MATCH(A5477,'[1]PlayerID xwalk'!$D:$D,0)),"NO","YES")</f>
        <v>NO</v>
      </c>
    </row>
    <row r="5478" spans="1:10">
      <c r="A5478" s="1" t="s">
        <v>31862</v>
      </c>
      <c r="B5478" t="s">
        <v>31859</v>
      </c>
      <c r="C5478" t="s">
        <v>15743</v>
      </c>
      <c r="D5478" s="2">
        <v>1204</v>
      </c>
      <c r="E5478" s="2">
        <v>7878</v>
      </c>
      <c r="F5478" s="2">
        <v>7774</v>
      </c>
      <c r="G5478" s="2">
        <v>1669</v>
      </c>
      <c r="H5478" t="str">
        <f>CONCATENATE(C5478, " ", B5478)</f>
        <v>Kaiser Wilhelm</v>
      </c>
      <c r="I5478" s="2">
        <f>MIN(D5478:G5478)</f>
        <v>1204</v>
      </c>
      <c r="J5478" t="str">
        <f>IF(ISNA(MATCH(A5478,'[1]PlayerID xwalk'!$D:$D,0)),"NO","YES")</f>
        <v>NO</v>
      </c>
    </row>
    <row r="5479" spans="1:10">
      <c r="A5479" s="1" t="s">
        <v>4044</v>
      </c>
      <c r="B5479" t="s">
        <v>3965</v>
      </c>
      <c r="C5479" t="s">
        <v>4045</v>
      </c>
      <c r="D5479" s="2">
        <v>1205</v>
      </c>
      <c r="E5479" s="2">
        <v>5220</v>
      </c>
      <c r="H5479" t="str">
        <f>CONCATENATE(C5479, " ", B5479)</f>
        <v>Mordecai Brown</v>
      </c>
      <c r="I5479" s="2">
        <f>MIN(D5479:G5479)</f>
        <v>1205</v>
      </c>
      <c r="J5479" t="str">
        <f>IF(ISNA(MATCH(A5479,'[1]PlayerID xwalk'!$D:$D,0)),"NO","YES")</f>
        <v>NO</v>
      </c>
    </row>
    <row r="5480" spans="1:10">
      <c r="A5480" s="1" t="s">
        <v>30729</v>
      </c>
      <c r="B5480" t="s">
        <v>30730</v>
      </c>
      <c r="C5480" t="s">
        <v>3613</v>
      </c>
      <c r="D5480" s="2">
        <v>1205</v>
      </c>
      <c r="H5480" t="str">
        <f>CONCATENATE(C5480, " ", B5480)</f>
        <v>Bucky Veil</v>
      </c>
      <c r="I5480" s="2">
        <f>MIN(D5480:G5480)</f>
        <v>1205</v>
      </c>
      <c r="J5480" t="str">
        <f>IF(ISNA(MATCH(A5480,'[1]PlayerID xwalk'!$D:$D,0)),"NO","YES")</f>
        <v>NO</v>
      </c>
    </row>
    <row r="5481" spans="1:10">
      <c r="A5481" s="1" t="s">
        <v>32323</v>
      </c>
      <c r="B5481" t="s">
        <v>32314</v>
      </c>
      <c r="C5481" t="s">
        <v>84</v>
      </c>
      <c r="D5481" s="2">
        <v>1205</v>
      </c>
      <c r="H5481" t="str">
        <f>CONCATENATE(C5481, " ", B5481)</f>
        <v>Harry Wood</v>
      </c>
      <c r="I5481" s="2">
        <f>MIN(D5481:G5481)</f>
        <v>1205</v>
      </c>
      <c r="J5481" t="str">
        <f>IF(ISNA(MATCH(A5481,'[1]PlayerID xwalk'!$D:$D,0)),"NO","YES")</f>
        <v>NO</v>
      </c>
    </row>
    <row r="5482" spans="1:10">
      <c r="A5482" s="1" t="s">
        <v>2331</v>
      </c>
      <c r="B5482" t="s">
        <v>2332</v>
      </c>
      <c r="C5482" t="s">
        <v>2333</v>
      </c>
      <c r="D5482" s="2">
        <v>1206</v>
      </c>
      <c r="F5482" s="2">
        <v>9236</v>
      </c>
      <c r="G5482" s="2">
        <v>2676</v>
      </c>
      <c r="H5482" t="str">
        <f>CONCATENATE(C5482, " ", B5482)</f>
        <v>Chief Bender</v>
      </c>
      <c r="I5482" s="2">
        <f>MIN(D5482:G5482)</f>
        <v>1206</v>
      </c>
      <c r="J5482" t="str">
        <f>IF(ISNA(MATCH(A5482,'[1]PlayerID xwalk'!$D:$D,0)),"NO","YES")</f>
        <v>NO</v>
      </c>
    </row>
    <row r="5483" spans="1:10">
      <c r="A5483" s="1" t="s">
        <v>14197</v>
      </c>
      <c r="B5483" t="s">
        <v>14196</v>
      </c>
      <c r="C5483" t="s">
        <v>311</v>
      </c>
      <c r="D5483" s="2">
        <v>1206</v>
      </c>
      <c r="H5483" t="str">
        <f>CONCATENATE(C5483, " ", B5483)</f>
        <v>Danny Hoffman</v>
      </c>
      <c r="I5483" s="2">
        <f>MIN(D5483:G5483)</f>
        <v>1206</v>
      </c>
      <c r="J5483" t="str">
        <f>IF(ISNA(MATCH(A5483,'[1]PlayerID xwalk'!$D:$D,0)),"NO","YES")</f>
        <v>NO</v>
      </c>
    </row>
    <row r="5484" spans="1:10">
      <c r="A5484" s="1" t="s">
        <v>15548</v>
      </c>
      <c r="B5484" t="s">
        <v>15457</v>
      </c>
      <c r="C5484" t="s">
        <v>1248</v>
      </c>
      <c r="D5484" s="2">
        <v>1206</v>
      </c>
      <c r="H5484" t="str">
        <f>CONCATENATE(C5484, " ", B5484)</f>
        <v>Oscar Jones</v>
      </c>
      <c r="I5484" s="2">
        <f>MIN(D5484:G5484)</f>
        <v>1206</v>
      </c>
      <c r="J5484" t="str">
        <f>IF(ISNA(MATCH(A5484,'[1]PlayerID xwalk'!$D:$D,0)),"NO","YES")</f>
        <v>NO</v>
      </c>
    </row>
    <row r="5485" spans="1:10">
      <c r="A5485" s="1" t="s">
        <v>19756</v>
      </c>
      <c r="B5485" t="s">
        <v>19757</v>
      </c>
      <c r="C5485" t="s">
        <v>15667</v>
      </c>
      <c r="D5485" s="2">
        <v>1206</v>
      </c>
      <c r="H5485" t="str">
        <f>CONCATENATE(C5485, " ", B5485)</f>
        <v>Judge McCredie</v>
      </c>
      <c r="I5485" s="2">
        <f>MIN(D5485:G5485)</f>
        <v>1206</v>
      </c>
      <c r="J5485" t="str">
        <f>IF(ISNA(MATCH(A5485,'[1]PlayerID xwalk'!$D:$D,0)),"NO","YES")</f>
        <v>NO</v>
      </c>
    </row>
    <row r="5486" spans="1:10">
      <c r="A5486" s="1" t="s">
        <v>28440</v>
      </c>
      <c r="B5486" t="s">
        <v>28438</v>
      </c>
      <c r="C5486" t="s">
        <v>1023</v>
      </c>
      <c r="D5486" s="2">
        <v>1206</v>
      </c>
      <c r="E5486" s="2">
        <v>1931</v>
      </c>
      <c r="H5486" t="str">
        <f>CONCATENATE(C5486, " ", B5486)</f>
        <v>Jake Stahl</v>
      </c>
      <c r="I5486" s="2">
        <f>MIN(D5486:G5486)</f>
        <v>1206</v>
      </c>
      <c r="J5486" t="str">
        <f>IF(ISNA(MATCH(A5486,'[1]PlayerID xwalk'!$D:$D,0)),"NO","YES")</f>
        <v>NO</v>
      </c>
    </row>
    <row r="5487" spans="1:10">
      <c r="A5487" s="1" t="s">
        <v>9661</v>
      </c>
      <c r="B5487" t="s">
        <v>9662</v>
      </c>
      <c r="C5487" t="s">
        <v>136</v>
      </c>
      <c r="D5487" s="2">
        <v>1207</v>
      </c>
      <c r="H5487" t="str">
        <f>CONCATENATE(C5487, " ", B5487)</f>
        <v>Cy Falkenberg</v>
      </c>
      <c r="I5487" s="2">
        <f>MIN(D5487:G5487)</f>
        <v>1207</v>
      </c>
      <c r="J5487" t="str">
        <f>IF(ISNA(MATCH(A5487,'[1]PlayerID xwalk'!$D:$D,0)),"NO","YES")</f>
        <v>NO</v>
      </c>
    </row>
    <row r="5488" spans="1:10">
      <c r="A5488" s="1" t="s">
        <v>1143</v>
      </c>
      <c r="B5488" t="s">
        <v>1144</v>
      </c>
      <c r="C5488" t="s">
        <v>1145</v>
      </c>
      <c r="D5488" s="2">
        <v>1208</v>
      </c>
      <c r="H5488" t="str">
        <f>CONCATENATE(C5488, " ", B5488)</f>
        <v>Chub Aubrey</v>
      </c>
      <c r="I5488" s="2">
        <f>MIN(D5488:G5488)</f>
        <v>1208</v>
      </c>
      <c r="J5488" t="str">
        <f>IF(ISNA(MATCH(A5488,'[1]PlayerID xwalk'!$D:$D,0)),"NO","YES")</f>
        <v>NO</v>
      </c>
    </row>
    <row r="5489" spans="1:10">
      <c r="A5489" s="1" t="s">
        <v>25560</v>
      </c>
      <c r="B5489" t="s">
        <v>4907</v>
      </c>
      <c r="C5489" t="s">
        <v>2403</v>
      </c>
      <c r="D5489" s="2">
        <v>1208</v>
      </c>
      <c r="H5489" t="str">
        <f>CONCATENATE(C5489, " ", B5489)</f>
        <v>Rabbit Robinson</v>
      </c>
      <c r="I5489" s="2">
        <f>MIN(D5489:G5489)</f>
        <v>1208</v>
      </c>
      <c r="J5489" t="str">
        <f>IF(ISNA(MATCH(A5489,'[1]PlayerID xwalk'!$D:$D,0)),"NO","YES")</f>
        <v>NO</v>
      </c>
    </row>
    <row r="5490" spans="1:10">
      <c r="A5490" s="1" t="s">
        <v>29408</v>
      </c>
      <c r="B5490" t="s">
        <v>29405</v>
      </c>
      <c r="C5490" t="s">
        <v>1470</v>
      </c>
      <c r="D5490" s="2">
        <v>1208</v>
      </c>
      <c r="H5490" t="str">
        <f>CONCATENATE(C5490, " ", B5490)</f>
        <v>Lee Tannehill</v>
      </c>
      <c r="I5490" s="2">
        <f>MIN(D5490:G5490)</f>
        <v>1208</v>
      </c>
      <c r="J5490" t="str">
        <f>IF(ISNA(MATCH(A5490,'[1]PlayerID xwalk'!$D:$D,0)),"NO","YES")</f>
        <v>NO</v>
      </c>
    </row>
    <row r="5491" spans="1:10">
      <c r="A5491" s="1" t="s">
        <v>11334</v>
      </c>
      <c r="B5491" t="s">
        <v>11335</v>
      </c>
      <c r="C5491" t="s">
        <v>253</v>
      </c>
      <c r="D5491" s="2">
        <v>1209</v>
      </c>
      <c r="E5491" s="2">
        <v>5218</v>
      </c>
      <c r="H5491" t="str">
        <f>CONCATENATE(C5491, " ", B5491)</f>
        <v>Doc Gessler</v>
      </c>
      <c r="I5491" s="2">
        <f>MIN(D5491:G5491)</f>
        <v>1209</v>
      </c>
      <c r="J5491" t="str">
        <f>IF(ISNA(MATCH(A5491,'[1]PlayerID xwalk'!$D:$D,0)),"NO","YES")</f>
        <v>NO</v>
      </c>
    </row>
    <row r="5492" spans="1:10">
      <c r="A5492" s="1" t="s">
        <v>13631</v>
      </c>
      <c r="B5492" t="s">
        <v>13629</v>
      </c>
      <c r="C5492" t="s">
        <v>3434</v>
      </c>
      <c r="D5492" s="2">
        <v>1209</v>
      </c>
      <c r="H5492" t="str">
        <f>CONCATENATE(C5492, " ", B5492)</f>
        <v>Weldon Henley</v>
      </c>
      <c r="I5492" s="2">
        <f>MIN(D5492:G5492)</f>
        <v>1209</v>
      </c>
      <c r="J5492" t="str">
        <f>IF(ISNA(MATCH(A5492,'[1]PlayerID xwalk'!$D:$D,0)),"NO","YES")</f>
        <v>NO</v>
      </c>
    </row>
    <row r="5493" spans="1:10">
      <c r="A5493" s="1" t="s">
        <v>31837</v>
      </c>
      <c r="B5493" t="s">
        <v>31838</v>
      </c>
      <c r="C5493" t="s">
        <v>149</v>
      </c>
      <c r="D5493" s="2">
        <v>1209</v>
      </c>
      <c r="H5493" t="str">
        <f>CONCATENATE(C5493, " ", B5493)</f>
        <v>Jimmy Wiggs</v>
      </c>
      <c r="I5493" s="2">
        <f>MIN(D5493:G5493)</f>
        <v>1209</v>
      </c>
      <c r="J5493" t="str">
        <f>IF(ISNA(MATCH(A5493,'[1]PlayerID xwalk'!$D:$D,0)),"NO","YES")</f>
        <v>NO</v>
      </c>
    </row>
    <row r="5494" spans="1:10">
      <c r="A5494" s="1" t="s">
        <v>2623</v>
      </c>
      <c r="B5494" t="s">
        <v>2621</v>
      </c>
      <c r="C5494" t="s">
        <v>2624</v>
      </c>
      <c r="D5494" s="2">
        <v>1210</v>
      </c>
      <c r="G5494" s="2">
        <v>1284</v>
      </c>
      <c r="H5494" t="str">
        <f>CONCATENATE(C5494, " ", B5494)</f>
        <v>Monte Beville</v>
      </c>
      <c r="I5494" s="2">
        <f>MIN(D5494:G5494)</f>
        <v>1210</v>
      </c>
      <c r="J5494" t="str">
        <f>IF(ISNA(MATCH(A5494,'[1]PlayerID xwalk'!$D:$D,0)),"NO","YES")</f>
        <v>NO</v>
      </c>
    </row>
    <row r="5495" spans="1:10">
      <c r="A5495" s="1" t="s">
        <v>32287</v>
      </c>
      <c r="B5495" t="s">
        <v>32281</v>
      </c>
      <c r="C5495" t="s">
        <v>1688</v>
      </c>
      <c r="D5495" s="2">
        <v>1210</v>
      </c>
      <c r="H5495" t="str">
        <f>CONCATENATE(C5495, " ", B5495)</f>
        <v>Barney Wolfe</v>
      </c>
      <c r="I5495" s="2">
        <f>MIN(D5495:G5495)</f>
        <v>1210</v>
      </c>
      <c r="J5495" t="str">
        <f>IF(ISNA(MATCH(A5495,'[1]PlayerID xwalk'!$D:$D,0)),"NO","YES")</f>
        <v>NO</v>
      </c>
    </row>
    <row r="5496" spans="1:10">
      <c r="A5496" s="1" t="s">
        <v>39</v>
      </c>
      <c r="B5496" t="s">
        <v>40</v>
      </c>
      <c r="C5496" t="s">
        <v>41</v>
      </c>
      <c r="D5496" s="2">
        <v>1211</v>
      </c>
      <c r="G5496" s="2">
        <v>2060</v>
      </c>
      <c r="H5496" t="str">
        <f>CONCATENATE(C5496, " ", B5496)</f>
        <v>Fred Abbott</v>
      </c>
      <c r="I5496" s="2">
        <f>MIN(D5496:G5496)</f>
        <v>1211</v>
      </c>
      <c r="J5496" t="str">
        <f>IF(ISNA(MATCH(A5496,'[1]PlayerID xwalk'!$D:$D,0)),"NO","YES")</f>
        <v>NO</v>
      </c>
    </row>
    <row r="5497" spans="1:10">
      <c r="A5497" s="1" t="s">
        <v>15594</v>
      </c>
      <c r="B5497" t="s">
        <v>4024</v>
      </c>
      <c r="C5497" t="s">
        <v>8220</v>
      </c>
      <c r="D5497" s="2">
        <v>1211</v>
      </c>
      <c r="H5497" t="str">
        <f>CONCATENATE(C5497, " ", B5497)</f>
        <v>Dutch Jordan</v>
      </c>
      <c r="I5497" s="2">
        <f>MIN(D5497:G5497)</f>
        <v>1211</v>
      </c>
      <c r="J5497" t="str">
        <f>IF(ISNA(MATCH(A5497,'[1]PlayerID xwalk'!$D:$D,0)),"NO","YES")</f>
        <v>NO</v>
      </c>
    </row>
    <row r="5498" spans="1:10">
      <c r="A5498" s="1" t="s">
        <v>19168</v>
      </c>
      <c r="B5498" t="s">
        <v>8799</v>
      </c>
      <c r="C5498" t="s">
        <v>104</v>
      </c>
      <c r="D5498" s="2">
        <v>1214</v>
      </c>
      <c r="H5498" t="str">
        <f>CONCATENATE(C5498, " ", B5498)</f>
        <v>Joe Martin</v>
      </c>
      <c r="I5498" s="2">
        <f>MIN(D5498:G5498)</f>
        <v>1214</v>
      </c>
      <c r="J5498" t="str">
        <f>IF(ISNA(MATCH(A5498,'[1]PlayerID xwalk'!$D:$D,0)),"NO","YES")</f>
        <v>NO</v>
      </c>
    </row>
    <row r="5499" spans="1:10">
      <c r="A5499" s="1" t="s">
        <v>11400</v>
      </c>
      <c r="B5499" t="s">
        <v>335</v>
      </c>
      <c r="C5499" t="s">
        <v>11401</v>
      </c>
      <c r="D5499" s="2">
        <v>1215</v>
      </c>
      <c r="H5499" t="str">
        <f>CONCATENATE(C5499, " ", B5499)</f>
        <v>Norwood Gibson</v>
      </c>
      <c r="I5499" s="2">
        <f>MIN(D5499:G5499)</f>
        <v>1215</v>
      </c>
      <c r="J5499" t="str">
        <f>IF(ISNA(MATCH(A5499,'[1]PlayerID xwalk'!$D:$D,0)),"NO","YES")</f>
        <v>NO</v>
      </c>
    </row>
    <row r="5500" spans="1:10">
      <c r="A5500" s="1" t="s">
        <v>21222</v>
      </c>
      <c r="B5500" t="s">
        <v>21218</v>
      </c>
      <c r="C5500" t="s">
        <v>2676</v>
      </c>
      <c r="D5500" s="2">
        <v>1215</v>
      </c>
      <c r="H5500" t="str">
        <f>CONCATENATE(C5500, " ", B5500)</f>
        <v>Charles Moran</v>
      </c>
      <c r="I5500" s="2">
        <f>MIN(D5500:G5500)</f>
        <v>1215</v>
      </c>
      <c r="J5500" t="str">
        <f>IF(ISNA(MATCH(A5500,'[1]PlayerID xwalk'!$D:$D,0)),"NO","YES")</f>
        <v>NO</v>
      </c>
    </row>
    <row r="5501" spans="1:10">
      <c r="A5501" s="1" t="s">
        <v>3894</v>
      </c>
      <c r="B5501" t="s">
        <v>3893</v>
      </c>
      <c r="C5501" t="s">
        <v>199</v>
      </c>
      <c r="D5501" s="2">
        <v>1217</v>
      </c>
      <c r="H5501" t="str">
        <f>CONCATENATE(C5501, " ", B5501)</f>
        <v>Matt Broderick</v>
      </c>
      <c r="I5501" s="2">
        <f>MIN(D5501:G5501)</f>
        <v>1217</v>
      </c>
      <c r="J5501" t="str">
        <f>IF(ISNA(MATCH(A5501,'[1]PlayerID xwalk'!$D:$D,0)),"NO","YES")</f>
        <v>NO</v>
      </c>
    </row>
    <row r="5502" spans="1:10">
      <c r="A5502" s="1" t="s">
        <v>14003</v>
      </c>
      <c r="B5502" t="s">
        <v>13991</v>
      </c>
      <c r="C5502" t="s">
        <v>419</v>
      </c>
      <c r="D5502" s="2">
        <v>1217</v>
      </c>
      <c r="H5502" t="str">
        <f>CONCATENATE(C5502, " ", B5502)</f>
        <v>Hugh Hill</v>
      </c>
      <c r="I5502" s="2">
        <f>MIN(D5502:G5502)</f>
        <v>1217</v>
      </c>
      <c r="J5502" t="str">
        <f>IF(ISNA(MATCH(A5502,'[1]PlayerID xwalk'!$D:$D,0)),"NO","YES")</f>
        <v>NO</v>
      </c>
    </row>
    <row r="5503" spans="1:10">
      <c r="A5503" s="1" t="s">
        <v>24225</v>
      </c>
      <c r="B5503" t="s">
        <v>24226</v>
      </c>
      <c r="C5503" t="s">
        <v>70</v>
      </c>
      <c r="D5503" s="2">
        <v>1218</v>
      </c>
      <c r="H5503" t="str">
        <f>CONCATENATE(C5503, " ", B5503)</f>
        <v>Bill Pounds</v>
      </c>
      <c r="I5503" s="2">
        <f>MIN(D5503:G5503)</f>
        <v>1218</v>
      </c>
      <c r="J5503" t="str">
        <f>IF(ISNA(MATCH(A5503,'[1]PlayerID xwalk'!$D:$D,0)),"NO","YES")</f>
        <v>NO</v>
      </c>
    </row>
    <row r="5504" spans="1:10">
      <c r="A5504" s="1" t="s">
        <v>24778</v>
      </c>
      <c r="B5504" t="s">
        <v>24779</v>
      </c>
      <c r="C5504" t="s">
        <v>1118</v>
      </c>
      <c r="D5504" s="2">
        <v>1219</v>
      </c>
      <c r="H5504" t="str">
        <f>CONCATENATE(C5504, " ", B5504)</f>
        <v>Tommy Raub</v>
      </c>
      <c r="I5504" s="2">
        <f>MIN(D5504:G5504)</f>
        <v>1219</v>
      </c>
      <c r="J5504" t="str">
        <f>IF(ISNA(MATCH(A5504,'[1]PlayerID xwalk'!$D:$D,0)),"NO","YES")</f>
        <v>NO</v>
      </c>
    </row>
    <row r="5505" spans="1:10">
      <c r="A5505" s="1" t="s">
        <v>20869</v>
      </c>
      <c r="B5505" t="s">
        <v>3549</v>
      </c>
      <c r="C5505" t="s">
        <v>718</v>
      </c>
      <c r="D5505" s="2">
        <v>1223</v>
      </c>
      <c r="H5505" t="str">
        <f>CONCATENATE(C5505, " ", B5505)</f>
        <v>Larry Milton</v>
      </c>
      <c r="I5505" s="2">
        <f>MIN(D5505:G5505)</f>
        <v>1223</v>
      </c>
      <c r="J5505" t="str">
        <f>IF(ISNA(MATCH(A5505,'[1]PlayerID xwalk'!$D:$D,0)),"NO","YES")</f>
        <v>NO</v>
      </c>
    </row>
    <row r="5506" spans="1:10">
      <c r="A5506" s="1" t="s">
        <v>7817</v>
      </c>
      <c r="B5506" t="s">
        <v>7818</v>
      </c>
      <c r="C5506" t="s">
        <v>25</v>
      </c>
      <c r="D5506" s="2">
        <v>1228</v>
      </c>
      <c r="H5506" t="str">
        <f>CONCATENATE(C5506, " ", B5506)</f>
        <v>John Deering</v>
      </c>
      <c r="I5506" s="2">
        <f>MIN(D5506:G5506)</f>
        <v>1228</v>
      </c>
      <c r="J5506" t="str">
        <f>IF(ISNA(MATCH(A5506,'[1]PlayerID xwalk'!$D:$D,0)),"NO","YES")</f>
        <v>NO</v>
      </c>
    </row>
    <row r="5507" spans="1:10">
      <c r="A5507" s="1" t="s">
        <v>18268</v>
      </c>
      <c r="B5507" t="s">
        <v>18269</v>
      </c>
      <c r="C5507" t="s">
        <v>25</v>
      </c>
      <c r="D5507" s="2">
        <v>1238</v>
      </c>
      <c r="H5507" t="str">
        <f>CONCATENATE(C5507, " ", B5507)</f>
        <v>John Lovett</v>
      </c>
      <c r="I5507" s="2">
        <f>MIN(D5507:G5507)</f>
        <v>1238</v>
      </c>
      <c r="J5507" t="str">
        <f>IF(ISNA(MATCH(A5507,'[1]PlayerID xwalk'!$D:$D,0)),"NO","YES")</f>
        <v>NO</v>
      </c>
    </row>
    <row r="5508" spans="1:10">
      <c r="A5508" s="1" t="s">
        <v>12245</v>
      </c>
      <c r="B5508" t="s">
        <v>5929</v>
      </c>
      <c r="C5508" t="s">
        <v>10413</v>
      </c>
      <c r="D5508" s="2">
        <v>1244</v>
      </c>
      <c r="H5508" t="str">
        <f>CONCATENATE(C5508, " ", B5508)</f>
        <v>Reddy Grey</v>
      </c>
      <c r="I5508" s="2">
        <f>MIN(D5508:G5508)</f>
        <v>1244</v>
      </c>
      <c r="J5508" t="str">
        <f>IF(ISNA(MATCH(A5508,'[1]PlayerID xwalk'!$D:$D,0)),"NO","YES")</f>
        <v>NO</v>
      </c>
    </row>
    <row r="5509" spans="1:10">
      <c r="A5509" s="1" t="s">
        <v>8858</v>
      </c>
      <c r="B5509" t="s">
        <v>8859</v>
      </c>
      <c r="C5509" t="s">
        <v>190</v>
      </c>
      <c r="D5509" s="2">
        <v>1246</v>
      </c>
      <c r="H5509" t="str">
        <f>CONCATENATE(C5509, " ", B5509)</f>
        <v>Jack Dunleavy</v>
      </c>
      <c r="I5509" s="2">
        <f>MIN(D5509:G5509)</f>
        <v>1246</v>
      </c>
      <c r="J5509" t="str">
        <f>IF(ISNA(MATCH(A5509,'[1]PlayerID xwalk'!$D:$D,0)),"NO","YES")</f>
        <v>NO</v>
      </c>
    </row>
    <row r="5510" spans="1:10">
      <c r="A5510" s="1" t="s">
        <v>8206</v>
      </c>
      <c r="B5510" t="s">
        <v>8207</v>
      </c>
      <c r="C5510" t="s">
        <v>614</v>
      </c>
      <c r="D5510" s="2">
        <v>1247</v>
      </c>
      <c r="H5510" t="str">
        <f>CONCATENATE(C5510, " ", B5510)</f>
        <v>Ernie Diehl</v>
      </c>
      <c r="I5510" s="2">
        <f>MIN(D5510:G5510)</f>
        <v>1247</v>
      </c>
      <c r="J5510" t="str">
        <f>IF(ISNA(MATCH(A5510,'[1]PlayerID xwalk'!$D:$D,0)),"NO","YES")</f>
        <v>NO</v>
      </c>
    </row>
    <row r="5511" spans="1:10">
      <c r="A5511" s="1" t="s">
        <v>29943</v>
      </c>
      <c r="B5511" t="s">
        <v>29944</v>
      </c>
      <c r="C5511" t="s">
        <v>25</v>
      </c>
      <c r="D5511" s="2">
        <v>1255</v>
      </c>
      <c r="H5511" t="str">
        <f>CONCATENATE(C5511, " ", B5511)</f>
        <v>John Titus</v>
      </c>
      <c r="I5511" s="2">
        <f>MIN(D5511:G5511)</f>
        <v>1255</v>
      </c>
      <c r="J5511" t="str">
        <f>IF(ISNA(MATCH(A5511,'[1]PlayerID xwalk'!$D:$D,0)),"NO","YES")</f>
        <v>NO</v>
      </c>
    </row>
    <row r="5512" spans="1:10">
      <c r="A5512" s="1" t="s">
        <v>31162</v>
      </c>
      <c r="B5512" t="s">
        <v>31152</v>
      </c>
      <c r="C5512" t="s">
        <v>25</v>
      </c>
      <c r="D5512" s="2">
        <v>1269</v>
      </c>
      <c r="H5512" t="str">
        <f>CONCATENATE(C5512, " ", B5512)</f>
        <v>John Walsh</v>
      </c>
      <c r="I5512" s="2">
        <f>MIN(D5512:G5512)</f>
        <v>1269</v>
      </c>
      <c r="J5512" t="str">
        <f>IF(ISNA(MATCH(A5512,'[1]PlayerID xwalk'!$D:$D,0)),"NO","YES")</f>
        <v>NO</v>
      </c>
    </row>
    <row r="5513" spans="1:10">
      <c r="A5513" s="1" t="s">
        <v>14004</v>
      </c>
      <c r="B5513" t="s">
        <v>13991</v>
      </c>
      <c r="C5513" t="s">
        <v>5460</v>
      </c>
      <c r="D5513" s="2">
        <v>1278</v>
      </c>
      <c r="H5513" t="str">
        <f>CONCATENATE(C5513, " ", B5513)</f>
        <v>Hunter Hill</v>
      </c>
      <c r="I5513" s="2">
        <f>MIN(D5513:G5513)</f>
        <v>1278</v>
      </c>
      <c r="J5513" t="str">
        <f>IF(ISNA(MATCH(A5513,'[1]PlayerID xwalk'!$D:$D,0)),"NO","YES")</f>
        <v>NO</v>
      </c>
    </row>
    <row r="5514" spans="1:10">
      <c r="A5514" s="1" t="s">
        <v>6497</v>
      </c>
      <c r="B5514" t="s">
        <v>6492</v>
      </c>
      <c r="C5514" t="s">
        <v>43</v>
      </c>
      <c r="D5514" s="2">
        <v>1279</v>
      </c>
      <c r="H5514" t="str">
        <f>CONCATENATE(C5514, " ", B5514)</f>
        <v>Jim Cook</v>
      </c>
      <c r="I5514" s="2">
        <f>MIN(D5514:G5514)</f>
        <v>1279</v>
      </c>
      <c r="J5514" t="str">
        <f>IF(ISNA(MATCH(A5514,'[1]PlayerID xwalk'!$D:$D,0)),"NO","YES")</f>
        <v>NO</v>
      </c>
    </row>
    <row r="5515" spans="1:10">
      <c r="A5515" s="1" t="s">
        <v>8523</v>
      </c>
      <c r="B5515" t="s">
        <v>8524</v>
      </c>
      <c r="C5515" t="s">
        <v>190</v>
      </c>
      <c r="D5515" s="2">
        <v>1279</v>
      </c>
      <c r="H5515" t="str">
        <f>CONCATENATE(C5515, " ", B5515)</f>
        <v>Jack Doscher</v>
      </c>
      <c r="I5515" s="2">
        <f>MIN(D5515:G5515)</f>
        <v>1279</v>
      </c>
      <c r="J5515" t="str">
        <f>IF(ISNA(MATCH(A5515,'[1]PlayerID xwalk'!$D:$D,0)),"NO","YES")</f>
        <v>NO</v>
      </c>
    </row>
    <row r="5516" spans="1:10">
      <c r="A5516" s="1" t="s">
        <v>26047</v>
      </c>
      <c r="B5516" t="s">
        <v>26045</v>
      </c>
      <c r="C5516" t="s">
        <v>8220</v>
      </c>
      <c r="D5516" s="2">
        <v>1280</v>
      </c>
      <c r="H5516" t="str">
        <f>CONCATENATE(C5516, " ", B5516)</f>
        <v>Dutch Rudolph</v>
      </c>
      <c r="I5516" s="2">
        <f>MIN(D5516:G5516)</f>
        <v>1280</v>
      </c>
      <c r="J5516" t="str">
        <f>IF(ISNA(MATCH(A5516,'[1]PlayerID xwalk'!$D:$D,0)),"NO","YES")</f>
        <v>NO</v>
      </c>
    </row>
    <row r="5517" spans="1:10">
      <c r="A5517" s="1" t="s">
        <v>14691</v>
      </c>
      <c r="B5517" t="s">
        <v>14692</v>
      </c>
      <c r="C5517" t="s">
        <v>29</v>
      </c>
      <c r="D5517" s="2">
        <v>1283</v>
      </c>
      <c r="H5517" t="str">
        <f>CONCATENATE(C5517, " ", B5517)</f>
        <v>Ed Hug</v>
      </c>
      <c r="I5517" s="2">
        <f>MIN(D5517:G5517)</f>
        <v>1283</v>
      </c>
      <c r="J5517" t="str">
        <f>IF(ISNA(MATCH(A5517,'[1]PlayerID xwalk'!$D:$D,0)),"NO","YES")</f>
        <v>NO</v>
      </c>
    </row>
    <row r="5518" spans="1:10">
      <c r="A5518" s="1" t="s">
        <v>7960</v>
      </c>
      <c r="B5518" t="s">
        <v>7958</v>
      </c>
      <c r="C5518" t="s">
        <v>1470</v>
      </c>
      <c r="D5518" s="2">
        <v>1287</v>
      </c>
      <c r="H5518" t="str">
        <f>CONCATENATE(C5518, " ", B5518)</f>
        <v>Lee DeMontreville</v>
      </c>
      <c r="I5518" s="2">
        <f>MIN(D5518:G5518)</f>
        <v>1287</v>
      </c>
      <c r="J5518" t="str">
        <f>IF(ISNA(MATCH(A5518,'[1]PlayerID xwalk'!$D:$D,0)),"NO","YES")</f>
        <v>NO</v>
      </c>
    </row>
    <row r="5519" spans="1:10">
      <c r="A5519" s="1" t="s">
        <v>19910</v>
      </c>
      <c r="B5519" t="s">
        <v>19911</v>
      </c>
      <c r="C5519" t="s">
        <v>6917</v>
      </c>
      <c r="D5519" s="2">
        <v>1292</v>
      </c>
      <c r="H5519" t="str">
        <f>CONCATENATE(C5519, " ", B5519)</f>
        <v>Connie McGeehan</v>
      </c>
      <c r="I5519" s="2">
        <f>MIN(D5519:G5519)</f>
        <v>1292</v>
      </c>
      <c r="J5519" t="str">
        <f>IF(ISNA(MATCH(A5519,'[1]PlayerID xwalk'!$D:$D,0)),"NO","YES")</f>
        <v>NO</v>
      </c>
    </row>
    <row r="5520" spans="1:10">
      <c r="A5520" s="1" t="s">
        <v>11987</v>
      </c>
      <c r="B5520" t="s">
        <v>11988</v>
      </c>
      <c r="C5520" t="s">
        <v>2528</v>
      </c>
      <c r="D5520" s="2">
        <v>1299</v>
      </c>
      <c r="H5520" t="str">
        <f>CONCATENATE(C5520, " ", B5520)</f>
        <v>Claude Gouzzie</v>
      </c>
      <c r="I5520" s="2">
        <f>MIN(D5520:G5520)</f>
        <v>1299</v>
      </c>
      <c r="J5520" t="str">
        <f>IF(ISNA(MATCH(A5520,'[1]PlayerID xwalk'!$D:$D,0)),"NO","YES")</f>
        <v>NO</v>
      </c>
    </row>
    <row r="5521" spans="1:10">
      <c r="A5521" s="1" t="s">
        <v>14223</v>
      </c>
      <c r="B5521" t="s">
        <v>14224</v>
      </c>
      <c r="C5521" t="s">
        <v>8650</v>
      </c>
      <c r="D5521" s="2">
        <v>1305</v>
      </c>
      <c r="H5521" t="str">
        <f>CONCATENATE(C5521, " ", B5521)</f>
        <v>Solly Hofman</v>
      </c>
      <c r="I5521" s="2">
        <f>MIN(D5521:G5521)</f>
        <v>1305</v>
      </c>
      <c r="J5521" t="str">
        <f>IF(ISNA(MATCH(A5521,'[1]PlayerID xwalk'!$D:$D,0)),"NO","YES")</f>
        <v>NO</v>
      </c>
    </row>
    <row r="5522" spans="1:10">
      <c r="A5522" s="1" t="s">
        <v>7376</v>
      </c>
      <c r="B5522" t="s">
        <v>7377</v>
      </c>
      <c r="C5522" t="s">
        <v>33</v>
      </c>
      <c r="D5522" s="2">
        <v>1315</v>
      </c>
      <c r="H5522" t="str">
        <f>CONCATENATE(C5522, " ", B5522)</f>
        <v>Bert Daly</v>
      </c>
      <c r="I5522" s="2">
        <f>MIN(D5522:G5522)</f>
        <v>1315</v>
      </c>
      <c r="J5522" t="str">
        <f>IF(ISNA(MATCH(A5522,'[1]PlayerID xwalk'!$D:$D,0)),"NO","YES")</f>
        <v>NO</v>
      </c>
    </row>
    <row r="5523" spans="1:10">
      <c r="A5523" s="1" t="s">
        <v>29501</v>
      </c>
      <c r="B5523" t="s">
        <v>4216</v>
      </c>
      <c r="C5523" t="s">
        <v>29</v>
      </c>
      <c r="D5523" s="2">
        <v>1316</v>
      </c>
      <c r="H5523" t="str">
        <f>CONCATENATE(C5523, " ", B5523)</f>
        <v>Ed Taylor</v>
      </c>
      <c r="I5523" s="2">
        <f>MIN(D5523:G5523)</f>
        <v>1316</v>
      </c>
      <c r="J5523" t="str">
        <f>IF(ISNA(MATCH(A5523,'[1]PlayerID xwalk'!$D:$D,0)),"NO","YES")</f>
        <v>NO</v>
      </c>
    </row>
    <row r="5524" spans="1:10">
      <c r="A5524" s="1" t="s">
        <v>23408</v>
      </c>
      <c r="B5524" t="s">
        <v>23409</v>
      </c>
      <c r="C5524" t="s">
        <v>1688</v>
      </c>
      <c r="D5524" s="2">
        <v>1328</v>
      </c>
      <c r="G5524" s="2">
        <v>2435</v>
      </c>
      <c r="H5524" t="str">
        <f>CONCATENATE(C5524, " ", B5524)</f>
        <v>Barney Pelty</v>
      </c>
      <c r="I5524" s="2">
        <f>MIN(D5524:G5524)</f>
        <v>1328</v>
      </c>
      <c r="J5524" t="str">
        <f>IF(ISNA(MATCH(A5524,'[1]PlayerID xwalk'!$D:$D,0)),"NO","YES")</f>
        <v>NO</v>
      </c>
    </row>
    <row r="5525" spans="1:10">
      <c r="A5525" s="1" t="s">
        <v>14360</v>
      </c>
      <c r="B5525" t="s">
        <v>14357</v>
      </c>
      <c r="C5525" t="s">
        <v>41</v>
      </c>
      <c r="D5525" s="2">
        <v>1331</v>
      </c>
      <c r="H5525" t="str">
        <f>CONCATENATE(C5525, " ", B5525)</f>
        <v>Fred Holmes</v>
      </c>
      <c r="I5525" s="2">
        <f>MIN(D5525:G5525)</f>
        <v>1331</v>
      </c>
      <c r="J5525" t="str">
        <f>IF(ISNA(MATCH(A5525,'[1]PlayerID xwalk'!$D:$D,0)),"NO","YES")</f>
        <v>NO</v>
      </c>
    </row>
    <row r="5526" spans="1:10">
      <c r="A5526" s="1" t="s">
        <v>16248</v>
      </c>
      <c r="B5526" t="s">
        <v>16249</v>
      </c>
      <c r="C5526" t="s">
        <v>29</v>
      </c>
      <c r="D5526" s="2">
        <v>1333</v>
      </c>
      <c r="H5526" t="str">
        <f>CONCATENATE(C5526, " ", B5526)</f>
        <v>Ed Killian</v>
      </c>
      <c r="I5526" s="2">
        <f>MIN(D5526:G5526)</f>
        <v>1333</v>
      </c>
      <c r="J5526" t="str">
        <f>IF(ISNA(MATCH(A5526,'[1]PlayerID xwalk'!$D:$D,0)),"NO","YES")</f>
        <v>NO</v>
      </c>
    </row>
    <row r="5527" spans="1:10">
      <c r="A5527" s="1" t="s">
        <v>13006</v>
      </c>
      <c r="B5527" t="s">
        <v>12999</v>
      </c>
      <c r="C5527" t="s">
        <v>190</v>
      </c>
      <c r="D5527" s="2">
        <v>1337</v>
      </c>
      <c r="H5527" t="str">
        <f>CONCATENATE(C5527, " ", B5527)</f>
        <v>Jack Hardy</v>
      </c>
      <c r="I5527" s="2">
        <f>MIN(D5527:G5527)</f>
        <v>1337</v>
      </c>
      <c r="J5527" t="str">
        <f>IF(ISNA(MATCH(A5527,'[1]PlayerID xwalk'!$D:$D,0)),"NO","YES")</f>
        <v>NO</v>
      </c>
    </row>
    <row r="5528" spans="1:10">
      <c r="A5528" s="1" t="s">
        <v>5037</v>
      </c>
      <c r="B5528" t="s">
        <v>5038</v>
      </c>
      <c r="C5528" t="s">
        <v>41</v>
      </c>
      <c r="D5528" s="2">
        <v>1339</v>
      </c>
      <c r="F5528" s="2">
        <v>8509</v>
      </c>
      <c r="H5528" t="str">
        <f>CONCATENATE(C5528, " ", B5528)</f>
        <v>Fred Carisch</v>
      </c>
      <c r="I5528" s="2">
        <f>MIN(D5528:G5528)</f>
        <v>1339</v>
      </c>
      <c r="J5528" t="str">
        <f>IF(ISNA(MATCH(A5528,'[1]PlayerID xwalk'!$D:$D,0)),"NO","YES")</f>
        <v>NO</v>
      </c>
    </row>
    <row r="5529" spans="1:10">
      <c r="A5529" s="1" t="s">
        <v>28856</v>
      </c>
      <c r="B5529" t="s">
        <v>28853</v>
      </c>
      <c r="C5529" t="s">
        <v>617</v>
      </c>
      <c r="D5529" s="2">
        <v>1339</v>
      </c>
      <c r="H5529" t="str">
        <f>CONCATENATE(C5529, " ", B5529)</f>
        <v>Jesse Stovall</v>
      </c>
      <c r="I5529" s="2">
        <f>MIN(D5529:G5529)</f>
        <v>1339</v>
      </c>
      <c r="J5529" t="str">
        <f>IF(ISNA(MATCH(A5529,'[1]PlayerID xwalk'!$D:$D,0)),"NO","YES")</f>
        <v>NO</v>
      </c>
    </row>
    <row r="5530" spans="1:10">
      <c r="A5530" s="1" t="s">
        <v>29793</v>
      </c>
      <c r="B5530" t="s">
        <v>29772</v>
      </c>
      <c r="C5530" t="s">
        <v>352</v>
      </c>
      <c r="D5530" s="2">
        <v>1339</v>
      </c>
      <c r="H5530" t="str">
        <f>CONCATENATE(C5530, " ", B5530)</f>
        <v>Gus Thompson</v>
      </c>
      <c r="I5530" s="2">
        <f>MIN(D5530:G5530)</f>
        <v>1339</v>
      </c>
      <c r="J5530" t="str">
        <f>IF(ISNA(MATCH(A5530,'[1]PlayerID xwalk'!$D:$D,0)),"NO","YES")</f>
        <v>NO</v>
      </c>
    </row>
    <row r="5531" spans="1:10">
      <c r="A5531" s="1" t="s">
        <v>32735</v>
      </c>
      <c r="B5531" t="s">
        <v>32736</v>
      </c>
      <c r="C5531" t="s">
        <v>190</v>
      </c>
      <c r="D5531" s="2">
        <v>1341</v>
      </c>
      <c r="H5531" t="str">
        <f>CONCATENATE(C5531, " ", B5531)</f>
        <v>Jack Zalusky</v>
      </c>
      <c r="I5531" s="2">
        <f>MIN(D5531:G5531)</f>
        <v>1341</v>
      </c>
      <c r="J5531" t="str">
        <f>IF(ISNA(MATCH(A5531,'[1]PlayerID xwalk'!$D:$D,0)),"NO","YES")</f>
        <v>NO</v>
      </c>
    </row>
    <row r="5532" spans="1:10">
      <c r="A5532" s="1" t="s">
        <v>24457</v>
      </c>
      <c r="B5532" t="s">
        <v>24458</v>
      </c>
      <c r="C5532" t="s">
        <v>19888</v>
      </c>
      <c r="D5532" s="2">
        <v>1343</v>
      </c>
      <c r="H5532" t="str">
        <f>CONCATENATE(C5532, " ", B5532)</f>
        <v>Ambrose Puttmann</v>
      </c>
      <c r="I5532" s="2">
        <f>MIN(D5532:G5532)</f>
        <v>1343</v>
      </c>
      <c r="J5532" t="str">
        <f>IF(ISNA(MATCH(A5532,'[1]PlayerID xwalk'!$D:$D,0)),"NO","YES")</f>
        <v>NO</v>
      </c>
    </row>
    <row r="5533" spans="1:10">
      <c r="A5533" s="1" t="s">
        <v>27260</v>
      </c>
      <c r="B5533" t="s">
        <v>23455</v>
      </c>
      <c r="C5533" t="s">
        <v>6472</v>
      </c>
      <c r="D5533" s="2">
        <v>1345</v>
      </c>
      <c r="H5533" t="str">
        <f>CONCATENATE(C5533, " ", B5533)</f>
        <v>Owen Shannon</v>
      </c>
      <c r="I5533" s="2">
        <f>MIN(D5533:G5533)</f>
        <v>1345</v>
      </c>
      <c r="J5533" t="str">
        <f>IF(ISNA(MATCH(A5533,'[1]PlayerID xwalk'!$D:$D,0)),"NO","YES")</f>
        <v>NO</v>
      </c>
    </row>
    <row r="5534" spans="1:10">
      <c r="A5534" s="1" t="s">
        <v>19110</v>
      </c>
      <c r="B5534" t="s">
        <v>3497</v>
      </c>
      <c r="C5534" t="s">
        <v>104</v>
      </c>
      <c r="D5534" s="2">
        <v>1346</v>
      </c>
      <c r="H5534" t="str">
        <f>CONCATENATE(C5534, " ", B5534)</f>
        <v>Joe Marshall</v>
      </c>
      <c r="I5534" s="2">
        <f>MIN(D5534:G5534)</f>
        <v>1346</v>
      </c>
      <c r="J5534" t="str">
        <f>IF(ISNA(MATCH(A5534,'[1]PlayerID xwalk'!$D:$D,0)),"NO","YES")</f>
        <v>NO</v>
      </c>
    </row>
    <row r="5535" spans="1:10">
      <c r="A5535" s="1" t="s">
        <v>23721</v>
      </c>
      <c r="B5535" t="s">
        <v>23722</v>
      </c>
      <c r="C5535" t="s">
        <v>190</v>
      </c>
      <c r="D5535" s="2">
        <v>1347</v>
      </c>
      <c r="H5535" t="str">
        <f>CONCATENATE(C5535, " ", B5535)</f>
        <v>Jack Pfiester</v>
      </c>
      <c r="I5535" s="2">
        <f>MIN(D5535:G5535)</f>
        <v>1347</v>
      </c>
      <c r="J5535" t="str">
        <f>IF(ISNA(MATCH(A5535,'[1]PlayerID xwalk'!$D:$D,0)),"NO","YES")</f>
        <v>NO</v>
      </c>
    </row>
    <row r="5536" spans="1:10">
      <c r="A5536" s="1" t="s">
        <v>21221</v>
      </c>
      <c r="B5536" t="s">
        <v>21218</v>
      </c>
      <c r="C5536" t="s">
        <v>36</v>
      </c>
      <c r="D5536" s="2">
        <v>1348</v>
      </c>
      <c r="G5536" s="2">
        <v>6681</v>
      </c>
      <c r="H5536" t="str">
        <f>CONCATENATE(C5536, " ", B5536)</f>
        <v>Charlie Moran</v>
      </c>
      <c r="I5536" s="2">
        <f>MIN(D5536:G5536)</f>
        <v>1348</v>
      </c>
      <c r="J5536" t="str">
        <f>IF(ISNA(MATCH(A5536,'[1]PlayerID xwalk'!$D:$D,0)),"NO","YES")</f>
        <v>NO</v>
      </c>
    </row>
    <row r="5537" spans="1:10">
      <c r="A5537" s="1" t="s">
        <v>29677</v>
      </c>
      <c r="B5537" t="s">
        <v>29676</v>
      </c>
      <c r="C5537" t="s">
        <v>1476</v>
      </c>
      <c r="D5537" s="2">
        <v>1348</v>
      </c>
      <c r="H5537" t="str">
        <f>CONCATENATE(C5537, " ", B5537)</f>
        <v>Grant Thatcher</v>
      </c>
      <c r="I5537" s="2">
        <f>MIN(D5537:G5537)</f>
        <v>1348</v>
      </c>
      <c r="J5537" t="str">
        <f>IF(ISNA(MATCH(A5537,'[1]PlayerID xwalk'!$D:$D,0)),"NO","YES")</f>
        <v>NO</v>
      </c>
    </row>
    <row r="5538" spans="1:10">
      <c r="A5538" s="1" t="s">
        <v>30485</v>
      </c>
      <c r="B5538" t="s">
        <v>30486</v>
      </c>
      <c r="C5538" t="s">
        <v>16532</v>
      </c>
      <c r="D5538" s="2">
        <v>1348</v>
      </c>
      <c r="H5538" t="str">
        <f>CONCATENATE(C5538, " ", B5538)</f>
        <v>Lon Ury</v>
      </c>
      <c r="I5538" s="2">
        <f>MIN(D5538:G5538)</f>
        <v>1348</v>
      </c>
      <c r="J5538" t="str">
        <f>IF(ISNA(MATCH(A5538,'[1]PlayerID xwalk'!$D:$D,0)),"NO","YES")</f>
        <v>NO</v>
      </c>
    </row>
    <row r="5539" spans="1:10">
      <c r="A5539" s="1" t="s">
        <v>4463</v>
      </c>
      <c r="B5539" t="s">
        <v>4448</v>
      </c>
      <c r="C5539" t="s">
        <v>190</v>
      </c>
      <c r="D5539" s="2">
        <v>1350</v>
      </c>
      <c r="H5539" t="str">
        <f>CONCATENATE(C5539, " ", B5539)</f>
        <v>Jack Burns</v>
      </c>
      <c r="I5539" s="2">
        <f>MIN(D5539:G5539)</f>
        <v>1350</v>
      </c>
      <c r="J5539" t="str">
        <f>IF(ISNA(MATCH(A5539,'[1]PlayerID xwalk'!$D:$D,0)),"NO","YES")</f>
        <v>NO</v>
      </c>
    </row>
    <row r="5540" spans="1:10">
      <c r="A5540" s="1" t="s">
        <v>5871</v>
      </c>
      <c r="B5540" t="s">
        <v>5856</v>
      </c>
      <c r="C5540" t="s">
        <v>5872</v>
      </c>
      <c r="D5540" s="2">
        <v>1350</v>
      </c>
      <c r="H5540" t="str">
        <f>CONCATENATE(C5540, " ", B5540)</f>
        <v>Pep Clark</v>
      </c>
      <c r="I5540" s="2">
        <f>MIN(D5540:G5540)</f>
        <v>1350</v>
      </c>
      <c r="J5540" t="str">
        <f>IF(ISNA(MATCH(A5540,'[1]PlayerID xwalk'!$D:$D,0)),"NO","YES")</f>
        <v>NO</v>
      </c>
    </row>
    <row r="5541" spans="1:10">
      <c r="A5541" s="1" t="s">
        <v>701</v>
      </c>
      <c r="B5541" t="s">
        <v>702</v>
      </c>
      <c r="C5541" t="s">
        <v>171</v>
      </c>
      <c r="D5541" s="2">
        <v>1353</v>
      </c>
      <c r="H5541" t="str">
        <f>CONCATENATE(C5541, " ", B5541)</f>
        <v>Red Ames</v>
      </c>
      <c r="I5541" s="2">
        <f>MIN(D5541:G5541)</f>
        <v>1353</v>
      </c>
      <c r="J5541" t="str">
        <f>IF(ISNA(MATCH(A5541,'[1]PlayerID xwalk'!$D:$D,0)),"NO","YES")</f>
        <v>NO</v>
      </c>
    </row>
    <row r="5542" spans="1:10">
      <c r="A5542" s="1" t="s">
        <v>23939</v>
      </c>
      <c r="B5542" t="s">
        <v>23940</v>
      </c>
      <c r="C5542" t="s">
        <v>29</v>
      </c>
      <c r="D5542" s="2">
        <v>1353</v>
      </c>
      <c r="H5542" t="str">
        <f>CONCATENATE(C5542, " ", B5542)</f>
        <v>Ed Pinnance</v>
      </c>
      <c r="I5542" s="2">
        <f>MIN(D5542:G5542)</f>
        <v>1353</v>
      </c>
      <c r="J5542" t="str">
        <f>IF(ISNA(MATCH(A5542,'[1]PlayerID xwalk'!$D:$D,0)),"NO","YES")</f>
        <v>NO</v>
      </c>
    </row>
    <row r="5543" spans="1:10">
      <c r="A5543" s="1" t="s">
        <v>1808</v>
      </c>
      <c r="B5543" t="s">
        <v>1806</v>
      </c>
      <c r="C5543" t="s">
        <v>70</v>
      </c>
      <c r="D5543" s="2">
        <v>1354</v>
      </c>
      <c r="H5543" t="str">
        <f>CONCATENATE(C5543, " ", B5543)</f>
        <v>Bill Bartley</v>
      </c>
      <c r="I5543" s="2">
        <f>MIN(D5543:G5543)</f>
        <v>1354</v>
      </c>
      <c r="J5543" t="str">
        <f>IF(ISNA(MATCH(A5543,'[1]PlayerID xwalk'!$D:$D,0)),"NO","YES")</f>
        <v>NO</v>
      </c>
    </row>
    <row r="5544" spans="1:10">
      <c r="A5544" s="1" t="s">
        <v>14956</v>
      </c>
      <c r="B5544" t="s">
        <v>14955</v>
      </c>
      <c r="C5544" t="s">
        <v>9822</v>
      </c>
      <c r="D5544" s="2">
        <v>1355</v>
      </c>
      <c r="H5544" t="str">
        <f>CONCATENATE(C5544, " ", B5544)</f>
        <v>Happy Iott</v>
      </c>
      <c r="I5544" s="2">
        <f>MIN(D5544:G5544)</f>
        <v>1355</v>
      </c>
      <c r="J5544" t="str">
        <f>IF(ISNA(MATCH(A5544,'[1]PlayerID xwalk'!$D:$D,0)),"NO","YES")</f>
        <v>NO</v>
      </c>
    </row>
    <row r="5545" spans="1:10">
      <c r="A5545" s="1" t="s">
        <v>2543</v>
      </c>
      <c r="B5545" t="s">
        <v>2544</v>
      </c>
      <c r="C5545" t="s">
        <v>84</v>
      </c>
      <c r="D5545" s="2">
        <v>1356</v>
      </c>
      <c r="H5545" t="str">
        <f>CONCATENATE(C5545, " ", B5545)</f>
        <v>Harry Berte</v>
      </c>
      <c r="I5545" s="2">
        <f>MIN(D5545:G5545)</f>
        <v>1356</v>
      </c>
      <c r="J5545" t="str">
        <f>IF(ISNA(MATCH(A5545,'[1]PlayerID xwalk'!$D:$D,0)),"NO","YES")</f>
        <v>NO</v>
      </c>
    </row>
    <row r="5546" spans="1:10">
      <c r="A5546" s="1" t="s">
        <v>3392</v>
      </c>
      <c r="B5546" t="s">
        <v>3393</v>
      </c>
      <c r="C5546" t="s">
        <v>273</v>
      </c>
      <c r="D5546" s="2">
        <v>1357</v>
      </c>
      <c r="H5546" t="str">
        <f>CONCATENATE(C5546, " ", B5546)</f>
        <v>Benny Bowcock</v>
      </c>
      <c r="I5546" s="2">
        <f>MIN(D5546:G5546)</f>
        <v>1357</v>
      </c>
      <c r="J5546" t="str">
        <f>IF(ISNA(MATCH(A5546,'[1]PlayerID xwalk'!$D:$D,0)),"NO","YES")</f>
        <v>NO</v>
      </c>
    </row>
    <row r="5547" spans="1:10">
      <c r="A5547" s="1" t="s">
        <v>9640</v>
      </c>
      <c r="B5547" t="s">
        <v>9641</v>
      </c>
      <c r="C5547" t="s">
        <v>43</v>
      </c>
      <c r="D5547" s="2">
        <v>1357</v>
      </c>
      <c r="H5547" t="str">
        <f>CONCATENATE(C5547, " ", B5547)</f>
        <v>Jim Fairbank</v>
      </c>
      <c r="I5547" s="2">
        <f>MIN(D5547:G5547)</f>
        <v>1357</v>
      </c>
      <c r="J5547" t="str">
        <f>IF(ISNA(MATCH(A5547,'[1]PlayerID xwalk'!$D:$D,0)),"NO","YES")</f>
        <v>NO</v>
      </c>
    </row>
    <row r="5548" spans="1:10">
      <c r="A5548" s="1" t="s">
        <v>21281</v>
      </c>
      <c r="B5548" t="s">
        <v>4425</v>
      </c>
      <c r="C5548" t="s">
        <v>136</v>
      </c>
      <c r="D5548" s="2">
        <v>1357</v>
      </c>
      <c r="H5548" t="str">
        <f>CONCATENATE(C5548, " ", B5548)</f>
        <v>Cy Morgan</v>
      </c>
      <c r="I5548" s="2">
        <f>MIN(D5548:G5548)</f>
        <v>1357</v>
      </c>
      <c r="J5548" t="str">
        <f>IF(ISNA(MATCH(A5548,'[1]PlayerID xwalk'!$D:$D,0)),"NO","YES")</f>
        <v>NO</v>
      </c>
    </row>
    <row r="5549" spans="1:10">
      <c r="A5549" s="1" t="s">
        <v>22082</v>
      </c>
      <c r="B5549" t="s">
        <v>22083</v>
      </c>
      <c r="C5549" t="s">
        <v>5361</v>
      </c>
      <c r="D5549" s="2">
        <v>1357</v>
      </c>
      <c r="H5549" t="str">
        <f>CONCATENATE(C5549, " ", B5549)</f>
        <v>Simon Nicholls</v>
      </c>
      <c r="I5549" s="2">
        <f>MIN(D5549:G5549)</f>
        <v>1357</v>
      </c>
      <c r="J5549" t="str">
        <f>IF(ISNA(MATCH(A5549,'[1]PlayerID xwalk'!$D:$D,0)),"NO","YES")</f>
        <v>NO</v>
      </c>
    </row>
    <row r="5550" spans="1:10">
      <c r="A5550" s="1" t="s">
        <v>22830</v>
      </c>
      <c r="B5550" t="s">
        <v>22829</v>
      </c>
      <c r="C5550" t="s">
        <v>22831</v>
      </c>
      <c r="D5550" s="2">
        <v>1357</v>
      </c>
      <c r="H5550" t="str">
        <f>CONCATENATE(C5550, " ", B5550)</f>
        <v>Champ Osteen</v>
      </c>
      <c r="I5550" s="2">
        <f>MIN(D5550:G5550)</f>
        <v>1357</v>
      </c>
      <c r="J5550" t="str">
        <f>IF(ISNA(MATCH(A5550,'[1]PlayerID xwalk'!$D:$D,0)),"NO","YES")</f>
        <v>NO</v>
      </c>
    </row>
    <row r="5551" spans="1:10">
      <c r="A5551" s="1" t="s">
        <v>29229</v>
      </c>
      <c r="B5551" t="s">
        <v>29230</v>
      </c>
      <c r="C5551" t="s">
        <v>13022</v>
      </c>
      <c r="D5551" s="2">
        <v>1357</v>
      </c>
      <c r="H5551" t="str">
        <f>CONCATENATE(C5551, " ", B5551)</f>
        <v>Pinky Swander</v>
      </c>
      <c r="I5551" s="2">
        <f>MIN(D5551:G5551)</f>
        <v>1357</v>
      </c>
      <c r="J5551" t="str">
        <f>IF(ISNA(MATCH(A5551,'[1]PlayerID xwalk'!$D:$D,0)),"NO","YES")</f>
        <v>NO</v>
      </c>
    </row>
    <row r="5552" spans="1:10">
      <c r="A5552" s="1" t="s">
        <v>6775</v>
      </c>
      <c r="B5552" t="s">
        <v>6776</v>
      </c>
      <c r="C5552" t="s">
        <v>190</v>
      </c>
      <c r="D5552" s="2">
        <v>1358</v>
      </c>
      <c r="H5552" t="str">
        <f>CONCATENATE(C5552, " ", B5552)</f>
        <v>Jack Coveney</v>
      </c>
      <c r="I5552" s="2">
        <f>MIN(D5552:G5552)</f>
        <v>1358</v>
      </c>
      <c r="J5552" t="str">
        <f>IF(ISNA(MATCH(A5552,'[1]PlayerID xwalk'!$D:$D,0)),"NO","YES")</f>
        <v>NO</v>
      </c>
    </row>
    <row r="5553" spans="1:10">
      <c r="A5553" s="1" t="s">
        <v>7767</v>
      </c>
      <c r="B5553" t="s">
        <v>7768</v>
      </c>
      <c r="C5553" t="s">
        <v>36</v>
      </c>
      <c r="D5553" s="2">
        <v>1358</v>
      </c>
      <c r="H5553" t="str">
        <f>CONCATENATE(C5553, " ", B5553)</f>
        <v>Charlie DeArmond</v>
      </c>
      <c r="I5553" s="2">
        <f>MIN(D5553:G5553)</f>
        <v>1358</v>
      </c>
      <c r="J5553" t="str">
        <f>IF(ISNA(MATCH(A5553,'[1]PlayerID xwalk'!$D:$D,0)),"NO","YES")</f>
        <v>NO</v>
      </c>
    </row>
    <row r="5554" spans="1:10">
      <c r="A5554" s="1" t="s">
        <v>24618</v>
      </c>
      <c r="B5554" t="s">
        <v>24619</v>
      </c>
      <c r="C5554" t="s">
        <v>4932</v>
      </c>
      <c r="D5554" s="2">
        <v>1358</v>
      </c>
      <c r="H5554" t="str">
        <f>CONCATENATE(C5554, " ", B5554)</f>
        <v>Rip Ragan</v>
      </c>
      <c r="I5554" s="2">
        <f>MIN(D5554:G5554)</f>
        <v>1358</v>
      </c>
      <c r="J5554" t="str">
        <f>IF(ISNA(MATCH(A5554,'[1]PlayerID xwalk'!$D:$D,0)),"NO","YES")</f>
        <v>NO</v>
      </c>
    </row>
    <row r="5555" spans="1:10">
      <c r="A5555" s="1" t="s">
        <v>7259</v>
      </c>
      <c r="B5555" t="s">
        <v>3983</v>
      </c>
      <c r="C5555" t="s">
        <v>518</v>
      </c>
      <c r="D5555" s="2">
        <v>1360</v>
      </c>
      <c r="H5555" t="str">
        <f>CONCATENATE(C5555, " ", B5555)</f>
        <v>Gene Curtis</v>
      </c>
      <c r="I5555" s="2">
        <f>MIN(D5555:G5555)</f>
        <v>1360</v>
      </c>
      <c r="J5555" t="str">
        <f>IF(ISNA(MATCH(A5555,'[1]PlayerID xwalk'!$D:$D,0)),"NO","YES")</f>
        <v>NO</v>
      </c>
    </row>
    <row r="5556" spans="1:10">
      <c r="A5556" s="1" t="s">
        <v>18037</v>
      </c>
      <c r="B5556" t="s">
        <v>18036</v>
      </c>
      <c r="C5556" t="s">
        <v>18038</v>
      </c>
      <c r="D5556" s="2">
        <v>1360</v>
      </c>
      <c r="E5556" s="2">
        <v>14155</v>
      </c>
      <c r="F5556" s="2">
        <v>12526</v>
      </c>
      <c r="H5556" t="str">
        <f>CONCATENATE(C5556, " ", B5556)</f>
        <v>Hans Lobert</v>
      </c>
      <c r="I5556" s="2">
        <f>MIN(D5556:G5556)</f>
        <v>1360</v>
      </c>
      <c r="J5556" t="str">
        <f>IF(ISNA(MATCH(A5556,'[1]PlayerID xwalk'!$D:$D,0)),"NO","YES")</f>
        <v>NO</v>
      </c>
    </row>
    <row r="5557" spans="1:10">
      <c r="A5557" s="1" t="s">
        <v>21258</v>
      </c>
      <c r="B5557" t="s">
        <v>21259</v>
      </c>
      <c r="C5557" t="s">
        <v>2052</v>
      </c>
      <c r="D5557" s="2">
        <v>1360</v>
      </c>
      <c r="H5557" t="str">
        <f>CONCATENATE(C5557, " ", B5557)</f>
        <v>Lew Moren</v>
      </c>
      <c r="I5557" s="2">
        <f>MIN(D5557:G5557)</f>
        <v>1360</v>
      </c>
      <c r="J5557" t="str">
        <f>IF(ISNA(MATCH(A5557,'[1]PlayerID xwalk'!$D:$D,0)),"NO","YES")</f>
        <v>NO</v>
      </c>
    </row>
    <row r="5558" spans="1:10">
      <c r="A5558" s="1" t="s">
        <v>2600</v>
      </c>
      <c r="B5558" t="s">
        <v>2601</v>
      </c>
      <c r="C5558" t="s">
        <v>84</v>
      </c>
      <c r="D5558" s="2">
        <v>1361</v>
      </c>
      <c r="H5558" t="str">
        <f>CONCATENATE(C5558, " ", B5558)</f>
        <v>Harry Betts</v>
      </c>
      <c r="I5558" s="2">
        <f>MIN(D5558:G5558)</f>
        <v>1361</v>
      </c>
      <c r="J5558" t="str">
        <f>IF(ISNA(MATCH(A5558,'[1]PlayerID xwalk'!$D:$D,0)),"NO","YES")</f>
        <v>NO</v>
      </c>
    </row>
    <row r="5559" spans="1:10">
      <c r="A5559" s="1" t="s">
        <v>26574</v>
      </c>
      <c r="B5559" t="s">
        <v>26571</v>
      </c>
      <c r="C5559" t="s">
        <v>253</v>
      </c>
      <c r="D5559" s="2">
        <v>1363</v>
      </c>
      <c r="H5559" t="str">
        <f>CONCATENATE(C5559, " ", B5559)</f>
        <v>Doc Scanlan</v>
      </c>
      <c r="I5559" s="2">
        <f>MIN(D5559:G5559)</f>
        <v>1363</v>
      </c>
      <c r="J5559" t="str">
        <f>IF(ISNA(MATCH(A5559,'[1]PlayerID xwalk'!$D:$D,0)),"NO","YES")</f>
        <v>NO</v>
      </c>
    </row>
    <row r="5560" spans="1:10">
      <c r="A5560" s="1" t="s">
        <v>14887</v>
      </c>
      <c r="B5560" t="s">
        <v>14885</v>
      </c>
      <c r="C5560" t="s">
        <v>304</v>
      </c>
      <c r="D5560" s="2">
        <v>1366</v>
      </c>
      <c r="H5560" t="str">
        <f>CONCATENATE(C5560, " ", B5560)</f>
        <v>Pat Hynes</v>
      </c>
      <c r="I5560" s="2">
        <f>MIN(D5560:G5560)</f>
        <v>1366</v>
      </c>
      <c r="J5560" t="str">
        <f>IF(ISNA(MATCH(A5560,'[1]PlayerID xwalk'!$D:$D,0)),"NO","YES")</f>
        <v>NO</v>
      </c>
    </row>
    <row r="5561" spans="1:10">
      <c r="A5561" s="1" t="s">
        <v>16163</v>
      </c>
      <c r="B5561" t="s">
        <v>16164</v>
      </c>
      <c r="C5561" t="s">
        <v>51</v>
      </c>
      <c r="D5561" s="2">
        <v>1366</v>
      </c>
      <c r="H5561" t="str">
        <f>CONCATENATE(C5561, " ", B5561)</f>
        <v>Dan Kerwin</v>
      </c>
      <c r="I5561" s="2">
        <f>MIN(D5561:G5561)</f>
        <v>1366</v>
      </c>
      <c r="J5561" t="str">
        <f>IF(ISNA(MATCH(A5561,'[1]PlayerID xwalk'!$D:$D,0)),"NO","YES")</f>
        <v>NO</v>
      </c>
    </row>
    <row r="5562" spans="1:10">
      <c r="A5562" s="1" t="s">
        <v>21301</v>
      </c>
      <c r="B5562" t="s">
        <v>21299</v>
      </c>
      <c r="C5562" t="s">
        <v>92</v>
      </c>
      <c r="D5562" s="2">
        <v>1366</v>
      </c>
      <c r="E5562" s="2">
        <v>9967</v>
      </c>
      <c r="G5562" s="2">
        <v>6311</v>
      </c>
      <c r="H5562" t="str">
        <f>CONCATENATE(C5562, " ", B5562)</f>
        <v>George Moriarty</v>
      </c>
      <c r="I5562" s="2">
        <f>MIN(D5562:G5562)</f>
        <v>1366</v>
      </c>
      <c r="J5562" t="str">
        <f>IF(ISNA(MATCH(A5562,'[1]PlayerID xwalk'!$D:$D,0)),"NO","YES")</f>
        <v>NO</v>
      </c>
    </row>
    <row r="5563" spans="1:10">
      <c r="A5563" s="1" t="s">
        <v>2959</v>
      </c>
      <c r="B5563" t="s">
        <v>2960</v>
      </c>
      <c r="C5563" t="s">
        <v>2961</v>
      </c>
      <c r="D5563" s="2">
        <v>1367</v>
      </c>
      <c r="H5563" t="str">
        <f>CONCATENATE(C5563, " ", B5563)</f>
        <v>Elmer Bliss</v>
      </c>
      <c r="I5563" s="2">
        <f>MIN(D5563:G5563)</f>
        <v>1367</v>
      </c>
      <c r="J5563" t="str">
        <f>IF(ISNA(MATCH(A5563,'[1]PlayerID xwalk'!$D:$D,0)),"NO","YES")</f>
        <v>NO</v>
      </c>
    </row>
    <row r="5564" spans="1:10">
      <c r="A5564" s="1" t="s">
        <v>24507</v>
      </c>
      <c r="B5564" t="s">
        <v>24508</v>
      </c>
      <c r="C5564" t="s">
        <v>314</v>
      </c>
      <c r="D5564" s="2">
        <v>1367</v>
      </c>
      <c r="H5564" t="str">
        <f>CONCATENATE(C5564, " ", B5564)</f>
        <v>Eddie Quick</v>
      </c>
      <c r="I5564" s="2">
        <f>MIN(D5564:G5564)</f>
        <v>1367</v>
      </c>
      <c r="J5564" t="str">
        <f>IF(ISNA(MATCH(A5564,'[1]PlayerID xwalk'!$D:$D,0)),"NO","YES")</f>
        <v>NO</v>
      </c>
    </row>
    <row r="5565" spans="1:10">
      <c r="A5565" s="1" t="s">
        <v>14034</v>
      </c>
      <c r="B5565" t="s">
        <v>14035</v>
      </c>
      <c r="C5565" t="s">
        <v>29</v>
      </c>
      <c r="D5565" s="2">
        <v>1368</v>
      </c>
      <c r="H5565" t="str">
        <f>CONCATENATE(C5565, " ", B5565)</f>
        <v>Ed Hilley</v>
      </c>
      <c r="I5565" s="2">
        <f>MIN(D5565:G5565)</f>
        <v>1368</v>
      </c>
      <c r="J5565" t="str">
        <f>IF(ISNA(MATCH(A5565,'[1]PlayerID xwalk'!$D:$D,0)),"NO","YES")</f>
        <v>NO</v>
      </c>
    </row>
    <row r="5566" spans="1:10">
      <c r="A5566" s="1" t="s">
        <v>15749</v>
      </c>
      <c r="B5566" t="s">
        <v>15750</v>
      </c>
      <c r="C5566" t="s">
        <v>25</v>
      </c>
      <c r="D5566" s="2">
        <v>1368</v>
      </c>
      <c r="H5566" t="str">
        <f>CONCATENATE(C5566, " ", B5566)</f>
        <v>John Kalahan</v>
      </c>
      <c r="I5566" s="2">
        <f>MIN(D5566:G5566)</f>
        <v>1368</v>
      </c>
      <c r="J5566" t="str">
        <f>IF(ISNA(MATCH(A5566,'[1]PlayerID xwalk'!$D:$D,0)),"NO","YES")</f>
        <v>NO</v>
      </c>
    </row>
    <row r="5567" spans="1:10">
      <c r="A5567" s="1" t="s">
        <v>4930</v>
      </c>
      <c r="B5567" t="s">
        <v>4931</v>
      </c>
      <c r="C5567" t="s">
        <v>4932</v>
      </c>
      <c r="D5567" s="2">
        <v>1566</v>
      </c>
      <c r="H5567" t="str">
        <f>CONCATENATE(C5567, " ", B5567)</f>
        <v>Rip Cannell</v>
      </c>
      <c r="I5567" s="2">
        <f>MIN(D5567:G5567)</f>
        <v>1566</v>
      </c>
      <c r="J5567" t="str">
        <f>IF(ISNA(MATCH(A5567,'[1]PlayerID xwalk'!$D:$D,0)),"NO","YES")</f>
        <v>NO</v>
      </c>
    </row>
    <row r="5568" spans="1:10">
      <c r="A5568" s="1" t="s">
        <v>8097</v>
      </c>
      <c r="B5568" t="s">
        <v>8098</v>
      </c>
      <c r="C5568" t="s">
        <v>529</v>
      </c>
      <c r="D5568" s="2">
        <v>1566</v>
      </c>
      <c r="F5568" s="2">
        <v>9600</v>
      </c>
      <c r="H5568" t="str">
        <f>CONCATENATE(C5568, " ", B5568)</f>
        <v>Art Devlin</v>
      </c>
      <c r="I5568" s="2">
        <f>MIN(D5568:G5568)</f>
        <v>1566</v>
      </c>
      <c r="J5568" t="str">
        <f>IF(ISNA(MATCH(A5568,'[1]PlayerID xwalk'!$D:$D,0)),"NO","YES")</f>
        <v>NO</v>
      </c>
    </row>
    <row r="5569" spans="1:10">
      <c r="A5569" s="1" t="s">
        <v>8837</v>
      </c>
      <c r="B5569" t="s">
        <v>8838</v>
      </c>
      <c r="C5569" t="s">
        <v>352</v>
      </c>
      <c r="D5569" s="2">
        <v>1566</v>
      </c>
      <c r="H5569" t="str">
        <f>CONCATENATE(C5569, " ", B5569)</f>
        <v>Gus Dundon</v>
      </c>
      <c r="I5569" s="2">
        <f>MIN(D5569:G5569)</f>
        <v>1566</v>
      </c>
      <c r="J5569" t="str">
        <f>IF(ISNA(MATCH(A5569,'[1]PlayerID xwalk'!$D:$D,0)),"NO","YES")</f>
        <v>NO</v>
      </c>
    </row>
    <row r="5570" spans="1:10">
      <c r="A5570" s="1" t="s">
        <v>14203</v>
      </c>
      <c r="B5570" t="s">
        <v>14196</v>
      </c>
      <c r="C5570" t="s">
        <v>11751</v>
      </c>
      <c r="D5570" s="2">
        <v>1566</v>
      </c>
      <c r="H5570" t="str">
        <f>CONCATENATE(C5570, " ", B5570)</f>
        <v>Izzy Hoffman</v>
      </c>
      <c r="I5570" s="2">
        <f>MIN(D5570:G5570)</f>
        <v>1566</v>
      </c>
      <c r="J5570" t="str">
        <f>IF(ISNA(MATCH(A5570,'[1]PlayerID xwalk'!$D:$D,0)),"NO","YES")</f>
        <v>NO</v>
      </c>
    </row>
    <row r="5571" spans="1:10">
      <c r="A5571" s="1" t="s">
        <v>18407</v>
      </c>
      <c r="B5571" t="s">
        <v>18408</v>
      </c>
      <c r="C5571" t="s">
        <v>84</v>
      </c>
      <c r="D5571" s="2">
        <v>1566</v>
      </c>
      <c r="E5571" s="2">
        <v>3393</v>
      </c>
      <c r="H5571" t="str">
        <f>CONCATENATE(C5571, " ", B5571)</f>
        <v>Harry Lumley</v>
      </c>
      <c r="I5571" s="2">
        <f>MIN(D5571:G5571)</f>
        <v>1566</v>
      </c>
      <c r="J5571" t="str">
        <f>IF(ISNA(MATCH(A5571,'[1]PlayerID xwalk'!$D:$D,0)),"NO","YES")</f>
        <v>NO</v>
      </c>
    </row>
    <row r="5572" spans="1:10">
      <c r="A5572" s="1" t="s">
        <v>19718</v>
      </c>
      <c r="B5572" t="s">
        <v>19717</v>
      </c>
      <c r="C5572" t="s">
        <v>192</v>
      </c>
      <c r="D5572" s="2">
        <v>1566</v>
      </c>
      <c r="H5572" t="str">
        <f>CONCATENATE(C5572, " ", B5572)</f>
        <v>Mike McCormack</v>
      </c>
      <c r="I5572" s="2">
        <f>MIN(D5572:G5572)</f>
        <v>1566</v>
      </c>
      <c r="J5572" t="str">
        <f>IF(ISNA(MATCH(A5572,'[1]PlayerID xwalk'!$D:$D,0)),"NO","YES")</f>
        <v>NO</v>
      </c>
    </row>
    <row r="5573" spans="1:10">
      <c r="A5573" s="1" t="s">
        <v>19721</v>
      </c>
      <c r="B5573" t="s">
        <v>19720</v>
      </c>
      <c r="C5573" t="s">
        <v>1974</v>
      </c>
      <c r="D5573" s="2">
        <v>1566</v>
      </c>
      <c r="H5573" t="str">
        <f>CONCATENATE(C5573, " ", B5573)</f>
        <v>Moose McCormick</v>
      </c>
      <c r="I5573" s="2">
        <f>MIN(D5573:G5573)</f>
        <v>1566</v>
      </c>
      <c r="J5573" t="str">
        <f>IF(ISNA(MATCH(A5573,'[1]PlayerID xwalk'!$D:$D,0)),"NO","YES")</f>
        <v>NO</v>
      </c>
    </row>
    <row r="5574" spans="1:10">
      <c r="A5574" s="1" t="s">
        <v>22576</v>
      </c>
      <c r="B5574" t="s">
        <v>22577</v>
      </c>
      <c r="C5574" t="s">
        <v>1857</v>
      </c>
      <c r="D5574" s="2">
        <v>1566</v>
      </c>
      <c r="F5574" s="2">
        <v>4851</v>
      </c>
      <c r="H5574" t="str">
        <f>CONCATENATE(C5574, " ", B5574)</f>
        <v>Charley O'Leary</v>
      </c>
      <c r="I5574" s="2">
        <f>MIN(D5574:G5574)</f>
        <v>1566</v>
      </c>
      <c r="J5574" t="str">
        <f>IF(ISNA(MATCH(A5574,'[1]PlayerID xwalk'!$D:$D,0)),"NO","YES")</f>
        <v>NO</v>
      </c>
    </row>
    <row r="5575" spans="1:10">
      <c r="A5575" s="1" t="s">
        <v>32375</v>
      </c>
      <c r="B5575" t="s">
        <v>32374</v>
      </c>
      <c r="C5575" t="s">
        <v>282</v>
      </c>
      <c r="D5575" s="2">
        <v>1566</v>
      </c>
      <c r="H5575" t="str">
        <f>CONCATENATE(C5575, " ", B5575)</f>
        <v>Sam Woodruff</v>
      </c>
      <c r="I5575" s="2">
        <f>MIN(D5575:G5575)</f>
        <v>1566</v>
      </c>
      <c r="J5575" t="str">
        <f>IF(ISNA(MATCH(A5575,'[1]PlayerID xwalk'!$D:$D,0)),"NO","YES")</f>
        <v>NO</v>
      </c>
    </row>
    <row r="5576" spans="1:10">
      <c r="A5576" s="1" t="s">
        <v>1787</v>
      </c>
      <c r="B5576" t="s">
        <v>1778</v>
      </c>
      <c r="C5576" t="s">
        <v>126</v>
      </c>
      <c r="D5576" s="2">
        <v>1567</v>
      </c>
      <c r="H5576" t="str">
        <f>CONCATENATE(C5576, " ", B5576)</f>
        <v>Tom Barry</v>
      </c>
      <c r="I5576" s="2">
        <f>MIN(D5576:G5576)</f>
        <v>1567</v>
      </c>
      <c r="J5576" t="str">
        <f>IF(ISNA(MATCH(A5576,'[1]PlayerID xwalk'!$D:$D,0)),"NO","YES")</f>
        <v>NO</v>
      </c>
    </row>
    <row r="5577" spans="1:10">
      <c r="A5577" s="1" t="s">
        <v>3510</v>
      </c>
      <c r="B5577" t="s">
        <v>3511</v>
      </c>
      <c r="C5577" t="s">
        <v>25</v>
      </c>
      <c r="D5577" s="2">
        <v>1567</v>
      </c>
      <c r="H5577" t="str">
        <f>CONCATENATE(C5577, " ", B5577)</f>
        <v>John Brackenridge</v>
      </c>
      <c r="I5577" s="2">
        <f>MIN(D5577:G5577)</f>
        <v>1567</v>
      </c>
      <c r="J5577" t="str">
        <f>IF(ISNA(MATCH(A5577,'[1]PlayerID xwalk'!$D:$D,0)),"NO","YES")</f>
        <v>NO</v>
      </c>
    </row>
    <row r="5578" spans="1:10">
      <c r="A5578" s="1" t="s">
        <v>4632</v>
      </c>
      <c r="B5578" t="s">
        <v>4633</v>
      </c>
      <c r="C5578" t="s">
        <v>70</v>
      </c>
      <c r="D5578" s="2">
        <v>1567</v>
      </c>
      <c r="H5578" t="str">
        <f>CONCATENATE(C5578, " ", B5578)</f>
        <v>Bill Byers</v>
      </c>
      <c r="I5578" s="2">
        <f>MIN(D5578:G5578)</f>
        <v>1567</v>
      </c>
      <c r="J5578" t="str">
        <f>IF(ISNA(MATCH(A5578,'[1]PlayerID xwalk'!$D:$D,0)),"NO","YES")</f>
        <v>NO</v>
      </c>
    </row>
    <row r="5579" spans="1:10">
      <c r="A5579" s="1" t="s">
        <v>6666</v>
      </c>
      <c r="B5579" t="s">
        <v>6667</v>
      </c>
      <c r="C5579" t="s">
        <v>64</v>
      </c>
      <c r="D5579" s="2">
        <v>1567</v>
      </c>
      <c r="H5579" t="str">
        <f>CONCATENATE(C5579, " ", B5579)</f>
        <v>Frank Corridon</v>
      </c>
      <c r="I5579" s="2">
        <f>MIN(D5579:G5579)</f>
        <v>1567</v>
      </c>
      <c r="J5579" t="str">
        <f>IF(ISNA(MATCH(A5579,'[1]PlayerID xwalk'!$D:$D,0)),"NO","YES")</f>
        <v>NO</v>
      </c>
    </row>
    <row r="5580" spans="1:10">
      <c r="A5580" s="1" t="s">
        <v>14693</v>
      </c>
      <c r="B5580" t="s">
        <v>14694</v>
      </c>
      <c r="C5580" t="s">
        <v>14695</v>
      </c>
      <c r="D5580" s="2">
        <v>1567</v>
      </c>
      <c r="E5580" s="2">
        <v>4851</v>
      </c>
      <c r="H5580" t="str">
        <f>CONCATENATE(C5580, " ", B5580)</f>
        <v>Miller Huggins</v>
      </c>
      <c r="I5580" s="2">
        <f>MIN(D5580:G5580)</f>
        <v>1567</v>
      </c>
      <c r="J5580" t="str">
        <f>IF(ISNA(MATCH(A5580,'[1]PlayerID xwalk'!$D:$D,0)),"NO","YES")</f>
        <v>NO</v>
      </c>
    </row>
    <row r="5581" spans="1:10">
      <c r="A5581" s="1" t="s">
        <v>18246</v>
      </c>
      <c r="B5581" t="s">
        <v>18247</v>
      </c>
      <c r="C5581" t="s">
        <v>36</v>
      </c>
      <c r="D5581" s="2">
        <v>1567</v>
      </c>
      <c r="H5581" t="str">
        <f>CONCATENATE(C5581, " ", B5581)</f>
        <v>Charlie Loudenslager</v>
      </c>
      <c r="I5581" s="2">
        <f>MIN(D5581:G5581)</f>
        <v>1567</v>
      </c>
      <c r="J5581" t="str">
        <f>IF(ISNA(MATCH(A5581,'[1]PlayerID xwalk'!$D:$D,0)),"NO","YES")</f>
        <v>NO</v>
      </c>
    </row>
    <row r="5582" spans="1:10">
      <c r="A5582" s="1" t="s">
        <v>19120</v>
      </c>
      <c r="B5582" t="s">
        <v>3497</v>
      </c>
      <c r="C5582" t="s">
        <v>253</v>
      </c>
      <c r="D5582" s="2">
        <v>1567</v>
      </c>
      <c r="H5582" t="str">
        <f>CONCATENATE(C5582, " ", B5582)</f>
        <v>Doc Marshall</v>
      </c>
      <c r="I5582" s="2">
        <f>MIN(D5582:G5582)</f>
        <v>1567</v>
      </c>
      <c r="J5582" t="str">
        <f>IF(ISNA(MATCH(A5582,'[1]PlayerID xwalk'!$D:$D,0)),"NO","YES")</f>
        <v>NO</v>
      </c>
    </row>
    <row r="5583" spans="1:10">
      <c r="A5583" s="1" t="s">
        <v>27263</v>
      </c>
      <c r="B5583" t="s">
        <v>23455</v>
      </c>
      <c r="C5583" t="s">
        <v>3569</v>
      </c>
      <c r="D5583" s="2">
        <v>1567</v>
      </c>
      <c r="G5583" s="2">
        <v>5296</v>
      </c>
      <c r="H5583" t="str">
        <f>CONCATENATE(C5583, " ", B5583)</f>
        <v>Spike Shannon</v>
      </c>
      <c r="I5583" s="2">
        <f>MIN(D5583:G5583)</f>
        <v>1567</v>
      </c>
      <c r="J5583" t="str">
        <f>IF(ISNA(MATCH(A5583,'[1]PlayerID xwalk'!$D:$D,0)),"NO","YES")</f>
        <v>NO</v>
      </c>
    </row>
    <row r="5584" spans="1:10">
      <c r="A5584" s="1" t="s">
        <v>30435</v>
      </c>
      <c r="B5584" t="s">
        <v>30436</v>
      </c>
      <c r="C5584" t="s">
        <v>207</v>
      </c>
      <c r="D5584" s="2">
        <v>1567</v>
      </c>
      <c r="E5584" s="2">
        <v>2678</v>
      </c>
      <c r="H5584" t="str">
        <f>CONCATENATE(C5584, " ", B5584)</f>
        <v>Bob Unglaub</v>
      </c>
      <c r="I5584" s="2">
        <f>MIN(D5584:G5584)</f>
        <v>1567</v>
      </c>
      <c r="J5584" t="str">
        <f>IF(ISNA(MATCH(A5584,'[1]PlayerID xwalk'!$D:$D,0)),"NO","YES")</f>
        <v>NO</v>
      </c>
    </row>
    <row r="5585" spans="1:10">
      <c r="A5585" s="1" t="s">
        <v>9248</v>
      </c>
      <c r="B5585" t="s">
        <v>9246</v>
      </c>
      <c r="C5585" t="s">
        <v>2528</v>
      </c>
      <c r="D5585" s="2">
        <v>1568</v>
      </c>
      <c r="H5585" t="str">
        <f>CONCATENATE(C5585, " ", B5585)</f>
        <v>Claude Elliott</v>
      </c>
      <c r="I5585" s="2">
        <f>MIN(D5585:G5585)</f>
        <v>1568</v>
      </c>
      <c r="J5585" t="str">
        <f>IF(ISNA(MATCH(A5585,'[1]PlayerID xwalk'!$D:$D,0)),"NO","YES")</f>
        <v>NO</v>
      </c>
    </row>
    <row r="5586" spans="1:10">
      <c r="A5586" s="1" t="s">
        <v>13909</v>
      </c>
      <c r="B5586" t="s">
        <v>13907</v>
      </c>
      <c r="C5586" t="s">
        <v>190</v>
      </c>
      <c r="D5586" s="2">
        <v>1568</v>
      </c>
      <c r="H5586" t="str">
        <f>CONCATENATE(C5586, " ", B5586)</f>
        <v>Jack Hickey</v>
      </c>
      <c r="I5586" s="2">
        <f>MIN(D5586:G5586)</f>
        <v>1568</v>
      </c>
      <c r="J5586" t="str">
        <f>IF(ISNA(MATCH(A5586,'[1]PlayerID xwalk'!$D:$D,0)),"NO","YES")</f>
        <v>NO</v>
      </c>
    </row>
    <row r="5587" spans="1:10">
      <c r="A5587" s="1" t="s">
        <v>22483</v>
      </c>
      <c r="B5587" t="s">
        <v>22484</v>
      </c>
      <c r="C5587" t="s">
        <v>41</v>
      </c>
      <c r="D5587" s="2">
        <v>1568</v>
      </c>
      <c r="H5587" t="str">
        <f>CONCATENATE(C5587, " ", B5587)</f>
        <v>Fred Odwell</v>
      </c>
      <c r="I5587" s="2">
        <f>MIN(D5587:G5587)</f>
        <v>1568</v>
      </c>
      <c r="J5587" t="str">
        <f>IF(ISNA(MATCH(A5587,'[1]PlayerID xwalk'!$D:$D,0)),"NO","YES")</f>
        <v>NO</v>
      </c>
    </row>
    <row r="5588" spans="1:10">
      <c r="A5588" s="1" t="s">
        <v>22691</v>
      </c>
      <c r="B5588" t="s">
        <v>22677</v>
      </c>
      <c r="C5588" t="s">
        <v>7626</v>
      </c>
      <c r="D5588" s="2">
        <v>1568</v>
      </c>
      <c r="H5588" t="str">
        <f>CONCATENATE(C5588, " ", B5588)</f>
        <v>Peaches O'Neill</v>
      </c>
      <c r="I5588" s="2">
        <f>MIN(D5588:G5588)</f>
        <v>1568</v>
      </c>
      <c r="J5588" t="str">
        <f>IF(ISNA(MATCH(A5588,'[1]PlayerID xwalk'!$D:$D,0)),"NO","YES")</f>
        <v>NO</v>
      </c>
    </row>
    <row r="5589" spans="1:10">
      <c r="A5589" s="1" t="s">
        <v>10081</v>
      </c>
      <c r="B5589" t="s">
        <v>10055</v>
      </c>
      <c r="C5589" t="s">
        <v>126</v>
      </c>
      <c r="D5589" s="2">
        <v>1569</v>
      </c>
      <c r="H5589" t="str">
        <f>CONCATENATE(C5589, " ", B5589)</f>
        <v>Tom Fisher</v>
      </c>
      <c r="I5589" s="2">
        <f>MIN(D5589:G5589)</f>
        <v>1569</v>
      </c>
      <c r="J5589" t="str">
        <f>IF(ISNA(MATCH(A5589,'[1]PlayerID xwalk'!$D:$D,0)),"NO","YES")</f>
        <v>NO</v>
      </c>
    </row>
    <row r="5590" spans="1:10">
      <c r="A5590" s="1" t="s">
        <v>5273</v>
      </c>
      <c r="B5590" t="s">
        <v>5274</v>
      </c>
      <c r="C5590" t="s">
        <v>104</v>
      </c>
      <c r="D5590" s="2">
        <v>1570</v>
      </c>
      <c r="H5590" t="str">
        <f>CONCATENATE(C5590, " ", B5590)</f>
        <v>Joe Cassiday</v>
      </c>
      <c r="I5590" s="2">
        <f>MIN(D5590:G5590)</f>
        <v>1570</v>
      </c>
      <c r="J5590" t="str">
        <f>IF(ISNA(MATCH(A5590,'[1]PlayerID xwalk'!$D:$D,0)),"NO","YES")</f>
        <v>NO</v>
      </c>
    </row>
    <row r="5591" spans="1:10">
      <c r="A5591" s="1" t="s">
        <v>12750</v>
      </c>
      <c r="B5591" t="s">
        <v>12726</v>
      </c>
      <c r="C5591" t="s">
        <v>207</v>
      </c>
      <c r="D5591" s="2">
        <v>1570</v>
      </c>
      <c r="H5591" t="str">
        <f>CONCATENATE(C5591, " ", B5591)</f>
        <v>Bob Hall</v>
      </c>
      <c r="I5591" s="2">
        <f>MIN(D5591:G5591)</f>
        <v>1570</v>
      </c>
      <c r="J5591" t="str">
        <f>IF(ISNA(MATCH(A5591,'[1]PlayerID xwalk'!$D:$D,0)),"NO","YES")</f>
        <v>NO</v>
      </c>
    </row>
    <row r="5592" spans="1:10">
      <c r="A5592" s="1" t="s">
        <v>8495</v>
      </c>
      <c r="B5592" t="s">
        <v>8493</v>
      </c>
      <c r="C5592" t="s">
        <v>126</v>
      </c>
      <c r="D5592" s="2">
        <v>1571</v>
      </c>
      <c r="H5592" t="str">
        <f>CONCATENATE(C5592, " ", B5592)</f>
        <v>Tom Doran</v>
      </c>
      <c r="I5592" s="2">
        <f>MIN(D5592:G5592)</f>
        <v>1571</v>
      </c>
      <c r="J5592" t="str">
        <f>IF(ISNA(MATCH(A5592,'[1]PlayerID xwalk'!$D:$D,0)),"NO","YES")</f>
        <v>NO</v>
      </c>
    </row>
    <row r="5593" spans="1:10">
      <c r="A5593" s="1" t="s">
        <v>28521</v>
      </c>
      <c r="B5593" t="s">
        <v>28516</v>
      </c>
      <c r="C5593" t="s">
        <v>126</v>
      </c>
      <c r="D5593" s="2">
        <v>1571</v>
      </c>
      <c r="H5593" t="str">
        <f>CONCATENATE(C5593, " ", B5593)</f>
        <v>Tom Stanton</v>
      </c>
      <c r="I5593" s="2">
        <f>MIN(D5593:G5593)</f>
        <v>1571</v>
      </c>
      <c r="J5593" t="str">
        <f>IF(ISNA(MATCH(A5593,'[1]PlayerID xwalk'!$D:$D,0)),"NO","YES")</f>
        <v>NO</v>
      </c>
    </row>
    <row r="5594" spans="1:10">
      <c r="A5594" s="1" t="s">
        <v>30585</v>
      </c>
      <c r="B5594" t="s">
        <v>30586</v>
      </c>
      <c r="C5594" t="s">
        <v>8423</v>
      </c>
      <c r="D5594" s="2">
        <v>1573</v>
      </c>
      <c r="H5594" t="str">
        <f>CONCATENATE(C5594, " ", B5594)</f>
        <v>Deacon Van Buren</v>
      </c>
      <c r="I5594" s="2">
        <f>MIN(D5594:G5594)</f>
        <v>1573</v>
      </c>
      <c r="J5594" t="str">
        <f>IF(ISNA(MATCH(A5594,'[1]PlayerID xwalk'!$D:$D,0)),"NO","YES")</f>
        <v>NO</v>
      </c>
    </row>
    <row r="5595" spans="1:10">
      <c r="A5595" s="1" t="s">
        <v>32121</v>
      </c>
      <c r="B5595" t="s">
        <v>32122</v>
      </c>
      <c r="C5595" t="s">
        <v>6720</v>
      </c>
      <c r="D5595" s="2">
        <v>1573</v>
      </c>
      <c r="F5595" s="2">
        <v>9236</v>
      </c>
      <c r="H5595" t="str">
        <f>CONCATENATE(C5595, " ", B5595)</f>
        <v>Hooks Wiltse</v>
      </c>
      <c r="I5595" s="2">
        <f>MIN(D5595:G5595)</f>
        <v>1573</v>
      </c>
      <c r="J5595" t="str">
        <f>IF(ISNA(MATCH(A5595,'[1]PlayerID xwalk'!$D:$D,0)),"NO","YES")</f>
        <v>NO</v>
      </c>
    </row>
    <row r="5596" spans="1:10">
      <c r="A5596" s="1" t="s">
        <v>2527</v>
      </c>
      <c r="B5596" t="s">
        <v>2523</v>
      </c>
      <c r="C5596" t="s">
        <v>2528</v>
      </c>
      <c r="D5596" s="2">
        <v>1574</v>
      </c>
      <c r="H5596" t="str">
        <f>CONCATENATE(C5596, " ", B5596)</f>
        <v>Claude Berry</v>
      </c>
      <c r="I5596" s="2">
        <f>MIN(D5596:G5596)</f>
        <v>1574</v>
      </c>
      <c r="J5596" t="str">
        <f>IF(ISNA(MATCH(A5596,'[1]PlayerID xwalk'!$D:$D,0)),"NO","YES")</f>
        <v>NO</v>
      </c>
    </row>
    <row r="5597" spans="1:10">
      <c r="A5597" s="1" t="s">
        <v>4827</v>
      </c>
      <c r="B5597" t="s">
        <v>4826</v>
      </c>
      <c r="C5597" t="s">
        <v>2148</v>
      </c>
      <c r="D5597" s="2">
        <v>1574</v>
      </c>
      <c r="H5597" t="str">
        <f>CONCATENATE(C5597, " ", B5597)</f>
        <v>Howie Camnitz</v>
      </c>
      <c r="I5597" s="2">
        <f>MIN(D5597:G5597)</f>
        <v>1574</v>
      </c>
      <c r="J5597" t="str">
        <f>IF(ISNA(MATCH(A5597,'[1]PlayerID xwalk'!$D:$D,0)),"NO","YES")</f>
        <v>NO</v>
      </c>
    </row>
    <row r="5598" spans="1:10">
      <c r="A5598" s="1" t="s">
        <v>18445</v>
      </c>
      <c r="B5598" t="s">
        <v>18444</v>
      </c>
      <c r="C5598" t="s">
        <v>95</v>
      </c>
      <c r="D5598" s="2">
        <v>1574</v>
      </c>
      <c r="H5598" t="str">
        <f>CONCATENATE(C5598, " ", B5598)</f>
        <v>Johnny Lush</v>
      </c>
      <c r="I5598" s="2">
        <f>MIN(D5598:G5598)</f>
        <v>1574</v>
      </c>
      <c r="J5598" t="str">
        <f>IF(ISNA(MATCH(A5598,'[1]PlayerID xwalk'!$D:$D,0)),"NO","YES")</f>
        <v>NO</v>
      </c>
    </row>
    <row r="5599" spans="1:10">
      <c r="A5599" s="1" t="s">
        <v>27903</v>
      </c>
      <c r="B5599" t="s">
        <v>27843</v>
      </c>
      <c r="C5599" t="s">
        <v>64</v>
      </c>
      <c r="D5599" s="2">
        <v>1574</v>
      </c>
      <c r="H5599" t="str">
        <f>CONCATENATE(C5599, " ", B5599)</f>
        <v>Frank Smith</v>
      </c>
      <c r="I5599" s="2">
        <f>MIN(D5599:G5599)</f>
        <v>1574</v>
      </c>
      <c r="J5599" t="str">
        <f>IF(ISNA(MATCH(A5599,'[1]PlayerID xwalk'!$D:$D,0)),"NO","YES")</f>
        <v>NO</v>
      </c>
    </row>
    <row r="5600" spans="1:10">
      <c r="A5600" s="1" t="s">
        <v>28934</v>
      </c>
      <c r="B5600" t="s">
        <v>28935</v>
      </c>
      <c r="C5600" t="s">
        <v>2961</v>
      </c>
      <c r="D5600" s="2">
        <v>1574</v>
      </c>
      <c r="G5600" s="2">
        <v>2707</v>
      </c>
      <c r="H5600" t="str">
        <f>CONCATENATE(C5600, " ", B5600)</f>
        <v>Elmer Stricklett</v>
      </c>
      <c r="I5600" s="2">
        <f>MIN(D5600:G5600)</f>
        <v>1574</v>
      </c>
      <c r="J5600" t="str">
        <f>IF(ISNA(MATCH(A5600,'[1]PlayerID xwalk'!$D:$D,0)),"NO","YES")</f>
        <v>NO</v>
      </c>
    </row>
    <row r="5601" spans="1:10">
      <c r="A5601" s="1" t="s">
        <v>19266</v>
      </c>
      <c r="B5601" t="s">
        <v>19267</v>
      </c>
      <c r="C5601" t="s">
        <v>1381</v>
      </c>
      <c r="D5601" s="2">
        <v>1575</v>
      </c>
      <c r="H5601" t="str">
        <f>CONCATENATE(C5601, " ", B5601)</f>
        <v>Del Mason</v>
      </c>
      <c r="I5601" s="2">
        <f>MIN(D5601:G5601)</f>
        <v>1575</v>
      </c>
      <c r="J5601" t="str">
        <f>IF(ISNA(MATCH(A5601,'[1]PlayerID xwalk'!$D:$D,0)),"NO","YES")</f>
        <v>NO</v>
      </c>
    </row>
    <row r="5602" spans="1:10">
      <c r="A5602" s="1" t="s">
        <v>8549</v>
      </c>
      <c r="B5602" t="s">
        <v>8546</v>
      </c>
      <c r="C5602" t="s">
        <v>126</v>
      </c>
      <c r="D5602" s="2">
        <v>1576</v>
      </c>
      <c r="H5602" t="str">
        <f>CONCATENATE(C5602, " ", B5602)</f>
        <v>Tom Dougherty</v>
      </c>
      <c r="I5602" s="2">
        <f>MIN(D5602:G5602)</f>
        <v>1576</v>
      </c>
      <c r="J5602" t="str">
        <f>IF(ISNA(MATCH(A5602,'[1]PlayerID xwalk'!$D:$D,0)),"NO","YES")</f>
        <v>NO</v>
      </c>
    </row>
    <row r="5603" spans="1:10">
      <c r="A5603" s="1" t="s">
        <v>26731</v>
      </c>
      <c r="B5603" t="s">
        <v>26732</v>
      </c>
      <c r="C5603" t="s">
        <v>26733</v>
      </c>
      <c r="D5603" s="2">
        <v>1576</v>
      </c>
      <c r="H5603" t="str">
        <f>CONCATENATE(C5603, " ", B5603)</f>
        <v>Admiral Schlei</v>
      </c>
      <c r="I5603" s="2">
        <f>MIN(D5603:G5603)</f>
        <v>1576</v>
      </c>
      <c r="J5603" t="str">
        <f>IF(ISNA(MATCH(A5603,'[1]PlayerID xwalk'!$D:$D,0)),"NO","YES")</f>
        <v>NO</v>
      </c>
    </row>
    <row r="5604" spans="1:10">
      <c r="A5604" s="1" t="s">
        <v>8411</v>
      </c>
      <c r="B5604" t="s">
        <v>8412</v>
      </c>
      <c r="C5604" t="s">
        <v>8413</v>
      </c>
      <c r="D5604" s="2">
        <v>1581</v>
      </c>
      <c r="H5604" t="str">
        <f>CONCATENATE(C5604, " ", B5604)</f>
        <v>She Donahue</v>
      </c>
      <c r="I5604" s="2">
        <f>MIN(D5604:G5604)</f>
        <v>1581</v>
      </c>
      <c r="J5604" t="str">
        <f>IF(ISNA(MATCH(A5604,'[1]PlayerID xwalk'!$D:$D,0)),"NO","YES")</f>
        <v>NO</v>
      </c>
    </row>
    <row r="5605" spans="1:10">
      <c r="A5605" s="1" t="s">
        <v>15076</v>
      </c>
      <c r="B5605" t="s">
        <v>15077</v>
      </c>
      <c r="C5605" t="s">
        <v>15078</v>
      </c>
      <c r="D5605" s="2">
        <v>1582</v>
      </c>
      <c r="H5605" t="str">
        <f>CONCATENATE(C5605, " ", B5605)</f>
        <v>Beany Jacobson</v>
      </c>
      <c r="I5605" s="2">
        <f>MIN(D5605:G5605)</f>
        <v>1582</v>
      </c>
      <c r="J5605" t="str">
        <f>IF(ISNA(MATCH(A5605,'[1]PlayerID xwalk'!$D:$D,0)),"NO","YES")</f>
        <v>NO</v>
      </c>
    </row>
    <row r="5606" spans="1:10">
      <c r="A5606" s="1" t="s">
        <v>26924</v>
      </c>
      <c r="B5606" t="s">
        <v>26922</v>
      </c>
      <c r="C5606" t="s">
        <v>70</v>
      </c>
      <c r="D5606" s="2">
        <v>1584</v>
      </c>
      <c r="H5606" t="str">
        <f>CONCATENATE(C5606, " ", B5606)</f>
        <v>Bill Schwartz</v>
      </c>
      <c r="I5606" s="2">
        <f>MIN(D5606:G5606)</f>
        <v>1584</v>
      </c>
      <c r="J5606" t="str">
        <f>IF(ISNA(MATCH(A5606,'[1]PlayerID xwalk'!$D:$D,0)),"NO","YES")</f>
        <v>NO</v>
      </c>
    </row>
    <row r="5607" spans="1:10">
      <c r="A5607" s="1" t="s">
        <v>16441</v>
      </c>
      <c r="B5607" t="s">
        <v>16442</v>
      </c>
      <c r="C5607" t="s">
        <v>171</v>
      </c>
      <c r="D5607" s="2">
        <v>1585</v>
      </c>
      <c r="H5607" t="str">
        <f>CONCATENATE(C5607, " ", B5607)</f>
        <v>Red Kleinow</v>
      </c>
      <c r="I5607" s="2">
        <f>MIN(D5607:G5607)</f>
        <v>1585</v>
      </c>
      <c r="J5607" t="str">
        <f>IF(ISNA(MATCH(A5607,'[1]PlayerID xwalk'!$D:$D,0)),"NO","YES")</f>
        <v>NO</v>
      </c>
    </row>
    <row r="5608" spans="1:10">
      <c r="A5608" s="1" t="s">
        <v>22695</v>
      </c>
      <c r="B5608" t="s">
        <v>22677</v>
      </c>
      <c r="C5608" t="s">
        <v>70</v>
      </c>
      <c r="D5608" s="2">
        <v>1589</v>
      </c>
      <c r="H5608" t="str">
        <f>CONCATENATE(C5608, " ", B5608)</f>
        <v>Bill O'Neill</v>
      </c>
      <c r="I5608" s="2">
        <f>MIN(D5608:G5608)</f>
        <v>1589</v>
      </c>
      <c r="J5608" t="str">
        <f>IF(ISNA(MATCH(A5608,'[1]PlayerID xwalk'!$D:$D,0)),"NO","YES")</f>
        <v>NO</v>
      </c>
    </row>
    <row r="5609" spans="1:10">
      <c r="A5609" s="1" t="s">
        <v>31158</v>
      </c>
      <c r="B5609" t="s">
        <v>31152</v>
      </c>
      <c r="C5609" t="s">
        <v>29</v>
      </c>
      <c r="D5609" s="2">
        <v>1589</v>
      </c>
      <c r="E5609" s="2">
        <v>8902</v>
      </c>
      <c r="F5609" s="2">
        <v>8509</v>
      </c>
      <c r="G5609" s="2">
        <v>8138</v>
      </c>
      <c r="H5609" t="str">
        <f>CONCATENATE(C5609, " ", B5609)</f>
        <v>Ed Walsh</v>
      </c>
      <c r="I5609" s="2">
        <f>MIN(D5609:G5609)</f>
        <v>1589</v>
      </c>
      <c r="J5609" t="str">
        <f>IF(ISNA(MATCH(A5609,'[1]PlayerID xwalk'!$D:$D,0)),"NO","YES")</f>
        <v>NO</v>
      </c>
    </row>
    <row r="5610" spans="1:10">
      <c r="A5610" s="1" t="s">
        <v>9892</v>
      </c>
      <c r="B5610" t="s">
        <v>9893</v>
      </c>
      <c r="C5610" t="s">
        <v>136</v>
      </c>
      <c r="D5610" s="2">
        <v>1594</v>
      </c>
      <c r="H5610" t="str">
        <f>CONCATENATE(C5610, " ", B5610)</f>
        <v>Cy Ferry</v>
      </c>
      <c r="I5610" s="2">
        <f>MIN(D5610:G5610)</f>
        <v>1594</v>
      </c>
      <c r="J5610" t="str">
        <f>IF(ISNA(MATCH(A5610,'[1]PlayerID xwalk'!$D:$D,0)),"NO","YES")</f>
        <v>NO</v>
      </c>
    </row>
    <row r="5611" spans="1:10">
      <c r="A5611" s="1" t="s">
        <v>21916</v>
      </c>
      <c r="B5611" t="s">
        <v>21917</v>
      </c>
      <c r="C5611" t="s">
        <v>126</v>
      </c>
      <c r="D5611" s="2">
        <v>1594</v>
      </c>
      <c r="G5611" s="2">
        <v>1704</v>
      </c>
      <c r="H5611" t="str">
        <f>CONCATENATE(C5611, " ", B5611)</f>
        <v>Tom Needham</v>
      </c>
      <c r="I5611" s="2">
        <f>MIN(D5611:G5611)</f>
        <v>1594</v>
      </c>
      <c r="J5611" t="str">
        <f>IF(ISNA(MATCH(A5611,'[1]PlayerID xwalk'!$D:$D,0)),"NO","YES")</f>
        <v>NO</v>
      </c>
    </row>
    <row r="5612" spans="1:10">
      <c r="A5612" s="1" t="s">
        <v>1797</v>
      </c>
      <c r="B5612" t="s">
        <v>1798</v>
      </c>
      <c r="C5612" t="s">
        <v>25</v>
      </c>
      <c r="D5612" s="2">
        <v>1599</v>
      </c>
      <c r="H5612" t="str">
        <f>CONCATENATE(C5612, " ", B5612)</f>
        <v>John Barthold</v>
      </c>
      <c r="I5612" s="2">
        <f>MIN(D5612:G5612)</f>
        <v>1599</v>
      </c>
      <c r="J5612" t="str">
        <f>IF(ISNA(MATCH(A5612,'[1]PlayerID xwalk'!$D:$D,0)),"NO","YES")</f>
        <v>NO</v>
      </c>
    </row>
    <row r="5613" spans="1:10">
      <c r="A5613" s="1" t="s">
        <v>8473</v>
      </c>
      <c r="B5613" t="s">
        <v>8470</v>
      </c>
      <c r="C5613" t="s">
        <v>192</v>
      </c>
      <c r="D5613" s="2">
        <v>1611</v>
      </c>
      <c r="H5613" t="str">
        <f>CONCATENATE(C5613, " ", B5613)</f>
        <v>Mike Donovan</v>
      </c>
      <c r="I5613" s="2">
        <f>MIN(D5613:G5613)</f>
        <v>1611</v>
      </c>
      <c r="J5613" t="str">
        <f>IF(ISNA(MATCH(A5613,'[1]PlayerID xwalk'!$D:$D,0)),"NO","YES")</f>
        <v>NO</v>
      </c>
    </row>
    <row r="5614" spans="1:10">
      <c r="A5614" s="1" t="s">
        <v>6267</v>
      </c>
      <c r="B5614" t="s">
        <v>6245</v>
      </c>
      <c r="C5614" t="s">
        <v>6268</v>
      </c>
      <c r="D5614" s="2">
        <v>1614</v>
      </c>
      <c r="H5614" t="str">
        <f>CONCATENATE(C5614, " ", B5614)</f>
        <v>Orth Collins</v>
      </c>
      <c r="I5614" s="2">
        <f>MIN(D5614:G5614)</f>
        <v>1614</v>
      </c>
      <c r="J5614" t="str">
        <f>IF(ISNA(MATCH(A5614,'[1]PlayerID xwalk'!$D:$D,0)),"NO","YES")</f>
        <v>NO</v>
      </c>
    </row>
    <row r="5615" spans="1:10">
      <c r="A5615" s="1" t="s">
        <v>21540</v>
      </c>
      <c r="B5615" t="s">
        <v>21538</v>
      </c>
      <c r="C5615" t="s">
        <v>43</v>
      </c>
      <c r="D5615" s="2">
        <v>1614</v>
      </c>
      <c r="H5615" t="str">
        <f>CONCATENATE(C5615, " ", B5615)</f>
        <v>Jim Mullen</v>
      </c>
      <c r="I5615" s="2">
        <f>MIN(D5615:G5615)</f>
        <v>1614</v>
      </c>
      <c r="J5615" t="str">
        <f>IF(ISNA(MATCH(A5615,'[1]PlayerID xwalk'!$D:$D,0)),"NO","YES")</f>
        <v>NO</v>
      </c>
    </row>
    <row r="5616" spans="1:10">
      <c r="A5616" s="1" t="s">
        <v>28723</v>
      </c>
      <c r="B5616" t="s">
        <v>28708</v>
      </c>
      <c r="C5616" t="s">
        <v>104</v>
      </c>
      <c r="D5616" s="2">
        <v>1622</v>
      </c>
      <c r="H5616" t="str">
        <f>CONCATENATE(C5616, " ", B5616)</f>
        <v>Joe Stewart</v>
      </c>
      <c r="I5616" s="2">
        <f>MIN(D5616:G5616)</f>
        <v>1622</v>
      </c>
      <c r="J5616" t="str">
        <f>IF(ISNA(MATCH(A5616,'[1]PlayerID xwalk'!$D:$D,0)),"NO","YES")</f>
        <v>NO</v>
      </c>
    </row>
    <row r="5617" spans="1:10">
      <c r="A5617" s="1" t="s">
        <v>22256</v>
      </c>
      <c r="B5617" t="s">
        <v>22255</v>
      </c>
      <c r="C5617" t="s">
        <v>417</v>
      </c>
      <c r="D5617" s="2">
        <v>1633</v>
      </c>
      <c r="G5617" s="2">
        <v>2436</v>
      </c>
      <c r="H5617" t="str">
        <f>CONCATENATE(C5617, " ", B5617)</f>
        <v>Pete Noonan</v>
      </c>
      <c r="I5617" s="2">
        <f>MIN(D5617:G5617)</f>
        <v>1633</v>
      </c>
      <c r="J5617" t="str">
        <f>IF(ISNA(MATCH(A5617,'[1]PlayerID xwalk'!$D:$D,0)),"NO","YES")</f>
        <v>NO</v>
      </c>
    </row>
    <row r="5618" spans="1:10">
      <c r="A5618" s="1" t="s">
        <v>18481</v>
      </c>
      <c r="B5618" t="s">
        <v>18474</v>
      </c>
      <c r="C5618" t="s">
        <v>192</v>
      </c>
      <c r="D5618" s="2">
        <v>1634</v>
      </c>
      <c r="H5618" t="str">
        <f>CONCATENATE(C5618, " ", B5618)</f>
        <v>Mike Lynch</v>
      </c>
      <c r="I5618" s="2">
        <f>MIN(D5618:G5618)</f>
        <v>1634</v>
      </c>
      <c r="J5618" t="str">
        <f>IF(ISNA(MATCH(A5618,'[1]PlayerID xwalk'!$D:$D,0)),"NO","YES")</f>
        <v>NO</v>
      </c>
    </row>
    <row r="5619" spans="1:10">
      <c r="A5619" s="1" t="s">
        <v>4113</v>
      </c>
      <c r="B5619" t="s">
        <v>1200</v>
      </c>
      <c r="C5619" t="s">
        <v>1928</v>
      </c>
      <c r="D5619" s="2">
        <v>1635</v>
      </c>
      <c r="H5619" t="str">
        <f>CONCATENATE(C5619, " ", B5619)</f>
        <v>Lou Bruce</v>
      </c>
      <c r="I5619" s="2">
        <f>MIN(D5619:G5619)</f>
        <v>1635</v>
      </c>
      <c r="J5619" t="str">
        <f>IF(ISNA(MATCH(A5619,'[1]PlayerID xwalk'!$D:$D,0)),"NO","YES")</f>
        <v>NO</v>
      </c>
    </row>
    <row r="5620" spans="1:10">
      <c r="A5620" s="1" t="s">
        <v>31702</v>
      </c>
      <c r="B5620" t="s">
        <v>31681</v>
      </c>
      <c r="C5620" t="s">
        <v>190</v>
      </c>
      <c r="D5620" s="2">
        <v>1639</v>
      </c>
      <c r="H5620" t="str">
        <f>CONCATENATE(C5620, " ", B5620)</f>
        <v>Jack White</v>
      </c>
      <c r="I5620" s="2">
        <f>MIN(D5620:G5620)</f>
        <v>1639</v>
      </c>
      <c r="J5620" t="str">
        <f>IF(ISNA(MATCH(A5620,'[1]PlayerID xwalk'!$D:$D,0)),"NO","YES")</f>
        <v>NO</v>
      </c>
    </row>
    <row r="5621" spans="1:10">
      <c r="A5621" s="1" t="s">
        <v>18686</v>
      </c>
      <c r="B5621" t="s">
        <v>18685</v>
      </c>
      <c r="C5621" t="s">
        <v>18687</v>
      </c>
      <c r="D5621" s="2">
        <v>1642</v>
      </c>
      <c r="G5621" s="2">
        <v>10329</v>
      </c>
      <c r="H5621" t="str">
        <f>CONCATENATE(C5621, " ", B5621)</f>
        <v>Sherry Magee</v>
      </c>
      <c r="I5621" s="2">
        <f>MIN(D5621:G5621)</f>
        <v>1642</v>
      </c>
      <c r="J5621" t="str">
        <f>IF(ISNA(MATCH(A5621,'[1]PlayerID xwalk'!$D:$D,0)),"NO","YES")</f>
        <v>NO</v>
      </c>
    </row>
    <row r="5622" spans="1:10">
      <c r="A5622" s="1" t="s">
        <v>5952</v>
      </c>
      <c r="B5622" t="s">
        <v>5946</v>
      </c>
      <c r="C5622" t="s">
        <v>604</v>
      </c>
      <c r="D5622" s="2">
        <v>1645</v>
      </c>
      <c r="H5622" t="str">
        <f>CONCATENATE(C5622, " ", B5622)</f>
        <v>Walter Clarkson</v>
      </c>
      <c r="I5622" s="2">
        <f>MIN(D5622:G5622)</f>
        <v>1645</v>
      </c>
      <c r="J5622" t="str">
        <f>IF(ISNA(MATCH(A5622,'[1]PlayerID xwalk'!$D:$D,0)),"NO","YES")</f>
        <v>NO</v>
      </c>
    </row>
    <row r="5623" spans="1:10">
      <c r="A5623" s="1" t="s">
        <v>28494</v>
      </c>
      <c r="B5623" t="s">
        <v>28495</v>
      </c>
      <c r="C5623" t="s">
        <v>126</v>
      </c>
      <c r="D5623" s="2">
        <v>1645</v>
      </c>
      <c r="H5623" t="str">
        <f>CONCATENATE(C5623, " ", B5623)</f>
        <v>Tom Stankard</v>
      </c>
      <c r="I5623" s="2">
        <f>MIN(D5623:G5623)</f>
        <v>1645</v>
      </c>
      <c r="J5623" t="str">
        <f>IF(ISNA(MATCH(A5623,'[1]PlayerID xwalk'!$D:$D,0)),"NO","YES")</f>
        <v>NO</v>
      </c>
    </row>
    <row r="5624" spans="1:10">
      <c r="A5624" s="1" t="s">
        <v>28855</v>
      </c>
      <c r="B5624" t="s">
        <v>28853</v>
      </c>
      <c r="C5624" t="s">
        <v>92</v>
      </c>
      <c r="D5624" s="2">
        <v>1647</v>
      </c>
      <c r="E5624" s="2">
        <v>4141</v>
      </c>
      <c r="H5624" t="str">
        <f>CONCATENATE(C5624, " ", B5624)</f>
        <v>George Stovall</v>
      </c>
      <c r="I5624" s="2">
        <f>MIN(D5624:G5624)</f>
        <v>1647</v>
      </c>
      <c r="J5624" t="str">
        <f>IF(ISNA(MATCH(A5624,'[1]PlayerID xwalk'!$D:$D,0)),"NO","YES")</f>
        <v>NO</v>
      </c>
    </row>
    <row r="5625" spans="1:10">
      <c r="A5625" s="1" t="s">
        <v>20228</v>
      </c>
      <c r="B5625" t="s">
        <v>20227</v>
      </c>
      <c r="C5625" t="s">
        <v>29</v>
      </c>
      <c r="D5625" s="2">
        <v>1652</v>
      </c>
      <c r="H5625" t="str">
        <f>CONCATENATE(C5625, " ", B5625)</f>
        <v>Ed McNichol</v>
      </c>
      <c r="I5625" s="2">
        <f>MIN(D5625:G5625)</f>
        <v>1652</v>
      </c>
      <c r="J5625" t="str">
        <f>IF(ISNA(MATCH(A5625,'[1]PlayerID xwalk'!$D:$D,0)),"NO","YES")</f>
        <v>NO</v>
      </c>
    </row>
    <row r="5626" spans="1:10">
      <c r="A5626" s="1" t="s">
        <v>1278</v>
      </c>
      <c r="B5626" t="s">
        <v>1279</v>
      </c>
      <c r="C5626" t="s">
        <v>529</v>
      </c>
      <c r="D5626" s="2">
        <v>1676</v>
      </c>
      <c r="H5626" t="str">
        <f>CONCATENATE(C5626, " ", B5626)</f>
        <v>Art Bader</v>
      </c>
      <c r="I5626" s="2">
        <f>MIN(D5626:G5626)</f>
        <v>1676</v>
      </c>
      <c r="J5626" t="str">
        <f>IF(ISNA(MATCH(A5626,'[1]PlayerID xwalk'!$D:$D,0)),"NO","YES")</f>
        <v>NO</v>
      </c>
    </row>
    <row r="5627" spans="1:10">
      <c r="A5627" s="1" t="s">
        <v>5264</v>
      </c>
      <c r="B5627" t="s">
        <v>5265</v>
      </c>
      <c r="C5627" t="s">
        <v>84</v>
      </c>
      <c r="D5627" s="2">
        <v>1682</v>
      </c>
      <c r="H5627" t="str">
        <f>CONCATENATE(C5627, " ", B5627)</f>
        <v>Harry Cassady</v>
      </c>
      <c r="I5627" s="2">
        <f>MIN(D5627:G5627)</f>
        <v>1682</v>
      </c>
      <c r="J5627" t="str">
        <f>IF(ISNA(MATCH(A5627,'[1]PlayerID xwalk'!$D:$D,0)),"NO","YES")</f>
        <v>NO</v>
      </c>
    </row>
    <row r="5628" spans="1:10">
      <c r="A5628" s="1" t="s">
        <v>19562</v>
      </c>
      <c r="B5628" t="s">
        <v>19563</v>
      </c>
      <c r="C5628" t="s">
        <v>518</v>
      </c>
      <c r="D5628" s="2">
        <v>1691</v>
      </c>
      <c r="H5628" t="str">
        <f>CONCATENATE(C5628, " ", B5628)</f>
        <v>Gene McAuliffe</v>
      </c>
      <c r="I5628" s="2">
        <f>MIN(D5628:G5628)</f>
        <v>1691</v>
      </c>
      <c r="J5628" t="str">
        <f>IF(ISNA(MATCH(A5628,'[1]PlayerID xwalk'!$D:$D,0)),"NO","YES")</f>
        <v>NO</v>
      </c>
    </row>
    <row r="5629" spans="1:10">
      <c r="A5629" s="1" t="s">
        <v>5091</v>
      </c>
      <c r="B5629" t="s">
        <v>5087</v>
      </c>
      <c r="C5629" t="s">
        <v>70</v>
      </c>
      <c r="D5629" s="2">
        <v>1696</v>
      </c>
      <c r="H5629" t="str">
        <f>CONCATENATE(C5629, " ", B5629)</f>
        <v>Bill Carney</v>
      </c>
      <c r="I5629" s="2">
        <f>MIN(D5629:G5629)</f>
        <v>1696</v>
      </c>
      <c r="J5629" t="str">
        <f>IF(ISNA(MATCH(A5629,'[1]PlayerID xwalk'!$D:$D,0)),"NO","YES")</f>
        <v>NO</v>
      </c>
    </row>
    <row r="5630" spans="1:10">
      <c r="A5630" s="1" t="s">
        <v>27962</v>
      </c>
      <c r="B5630" t="s">
        <v>27843</v>
      </c>
      <c r="C5630" t="s">
        <v>8915</v>
      </c>
      <c r="D5630" s="2">
        <v>1704</v>
      </c>
      <c r="H5630" t="str">
        <f>CONCATENATE(C5630, " ", B5630)</f>
        <v>Bull Smith</v>
      </c>
      <c r="I5630" s="2">
        <f>MIN(D5630:G5630)</f>
        <v>1704</v>
      </c>
      <c r="J5630" t="str">
        <f>IF(ISNA(MATCH(A5630,'[1]PlayerID xwalk'!$D:$D,0)),"NO","YES")</f>
        <v>NO</v>
      </c>
    </row>
    <row r="5631" spans="1:10">
      <c r="A5631" s="1" t="s">
        <v>16756</v>
      </c>
      <c r="B5631" t="s">
        <v>16757</v>
      </c>
      <c r="C5631" t="s">
        <v>104</v>
      </c>
      <c r="D5631" s="2">
        <v>1706</v>
      </c>
      <c r="H5631" t="str">
        <f>CONCATENATE(C5631, " ", B5631)</f>
        <v>Joe Koukalik</v>
      </c>
      <c r="I5631" s="2">
        <f>MIN(D5631:G5631)</f>
        <v>1706</v>
      </c>
      <c r="J5631" t="str">
        <f>IF(ISNA(MATCH(A5631,'[1]PlayerID xwalk'!$D:$D,0)),"NO","YES")</f>
        <v>NO</v>
      </c>
    </row>
    <row r="5632" spans="1:10">
      <c r="A5632" s="1" t="s">
        <v>25565</v>
      </c>
      <c r="B5632" t="s">
        <v>25566</v>
      </c>
      <c r="C5632" t="s">
        <v>1193</v>
      </c>
      <c r="D5632" s="2">
        <v>1707</v>
      </c>
      <c r="H5632" t="str">
        <f>CONCATENATE(C5632, " ", B5632)</f>
        <v>Chick Robitaille</v>
      </c>
      <c r="I5632" s="2">
        <f>MIN(D5632:G5632)</f>
        <v>1707</v>
      </c>
      <c r="J5632" t="str">
        <f>IF(ISNA(MATCH(A5632,'[1]PlayerID xwalk'!$D:$D,0)),"NO","YES")</f>
        <v>NO</v>
      </c>
    </row>
    <row r="5633" spans="1:10">
      <c r="A5633" s="1" t="s">
        <v>928</v>
      </c>
      <c r="B5633" t="s">
        <v>926</v>
      </c>
      <c r="C5633" t="s">
        <v>149</v>
      </c>
      <c r="D5633" s="2">
        <v>1711</v>
      </c>
      <c r="H5633" t="str">
        <f>CONCATENATE(C5633, " ", B5633)</f>
        <v>Jimmy Archer</v>
      </c>
      <c r="I5633" s="2">
        <f>MIN(D5633:G5633)</f>
        <v>1711</v>
      </c>
      <c r="J5633" t="str">
        <f>IF(ISNA(MATCH(A5633,'[1]PlayerID xwalk'!$D:$D,0)),"NO","YES")</f>
        <v>NO</v>
      </c>
    </row>
    <row r="5634" spans="1:10">
      <c r="A5634" s="1" t="s">
        <v>12372</v>
      </c>
      <c r="B5634" t="s">
        <v>12373</v>
      </c>
      <c r="C5634" t="s">
        <v>614</v>
      </c>
      <c r="D5634" s="2">
        <v>1711</v>
      </c>
      <c r="H5634" t="str">
        <f>CONCATENATE(C5634, " ", B5634)</f>
        <v>Ernie Groth</v>
      </c>
      <c r="I5634" s="2">
        <f>MIN(D5634:G5634)</f>
        <v>1711</v>
      </c>
      <c r="J5634" t="str">
        <f>IF(ISNA(MATCH(A5634,'[1]PlayerID xwalk'!$D:$D,0)),"NO","YES")</f>
        <v>NO</v>
      </c>
    </row>
    <row r="5635" spans="1:10">
      <c r="A5635" s="1" t="s">
        <v>29308</v>
      </c>
      <c r="B5635" t="s">
        <v>29309</v>
      </c>
      <c r="C5635" t="s">
        <v>36</v>
      </c>
      <c r="D5635" s="2">
        <v>1712</v>
      </c>
      <c r="H5635" t="str">
        <f>CONCATENATE(C5635, " ", B5635)</f>
        <v>Charlie Swindells</v>
      </c>
      <c r="I5635" s="2">
        <f>MIN(D5635:G5635)</f>
        <v>1712</v>
      </c>
      <c r="J5635" t="str">
        <f>IF(ISNA(MATCH(A5635,'[1]PlayerID xwalk'!$D:$D,0)),"NO","YES")</f>
        <v>NO</v>
      </c>
    </row>
    <row r="5636" spans="1:10">
      <c r="A5636" s="1" t="s">
        <v>15094</v>
      </c>
      <c r="B5636" t="s">
        <v>15095</v>
      </c>
      <c r="C5636" t="s">
        <v>36</v>
      </c>
      <c r="D5636" s="2">
        <v>1714</v>
      </c>
      <c r="H5636" t="str">
        <f>CONCATENATE(C5636, " ", B5636)</f>
        <v>Charlie Jaeger</v>
      </c>
      <c r="I5636" s="2">
        <f>MIN(D5636:G5636)</f>
        <v>1714</v>
      </c>
      <c r="J5636" t="str">
        <f>IF(ISNA(MATCH(A5636,'[1]PlayerID xwalk'!$D:$D,0)),"NO","YES")</f>
        <v>NO</v>
      </c>
    </row>
    <row r="5637" spans="1:10">
      <c r="A5637" s="1" t="s">
        <v>4739</v>
      </c>
      <c r="B5637" t="s">
        <v>4736</v>
      </c>
      <c r="C5637" t="s">
        <v>2040</v>
      </c>
      <c r="D5637" s="2">
        <v>1715</v>
      </c>
      <c r="H5637" t="str">
        <f>CONCATENATE(C5637, " ", B5637)</f>
        <v>Ralph Caldwell</v>
      </c>
      <c r="I5637" s="2">
        <f>MIN(D5637:G5637)</f>
        <v>1715</v>
      </c>
      <c r="J5637" t="str">
        <f>IF(ISNA(MATCH(A5637,'[1]PlayerID xwalk'!$D:$D,0)),"NO","YES")</f>
        <v>NO</v>
      </c>
    </row>
    <row r="5638" spans="1:10">
      <c r="A5638" s="1" t="s">
        <v>22826</v>
      </c>
      <c r="B5638" t="s">
        <v>22827</v>
      </c>
      <c r="C5638" t="s">
        <v>84</v>
      </c>
      <c r="D5638" s="2">
        <v>1715</v>
      </c>
      <c r="H5638" t="str">
        <f>CONCATENATE(C5638, " ", B5638)</f>
        <v>Harry Ostdiek</v>
      </c>
      <c r="I5638" s="2">
        <f>MIN(D5638:G5638)</f>
        <v>1715</v>
      </c>
      <c r="J5638" t="str">
        <f>IF(ISNA(MATCH(A5638,'[1]PlayerID xwalk'!$D:$D,0)),"NO","YES")</f>
        <v>NO</v>
      </c>
    </row>
    <row r="5639" spans="1:10">
      <c r="A5639" s="1" t="s">
        <v>25014</v>
      </c>
      <c r="B5639" t="s">
        <v>25015</v>
      </c>
      <c r="C5639" t="s">
        <v>253</v>
      </c>
      <c r="D5639" s="2">
        <v>1715</v>
      </c>
      <c r="H5639" t="str">
        <f>CONCATENATE(C5639, " ", B5639)</f>
        <v>Doc Reisling</v>
      </c>
      <c r="I5639" s="2">
        <f>MIN(D5639:G5639)</f>
        <v>1715</v>
      </c>
      <c r="J5639" t="str">
        <f>IF(ISNA(MATCH(A5639,'[1]PlayerID xwalk'!$D:$D,0)),"NO","YES")</f>
        <v>NO</v>
      </c>
    </row>
    <row r="5640" spans="1:10">
      <c r="A5640" s="1" t="s">
        <v>1868</v>
      </c>
      <c r="B5640" t="s">
        <v>1869</v>
      </c>
      <c r="C5640" t="s">
        <v>1870</v>
      </c>
      <c r="D5640" s="2">
        <v>1718</v>
      </c>
      <c r="H5640" t="str">
        <f>CONCATENATE(C5640, " ", B5640)</f>
        <v>Emil Batch</v>
      </c>
      <c r="I5640" s="2">
        <f>MIN(D5640:G5640)</f>
        <v>1718</v>
      </c>
      <c r="J5640" t="str">
        <f>IF(ISNA(MATCH(A5640,'[1]PlayerID xwalk'!$D:$D,0)),"NO","YES")</f>
        <v>NO</v>
      </c>
    </row>
    <row r="5641" spans="1:10">
      <c r="A5641" s="1" t="s">
        <v>28911</v>
      </c>
      <c r="B5641" t="s">
        <v>28912</v>
      </c>
      <c r="C5641" t="s">
        <v>13189</v>
      </c>
      <c r="D5641" s="2">
        <v>1718</v>
      </c>
      <c r="E5641" s="2">
        <v>10797</v>
      </c>
      <c r="H5641" t="str">
        <f>CONCATENATE(C5641, " ", B5641)</f>
        <v>Gabby Street</v>
      </c>
      <c r="I5641" s="2">
        <f>MIN(D5641:G5641)</f>
        <v>1718</v>
      </c>
      <c r="J5641" t="str">
        <f>IF(ISNA(MATCH(A5641,'[1]PlayerID xwalk'!$D:$D,0)),"NO","YES")</f>
        <v>NO</v>
      </c>
    </row>
    <row r="5642" spans="1:10">
      <c r="A5642" s="1" t="s">
        <v>29086</v>
      </c>
      <c r="B5642" t="s">
        <v>29087</v>
      </c>
      <c r="C5642" t="s">
        <v>20</v>
      </c>
      <c r="D5642" s="2">
        <v>1718</v>
      </c>
      <c r="H5642" t="str">
        <f>CONCATENATE(C5642, " ", B5642)</f>
        <v>Andy Sullivan</v>
      </c>
      <c r="I5642" s="2">
        <f>MIN(D5642:G5642)</f>
        <v>1718</v>
      </c>
      <c r="J5642" t="str">
        <f>IF(ISNA(MATCH(A5642,'[1]PlayerID xwalk'!$D:$D,0)),"NO","YES")</f>
        <v>NO</v>
      </c>
    </row>
    <row r="5643" spans="1:10">
      <c r="A5643" s="1" t="s">
        <v>8914</v>
      </c>
      <c r="B5643" t="s">
        <v>8909</v>
      </c>
      <c r="C5643" t="s">
        <v>8915</v>
      </c>
      <c r="D5643" s="2">
        <v>1720</v>
      </c>
      <c r="H5643" t="str">
        <f>CONCATENATE(C5643, " ", B5643)</f>
        <v>Bull Durham</v>
      </c>
      <c r="I5643" s="2">
        <f>MIN(D5643:G5643)</f>
        <v>1720</v>
      </c>
      <c r="J5643" t="str">
        <f>IF(ISNA(MATCH(A5643,'[1]PlayerID xwalk'!$D:$D,0)),"NO","YES")</f>
        <v>NO</v>
      </c>
    </row>
    <row r="5644" spans="1:10">
      <c r="A5644" s="1" t="s">
        <v>22529</v>
      </c>
      <c r="B5644" t="s">
        <v>22530</v>
      </c>
      <c r="C5644" t="s">
        <v>1444</v>
      </c>
      <c r="D5644" s="2">
        <v>1720</v>
      </c>
      <c r="H5644" t="str">
        <f>CONCATENATE(C5644, " ", B5644)</f>
        <v>Kid O'Hara</v>
      </c>
      <c r="I5644" s="2">
        <f>MIN(D5644:G5644)</f>
        <v>1720</v>
      </c>
      <c r="J5644" t="str">
        <f>IF(ISNA(MATCH(A5644,'[1]PlayerID xwalk'!$D:$D,0)),"NO","YES")</f>
        <v>NO</v>
      </c>
    </row>
    <row r="5645" spans="1:10">
      <c r="A5645" s="1" t="s">
        <v>25932</v>
      </c>
      <c r="B5645" t="s">
        <v>25933</v>
      </c>
      <c r="C5645" t="s">
        <v>2528</v>
      </c>
      <c r="D5645" s="2">
        <v>1721</v>
      </c>
      <c r="H5645" t="str">
        <f>CONCATENATE(C5645, " ", B5645)</f>
        <v>Claude Rossman</v>
      </c>
      <c r="I5645" s="2">
        <f>MIN(D5645:G5645)</f>
        <v>1721</v>
      </c>
      <c r="J5645" t="str">
        <f>IF(ISNA(MATCH(A5645,'[1]PlayerID xwalk'!$D:$D,0)),"NO","YES")</f>
        <v>NO</v>
      </c>
    </row>
    <row r="5646" spans="1:10">
      <c r="A5646" s="1" t="s">
        <v>19670</v>
      </c>
      <c r="B5646" t="s">
        <v>19671</v>
      </c>
      <c r="C5646" t="s">
        <v>84</v>
      </c>
      <c r="D5646" s="2">
        <v>1722</v>
      </c>
      <c r="H5646" t="str">
        <f>CONCATENATE(C5646, " ", B5646)</f>
        <v>Harry McChesney</v>
      </c>
      <c r="I5646" s="2">
        <f>MIN(D5646:G5646)</f>
        <v>1722</v>
      </c>
      <c r="J5646" t="str">
        <f>IF(ISNA(MATCH(A5646,'[1]PlayerID xwalk'!$D:$D,0)),"NO","YES")</f>
        <v>NO</v>
      </c>
    </row>
    <row r="5647" spans="1:10">
      <c r="A5647" s="1" t="s">
        <v>17349</v>
      </c>
      <c r="B5647" t="s">
        <v>17350</v>
      </c>
      <c r="C5647" t="s">
        <v>70</v>
      </c>
      <c r="D5647" s="2">
        <v>1725</v>
      </c>
      <c r="H5647" t="str">
        <f>CONCATENATE(C5647, " ", B5647)</f>
        <v>Bill Lauterborn</v>
      </c>
      <c r="I5647" s="2">
        <f>MIN(D5647:G5647)</f>
        <v>1725</v>
      </c>
      <c r="J5647" t="str">
        <f>IF(ISNA(MATCH(A5647,'[1]PlayerID xwalk'!$D:$D,0)),"NO","YES")</f>
        <v>NO</v>
      </c>
    </row>
    <row r="5648" spans="1:10">
      <c r="A5648" s="1" t="s">
        <v>21638</v>
      </c>
      <c r="B5648" t="s">
        <v>21639</v>
      </c>
      <c r="C5648" t="s">
        <v>21640</v>
      </c>
      <c r="D5648" s="2">
        <v>1725</v>
      </c>
      <c r="H5648" t="str">
        <f>CONCATENATE(C5648, " ", B5648)</f>
        <v>Simmy Murch</v>
      </c>
      <c r="I5648" s="2">
        <f>MIN(D5648:G5648)</f>
        <v>1725</v>
      </c>
      <c r="J5648" t="str">
        <f>IF(ISNA(MATCH(A5648,'[1]PlayerID xwalk'!$D:$D,0)),"NO","YES")</f>
        <v>NO</v>
      </c>
    </row>
    <row r="5649" spans="1:10">
      <c r="A5649" s="1" t="s">
        <v>26866</v>
      </c>
      <c r="B5649" t="s">
        <v>26867</v>
      </c>
      <c r="C5649" t="s">
        <v>64</v>
      </c>
      <c r="D5649" s="2">
        <v>1726</v>
      </c>
      <c r="H5649" t="str">
        <f>CONCATENATE(C5649, " ", B5649)</f>
        <v>Frank Schulte</v>
      </c>
      <c r="I5649" s="2">
        <f>MIN(D5649:G5649)</f>
        <v>1726</v>
      </c>
      <c r="J5649" t="str">
        <f>IF(ISNA(MATCH(A5649,'[1]PlayerID xwalk'!$D:$D,0)),"NO","YES")</f>
        <v>NO</v>
      </c>
    </row>
    <row r="5650" spans="1:10">
      <c r="A5650" s="1" t="s">
        <v>30497</v>
      </c>
      <c r="B5650" t="s">
        <v>30498</v>
      </c>
      <c r="C5650" t="s">
        <v>84</v>
      </c>
      <c r="D5650" s="2">
        <v>1726</v>
      </c>
      <c r="H5650" t="str">
        <f>CONCATENATE(C5650, " ", B5650)</f>
        <v>Harry Vahrenhorst</v>
      </c>
      <c r="I5650" s="2">
        <f>MIN(D5650:G5650)</f>
        <v>1726</v>
      </c>
      <c r="J5650" t="str">
        <f>IF(ISNA(MATCH(A5650,'[1]PlayerID xwalk'!$D:$D,0)),"NO","YES")</f>
        <v>NO</v>
      </c>
    </row>
    <row r="5651" spans="1:10">
      <c r="A5651" s="1" t="s">
        <v>19930</v>
      </c>
      <c r="B5651" t="s">
        <v>19931</v>
      </c>
      <c r="C5651" t="s">
        <v>43</v>
      </c>
      <c r="D5651" s="2">
        <v>1727</v>
      </c>
      <c r="H5651" t="str">
        <f>CONCATENATE(C5651, " ", B5651)</f>
        <v>Jim McGinley</v>
      </c>
      <c r="I5651" s="2">
        <f>MIN(D5651:G5651)</f>
        <v>1727</v>
      </c>
      <c r="J5651" t="str">
        <f>IF(ISNA(MATCH(A5651,'[1]PlayerID xwalk'!$D:$D,0)),"NO","YES")</f>
        <v>NO</v>
      </c>
    </row>
    <row r="5652" spans="1:10">
      <c r="A5652" s="1" t="s">
        <v>24809</v>
      </c>
      <c r="B5652" t="s">
        <v>12722</v>
      </c>
      <c r="C5652" t="s">
        <v>2376</v>
      </c>
      <c r="D5652" s="2">
        <v>1728</v>
      </c>
      <c r="H5652" t="str">
        <f>CONCATENATE(C5652, " ", B5652)</f>
        <v>Bugs Raymond</v>
      </c>
      <c r="I5652" s="2">
        <f>MIN(D5652:G5652)</f>
        <v>1728</v>
      </c>
      <c r="J5652" t="str">
        <f>IF(ISNA(MATCH(A5652,'[1]PlayerID xwalk'!$D:$D,0)),"NO","YES")</f>
        <v>NO</v>
      </c>
    </row>
    <row r="5653" spans="1:10">
      <c r="A5653" s="1" t="s">
        <v>24614</v>
      </c>
      <c r="B5653" t="s">
        <v>24615</v>
      </c>
      <c r="C5653" t="s">
        <v>190</v>
      </c>
      <c r="D5653" s="2">
        <v>1729</v>
      </c>
      <c r="H5653" t="str">
        <f>CONCATENATE(C5653, " ", B5653)</f>
        <v>Jack Rafter</v>
      </c>
      <c r="I5653" s="2">
        <f>MIN(D5653:G5653)</f>
        <v>1729</v>
      </c>
      <c r="J5653" t="str">
        <f>IF(ISNA(MATCH(A5653,'[1]PlayerID xwalk'!$D:$D,0)),"NO","YES")</f>
        <v>NO</v>
      </c>
    </row>
    <row r="5654" spans="1:10">
      <c r="A5654" s="1" t="s">
        <v>22180</v>
      </c>
      <c r="B5654" t="s">
        <v>22181</v>
      </c>
      <c r="C5654" t="s">
        <v>2403</v>
      </c>
      <c r="D5654" s="2">
        <v>1732</v>
      </c>
      <c r="H5654" t="str">
        <f>CONCATENATE(C5654, " ", B5654)</f>
        <v>Rabbit Nill</v>
      </c>
      <c r="I5654" s="2">
        <f>MIN(D5654:G5654)</f>
        <v>1732</v>
      </c>
      <c r="J5654" t="str">
        <f>IF(ISNA(MATCH(A5654,'[1]PlayerID xwalk'!$D:$D,0)),"NO","YES")</f>
        <v>NO</v>
      </c>
    </row>
    <row r="5655" spans="1:10">
      <c r="A5655" s="1" t="s">
        <v>30872</v>
      </c>
      <c r="B5655" t="s">
        <v>30871</v>
      </c>
      <c r="C5655" t="s">
        <v>2398</v>
      </c>
      <c r="D5655" s="2">
        <v>1732</v>
      </c>
      <c r="H5655" t="str">
        <f>CONCATENATE(C5655, " ", B5655)</f>
        <v>Rube Vinson</v>
      </c>
      <c r="I5655" s="2">
        <f>MIN(D5655:G5655)</f>
        <v>1732</v>
      </c>
      <c r="J5655" t="str">
        <f>IF(ISNA(MATCH(A5655,'[1]PlayerID xwalk'!$D:$D,0)),"NO","YES")</f>
        <v>NO</v>
      </c>
    </row>
    <row r="5656" spans="1:10">
      <c r="A5656" s="1" t="s">
        <v>899</v>
      </c>
      <c r="B5656" t="s">
        <v>900</v>
      </c>
      <c r="C5656" t="s">
        <v>41</v>
      </c>
      <c r="D5656" s="2">
        <v>1735</v>
      </c>
      <c r="H5656" t="str">
        <f>CONCATENATE(C5656, " ", B5656)</f>
        <v>Fred Applegate</v>
      </c>
      <c r="I5656" s="2">
        <f>MIN(D5656:G5656)</f>
        <v>1735</v>
      </c>
      <c r="J5656" t="str">
        <f>IF(ISNA(MATCH(A5656,'[1]PlayerID xwalk'!$D:$D,0)),"NO","YES")</f>
        <v>NO</v>
      </c>
    </row>
    <row r="5657" spans="1:10">
      <c r="A5657" s="1" t="s">
        <v>24443</v>
      </c>
      <c r="B5657" t="s">
        <v>24444</v>
      </c>
      <c r="C5657" t="s">
        <v>617</v>
      </c>
      <c r="D5657" s="2">
        <v>1736</v>
      </c>
      <c r="H5657" t="str">
        <f>CONCATENATE(C5657, " ", B5657)</f>
        <v>Jesse Purnell</v>
      </c>
      <c r="I5657" s="2">
        <f>MIN(D5657:G5657)</f>
        <v>1736</v>
      </c>
      <c r="J5657" t="str">
        <f>IF(ISNA(MATCH(A5657,'[1]PlayerID xwalk'!$D:$D,0)),"NO","YES")</f>
        <v>NO</v>
      </c>
    </row>
    <row r="5658" spans="1:10">
      <c r="A5658" s="1" t="s">
        <v>25030</v>
      </c>
      <c r="B5658" t="s">
        <v>25031</v>
      </c>
      <c r="C5658" t="s">
        <v>355</v>
      </c>
      <c r="D5658" s="2">
        <v>1743</v>
      </c>
      <c r="H5658" t="str">
        <f>CONCATENATE(C5658, " ", B5658)</f>
        <v>Butch Rementer</v>
      </c>
      <c r="I5658" s="2">
        <f>MIN(D5658:G5658)</f>
        <v>1743</v>
      </c>
      <c r="J5658" t="str">
        <f>IF(ISNA(MATCH(A5658,'[1]PlayerID xwalk'!$D:$D,0)),"NO","YES")</f>
        <v>NO</v>
      </c>
    </row>
    <row r="5659" spans="1:10">
      <c r="A5659" s="1" t="s">
        <v>5585</v>
      </c>
      <c r="B5659" t="s">
        <v>785</v>
      </c>
      <c r="C5659" t="s">
        <v>754</v>
      </c>
      <c r="D5659" s="2">
        <v>1931</v>
      </c>
      <c r="E5659" s="2">
        <v>3917</v>
      </c>
      <c r="H5659" t="str">
        <f>CONCATENATE(C5659, " ", B5659)</f>
        <v>Hal Chase</v>
      </c>
      <c r="I5659" s="2">
        <f>MIN(D5659:G5659)</f>
        <v>1931</v>
      </c>
      <c r="J5659" t="str">
        <f>IF(ISNA(MATCH(A5659,'[1]PlayerID xwalk'!$D:$D,0)),"NO","YES")</f>
        <v>NO</v>
      </c>
    </row>
    <row r="5660" spans="1:10">
      <c r="A5660" s="1" t="s">
        <v>5607</v>
      </c>
      <c r="B5660" t="s">
        <v>5608</v>
      </c>
      <c r="C5660" t="s">
        <v>36</v>
      </c>
      <c r="D5660" s="2">
        <v>1931</v>
      </c>
      <c r="H5660" t="str">
        <f>CONCATENATE(C5660, " ", B5660)</f>
        <v>Charlie Chech</v>
      </c>
      <c r="I5660" s="2">
        <f>MIN(D5660:G5660)</f>
        <v>1931</v>
      </c>
      <c r="J5660" t="str">
        <f>IF(ISNA(MATCH(A5660,'[1]PlayerID xwalk'!$D:$D,0)),"NO","YES")</f>
        <v>NO</v>
      </c>
    </row>
    <row r="5661" spans="1:10">
      <c r="A5661" s="1" t="s">
        <v>5838</v>
      </c>
      <c r="B5661" t="s">
        <v>5835</v>
      </c>
      <c r="C5661" t="s">
        <v>70</v>
      </c>
      <c r="D5661" s="2">
        <v>1931</v>
      </c>
      <c r="H5661" t="str">
        <f>CONCATENATE(C5661, " ", B5661)</f>
        <v>Bill Clancy</v>
      </c>
      <c r="I5661" s="2">
        <f>MIN(D5661:G5661)</f>
        <v>1931</v>
      </c>
      <c r="J5661" t="str">
        <f>IF(ISNA(MATCH(A5661,'[1]PlayerID xwalk'!$D:$D,0)),"NO","YES")</f>
        <v>NO</v>
      </c>
    </row>
    <row r="5662" spans="1:10">
      <c r="A5662" s="1" t="s">
        <v>6074</v>
      </c>
      <c r="B5662" t="s">
        <v>6075</v>
      </c>
      <c r="C5662" t="s">
        <v>3620</v>
      </c>
      <c r="D5662" s="2">
        <v>1931</v>
      </c>
      <c r="H5662" t="str">
        <f>CONCATENATE(C5662, " ", B5662)</f>
        <v>Otis Clymer</v>
      </c>
      <c r="I5662" s="2">
        <f>MIN(D5662:G5662)</f>
        <v>1931</v>
      </c>
      <c r="J5662" t="str">
        <f>IF(ISNA(MATCH(A5662,'[1]PlayerID xwalk'!$D:$D,0)),"NO","YES")</f>
        <v>NO</v>
      </c>
    </row>
    <row r="5663" spans="1:10">
      <c r="A5663" s="1" t="s">
        <v>8483</v>
      </c>
      <c r="B5663" t="s">
        <v>8484</v>
      </c>
      <c r="C5663" t="s">
        <v>3638</v>
      </c>
      <c r="D5663" s="2">
        <v>1931</v>
      </c>
      <c r="F5663" s="2">
        <v>9600</v>
      </c>
      <c r="H5663" t="str">
        <f>CONCATENATE(C5663, " ", B5663)</f>
        <v>Mickey Doolin</v>
      </c>
      <c r="I5663" s="2">
        <f>MIN(D5663:G5663)</f>
        <v>1931</v>
      </c>
      <c r="J5663" t="str">
        <f>IF(ISNA(MATCH(A5663,'[1]PlayerID xwalk'!$D:$D,0)),"NO","YES")</f>
        <v>NO</v>
      </c>
    </row>
    <row r="5664" spans="1:10">
      <c r="A5664" s="1" t="s">
        <v>16539</v>
      </c>
      <c r="B5664" t="s">
        <v>16531</v>
      </c>
      <c r="C5664" t="s">
        <v>25</v>
      </c>
      <c r="D5664" s="2">
        <v>1931</v>
      </c>
      <c r="H5664" t="str">
        <f>CONCATENATE(C5664, " ", B5664)</f>
        <v>John Knight</v>
      </c>
      <c r="I5664" s="2">
        <f>MIN(D5664:G5664)</f>
        <v>1931</v>
      </c>
      <c r="J5664" t="str">
        <f>IF(ISNA(MATCH(A5664,'[1]PlayerID xwalk'!$D:$D,0)),"NO","YES")</f>
        <v>NO</v>
      </c>
    </row>
    <row r="5665" spans="1:10">
      <c r="A5665" s="1" t="s">
        <v>17776</v>
      </c>
      <c r="B5665" t="s">
        <v>3835</v>
      </c>
      <c r="C5665" t="s">
        <v>1408</v>
      </c>
      <c r="D5665" s="2">
        <v>1931</v>
      </c>
      <c r="H5665" t="str">
        <f>CONCATENATE(C5665, " ", B5665)</f>
        <v>Phil Lewis</v>
      </c>
      <c r="I5665" s="2">
        <f>MIN(D5665:G5665)</f>
        <v>1931</v>
      </c>
      <c r="J5665" t="str">
        <f>IF(ISNA(MATCH(A5665,'[1]PlayerID xwalk'!$D:$D,0)),"NO","YES")</f>
        <v>NO</v>
      </c>
    </row>
    <row r="5666" spans="1:10">
      <c r="A5666" s="1" t="s">
        <v>18554</v>
      </c>
      <c r="B5666" t="s">
        <v>18555</v>
      </c>
      <c r="C5666" t="s">
        <v>29</v>
      </c>
      <c r="D5666" s="2">
        <v>1931</v>
      </c>
      <c r="H5666" t="str">
        <f>CONCATENATE(C5666, " ", B5666)</f>
        <v>Ed MacGamwell</v>
      </c>
      <c r="I5666" s="2">
        <f>MIN(D5666:G5666)</f>
        <v>1931</v>
      </c>
      <c r="J5666" t="str">
        <f>IF(ISNA(MATCH(A5666,'[1]PlayerID xwalk'!$D:$D,0)),"NO","YES")</f>
        <v>NO</v>
      </c>
    </row>
    <row r="5667" spans="1:10">
      <c r="A5667" s="1" t="s">
        <v>20036</v>
      </c>
      <c r="B5667" t="s">
        <v>20037</v>
      </c>
      <c r="C5667" t="s">
        <v>84</v>
      </c>
      <c r="D5667" s="2">
        <v>1931</v>
      </c>
      <c r="H5667" t="str">
        <f>CONCATENATE(C5667, " ", B5667)</f>
        <v>Harry McIntire</v>
      </c>
      <c r="I5667" s="2">
        <f>MIN(D5667:G5667)</f>
        <v>1931</v>
      </c>
      <c r="J5667" t="str">
        <f>IF(ISNA(MATCH(A5667,'[1]PlayerID xwalk'!$D:$D,0)),"NO","YES")</f>
        <v>NO</v>
      </c>
    </row>
    <row r="5668" spans="1:10">
      <c r="A5668" s="1" t="s">
        <v>27273</v>
      </c>
      <c r="B5668" t="s">
        <v>27274</v>
      </c>
      <c r="C5668" t="s">
        <v>768</v>
      </c>
      <c r="D5668" s="2">
        <v>1931</v>
      </c>
      <c r="H5668" t="str">
        <f>CONCATENATE(C5668, " ", B5668)</f>
        <v>Bud Sharpe</v>
      </c>
      <c r="I5668" s="2">
        <f>MIN(D5668:G5668)</f>
        <v>1931</v>
      </c>
      <c r="J5668" t="str">
        <f>IF(ISNA(MATCH(A5668,'[1]PlayerID xwalk'!$D:$D,0)),"NO","YES")</f>
        <v>NO</v>
      </c>
    </row>
    <row r="5669" spans="1:10">
      <c r="A5669" s="1" t="s">
        <v>32668</v>
      </c>
      <c r="B5669" t="s">
        <v>32642</v>
      </c>
      <c r="C5669" t="s">
        <v>1811</v>
      </c>
      <c r="D5669" s="2">
        <v>1931</v>
      </c>
      <c r="G5669" s="2">
        <v>2044</v>
      </c>
      <c r="H5669" t="str">
        <f>CONCATENATE(C5669, " ", B5669)</f>
        <v>Irv Young</v>
      </c>
      <c r="I5669" s="2">
        <f>MIN(D5669:G5669)</f>
        <v>1931</v>
      </c>
      <c r="J5669" t="str">
        <f>IF(ISNA(MATCH(A5669,'[1]PlayerID xwalk'!$D:$D,0)),"NO","YES")</f>
        <v>NO</v>
      </c>
    </row>
    <row r="5670" spans="1:10">
      <c r="A5670" s="1" t="s">
        <v>1816</v>
      </c>
      <c r="B5670" t="s">
        <v>1813</v>
      </c>
      <c r="C5670" t="s">
        <v>84</v>
      </c>
      <c r="D5670" s="2">
        <v>1932</v>
      </c>
      <c r="H5670" t="str">
        <f>CONCATENATE(C5670, " ", B5670)</f>
        <v>Harry Barton</v>
      </c>
      <c r="I5670" s="2">
        <f>MIN(D5670:G5670)</f>
        <v>1932</v>
      </c>
      <c r="J5670" t="str">
        <f>IF(ISNA(MATCH(A5670,'[1]PlayerID xwalk'!$D:$D,0)),"NO","YES")</f>
        <v>NO</v>
      </c>
    </row>
    <row r="5671" spans="1:10">
      <c r="A5671" s="1" t="s">
        <v>13037</v>
      </c>
      <c r="B5671" t="s">
        <v>3324</v>
      </c>
      <c r="C5671" t="s">
        <v>203</v>
      </c>
      <c r="D5671" s="2">
        <v>1932</v>
      </c>
      <c r="H5671" t="str">
        <f>CONCATENATE(C5671, " ", B5671)</f>
        <v>Dick Harley</v>
      </c>
      <c r="I5671" s="2">
        <f>MIN(D5671:G5671)</f>
        <v>1932</v>
      </c>
      <c r="J5671" t="str">
        <f>IF(ISNA(MATCH(A5671,'[1]PlayerID xwalk'!$D:$D,0)),"NO","YES")</f>
        <v>NO</v>
      </c>
    </row>
    <row r="5672" spans="1:10">
      <c r="A5672" s="1" t="s">
        <v>14563</v>
      </c>
      <c r="B5672" t="s">
        <v>988</v>
      </c>
      <c r="C5672" t="s">
        <v>1381</v>
      </c>
      <c r="D5672" s="2">
        <v>1932</v>
      </c>
      <c r="H5672" t="str">
        <f>CONCATENATE(C5672, " ", B5672)</f>
        <v>Del Howard</v>
      </c>
      <c r="I5672" s="2">
        <f>MIN(D5672:G5672)</f>
        <v>1932</v>
      </c>
      <c r="J5672" t="str">
        <f>IF(ISNA(MATCH(A5672,'[1]PlayerID xwalk'!$D:$D,0)),"NO","YES")</f>
        <v>NO</v>
      </c>
    </row>
    <row r="5673" spans="1:10">
      <c r="A5673" s="1" t="s">
        <v>23713</v>
      </c>
      <c r="B5673" t="s">
        <v>23712</v>
      </c>
      <c r="C5673" t="s">
        <v>23714</v>
      </c>
      <c r="D5673" s="2">
        <v>1932</v>
      </c>
      <c r="H5673" t="str">
        <f>CONCATENATE(C5673, " ", B5673)</f>
        <v>Big Jeff Pfeffer</v>
      </c>
      <c r="I5673" s="2">
        <f>MIN(D5673:G5673)</f>
        <v>1932</v>
      </c>
      <c r="J5673" t="str">
        <f>IF(ISNA(MATCH(A5673,'[1]PlayerID xwalk'!$D:$D,0)),"NO","YES")</f>
        <v>NO</v>
      </c>
    </row>
    <row r="5674" spans="1:10">
      <c r="A5674" s="1" t="s">
        <v>3789</v>
      </c>
      <c r="B5674" t="s">
        <v>3790</v>
      </c>
      <c r="C5674" t="s">
        <v>61</v>
      </c>
      <c r="D5674" s="2">
        <v>1933</v>
      </c>
      <c r="H5674" t="str">
        <f>CONCATENATE(C5674, " ", B5674)</f>
        <v>Al Bridwell</v>
      </c>
      <c r="I5674" s="2">
        <f>MIN(D5674:G5674)</f>
        <v>1933</v>
      </c>
      <c r="J5674" t="str">
        <f>IF(ISNA(MATCH(A5674,'[1]PlayerID xwalk'!$D:$D,0)),"NO","YES")</f>
        <v>NO</v>
      </c>
    </row>
    <row r="5675" spans="1:10">
      <c r="A5675" s="1" t="s">
        <v>4207</v>
      </c>
      <c r="B5675" t="s">
        <v>4204</v>
      </c>
      <c r="C5675" t="s">
        <v>43</v>
      </c>
      <c r="D5675" s="2">
        <v>1933</v>
      </c>
      <c r="H5675" t="str">
        <f>CONCATENATE(C5675, " ", B5675)</f>
        <v>Jim Buchanan</v>
      </c>
      <c r="I5675" s="2">
        <f>MIN(D5675:G5675)</f>
        <v>1933</v>
      </c>
      <c r="J5675" t="str">
        <f>IF(ISNA(MATCH(A5675,'[1]PlayerID xwalk'!$D:$D,0)),"NO","YES")</f>
        <v>NO</v>
      </c>
    </row>
    <row r="5676" spans="1:10">
      <c r="A5676" s="1" t="s">
        <v>22900</v>
      </c>
      <c r="B5676" t="s">
        <v>22901</v>
      </c>
      <c r="C5676" t="s">
        <v>12381</v>
      </c>
      <c r="D5676" s="2">
        <v>1933</v>
      </c>
      <c r="G5676" s="2">
        <v>2081</v>
      </c>
      <c r="H5676" t="str">
        <f>CONCATENATE(C5676, " ", B5676)</f>
        <v>Orval Overall</v>
      </c>
      <c r="I5676" s="2">
        <f>MIN(D5676:G5676)</f>
        <v>1933</v>
      </c>
      <c r="J5676" t="str">
        <f>IF(ISNA(MATCH(A5676,'[1]PlayerID xwalk'!$D:$D,0)),"NO","YES")</f>
        <v>NO</v>
      </c>
    </row>
    <row r="5677" spans="1:10">
      <c r="A5677" s="1" t="s">
        <v>2896</v>
      </c>
      <c r="B5677" t="s">
        <v>2897</v>
      </c>
      <c r="C5677" t="s">
        <v>81</v>
      </c>
      <c r="D5677" s="2">
        <v>1934</v>
      </c>
      <c r="G5677" s="2">
        <v>2824</v>
      </c>
      <c r="H5677" t="str">
        <f>CONCATENATE(C5677, " ", B5677)</f>
        <v>Cliff Blankenship</v>
      </c>
      <c r="I5677" s="2">
        <f>MIN(D5677:G5677)</f>
        <v>1934</v>
      </c>
      <c r="J5677" t="str">
        <f>IF(ISNA(MATCH(A5677,'[1]PlayerID xwalk'!$D:$D,0)),"NO","YES")</f>
        <v>NO</v>
      </c>
    </row>
    <row r="5678" spans="1:10">
      <c r="A5678" s="1" t="s">
        <v>4877</v>
      </c>
      <c r="B5678" t="s">
        <v>4850</v>
      </c>
      <c r="C5678" t="s">
        <v>673</v>
      </c>
      <c r="D5678" s="2">
        <v>1934</v>
      </c>
      <c r="H5678" t="str">
        <f>CONCATENATE(C5678, " ", B5678)</f>
        <v>Billy Campbell</v>
      </c>
      <c r="I5678" s="2">
        <f>MIN(D5678:G5678)</f>
        <v>1934</v>
      </c>
      <c r="J5678" t="str">
        <f>IF(ISNA(MATCH(A5678,'[1]PlayerID xwalk'!$D:$D,0)),"NO","YES")</f>
        <v>NO</v>
      </c>
    </row>
    <row r="5679" spans="1:10">
      <c r="A5679" s="1" t="s">
        <v>27282</v>
      </c>
      <c r="B5679" t="s">
        <v>27283</v>
      </c>
      <c r="C5679" t="s">
        <v>27284</v>
      </c>
      <c r="D5679" s="2">
        <v>1934</v>
      </c>
      <c r="F5679" s="2">
        <v>10329</v>
      </c>
      <c r="H5679" t="str">
        <f>CONCATENATE(C5679, " ", B5679)</f>
        <v>Shag Shaughnessy</v>
      </c>
      <c r="I5679" s="2">
        <f>MIN(D5679:G5679)</f>
        <v>1934</v>
      </c>
      <c r="J5679" t="str">
        <f>IF(ISNA(MATCH(A5679,'[1]PlayerID xwalk'!$D:$D,0)),"NO","YES")</f>
        <v>NO</v>
      </c>
    </row>
    <row r="5680" spans="1:10">
      <c r="A5680" s="1" t="s">
        <v>29104</v>
      </c>
      <c r="B5680" t="s">
        <v>29087</v>
      </c>
      <c r="C5680" t="s">
        <v>25</v>
      </c>
      <c r="D5680" s="2">
        <v>1936</v>
      </c>
      <c r="H5680" t="str">
        <f>CONCATENATE(C5680, " ", B5680)</f>
        <v>John Sullivan</v>
      </c>
      <c r="I5680" s="2">
        <f>MIN(D5680:G5680)</f>
        <v>1936</v>
      </c>
      <c r="J5680" t="str">
        <f>IF(ISNA(MATCH(A5680,'[1]PlayerID xwalk'!$D:$D,0)),"NO","YES")</f>
        <v>NO</v>
      </c>
    </row>
    <row r="5681" spans="1:10">
      <c r="A5681" s="1" t="s">
        <v>13841</v>
      </c>
      <c r="B5681" t="s">
        <v>13842</v>
      </c>
      <c r="C5681" t="s">
        <v>64</v>
      </c>
      <c r="D5681" s="2">
        <v>1937</v>
      </c>
      <c r="H5681" t="str">
        <f>CONCATENATE(C5681, " ", B5681)</f>
        <v>Frank Hershey</v>
      </c>
      <c r="I5681" s="2">
        <f>MIN(D5681:G5681)</f>
        <v>1937</v>
      </c>
      <c r="J5681" t="str">
        <f>IF(ISNA(MATCH(A5681,'[1]PlayerID xwalk'!$D:$D,0)),"NO","YES")</f>
        <v>NO</v>
      </c>
    </row>
    <row r="5682" spans="1:10">
      <c r="A5682" s="1" t="s">
        <v>18225</v>
      </c>
      <c r="B5682" t="s">
        <v>18226</v>
      </c>
      <c r="C5682" t="s">
        <v>18227</v>
      </c>
      <c r="D5682" s="2">
        <v>1938</v>
      </c>
      <c r="H5682" t="str">
        <f>CONCATENATE(C5682, " ", B5682)</f>
        <v>Bris Lord</v>
      </c>
      <c r="I5682" s="2">
        <f>MIN(D5682:G5682)</f>
        <v>1938</v>
      </c>
      <c r="J5682" t="str">
        <f>IF(ISNA(MATCH(A5682,'[1]PlayerID xwalk'!$D:$D,0)),"NO","YES")</f>
        <v>NO</v>
      </c>
    </row>
    <row r="5683" spans="1:10">
      <c r="A5683" s="1" t="s">
        <v>19959</v>
      </c>
      <c r="B5683" t="s">
        <v>19960</v>
      </c>
      <c r="C5683" t="s">
        <v>529</v>
      </c>
      <c r="D5683" s="2">
        <v>1938</v>
      </c>
      <c r="H5683" t="str">
        <f>CONCATENATE(C5683, " ", B5683)</f>
        <v>Art McGovern</v>
      </c>
      <c r="I5683" s="2">
        <f>MIN(D5683:G5683)</f>
        <v>1938</v>
      </c>
      <c r="J5683" t="str">
        <f>IF(ISNA(MATCH(A5683,'[1]PlayerID xwalk'!$D:$D,0)),"NO","YES")</f>
        <v>NO</v>
      </c>
    </row>
    <row r="5684" spans="1:10">
      <c r="A5684" s="1" t="s">
        <v>29096</v>
      </c>
      <c r="B5684" t="s">
        <v>29087</v>
      </c>
      <c r="C5684" t="s">
        <v>1963</v>
      </c>
      <c r="D5684" s="2">
        <v>1939</v>
      </c>
      <c r="H5684" t="str">
        <f>CONCATENATE(C5684, " ", B5684)</f>
        <v>Denny Sullivan</v>
      </c>
      <c r="I5684" s="2">
        <f>MIN(D5684:G5684)</f>
        <v>1939</v>
      </c>
      <c r="J5684" t="str">
        <f>IF(ISNA(MATCH(A5684,'[1]PlayerID xwalk'!$D:$D,0)),"NO","YES")</f>
        <v>NO</v>
      </c>
    </row>
    <row r="5685" spans="1:10">
      <c r="A5685" s="1" t="s">
        <v>16612</v>
      </c>
      <c r="B5685" t="s">
        <v>16613</v>
      </c>
      <c r="C5685" t="s">
        <v>2622</v>
      </c>
      <c r="D5685" s="2">
        <v>1940</v>
      </c>
      <c r="H5685" t="str">
        <f>CONCATENATE(C5685, " ", B5685)</f>
        <v>Ben Koehler</v>
      </c>
      <c r="I5685" s="2">
        <f>MIN(D5685:G5685)</f>
        <v>1940</v>
      </c>
      <c r="J5685" t="str">
        <f>IF(ISNA(MATCH(A5685,'[1]PlayerID xwalk'!$D:$D,0)),"NO","YES")</f>
        <v>NO</v>
      </c>
    </row>
    <row r="5686" spans="1:10">
      <c r="A5686" s="1" t="s">
        <v>29704</v>
      </c>
      <c r="B5686" t="s">
        <v>29703</v>
      </c>
      <c r="C5686" t="s">
        <v>1023</v>
      </c>
      <c r="D5686" s="2">
        <v>1940</v>
      </c>
      <c r="H5686" t="str">
        <f>CONCATENATE(C5686, " ", B5686)</f>
        <v>Jake Thielman</v>
      </c>
      <c r="I5686" s="2">
        <f>MIN(D5686:G5686)</f>
        <v>1940</v>
      </c>
      <c r="J5686" t="str">
        <f>IF(ISNA(MATCH(A5686,'[1]PlayerID xwalk'!$D:$D,0)),"NO","YES")</f>
        <v>NO</v>
      </c>
    </row>
    <row r="5687" spans="1:10">
      <c r="A5687" s="1" t="s">
        <v>14019</v>
      </c>
      <c r="B5687" t="s">
        <v>14020</v>
      </c>
      <c r="C5687" t="s">
        <v>1335</v>
      </c>
      <c r="D5687" s="2">
        <v>1941</v>
      </c>
      <c r="H5687" t="str">
        <f>CONCATENATE(C5687, " ", B5687)</f>
        <v>Homer Hillebrand</v>
      </c>
      <c r="I5687" s="2">
        <f>MIN(D5687:G5687)</f>
        <v>1941</v>
      </c>
      <c r="J5687" t="str">
        <f>IF(ISNA(MATCH(A5687,'[1]PlayerID xwalk'!$D:$D,0)),"NO","YES")</f>
        <v>NO</v>
      </c>
    </row>
    <row r="5688" spans="1:10">
      <c r="A5688" s="1" t="s">
        <v>18819</v>
      </c>
      <c r="B5688" t="s">
        <v>18820</v>
      </c>
      <c r="C5688" t="s">
        <v>36</v>
      </c>
      <c r="D5688" s="2">
        <v>1941</v>
      </c>
      <c r="H5688" t="str">
        <f>CONCATENATE(C5688, " ", B5688)</f>
        <v>Charlie Malay</v>
      </c>
      <c r="I5688" s="2">
        <f>MIN(D5688:G5688)</f>
        <v>1941</v>
      </c>
      <c r="J5688" t="str">
        <f>IF(ISNA(MATCH(A5688,'[1]PlayerID xwalk'!$D:$D,0)),"NO","YES")</f>
        <v>NO</v>
      </c>
    </row>
    <row r="5689" spans="1:10">
      <c r="A5689" s="1" t="s">
        <v>12319</v>
      </c>
      <c r="B5689" t="s">
        <v>12320</v>
      </c>
      <c r="C5689" t="s">
        <v>1974</v>
      </c>
      <c r="D5689" s="2">
        <v>1942</v>
      </c>
      <c r="H5689" t="str">
        <f>CONCATENATE(C5689, " ", B5689)</f>
        <v>Moose Grimshaw</v>
      </c>
      <c r="I5689" s="2">
        <f>MIN(D5689:G5689)</f>
        <v>1942</v>
      </c>
      <c r="J5689" t="str">
        <f>IF(ISNA(MATCH(A5689,'[1]PlayerID xwalk'!$D:$D,0)),"NO","YES")</f>
        <v>NO</v>
      </c>
    </row>
    <row r="5690" spans="1:10">
      <c r="A5690" s="1" t="s">
        <v>14245</v>
      </c>
      <c r="B5690" t="s">
        <v>14243</v>
      </c>
      <c r="C5690" t="s">
        <v>70</v>
      </c>
      <c r="D5690" s="2">
        <v>1942</v>
      </c>
      <c r="H5690" t="str">
        <f>CONCATENATE(C5690, " ", B5690)</f>
        <v>Bill Hogg</v>
      </c>
      <c r="I5690" s="2">
        <f>MIN(D5690:G5690)</f>
        <v>1942</v>
      </c>
      <c r="J5690" t="str">
        <f>IF(ISNA(MATCH(A5690,'[1]PlayerID xwalk'!$D:$D,0)),"NO","YES")</f>
        <v>NO</v>
      </c>
    </row>
    <row r="5691" spans="1:10">
      <c r="A5691" s="1" t="s">
        <v>31283</v>
      </c>
      <c r="B5691" t="s">
        <v>31284</v>
      </c>
      <c r="C5691" t="s">
        <v>2083</v>
      </c>
      <c r="D5691" s="2">
        <v>1942</v>
      </c>
      <c r="H5691" t="str">
        <f>CONCATENATE(C5691, " ", B5691)</f>
        <v>Buck Washer</v>
      </c>
      <c r="I5691" s="2">
        <f>MIN(D5691:G5691)</f>
        <v>1942</v>
      </c>
      <c r="J5691" t="str">
        <f>IF(ISNA(MATCH(A5691,'[1]PlayerID xwalk'!$D:$D,0)),"NO","YES")</f>
        <v>NO</v>
      </c>
    </row>
    <row r="5692" spans="1:10">
      <c r="A5692" s="1" t="s">
        <v>5924</v>
      </c>
      <c r="B5692" t="s">
        <v>5912</v>
      </c>
      <c r="C5692" t="s">
        <v>5925</v>
      </c>
      <c r="D5692" s="2">
        <v>1943</v>
      </c>
      <c r="H5692" t="str">
        <f>CONCATENATE(C5692, " ", B5692)</f>
        <v>Nig Clarke</v>
      </c>
      <c r="I5692" s="2">
        <f>MIN(D5692:G5692)</f>
        <v>1943</v>
      </c>
      <c r="J5692" t="str">
        <f>IF(ISNA(MATCH(A5692,'[1]PlayerID xwalk'!$D:$D,0)),"NO","YES")</f>
        <v>NO</v>
      </c>
    </row>
    <row r="5693" spans="1:10">
      <c r="A5693" s="1" t="s">
        <v>16553</v>
      </c>
      <c r="B5693" t="s">
        <v>16554</v>
      </c>
      <c r="C5693" t="s">
        <v>16555</v>
      </c>
      <c r="D5693" s="2">
        <v>1944</v>
      </c>
      <c r="H5693" t="str">
        <f>CONCATENATE(C5693, " ", B5693)</f>
        <v>Punch Knoll</v>
      </c>
      <c r="I5693" s="2">
        <f>MIN(D5693:G5693)</f>
        <v>1944</v>
      </c>
      <c r="J5693" t="str">
        <f>IF(ISNA(MATCH(A5693,'[1]PlayerID xwalk'!$D:$D,0)),"NO","YES")</f>
        <v>NO</v>
      </c>
    </row>
    <row r="5694" spans="1:10">
      <c r="A5694" s="1" t="s">
        <v>28536</v>
      </c>
      <c r="B5694" t="s">
        <v>28537</v>
      </c>
      <c r="C5694" t="s">
        <v>36</v>
      </c>
      <c r="D5694" s="2">
        <v>1946</v>
      </c>
      <c r="H5694" t="str">
        <f>CONCATENATE(C5694, " ", B5694)</f>
        <v>Charlie Starr</v>
      </c>
      <c r="I5694" s="2">
        <f>MIN(D5694:G5694)</f>
        <v>1946</v>
      </c>
      <c r="J5694" t="str">
        <f>IF(ISNA(MATCH(A5694,'[1]PlayerID xwalk'!$D:$D,0)),"NO","YES")</f>
        <v>NO</v>
      </c>
    </row>
    <row r="5695" spans="1:10">
      <c r="A5695" s="1" t="s">
        <v>29733</v>
      </c>
      <c r="B5695" t="s">
        <v>8129</v>
      </c>
      <c r="C5695" t="s">
        <v>29734</v>
      </c>
      <c r="D5695" s="2">
        <v>1948</v>
      </c>
      <c r="H5695" t="str">
        <f>CONCATENATE(C5695, " ", B5695)</f>
        <v>Frosty Thomas</v>
      </c>
      <c r="I5695" s="2">
        <f>MIN(D5695:G5695)</f>
        <v>1948</v>
      </c>
      <c r="J5695" t="str">
        <f>IF(ISNA(MATCH(A5695,'[1]PlayerID xwalk'!$D:$D,0)),"NO","YES")</f>
        <v>NO</v>
      </c>
    </row>
    <row r="5696" spans="1:10">
      <c r="A5696" s="1" t="s">
        <v>15727</v>
      </c>
      <c r="B5696" t="s">
        <v>15728</v>
      </c>
      <c r="C5696" t="s">
        <v>241</v>
      </c>
      <c r="D5696" s="2">
        <v>1949</v>
      </c>
      <c r="H5696" t="str">
        <f>CONCATENATE(C5696, " ", B5696)</f>
        <v>Nick Kahl</v>
      </c>
      <c r="I5696" s="2">
        <f>MIN(D5696:G5696)</f>
        <v>1949</v>
      </c>
      <c r="J5696" t="str">
        <f>IF(ISNA(MATCH(A5696,'[1]PlayerID xwalk'!$D:$D,0)),"NO","YES")</f>
        <v>NO</v>
      </c>
    </row>
    <row r="5697" spans="1:10">
      <c r="A5697" s="1" t="s">
        <v>10339</v>
      </c>
      <c r="B5697" t="s">
        <v>10330</v>
      </c>
      <c r="C5697" t="s">
        <v>518</v>
      </c>
      <c r="D5697" s="2">
        <v>1952</v>
      </c>
      <c r="H5697" t="str">
        <f>CONCATENATE(C5697, " ", B5697)</f>
        <v>Gene Ford</v>
      </c>
      <c r="I5697" s="2">
        <f>MIN(D5697:G5697)</f>
        <v>1952</v>
      </c>
      <c r="J5697" t="str">
        <f>IF(ISNA(MATCH(A5697,'[1]PlayerID xwalk'!$D:$D,0)),"NO","YES")</f>
        <v>NO</v>
      </c>
    </row>
    <row r="5698" spans="1:10">
      <c r="A5698" s="1" t="s">
        <v>25591</v>
      </c>
      <c r="B5698" t="s">
        <v>25592</v>
      </c>
      <c r="C5698" t="s">
        <v>2361</v>
      </c>
      <c r="D5698" s="2">
        <v>1952</v>
      </c>
      <c r="H5698" t="str">
        <f>CONCATENATE(C5698, " ", B5698)</f>
        <v>Ike Rockenfield</v>
      </c>
      <c r="I5698" s="2">
        <f>MIN(D5698:G5698)</f>
        <v>1952</v>
      </c>
      <c r="J5698" t="str">
        <f>IF(ISNA(MATCH(A5698,'[1]PlayerID xwalk'!$D:$D,0)),"NO","YES")</f>
        <v>NO</v>
      </c>
    </row>
    <row r="5699" spans="1:10">
      <c r="A5699" s="1" t="s">
        <v>25096</v>
      </c>
      <c r="B5699" t="s">
        <v>25097</v>
      </c>
      <c r="C5699" t="s">
        <v>29</v>
      </c>
      <c r="D5699" s="2">
        <v>1963</v>
      </c>
      <c r="H5699" t="str">
        <f>CONCATENATE(C5699, " ", B5699)</f>
        <v>Ed Reulbach</v>
      </c>
      <c r="I5699" s="2">
        <f>MIN(D5699:G5699)</f>
        <v>1963</v>
      </c>
      <c r="J5699" t="str">
        <f>IF(ISNA(MATCH(A5699,'[1]PlayerID xwalk'!$D:$D,0)),"NO","YES")</f>
        <v>NO</v>
      </c>
    </row>
    <row r="5700" spans="1:10">
      <c r="A5700" s="1" t="s">
        <v>19647</v>
      </c>
      <c r="B5700" t="s">
        <v>19630</v>
      </c>
      <c r="C5700" t="s">
        <v>70</v>
      </c>
      <c r="D5700" s="2">
        <v>1983</v>
      </c>
      <c r="H5700" t="str">
        <f>CONCATENATE(C5700, " ", B5700)</f>
        <v>Bill McCarthy</v>
      </c>
      <c r="I5700" s="2">
        <f>MIN(D5700:G5700)</f>
        <v>1983</v>
      </c>
      <c r="J5700" t="str">
        <f>IF(ISNA(MATCH(A5700,'[1]PlayerID xwalk'!$D:$D,0)),"NO","YES")</f>
        <v>NO</v>
      </c>
    </row>
    <row r="5701" spans="1:10">
      <c r="A5701" s="1" t="s">
        <v>21158</v>
      </c>
      <c r="B5701" t="s">
        <v>21136</v>
      </c>
      <c r="C5701" t="s">
        <v>64</v>
      </c>
      <c r="D5701" s="2">
        <v>1992</v>
      </c>
      <c r="H5701" t="str">
        <f>CONCATENATE(C5701, " ", B5701)</f>
        <v>Frank Moore</v>
      </c>
      <c r="I5701" s="2">
        <f>MIN(D5701:G5701)</f>
        <v>1992</v>
      </c>
      <c r="J5701" t="str">
        <f>IF(ISNA(MATCH(A5701,'[1]PlayerID xwalk'!$D:$D,0)),"NO","YES")</f>
        <v>NO</v>
      </c>
    </row>
    <row r="5702" spans="1:10">
      <c r="A5702" s="1" t="s">
        <v>25271</v>
      </c>
      <c r="B5702" t="s">
        <v>5893</v>
      </c>
      <c r="C5702" t="s">
        <v>3603</v>
      </c>
      <c r="D5702" s="2">
        <v>1994</v>
      </c>
      <c r="E5702" s="2">
        <v>5009</v>
      </c>
      <c r="H5702" t="str">
        <f>CONCATENATE(C5702, " ", B5702)</f>
        <v>Branch Rickey</v>
      </c>
      <c r="I5702" s="2">
        <f>MIN(D5702:G5702)</f>
        <v>1994</v>
      </c>
      <c r="J5702" t="str">
        <f>IF(ISNA(MATCH(A5702,'[1]PlayerID xwalk'!$D:$D,0)),"NO","YES")</f>
        <v>NO</v>
      </c>
    </row>
    <row r="5703" spans="1:10">
      <c r="A5703" s="1" t="s">
        <v>25954</v>
      </c>
      <c r="B5703" t="s">
        <v>25955</v>
      </c>
      <c r="C5703" t="s">
        <v>2528</v>
      </c>
      <c r="D5703" s="2">
        <v>1995</v>
      </c>
      <c r="H5703" t="str">
        <f>CONCATENATE(C5703, " ", B5703)</f>
        <v>Claude Rothgeb</v>
      </c>
      <c r="I5703" s="2">
        <f>MIN(D5703:G5703)</f>
        <v>1995</v>
      </c>
      <c r="J5703" t="str">
        <f>IF(ISNA(MATCH(A5703,'[1]PlayerID xwalk'!$D:$D,0)),"NO","YES")</f>
        <v>NO</v>
      </c>
    </row>
    <row r="5704" spans="1:10">
      <c r="A5704" s="1" t="s">
        <v>3976</v>
      </c>
      <c r="B5704" t="s">
        <v>3965</v>
      </c>
      <c r="C5704" t="s">
        <v>177</v>
      </c>
      <c r="D5704" s="2">
        <v>2000</v>
      </c>
      <c r="H5704" t="str">
        <f>CONCATENATE(C5704, " ", B5704)</f>
        <v>Buster Brown</v>
      </c>
      <c r="I5704" s="2">
        <f>MIN(D5704:G5704)</f>
        <v>2000</v>
      </c>
      <c r="J5704" t="str">
        <f>IF(ISNA(MATCH(A5704,'[1]PlayerID xwalk'!$D:$D,0)),"NO","YES")</f>
        <v>NO</v>
      </c>
    </row>
    <row r="5705" spans="1:10">
      <c r="A5705" s="1" t="s">
        <v>4121</v>
      </c>
      <c r="B5705" t="s">
        <v>4122</v>
      </c>
      <c r="C5705" t="s">
        <v>20</v>
      </c>
      <c r="D5705" s="2">
        <v>2004</v>
      </c>
      <c r="H5705" t="str">
        <f>CONCATENATE(C5705, " ", B5705)</f>
        <v>Andy Bruckmiller</v>
      </c>
      <c r="I5705" s="2">
        <f>MIN(D5705:G5705)</f>
        <v>2004</v>
      </c>
      <c r="J5705" t="str">
        <f>IF(ISNA(MATCH(A5705,'[1]PlayerID xwalk'!$D:$D,0)),"NO","YES")</f>
        <v>NO</v>
      </c>
    </row>
    <row r="5706" spans="1:10">
      <c r="A5706" s="1" t="s">
        <v>12027</v>
      </c>
      <c r="B5706" t="s">
        <v>11691</v>
      </c>
      <c r="C5706" t="s">
        <v>12028</v>
      </c>
      <c r="D5706" s="2">
        <v>2007</v>
      </c>
      <c r="H5706" t="str">
        <f>CONCATENATE(C5706, " ", B5706)</f>
        <v>Moonlight Graham</v>
      </c>
      <c r="I5706" s="2">
        <f>MIN(D5706:G5706)</f>
        <v>2007</v>
      </c>
      <c r="J5706" t="str">
        <f>IF(ISNA(MATCH(A5706,'[1]PlayerID xwalk'!$D:$D,0)),"NO","YES")</f>
        <v>NO</v>
      </c>
    </row>
    <row r="5707" spans="1:10">
      <c r="A5707" s="1" t="s">
        <v>9667</v>
      </c>
      <c r="B5707" t="s">
        <v>9668</v>
      </c>
      <c r="C5707" t="s">
        <v>36</v>
      </c>
      <c r="D5707" s="2">
        <v>2008</v>
      </c>
      <c r="H5707" t="str">
        <f>CONCATENATE(C5707, " ", B5707)</f>
        <v>Charlie Fallon</v>
      </c>
      <c r="I5707" s="2">
        <f>MIN(D5707:G5707)</f>
        <v>2008</v>
      </c>
      <c r="J5707" t="str">
        <f>IF(ISNA(MATCH(A5707,'[1]PlayerID xwalk'!$D:$D,0)),"NO","YES")</f>
        <v>NO</v>
      </c>
    </row>
    <row r="5708" spans="1:10">
      <c r="A5708" s="1" t="s">
        <v>11395</v>
      </c>
      <c r="B5708" t="s">
        <v>335</v>
      </c>
      <c r="C5708" t="s">
        <v>92</v>
      </c>
      <c r="D5708" s="2">
        <v>2010</v>
      </c>
      <c r="E5708" s="2">
        <v>7410</v>
      </c>
      <c r="F5708" s="2">
        <v>8509</v>
      </c>
      <c r="H5708" t="str">
        <f>CONCATENATE(C5708, " ", B5708)</f>
        <v>George Gibson</v>
      </c>
      <c r="I5708" s="2">
        <f>MIN(D5708:G5708)</f>
        <v>2010</v>
      </c>
      <c r="J5708" t="str">
        <f>IF(ISNA(MATCH(A5708,'[1]PlayerID xwalk'!$D:$D,0)),"NO","YES")</f>
        <v>NO</v>
      </c>
    </row>
    <row r="5709" spans="1:10">
      <c r="A5709" s="1" t="s">
        <v>17898</v>
      </c>
      <c r="B5709" t="s">
        <v>4020</v>
      </c>
      <c r="C5709" t="s">
        <v>290</v>
      </c>
      <c r="D5709" s="2">
        <v>2014</v>
      </c>
      <c r="H5709" t="str">
        <f>CONCATENATE(C5709, " ", B5709)</f>
        <v>Chris Lindsay</v>
      </c>
      <c r="I5709" s="2">
        <f>MIN(D5709:G5709)</f>
        <v>2014</v>
      </c>
      <c r="J5709" t="str">
        <f>IF(ISNA(MATCH(A5709,'[1]PlayerID xwalk'!$D:$D,0)),"NO","YES")</f>
        <v>NO</v>
      </c>
    </row>
    <row r="5710" spans="1:10">
      <c r="A5710" s="1" t="s">
        <v>15706</v>
      </c>
      <c r="B5710" t="s">
        <v>15707</v>
      </c>
      <c r="C5710" t="s">
        <v>425</v>
      </c>
      <c r="D5710" s="2">
        <v>2020</v>
      </c>
      <c r="H5710" t="str">
        <f>CONCATENATE(C5710, " ", B5710)</f>
        <v>Walt Justis</v>
      </c>
      <c r="I5710" s="2">
        <f>MIN(D5710:G5710)</f>
        <v>2020</v>
      </c>
      <c r="J5710" t="str">
        <f>IF(ISNA(MATCH(A5710,'[1]PlayerID xwalk'!$D:$D,0)),"NO","YES")</f>
        <v>NO</v>
      </c>
    </row>
    <row r="5711" spans="1:10">
      <c r="A5711" s="1" t="s">
        <v>200</v>
      </c>
      <c r="B5711" t="s">
        <v>161</v>
      </c>
      <c r="C5711" t="s">
        <v>201</v>
      </c>
      <c r="D5711" s="2">
        <v>2021</v>
      </c>
      <c r="H5711" t="str">
        <f>CONCATENATE(C5711, " ", B5711)</f>
        <v>Rick Adams</v>
      </c>
      <c r="I5711" s="2">
        <f>MIN(D5711:G5711)</f>
        <v>2021</v>
      </c>
      <c r="J5711" t="str">
        <f>IF(ISNA(MATCH(A5711,'[1]PlayerID xwalk'!$D:$D,0)),"NO","YES")</f>
        <v>NO</v>
      </c>
    </row>
    <row r="5712" spans="1:10">
      <c r="A5712" s="1" t="s">
        <v>22625</v>
      </c>
      <c r="B5712" t="s">
        <v>22624</v>
      </c>
      <c r="C5712" t="s">
        <v>12</v>
      </c>
      <c r="D5712" s="2">
        <v>2023</v>
      </c>
      <c r="H5712" t="str">
        <f>CONCATENATE(C5712, " ", B5712)</f>
        <v>Hank Olmsted</v>
      </c>
      <c r="I5712" s="2">
        <f>MIN(D5712:G5712)</f>
        <v>2023</v>
      </c>
      <c r="J5712" t="str">
        <f>IF(ISNA(MATCH(A5712,'[1]PlayerID xwalk'!$D:$D,0)),"NO","YES")</f>
        <v>NO</v>
      </c>
    </row>
    <row r="5713" spans="1:10">
      <c r="A5713" s="1" t="s">
        <v>13148</v>
      </c>
      <c r="B5713" t="s">
        <v>13146</v>
      </c>
      <c r="C5713" t="s">
        <v>824</v>
      </c>
      <c r="D5713" s="2">
        <v>2024</v>
      </c>
      <c r="H5713" t="str">
        <f>CONCATENATE(C5713, " ", B5713)</f>
        <v>Hub Hart</v>
      </c>
      <c r="I5713" s="2">
        <f>MIN(D5713:G5713)</f>
        <v>2024</v>
      </c>
      <c r="J5713" t="str">
        <f>IF(ISNA(MATCH(A5713,'[1]PlayerID xwalk'!$D:$D,0)),"NO","YES")</f>
        <v>NO</v>
      </c>
    </row>
    <row r="5714" spans="1:10">
      <c r="A5714" s="1" t="s">
        <v>983</v>
      </c>
      <c r="B5714" t="s">
        <v>984</v>
      </c>
      <c r="C5714" t="s">
        <v>36</v>
      </c>
      <c r="D5714" s="2">
        <v>2025</v>
      </c>
      <c r="H5714" t="str">
        <f>CONCATENATE(C5714, " ", B5714)</f>
        <v>Charlie Armbruster</v>
      </c>
      <c r="I5714" s="2">
        <f>MIN(D5714:G5714)</f>
        <v>2025</v>
      </c>
      <c r="J5714" t="str">
        <f>IF(ISNA(MATCH(A5714,'[1]PlayerID xwalk'!$D:$D,0)),"NO","YES")</f>
        <v>NO</v>
      </c>
    </row>
    <row r="5715" spans="1:10">
      <c r="A5715" s="1" t="s">
        <v>7260</v>
      </c>
      <c r="B5715" t="s">
        <v>3983</v>
      </c>
      <c r="C5715" t="s">
        <v>41</v>
      </c>
      <c r="D5715" s="2">
        <v>2032</v>
      </c>
      <c r="H5715" t="str">
        <f>CONCATENATE(C5715, " ", B5715)</f>
        <v>Fred Curtis</v>
      </c>
      <c r="I5715" s="2">
        <f>MIN(D5715:G5715)</f>
        <v>2032</v>
      </c>
      <c r="J5715" t="str">
        <f>IF(ISNA(MATCH(A5715,'[1]PlayerID xwalk'!$D:$D,0)),"NO","YES")</f>
        <v>NO</v>
      </c>
    </row>
    <row r="5716" spans="1:10">
      <c r="A5716" s="1" t="s">
        <v>28306</v>
      </c>
      <c r="B5716" t="s">
        <v>217</v>
      </c>
      <c r="C5716" t="s">
        <v>28307</v>
      </c>
      <c r="D5716" s="2">
        <v>2032</v>
      </c>
      <c r="H5716" t="str">
        <f>CONCATENATE(C5716, " ", B5716)</f>
        <v>Tubby Spencer</v>
      </c>
      <c r="I5716" s="2">
        <f>MIN(D5716:G5716)</f>
        <v>2032</v>
      </c>
      <c r="J5716" t="str">
        <f>IF(ISNA(MATCH(A5716,'[1]PlayerID xwalk'!$D:$D,0)),"NO","YES")</f>
        <v>NO</v>
      </c>
    </row>
    <row r="5717" spans="1:10">
      <c r="A5717" s="1" t="s">
        <v>12073</v>
      </c>
      <c r="B5717" t="s">
        <v>1476</v>
      </c>
      <c r="C5717" t="s">
        <v>314</v>
      </c>
      <c r="D5717" s="2">
        <v>2043</v>
      </c>
      <c r="H5717" t="str">
        <f>CONCATENATE(C5717, " ", B5717)</f>
        <v>Eddie Grant</v>
      </c>
      <c r="I5717" s="2">
        <f>MIN(D5717:G5717)</f>
        <v>2043</v>
      </c>
      <c r="J5717" t="str">
        <f>IF(ISNA(MATCH(A5717,'[1]PlayerID xwalk'!$D:$D,0)),"NO","YES")</f>
        <v>NO</v>
      </c>
    </row>
    <row r="5718" spans="1:10">
      <c r="A5718" s="1" t="s">
        <v>8302</v>
      </c>
      <c r="B5718" t="s">
        <v>8303</v>
      </c>
      <c r="C5718" t="s">
        <v>92</v>
      </c>
      <c r="D5718" s="2">
        <v>2047</v>
      </c>
      <c r="H5718" t="str">
        <f>CONCATENATE(C5718, " ", B5718)</f>
        <v>George Disch</v>
      </c>
      <c r="I5718" s="2">
        <f>MIN(D5718:G5718)</f>
        <v>2047</v>
      </c>
      <c r="J5718" t="str">
        <f>IF(ISNA(MATCH(A5718,'[1]PlayerID xwalk'!$D:$D,0)),"NO","YES")</f>
        <v>NO</v>
      </c>
    </row>
    <row r="5719" spans="1:10">
      <c r="A5719" s="1" t="s">
        <v>25380</v>
      </c>
      <c r="B5719" t="s">
        <v>25381</v>
      </c>
      <c r="C5719" t="s">
        <v>6628</v>
      </c>
      <c r="D5719" s="2">
        <v>2049</v>
      </c>
      <c r="H5719" t="str">
        <f>CONCATENATE(C5719, " ", B5719)</f>
        <v>Pop Rising</v>
      </c>
      <c r="I5719" s="2">
        <f>MIN(D5719:G5719)</f>
        <v>2049</v>
      </c>
      <c r="J5719" t="str">
        <f>IF(ISNA(MATCH(A5719,'[1]PlayerID xwalk'!$D:$D,0)),"NO","YES")</f>
        <v>NO</v>
      </c>
    </row>
    <row r="5720" spans="1:10">
      <c r="A5720" s="1" t="s">
        <v>15034</v>
      </c>
      <c r="B5720" t="s">
        <v>15018</v>
      </c>
      <c r="C5720" t="s">
        <v>15035</v>
      </c>
      <c r="D5720" s="2">
        <v>2050</v>
      </c>
      <c r="H5720" t="str">
        <f>CONCATENATE(C5720, " ", B5720)</f>
        <v>Herby Jackson</v>
      </c>
      <c r="I5720" s="2">
        <f>MIN(D5720:G5720)</f>
        <v>2050</v>
      </c>
      <c r="J5720" t="str">
        <f>IF(ISNA(MATCH(A5720,'[1]PlayerID xwalk'!$D:$D,0)),"NO","YES")</f>
        <v>NO</v>
      </c>
    </row>
    <row r="5721" spans="1:10">
      <c r="A5721" s="1" t="s">
        <v>11697</v>
      </c>
      <c r="B5721" t="s">
        <v>11695</v>
      </c>
      <c r="C5721" t="s">
        <v>25</v>
      </c>
      <c r="D5721" s="2">
        <v>2053</v>
      </c>
      <c r="H5721" t="str">
        <f>CONCATENATE(C5721, " ", B5721)</f>
        <v>John Godwin</v>
      </c>
      <c r="I5721" s="2">
        <f>MIN(D5721:G5721)</f>
        <v>2053</v>
      </c>
      <c r="J5721" t="str">
        <f>IF(ISNA(MATCH(A5721,'[1]PlayerID xwalk'!$D:$D,0)),"NO","YES")</f>
        <v>NO</v>
      </c>
    </row>
    <row r="5722" spans="1:10">
      <c r="A5722" s="1" t="s">
        <v>1383</v>
      </c>
      <c r="B5722" t="s">
        <v>1372</v>
      </c>
      <c r="C5722" t="s">
        <v>614</v>
      </c>
      <c r="D5722" s="2">
        <v>2057</v>
      </c>
      <c r="H5722" t="str">
        <f>CONCATENATE(C5722, " ", B5722)</f>
        <v>Ernie Baker</v>
      </c>
      <c r="I5722" s="2">
        <f>MIN(D5722:G5722)</f>
        <v>2057</v>
      </c>
      <c r="J5722" t="str">
        <f>IF(ISNA(MATCH(A5722,'[1]PlayerID xwalk'!$D:$D,0)),"NO","YES")</f>
        <v>NO</v>
      </c>
    </row>
    <row r="5723" spans="1:10">
      <c r="A5723" s="1" t="s">
        <v>11864</v>
      </c>
      <c r="B5723" t="s">
        <v>11861</v>
      </c>
      <c r="C5723" t="s">
        <v>6539</v>
      </c>
      <c r="D5723" s="2">
        <v>2057</v>
      </c>
      <c r="H5723" t="str">
        <f>CONCATENATE(C5723, " ", B5723)</f>
        <v>Wilbur Good</v>
      </c>
      <c r="I5723" s="2">
        <f>MIN(D5723:G5723)</f>
        <v>2057</v>
      </c>
      <c r="J5723" t="str">
        <f>IF(ISNA(MATCH(A5723,'[1]PlayerID xwalk'!$D:$D,0)),"NO","YES")</f>
        <v>NO</v>
      </c>
    </row>
    <row r="5724" spans="1:10">
      <c r="A5724" s="1" t="s">
        <v>12758</v>
      </c>
      <c r="B5724" t="s">
        <v>12759</v>
      </c>
      <c r="C5724" t="s">
        <v>25</v>
      </c>
      <c r="D5724" s="2">
        <v>2057</v>
      </c>
      <c r="H5724" t="str">
        <f>CONCATENATE(C5724, " ", B5724)</f>
        <v>John Halla</v>
      </c>
      <c r="I5724" s="2">
        <f>MIN(D5724:G5724)</f>
        <v>2057</v>
      </c>
      <c r="J5724" t="str">
        <f>IF(ISNA(MATCH(A5724,'[1]PlayerID xwalk'!$D:$D,0)),"NO","YES")</f>
        <v>NO</v>
      </c>
    </row>
    <row r="5725" spans="1:10">
      <c r="A5725" s="1" t="s">
        <v>7877</v>
      </c>
      <c r="B5725" t="s">
        <v>7875</v>
      </c>
      <c r="C5725" t="s">
        <v>64</v>
      </c>
      <c r="D5725" s="2">
        <v>2062</v>
      </c>
      <c r="H5725" t="str">
        <f>CONCATENATE(C5725, " ", B5725)</f>
        <v>Frank Delahanty</v>
      </c>
      <c r="I5725" s="2">
        <f>MIN(D5725:G5725)</f>
        <v>2062</v>
      </c>
      <c r="J5725" t="str">
        <f>IF(ISNA(MATCH(A5725,'[1]PlayerID xwalk'!$D:$D,0)),"NO","YES")</f>
        <v>NO</v>
      </c>
    </row>
    <row r="5726" spans="1:10">
      <c r="A5726" s="1" t="s">
        <v>31127</v>
      </c>
      <c r="B5726" t="s">
        <v>15422</v>
      </c>
      <c r="C5726" t="s">
        <v>43</v>
      </c>
      <c r="D5726" s="2">
        <v>2063</v>
      </c>
      <c r="H5726" t="str">
        <f>CONCATENATE(C5726, " ", B5726)</f>
        <v>Jim Wallace</v>
      </c>
      <c r="I5726" s="2">
        <f>MIN(D5726:G5726)</f>
        <v>2063</v>
      </c>
      <c r="J5726" t="str">
        <f>IF(ISNA(MATCH(A5726,'[1]PlayerID xwalk'!$D:$D,0)),"NO","YES")</f>
        <v>NO</v>
      </c>
    </row>
    <row r="5727" spans="1:10">
      <c r="A5727" s="1" t="s">
        <v>1777</v>
      </c>
      <c r="B5727" t="s">
        <v>1778</v>
      </c>
      <c r="C5727" t="s">
        <v>29</v>
      </c>
      <c r="D5727" s="2">
        <v>2066</v>
      </c>
      <c r="H5727" t="str">
        <f>CONCATENATE(C5727, " ", B5727)</f>
        <v>Ed Barry</v>
      </c>
      <c r="I5727" s="2">
        <f>MIN(D5727:G5727)</f>
        <v>2066</v>
      </c>
      <c r="J5727" t="str">
        <f>IF(ISNA(MATCH(A5727,'[1]PlayerID xwalk'!$D:$D,0)),"NO","YES")</f>
        <v>NO</v>
      </c>
    </row>
    <row r="5728" spans="1:10">
      <c r="A5728" s="1" t="s">
        <v>21617</v>
      </c>
      <c r="B5728" t="s">
        <v>21618</v>
      </c>
      <c r="C5728" t="s">
        <v>171</v>
      </c>
      <c r="D5728" s="2">
        <v>2067</v>
      </c>
      <c r="H5728" t="str">
        <f>CONCATENATE(C5728, " ", B5728)</f>
        <v>Red Munson</v>
      </c>
      <c r="I5728" s="2">
        <f>MIN(D5728:G5728)</f>
        <v>2067</v>
      </c>
      <c r="J5728" t="str">
        <f>IF(ISNA(MATCH(A5728,'[1]PlayerID xwalk'!$D:$D,0)),"NO","YES")</f>
        <v>NO</v>
      </c>
    </row>
    <row r="5729" spans="1:10">
      <c r="A5729" s="1" t="s">
        <v>21660</v>
      </c>
      <c r="B5729" t="s">
        <v>7242</v>
      </c>
      <c r="C5729" t="s">
        <v>262</v>
      </c>
      <c r="D5729" s="2">
        <v>2067</v>
      </c>
      <c r="H5729" t="str">
        <f>CONCATENATE(C5729, " ", B5729)</f>
        <v>Dave Murphy</v>
      </c>
      <c r="I5729" s="2">
        <f>MIN(D5729:G5729)</f>
        <v>2067</v>
      </c>
      <c r="J5729" t="str">
        <f>IF(ISNA(MATCH(A5729,'[1]PlayerID xwalk'!$D:$D,0)),"NO","YES")</f>
        <v>NO</v>
      </c>
    </row>
    <row r="5730" spans="1:10">
      <c r="A5730" s="1" t="s">
        <v>28954</v>
      </c>
      <c r="B5730" t="s">
        <v>28955</v>
      </c>
      <c r="C5730" t="s">
        <v>520</v>
      </c>
      <c r="D5730" s="2">
        <v>2068</v>
      </c>
      <c r="H5730" t="str">
        <f>CONCATENATE(C5730, " ", B5730)</f>
        <v>Allie Strobel</v>
      </c>
      <c r="I5730" s="2">
        <f>MIN(D5730:G5730)</f>
        <v>2068</v>
      </c>
      <c r="J5730" t="str">
        <f>IF(ISNA(MATCH(A5730,'[1]PlayerID xwalk'!$D:$D,0)),"NO","YES")</f>
        <v>NO</v>
      </c>
    </row>
    <row r="5731" spans="1:10">
      <c r="A5731" s="1" t="s">
        <v>6095</v>
      </c>
      <c r="B5731" t="s">
        <v>6090</v>
      </c>
      <c r="C5731" t="s">
        <v>2792</v>
      </c>
      <c r="D5731" s="2">
        <v>2069</v>
      </c>
      <c r="E5731" s="2">
        <v>7775</v>
      </c>
      <c r="H5731" t="str">
        <f>CONCATENATE(C5731, " ", B5731)</f>
        <v>Ty Cobb</v>
      </c>
      <c r="I5731" s="2">
        <f>MIN(D5731:G5731)</f>
        <v>2069</v>
      </c>
      <c r="J5731" t="str">
        <f>IF(ISNA(MATCH(A5731,'[1]PlayerID xwalk'!$D:$D,0)),"NO","YES")</f>
        <v>NO</v>
      </c>
    </row>
    <row r="5732" spans="1:10">
      <c r="A5732" s="1" t="s">
        <v>12676</v>
      </c>
      <c r="B5732" t="s">
        <v>12670</v>
      </c>
      <c r="C5732" t="s">
        <v>29</v>
      </c>
      <c r="D5732" s="2">
        <v>2070</v>
      </c>
      <c r="H5732" t="str">
        <f>CONCATENATE(C5732, " ", B5732)</f>
        <v>Ed Hahn</v>
      </c>
      <c r="I5732" s="2">
        <f>MIN(D5732:G5732)</f>
        <v>2070</v>
      </c>
      <c r="J5732" t="str">
        <f>IF(ISNA(MATCH(A5732,'[1]PlayerID xwalk'!$D:$D,0)),"NO","YES")</f>
        <v>NO</v>
      </c>
    </row>
    <row r="5733" spans="1:10">
      <c r="A5733" s="1" t="s">
        <v>10934</v>
      </c>
      <c r="B5733" t="s">
        <v>10935</v>
      </c>
      <c r="C5733" t="s">
        <v>207</v>
      </c>
      <c r="D5733" s="2">
        <v>2071</v>
      </c>
      <c r="H5733" t="str">
        <f>CONCATENATE(C5733, " ", B5733)</f>
        <v>Bob Ganley</v>
      </c>
      <c r="I5733" s="2">
        <f>MIN(D5733:G5733)</f>
        <v>2071</v>
      </c>
      <c r="J5733" t="str">
        <f>IF(ISNA(MATCH(A5733,'[1]PlayerID xwalk'!$D:$D,0)),"NO","YES")</f>
        <v>NO</v>
      </c>
    </row>
    <row r="5734" spans="1:10">
      <c r="A5734" s="1" t="s">
        <v>17466</v>
      </c>
      <c r="B5734" t="s">
        <v>17467</v>
      </c>
      <c r="C5734" t="s">
        <v>1870</v>
      </c>
      <c r="D5734" s="2">
        <v>2072</v>
      </c>
      <c r="H5734" t="str">
        <f>CONCATENATE(C5734, " ", B5734)</f>
        <v>Emil Leber</v>
      </c>
      <c r="I5734" s="2">
        <f>MIN(D5734:G5734)</f>
        <v>2072</v>
      </c>
      <c r="J5734" t="str">
        <f>IF(ISNA(MATCH(A5734,'[1]PlayerID xwalk'!$D:$D,0)),"NO","YES")</f>
        <v>NO</v>
      </c>
    </row>
    <row r="5735" spans="1:10">
      <c r="A5735" s="1" t="s">
        <v>5779</v>
      </c>
      <c r="B5735" t="s">
        <v>5778</v>
      </c>
      <c r="C5735" t="s">
        <v>314</v>
      </c>
      <c r="D5735" s="2">
        <v>2073</v>
      </c>
      <c r="H5735" t="str">
        <f>CONCATENATE(C5735, " ", B5735)</f>
        <v>Eddie Cicotte</v>
      </c>
      <c r="I5735" s="2">
        <f>MIN(D5735:G5735)</f>
        <v>2073</v>
      </c>
      <c r="J5735" t="str">
        <f>IF(ISNA(MATCH(A5735,'[1]PlayerID xwalk'!$D:$D,0)),"NO","YES")</f>
        <v>NO</v>
      </c>
    </row>
    <row r="5736" spans="1:10">
      <c r="A5736" s="1" t="s">
        <v>17589</v>
      </c>
      <c r="B5736" t="s">
        <v>17590</v>
      </c>
      <c r="C5736" t="s">
        <v>1130</v>
      </c>
      <c r="D5736" s="2">
        <v>2073</v>
      </c>
      <c r="F5736" s="2">
        <v>7774</v>
      </c>
      <c r="H5736" t="str">
        <f>CONCATENATE(C5736, " ", B5736)</f>
        <v>Lefty Leifield</v>
      </c>
      <c r="I5736" s="2">
        <f>MIN(D5736:G5736)</f>
        <v>2073</v>
      </c>
      <c r="J5736" t="str">
        <f>IF(ISNA(MATCH(A5736,'[1]PlayerID xwalk'!$D:$D,0)),"NO","YES")</f>
        <v>NO</v>
      </c>
    </row>
    <row r="5737" spans="1:10">
      <c r="A5737" s="1" t="s">
        <v>82</v>
      </c>
      <c r="B5737" t="s">
        <v>83</v>
      </c>
      <c r="C5737" t="s">
        <v>84</v>
      </c>
      <c r="D5737" s="2">
        <v>2074</v>
      </c>
      <c r="H5737" t="str">
        <f>CONCATENATE(C5737, " ", B5737)</f>
        <v>Harry Ables</v>
      </c>
      <c r="I5737" s="2">
        <f>MIN(D5737:G5737)</f>
        <v>2074</v>
      </c>
      <c r="J5737" t="str">
        <f>IF(ISNA(MATCH(A5737,'[1]PlayerID xwalk'!$D:$D,0)),"NO","YES")</f>
        <v>NO</v>
      </c>
    </row>
    <row r="5738" spans="1:10">
      <c r="A5738" s="1" t="s">
        <v>30951</v>
      </c>
      <c r="B5738" t="s">
        <v>30952</v>
      </c>
      <c r="C5738" t="s">
        <v>4932</v>
      </c>
      <c r="D5738" s="2">
        <v>2075</v>
      </c>
      <c r="H5738" t="str">
        <f>CONCATENATE(C5738, " ", B5738)</f>
        <v>Rip Vowinkel</v>
      </c>
      <c r="I5738" s="2">
        <f>MIN(D5738:G5738)</f>
        <v>2075</v>
      </c>
      <c r="J5738" t="str">
        <f>IF(ISNA(MATCH(A5738,'[1]PlayerID xwalk'!$D:$D,0)),"NO","YES")</f>
        <v>NO</v>
      </c>
    </row>
    <row r="5739" spans="1:10">
      <c r="A5739" s="1" t="s">
        <v>8970</v>
      </c>
      <c r="B5739" t="s">
        <v>8971</v>
      </c>
      <c r="C5739" t="s">
        <v>149</v>
      </c>
      <c r="D5739" s="2">
        <v>2078</v>
      </c>
      <c r="H5739" t="str">
        <f>CONCATENATE(C5739, " ", B5739)</f>
        <v>Jimmy Dygert</v>
      </c>
      <c r="I5739" s="2">
        <f>MIN(D5739:G5739)</f>
        <v>2078</v>
      </c>
      <c r="J5739" t="str">
        <f>IF(ISNA(MATCH(A5739,'[1]PlayerID xwalk'!$D:$D,0)),"NO","YES")</f>
        <v>NO</v>
      </c>
    </row>
    <row r="5740" spans="1:10">
      <c r="A5740" s="1" t="s">
        <v>31577</v>
      </c>
      <c r="B5740" t="s">
        <v>31576</v>
      </c>
      <c r="C5740" t="s">
        <v>2255</v>
      </c>
      <c r="D5740" s="2">
        <v>2078</v>
      </c>
      <c r="H5740" t="str">
        <f>CONCATENATE(C5740, " ", B5740)</f>
        <v>Hi West</v>
      </c>
      <c r="I5740" s="2">
        <f>MIN(D5740:G5740)</f>
        <v>2078</v>
      </c>
      <c r="J5740" t="str">
        <f>IF(ISNA(MATCH(A5740,'[1]PlayerID xwalk'!$D:$D,0)),"NO","YES")</f>
        <v>NO</v>
      </c>
    </row>
    <row r="5741" spans="1:10">
      <c r="A5741" s="1" t="s">
        <v>14176</v>
      </c>
      <c r="B5741" t="s">
        <v>14177</v>
      </c>
      <c r="C5741" t="s">
        <v>529</v>
      </c>
      <c r="D5741" s="2">
        <v>2080</v>
      </c>
      <c r="H5741" t="str">
        <f>CONCATENATE(C5741, " ", B5741)</f>
        <v>Art Hoelskoetter</v>
      </c>
      <c r="I5741" s="2">
        <f>MIN(D5741:G5741)</f>
        <v>2080</v>
      </c>
      <c r="J5741" t="str">
        <f>IF(ISNA(MATCH(A5741,'[1]PlayerID xwalk'!$D:$D,0)),"NO","YES")</f>
        <v>NO</v>
      </c>
    </row>
    <row r="5742" spans="1:10">
      <c r="A5742" s="1" t="s">
        <v>22924</v>
      </c>
      <c r="B5742" t="s">
        <v>22921</v>
      </c>
      <c r="C5742" t="s">
        <v>22925</v>
      </c>
      <c r="D5742" s="2">
        <v>2081</v>
      </c>
      <c r="H5742" t="str">
        <f>CONCATENATE(C5742, " ", B5742)</f>
        <v>Yip Owens</v>
      </c>
      <c r="I5742" s="2">
        <f>MIN(D5742:G5742)</f>
        <v>2081</v>
      </c>
      <c r="J5742" t="str">
        <f>IF(ISNA(MATCH(A5742,'[1]PlayerID xwalk'!$D:$D,0)),"NO","YES")</f>
        <v>NO</v>
      </c>
    </row>
    <row r="5743" spans="1:10">
      <c r="A5743" s="1" t="s">
        <v>14759</v>
      </c>
      <c r="B5743" t="s">
        <v>14760</v>
      </c>
      <c r="C5743" t="s">
        <v>25</v>
      </c>
      <c r="D5743" s="2">
        <v>2082</v>
      </c>
      <c r="H5743" t="str">
        <f>CONCATENATE(C5743, " ", B5743)</f>
        <v>John Hummel</v>
      </c>
      <c r="I5743" s="2">
        <f>MIN(D5743:G5743)</f>
        <v>2082</v>
      </c>
      <c r="J5743" t="str">
        <f>IF(ISNA(MATCH(A5743,'[1]PlayerID xwalk'!$D:$D,0)),"NO","YES")</f>
        <v>NO</v>
      </c>
    </row>
    <row r="5744" spans="1:10">
      <c r="A5744" s="1" t="s">
        <v>27567</v>
      </c>
      <c r="B5744" t="s">
        <v>27568</v>
      </c>
      <c r="C5744" t="s">
        <v>95</v>
      </c>
      <c r="D5744" s="2">
        <v>2085</v>
      </c>
      <c r="H5744" t="str">
        <f>CONCATENATE(C5744, " ", B5744)</f>
        <v>Johnny Siegle</v>
      </c>
      <c r="I5744" s="2">
        <f>MIN(D5744:G5744)</f>
        <v>2085</v>
      </c>
      <c r="J5744" t="str">
        <f>IF(ISNA(MATCH(A5744,'[1]PlayerID xwalk'!$D:$D,0)),"NO","YES")</f>
        <v>NO</v>
      </c>
    </row>
    <row r="5745" spans="1:10">
      <c r="A5745" s="1" t="s">
        <v>16337</v>
      </c>
      <c r="B5745" t="s">
        <v>16338</v>
      </c>
      <c r="C5745" t="s">
        <v>29</v>
      </c>
      <c r="D5745" s="2">
        <v>2086</v>
      </c>
      <c r="H5745" t="str">
        <f>CONCATENATE(C5745, " ", B5745)</f>
        <v>Ed Kinsella</v>
      </c>
      <c r="I5745" s="2">
        <f>MIN(D5745:G5745)</f>
        <v>2086</v>
      </c>
      <c r="J5745" t="str">
        <f>IF(ISNA(MATCH(A5745,'[1]PlayerID xwalk'!$D:$D,0)),"NO","YES")</f>
        <v>NO</v>
      </c>
    </row>
    <row r="5746" spans="1:10">
      <c r="A5746" s="1" t="s">
        <v>14048</v>
      </c>
      <c r="B5746" t="s">
        <v>14049</v>
      </c>
      <c r="C5746" t="s">
        <v>190</v>
      </c>
      <c r="D5746" s="2">
        <v>2088</v>
      </c>
      <c r="H5746" t="str">
        <f>CONCATENATE(C5746, " ", B5746)</f>
        <v>Jack Himes</v>
      </c>
      <c r="I5746" s="2">
        <f>MIN(D5746:G5746)</f>
        <v>2088</v>
      </c>
      <c r="J5746" t="str">
        <f>IF(ISNA(MATCH(A5746,'[1]PlayerID xwalk'!$D:$D,0)),"NO","YES")</f>
        <v>NO</v>
      </c>
    </row>
    <row r="5747" spans="1:10">
      <c r="A5747" s="1" t="s">
        <v>31030</v>
      </c>
      <c r="B5747" t="s">
        <v>31031</v>
      </c>
      <c r="C5747" t="s">
        <v>988</v>
      </c>
      <c r="D5747" s="2">
        <v>2088</v>
      </c>
      <c r="H5747" t="str">
        <f>CONCATENATE(C5747, " ", B5747)</f>
        <v>Howard Wakefield</v>
      </c>
      <c r="I5747" s="2">
        <f>MIN(D5747:G5747)</f>
        <v>2088</v>
      </c>
      <c r="J5747" t="str">
        <f>IF(ISNA(MATCH(A5747,'[1]PlayerID xwalk'!$D:$D,0)),"NO","YES")</f>
        <v>NO</v>
      </c>
    </row>
    <row r="5748" spans="1:10">
      <c r="A5748" s="1" t="s">
        <v>32544</v>
      </c>
      <c r="B5748" t="s">
        <v>21699</v>
      </c>
      <c r="C5748" t="s">
        <v>3719</v>
      </c>
      <c r="D5748" s="2">
        <v>2088</v>
      </c>
      <c r="H5748" t="str">
        <f>CONCATENATE(C5748, " ", B5748)</f>
        <v>Ad Yale</v>
      </c>
      <c r="I5748" s="2">
        <f>MIN(D5748:G5748)</f>
        <v>2088</v>
      </c>
      <c r="J5748" t="str">
        <f>IF(ISNA(MATCH(A5748,'[1]PlayerID xwalk'!$D:$D,0)),"NO","YES")</f>
        <v>NO</v>
      </c>
    </row>
    <row r="5749" spans="1:10">
      <c r="A5749" s="1" t="s">
        <v>9526</v>
      </c>
      <c r="B5749" t="s">
        <v>9527</v>
      </c>
      <c r="C5749" t="s">
        <v>25</v>
      </c>
      <c r="D5749" s="2">
        <v>2089</v>
      </c>
      <c r="H5749" t="str">
        <f>CONCATENATE(C5749, " ", B5749)</f>
        <v>John Eubank</v>
      </c>
      <c r="I5749" s="2">
        <f>MIN(D5749:G5749)</f>
        <v>2089</v>
      </c>
      <c r="J5749" t="str">
        <f>IF(ISNA(MATCH(A5749,'[1]PlayerID xwalk'!$D:$D,0)),"NO","YES")</f>
        <v>NO</v>
      </c>
    </row>
    <row r="5750" spans="1:10">
      <c r="A5750" s="1" t="s">
        <v>3566</v>
      </c>
      <c r="B5750" t="s">
        <v>729</v>
      </c>
      <c r="C5750" t="s">
        <v>1283</v>
      </c>
      <c r="D5750" s="2">
        <v>2091</v>
      </c>
      <c r="H5750" t="str">
        <f>CONCATENATE(C5750, " ", B5750)</f>
        <v>King Brady</v>
      </c>
      <c r="I5750" s="2">
        <f>MIN(D5750:G5750)</f>
        <v>2091</v>
      </c>
      <c r="J5750" t="str">
        <f>IF(ISNA(MATCH(A5750,'[1]PlayerID xwalk'!$D:$D,0)),"NO","YES")</f>
        <v>NO</v>
      </c>
    </row>
    <row r="5751" spans="1:10">
      <c r="A5751" s="1" t="s">
        <v>29445</v>
      </c>
      <c r="B5751" t="s">
        <v>29443</v>
      </c>
      <c r="C5751" t="s">
        <v>6990</v>
      </c>
      <c r="D5751" s="2">
        <v>2091</v>
      </c>
      <c r="H5751" t="str">
        <f>CONCATENATE(C5751, " ", B5751)</f>
        <v>Hughie Tate</v>
      </c>
      <c r="I5751" s="2">
        <f>MIN(D5751:G5751)</f>
        <v>2091</v>
      </c>
      <c r="J5751" t="str">
        <f>IF(ISNA(MATCH(A5751,'[1]PlayerID xwalk'!$D:$D,0)),"NO","YES")</f>
        <v>NO</v>
      </c>
    </row>
    <row r="5752" spans="1:10">
      <c r="A5752" s="1" t="s">
        <v>7830</v>
      </c>
      <c r="B5752" t="s">
        <v>7831</v>
      </c>
      <c r="C5752" t="s">
        <v>2398</v>
      </c>
      <c r="D5752" s="2">
        <v>2092</v>
      </c>
      <c r="H5752" t="str">
        <f>CONCATENATE(C5752, " ", B5752)</f>
        <v>Rube DeGroff</v>
      </c>
      <c r="I5752" s="2">
        <f>MIN(D5752:G5752)</f>
        <v>2092</v>
      </c>
      <c r="J5752" t="str">
        <f>IF(ISNA(MATCH(A5752,'[1]PlayerID xwalk'!$D:$D,0)),"NO","YES")</f>
        <v>NO</v>
      </c>
    </row>
    <row r="5753" spans="1:10">
      <c r="A5753" s="1" t="s">
        <v>13109</v>
      </c>
      <c r="B5753" t="s">
        <v>13087</v>
      </c>
      <c r="C5753" t="s">
        <v>104</v>
      </c>
      <c r="D5753" s="2">
        <v>2092</v>
      </c>
      <c r="G5753" s="2">
        <v>2427</v>
      </c>
      <c r="H5753" t="str">
        <f>CONCATENATE(C5753, " ", B5753)</f>
        <v>Joe Harris</v>
      </c>
      <c r="I5753" s="2">
        <f>MIN(D5753:G5753)</f>
        <v>2092</v>
      </c>
      <c r="J5753" t="str">
        <f>IF(ISNA(MATCH(A5753,'[1]PlayerID xwalk'!$D:$D,0)),"NO","YES")</f>
        <v>NO</v>
      </c>
    </row>
    <row r="5754" spans="1:10">
      <c r="A5754" s="1" t="s">
        <v>17710</v>
      </c>
      <c r="B5754" t="s">
        <v>17709</v>
      </c>
      <c r="C5754" t="s">
        <v>3962</v>
      </c>
      <c r="D5754" s="2">
        <v>2092</v>
      </c>
      <c r="H5754" t="str">
        <f>CONCATENATE(C5754, " ", B5754)</f>
        <v>Louis LeRoy</v>
      </c>
      <c r="I5754" s="2">
        <f>MIN(D5754:G5754)</f>
        <v>2092</v>
      </c>
      <c r="J5754" t="str">
        <f>IF(ISNA(MATCH(A5754,'[1]PlayerID xwalk'!$D:$D,0)),"NO","YES")</f>
        <v>NO</v>
      </c>
    </row>
    <row r="5755" spans="1:10">
      <c r="A5755" s="1" t="s">
        <v>11391</v>
      </c>
      <c r="B5755" t="s">
        <v>335</v>
      </c>
      <c r="C5755" t="s">
        <v>36</v>
      </c>
      <c r="D5755" s="2">
        <v>2093</v>
      </c>
      <c r="H5755" t="str">
        <f>CONCATENATE(C5755, " ", B5755)</f>
        <v>Charlie Gibson</v>
      </c>
      <c r="I5755" s="2">
        <f>MIN(D5755:G5755)</f>
        <v>2093</v>
      </c>
      <c r="J5755" t="str">
        <f>IF(ISNA(MATCH(A5755,'[1]PlayerID xwalk'!$D:$D,0)),"NO","YES")</f>
        <v>NO</v>
      </c>
    </row>
    <row r="5756" spans="1:10">
      <c r="A5756" s="1" t="s">
        <v>14056</v>
      </c>
      <c r="B5756" t="s">
        <v>14055</v>
      </c>
      <c r="C5756" t="s">
        <v>70</v>
      </c>
      <c r="D5756" s="2">
        <v>2094</v>
      </c>
      <c r="F5756" s="2">
        <v>8508</v>
      </c>
      <c r="H5756" t="str">
        <f>CONCATENATE(C5756, " ", B5756)</f>
        <v>Bill Hinchman</v>
      </c>
      <c r="I5756" s="2">
        <f>MIN(D5756:G5756)</f>
        <v>2094</v>
      </c>
      <c r="J5756" t="str">
        <f>IF(ISNA(MATCH(A5756,'[1]PlayerID xwalk'!$D:$D,0)),"NO","YES")</f>
        <v>NO</v>
      </c>
    </row>
    <row r="5757" spans="1:10">
      <c r="A5757" s="1" t="s">
        <v>15294</v>
      </c>
      <c r="B5757" t="s">
        <v>15292</v>
      </c>
      <c r="C5757" t="s">
        <v>2036</v>
      </c>
      <c r="D5757" s="2">
        <v>2094</v>
      </c>
      <c r="H5757" t="str">
        <f>CONCATENATE(C5757, " ", B5757)</f>
        <v>Ollie Johns</v>
      </c>
      <c r="I5757" s="2">
        <f>MIN(D5757:G5757)</f>
        <v>2094</v>
      </c>
      <c r="J5757" t="str">
        <f>IF(ISNA(MATCH(A5757,'[1]PlayerID xwalk'!$D:$D,0)),"NO","YES")</f>
        <v>NO</v>
      </c>
    </row>
    <row r="5758" spans="1:10">
      <c r="A5758" s="1" t="s">
        <v>21484</v>
      </c>
      <c r="B5758" t="s">
        <v>21485</v>
      </c>
      <c r="C5758" t="s">
        <v>192</v>
      </c>
      <c r="D5758" s="2">
        <v>2094</v>
      </c>
      <c r="H5758" t="str">
        <f>CONCATENATE(C5758, " ", B5758)</f>
        <v>Mike Mowrey</v>
      </c>
      <c r="I5758" s="2">
        <f>MIN(D5758:G5758)</f>
        <v>2094</v>
      </c>
      <c r="J5758" t="str">
        <f>IF(ISNA(MATCH(A5758,'[1]PlayerID xwalk'!$D:$D,0)),"NO","YES")</f>
        <v>NO</v>
      </c>
    </row>
    <row r="5759" spans="1:10">
      <c r="A5759" s="1" t="s">
        <v>10148</v>
      </c>
      <c r="B5759" t="s">
        <v>10147</v>
      </c>
      <c r="C5759" t="s">
        <v>10149</v>
      </c>
      <c r="D5759" s="2">
        <v>2095</v>
      </c>
      <c r="H5759" t="str">
        <f>CONCATENATE(C5759, " ", B5759)</f>
        <v>Steamer Flanagan</v>
      </c>
      <c r="I5759" s="2">
        <f>MIN(D5759:G5759)</f>
        <v>2095</v>
      </c>
      <c r="J5759" t="str">
        <f>IF(ISNA(MATCH(A5759,'[1]PlayerID xwalk'!$D:$D,0)),"NO","YES")</f>
        <v>NO</v>
      </c>
    </row>
    <row r="5760" spans="1:10">
      <c r="A5760" s="1" t="s">
        <v>18968</v>
      </c>
      <c r="B5760" t="s">
        <v>1764</v>
      </c>
      <c r="C5760" t="s">
        <v>8321</v>
      </c>
      <c r="D5760" s="2">
        <v>2095</v>
      </c>
      <c r="H5760" t="str">
        <f>CONCATENATE(C5760, " ", B5760)</f>
        <v>Moxie Manuel</v>
      </c>
      <c r="I5760" s="2">
        <f>MIN(D5760:G5760)</f>
        <v>2095</v>
      </c>
      <c r="J5760" t="str">
        <f>IF(ISNA(MATCH(A5760,'[1]PlayerID xwalk'!$D:$D,0)),"NO","YES")</f>
        <v>NO</v>
      </c>
    </row>
    <row r="5761" spans="1:10">
      <c r="A5761" s="1" t="s">
        <v>13003</v>
      </c>
      <c r="B5761" t="s">
        <v>12999</v>
      </c>
      <c r="C5761" t="s">
        <v>84</v>
      </c>
      <c r="D5761" s="2">
        <v>2096</v>
      </c>
      <c r="H5761" t="str">
        <f>CONCATENATE(C5761, " ", B5761)</f>
        <v>Harry Hardy</v>
      </c>
      <c r="I5761" s="2">
        <f>MIN(D5761:G5761)</f>
        <v>2096</v>
      </c>
      <c r="J5761" t="str">
        <f>IF(ISNA(MATCH(A5761,'[1]PlayerID xwalk'!$D:$D,0)),"NO","YES")</f>
        <v>NO</v>
      </c>
    </row>
    <row r="5762" spans="1:10">
      <c r="A5762" s="1" t="s">
        <v>1564</v>
      </c>
      <c r="B5762" t="s">
        <v>1565</v>
      </c>
      <c r="C5762" t="s">
        <v>1566</v>
      </c>
      <c r="D5762" s="2">
        <v>2097</v>
      </c>
      <c r="H5762" t="str">
        <f>CONCATENATE(C5762, " ", B5762)</f>
        <v>Jap Barbeau</v>
      </c>
      <c r="I5762" s="2">
        <f>MIN(D5762:G5762)</f>
        <v>2097</v>
      </c>
      <c r="J5762" t="str">
        <f>IF(ISNA(MATCH(A5762,'[1]PlayerID xwalk'!$D:$D,0)),"NO","YES")</f>
        <v>NO</v>
      </c>
    </row>
    <row r="5763" spans="1:10">
      <c r="A5763" s="1" t="s">
        <v>6533</v>
      </c>
      <c r="B5763" t="s">
        <v>6530</v>
      </c>
      <c r="C5763" t="s">
        <v>1408</v>
      </c>
      <c r="D5763" s="2">
        <v>2097</v>
      </c>
      <c r="H5763" t="str">
        <f>CONCATENATE(C5763, " ", B5763)</f>
        <v>Phil Cooney</v>
      </c>
      <c r="I5763" s="2">
        <f>MIN(D5763:G5763)</f>
        <v>2097</v>
      </c>
      <c r="J5763" t="str">
        <f>IF(ISNA(MATCH(A5763,'[1]PlayerID xwalk'!$D:$D,0)),"NO","YES")</f>
        <v>NO</v>
      </c>
    </row>
    <row r="5764" spans="1:10">
      <c r="A5764" s="1" t="s">
        <v>19641</v>
      </c>
      <c r="B5764" t="s">
        <v>19630</v>
      </c>
      <c r="C5764" t="s">
        <v>104</v>
      </c>
      <c r="D5764" s="2">
        <v>2097</v>
      </c>
      <c r="H5764" t="str">
        <f>CONCATENATE(C5764, " ", B5764)</f>
        <v>Joe McCarthy</v>
      </c>
      <c r="I5764" s="2">
        <f>MIN(D5764:G5764)</f>
        <v>2097</v>
      </c>
      <c r="J5764" t="str">
        <f>IF(ISNA(MATCH(A5764,'[1]PlayerID xwalk'!$D:$D,0)),"NO","YES")</f>
        <v>NO</v>
      </c>
    </row>
    <row r="5765" spans="1:10">
      <c r="A5765" s="1" t="s">
        <v>6106</v>
      </c>
      <c r="B5765" t="s">
        <v>6107</v>
      </c>
      <c r="C5765" t="s">
        <v>43</v>
      </c>
      <c r="D5765" s="2">
        <v>2098</v>
      </c>
      <c r="H5765" t="str">
        <f>CONCATENATE(C5765, " ", B5765)</f>
        <v>Jim Cockman</v>
      </c>
      <c r="I5765" s="2">
        <f>MIN(D5765:G5765)</f>
        <v>2098</v>
      </c>
      <c r="J5765" t="str">
        <f>IF(ISNA(MATCH(A5765,'[1]PlayerID xwalk'!$D:$D,0)),"NO","YES")</f>
        <v>NO</v>
      </c>
    </row>
    <row r="5766" spans="1:10">
      <c r="A5766" s="1" t="s">
        <v>17246</v>
      </c>
      <c r="B5766" t="s">
        <v>17247</v>
      </c>
      <c r="C5766" t="s">
        <v>64</v>
      </c>
      <c r="D5766" s="2">
        <v>2099</v>
      </c>
      <c r="H5766" t="str">
        <f>CONCATENATE(C5766, " ", B5766)</f>
        <v>Frank LaPorte</v>
      </c>
      <c r="I5766" s="2">
        <f>MIN(D5766:G5766)</f>
        <v>2099</v>
      </c>
      <c r="J5766" t="str">
        <f>IF(ISNA(MATCH(A5766,'[1]PlayerID xwalk'!$D:$D,0)),"NO","YES")</f>
        <v>NO</v>
      </c>
    </row>
    <row r="5767" spans="1:10">
      <c r="A5767" s="1" t="s">
        <v>21903</v>
      </c>
      <c r="B5767" t="s">
        <v>1404</v>
      </c>
      <c r="C5767" t="s">
        <v>21904</v>
      </c>
      <c r="D5767" s="2">
        <v>2100</v>
      </c>
      <c r="H5767" t="str">
        <f>CONCATENATE(C5767, " ", B5767)</f>
        <v>Offa Neal</v>
      </c>
      <c r="I5767" s="2">
        <f>MIN(D5767:G5767)</f>
        <v>2100</v>
      </c>
      <c r="J5767" t="str">
        <f>IF(ISNA(MATCH(A5767,'[1]PlayerID xwalk'!$D:$D,0)),"NO","YES")</f>
        <v>NO</v>
      </c>
    </row>
    <row r="5768" spans="1:10">
      <c r="A5768" s="1" t="s">
        <v>27313</v>
      </c>
      <c r="B5768" t="s">
        <v>14027</v>
      </c>
      <c r="C5768" t="s">
        <v>1026</v>
      </c>
      <c r="D5768" s="2">
        <v>2101</v>
      </c>
      <c r="H5768" t="str">
        <f>CONCATENATE(C5768, " ", B5768)</f>
        <v>Gerry Shea</v>
      </c>
      <c r="I5768" s="2">
        <f>MIN(D5768:G5768)</f>
        <v>2101</v>
      </c>
      <c r="J5768" t="str">
        <f>IF(ISNA(MATCH(A5768,'[1]PlayerID xwalk'!$D:$D,0)),"NO","YES")</f>
        <v>NO</v>
      </c>
    </row>
    <row r="5769" spans="1:10">
      <c r="A5769" s="1" t="s">
        <v>22574</v>
      </c>
      <c r="B5769" t="s">
        <v>22575</v>
      </c>
      <c r="C5769" t="s">
        <v>2398</v>
      </c>
      <c r="D5769" s="2">
        <v>2102</v>
      </c>
      <c r="H5769" t="str">
        <f>CONCATENATE(C5769, " ", B5769)</f>
        <v>Rube Oldring</v>
      </c>
      <c r="I5769" s="2">
        <f>MIN(D5769:G5769)</f>
        <v>2102</v>
      </c>
      <c r="J5769" t="str">
        <f>IF(ISNA(MATCH(A5769,'[1]PlayerID xwalk'!$D:$D,0)),"NO","YES")</f>
        <v>NO</v>
      </c>
    </row>
    <row r="5770" spans="1:10">
      <c r="A5770" s="1" t="s">
        <v>16500</v>
      </c>
      <c r="B5770" t="s">
        <v>16501</v>
      </c>
      <c r="C5770" t="s">
        <v>3002</v>
      </c>
      <c r="D5770" s="2">
        <v>2103</v>
      </c>
      <c r="E5770" s="2">
        <v>5217</v>
      </c>
      <c r="F5770" s="2">
        <v>6681</v>
      </c>
      <c r="H5770" t="str">
        <f>CONCATENATE(C5770, " ", B5770)</f>
        <v>Otto Knabe</v>
      </c>
      <c r="I5770" s="2">
        <f>MIN(D5770:G5770)</f>
        <v>2103</v>
      </c>
      <c r="J5770" t="str">
        <f>IF(ISNA(MATCH(A5770,'[1]PlayerID xwalk'!$D:$D,0)),"NO","YES")</f>
        <v>NO</v>
      </c>
    </row>
    <row r="5771" spans="1:10">
      <c r="A5771" s="1" t="s">
        <v>11888</v>
      </c>
      <c r="B5771" t="s">
        <v>11889</v>
      </c>
      <c r="C5771" t="s">
        <v>529</v>
      </c>
      <c r="D5771" s="2">
        <v>2107</v>
      </c>
      <c r="H5771" t="str">
        <f>CONCATENATE(C5771, " ", B5771)</f>
        <v>Art Goodwin</v>
      </c>
      <c r="I5771" s="2">
        <f>MIN(D5771:G5771)</f>
        <v>2107</v>
      </c>
      <c r="J5771" t="str">
        <f>IF(ISNA(MATCH(A5771,'[1]PlayerID xwalk'!$D:$D,0)),"NO","YES")</f>
        <v>NO</v>
      </c>
    </row>
    <row r="5772" spans="1:10">
      <c r="A5772" s="1" t="s">
        <v>21778</v>
      </c>
      <c r="B5772" t="s">
        <v>21767</v>
      </c>
      <c r="C5772" t="s">
        <v>4466</v>
      </c>
      <c r="D5772" s="2">
        <v>2107</v>
      </c>
      <c r="H5772" t="str">
        <f>CONCATENATE(C5772, " ", B5772)</f>
        <v>Joseph Myers</v>
      </c>
      <c r="I5772" s="2">
        <f>MIN(D5772:G5772)</f>
        <v>2107</v>
      </c>
      <c r="J5772" t="str">
        <f>IF(ISNA(MATCH(A5772,'[1]PlayerID xwalk'!$D:$D,0)),"NO","YES")</f>
        <v>NO</v>
      </c>
    </row>
    <row r="5773" spans="1:10">
      <c r="A5773" s="1" t="s">
        <v>1886</v>
      </c>
      <c r="B5773" t="s">
        <v>1878</v>
      </c>
      <c r="C5773" t="s">
        <v>95</v>
      </c>
      <c r="D5773" s="2">
        <v>2294</v>
      </c>
      <c r="H5773" t="str">
        <f>CONCATENATE(C5773, " ", B5773)</f>
        <v>Johnny Bates</v>
      </c>
      <c r="I5773" s="2">
        <f>MIN(D5773:G5773)</f>
        <v>2294</v>
      </c>
      <c r="J5773" t="str">
        <f>IF(ISNA(MATCH(A5773,'[1]PlayerID xwalk'!$D:$D,0)),"NO","YES")</f>
        <v>NO</v>
      </c>
    </row>
    <row r="5774" spans="1:10">
      <c r="A5774" s="1" t="s">
        <v>2378</v>
      </c>
      <c r="B5774" t="s">
        <v>2363</v>
      </c>
      <c r="C5774" t="s">
        <v>2379</v>
      </c>
      <c r="D5774" s="2">
        <v>2294</v>
      </c>
      <c r="H5774" t="str">
        <f>CONCATENATE(C5774, " ", B5774)</f>
        <v>Pug Bennett</v>
      </c>
      <c r="I5774" s="2">
        <f>MIN(D5774:G5774)</f>
        <v>2294</v>
      </c>
      <c r="J5774" t="str">
        <f>IF(ISNA(MATCH(A5774,'[1]PlayerID xwalk'!$D:$D,0)),"NO","YES")</f>
        <v>NO</v>
      </c>
    </row>
    <row r="5775" spans="1:10">
      <c r="A5775" s="1" t="s">
        <v>8472</v>
      </c>
      <c r="B5775" t="s">
        <v>8470</v>
      </c>
      <c r="C5775" t="s">
        <v>151</v>
      </c>
      <c r="D5775" s="2">
        <v>2294</v>
      </c>
      <c r="H5775" t="str">
        <f>CONCATENATE(C5775, " ", B5775)</f>
        <v>Jerry Donovan</v>
      </c>
      <c r="I5775" s="2">
        <f>MIN(D5775:G5775)</f>
        <v>2294</v>
      </c>
      <c r="J5775" t="str">
        <f>IF(ISNA(MATCH(A5775,'[1]PlayerID xwalk'!$D:$D,0)),"NO","YES")</f>
        <v>NO</v>
      </c>
    </row>
    <row r="5776" spans="1:10">
      <c r="A5776" s="1" t="s">
        <v>11862</v>
      </c>
      <c r="B5776" t="s">
        <v>11861</v>
      </c>
      <c r="C5776" t="s">
        <v>518</v>
      </c>
      <c r="D5776" s="2">
        <v>2294</v>
      </c>
      <c r="H5776" t="str">
        <f>CONCATENATE(C5776, " ", B5776)</f>
        <v>Gene Good</v>
      </c>
      <c r="I5776" s="2">
        <f>MIN(D5776:G5776)</f>
        <v>2294</v>
      </c>
      <c r="J5776" t="str">
        <f>IF(ISNA(MATCH(A5776,'[1]PlayerID xwalk'!$D:$D,0)),"NO","YES")</f>
        <v>NO</v>
      </c>
    </row>
    <row r="5777" spans="1:10">
      <c r="A5777" s="1" t="s">
        <v>21912</v>
      </c>
      <c r="B5777" t="s">
        <v>21913</v>
      </c>
      <c r="C5777" t="s">
        <v>104</v>
      </c>
      <c r="D5777" s="2">
        <v>2294</v>
      </c>
      <c r="H5777" t="str">
        <f>CONCATENATE(C5777, " ", B5777)</f>
        <v>Joe Nealon</v>
      </c>
      <c r="I5777" s="2">
        <f>MIN(D5777:G5777)</f>
        <v>2294</v>
      </c>
      <c r="J5777" t="str">
        <f>IF(ISNA(MATCH(A5777,'[1]PlayerID xwalk'!$D:$D,0)),"NO","YES")</f>
        <v>NO</v>
      </c>
    </row>
    <row r="5778" spans="1:10">
      <c r="A5778" s="1" t="s">
        <v>27128</v>
      </c>
      <c r="B5778" t="s">
        <v>27129</v>
      </c>
      <c r="C5778" t="s">
        <v>56</v>
      </c>
      <c r="D5778" s="2">
        <v>2294</v>
      </c>
      <c r="G5778" s="2">
        <v>8138</v>
      </c>
      <c r="H5778" t="str">
        <f>CONCATENATE(C5778, " ", B5778)</f>
        <v>Paul Sentell</v>
      </c>
      <c r="I5778" s="2">
        <f>MIN(D5778:G5778)</f>
        <v>2294</v>
      </c>
      <c r="J5778" t="str">
        <f>IF(ISNA(MATCH(A5778,'[1]PlayerID xwalk'!$D:$D,0)),"NO","YES")</f>
        <v>NO</v>
      </c>
    </row>
    <row r="5779" spans="1:10">
      <c r="A5779" s="1" t="s">
        <v>596</v>
      </c>
      <c r="B5779" t="s">
        <v>597</v>
      </c>
      <c r="C5779" t="s">
        <v>598</v>
      </c>
      <c r="D5779" s="2">
        <v>2295</v>
      </c>
      <c r="H5779" t="str">
        <f>CONCATENATE(C5779, " ", B5779)</f>
        <v>Whitey Alpermann</v>
      </c>
      <c r="I5779" s="2">
        <f>MIN(D5779:G5779)</f>
        <v>2295</v>
      </c>
      <c r="J5779" t="str">
        <f>IF(ISNA(MATCH(A5779,'[1]PlayerID xwalk'!$D:$D,0)),"NO","YES")</f>
        <v>NO</v>
      </c>
    </row>
    <row r="5780" spans="1:10">
      <c r="A5780" s="1" t="s">
        <v>3950</v>
      </c>
      <c r="B5780" t="s">
        <v>3951</v>
      </c>
      <c r="C5780" t="s">
        <v>529</v>
      </c>
      <c r="D5780" s="2">
        <v>2296</v>
      </c>
      <c r="H5780" t="str">
        <f>CONCATENATE(C5780, " ", B5780)</f>
        <v>Art Brouthers</v>
      </c>
      <c r="I5780" s="2">
        <f>MIN(D5780:G5780)</f>
        <v>2296</v>
      </c>
      <c r="J5780" t="str">
        <f>IF(ISNA(MATCH(A5780,'[1]PlayerID xwalk'!$D:$D,0)),"NO","YES")</f>
        <v>NO</v>
      </c>
    </row>
    <row r="5781" spans="1:10">
      <c r="A5781" s="1" t="s">
        <v>17870</v>
      </c>
      <c r="B5781" t="s">
        <v>17871</v>
      </c>
      <c r="C5781" t="s">
        <v>17872</v>
      </c>
      <c r="D5781" s="2">
        <v>2296</v>
      </c>
      <c r="G5781" s="2">
        <v>2707</v>
      </c>
      <c r="H5781" t="str">
        <f>CONCATENATE(C5781, " ", B5781)</f>
        <v>Vive Lindaman</v>
      </c>
      <c r="I5781" s="2">
        <f>MIN(D5781:G5781)</f>
        <v>2296</v>
      </c>
      <c r="J5781" t="str">
        <f>IF(ISNA(MATCH(A5781,'[1]PlayerID xwalk'!$D:$D,0)),"NO","YES")</f>
        <v>NO</v>
      </c>
    </row>
    <row r="5782" spans="1:10">
      <c r="A5782" s="1" t="s">
        <v>12645</v>
      </c>
      <c r="B5782" t="s">
        <v>12646</v>
      </c>
      <c r="C5782" t="s">
        <v>4408</v>
      </c>
      <c r="D5782" s="2">
        <v>2297</v>
      </c>
      <c r="H5782" t="str">
        <f>CONCATENATE(C5782, " ", B5782)</f>
        <v>Leo Hafford</v>
      </c>
      <c r="I5782" s="2">
        <f>MIN(D5782:G5782)</f>
        <v>2297</v>
      </c>
      <c r="J5782" t="str">
        <f>IF(ISNA(MATCH(A5782,'[1]PlayerID xwalk'!$D:$D,0)),"NO","YES")</f>
        <v>NO</v>
      </c>
    </row>
    <row r="5783" spans="1:10">
      <c r="A5783" s="1" t="s">
        <v>15797</v>
      </c>
      <c r="B5783" t="s">
        <v>15798</v>
      </c>
      <c r="C5783" t="s">
        <v>29</v>
      </c>
      <c r="D5783" s="2">
        <v>2297</v>
      </c>
      <c r="G5783" s="2">
        <v>2437</v>
      </c>
      <c r="H5783" t="str">
        <f>CONCATENATE(C5783, " ", B5783)</f>
        <v>Ed Karger</v>
      </c>
      <c r="I5783" s="2">
        <f>MIN(D5783:G5783)</f>
        <v>2297</v>
      </c>
      <c r="J5783" t="str">
        <f>IF(ISNA(MATCH(A5783,'[1]PlayerID xwalk'!$D:$D,0)),"NO","YES")</f>
        <v>NO</v>
      </c>
    </row>
    <row r="5784" spans="1:10">
      <c r="A5784" s="1" t="s">
        <v>23213</v>
      </c>
      <c r="B5784" t="s">
        <v>23214</v>
      </c>
      <c r="C5784" t="s">
        <v>43</v>
      </c>
      <c r="D5784" s="2">
        <v>2297</v>
      </c>
      <c r="H5784" t="str">
        <f>CONCATENATE(C5784, " ", B5784)</f>
        <v>Jim Pastorius</v>
      </c>
      <c r="I5784" s="2">
        <f>MIN(D5784:G5784)</f>
        <v>2297</v>
      </c>
      <c r="J5784" t="str">
        <f>IF(ISNA(MATCH(A5784,'[1]PlayerID xwalk'!$D:$D,0)),"NO","YES")</f>
        <v>NO</v>
      </c>
    </row>
    <row r="5785" spans="1:10">
      <c r="A5785" s="1" t="s">
        <v>8758</v>
      </c>
      <c r="B5785" t="s">
        <v>4140</v>
      </c>
      <c r="C5785" t="s">
        <v>304</v>
      </c>
      <c r="D5785" s="2">
        <v>2298</v>
      </c>
      <c r="H5785" t="str">
        <f>CONCATENATE(C5785, " ", B5785)</f>
        <v>Pat Duff</v>
      </c>
      <c r="I5785" s="2">
        <f>MIN(D5785:G5785)</f>
        <v>2298</v>
      </c>
      <c r="J5785" t="str">
        <f>IF(ISNA(MATCH(A5785,'[1]PlayerID xwalk'!$D:$D,0)),"NO","YES")</f>
        <v>NO</v>
      </c>
    </row>
    <row r="5786" spans="1:10">
      <c r="A5786" s="1" t="s">
        <v>12033</v>
      </c>
      <c r="B5786" t="s">
        <v>11691</v>
      </c>
      <c r="C5786" t="s">
        <v>36</v>
      </c>
      <c r="D5786" s="2">
        <v>2298</v>
      </c>
      <c r="H5786" t="str">
        <f>CONCATENATE(C5786, " ", B5786)</f>
        <v>Charlie Graham</v>
      </c>
      <c r="I5786" s="2">
        <f>MIN(D5786:G5786)</f>
        <v>2298</v>
      </c>
      <c r="J5786" t="str">
        <f>IF(ISNA(MATCH(A5786,'[1]PlayerID xwalk'!$D:$D,0)),"NO","YES")</f>
        <v>NO</v>
      </c>
    </row>
    <row r="5787" spans="1:10">
      <c r="A5787" s="1" t="s">
        <v>2161</v>
      </c>
      <c r="B5787" t="s">
        <v>2162</v>
      </c>
      <c r="C5787" t="s">
        <v>41</v>
      </c>
      <c r="D5787" s="2">
        <v>2299</v>
      </c>
      <c r="G5787" s="2">
        <v>2780</v>
      </c>
      <c r="H5787" t="str">
        <f>CONCATENATE(C5787, " ", B5787)</f>
        <v>Fred Beebe</v>
      </c>
      <c r="I5787" s="2">
        <f>MIN(D5787:G5787)</f>
        <v>2299</v>
      </c>
      <c r="J5787" t="str">
        <f>IF(ISNA(MATCH(A5787,'[1]PlayerID xwalk'!$D:$D,0)),"NO","YES")</f>
        <v>NO</v>
      </c>
    </row>
    <row r="5788" spans="1:10">
      <c r="A5788" s="1" t="s">
        <v>13206</v>
      </c>
      <c r="B5788" t="s">
        <v>13205</v>
      </c>
      <c r="C5788" t="s">
        <v>2169</v>
      </c>
      <c r="D5788" s="2">
        <v>2299</v>
      </c>
      <c r="H5788" t="str">
        <f>CONCATENATE(C5788, " ", B5788)</f>
        <v>Roy Hartzell</v>
      </c>
      <c r="I5788" s="2">
        <f>MIN(D5788:G5788)</f>
        <v>2299</v>
      </c>
      <c r="J5788" t="str">
        <f>IF(ISNA(MATCH(A5788,'[1]PlayerID xwalk'!$D:$D,0)),"NO","YES")</f>
        <v>NO</v>
      </c>
    </row>
    <row r="5789" spans="1:10">
      <c r="A5789" s="1" t="s">
        <v>13582</v>
      </c>
      <c r="B5789" t="s">
        <v>13579</v>
      </c>
      <c r="C5789" t="s">
        <v>64</v>
      </c>
      <c r="D5789" s="2">
        <v>2299</v>
      </c>
      <c r="H5789" t="str">
        <f>CONCATENATE(C5789, " ", B5789)</f>
        <v>Frank Hemphill</v>
      </c>
      <c r="I5789" s="2">
        <f>MIN(D5789:G5789)</f>
        <v>2299</v>
      </c>
      <c r="J5789" t="str">
        <f>IF(ISNA(MATCH(A5789,'[1]PlayerID xwalk'!$D:$D,0)),"NO","YES")</f>
        <v>NO</v>
      </c>
    </row>
    <row r="5790" spans="1:10">
      <c r="A5790" s="1" t="s">
        <v>168</v>
      </c>
      <c r="B5790" t="s">
        <v>161</v>
      </c>
      <c r="C5790" t="s">
        <v>169</v>
      </c>
      <c r="D5790" s="2">
        <v>2300</v>
      </c>
      <c r="H5790" t="str">
        <f>CONCATENATE(C5790, " ", B5790)</f>
        <v>Babe Adams</v>
      </c>
      <c r="I5790" s="2">
        <f>MIN(D5790:G5790)</f>
        <v>2300</v>
      </c>
      <c r="J5790" t="str">
        <f>IF(ISNA(MATCH(A5790,'[1]PlayerID xwalk'!$D:$D,0)),"NO","YES")</f>
        <v>NO</v>
      </c>
    </row>
    <row r="5791" spans="1:10">
      <c r="A5791" s="1" t="s">
        <v>8718</v>
      </c>
      <c r="B5791" t="s">
        <v>8719</v>
      </c>
      <c r="C5791" t="s">
        <v>3128</v>
      </c>
      <c r="D5791" s="2">
        <v>2300</v>
      </c>
      <c r="H5791" t="str">
        <f>CONCATENATE(C5791, " ", B5791)</f>
        <v>Carl Druhot</v>
      </c>
      <c r="I5791" s="2">
        <f>MIN(D5791:G5791)</f>
        <v>2300</v>
      </c>
      <c r="J5791" t="str">
        <f>IF(ISNA(MATCH(A5791,'[1]PlayerID xwalk'!$D:$D,0)),"NO","YES")</f>
        <v>NO</v>
      </c>
    </row>
    <row r="5792" spans="1:10">
      <c r="A5792" s="1" t="s">
        <v>14361</v>
      </c>
      <c r="B5792" t="s">
        <v>14357</v>
      </c>
      <c r="C5792" t="s">
        <v>8074</v>
      </c>
      <c r="D5792" s="2">
        <v>2300</v>
      </c>
      <c r="G5792" s="2">
        <v>7932</v>
      </c>
      <c r="H5792" t="str">
        <f>CONCATENATE(C5792, " ", B5792)</f>
        <v>Ducky Holmes</v>
      </c>
      <c r="I5792" s="2">
        <f>MIN(D5792:G5792)</f>
        <v>2300</v>
      </c>
      <c r="J5792" t="str">
        <f>IF(ISNA(MATCH(A5792,'[1]PlayerID xwalk'!$D:$D,0)),"NO","YES")</f>
        <v>NO</v>
      </c>
    </row>
    <row r="5793" spans="1:10">
      <c r="A5793" s="1" t="s">
        <v>22264</v>
      </c>
      <c r="B5793" t="s">
        <v>22265</v>
      </c>
      <c r="C5793" t="s">
        <v>1928</v>
      </c>
      <c r="D5793" s="2">
        <v>2300</v>
      </c>
      <c r="H5793" t="str">
        <f>CONCATENATE(C5793, " ", B5793)</f>
        <v>Lou Nordyke</v>
      </c>
      <c r="I5793" s="2">
        <f>MIN(D5793:G5793)</f>
        <v>2300</v>
      </c>
      <c r="J5793" t="str">
        <f>IF(ISNA(MATCH(A5793,'[1]PlayerID xwalk'!$D:$D,0)),"NO","YES")</f>
        <v>NO</v>
      </c>
    </row>
    <row r="5794" spans="1:10">
      <c r="A5794" s="1" t="s">
        <v>23654</v>
      </c>
      <c r="B5794" t="s">
        <v>23642</v>
      </c>
      <c r="C5794" t="s">
        <v>207</v>
      </c>
      <c r="D5794" s="2">
        <v>2300</v>
      </c>
      <c r="H5794" t="str">
        <f>CONCATENATE(C5794, " ", B5794)</f>
        <v>Bob Peterson</v>
      </c>
      <c r="I5794" s="2">
        <f>MIN(D5794:G5794)</f>
        <v>2300</v>
      </c>
      <c r="J5794" t="str">
        <f>IF(ISNA(MATCH(A5794,'[1]PlayerID xwalk'!$D:$D,0)),"NO","YES")</f>
        <v>NO</v>
      </c>
    </row>
    <row r="5795" spans="1:10">
      <c r="A5795" s="1" t="s">
        <v>4654</v>
      </c>
      <c r="B5795" t="s">
        <v>4653</v>
      </c>
      <c r="C5795" t="s">
        <v>43</v>
      </c>
      <c r="D5795" s="2">
        <v>2301</v>
      </c>
      <c r="H5795" t="str">
        <f>CONCATENATE(C5795, " ", B5795)</f>
        <v>Jim Byrnes</v>
      </c>
      <c r="I5795" s="2">
        <f>MIN(D5795:G5795)</f>
        <v>2301</v>
      </c>
      <c r="J5795" t="str">
        <f>IF(ISNA(MATCH(A5795,'[1]PlayerID xwalk'!$D:$D,0)),"NO","YES")</f>
        <v>NO</v>
      </c>
    </row>
    <row r="5796" spans="1:10">
      <c r="A5796" s="1" t="s">
        <v>9837</v>
      </c>
      <c r="B5796" t="s">
        <v>9836</v>
      </c>
      <c r="C5796" t="s">
        <v>3149</v>
      </c>
      <c r="D5796" s="2">
        <v>2301</v>
      </c>
      <c r="H5796" t="str">
        <f>CONCATENATE(C5796, " ", B5796)</f>
        <v>Cecil Ferguson</v>
      </c>
      <c r="I5796" s="2">
        <f>MIN(D5796:G5796)</f>
        <v>2301</v>
      </c>
      <c r="J5796" t="str">
        <f>IF(ISNA(MATCH(A5796,'[1]PlayerID xwalk'!$D:$D,0)),"NO","YES")</f>
        <v>NO</v>
      </c>
    </row>
    <row r="5797" spans="1:10">
      <c r="A5797" s="1" t="s">
        <v>12931</v>
      </c>
      <c r="B5797" t="s">
        <v>12932</v>
      </c>
      <c r="C5797" t="s">
        <v>190</v>
      </c>
      <c r="D5797" s="2">
        <v>2301</v>
      </c>
      <c r="H5797" t="str">
        <f>CONCATENATE(C5797, " ", B5797)</f>
        <v>Jack Hannifin</v>
      </c>
      <c r="I5797" s="2">
        <f>MIN(D5797:G5797)</f>
        <v>2301</v>
      </c>
      <c r="J5797" t="str">
        <f>IF(ISNA(MATCH(A5797,'[1]PlayerID xwalk'!$D:$D,0)),"NO","YES")</f>
        <v>NO</v>
      </c>
    </row>
    <row r="5798" spans="1:10">
      <c r="A5798" s="1" t="s">
        <v>28532</v>
      </c>
      <c r="B5798" t="s">
        <v>28533</v>
      </c>
      <c r="C5798" t="s">
        <v>7338</v>
      </c>
      <c r="D5798" s="2">
        <v>2301</v>
      </c>
      <c r="H5798" t="str">
        <f>CONCATENATE(C5798, " ", B5798)</f>
        <v>Con Starkel</v>
      </c>
      <c r="I5798" s="2">
        <f>MIN(D5798:G5798)</f>
        <v>2301</v>
      </c>
      <c r="J5798" t="str">
        <f>IF(ISNA(MATCH(A5798,'[1]PlayerID xwalk'!$D:$D,0)),"NO","YES")</f>
        <v>NO</v>
      </c>
    </row>
    <row r="5799" spans="1:10">
      <c r="A5799" s="1" t="s">
        <v>4067</v>
      </c>
      <c r="B5799" t="s">
        <v>3965</v>
      </c>
      <c r="C5799" t="s">
        <v>282</v>
      </c>
      <c r="D5799" s="2">
        <v>2303</v>
      </c>
      <c r="G5799" s="2">
        <v>2799</v>
      </c>
      <c r="H5799" t="str">
        <f>CONCATENATE(C5799, " ", B5799)</f>
        <v>Sam Brown</v>
      </c>
      <c r="I5799" s="2">
        <f>MIN(D5799:G5799)</f>
        <v>2303</v>
      </c>
      <c r="J5799" t="str">
        <f>IF(ISNA(MATCH(A5799,'[1]PlayerID xwalk'!$D:$D,0)),"NO","YES")</f>
        <v>NO</v>
      </c>
    </row>
    <row r="5800" spans="1:10">
      <c r="A5800" s="1" t="s">
        <v>19648</v>
      </c>
      <c r="B5800" t="s">
        <v>19630</v>
      </c>
      <c r="C5800" t="s">
        <v>300</v>
      </c>
      <c r="D5800" s="2">
        <v>2303</v>
      </c>
      <c r="H5800" t="str">
        <f>CONCATENATE(C5800, " ", B5800)</f>
        <v>William McCarthy</v>
      </c>
      <c r="I5800" s="2">
        <f>MIN(D5800:G5800)</f>
        <v>2303</v>
      </c>
      <c r="J5800" t="str">
        <f>IF(ISNA(MATCH(A5800,'[1]PlayerID xwalk'!$D:$D,0)),"NO","YES")</f>
        <v>NO</v>
      </c>
    </row>
    <row r="5801" spans="1:10">
      <c r="A5801" s="1" t="s">
        <v>23305</v>
      </c>
      <c r="B5801" t="s">
        <v>23306</v>
      </c>
      <c r="C5801" t="s">
        <v>41</v>
      </c>
      <c r="D5801" s="2">
        <v>2303</v>
      </c>
      <c r="H5801" t="str">
        <f>CONCATENATE(C5801, " ", B5801)</f>
        <v>Fred Payne</v>
      </c>
      <c r="I5801" s="2">
        <f>MIN(D5801:G5801)</f>
        <v>2303</v>
      </c>
      <c r="J5801" t="str">
        <f>IF(ISNA(MATCH(A5801,'[1]PlayerID xwalk'!$D:$D,0)),"NO","YES")</f>
        <v>NO</v>
      </c>
    </row>
    <row r="5802" spans="1:10">
      <c r="A5802" s="1" t="s">
        <v>9140</v>
      </c>
      <c r="B5802" t="s">
        <v>9141</v>
      </c>
      <c r="C5802" t="s">
        <v>84</v>
      </c>
      <c r="D5802" s="2">
        <v>2304</v>
      </c>
      <c r="H5802" t="str">
        <f>CONCATENATE(C5802, " ", B5802)</f>
        <v>Harry Eells</v>
      </c>
      <c r="I5802" s="2">
        <f>MIN(D5802:G5802)</f>
        <v>2304</v>
      </c>
      <c r="J5802" t="str">
        <f>IF(ISNA(MATCH(A5802,'[1]PlayerID xwalk'!$D:$D,0)),"NO","YES")</f>
        <v>NO</v>
      </c>
    </row>
    <row r="5803" spans="1:10">
      <c r="A5803" s="1" t="s">
        <v>27455</v>
      </c>
      <c r="B5803" t="s">
        <v>27456</v>
      </c>
      <c r="C5803" t="s">
        <v>70</v>
      </c>
      <c r="D5803" s="2">
        <v>2305</v>
      </c>
      <c r="H5803" t="str">
        <f>CONCATENATE(C5803, " ", B5803)</f>
        <v>Bill Shipke</v>
      </c>
      <c r="I5803" s="2">
        <f>MIN(D5803:G5803)</f>
        <v>2305</v>
      </c>
      <c r="J5803" t="str">
        <f>IF(ISNA(MATCH(A5803,'[1]PlayerID xwalk'!$D:$D,0)),"NO","YES")</f>
        <v>NO</v>
      </c>
    </row>
    <row r="5804" spans="1:10">
      <c r="A5804" s="1" t="s">
        <v>21323</v>
      </c>
      <c r="B5804" t="s">
        <v>21324</v>
      </c>
      <c r="C5804" t="s">
        <v>43</v>
      </c>
      <c r="D5804" s="2">
        <v>2306</v>
      </c>
      <c r="H5804" t="str">
        <f>CONCATENATE(C5804, " ", B5804)</f>
        <v>Jim Moroney</v>
      </c>
      <c r="I5804" s="2">
        <f>MIN(D5804:G5804)</f>
        <v>2306</v>
      </c>
      <c r="J5804" t="str">
        <f>IF(ISNA(MATCH(A5804,'[1]PlayerID xwalk'!$D:$D,0)),"NO","YES")</f>
        <v>NO</v>
      </c>
    </row>
    <row r="5805" spans="1:10">
      <c r="A5805" s="1" t="s">
        <v>22177</v>
      </c>
      <c r="B5805" t="s">
        <v>15606</v>
      </c>
      <c r="C5805" t="s">
        <v>84</v>
      </c>
      <c r="D5805" s="2">
        <v>2306</v>
      </c>
      <c r="H5805" t="str">
        <f>CONCATENATE(C5805, " ", B5805)</f>
        <v>Harry Niles</v>
      </c>
      <c r="I5805" s="2">
        <f>MIN(D5805:G5805)</f>
        <v>2306</v>
      </c>
      <c r="J5805" t="str">
        <f>IF(ISNA(MATCH(A5805,'[1]PlayerID xwalk'!$D:$D,0)),"NO","YES")</f>
        <v>NO</v>
      </c>
    </row>
    <row r="5806" spans="1:10">
      <c r="A5806" s="1" t="s">
        <v>31225</v>
      </c>
      <c r="B5806" t="s">
        <v>20814</v>
      </c>
      <c r="C5806" t="s">
        <v>104</v>
      </c>
      <c r="D5806" s="2">
        <v>2306</v>
      </c>
      <c r="H5806" t="str">
        <f>CONCATENATE(C5806, " ", B5806)</f>
        <v>Joe Ward</v>
      </c>
      <c r="I5806" s="2">
        <f>MIN(D5806:G5806)</f>
        <v>2306</v>
      </c>
      <c r="J5806" t="str">
        <f>IF(ISNA(MATCH(A5806,'[1]PlayerID xwalk'!$D:$D,0)),"NO","YES")</f>
        <v>NO</v>
      </c>
    </row>
    <row r="5807" spans="1:10">
      <c r="A5807" s="1" t="s">
        <v>27989</v>
      </c>
      <c r="B5807" t="s">
        <v>27843</v>
      </c>
      <c r="C5807" t="s">
        <v>29</v>
      </c>
      <c r="D5807" s="2">
        <v>2309</v>
      </c>
      <c r="H5807" t="str">
        <f>CONCATENATE(C5807, " ", B5807)</f>
        <v>Ed Smith</v>
      </c>
      <c r="I5807" s="2">
        <f>MIN(D5807:G5807)</f>
        <v>2309</v>
      </c>
      <c r="J5807" t="str">
        <f>IF(ISNA(MATCH(A5807,'[1]PlayerID xwalk'!$D:$D,0)),"NO","YES")</f>
        <v>NO</v>
      </c>
    </row>
    <row r="5808" spans="1:10">
      <c r="A5808" s="1" t="s">
        <v>985</v>
      </c>
      <c r="B5808" t="s">
        <v>984</v>
      </c>
      <c r="C5808" t="s">
        <v>84</v>
      </c>
      <c r="D5808" s="2">
        <v>2312</v>
      </c>
      <c r="H5808" t="str">
        <f>CONCATENATE(C5808, " ", B5808)</f>
        <v>Harry Armbruster</v>
      </c>
      <c r="I5808" s="2">
        <f>MIN(D5808:G5808)</f>
        <v>2312</v>
      </c>
      <c r="J5808" t="str">
        <f>IF(ISNA(MATCH(A5808,'[1]PlayerID xwalk'!$D:$D,0)),"NO","YES")</f>
        <v>NO</v>
      </c>
    </row>
    <row r="5809" spans="1:10">
      <c r="A5809" s="1" t="s">
        <v>26760</v>
      </c>
      <c r="B5809" t="s">
        <v>26761</v>
      </c>
      <c r="C5809" t="s">
        <v>3323</v>
      </c>
      <c r="D5809" s="2">
        <v>2312</v>
      </c>
      <c r="G5809" s="2">
        <v>2437</v>
      </c>
      <c r="H5809" t="str">
        <f>CONCATENATE(C5809, " ", B5809)</f>
        <v>Boss Schmidt</v>
      </c>
      <c r="I5809" s="2">
        <f>MIN(D5809:G5809)</f>
        <v>2312</v>
      </c>
      <c r="J5809" t="str">
        <f>IF(ISNA(MATCH(A5809,'[1]PlayerID xwalk'!$D:$D,0)),"NO","YES")</f>
        <v>NO</v>
      </c>
    </row>
    <row r="5810" spans="1:10">
      <c r="A5810" s="1" t="s">
        <v>16556</v>
      </c>
      <c r="B5810" t="s">
        <v>16557</v>
      </c>
      <c r="C5810" t="s">
        <v>824</v>
      </c>
      <c r="D5810" s="2">
        <v>2313</v>
      </c>
      <c r="H5810" t="str">
        <f>CONCATENATE(C5810, " ", B5810)</f>
        <v>Hub Knolls</v>
      </c>
      <c r="I5810" s="2">
        <f>MIN(D5810:G5810)</f>
        <v>2313</v>
      </c>
      <c r="J5810" t="str">
        <f>IF(ISNA(MATCH(A5810,'[1]PlayerID xwalk'!$D:$D,0)),"NO","YES")</f>
        <v>NO</v>
      </c>
    </row>
    <row r="5811" spans="1:10">
      <c r="A5811" s="1" t="s">
        <v>19692</v>
      </c>
      <c r="B5811" t="s">
        <v>19691</v>
      </c>
      <c r="C5811" t="s">
        <v>25</v>
      </c>
      <c r="D5811" s="2">
        <v>2315</v>
      </c>
      <c r="H5811" t="str">
        <f>CONCATENATE(C5811, " ", B5811)</f>
        <v>John McCloskey</v>
      </c>
      <c r="I5811" s="2">
        <f>MIN(D5811:G5811)</f>
        <v>2315</v>
      </c>
      <c r="J5811" t="str">
        <f>IF(ISNA(MATCH(A5811,'[1]PlayerID xwalk'!$D:$D,0)),"NO","YES")</f>
        <v>NO</v>
      </c>
    </row>
    <row r="5812" spans="1:10">
      <c r="A5812" s="1" t="s">
        <v>9940</v>
      </c>
      <c r="B5812" t="s">
        <v>9941</v>
      </c>
      <c r="C5812" t="s">
        <v>1928</v>
      </c>
      <c r="D5812" s="2">
        <v>2319</v>
      </c>
      <c r="H5812" t="str">
        <f>CONCATENATE(C5812, " ", B5812)</f>
        <v>Lou Fiene</v>
      </c>
      <c r="I5812" s="2">
        <f>MIN(D5812:G5812)</f>
        <v>2319</v>
      </c>
      <c r="J5812" t="str">
        <f>IF(ISNA(MATCH(A5812,'[1]PlayerID xwalk'!$D:$D,0)),"NO","YES")</f>
        <v>NO</v>
      </c>
    </row>
    <row r="5813" spans="1:10">
      <c r="A5813" s="1" t="s">
        <v>25246</v>
      </c>
      <c r="B5813" t="s">
        <v>1067</v>
      </c>
      <c r="C5813" t="s">
        <v>2052</v>
      </c>
      <c r="D5813" s="2">
        <v>2320</v>
      </c>
      <c r="H5813" t="str">
        <f>CONCATENATE(C5813, " ", B5813)</f>
        <v>Lew Richie</v>
      </c>
      <c r="I5813" s="2">
        <f>MIN(D5813:G5813)</f>
        <v>2320</v>
      </c>
      <c r="J5813" t="str">
        <f>IF(ISNA(MATCH(A5813,'[1]PlayerID xwalk'!$D:$D,0)),"NO","YES")</f>
        <v>NO</v>
      </c>
    </row>
    <row r="5814" spans="1:10">
      <c r="A5814" s="1" t="s">
        <v>20371</v>
      </c>
      <c r="B5814" t="s">
        <v>20372</v>
      </c>
      <c r="C5814" t="s">
        <v>8220</v>
      </c>
      <c r="D5814" s="2">
        <v>2324</v>
      </c>
      <c r="H5814" t="str">
        <f>CONCATENATE(C5814, " ", B5814)</f>
        <v>Dutch Meier</v>
      </c>
      <c r="I5814" s="2">
        <f>MIN(D5814:G5814)</f>
        <v>2324</v>
      </c>
      <c r="J5814" t="str">
        <f>IF(ISNA(MATCH(A5814,'[1]PlayerID xwalk'!$D:$D,0)),"NO","YES")</f>
        <v>NO</v>
      </c>
    </row>
    <row r="5815" spans="1:10">
      <c r="A5815" s="1" t="s">
        <v>32229</v>
      </c>
      <c r="B5815" t="s">
        <v>32230</v>
      </c>
      <c r="C5815" t="s">
        <v>2169</v>
      </c>
      <c r="D5815" s="2">
        <v>2326</v>
      </c>
      <c r="H5815" t="str">
        <f>CONCATENATE(C5815, " ", B5815)</f>
        <v>Roy Witherup</v>
      </c>
      <c r="I5815" s="2">
        <f>MIN(D5815:G5815)</f>
        <v>2326</v>
      </c>
      <c r="J5815" t="str">
        <f>IF(ISNA(MATCH(A5815,'[1]PlayerID xwalk'!$D:$D,0)),"NO","YES")</f>
        <v>NO</v>
      </c>
    </row>
    <row r="5816" spans="1:10">
      <c r="A5816" s="1" t="s">
        <v>6977</v>
      </c>
      <c r="B5816" t="s">
        <v>6978</v>
      </c>
      <c r="C5816" t="s">
        <v>6979</v>
      </c>
      <c r="D5816" s="2">
        <v>2330</v>
      </c>
      <c r="H5816" t="str">
        <f>CONCATENATE(C5816, " ", B5816)</f>
        <v>Ches Crist</v>
      </c>
      <c r="I5816" s="2">
        <f>MIN(D5816:G5816)</f>
        <v>2330</v>
      </c>
      <c r="J5816" t="str">
        <f>IF(ISNA(MATCH(A5816,'[1]PlayerID xwalk'!$D:$D,0)),"NO","YES")</f>
        <v>NO</v>
      </c>
    </row>
    <row r="5817" spans="1:10">
      <c r="A5817" s="1" t="s">
        <v>29741</v>
      </c>
      <c r="B5817" t="s">
        <v>8129</v>
      </c>
      <c r="C5817" t="s">
        <v>2216</v>
      </c>
      <c r="D5817" s="2">
        <v>2330</v>
      </c>
      <c r="F5817" s="2">
        <v>9236</v>
      </c>
      <c r="H5817" t="str">
        <f>CONCATENATE(C5817, " ", B5817)</f>
        <v>Ira Thomas</v>
      </c>
      <c r="I5817" s="2">
        <f>MIN(D5817:G5817)</f>
        <v>2330</v>
      </c>
      <c r="J5817" t="str">
        <f>IF(ISNA(MATCH(A5817,'[1]PlayerID xwalk'!$D:$D,0)),"NO","YES")</f>
        <v>NO</v>
      </c>
    </row>
    <row r="5818" spans="1:10">
      <c r="A5818" s="1" t="s">
        <v>28466</v>
      </c>
      <c r="B5818" t="s">
        <v>28467</v>
      </c>
      <c r="C5818" t="s">
        <v>1248</v>
      </c>
      <c r="D5818" s="2">
        <v>2331</v>
      </c>
      <c r="F5818" s="2">
        <v>9964</v>
      </c>
      <c r="H5818" t="str">
        <f>CONCATENATE(C5818, " ", B5818)</f>
        <v>Oscar Stanage</v>
      </c>
      <c r="I5818" s="2">
        <f>MIN(D5818:G5818)</f>
        <v>2331</v>
      </c>
      <c r="J5818" t="str">
        <f>IF(ISNA(MATCH(A5818,'[1]PlayerID xwalk'!$D:$D,0)),"NO","YES")</f>
        <v>NO</v>
      </c>
    </row>
    <row r="5819" spans="1:10">
      <c r="A5819" s="1" t="s">
        <v>11619</v>
      </c>
      <c r="B5819" t="s">
        <v>11620</v>
      </c>
      <c r="C5819" t="s">
        <v>2040</v>
      </c>
      <c r="D5819" s="2">
        <v>2336</v>
      </c>
      <c r="H5819" t="str">
        <f>CONCATENATE(C5819, " ", B5819)</f>
        <v>Ralph Glaze</v>
      </c>
      <c r="I5819" s="2">
        <f>MIN(D5819:G5819)</f>
        <v>2336</v>
      </c>
      <c r="J5819" t="str">
        <f>IF(ISNA(MATCH(A5819,'[1]PlayerID xwalk'!$D:$D,0)),"NO","YES")</f>
        <v>NO</v>
      </c>
    </row>
    <row r="5820" spans="1:10">
      <c r="A5820" s="1" t="s">
        <v>620</v>
      </c>
      <c r="B5820" t="s">
        <v>621</v>
      </c>
      <c r="C5820" t="s">
        <v>262</v>
      </c>
      <c r="D5820" s="2">
        <v>2341</v>
      </c>
      <c r="H5820" t="str">
        <f>CONCATENATE(C5820, " ", B5820)</f>
        <v>Dave Altizer</v>
      </c>
      <c r="I5820" s="2">
        <f>MIN(D5820:G5820)</f>
        <v>2341</v>
      </c>
      <c r="J5820" t="str">
        <f>IF(ISNA(MATCH(A5820,'[1]PlayerID xwalk'!$D:$D,0)),"NO","YES")</f>
        <v>NO</v>
      </c>
    </row>
    <row r="5821" spans="1:10">
      <c r="A5821" s="1" t="s">
        <v>21720</v>
      </c>
      <c r="B5821" t="s">
        <v>21703</v>
      </c>
      <c r="C5821" t="s">
        <v>171</v>
      </c>
      <c r="D5821" s="2">
        <v>2359</v>
      </c>
      <c r="H5821" t="str">
        <f>CONCATENATE(C5821, " ", B5821)</f>
        <v>Red Murray</v>
      </c>
      <c r="I5821" s="2">
        <f>MIN(D5821:G5821)</f>
        <v>2359</v>
      </c>
      <c r="J5821" t="str">
        <f>IF(ISNA(MATCH(A5821,'[1]PlayerID xwalk'!$D:$D,0)),"NO","YES")</f>
        <v>NO</v>
      </c>
    </row>
    <row r="5822" spans="1:10">
      <c r="A5822" s="1" t="s">
        <v>4343</v>
      </c>
      <c r="B5822" t="s">
        <v>4344</v>
      </c>
      <c r="C5822" t="s">
        <v>61</v>
      </c>
      <c r="D5822" s="2">
        <v>2362</v>
      </c>
      <c r="H5822" t="str">
        <f>CONCATENATE(C5822, " ", B5822)</f>
        <v>Al Burch</v>
      </c>
      <c r="I5822" s="2">
        <f>MIN(D5822:G5822)</f>
        <v>2362</v>
      </c>
      <c r="J5822" t="str">
        <f>IF(ISNA(MATCH(A5822,'[1]PlayerID xwalk'!$D:$D,0)),"NO","YES")</f>
        <v>NO</v>
      </c>
    </row>
    <row r="5823" spans="1:10">
      <c r="A5823" s="1" t="s">
        <v>21283</v>
      </c>
      <c r="B5823" t="s">
        <v>4425</v>
      </c>
      <c r="C5823" t="s">
        <v>171</v>
      </c>
      <c r="D5823" s="2">
        <v>2363</v>
      </c>
      <c r="H5823" t="str">
        <f>CONCATENATE(C5823, " ", B5823)</f>
        <v>Red Morgan</v>
      </c>
      <c r="I5823" s="2">
        <f>MIN(D5823:G5823)</f>
        <v>2363</v>
      </c>
      <c r="J5823" t="str">
        <f>IF(ISNA(MATCH(A5823,'[1]PlayerID xwalk'!$D:$D,0)),"NO","YES")</f>
        <v>NO</v>
      </c>
    </row>
    <row r="5824" spans="1:10">
      <c r="A5824" s="1" t="s">
        <v>14187</v>
      </c>
      <c r="B5824" t="s">
        <v>14186</v>
      </c>
      <c r="C5824" t="s">
        <v>190</v>
      </c>
      <c r="D5824" s="2">
        <v>2370</v>
      </c>
      <c r="H5824" t="str">
        <f>CONCATENATE(C5824, " ", B5824)</f>
        <v>Jack Hoey</v>
      </c>
      <c r="I5824" s="2">
        <f>MIN(D5824:G5824)</f>
        <v>2370</v>
      </c>
      <c r="J5824" t="str">
        <f>IF(ISNA(MATCH(A5824,'[1]PlayerID xwalk'!$D:$D,0)),"NO","YES")</f>
        <v>NO</v>
      </c>
    </row>
    <row r="5825" spans="1:10">
      <c r="A5825" s="1" t="s">
        <v>26011</v>
      </c>
      <c r="B5825" t="s">
        <v>2169</v>
      </c>
      <c r="C5825" t="s">
        <v>36</v>
      </c>
      <c r="D5825" s="2">
        <v>2370</v>
      </c>
      <c r="H5825" t="str">
        <f>CONCATENATE(C5825, " ", B5825)</f>
        <v>Charlie Roy</v>
      </c>
      <c r="I5825" s="2">
        <f>MIN(D5825:G5825)</f>
        <v>2370</v>
      </c>
      <c r="J5825" t="str">
        <f>IF(ISNA(MATCH(A5825,'[1]PlayerID xwalk'!$D:$D,0)),"NO","YES")</f>
        <v>NO</v>
      </c>
    </row>
    <row r="5826" spans="1:10">
      <c r="A5826" s="1" t="s">
        <v>20027</v>
      </c>
      <c r="B5826" t="s">
        <v>20028</v>
      </c>
      <c r="C5826" t="s">
        <v>20029</v>
      </c>
      <c r="D5826" s="2">
        <v>2377</v>
      </c>
      <c r="H5826" t="str">
        <f>CONCATENATE(C5826, " ", B5826)</f>
        <v>Irish McIlveen</v>
      </c>
      <c r="I5826" s="2">
        <f>MIN(D5826:G5826)</f>
        <v>2377</v>
      </c>
      <c r="J5826" t="str">
        <f>IF(ISNA(MATCH(A5826,'[1]PlayerID xwalk'!$D:$D,0)),"NO","YES")</f>
        <v>NO</v>
      </c>
    </row>
    <row r="5827" spans="1:10">
      <c r="A5827" s="1" t="s">
        <v>6523</v>
      </c>
      <c r="B5827" t="s">
        <v>6521</v>
      </c>
      <c r="C5827" t="s">
        <v>190</v>
      </c>
      <c r="D5827" s="2">
        <v>2378</v>
      </c>
      <c r="E5827" s="2">
        <v>7053</v>
      </c>
      <c r="F5827" s="2">
        <v>7410</v>
      </c>
      <c r="H5827" t="str">
        <f>CONCATENATE(C5827, " ", B5827)</f>
        <v>Jack Coombs</v>
      </c>
      <c r="I5827" s="2">
        <f>MIN(D5827:G5827)</f>
        <v>2378</v>
      </c>
      <c r="J5827" t="str">
        <f>IF(ISNA(MATCH(A5827,'[1]PlayerID xwalk'!$D:$D,0)),"NO","YES")</f>
        <v>NO</v>
      </c>
    </row>
    <row r="5828" spans="1:10">
      <c r="A5828" s="1" t="s">
        <v>5141</v>
      </c>
      <c r="B5828" t="s">
        <v>5142</v>
      </c>
      <c r="C5828" t="s">
        <v>70</v>
      </c>
      <c r="D5828" s="2">
        <v>2380</v>
      </c>
      <c r="E5828" s="2">
        <v>4946</v>
      </c>
      <c r="H5828" t="str">
        <f>CONCATENATE(C5828, " ", B5828)</f>
        <v>Bill Carrigan</v>
      </c>
      <c r="I5828" s="2">
        <f>MIN(D5828:G5828)</f>
        <v>2380</v>
      </c>
      <c r="J5828" t="str">
        <f>IF(ISNA(MATCH(A5828,'[1]PlayerID xwalk'!$D:$D,0)),"NO","YES")</f>
        <v>NO</v>
      </c>
    </row>
    <row r="5829" spans="1:10">
      <c r="A5829" s="1" t="s">
        <v>7741</v>
      </c>
      <c r="B5829" t="s">
        <v>7737</v>
      </c>
      <c r="C5829" t="s">
        <v>7742</v>
      </c>
      <c r="D5829" s="2">
        <v>2382</v>
      </c>
      <c r="H5829" t="str">
        <f>CONCATENATE(C5829, " ", B5829)</f>
        <v>Snake Deal</v>
      </c>
      <c r="I5829" s="2">
        <f>MIN(D5829:G5829)</f>
        <v>2382</v>
      </c>
      <c r="J5829" t="str">
        <f>IF(ISNA(MATCH(A5829,'[1]PlayerID xwalk'!$D:$D,0)),"NO","YES")</f>
        <v>NO</v>
      </c>
    </row>
    <row r="5830" spans="1:10">
      <c r="A5830" s="1" t="s">
        <v>15662</v>
      </c>
      <c r="B5830" t="s">
        <v>15663</v>
      </c>
      <c r="C5830" t="s">
        <v>64</v>
      </c>
      <c r="D5830" s="2">
        <v>2382</v>
      </c>
      <c r="H5830" t="str">
        <f>CONCATENATE(C5830, " ", B5830)</f>
        <v>Frank Jude</v>
      </c>
      <c r="I5830" s="2">
        <f>MIN(D5830:G5830)</f>
        <v>2382</v>
      </c>
      <c r="J5830" t="str">
        <f>IF(ISNA(MATCH(A5830,'[1]PlayerID xwalk'!$D:$D,0)),"NO","YES")</f>
        <v>NO</v>
      </c>
    </row>
    <row r="5831" spans="1:10">
      <c r="A5831" s="1" t="s">
        <v>12729</v>
      </c>
      <c r="B5831" t="s">
        <v>12726</v>
      </c>
      <c r="C5831" t="s">
        <v>1857</v>
      </c>
      <c r="D5831" s="2">
        <v>2385</v>
      </c>
      <c r="H5831" t="str">
        <f>CONCATENATE(C5831, " ", B5831)</f>
        <v>Charley Hall</v>
      </c>
      <c r="I5831" s="2">
        <f>MIN(D5831:G5831)</f>
        <v>2385</v>
      </c>
      <c r="J5831" t="str">
        <f>IF(ISNA(MATCH(A5831,'[1]PlayerID xwalk'!$D:$D,0)),"NO","YES")</f>
        <v>NO</v>
      </c>
    </row>
    <row r="5832" spans="1:10">
      <c r="A5832" s="1" t="s">
        <v>25180</v>
      </c>
      <c r="B5832" t="s">
        <v>25179</v>
      </c>
      <c r="C5832" t="s">
        <v>36</v>
      </c>
      <c r="D5832" s="2">
        <v>2399</v>
      </c>
      <c r="H5832" t="str">
        <f>CONCATENATE(C5832, " ", B5832)</f>
        <v>Charlie Rhodes</v>
      </c>
      <c r="I5832" s="2">
        <f>MIN(D5832:G5832)</f>
        <v>2399</v>
      </c>
      <c r="J5832" t="str">
        <f>IF(ISNA(MATCH(A5832,'[1]PlayerID xwalk'!$D:$D,0)),"NO","YES")</f>
        <v>NO</v>
      </c>
    </row>
    <row r="5833" spans="1:10">
      <c r="A5833" s="1" t="s">
        <v>6891</v>
      </c>
      <c r="B5833" t="s">
        <v>6884</v>
      </c>
      <c r="C5833" t="s">
        <v>6892</v>
      </c>
      <c r="D5833" s="2">
        <v>2403</v>
      </c>
      <c r="H5833" t="str">
        <f>CONCATENATE(C5833, " ", B5833)</f>
        <v>Forrest Crawford</v>
      </c>
      <c r="I5833" s="2">
        <f>MIN(D5833:G5833)</f>
        <v>2403</v>
      </c>
      <c r="J5833" t="str">
        <f>IF(ISNA(MATCH(A5833,'[1]PlayerID xwalk'!$D:$D,0)),"NO","YES")</f>
        <v>NO</v>
      </c>
    </row>
    <row r="5834" spans="1:10">
      <c r="A5834" s="1" t="s">
        <v>30106</v>
      </c>
      <c r="B5834" t="s">
        <v>30107</v>
      </c>
      <c r="C5834" t="s">
        <v>169</v>
      </c>
      <c r="D5834" s="2">
        <v>2405</v>
      </c>
      <c r="H5834" t="str">
        <f>CONCATENATE(C5834, " ", B5834)</f>
        <v>Babe Towne</v>
      </c>
      <c r="I5834" s="2">
        <f>MIN(D5834:G5834)</f>
        <v>2405</v>
      </c>
      <c r="J5834" t="str">
        <f>IF(ISNA(MATCH(A5834,'[1]PlayerID xwalk'!$D:$D,0)),"NO","YES")</f>
        <v>NO</v>
      </c>
    </row>
    <row r="5835" spans="1:10">
      <c r="A5835" s="1" t="s">
        <v>17653</v>
      </c>
      <c r="B5835" t="s">
        <v>17654</v>
      </c>
      <c r="C5835" t="s">
        <v>29</v>
      </c>
      <c r="D5835" s="2">
        <v>2412</v>
      </c>
      <c r="H5835" t="str">
        <f>CONCATENATE(C5835, " ", B5835)</f>
        <v>Ed Lennox</v>
      </c>
      <c r="I5835" s="2">
        <f>MIN(D5835:G5835)</f>
        <v>2412</v>
      </c>
      <c r="J5835" t="str">
        <f>IF(ISNA(MATCH(A5835,'[1]PlayerID xwalk'!$D:$D,0)),"NO","YES")</f>
        <v>NO</v>
      </c>
    </row>
    <row r="5836" spans="1:10">
      <c r="A5836" s="1" t="s">
        <v>13947</v>
      </c>
      <c r="B5836" t="s">
        <v>13948</v>
      </c>
      <c r="C5836" t="s">
        <v>1811</v>
      </c>
      <c r="D5836" s="2">
        <v>2415</v>
      </c>
      <c r="H5836" t="str">
        <f>CONCATENATE(C5836, " ", B5836)</f>
        <v>Irv Higginbotham</v>
      </c>
      <c r="I5836" s="2">
        <f>MIN(D5836:G5836)</f>
        <v>2415</v>
      </c>
      <c r="J5836" t="str">
        <f>IF(ISNA(MATCH(A5836,'[1]PlayerID xwalk'!$D:$D,0)),"NO","YES")</f>
        <v>NO</v>
      </c>
    </row>
    <row r="5837" spans="1:10">
      <c r="A5837" s="1" t="s">
        <v>27238</v>
      </c>
      <c r="B5837" t="s">
        <v>27239</v>
      </c>
      <c r="C5837" t="s">
        <v>3089</v>
      </c>
      <c r="D5837" s="2">
        <v>2417</v>
      </c>
      <c r="H5837" t="str">
        <f>CONCATENATE(C5837, " ", B5837)</f>
        <v>Warren Shanabrook</v>
      </c>
      <c r="I5837" s="2">
        <f>MIN(D5837:G5837)</f>
        <v>2417</v>
      </c>
      <c r="J5837" t="str">
        <f>IF(ISNA(MATCH(A5837,'[1]PlayerID xwalk'!$D:$D,0)),"NO","YES")</f>
        <v>NO</v>
      </c>
    </row>
    <row r="5838" spans="1:10">
      <c r="A5838" s="1" t="s">
        <v>31168</v>
      </c>
      <c r="B5838" t="s">
        <v>31152</v>
      </c>
      <c r="C5838" t="s">
        <v>126</v>
      </c>
      <c r="D5838" s="2">
        <v>2419</v>
      </c>
      <c r="H5838" t="str">
        <f>CONCATENATE(C5838, " ", B5838)</f>
        <v>Tom Walsh</v>
      </c>
      <c r="I5838" s="2">
        <f>MIN(D5838:G5838)</f>
        <v>2419</v>
      </c>
      <c r="J5838" t="str">
        <f>IF(ISNA(MATCH(A5838,'[1]PlayerID xwalk'!$D:$D,0)),"NO","YES")</f>
        <v>NO</v>
      </c>
    </row>
    <row r="5839" spans="1:10">
      <c r="A5839" s="1" t="s">
        <v>26871</v>
      </c>
      <c r="B5839" t="s">
        <v>26867</v>
      </c>
      <c r="C5839" t="s">
        <v>190</v>
      </c>
      <c r="D5839" s="2">
        <v>2423</v>
      </c>
      <c r="H5839" t="str">
        <f>CONCATENATE(C5839, " ", B5839)</f>
        <v>Jack Schulte</v>
      </c>
      <c r="I5839" s="2">
        <f>MIN(D5839:G5839)</f>
        <v>2423</v>
      </c>
      <c r="J5839" t="str">
        <f>IF(ISNA(MATCH(A5839,'[1]PlayerID xwalk'!$D:$D,0)),"NO","YES")</f>
        <v>NO</v>
      </c>
    </row>
    <row r="5840" spans="1:10">
      <c r="A5840" s="1" t="s">
        <v>29881</v>
      </c>
      <c r="B5840" t="s">
        <v>29882</v>
      </c>
      <c r="C5840" t="s">
        <v>314</v>
      </c>
      <c r="D5840" s="2">
        <v>2423</v>
      </c>
      <c r="H5840" t="str">
        <f>CONCATENATE(C5840, " ", B5840)</f>
        <v>Eddie Tiemeyer</v>
      </c>
      <c r="I5840" s="2">
        <f>MIN(D5840:G5840)</f>
        <v>2423</v>
      </c>
      <c r="J5840" t="str">
        <f>IF(ISNA(MATCH(A5840,'[1]PlayerID xwalk'!$D:$D,0)),"NO","YES")</f>
        <v>NO</v>
      </c>
    </row>
    <row r="5841" spans="1:10">
      <c r="A5841" s="1" t="s">
        <v>4707</v>
      </c>
      <c r="B5841" t="s">
        <v>4708</v>
      </c>
      <c r="C5841" t="s">
        <v>2622</v>
      </c>
      <c r="D5841" s="2">
        <v>2425</v>
      </c>
      <c r="H5841" t="str">
        <f>CONCATENATE(C5841, " ", B5841)</f>
        <v>Ben Caffyn</v>
      </c>
      <c r="I5841" s="2">
        <f>MIN(D5841:G5841)</f>
        <v>2425</v>
      </c>
      <c r="J5841" t="str">
        <f>IF(ISNA(MATCH(A5841,'[1]PlayerID xwalk'!$D:$D,0)),"NO","YES")</f>
        <v>NO</v>
      </c>
    </row>
    <row r="5842" spans="1:10">
      <c r="A5842" s="1" t="s">
        <v>28304</v>
      </c>
      <c r="B5842" t="s">
        <v>217</v>
      </c>
      <c r="C5842" t="s">
        <v>3020</v>
      </c>
      <c r="D5842" s="2">
        <v>2426</v>
      </c>
      <c r="H5842" t="str">
        <f>CONCATENATE(C5842, " ", B5842)</f>
        <v>Chet Spencer</v>
      </c>
      <c r="I5842" s="2">
        <f>MIN(D5842:G5842)</f>
        <v>2426</v>
      </c>
      <c r="J5842" t="str">
        <f>IF(ISNA(MATCH(A5842,'[1]PlayerID xwalk'!$D:$D,0)),"NO","YES")</f>
        <v>NO</v>
      </c>
    </row>
    <row r="5843" spans="1:10">
      <c r="A5843" s="1" t="s">
        <v>8620</v>
      </c>
      <c r="B5843" t="s">
        <v>411</v>
      </c>
      <c r="C5843" t="s">
        <v>8621</v>
      </c>
      <c r="D5843" s="2">
        <v>2429</v>
      </c>
      <c r="H5843" t="str">
        <f>CONCATENATE(C5843, " ", B5843)</f>
        <v>Slow Joe Doyle</v>
      </c>
      <c r="I5843" s="2">
        <f>MIN(D5843:G5843)</f>
        <v>2429</v>
      </c>
      <c r="J5843" t="str">
        <f>IF(ISNA(MATCH(A5843,'[1]PlayerID xwalk'!$D:$D,0)),"NO","YES")</f>
        <v>NO</v>
      </c>
    </row>
    <row r="5844" spans="1:10">
      <c r="A5844" s="1" t="s">
        <v>1609</v>
      </c>
      <c r="B5844" t="s">
        <v>1610</v>
      </c>
      <c r="C5844" t="s">
        <v>136</v>
      </c>
      <c r="D5844" s="2">
        <v>2434</v>
      </c>
      <c r="H5844" t="str">
        <f>CONCATENATE(C5844, " ", B5844)</f>
        <v>Cy Barger</v>
      </c>
      <c r="I5844" s="2">
        <f>MIN(D5844:G5844)</f>
        <v>2434</v>
      </c>
      <c r="J5844" t="str">
        <f>IF(ISNA(MATCH(A5844,'[1]PlayerID xwalk'!$D:$D,0)),"NO","YES")</f>
        <v>NO</v>
      </c>
    </row>
    <row r="5845" spans="1:10">
      <c r="A5845" s="1" t="s">
        <v>7221</v>
      </c>
      <c r="B5845" t="s">
        <v>7214</v>
      </c>
      <c r="C5845" t="s">
        <v>192</v>
      </c>
      <c r="D5845" s="2">
        <v>2435</v>
      </c>
      <c r="H5845" t="str">
        <f>CONCATENATE(C5845, " ", B5845)</f>
        <v>Mike Cunningham</v>
      </c>
      <c r="I5845" s="2">
        <f>MIN(D5845:G5845)</f>
        <v>2435</v>
      </c>
      <c r="J5845" t="str">
        <f>IF(ISNA(MATCH(A5845,'[1]PlayerID xwalk'!$D:$D,0)),"NO","YES")</f>
        <v>NO</v>
      </c>
    </row>
    <row r="5846" spans="1:10">
      <c r="A5846" s="1" t="s">
        <v>18953</v>
      </c>
      <c r="B5846" t="s">
        <v>18954</v>
      </c>
      <c r="C5846" t="s">
        <v>1928</v>
      </c>
      <c r="D5846" s="2">
        <v>2435</v>
      </c>
      <c r="H5846" t="str">
        <f>CONCATENATE(C5846, " ", B5846)</f>
        <v>Lou Manske</v>
      </c>
      <c r="I5846" s="2">
        <f>MIN(D5846:G5846)</f>
        <v>2435</v>
      </c>
      <c r="J5846" t="str">
        <f>IF(ISNA(MATCH(A5846,'[1]PlayerID xwalk'!$D:$D,0)),"NO","YES")</f>
        <v>NO</v>
      </c>
    </row>
    <row r="5847" spans="1:10">
      <c r="A5847" s="1" t="s">
        <v>14849</v>
      </c>
      <c r="B5847" t="s">
        <v>14850</v>
      </c>
      <c r="C5847" t="s">
        <v>84</v>
      </c>
      <c r="D5847" s="2">
        <v>2438</v>
      </c>
      <c r="H5847" t="str">
        <f>CONCATENATE(C5847, " ", B5847)</f>
        <v>Harry Huston</v>
      </c>
      <c r="I5847" s="2">
        <f>MIN(D5847:G5847)</f>
        <v>2438</v>
      </c>
      <c r="J5847" t="str">
        <f>IF(ISNA(MATCH(A5847,'[1]PlayerID xwalk'!$D:$D,0)),"NO","YES")</f>
        <v>NO</v>
      </c>
    </row>
    <row r="5848" spans="1:10">
      <c r="A5848" s="1" t="s">
        <v>21414</v>
      </c>
      <c r="B5848" t="s">
        <v>21412</v>
      </c>
      <c r="C5848" t="s">
        <v>604</v>
      </c>
      <c r="D5848" s="2">
        <v>2438</v>
      </c>
      <c r="H5848" t="str">
        <f>CONCATENATE(C5848, " ", B5848)</f>
        <v>Walter Moser</v>
      </c>
      <c r="I5848" s="2">
        <f>MIN(D5848:G5848)</f>
        <v>2438</v>
      </c>
      <c r="J5848" t="str">
        <f>IF(ISNA(MATCH(A5848,'[1]PlayerID xwalk'!$D:$D,0)),"NO","YES")</f>
        <v>NO</v>
      </c>
    </row>
    <row r="5849" spans="1:10">
      <c r="A5849" s="1" t="s">
        <v>9904</v>
      </c>
      <c r="B5849" t="s">
        <v>9905</v>
      </c>
      <c r="C5849" t="s">
        <v>159</v>
      </c>
      <c r="D5849" s="2">
        <v>2439</v>
      </c>
      <c r="H5849" t="str">
        <f>CONCATENATE(C5849, " ", B5849)</f>
        <v>Willy Fetzer</v>
      </c>
      <c r="I5849" s="2">
        <f>MIN(D5849:G5849)</f>
        <v>2439</v>
      </c>
      <c r="J5849" t="str">
        <f>IF(ISNA(MATCH(A5849,'[1]PlayerID xwalk'!$D:$D,0)),"NO","YES")</f>
        <v>NO</v>
      </c>
    </row>
    <row r="5850" spans="1:10">
      <c r="A5850" s="1" t="s">
        <v>31897</v>
      </c>
      <c r="B5850" t="s">
        <v>31898</v>
      </c>
      <c r="C5850" t="s">
        <v>29</v>
      </c>
      <c r="D5850" s="2">
        <v>2440</v>
      </c>
      <c r="H5850" t="str">
        <f>CONCATENATE(C5850, " ", B5850)</f>
        <v>Ed Willett</v>
      </c>
      <c r="I5850" s="2">
        <f>MIN(D5850:G5850)</f>
        <v>2440</v>
      </c>
      <c r="J5850" t="str">
        <f>IF(ISNA(MATCH(A5850,'[1]PlayerID xwalk'!$D:$D,0)),"NO","YES")</f>
        <v>NO</v>
      </c>
    </row>
    <row r="5851" spans="1:10">
      <c r="A5851" s="1" t="s">
        <v>25973</v>
      </c>
      <c r="B5851" t="s">
        <v>25972</v>
      </c>
      <c r="C5851" t="s">
        <v>190</v>
      </c>
      <c r="D5851" s="2">
        <v>2441</v>
      </c>
      <c r="H5851" t="str">
        <f>CONCATENATE(C5851, " ", B5851)</f>
        <v>Jack Rowan</v>
      </c>
      <c r="I5851" s="2">
        <f>MIN(D5851:G5851)</f>
        <v>2441</v>
      </c>
      <c r="J5851" t="str">
        <f>IF(ISNA(MATCH(A5851,'[1]PlayerID xwalk'!$D:$D,0)),"NO","YES")</f>
        <v>NO</v>
      </c>
    </row>
    <row r="5852" spans="1:10">
      <c r="A5852" s="1" t="s">
        <v>14362</v>
      </c>
      <c r="B5852" t="s">
        <v>14357</v>
      </c>
      <c r="C5852" t="s">
        <v>43</v>
      </c>
      <c r="D5852" s="2">
        <v>2443</v>
      </c>
      <c r="H5852" t="str">
        <f>CONCATENATE(C5852, " ", B5852)</f>
        <v>Jim Holmes</v>
      </c>
      <c r="I5852" s="2">
        <f>MIN(D5852:G5852)</f>
        <v>2443</v>
      </c>
      <c r="J5852" t="str">
        <f>IF(ISNA(MATCH(A5852,'[1]PlayerID xwalk'!$D:$D,0)),"NO","YES")</f>
        <v>NO</v>
      </c>
    </row>
    <row r="5853" spans="1:10">
      <c r="A5853" s="1" t="s">
        <v>18639</v>
      </c>
      <c r="B5853" t="s">
        <v>18629</v>
      </c>
      <c r="C5853" t="s">
        <v>1118</v>
      </c>
      <c r="D5853" s="2">
        <v>2445</v>
      </c>
      <c r="H5853" t="str">
        <f>CONCATENATE(C5853, " ", B5853)</f>
        <v>Tommy Madden</v>
      </c>
      <c r="I5853" s="2">
        <f>MIN(D5853:G5853)</f>
        <v>2445</v>
      </c>
      <c r="J5853" t="str">
        <f>IF(ISNA(MATCH(A5853,'[1]PlayerID xwalk'!$D:$D,0)),"NO","YES")</f>
        <v>NO</v>
      </c>
    </row>
    <row r="5854" spans="1:10">
      <c r="A5854" s="1" t="s">
        <v>27327</v>
      </c>
      <c r="B5854" t="s">
        <v>27328</v>
      </c>
      <c r="C5854" t="s">
        <v>262</v>
      </c>
      <c r="D5854" s="2">
        <v>2445</v>
      </c>
      <c r="H5854" t="str">
        <f>CONCATENATE(C5854, " ", B5854)</f>
        <v>Dave Shean</v>
      </c>
      <c r="I5854" s="2">
        <f>MIN(D5854:G5854)</f>
        <v>2445</v>
      </c>
      <c r="J5854" t="str">
        <f>IF(ISNA(MATCH(A5854,'[1]PlayerID xwalk'!$D:$D,0)),"NO","YES")</f>
        <v>NO</v>
      </c>
    </row>
    <row r="5855" spans="1:10">
      <c r="A5855" s="1" t="s">
        <v>2746</v>
      </c>
      <c r="B5855" t="s">
        <v>2747</v>
      </c>
      <c r="C5855" t="s">
        <v>104</v>
      </c>
      <c r="D5855" s="2">
        <v>2447</v>
      </c>
      <c r="E5855" s="2">
        <v>4629</v>
      </c>
      <c r="H5855" t="str">
        <f>CONCATENATE(C5855, " ", B5855)</f>
        <v>Joe Birmingham</v>
      </c>
      <c r="I5855" s="2">
        <f>MIN(D5855:G5855)</f>
        <v>2447</v>
      </c>
      <c r="J5855" t="str">
        <f>IF(ISNA(MATCH(A5855,'[1]PlayerID xwalk'!$D:$D,0)),"NO","YES")</f>
        <v>NO</v>
      </c>
    </row>
    <row r="5856" spans="1:10">
      <c r="A5856" s="1" t="s">
        <v>9484</v>
      </c>
      <c r="B5856" t="s">
        <v>9485</v>
      </c>
      <c r="C5856" t="s">
        <v>70</v>
      </c>
      <c r="D5856" s="2">
        <v>2447</v>
      </c>
      <c r="H5856" t="str">
        <f>CONCATENATE(C5856, " ", B5856)</f>
        <v>Bill Essick</v>
      </c>
      <c r="I5856" s="2">
        <f>MIN(D5856:G5856)</f>
        <v>2447</v>
      </c>
      <c r="J5856" t="str">
        <f>IF(ISNA(MATCH(A5856,'[1]PlayerID xwalk'!$D:$D,0)),"NO","YES")</f>
        <v>NO</v>
      </c>
    </row>
    <row r="5857" spans="1:10">
      <c r="A5857" s="1" t="s">
        <v>19456</v>
      </c>
      <c r="B5857" t="s">
        <v>19454</v>
      </c>
      <c r="C5857" t="s">
        <v>33</v>
      </c>
      <c r="D5857" s="2">
        <v>2447</v>
      </c>
      <c r="G5857" s="2">
        <v>5369</v>
      </c>
      <c r="H5857" t="str">
        <f>CONCATENATE(C5857, " ", B5857)</f>
        <v>Bert Maxwell</v>
      </c>
      <c r="I5857" s="2">
        <f>MIN(D5857:G5857)</f>
        <v>2447</v>
      </c>
      <c r="J5857" t="str">
        <f>IF(ISNA(MATCH(A5857,'[1]PlayerID xwalk'!$D:$D,0)),"NO","YES")</f>
        <v>NO</v>
      </c>
    </row>
    <row r="5858" spans="1:10">
      <c r="A5858" s="1" t="s">
        <v>26900</v>
      </c>
      <c r="B5858" t="s">
        <v>26901</v>
      </c>
      <c r="C5858" t="s">
        <v>9178</v>
      </c>
      <c r="D5858" s="2">
        <v>2447</v>
      </c>
      <c r="H5858" t="str">
        <f>CONCATENATE(C5858, " ", B5858)</f>
        <v>Hack Schumann</v>
      </c>
      <c r="I5858" s="2">
        <f>MIN(D5858:G5858)</f>
        <v>2447</v>
      </c>
      <c r="J5858" t="str">
        <f>IF(ISNA(MATCH(A5858,'[1]PlayerID xwalk'!$D:$D,0)),"NO","YES")</f>
        <v>NO</v>
      </c>
    </row>
    <row r="5859" spans="1:10">
      <c r="A5859" s="1" t="s">
        <v>4810</v>
      </c>
      <c r="B5859" t="s">
        <v>4726</v>
      </c>
      <c r="C5859" t="s">
        <v>190</v>
      </c>
      <c r="D5859" s="2">
        <v>2448</v>
      </c>
      <c r="H5859" t="str">
        <f>CONCATENATE(C5859, " ", B5859)</f>
        <v>Jack Cameron</v>
      </c>
      <c r="I5859" s="2">
        <f>MIN(D5859:G5859)</f>
        <v>2448</v>
      </c>
      <c r="J5859" t="str">
        <f>IF(ISNA(MATCH(A5859,'[1]PlayerID xwalk'!$D:$D,0)),"NO","YES")</f>
        <v>NO</v>
      </c>
    </row>
    <row r="5860" spans="1:10">
      <c r="A5860" s="1" t="s">
        <v>14341</v>
      </c>
      <c r="B5860" t="s">
        <v>14319</v>
      </c>
      <c r="C5860" t="s">
        <v>29</v>
      </c>
      <c r="D5860" s="2">
        <v>2448</v>
      </c>
      <c r="H5860" t="str">
        <f>CONCATENATE(C5860, " ", B5860)</f>
        <v>Ed Holly</v>
      </c>
      <c r="I5860" s="2">
        <f>MIN(D5860:G5860)</f>
        <v>2448</v>
      </c>
      <c r="J5860" t="str">
        <f>IF(ISNA(MATCH(A5860,'[1]PlayerID xwalk'!$D:$D,0)),"NO","YES")</f>
        <v>NO</v>
      </c>
    </row>
    <row r="5861" spans="1:10">
      <c r="A5861" s="1" t="s">
        <v>4395</v>
      </c>
      <c r="B5861" t="s">
        <v>1277</v>
      </c>
      <c r="C5861" t="s">
        <v>64</v>
      </c>
      <c r="D5861" s="2">
        <v>2449</v>
      </c>
      <c r="H5861" t="str">
        <f>CONCATENATE(C5861, " ", B5861)</f>
        <v>Frank Burke</v>
      </c>
      <c r="I5861" s="2">
        <f>MIN(D5861:G5861)</f>
        <v>2449</v>
      </c>
      <c r="J5861" t="str">
        <f>IF(ISNA(MATCH(A5861,'[1]PlayerID xwalk'!$D:$D,0)),"NO","YES")</f>
        <v>NO</v>
      </c>
    </row>
    <row r="5862" spans="1:10">
      <c r="A5862" s="1" t="s">
        <v>10676</v>
      </c>
      <c r="B5862" t="s">
        <v>10677</v>
      </c>
      <c r="C5862" t="s">
        <v>529</v>
      </c>
      <c r="D5862" s="2">
        <v>2449</v>
      </c>
      <c r="H5862" t="str">
        <f>CONCATENATE(C5862, " ", B5862)</f>
        <v>Art Fromme</v>
      </c>
      <c r="I5862" s="2">
        <f>MIN(D5862:G5862)</f>
        <v>2449</v>
      </c>
      <c r="J5862" t="str">
        <f>IF(ISNA(MATCH(A5862,'[1]PlayerID xwalk'!$D:$D,0)),"NO","YES")</f>
        <v>NO</v>
      </c>
    </row>
    <row r="5863" spans="1:10">
      <c r="A5863" s="1" t="s">
        <v>9117</v>
      </c>
      <c r="B5863" t="s">
        <v>9114</v>
      </c>
      <c r="C5863" t="s">
        <v>207</v>
      </c>
      <c r="D5863" s="2">
        <v>2450</v>
      </c>
      <c r="H5863" t="str">
        <f>CONCATENATE(C5863, " ", B5863)</f>
        <v>Bob Edmondson</v>
      </c>
      <c r="I5863" s="2">
        <f>MIN(D5863:G5863)</f>
        <v>2450</v>
      </c>
      <c r="J5863" t="str">
        <f>IF(ISNA(MATCH(A5863,'[1]PlayerID xwalk'!$D:$D,0)),"NO","YES")</f>
        <v>NO</v>
      </c>
    </row>
    <row r="5864" spans="1:10">
      <c r="A5864" s="1" t="s">
        <v>10110</v>
      </c>
      <c r="B5864" t="s">
        <v>10102</v>
      </c>
      <c r="C5864" t="s">
        <v>593</v>
      </c>
      <c r="D5864" s="2">
        <v>2450</v>
      </c>
      <c r="H5864" t="str">
        <f>CONCATENATE(C5864, " ", B5864)</f>
        <v>Matty Fitzgerald</v>
      </c>
      <c r="I5864" s="2">
        <f>MIN(D5864:G5864)</f>
        <v>2450</v>
      </c>
      <c r="J5864" t="str">
        <f>IF(ISNA(MATCH(A5864,'[1]PlayerID xwalk'!$D:$D,0)),"NO","YES")</f>
        <v>NO</v>
      </c>
    </row>
    <row r="5865" spans="1:10">
      <c r="A5865" s="1" t="s">
        <v>5479</v>
      </c>
      <c r="B5865" t="s">
        <v>5480</v>
      </c>
      <c r="C5865" t="s">
        <v>3020</v>
      </c>
      <c r="D5865" s="2">
        <v>2452</v>
      </c>
      <c r="H5865" t="str">
        <f>CONCATENATE(C5865, " ", B5865)</f>
        <v>Chet Chadbourne</v>
      </c>
      <c r="I5865" s="2">
        <f>MIN(D5865:G5865)</f>
        <v>2452</v>
      </c>
      <c r="J5865" t="str">
        <f>IF(ISNA(MATCH(A5865,'[1]PlayerID xwalk'!$D:$D,0)),"NO","YES")</f>
        <v>NO</v>
      </c>
    </row>
    <row r="5866" spans="1:10">
      <c r="A5866" s="1" t="s">
        <v>6253</v>
      </c>
      <c r="B5866" t="s">
        <v>6245</v>
      </c>
      <c r="C5866" t="s">
        <v>314</v>
      </c>
      <c r="D5866" s="2">
        <v>2452</v>
      </c>
      <c r="E5866" s="2">
        <v>8906</v>
      </c>
      <c r="F5866" s="2">
        <v>11791</v>
      </c>
      <c r="H5866" t="str">
        <f>CONCATENATE(C5866, " ", B5866)</f>
        <v>Eddie Collins</v>
      </c>
      <c r="I5866" s="2">
        <f>MIN(D5866:G5866)</f>
        <v>2452</v>
      </c>
      <c r="J5866" t="str">
        <f>IF(ISNA(MATCH(A5866,'[1]PlayerID xwalk'!$D:$D,0)),"NO","YES")</f>
        <v>NO</v>
      </c>
    </row>
    <row r="5867" spans="1:10">
      <c r="A5867" s="1" t="s">
        <v>11892</v>
      </c>
      <c r="B5867" t="s">
        <v>11889</v>
      </c>
      <c r="C5867" t="s">
        <v>1606</v>
      </c>
      <c r="D5867" s="2">
        <v>2453</v>
      </c>
      <c r="H5867" t="str">
        <f>CONCATENATE(C5867, " ", B5867)</f>
        <v>Clyde Goodwin</v>
      </c>
      <c r="I5867" s="2">
        <f>MIN(D5867:G5867)</f>
        <v>2453</v>
      </c>
      <c r="J5867" t="str">
        <f>IF(ISNA(MATCH(A5867,'[1]PlayerID xwalk'!$D:$D,0)),"NO","YES")</f>
        <v>NO</v>
      </c>
    </row>
    <row r="5868" spans="1:10">
      <c r="A5868" s="1" t="s">
        <v>14718</v>
      </c>
      <c r="B5868" t="s">
        <v>14697</v>
      </c>
      <c r="C5868" t="s">
        <v>126</v>
      </c>
      <c r="D5868" s="2">
        <v>2453</v>
      </c>
      <c r="H5868" t="str">
        <f>CONCATENATE(C5868, " ", B5868)</f>
        <v>Tom Hughes</v>
      </c>
      <c r="I5868" s="2">
        <f>MIN(D5868:G5868)</f>
        <v>2453</v>
      </c>
      <c r="J5868" t="str">
        <f>IF(ISNA(MATCH(A5868,'[1]PlayerID xwalk'!$D:$D,0)),"NO","YES")</f>
        <v>NO</v>
      </c>
    </row>
    <row r="5869" spans="1:10">
      <c r="A5869" s="1" t="s">
        <v>22531</v>
      </c>
      <c r="B5869" t="s">
        <v>22530</v>
      </c>
      <c r="C5869" t="s">
        <v>126</v>
      </c>
      <c r="D5869" s="2">
        <v>2454</v>
      </c>
      <c r="H5869" t="str">
        <f>CONCATENATE(C5869, " ", B5869)</f>
        <v>Tom O'Hara</v>
      </c>
      <c r="I5869" s="2">
        <f>MIN(D5869:G5869)</f>
        <v>2454</v>
      </c>
      <c r="J5869" t="str">
        <f>IF(ISNA(MATCH(A5869,'[1]PlayerID xwalk'!$D:$D,0)),"NO","YES")</f>
        <v>NO</v>
      </c>
    </row>
    <row r="5870" spans="1:10">
      <c r="A5870" s="1" t="s">
        <v>24839</v>
      </c>
      <c r="B5870" t="s">
        <v>24836</v>
      </c>
      <c r="C5870" t="s">
        <v>1408</v>
      </c>
      <c r="D5870" s="2">
        <v>2454</v>
      </c>
      <c r="H5870" t="str">
        <f>CONCATENATE(C5870, " ", B5870)</f>
        <v>Phil Reardon</v>
      </c>
      <c r="I5870" s="2">
        <f>MIN(D5870:G5870)</f>
        <v>2454</v>
      </c>
      <c r="J5870" t="str">
        <f>IF(ISNA(MATCH(A5870,'[1]PlayerID xwalk'!$D:$D,0)),"NO","YES")</f>
        <v>NO</v>
      </c>
    </row>
    <row r="5871" spans="1:10">
      <c r="A5871" s="1" t="s">
        <v>19954</v>
      </c>
      <c r="B5871" t="s">
        <v>19955</v>
      </c>
      <c r="C5871" t="s">
        <v>19956</v>
      </c>
      <c r="D5871" s="2">
        <v>2455</v>
      </c>
      <c r="H5871" t="str">
        <f>CONCATENATE(C5871, " ", B5871)</f>
        <v>Stoney McGlynn</v>
      </c>
      <c r="I5871" s="2">
        <f>MIN(D5871:G5871)</f>
        <v>2455</v>
      </c>
      <c r="J5871" t="str">
        <f>IF(ISNA(MATCH(A5871,'[1]PlayerID xwalk'!$D:$D,0)),"NO","YES")</f>
        <v>NO</v>
      </c>
    </row>
    <row r="5872" spans="1:10">
      <c r="A5872" s="1" t="s">
        <v>22390</v>
      </c>
      <c r="B5872" t="s">
        <v>22391</v>
      </c>
      <c r="C5872" t="s">
        <v>64</v>
      </c>
      <c r="D5872" s="2">
        <v>2455</v>
      </c>
      <c r="H5872" t="str">
        <f>CONCATENATE(C5872, " ", B5872)</f>
        <v>Frank Oberlin</v>
      </c>
      <c r="I5872" s="2">
        <f>MIN(D5872:G5872)</f>
        <v>2455</v>
      </c>
      <c r="J5872" t="str">
        <f>IF(ISNA(MATCH(A5872,'[1]PlayerID xwalk'!$D:$D,0)),"NO","YES")</f>
        <v>NO</v>
      </c>
    </row>
    <row r="5873" spans="1:10">
      <c r="A5873" s="1" t="s">
        <v>28836</v>
      </c>
      <c r="B5873" t="s">
        <v>28837</v>
      </c>
      <c r="C5873" t="s">
        <v>1070</v>
      </c>
      <c r="D5873" s="2">
        <v>2459</v>
      </c>
      <c r="H5873" t="str">
        <f>CONCATENATE(C5873, " ", B5873)</f>
        <v>Alan Storke</v>
      </c>
      <c r="I5873" s="2">
        <f>MIN(D5873:G5873)</f>
        <v>2459</v>
      </c>
      <c r="J5873" t="str">
        <f>IF(ISNA(MATCH(A5873,'[1]PlayerID xwalk'!$D:$D,0)),"NO","YES")</f>
        <v>NO</v>
      </c>
    </row>
    <row r="5874" spans="1:10">
      <c r="A5874" s="1" t="s">
        <v>109</v>
      </c>
      <c r="B5874" t="s">
        <v>110</v>
      </c>
      <c r="C5874" t="s">
        <v>70</v>
      </c>
      <c r="D5874" s="2">
        <v>2460</v>
      </c>
      <c r="H5874" t="str">
        <f>CONCATENATE(C5874, " ", B5874)</f>
        <v>Bill Abstein</v>
      </c>
      <c r="I5874" s="2">
        <f>MIN(D5874:G5874)</f>
        <v>2460</v>
      </c>
      <c r="J5874" t="str">
        <f>IF(ISNA(MATCH(A5874,'[1]PlayerID xwalk'!$D:$D,0)),"NO","YES")</f>
        <v>NO</v>
      </c>
    </row>
    <row r="5875" spans="1:10">
      <c r="A5875" s="1" t="s">
        <v>19328</v>
      </c>
      <c r="B5875" t="s">
        <v>19326</v>
      </c>
      <c r="C5875" t="s">
        <v>1184</v>
      </c>
      <c r="D5875" s="2">
        <v>2463</v>
      </c>
      <c r="H5875" t="str">
        <f>CONCATENATE(C5875, " ", B5875)</f>
        <v>Henry Mathewson</v>
      </c>
      <c r="I5875" s="2">
        <f>MIN(D5875:G5875)</f>
        <v>2463</v>
      </c>
      <c r="J5875" t="str">
        <f>IF(ISNA(MATCH(A5875,'[1]PlayerID xwalk'!$D:$D,0)),"NO","YES")</f>
        <v>NO</v>
      </c>
    </row>
    <row r="5876" spans="1:10">
      <c r="A5876" s="1" t="s">
        <v>32817</v>
      </c>
      <c r="B5876" t="s">
        <v>32818</v>
      </c>
      <c r="C5876" t="s">
        <v>314</v>
      </c>
      <c r="D5876" s="2">
        <v>2464</v>
      </c>
      <c r="H5876" t="str">
        <f>CONCATENATE(C5876, " ", B5876)</f>
        <v>Eddie Zimmerman</v>
      </c>
      <c r="I5876" s="2">
        <f>MIN(D5876:G5876)</f>
        <v>2464</v>
      </c>
      <c r="J5876" t="str">
        <f>IF(ISNA(MATCH(A5876,'[1]PlayerID xwalk'!$D:$D,0)),"NO","YES")</f>
        <v>NO</v>
      </c>
    </row>
    <row r="5877" spans="1:10">
      <c r="A5877" s="1" t="s">
        <v>16862</v>
      </c>
      <c r="B5877" t="s">
        <v>16863</v>
      </c>
      <c r="C5877" t="s">
        <v>2398</v>
      </c>
      <c r="D5877" s="2">
        <v>2465</v>
      </c>
      <c r="H5877" t="str">
        <f>CONCATENATE(C5877, " ", B5877)</f>
        <v>Rube Kroh</v>
      </c>
      <c r="I5877" s="2">
        <f>MIN(D5877:G5877)</f>
        <v>2465</v>
      </c>
      <c r="J5877" t="str">
        <f>IF(ISNA(MATCH(A5877,'[1]PlayerID xwalk'!$D:$D,0)),"NO","YES")</f>
        <v>NO</v>
      </c>
    </row>
    <row r="5878" spans="1:10">
      <c r="A5878" s="1" t="s">
        <v>24512</v>
      </c>
      <c r="B5878" t="s">
        <v>24513</v>
      </c>
      <c r="C5878" t="s">
        <v>1470</v>
      </c>
      <c r="D5878" s="2">
        <v>2465</v>
      </c>
      <c r="H5878" t="str">
        <f>CONCATENATE(C5878, " ", B5878)</f>
        <v>Lee Quillin</v>
      </c>
      <c r="I5878" s="2">
        <f>MIN(D5878:G5878)</f>
        <v>2465</v>
      </c>
      <c r="J5878" t="str">
        <f>IF(ISNA(MATCH(A5878,'[1]PlayerID xwalk'!$D:$D,0)),"NO","YES")</f>
        <v>NO</v>
      </c>
    </row>
    <row r="5879" spans="1:10">
      <c r="A5879" s="1" t="s">
        <v>17821</v>
      </c>
      <c r="B5879" t="s">
        <v>17820</v>
      </c>
      <c r="C5879" t="s">
        <v>58</v>
      </c>
      <c r="D5879" s="2">
        <v>2467</v>
      </c>
      <c r="H5879" t="str">
        <f>CONCATENATE(C5879, " ", B5879)</f>
        <v>Glenn Liebhardt</v>
      </c>
      <c r="I5879" s="2">
        <f>MIN(D5879:G5879)</f>
        <v>2467</v>
      </c>
      <c r="J5879" t="str">
        <f>IF(ISNA(MATCH(A5879,'[1]PlayerID xwalk'!$D:$D,0)),"NO","YES")</f>
        <v>NO</v>
      </c>
    </row>
    <row r="5880" spans="1:10">
      <c r="A5880" s="1" t="s">
        <v>32113</v>
      </c>
      <c r="B5880" t="s">
        <v>667</v>
      </c>
      <c r="C5880" t="s">
        <v>13491</v>
      </c>
      <c r="D5880" s="2">
        <v>2468</v>
      </c>
      <c r="H5880" t="str">
        <f>CONCATENATE(C5880, " ", B5880)</f>
        <v>Chink Wilson</v>
      </c>
      <c r="I5880" s="2">
        <f>MIN(D5880:G5880)</f>
        <v>2468</v>
      </c>
      <c r="J5880" t="str">
        <f>IF(ISNA(MATCH(A5880,'[1]PlayerID xwalk'!$D:$D,0)),"NO","YES")</f>
        <v>NO</v>
      </c>
    </row>
    <row r="5881" spans="1:10">
      <c r="A5881" s="1" t="s">
        <v>13874</v>
      </c>
      <c r="B5881" t="s">
        <v>13875</v>
      </c>
      <c r="C5881" t="s">
        <v>352</v>
      </c>
      <c r="D5881" s="2">
        <v>2471</v>
      </c>
      <c r="H5881" t="str">
        <f>CONCATENATE(C5881, " ", B5881)</f>
        <v>Gus Hetling</v>
      </c>
      <c r="I5881" s="2">
        <f>MIN(D5881:G5881)</f>
        <v>2471</v>
      </c>
      <c r="J5881" t="str">
        <f>IF(ISNA(MATCH(A5881,'[1]PlayerID xwalk'!$D:$D,0)),"NO","YES")</f>
        <v>NO</v>
      </c>
    </row>
    <row r="5882" spans="1:10">
      <c r="A5882" s="1" t="s">
        <v>745</v>
      </c>
      <c r="B5882" t="s">
        <v>720</v>
      </c>
      <c r="C5882" t="s">
        <v>746</v>
      </c>
      <c r="D5882" s="2">
        <v>2658</v>
      </c>
      <c r="H5882" t="str">
        <f>CONCATENATE(C5882, " ", B5882)</f>
        <v>Goat Anderson</v>
      </c>
      <c r="I5882" s="2">
        <f>MIN(D5882:G5882)</f>
        <v>2658</v>
      </c>
      <c r="J5882" t="str">
        <f>IF(ISNA(MATCH(A5882,'[1]PlayerID xwalk'!$D:$D,0)),"NO","YES")</f>
        <v>NO</v>
      </c>
    </row>
    <row r="5883" spans="1:10">
      <c r="A5883" s="1" t="s">
        <v>4650</v>
      </c>
      <c r="B5883" t="s">
        <v>4649</v>
      </c>
      <c r="C5883" t="s">
        <v>98</v>
      </c>
      <c r="D5883" s="2">
        <v>2658</v>
      </c>
      <c r="H5883" t="str">
        <f>CONCATENATE(C5883, " ", B5883)</f>
        <v>Bobby Byrne</v>
      </c>
      <c r="I5883" s="2">
        <f>MIN(D5883:G5883)</f>
        <v>2658</v>
      </c>
      <c r="J5883" t="str">
        <f>IF(ISNA(MATCH(A5883,'[1]PlayerID xwalk'!$D:$D,0)),"NO","YES")</f>
        <v>NO</v>
      </c>
    </row>
    <row r="5884" spans="1:10">
      <c r="A5884" s="1" t="s">
        <v>15777</v>
      </c>
      <c r="B5884" t="s">
        <v>7604</v>
      </c>
      <c r="C5884" t="s">
        <v>25</v>
      </c>
      <c r="D5884" s="2">
        <v>2658</v>
      </c>
      <c r="H5884" t="str">
        <f>CONCATENATE(C5884, " ", B5884)</f>
        <v>John Kane</v>
      </c>
      <c r="I5884" s="2">
        <f>MIN(D5884:G5884)</f>
        <v>2658</v>
      </c>
      <c r="J5884" t="str">
        <f>IF(ISNA(MATCH(A5884,'[1]PlayerID xwalk'!$D:$D,0)),"NO","YES")</f>
        <v>NO</v>
      </c>
    </row>
    <row r="5885" spans="1:10">
      <c r="A5885" s="1" t="s">
        <v>16015</v>
      </c>
      <c r="B5885" t="s">
        <v>8600</v>
      </c>
      <c r="C5885" t="s">
        <v>25</v>
      </c>
      <c r="D5885" s="2">
        <v>2658</v>
      </c>
      <c r="H5885" t="str">
        <f>CONCATENATE(C5885, " ", B5885)</f>
        <v>John Kelly</v>
      </c>
      <c r="I5885" s="2">
        <f>MIN(D5885:G5885)</f>
        <v>2658</v>
      </c>
      <c r="J5885" t="str">
        <f>IF(ISNA(MATCH(A5885,'[1]PlayerID xwalk'!$D:$D,0)),"NO","YES")</f>
        <v>NO</v>
      </c>
    </row>
    <row r="5886" spans="1:10">
      <c r="A5886" s="1" t="s">
        <v>16887</v>
      </c>
      <c r="B5886" t="s">
        <v>16886</v>
      </c>
      <c r="C5886" t="s">
        <v>529</v>
      </c>
      <c r="D5886" s="2">
        <v>2658</v>
      </c>
      <c r="H5886" t="str">
        <f>CONCATENATE(C5886, " ", B5886)</f>
        <v>Art Kruger</v>
      </c>
      <c r="I5886" s="2">
        <f>MIN(D5886:G5886)</f>
        <v>2658</v>
      </c>
      <c r="J5886" t="str">
        <f>IF(ISNA(MATCH(A5886,'[1]PlayerID xwalk'!$D:$D,0)),"NO","YES")</f>
        <v>NO</v>
      </c>
    </row>
    <row r="5887" spans="1:10">
      <c r="A5887" s="1" t="s">
        <v>20943</v>
      </c>
      <c r="B5887" t="s">
        <v>3083</v>
      </c>
      <c r="C5887" t="s">
        <v>192</v>
      </c>
      <c r="D5887" s="2">
        <v>2658</v>
      </c>
      <c r="H5887" t="str">
        <f>CONCATENATE(C5887, " ", B5887)</f>
        <v>Mike Mitchell</v>
      </c>
      <c r="I5887" s="2">
        <f>MIN(D5887:G5887)</f>
        <v>2658</v>
      </c>
      <c r="J5887" t="str">
        <f>IF(ISNA(MATCH(A5887,'[1]PlayerID xwalk'!$D:$D,0)),"NO","YES")</f>
        <v>NO</v>
      </c>
    </row>
    <row r="5888" spans="1:10">
      <c r="A5888" s="1" t="s">
        <v>23586</v>
      </c>
      <c r="B5888" t="s">
        <v>23587</v>
      </c>
      <c r="C5888" t="s">
        <v>5925</v>
      </c>
      <c r="D5888" s="2">
        <v>2658</v>
      </c>
      <c r="H5888" t="str">
        <f>CONCATENATE(C5888, " ", B5888)</f>
        <v>Nig Perrine</v>
      </c>
      <c r="I5888" s="2">
        <f>MIN(D5888:G5888)</f>
        <v>2658</v>
      </c>
      <c r="J5888" t="str">
        <f>IF(ISNA(MATCH(A5888,'[1]PlayerID xwalk'!$D:$D,0)),"NO","YES")</f>
        <v>NO</v>
      </c>
    </row>
    <row r="5889" spans="1:10">
      <c r="A5889" s="1" t="s">
        <v>28669</v>
      </c>
      <c r="B5889" t="s">
        <v>28662</v>
      </c>
      <c r="C5889" t="s">
        <v>43</v>
      </c>
      <c r="D5889" s="2">
        <v>2658</v>
      </c>
      <c r="H5889" t="str">
        <f>CONCATENATE(C5889, " ", B5889)</f>
        <v>Jim Stephens</v>
      </c>
      <c r="I5889" s="2">
        <f>MIN(D5889:G5889)</f>
        <v>2658</v>
      </c>
      <c r="J5889" t="str">
        <f>IF(ISNA(MATCH(A5889,'[1]PlayerID xwalk'!$D:$D,0)),"NO","YES")</f>
        <v>NO</v>
      </c>
    </row>
    <row r="5890" spans="1:10">
      <c r="A5890" s="1" t="s">
        <v>15498</v>
      </c>
      <c r="B5890" t="s">
        <v>15457</v>
      </c>
      <c r="C5890" t="s">
        <v>8804</v>
      </c>
      <c r="D5890" s="2">
        <v>2660</v>
      </c>
      <c r="H5890" t="str">
        <f>CONCATENATE(C5890, " ", B5890)</f>
        <v>Elijah Jones</v>
      </c>
      <c r="I5890" s="2">
        <f>MIN(D5890:G5890)</f>
        <v>2660</v>
      </c>
      <c r="J5890" t="str">
        <f>IF(ISNA(MATCH(A5890,'[1]PlayerID xwalk'!$D:$D,0)),"NO","YES")</f>
        <v>NO</v>
      </c>
    </row>
    <row r="5891" spans="1:10">
      <c r="A5891" s="1" t="s">
        <v>15902</v>
      </c>
      <c r="B5891" t="s">
        <v>5381</v>
      </c>
      <c r="C5891" t="s">
        <v>98</v>
      </c>
      <c r="D5891" s="2">
        <v>2662</v>
      </c>
      <c r="H5891" t="str">
        <f>CONCATENATE(C5891, " ", B5891)</f>
        <v>Bobby Keefe</v>
      </c>
      <c r="I5891" s="2">
        <f>MIN(D5891:G5891)</f>
        <v>2662</v>
      </c>
      <c r="J5891" t="str">
        <f>IF(ISNA(MATCH(A5891,'[1]PlayerID xwalk'!$D:$D,0)),"NO","YES")</f>
        <v>NO</v>
      </c>
    </row>
    <row r="5892" spans="1:10">
      <c r="A5892" s="1" t="s">
        <v>26038</v>
      </c>
      <c r="B5892" t="s">
        <v>11549</v>
      </c>
      <c r="C5892" t="s">
        <v>16481</v>
      </c>
      <c r="D5892" s="2">
        <v>2662</v>
      </c>
      <c r="H5892" t="str">
        <f>CONCATENATE(C5892, " ", B5892)</f>
        <v>Nap Rucker</v>
      </c>
      <c r="I5892" s="2">
        <f>MIN(D5892:G5892)</f>
        <v>2662</v>
      </c>
      <c r="J5892" t="str">
        <f>IF(ISNA(MATCH(A5892,'[1]PlayerID xwalk'!$D:$D,0)),"NO","YES")</f>
        <v>NO</v>
      </c>
    </row>
    <row r="5893" spans="1:10">
      <c r="A5893" s="1" t="s">
        <v>5341</v>
      </c>
      <c r="B5893" t="s">
        <v>5342</v>
      </c>
      <c r="C5893" t="s">
        <v>2169</v>
      </c>
      <c r="D5893" s="2">
        <v>2663</v>
      </c>
      <c r="H5893" t="str">
        <f>CONCATENATE(C5893, " ", B5893)</f>
        <v>Roy Castleton</v>
      </c>
      <c r="I5893" s="2">
        <f>MIN(D5893:G5893)</f>
        <v>2663</v>
      </c>
      <c r="J5893" t="str">
        <f>IF(ISNA(MATCH(A5893,'[1]PlayerID xwalk'!$D:$D,0)),"NO","YES")</f>
        <v>NO</v>
      </c>
    </row>
    <row r="5894" spans="1:10">
      <c r="A5894" s="1" t="s">
        <v>12044</v>
      </c>
      <c r="B5894" t="s">
        <v>11691</v>
      </c>
      <c r="C5894" t="s">
        <v>1248</v>
      </c>
      <c r="D5894" s="2">
        <v>2663</v>
      </c>
      <c r="H5894" t="str">
        <f>CONCATENATE(C5894, " ", B5894)</f>
        <v>Oscar Graham</v>
      </c>
      <c r="I5894" s="2">
        <f>MIN(D5894:G5894)</f>
        <v>2663</v>
      </c>
      <c r="J5894" t="str">
        <f>IF(ISNA(MATCH(A5894,'[1]PlayerID xwalk'!$D:$D,0)),"NO","YES")</f>
        <v>NO</v>
      </c>
    </row>
    <row r="5895" spans="1:10">
      <c r="A5895" s="1" t="s">
        <v>3370</v>
      </c>
      <c r="B5895" t="s">
        <v>3371</v>
      </c>
      <c r="C5895" t="s">
        <v>1023</v>
      </c>
      <c r="D5895" s="2">
        <v>2665</v>
      </c>
      <c r="H5895" t="str">
        <f>CONCATENATE(C5895, " ", B5895)</f>
        <v>Jake Boultes</v>
      </c>
      <c r="I5895" s="2">
        <f>MIN(D5895:G5895)</f>
        <v>2665</v>
      </c>
      <c r="J5895" t="str">
        <f>IF(ISNA(MATCH(A5895,'[1]PlayerID xwalk'!$D:$D,0)),"NO","YES")</f>
        <v>NO</v>
      </c>
    </row>
    <row r="5896" spans="1:10">
      <c r="A5896" s="1" t="s">
        <v>22731</v>
      </c>
      <c r="B5896" t="s">
        <v>22732</v>
      </c>
      <c r="C5896" t="s">
        <v>4230</v>
      </c>
      <c r="D5896" s="2">
        <v>2665</v>
      </c>
      <c r="H5896" t="str">
        <f>CONCATENATE(C5896, " ", B5896)</f>
        <v>Jess Orndorff</v>
      </c>
      <c r="I5896" s="2">
        <f>MIN(D5896:G5896)</f>
        <v>2665</v>
      </c>
      <c r="J5896" t="str">
        <f>IF(ISNA(MATCH(A5896,'[1]PlayerID xwalk'!$D:$D,0)),"NO","YES")</f>
        <v>NO</v>
      </c>
    </row>
    <row r="5897" spans="1:10">
      <c r="A5897" s="1" t="s">
        <v>24728</v>
      </c>
      <c r="B5897" t="s">
        <v>7904</v>
      </c>
      <c r="C5897" t="s">
        <v>12770</v>
      </c>
      <c r="D5897" s="2">
        <v>2665</v>
      </c>
      <c r="H5897" t="str">
        <f>CONCATENATE(C5897, " ", B5897)</f>
        <v>Newt Randall</v>
      </c>
      <c r="I5897" s="2">
        <f>MIN(D5897:G5897)</f>
        <v>2665</v>
      </c>
      <c r="J5897" t="str">
        <f>IF(ISNA(MATCH(A5897,'[1]PlayerID xwalk'!$D:$D,0)),"NO","YES")</f>
        <v>NO</v>
      </c>
    </row>
    <row r="5898" spans="1:10">
      <c r="A5898" s="1" t="s">
        <v>1972</v>
      </c>
      <c r="B5898" t="s">
        <v>1973</v>
      </c>
      <c r="C5898" t="s">
        <v>1974</v>
      </c>
      <c r="D5898" s="2">
        <v>2666</v>
      </c>
      <c r="H5898" t="str">
        <f>CONCATENATE(C5898, " ", B5898)</f>
        <v>Moose Baxter</v>
      </c>
      <c r="I5898" s="2">
        <f>MIN(D5898:G5898)</f>
        <v>2666</v>
      </c>
      <c r="J5898" t="str">
        <f>IF(ISNA(MATCH(A5898,'[1]PlayerID xwalk'!$D:$D,0)),"NO","YES")</f>
        <v>NO</v>
      </c>
    </row>
    <row r="5899" spans="1:10">
      <c r="A5899" s="1" t="s">
        <v>4168</v>
      </c>
      <c r="B5899" t="s">
        <v>4169</v>
      </c>
      <c r="C5899" t="s">
        <v>207</v>
      </c>
      <c r="D5899" s="2">
        <v>2667</v>
      </c>
      <c r="H5899" t="str">
        <f>CONCATENATE(C5899, " ", B5899)</f>
        <v>Bob Brush</v>
      </c>
      <c r="I5899" s="2">
        <f>MIN(D5899:G5899)</f>
        <v>2667</v>
      </c>
      <c r="J5899" t="str">
        <f>IF(ISNA(MATCH(A5899,'[1]PlayerID xwalk'!$D:$D,0)),"NO","YES")</f>
        <v>NO</v>
      </c>
    </row>
    <row r="5900" spans="1:10">
      <c r="A5900" s="1" t="s">
        <v>20872</v>
      </c>
      <c r="B5900" t="s">
        <v>20873</v>
      </c>
      <c r="C5900" t="s">
        <v>6729</v>
      </c>
      <c r="D5900" s="2">
        <v>2668</v>
      </c>
      <c r="H5900" t="str">
        <f>CONCATENATE(C5900, " ", B5900)</f>
        <v>Cotton Minahan</v>
      </c>
      <c r="I5900" s="2">
        <f>MIN(D5900:G5900)</f>
        <v>2668</v>
      </c>
      <c r="J5900" t="str">
        <f>IF(ISNA(MATCH(A5900,'[1]PlayerID xwalk'!$D:$D,0)),"NO","YES")</f>
        <v>NO</v>
      </c>
    </row>
    <row r="5901" spans="1:10">
      <c r="A5901" s="1" t="s">
        <v>31495</v>
      </c>
      <c r="B5901" t="s">
        <v>31104</v>
      </c>
      <c r="C5901" t="s">
        <v>192</v>
      </c>
      <c r="D5901" s="2">
        <v>2668</v>
      </c>
      <c r="H5901" t="str">
        <f>CONCATENATE(C5901, " ", B5901)</f>
        <v>Mike Welday</v>
      </c>
      <c r="I5901" s="2">
        <f>MIN(D5901:G5901)</f>
        <v>2668</v>
      </c>
      <c r="J5901" t="str">
        <f>IF(ISNA(MATCH(A5901,'[1]PlayerID xwalk'!$D:$D,0)),"NO","YES")</f>
        <v>NO</v>
      </c>
    </row>
    <row r="5902" spans="1:10">
      <c r="A5902" s="1" t="s">
        <v>8901</v>
      </c>
      <c r="B5902" t="s">
        <v>8902</v>
      </c>
      <c r="C5902" t="s">
        <v>1444</v>
      </c>
      <c r="D5902" s="2">
        <v>2671</v>
      </c>
      <c r="H5902" t="str">
        <f>CONCATENATE(C5902, " ", B5902)</f>
        <v>Kid Durbin</v>
      </c>
      <c r="I5902" s="2">
        <f>MIN(D5902:G5902)</f>
        <v>2671</v>
      </c>
      <c r="J5902" t="str">
        <f>IF(ISNA(MATCH(A5902,'[1]PlayerID xwalk'!$D:$D,0)),"NO","YES")</f>
        <v>NO</v>
      </c>
    </row>
    <row r="5903" spans="1:10">
      <c r="A5903" s="1" t="s">
        <v>3890</v>
      </c>
      <c r="B5903" t="s">
        <v>3891</v>
      </c>
      <c r="C5903" t="s">
        <v>2052</v>
      </c>
      <c r="D5903" s="2">
        <v>2672</v>
      </c>
      <c r="H5903" t="str">
        <f>CONCATENATE(C5903, " ", B5903)</f>
        <v>Lew Brockett</v>
      </c>
      <c r="I5903" s="2">
        <f>MIN(D5903:G5903)</f>
        <v>2672</v>
      </c>
      <c r="J5903" t="str">
        <f>IF(ISNA(MATCH(A5903,'[1]PlayerID xwalk'!$D:$D,0)),"NO","YES")</f>
        <v>NO</v>
      </c>
    </row>
    <row r="5904" spans="1:10">
      <c r="A5904" s="1" t="s">
        <v>24382</v>
      </c>
      <c r="B5904" t="s">
        <v>24383</v>
      </c>
      <c r="C5904" t="s">
        <v>1167</v>
      </c>
      <c r="D5904" s="2">
        <v>2673</v>
      </c>
      <c r="H5904" t="str">
        <f>CONCATENATE(C5904, " ", B5904)</f>
        <v>Tex Pruiett</v>
      </c>
      <c r="I5904" s="2">
        <f>MIN(D5904:G5904)</f>
        <v>2673</v>
      </c>
      <c r="J5904" t="str">
        <f>IF(ISNA(MATCH(A5904,'[1]PlayerID xwalk'!$D:$D,0)),"NO","YES")</f>
        <v>NO</v>
      </c>
    </row>
    <row r="5905" spans="1:10">
      <c r="A5905" s="1" t="s">
        <v>14111</v>
      </c>
      <c r="B5905" t="s">
        <v>14110</v>
      </c>
      <c r="C5905" t="s">
        <v>2169</v>
      </c>
      <c r="D5905" s="2">
        <v>2674</v>
      </c>
      <c r="H5905" t="str">
        <f>CONCATENATE(C5905, " ", B5905)</f>
        <v>Roy Hitt</v>
      </c>
      <c r="I5905" s="2">
        <f>MIN(D5905:G5905)</f>
        <v>2674</v>
      </c>
      <c r="J5905" t="str">
        <f>IF(ISNA(MATCH(A5905,'[1]PlayerID xwalk'!$D:$D,0)),"NO","YES")</f>
        <v>NO</v>
      </c>
    </row>
    <row r="5906" spans="1:10">
      <c r="A5906" s="1" t="s">
        <v>4616</v>
      </c>
      <c r="B5906" t="s">
        <v>4589</v>
      </c>
      <c r="C5906" t="s">
        <v>1444</v>
      </c>
      <c r="D5906" s="2">
        <v>2677</v>
      </c>
      <c r="H5906" t="str">
        <f>CONCATENATE(C5906, " ", B5906)</f>
        <v>Kid Butler</v>
      </c>
      <c r="I5906" s="2">
        <f>MIN(D5906:G5906)</f>
        <v>2677</v>
      </c>
      <c r="J5906" t="str">
        <f>IF(ISNA(MATCH(A5906,'[1]PlayerID xwalk'!$D:$D,0)),"NO","YES")</f>
        <v>NO</v>
      </c>
    </row>
    <row r="5907" spans="1:10">
      <c r="A5907" s="1" t="s">
        <v>17456</v>
      </c>
      <c r="B5907" t="s">
        <v>17457</v>
      </c>
      <c r="C5907" t="s">
        <v>64</v>
      </c>
      <c r="D5907" s="2">
        <v>2677</v>
      </c>
      <c r="H5907" t="str">
        <f>CONCATENATE(C5907, " ", B5907)</f>
        <v>Frank Leary</v>
      </c>
      <c r="I5907" s="2">
        <f>MIN(D5907:G5907)</f>
        <v>2677</v>
      </c>
      <c r="J5907" t="str">
        <f>IF(ISNA(MATCH(A5907,'[1]PlayerID xwalk'!$D:$D,0)),"NO","YES")</f>
        <v>NO</v>
      </c>
    </row>
    <row r="5908" spans="1:10">
      <c r="A5908" s="1" t="s">
        <v>8598</v>
      </c>
      <c r="B5908" t="s">
        <v>8595</v>
      </c>
      <c r="C5908" t="s">
        <v>171</v>
      </c>
      <c r="D5908" s="2">
        <v>2679</v>
      </c>
      <c r="H5908" t="str">
        <f>CONCATENATE(C5908, " ", B5908)</f>
        <v>Red Downs</v>
      </c>
      <c r="I5908" s="2">
        <f>MIN(D5908:G5908)</f>
        <v>2679</v>
      </c>
      <c r="J5908" t="str">
        <f>IF(ISNA(MATCH(A5908,'[1]PlayerID xwalk'!$D:$D,0)),"NO","YES")</f>
        <v>NO</v>
      </c>
    </row>
    <row r="5909" spans="1:10">
      <c r="A5909" s="1" t="s">
        <v>2438</v>
      </c>
      <c r="B5909" t="s">
        <v>2437</v>
      </c>
      <c r="C5909" t="s">
        <v>2110</v>
      </c>
      <c r="D5909" s="2">
        <v>2683</v>
      </c>
      <c r="H5909" t="str">
        <f>CONCATENATE(C5909, " ", B5909)</f>
        <v>Heinie Berger</v>
      </c>
      <c r="I5909" s="2">
        <f>MIN(D5909:G5909)</f>
        <v>2683</v>
      </c>
      <c r="J5909" t="str">
        <f>IF(ISNA(MATCH(A5909,'[1]PlayerID xwalk'!$D:$D,0)),"NO","YES")</f>
        <v>NO</v>
      </c>
    </row>
    <row r="5910" spans="1:10">
      <c r="A5910" s="1" t="s">
        <v>20257</v>
      </c>
      <c r="B5910" t="s">
        <v>20256</v>
      </c>
      <c r="C5910" t="s">
        <v>92</v>
      </c>
      <c r="D5910" s="2">
        <v>2685</v>
      </c>
      <c r="H5910" t="str">
        <f>CONCATENATE(C5910, " ", B5910)</f>
        <v>George McQuillan</v>
      </c>
      <c r="I5910" s="2">
        <f>MIN(D5910:G5910)</f>
        <v>2685</v>
      </c>
      <c r="J5910" t="str">
        <f>IF(ISNA(MATCH(A5910,'[1]PlayerID xwalk'!$D:$D,0)),"NO","YES")</f>
        <v>NO</v>
      </c>
    </row>
    <row r="5911" spans="1:10">
      <c r="A5911" s="1" t="s">
        <v>32297</v>
      </c>
      <c r="B5911" t="s">
        <v>32298</v>
      </c>
      <c r="C5911" t="s">
        <v>84</v>
      </c>
      <c r="D5911" s="2">
        <v>2691</v>
      </c>
      <c r="H5911" t="str">
        <f>CONCATENATE(C5911, " ", B5911)</f>
        <v>Harry Wolter</v>
      </c>
      <c r="I5911" s="2">
        <f>MIN(D5911:G5911)</f>
        <v>2691</v>
      </c>
      <c r="J5911" t="str">
        <f>IF(ISNA(MATCH(A5911,'[1]PlayerID xwalk'!$D:$D,0)),"NO","YES")</f>
        <v>NO</v>
      </c>
    </row>
    <row r="5912" spans="1:10">
      <c r="A5912" s="1" t="s">
        <v>22806</v>
      </c>
      <c r="B5912" t="s">
        <v>22804</v>
      </c>
      <c r="C5912" t="s">
        <v>41</v>
      </c>
      <c r="D5912" s="2">
        <v>2716</v>
      </c>
      <c r="H5912" t="str">
        <f>CONCATENATE(C5912, " ", B5912)</f>
        <v>Fred Osborn</v>
      </c>
      <c r="I5912" s="2">
        <f>MIN(D5912:G5912)</f>
        <v>2716</v>
      </c>
      <c r="J5912" t="str">
        <f>IF(ISNA(MATCH(A5912,'[1]PlayerID xwalk'!$D:$D,0)),"NO","YES")</f>
        <v>NO</v>
      </c>
    </row>
    <row r="5913" spans="1:10">
      <c r="A5913" s="1" t="s">
        <v>27908</v>
      </c>
      <c r="B5913" t="s">
        <v>27843</v>
      </c>
      <c r="C5913" t="s">
        <v>41</v>
      </c>
      <c r="D5913" s="2">
        <v>2722</v>
      </c>
      <c r="H5913" t="str">
        <f>CONCATENATE(C5913, " ", B5913)</f>
        <v>Fred Smith</v>
      </c>
      <c r="I5913" s="2">
        <f>MIN(D5913:G5913)</f>
        <v>2722</v>
      </c>
      <c r="J5913" t="str">
        <f>IF(ISNA(MATCH(A5913,'[1]PlayerID xwalk'!$D:$D,0)),"NO","YES")</f>
        <v>NO</v>
      </c>
    </row>
    <row r="5914" spans="1:10">
      <c r="A5914" s="1" t="s">
        <v>29279</v>
      </c>
      <c r="B5914" t="s">
        <v>29262</v>
      </c>
      <c r="C5914" t="s">
        <v>70</v>
      </c>
      <c r="D5914" s="2">
        <v>2722</v>
      </c>
      <c r="H5914" t="str">
        <f>CONCATENATE(C5914, " ", B5914)</f>
        <v>Bill Sweeney</v>
      </c>
      <c r="I5914" s="2">
        <f>MIN(D5914:G5914)</f>
        <v>2722</v>
      </c>
      <c r="J5914" t="str">
        <f>IF(ISNA(MATCH(A5914,'[1]PlayerID xwalk'!$D:$D,0)),"NO","YES")</f>
        <v>NO</v>
      </c>
    </row>
    <row r="5915" spans="1:10">
      <c r="A5915" s="1" t="s">
        <v>9120</v>
      </c>
      <c r="B5915" t="s">
        <v>9121</v>
      </c>
      <c r="C5915" t="s">
        <v>282</v>
      </c>
      <c r="D5915" s="2">
        <v>2732</v>
      </c>
      <c r="H5915" t="str">
        <f>CONCATENATE(C5915, " ", B5915)</f>
        <v>Sam Edmonston</v>
      </c>
      <c r="I5915" s="2">
        <f>MIN(D5915:G5915)</f>
        <v>2732</v>
      </c>
      <c r="J5915" t="str">
        <f>IF(ISNA(MATCH(A5915,'[1]PlayerID xwalk'!$D:$D,0)),"NO","YES")</f>
        <v>NO</v>
      </c>
    </row>
    <row r="5916" spans="1:10">
      <c r="A5916" s="1" t="s">
        <v>17886</v>
      </c>
      <c r="B5916" t="s">
        <v>17887</v>
      </c>
      <c r="C5916" t="s">
        <v>614</v>
      </c>
      <c r="D5916" s="2">
        <v>2736</v>
      </c>
      <c r="H5916" t="str">
        <f>CONCATENATE(C5916, " ", B5916)</f>
        <v>Ernie Lindemann</v>
      </c>
      <c r="I5916" s="2">
        <f>MIN(D5916:G5916)</f>
        <v>2736</v>
      </c>
      <c r="J5916" t="str">
        <f>IF(ISNA(MATCH(A5916,'[1]PlayerID xwalk'!$D:$D,0)),"NO","YES")</f>
        <v>NO</v>
      </c>
    </row>
    <row r="5917" spans="1:10">
      <c r="A5917" s="1" t="s">
        <v>16667</v>
      </c>
      <c r="B5917" t="s">
        <v>16668</v>
      </c>
      <c r="C5917" t="s">
        <v>29</v>
      </c>
      <c r="D5917" s="2">
        <v>2737</v>
      </c>
      <c r="H5917" t="str">
        <f>CONCATENATE(C5917, " ", B5917)</f>
        <v>Ed Konetchy</v>
      </c>
      <c r="I5917" s="2">
        <f>MIN(D5917:G5917)</f>
        <v>2737</v>
      </c>
      <c r="J5917" t="str">
        <f>IF(ISNA(MATCH(A5917,'[1]PlayerID xwalk'!$D:$D,0)),"NO","YES")</f>
        <v>NO</v>
      </c>
    </row>
    <row r="5918" spans="1:10">
      <c r="A5918" s="1" t="s">
        <v>1683</v>
      </c>
      <c r="B5918" t="s">
        <v>1684</v>
      </c>
      <c r="C5918" t="s">
        <v>190</v>
      </c>
      <c r="D5918" s="2">
        <v>2740</v>
      </c>
      <c r="H5918" t="str">
        <f>CONCATENATE(C5918, " ", B5918)</f>
        <v>Jack Barnett</v>
      </c>
      <c r="I5918" s="2">
        <f>MIN(D5918:G5918)</f>
        <v>2740</v>
      </c>
      <c r="J5918" t="str">
        <f>IF(ISNA(MATCH(A5918,'[1]PlayerID xwalk'!$D:$D,0)),"NO","YES")</f>
        <v>NO</v>
      </c>
    </row>
    <row r="5919" spans="1:10">
      <c r="A5919" s="1" t="s">
        <v>11226</v>
      </c>
      <c r="B5919" t="s">
        <v>11227</v>
      </c>
      <c r="C5919" t="s">
        <v>12</v>
      </c>
      <c r="D5919" s="2">
        <v>2754</v>
      </c>
      <c r="H5919" t="str">
        <f>CONCATENATE(C5919, " ", B5919)</f>
        <v>Hank Gehring</v>
      </c>
      <c r="I5919" s="2">
        <f>MIN(D5919:G5919)</f>
        <v>2754</v>
      </c>
      <c r="J5919" t="str">
        <f>IF(ISNA(MATCH(A5919,'[1]PlayerID xwalk'!$D:$D,0)),"NO","YES")</f>
        <v>NO</v>
      </c>
    </row>
    <row r="5920" spans="1:10">
      <c r="A5920" s="1" t="s">
        <v>6851</v>
      </c>
      <c r="B5920" t="s">
        <v>780</v>
      </c>
      <c r="C5920" t="s">
        <v>92</v>
      </c>
      <c r="D5920" s="2">
        <v>2757</v>
      </c>
      <c r="H5920" t="str">
        <f>CONCATENATE(C5920, " ", B5920)</f>
        <v>George Craig</v>
      </c>
      <c r="I5920" s="2">
        <f>MIN(D5920:G5920)</f>
        <v>2757</v>
      </c>
      <c r="J5920" t="str">
        <f>IF(ISNA(MATCH(A5920,'[1]PlayerID xwalk'!$D:$D,0)),"NO","YES")</f>
        <v>NO</v>
      </c>
    </row>
    <row r="5921" spans="1:10">
      <c r="A5921" s="1" t="s">
        <v>8622</v>
      </c>
      <c r="B5921" t="s">
        <v>411</v>
      </c>
      <c r="C5921" t="s">
        <v>718</v>
      </c>
      <c r="D5921" s="2">
        <v>2760</v>
      </c>
      <c r="H5921" t="str">
        <f>CONCATENATE(C5921, " ", B5921)</f>
        <v>Larry Doyle</v>
      </c>
      <c r="I5921" s="2">
        <f>MIN(D5921:G5921)</f>
        <v>2760</v>
      </c>
      <c r="J5921" t="str">
        <f>IF(ISNA(MATCH(A5921,'[1]PlayerID xwalk'!$D:$D,0)),"NO","YES")</f>
        <v>NO</v>
      </c>
    </row>
    <row r="5922" spans="1:10">
      <c r="A5922" s="1" t="s">
        <v>14429</v>
      </c>
      <c r="B5922" t="s">
        <v>14427</v>
      </c>
      <c r="C5922" t="s">
        <v>2083</v>
      </c>
      <c r="D5922" s="2">
        <v>2760</v>
      </c>
      <c r="H5922" t="str">
        <f>CONCATENATE(C5922, " ", B5922)</f>
        <v>Buck Hopkins</v>
      </c>
      <c r="I5922" s="2">
        <f>MIN(D5922:G5922)</f>
        <v>2760</v>
      </c>
      <c r="J5922" t="str">
        <f>IF(ISNA(MATCH(A5922,'[1]PlayerID xwalk'!$D:$D,0)),"NO","YES")</f>
        <v>NO</v>
      </c>
    </row>
    <row r="5923" spans="1:10">
      <c r="A5923" s="1" t="s">
        <v>14054</v>
      </c>
      <c r="B5923" t="s">
        <v>14055</v>
      </c>
      <c r="C5923" t="s">
        <v>84</v>
      </c>
      <c r="D5923" s="2">
        <v>2767</v>
      </c>
      <c r="H5923" t="str">
        <f>CONCATENATE(C5923, " ", B5923)</f>
        <v>Harry Hinchman</v>
      </c>
      <c r="I5923" s="2">
        <f>MIN(D5923:G5923)</f>
        <v>2767</v>
      </c>
      <c r="J5923" t="str">
        <f>IF(ISNA(MATCH(A5923,'[1]PlayerID xwalk'!$D:$D,0)),"NO","YES")</f>
        <v>NO</v>
      </c>
    </row>
    <row r="5924" spans="1:10">
      <c r="A5924" s="1" t="s">
        <v>23728</v>
      </c>
      <c r="B5924" t="s">
        <v>23729</v>
      </c>
      <c r="C5924" t="s">
        <v>1835</v>
      </c>
      <c r="D5924" s="2">
        <v>2768</v>
      </c>
      <c r="H5924" t="str">
        <f>CONCATENATE(C5924, " ", B5924)</f>
        <v>Monty Pfyl</v>
      </c>
      <c r="I5924" s="2">
        <f>MIN(D5924:G5924)</f>
        <v>2768</v>
      </c>
      <c r="J5924" t="str">
        <f>IF(ISNA(MATCH(A5924,'[1]PlayerID xwalk'!$D:$D,0)),"NO","YES")</f>
        <v>NO</v>
      </c>
    </row>
    <row r="5925" spans="1:10">
      <c r="A5925" s="1" t="s">
        <v>15423</v>
      </c>
      <c r="B5925" t="s">
        <v>10688</v>
      </c>
      <c r="C5925" t="s">
        <v>604</v>
      </c>
      <c r="D5925" s="2">
        <v>2771</v>
      </c>
      <c r="E5925" s="2">
        <v>10700</v>
      </c>
      <c r="H5925" t="str">
        <f>CONCATENATE(C5925, " ", B5925)</f>
        <v>Walter Johnson</v>
      </c>
      <c r="I5925" s="2">
        <f>MIN(D5925:G5925)</f>
        <v>2771</v>
      </c>
      <c r="J5925" t="str">
        <f>IF(ISNA(MATCH(A5925,'[1]PlayerID xwalk'!$D:$D,0)),"NO","YES")</f>
        <v>NO</v>
      </c>
    </row>
    <row r="5926" spans="1:10">
      <c r="A5926" s="1" t="s">
        <v>2965</v>
      </c>
      <c r="B5926" t="s">
        <v>2966</v>
      </c>
      <c r="C5926" t="s">
        <v>2608</v>
      </c>
      <c r="D5926" s="2">
        <v>2774</v>
      </c>
      <c r="H5926" t="str">
        <f>CONCATENATE(C5926, " ", B5926)</f>
        <v>Bruno Block</v>
      </c>
      <c r="I5926" s="2">
        <f>MIN(D5926:G5926)</f>
        <v>2774</v>
      </c>
      <c r="J5926" t="str">
        <f>IF(ISNA(MATCH(A5926,'[1]PlayerID xwalk'!$D:$D,0)),"NO","YES")</f>
        <v>NO</v>
      </c>
    </row>
    <row r="5927" spans="1:10">
      <c r="A5927" s="1" t="s">
        <v>14425</v>
      </c>
      <c r="B5927" t="s">
        <v>14424</v>
      </c>
      <c r="C5927" t="s">
        <v>282</v>
      </c>
      <c r="D5927" s="2">
        <v>2774</v>
      </c>
      <c r="H5927" t="str">
        <f>CONCATENATE(C5927, " ", B5927)</f>
        <v>Sam Hope</v>
      </c>
      <c r="I5927" s="2">
        <f>MIN(D5927:G5927)</f>
        <v>2774</v>
      </c>
      <c r="J5927" t="str">
        <f>IF(ISNA(MATCH(A5927,'[1]PlayerID xwalk'!$D:$D,0)),"NO","YES")</f>
        <v>NO</v>
      </c>
    </row>
    <row r="5928" spans="1:10">
      <c r="A5928" s="1" t="s">
        <v>29893</v>
      </c>
      <c r="B5928" t="s">
        <v>29894</v>
      </c>
      <c r="C5928" t="s">
        <v>1599</v>
      </c>
      <c r="D5928" s="2">
        <v>2776</v>
      </c>
      <c r="H5928" t="str">
        <f>CONCATENATE(C5928, " ", B5928)</f>
        <v>Ray Tift</v>
      </c>
      <c r="I5928" s="2">
        <f>MIN(D5928:G5928)</f>
        <v>2776</v>
      </c>
      <c r="J5928" t="str">
        <f>IF(ISNA(MATCH(A5928,'[1]PlayerID xwalk'!$D:$D,0)),"NO","YES")</f>
        <v>NO</v>
      </c>
    </row>
    <row r="5929" spans="1:10">
      <c r="A5929" s="1" t="s">
        <v>1082</v>
      </c>
      <c r="B5929" t="s">
        <v>1083</v>
      </c>
      <c r="C5929" t="s">
        <v>126</v>
      </c>
      <c r="D5929" s="2">
        <v>2779</v>
      </c>
      <c r="H5929" t="str">
        <f>CONCATENATE(C5929, " ", B5929)</f>
        <v>Tom Asmussen</v>
      </c>
      <c r="I5929" s="2">
        <f>MIN(D5929:G5929)</f>
        <v>2779</v>
      </c>
      <c r="J5929" t="str">
        <f>IF(ISNA(MATCH(A5929,'[1]PlayerID xwalk'!$D:$D,0)),"NO","YES")</f>
        <v>NO</v>
      </c>
    </row>
    <row r="5930" spans="1:10">
      <c r="A5930" s="1" t="s">
        <v>15858</v>
      </c>
      <c r="B5930" t="s">
        <v>15859</v>
      </c>
      <c r="C5930" t="s">
        <v>70</v>
      </c>
      <c r="D5930" s="2">
        <v>2781</v>
      </c>
      <c r="H5930" t="str">
        <f>CONCATENATE(C5930, " ", B5930)</f>
        <v>Bill Kay</v>
      </c>
      <c r="I5930" s="2">
        <f>MIN(D5930:G5930)</f>
        <v>2781</v>
      </c>
      <c r="J5930" t="str">
        <f>IF(ISNA(MATCH(A5930,'[1]PlayerID xwalk'!$D:$D,0)),"NO","YES")</f>
        <v>NO</v>
      </c>
    </row>
    <row r="5931" spans="1:10">
      <c r="A5931" s="1" t="s">
        <v>27852</v>
      </c>
      <c r="B5931" t="s">
        <v>27843</v>
      </c>
      <c r="C5931" t="s">
        <v>100</v>
      </c>
      <c r="D5931" s="2">
        <v>2781</v>
      </c>
      <c r="H5931" t="str">
        <f>CONCATENATE(C5931, " ", B5931)</f>
        <v>Tony Smith</v>
      </c>
      <c r="I5931" s="2">
        <f>MIN(D5931:G5931)</f>
        <v>2781</v>
      </c>
      <c r="J5931" t="str">
        <f>IF(ISNA(MATCH(A5931,'[1]PlayerID xwalk'!$D:$D,0)),"NO","YES")</f>
        <v>NO</v>
      </c>
    </row>
    <row r="5932" spans="1:10">
      <c r="A5932" s="1" t="s">
        <v>17189</v>
      </c>
      <c r="B5932" t="s">
        <v>17190</v>
      </c>
      <c r="C5932" t="s">
        <v>282</v>
      </c>
      <c r="D5932" s="2">
        <v>2788</v>
      </c>
      <c r="H5932" t="str">
        <f>CONCATENATE(C5932, " ", B5932)</f>
        <v>Sam Lanford</v>
      </c>
      <c r="I5932" s="2">
        <f>MIN(D5932:G5932)</f>
        <v>2788</v>
      </c>
      <c r="J5932" t="str">
        <f>IF(ISNA(MATCH(A5932,'[1]PlayerID xwalk'!$D:$D,0)),"NO","YES")</f>
        <v>NO</v>
      </c>
    </row>
    <row r="5933" spans="1:10">
      <c r="A5933" s="1" t="s">
        <v>20683</v>
      </c>
      <c r="B5933" t="s">
        <v>20682</v>
      </c>
      <c r="C5933" t="s">
        <v>1606</v>
      </c>
      <c r="D5933" s="2">
        <v>2788</v>
      </c>
      <c r="E5933" s="2">
        <v>8138</v>
      </c>
      <c r="F5933" s="2">
        <v>10328</v>
      </c>
      <c r="H5933" t="str">
        <f>CONCATENATE(C5933, " ", B5933)</f>
        <v>Clyde Milan</v>
      </c>
      <c r="I5933" s="2">
        <f>MIN(D5933:G5933)</f>
        <v>2788</v>
      </c>
      <c r="J5933" t="str">
        <f>IF(ISNA(MATCH(A5933,'[1]PlayerID xwalk'!$D:$D,0)),"NO","YES")</f>
        <v>NO</v>
      </c>
    </row>
    <row r="5934" spans="1:10">
      <c r="A5934" s="1" t="s">
        <v>30024</v>
      </c>
      <c r="B5934" t="s">
        <v>30025</v>
      </c>
      <c r="C5934" t="s">
        <v>253</v>
      </c>
      <c r="D5934" s="2">
        <v>2788</v>
      </c>
      <c r="H5934" t="str">
        <f>CONCATENATE(C5934, " ", B5934)</f>
        <v>Doc Tonkin</v>
      </c>
      <c r="I5934" s="2">
        <f>MIN(D5934:G5934)</f>
        <v>2788</v>
      </c>
      <c r="J5934" t="str">
        <f>IF(ISNA(MATCH(A5934,'[1]PlayerID xwalk'!$D:$D,0)),"NO","YES")</f>
        <v>NO</v>
      </c>
    </row>
    <row r="5935" spans="1:10">
      <c r="A5935" s="1" t="s">
        <v>9420</v>
      </c>
      <c r="B5935" t="s">
        <v>9421</v>
      </c>
      <c r="C5935" t="s">
        <v>1167</v>
      </c>
      <c r="D5935" s="2">
        <v>2795</v>
      </c>
      <c r="H5935" t="str">
        <f>CONCATENATE(C5935, " ", B5935)</f>
        <v>Tex Erwin</v>
      </c>
      <c r="I5935" s="2">
        <f>MIN(D5935:G5935)</f>
        <v>2795</v>
      </c>
      <c r="J5935" t="str">
        <f>IF(ISNA(MATCH(A5935,'[1]PlayerID xwalk'!$D:$D,0)),"NO","YES")</f>
        <v>NO</v>
      </c>
    </row>
    <row r="5936" spans="1:10">
      <c r="A5936" s="1" t="s">
        <v>7261</v>
      </c>
      <c r="B5936" t="s">
        <v>3983</v>
      </c>
      <c r="C5936" t="s">
        <v>84</v>
      </c>
      <c r="D5936" s="2">
        <v>2797</v>
      </c>
      <c r="H5936" t="str">
        <f>CONCATENATE(C5936, " ", B5936)</f>
        <v>Harry Curtis</v>
      </c>
      <c r="I5936" s="2">
        <f>MIN(D5936:G5936)</f>
        <v>2797</v>
      </c>
      <c r="J5936" t="str">
        <f>IF(ISNA(MATCH(A5936,'[1]PlayerID xwalk'!$D:$D,0)),"NO","YES")</f>
        <v>NO</v>
      </c>
    </row>
    <row r="5937" spans="1:10">
      <c r="A5937" s="1" t="s">
        <v>22003</v>
      </c>
      <c r="B5937" t="s">
        <v>22004</v>
      </c>
      <c r="C5937" t="s">
        <v>17326</v>
      </c>
      <c r="D5937" s="2">
        <v>2797</v>
      </c>
      <c r="H5937" t="str">
        <f>CONCATENATE(C5937, " ", B5937)</f>
        <v>Tacks Neuer</v>
      </c>
      <c r="I5937" s="2">
        <f>MIN(D5937:G5937)</f>
        <v>2797</v>
      </c>
      <c r="J5937" t="str">
        <f>IF(ISNA(MATCH(A5937,'[1]PlayerID xwalk'!$D:$D,0)),"NO","YES")</f>
        <v>NO</v>
      </c>
    </row>
    <row r="5938" spans="1:10">
      <c r="A5938" s="1" t="s">
        <v>18691</v>
      </c>
      <c r="B5938" t="s">
        <v>18692</v>
      </c>
      <c r="C5938" t="s">
        <v>18693</v>
      </c>
      <c r="D5938" s="2">
        <v>2804</v>
      </c>
      <c r="H5938" t="str">
        <f>CONCATENATE(C5938, " ", B5938)</f>
        <v>Harl Maggert</v>
      </c>
      <c r="I5938" s="2">
        <f>MIN(D5938:G5938)</f>
        <v>2804</v>
      </c>
      <c r="J5938" t="str">
        <f>IF(ISNA(MATCH(A5938,'[1]PlayerID xwalk'!$D:$D,0)),"NO","YES")</f>
        <v>NO</v>
      </c>
    </row>
    <row r="5939" spans="1:10">
      <c r="A5939" s="1" t="s">
        <v>31590</v>
      </c>
      <c r="B5939" t="s">
        <v>31591</v>
      </c>
      <c r="C5939" t="s">
        <v>1248</v>
      </c>
      <c r="D5939" s="2">
        <v>2805</v>
      </c>
      <c r="H5939" t="str">
        <f>CONCATENATE(C5939, " ", B5939)</f>
        <v>Oscar Westerberg</v>
      </c>
      <c r="I5939" s="2">
        <f>MIN(D5939:G5939)</f>
        <v>2805</v>
      </c>
      <c r="J5939" t="str">
        <f>IF(ISNA(MATCH(A5939,'[1]PlayerID xwalk'!$D:$D,0)),"NO","YES")</f>
        <v>NO</v>
      </c>
    </row>
    <row r="5940" spans="1:10">
      <c r="A5940" s="1" t="s">
        <v>20059</v>
      </c>
      <c r="B5940" t="s">
        <v>20060</v>
      </c>
      <c r="C5940" t="s">
        <v>70</v>
      </c>
      <c r="D5940" s="2">
        <v>2808</v>
      </c>
      <c r="E5940" s="2">
        <v>5649</v>
      </c>
      <c r="F5940" s="2">
        <v>8138</v>
      </c>
      <c r="H5940" t="str">
        <f>CONCATENATE(C5940, " ", B5940)</f>
        <v>Bill McKechnie</v>
      </c>
      <c r="I5940" s="2">
        <f>MIN(D5940:G5940)</f>
        <v>2808</v>
      </c>
      <c r="J5940" t="str">
        <f>IF(ISNA(MATCH(A5940,'[1]PlayerID xwalk'!$D:$D,0)),"NO","YES")</f>
        <v>NO</v>
      </c>
    </row>
    <row r="5941" spans="1:10">
      <c r="A5941" s="1" t="s">
        <v>32820</v>
      </c>
      <c r="B5941" t="s">
        <v>32818</v>
      </c>
      <c r="C5941" t="s">
        <v>2110</v>
      </c>
      <c r="D5941" s="2">
        <v>2808</v>
      </c>
      <c r="H5941" t="str">
        <f>CONCATENATE(C5941, " ", B5941)</f>
        <v>Heinie Zimmerman</v>
      </c>
      <c r="I5941" s="2">
        <f>MIN(D5941:G5941)</f>
        <v>2808</v>
      </c>
      <c r="J5941" t="str">
        <f>IF(ISNA(MATCH(A5941,'[1]PlayerID xwalk'!$D:$D,0)),"NO","YES")</f>
        <v>NO</v>
      </c>
    </row>
    <row r="5942" spans="1:10">
      <c r="A5942" s="1" t="s">
        <v>30975</v>
      </c>
      <c r="B5942" t="s">
        <v>2915</v>
      </c>
      <c r="C5942" t="s">
        <v>470</v>
      </c>
      <c r="D5942" s="2">
        <v>2809</v>
      </c>
      <c r="H5942" t="str">
        <f>CONCATENATE(C5942, " ", B5942)</f>
        <v>Ham Wade</v>
      </c>
      <c r="I5942" s="2">
        <f>MIN(D5942:G5942)</f>
        <v>2809</v>
      </c>
      <c r="J5942" t="str">
        <f>IF(ISNA(MATCH(A5942,'[1]PlayerID xwalk'!$D:$D,0)),"NO","YES")</f>
        <v>NO</v>
      </c>
    </row>
    <row r="5943" spans="1:10">
      <c r="A5943" s="1" t="s">
        <v>6772</v>
      </c>
      <c r="B5943" t="s">
        <v>6773</v>
      </c>
      <c r="C5943" t="s">
        <v>84</v>
      </c>
      <c r="D5943" s="2">
        <v>2810</v>
      </c>
      <c r="H5943" t="str">
        <f>CONCATENATE(C5943, " ", B5943)</f>
        <v>Harry Coveleski</v>
      </c>
      <c r="I5943" s="2">
        <f>MIN(D5943:G5943)</f>
        <v>2810</v>
      </c>
      <c r="J5943" t="str">
        <f>IF(ISNA(MATCH(A5943,'[1]PlayerID xwalk'!$D:$D,0)),"NO","YES")</f>
        <v>NO</v>
      </c>
    </row>
    <row r="5944" spans="1:10">
      <c r="A5944" s="1" t="s">
        <v>1480</v>
      </c>
      <c r="B5944" t="s">
        <v>1478</v>
      </c>
      <c r="C5944" t="s">
        <v>1404</v>
      </c>
      <c r="D5944" s="2">
        <v>2812</v>
      </c>
      <c r="H5944" t="str">
        <f>CONCATENATE(C5944, " ", B5944)</f>
        <v>Neal Ball</v>
      </c>
      <c r="I5944" s="2">
        <f>MIN(D5944:G5944)</f>
        <v>2812</v>
      </c>
      <c r="J5944" t="str">
        <f>IF(ISNA(MATCH(A5944,'[1]PlayerID xwalk'!$D:$D,0)),"NO","YES")</f>
        <v>NO</v>
      </c>
    </row>
    <row r="5945" spans="1:10">
      <c r="A5945" s="1" t="s">
        <v>28278</v>
      </c>
      <c r="B5945" t="s">
        <v>28279</v>
      </c>
      <c r="C5945" t="s">
        <v>28280</v>
      </c>
      <c r="D5945" s="2">
        <v>2812</v>
      </c>
      <c r="E5945" s="2">
        <v>7140</v>
      </c>
      <c r="H5945" t="str">
        <f>CONCATENATE(C5945, " ", B5945)</f>
        <v>Tris Speaker</v>
      </c>
      <c r="I5945" s="2">
        <f>MIN(D5945:G5945)</f>
        <v>2812</v>
      </c>
      <c r="J5945" t="str">
        <f>IF(ISNA(MATCH(A5945,'[1]PlayerID xwalk'!$D:$D,0)),"NO","YES")</f>
        <v>NO</v>
      </c>
    </row>
    <row r="5946" spans="1:10">
      <c r="A5946" s="1" t="s">
        <v>28577</v>
      </c>
      <c r="B5946" t="s">
        <v>28578</v>
      </c>
      <c r="C5946" t="s">
        <v>2961</v>
      </c>
      <c r="D5946" s="2">
        <v>2812</v>
      </c>
      <c r="H5946" t="str">
        <f>CONCATENATE(C5946, " ", B5946)</f>
        <v>Elmer Steele</v>
      </c>
      <c r="I5946" s="2">
        <f>MIN(D5946:G5946)</f>
        <v>2812</v>
      </c>
      <c r="J5946" t="str">
        <f>IF(ISNA(MATCH(A5946,'[1]PlayerID xwalk'!$D:$D,0)),"NO","YES")</f>
        <v>NO</v>
      </c>
    </row>
    <row r="5947" spans="1:10">
      <c r="A5947" s="1" t="s">
        <v>18243</v>
      </c>
      <c r="B5947" t="s">
        <v>18244</v>
      </c>
      <c r="C5947" t="s">
        <v>18245</v>
      </c>
      <c r="D5947" s="2">
        <v>2813</v>
      </c>
      <c r="H5947" t="str">
        <f>CONCATENATE(C5947, " ", B5947)</f>
        <v>Baldy Louden</v>
      </c>
      <c r="I5947" s="2">
        <f>MIN(D5947:G5947)</f>
        <v>2813</v>
      </c>
      <c r="J5947" t="str">
        <f>IF(ISNA(MATCH(A5947,'[1]PlayerID xwalk'!$D:$D,0)),"NO","YES")</f>
        <v>NO</v>
      </c>
    </row>
    <row r="5948" spans="1:10">
      <c r="A5948" s="1" t="s">
        <v>18647</v>
      </c>
      <c r="B5948" t="s">
        <v>18643</v>
      </c>
      <c r="C5948" t="s">
        <v>241</v>
      </c>
      <c r="D5948" s="2">
        <v>2813</v>
      </c>
      <c r="H5948" t="str">
        <f>CONCATENATE(C5948, " ", B5948)</f>
        <v>Nick Maddox</v>
      </c>
      <c r="I5948" s="2">
        <f>MIN(D5948:G5948)</f>
        <v>2813</v>
      </c>
      <c r="J5948" t="str">
        <f>IF(ISNA(MATCH(A5948,'[1]PlayerID xwalk'!$D:$D,0)),"NO","YES")</f>
        <v>NO</v>
      </c>
    </row>
    <row r="5949" spans="1:10">
      <c r="A5949" s="1" t="s">
        <v>29214</v>
      </c>
      <c r="B5949" t="s">
        <v>29215</v>
      </c>
      <c r="C5949" t="s">
        <v>84</v>
      </c>
      <c r="D5949" s="2">
        <v>2813</v>
      </c>
      <c r="H5949" t="str">
        <f>CONCATENATE(C5949, " ", B5949)</f>
        <v>Harry Swacina</v>
      </c>
      <c r="I5949" s="2">
        <f>MIN(D5949:G5949)</f>
        <v>2813</v>
      </c>
      <c r="J5949" t="str">
        <f>IF(ISNA(MATCH(A5949,'[1]PlayerID xwalk'!$D:$D,0)),"NO","YES")</f>
        <v>NO</v>
      </c>
    </row>
    <row r="5950" spans="1:10">
      <c r="A5950" s="1" t="s">
        <v>31748</v>
      </c>
      <c r="B5950" t="s">
        <v>31749</v>
      </c>
      <c r="C5950" t="s">
        <v>92</v>
      </c>
      <c r="D5950" s="2">
        <v>2813</v>
      </c>
      <c r="H5950" t="str">
        <f>CONCATENATE(C5950, " ", B5950)</f>
        <v>George Whiteman</v>
      </c>
      <c r="I5950" s="2">
        <f>MIN(D5950:G5950)</f>
        <v>2813</v>
      </c>
      <c r="J5950" t="str">
        <f>IF(ISNA(MATCH(A5950,'[1]PlayerID xwalk'!$D:$D,0)),"NO","YES")</f>
        <v>NO</v>
      </c>
    </row>
    <row r="5951" spans="1:10">
      <c r="A5951" s="1" t="s">
        <v>17966</v>
      </c>
      <c r="B5951" t="s">
        <v>17967</v>
      </c>
      <c r="C5951" t="s">
        <v>417</v>
      </c>
      <c r="D5951" s="2">
        <v>2814</v>
      </c>
      <c r="H5951" t="str">
        <f>CONCATENATE(C5951, " ", B5951)</f>
        <v>Pete Lister</v>
      </c>
      <c r="I5951" s="2">
        <f>MIN(D5951:G5951)</f>
        <v>2814</v>
      </c>
      <c r="J5951" t="str">
        <f>IF(ISNA(MATCH(A5951,'[1]PlayerID xwalk'!$D:$D,0)),"NO","YES")</f>
        <v>NO</v>
      </c>
    </row>
    <row r="5952" spans="1:10">
      <c r="A5952" s="1" t="s">
        <v>2256</v>
      </c>
      <c r="B5952" t="s">
        <v>2237</v>
      </c>
      <c r="C5952" t="s">
        <v>190</v>
      </c>
      <c r="D5952" s="2">
        <v>2816</v>
      </c>
      <c r="H5952" t="str">
        <f>CONCATENATE(C5952, " ", B5952)</f>
        <v>Jack Bell</v>
      </c>
      <c r="I5952" s="2">
        <f>MIN(D5952:G5952)</f>
        <v>2816</v>
      </c>
      <c r="J5952" t="str">
        <f>IF(ISNA(MATCH(A5952,'[1]PlayerID xwalk'!$D:$D,0)),"NO","YES")</f>
        <v>NO</v>
      </c>
    </row>
    <row r="5953" spans="1:10">
      <c r="A5953" s="1" t="s">
        <v>16241</v>
      </c>
      <c r="B5953" t="s">
        <v>16242</v>
      </c>
      <c r="C5953" t="s">
        <v>171</v>
      </c>
      <c r="D5953" s="2">
        <v>2816</v>
      </c>
      <c r="H5953" t="str">
        <f>CONCATENATE(C5953, " ", B5953)</f>
        <v>Red Killefer</v>
      </c>
      <c r="I5953" s="2">
        <f>MIN(D5953:G5953)</f>
        <v>2816</v>
      </c>
      <c r="J5953" t="str">
        <f>IF(ISNA(MATCH(A5953,'[1]PlayerID xwalk'!$D:$D,0)),"NO","YES")</f>
        <v>NO</v>
      </c>
    </row>
    <row r="5954" spans="1:10">
      <c r="A5954" s="1" t="s">
        <v>19922</v>
      </c>
      <c r="B5954" t="s">
        <v>19923</v>
      </c>
      <c r="C5954" t="s">
        <v>70</v>
      </c>
      <c r="D5954" s="2">
        <v>2816</v>
      </c>
      <c r="H5954" t="str">
        <f>CONCATENATE(C5954, " ", B5954)</f>
        <v>Bill McGill</v>
      </c>
      <c r="I5954" s="2">
        <f>MIN(D5954:G5954)</f>
        <v>2816</v>
      </c>
      <c r="J5954" t="str">
        <f>IF(ISNA(MATCH(A5954,'[1]PlayerID xwalk'!$D:$D,0)),"NO","YES")</f>
        <v>NO</v>
      </c>
    </row>
    <row r="5955" spans="1:10">
      <c r="A5955" s="1" t="s">
        <v>31155</v>
      </c>
      <c r="B5955" t="s">
        <v>31152</v>
      </c>
      <c r="C5955" t="s">
        <v>6917</v>
      </c>
      <c r="D5955" s="2">
        <v>2816</v>
      </c>
      <c r="H5955" t="str">
        <f>CONCATENATE(C5955, " ", B5955)</f>
        <v>Connie Walsh</v>
      </c>
      <c r="I5955" s="2">
        <f>MIN(D5955:G5955)</f>
        <v>2816</v>
      </c>
      <c r="J5955" t="str">
        <f>IF(ISNA(MATCH(A5955,'[1]PlayerID xwalk'!$D:$D,0)),"NO","YES")</f>
        <v>NO</v>
      </c>
    </row>
    <row r="5956" spans="1:10">
      <c r="A5956" s="1" t="s">
        <v>1351</v>
      </c>
      <c r="B5956" t="s">
        <v>1328</v>
      </c>
      <c r="C5956" t="s">
        <v>70</v>
      </c>
      <c r="D5956" s="2">
        <v>2817</v>
      </c>
      <c r="H5956" t="str">
        <f>CONCATENATE(C5956, " ", B5956)</f>
        <v>Bill Bailey</v>
      </c>
      <c r="I5956" s="2">
        <f>MIN(D5956:G5956)</f>
        <v>2817</v>
      </c>
      <c r="J5956" t="str">
        <f>IF(ISNA(MATCH(A5956,'[1]PlayerID xwalk'!$D:$D,0)),"NO","YES")</f>
        <v>NO</v>
      </c>
    </row>
    <row r="5957" spans="1:10">
      <c r="A5957" s="1" t="s">
        <v>1576</v>
      </c>
      <c r="B5957" t="s">
        <v>1577</v>
      </c>
      <c r="C5957" t="s">
        <v>64</v>
      </c>
      <c r="D5957" s="2">
        <v>2817</v>
      </c>
      <c r="H5957" t="str">
        <f>CONCATENATE(C5957, " ", B5957)</f>
        <v>Frank Barberich</v>
      </c>
      <c r="I5957" s="2">
        <f>MIN(D5957:G5957)</f>
        <v>2817</v>
      </c>
      <c r="J5957" t="str">
        <f>IF(ISNA(MATCH(A5957,'[1]PlayerID xwalk'!$D:$D,0)),"NO","YES")</f>
        <v>NO</v>
      </c>
    </row>
    <row r="5958" spans="1:10">
      <c r="A5958" s="1" t="s">
        <v>2847</v>
      </c>
      <c r="B5958" t="s">
        <v>2840</v>
      </c>
      <c r="C5958" t="s">
        <v>604</v>
      </c>
      <c r="D5958" s="2">
        <v>2817</v>
      </c>
      <c r="E5958" s="2">
        <v>5634</v>
      </c>
      <c r="H5958" t="str">
        <f>CONCATENATE(C5958, " ", B5958)</f>
        <v>Walter Blair</v>
      </c>
      <c r="I5958" s="2">
        <f>MIN(D5958:G5958)</f>
        <v>2817</v>
      </c>
      <c r="J5958" t="str">
        <f>IF(ISNA(MATCH(A5958,'[1]PlayerID xwalk'!$D:$D,0)),"NO","YES")</f>
        <v>NO</v>
      </c>
    </row>
    <row r="5959" spans="1:10">
      <c r="A5959" s="1" t="s">
        <v>1194</v>
      </c>
      <c r="B5959" t="s">
        <v>1191</v>
      </c>
      <c r="C5959" t="s">
        <v>1193</v>
      </c>
      <c r="D5959" s="2">
        <v>2818</v>
      </c>
      <c r="H5959" t="str">
        <f>CONCATENATE(C5959, " ", B5959)</f>
        <v>Chick Autry</v>
      </c>
      <c r="I5959" s="2">
        <f>MIN(D5959:G5959)</f>
        <v>2818</v>
      </c>
      <c r="J5959" t="str">
        <f>IF(ISNA(MATCH(A5959,'[1]PlayerID xwalk'!$D:$D,0)),"NO","YES")</f>
        <v>NO</v>
      </c>
    </row>
    <row r="5960" spans="1:10">
      <c r="A5960" s="1" t="s">
        <v>16571</v>
      </c>
      <c r="B5960" t="s">
        <v>16570</v>
      </c>
      <c r="C5960" t="s">
        <v>104</v>
      </c>
      <c r="D5960" s="2">
        <v>2818</v>
      </c>
      <c r="H5960" t="str">
        <f>CONCATENATE(C5960, " ", B5960)</f>
        <v>Joe Knotts</v>
      </c>
      <c r="I5960" s="2">
        <f>MIN(D5960:G5960)</f>
        <v>2818</v>
      </c>
      <c r="J5960" t="str">
        <f>IF(ISNA(MATCH(A5960,'[1]PlayerID xwalk'!$D:$D,0)),"NO","YES")</f>
        <v>NO</v>
      </c>
    </row>
    <row r="5961" spans="1:10">
      <c r="A5961" s="1" t="s">
        <v>1481</v>
      </c>
      <c r="B5961" t="s">
        <v>1478</v>
      </c>
      <c r="C5961" t="s">
        <v>43</v>
      </c>
      <c r="D5961" s="2">
        <v>2821</v>
      </c>
      <c r="H5961" t="str">
        <f>CONCATENATE(C5961, " ", B5961)</f>
        <v>Jim Ball</v>
      </c>
      <c r="I5961" s="2">
        <f>MIN(D5961:G5961)</f>
        <v>2821</v>
      </c>
      <c r="J5961" t="str">
        <f>IF(ISNA(MATCH(A5961,'[1]PlayerID xwalk'!$D:$D,0)),"NO","YES")</f>
        <v>NO</v>
      </c>
    </row>
    <row r="5962" spans="1:10">
      <c r="A5962" s="1" t="s">
        <v>10670</v>
      </c>
      <c r="B5962" t="s">
        <v>10671</v>
      </c>
      <c r="C5962" t="s">
        <v>282</v>
      </c>
      <c r="D5962" s="2">
        <v>2821</v>
      </c>
      <c r="H5962" t="str">
        <f>CONCATENATE(C5962, " ", B5962)</f>
        <v>Sam Frock</v>
      </c>
      <c r="I5962" s="2">
        <f>MIN(D5962:G5962)</f>
        <v>2821</v>
      </c>
      <c r="J5962" t="str">
        <f>IF(ISNA(MATCH(A5962,'[1]PlayerID xwalk'!$D:$D,0)),"NO","YES")</f>
        <v>NO</v>
      </c>
    </row>
    <row r="5963" spans="1:10">
      <c r="A5963" s="1" t="s">
        <v>20515</v>
      </c>
      <c r="B5963" t="s">
        <v>20516</v>
      </c>
      <c r="C5963" t="s">
        <v>41</v>
      </c>
      <c r="D5963" s="2">
        <v>2821</v>
      </c>
      <c r="F5963" s="2">
        <v>9299</v>
      </c>
      <c r="H5963" t="str">
        <f>CONCATENATE(C5963, " ", B5963)</f>
        <v>Fred Merkle</v>
      </c>
      <c r="I5963" s="2">
        <f>MIN(D5963:G5963)</f>
        <v>2821</v>
      </c>
      <c r="J5963" t="str">
        <f>IF(ISNA(MATCH(A5963,'[1]PlayerID xwalk'!$D:$D,0)),"NO","YES")</f>
        <v>NO</v>
      </c>
    </row>
    <row r="5964" spans="1:10">
      <c r="A5964" s="1" t="s">
        <v>23201</v>
      </c>
      <c r="B5964" t="s">
        <v>23202</v>
      </c>
      <c r="C5964" t="s">
        <v>6976</v>
      </c>
      <c r="D5964" s="2">
        <v>2821</v>
      </c>
      <c r="H5964" t="str">
        <f>CONCATENATE(C5964, " ", B5964)</f>
        <v>Dode Paskert</v>
      </c>
      <c r="I5964" s="2">
        <f>MIN(D5964:G5964)</f>
        <v>2821</v>
      </c>
      <c r="J5964" t="str">
        <f>IF(ISNA(MATCH(A5964,'[1]PlayerID xwalk'!$D:$D,0)),"NO","YES")</f>
        <v>NO</v>
      </c>
    </row>
    <row r="5965" spans="1:10">
      <c r="A5965" s="1" t="s">
        <v>8057</v>
      </c>
      <c r="B5965" t="s">
        <v>8058</v>
      </c>
      <c r="C5965" t="s">
        <v>2398</v>
      </c>
      <c r="D5965" s="2">
        <v>2822</v>
      </c>
      <c r="H5965" t="str">
        <f>CONCATENATE(C5965, " ", B5965)</f>
        <v>Rube Dessau</v>
      </c>
      <c r="I5965" s="2">
        <f>MIN(D5965:G5965)</f>
        <v>2822</v>
      </c>
      <c r="J5965" t="str">
        <f>IF(ISNA(MATCH(A5965,'[1]PlayerID xwalk'!$D:$D,0)),"NO","YES")</f>
        <v>NO</v>
      </c>
    </row>
    <row r="5966" spans="1:10">
      <c r="A5966" s="1" t="s">
        <v>28249</v>
      </c>
      <c r="B5966" t="s">
        <v>28250</v>
      </c>
      <c r="C5966" t="s">
        <v>207</v>
      </c>
      <c r="D5966" s="2">
        <v>2822</v>
      </c>
      <c r="H5966" t="str">
        <f>CONCATENATE(C5966, " ", B5966)</f>
        <v>Bob Spade</v>
      </c>
      <c r="I5966" s="2">
        <f>MIN(D5966:G5966)</f>
        <v>2822</v>
      </c>
      <c r="J5966" t="str">
        <f>IF(ISNA(MATCH(A5966,'[1]PlayerID xwalk'!$D:$D,0)),"NO","YES")</f>
        <v>NO</v>
      </c>
    </row>
    <row r="5967" spans="1:10">
      <c r="A5967" s="1" t="s">
        <v>20982</v>
      </c>
      <c r="B5967" t="s">
        <v>20981</v>
      </c>
      <c r="C5967" t="s">
        <v>311</v>
      </c>
      <c r="D5967" s="2">
        <v>2824</v>
      </c>
      <c r="H5967" t="str">
        <f>CONCATENATE(C5967, " ", B5967)</f>
        <v>Danny Moeller</v>
      </c>
      <c r="I5967" s="2">
        <f>MIN(D5967:G5967)</f>
        <v>2824</v>
      </c>
      <c r="J5967" t="str">
        <f>IF(ISNA(MATCH(A5967,'[1]PlayerID xwalk'!$D:$D,0)),"NO","YES")</f>
        <v>NO</v>
      </c>
    </row>
    <row r="5968" spans="1:10">
      <c r="A5968" s="1" t="s">
        <v>18228</v>
      </c>
      <c r="B5968" t="s">
        <v>18226</v>
      </c>
      <c r="C5968" t="s">
        <v>84</v>
      </c>
      <c r="D5968" s="2">
        <v>2825</v>
      </c>
      <c r="E5968" s="2">
        <v>5635</v>
      </c>
      <c r="H5968" t="str">
        <f>CONCATENATE(C5968, " ", B5968)</f>
        <v>Harry Lord</v>
      </c>
      <c r="I5968" s="2">
        <f>MIN(D5968:G5968)</f>
        <v>2825</v>
      </c>
      <c r="J5968" t="str">
        <f>IF(ISNA(MATCH(A5968,'[1]PlayerID xwalk'!$D:$D,0)),"NO","YES")</f>
        <v>NO</v>
      </c>
    </row>
    <row r="5969" spans="1:10">
      <c r="A5969" s="1" t="s">
        <v>18938</v>
      </c>
      <c r="B5969" t="s">
        <v>18926</v>
      </c>
      <c r="C5969" t="s">
        <v>2398</v>
      </c>
      <c r="D5969" s="2">
        <v>2825</v>
      </c>
      <c r="H5969" t="str">
        <f>CONCATENATE(C5969, " ", B5969)</f>
        <v>Rube Manning</v>
      </c>
      <c r="I5969" s="2">
        <f>MIN(D5969:G5969)</f>
        <v>2825</v>
      </c>
      <c r="J5969" t="str">
        <f>IF(ISNA(MATCH(A5969,'[1]PlayerID xwalk'!$D:$D,0)),"NO","YES")</f>
        <v>NO</v>
      </c>
    </row>
    <row r="5970" spans="1:10">
      <c r="A5970" s="1" t="s">
        <v>22866</v>
      </c>
      <c r="B5970" t="s">
        <v>5903</v>
      </c>
      <c r="C5970" t="s">
        <v>70</v>
      </c>
      <c r="D5970" s="2">
        <v>2827</v>
      </c>
      <c r="H5970" t="str">
        <f>CONCATENATE(C5970, " ", B5970)</f>
        <v>Bill Otey</v>
      </c>
      <c r="I5970" s="2">
        <f>MIN(D5970:G5970)</f>
        <v>2827</v>
      </c>
      <c r="J5970" t="str">
        <f>IF(ISNA(MATCH(A5970,'[1]PlayerID xwalk'!$D:$D,0)),"NO","YES")</f>
        <v>NO</v>
      </c>
    </row>
    <row r="5971" spans="1:10">
      <c r="A5971" s="1" t="s">
        <v>27291</v>
      </c>
      <c r="B5971" t="s">
        <v>27292</v>
      </c>
      <c r="C5971" t="s">
        <v>61</v>
      </c>
      <c r="D5971" s="2">
        <v>2828</v>
      </c>
      <c r="H5971" t="str">
        <f>CONCATENATE(C5971, " ", B5971)</f>
        <v>Al Shaw</v>
      </c>
      <c r="I5971" s="2">
        <f>MIN(D5971:G5971)</f>
        <v>2828</v>
      </c>
      <c r="J5971" t="str">
        <f>IF(ISNA(MATCH(A5971,'[1]PlayerID xwalk'!$D:$D,0)),"NO","YES")</f>
        <v>NO</v>
      </c>
    </row>
    <row r="5972" spans="1:10">
      <c r="A5972" s="1" t="s">
        <v>2168</v>
      </c>
      <c r="B5972" t="s">
        <v>2166</v>
      </c>
      <c r="C5972" t="s">
        <v>2169</v>
      </c>
      <c r="D5972" s="2">
        <v>2829</v>
      </c>
      <c r="H5972" t="str">
        <f>CONCATENATE(C5972, " ", B5972)</f>
        <v>Roy Beecher</v>
      </c>
      <c r="I5972" s="2">
        <f>MIN(D5972:G5972)</f>
        <v>2829</v>
      </c>
      <c r="J5972" t="str">
        <f>IF(ISNA(MATCH(A5972,'[1]PlayerID xwalk'!$D:$D,0)),"NO","YES")</f>
        <v>NO</v>
      </c>
    </row>
    <row r="5973" spans="1:10">
      <c r="A5973" s="1" t="s">
        <v>4866</v>
      </c>
      <c r="B5973" t="s">
        <v>4850</v>
      </c>
      <c r="C5973" t="s">
        <v>4867</v>
      </c>
      <c r="D5973" s="2">
        <v>2830</v>
      </c>
      <c r="H5973" t="str">
        <f>CONCATENATE(C5973, " ", B5973)</f>
        <v>Marc Campbell</v>
      </c>
      <c r="I5973" s="2">
        <f>MIN(D5973:G5973)</f>
        <v>2830</v>
      </c>
      <c r="J5973" t="str">
        <f>IF(ISNA(MATCH(A5973,'[1]PlayerID xwalk'!$D:$D,0)),"NO","YES")</f>
        <v>NO</v>
      </c>
    </row>
    <row r="5974" spans="1:10">
      <c r="A5974" s="1" t="s">
        <v>7879</v>
      </c>
      <c r="B5974" t="s">
        <v>7875</v>
      </c>
      <c r="C5974" t="s">
        <v>104</v>
      </c>
      <c r="D5974" s="2">
        <v>2830</v>
      </c>
      <c r="H5974" t="str">
        <f>CONCATENATE(C5974, " ", B5974)</f>
        <v>Joe Delahanty</v>
      </c>
      <c r="I5974" s="2">
        <f>MIN(D5974:G5974)</f>
        <v>2830</v>
      </c>
      <c r="J5974" t="str">
        <f>IF(ISNA(MATCH(A5974,'[1]PlayerID xwalk'!$D:$D,0)),"NO","YES")</f>
        <v>NO</v>
      </c>
    </row>
    <row r="5975" spans="1:10">
      <c r="A5975" s="1" t="s">
        <v>16043</v>
      </c>
      <c r="B5975" t="s">
        <v>16044</v>
      </c>
      <c r="C5975" t="s">
        <v>673</v>
      </c>
      <c r="D5975" s="2">
        <v>2834</v>
      </c>
      <c r="H5975" t="str">
        <f>CONCATENATE(C5975, " ", B5975)</f>
        <v>Billy Kelsey</v>
      </c>
      <c r="I5975" s="2">
        <f>MIN(D5975:G5975)</f>
        <v>2834</v>
      </c>
      <c r="J5975" t="str">
        <f>IF(ISNA(MATCH(A5975,'[1]PlayerID xwalk'!$D:$D,0)),"NO","YES")</f>
        <v>NO</v>
      </c>
    </row>
    <row r="5976" spans="1:10">
      <c r="A5976" s="1" t="s">
        <v>10663</v>
      </c>
      <c r="B5976" t="s">
        <v>131</v>
      </c>
      <c r="C5976" t="s">
        <v>36</v>
      </c>
      <c r="D5976" s="2">
        <v>2835</v>
      </c>
      <c r="H5976" t="str">
        <f>CONCATENATE(C5976, " ", B5976)</f>
        <v>Charlie Fritz</v>
      </c>
      <c r="I5976" s="2">
        <f>MIN(D5976:G5976)</f>
        <v>2835</v>
      </c>
      <c r="J5976" t="str">
        <f>IF(ISNA(MATCH(A5976,'[1]PlayerID xwalk'!$D:$D,0)),"NO","YES")</f>
        <v>NO</v>
      </c>
    </row>
    <row r="5977" spans="1:10">
      <c r="A5977" s="1" t="s">
        <v>20107</v>
      </c>
      <c r="B5977" t="s">
        <v>20108</v>
      </c>
      <c r="C5977" t="s">
        <v>29</v>
      </c>
      <c r="D5977" s="2">
        <v>2835</v>
      </c>
      <c r="H5977" t="str">
        <f>CONCATENATE(C5977, " ", B5977)</f>
        <v>Ed McLane</v>
      </c>
      <c r="I5977" s="2">
        <f>MIN(D5977:G5977)</f>
        <v>2835</v>
      </c>
      <c r="J5977" t="str">
        <f>IF(ISNA(MATCH(A5977,'[1]PlayerID xwalk'!$D:$D,0)),"NO","YES")</f>
        <v>NO</v>
      </c>
    </row>
    <row r="5978" spans="1:10">
      <c r="A5978" s="1" t="s">
        <v>18853</v>
      </c>
      <c r="B5978" t="s">
        <v>18852</v>
      </c>
      <c r="C5978" t="s">
        <v>8526</v>
      </c>
      <c r="D5978" s="2">
        <v>2836</v>
      </c>
      <c r="H5978" t="str">
        <f>CONCATENATE(C5978, " ", B5978)</f>
        <v>Herm Malloy</v>
      </c>
      <c r="I5978" s="2">
        <f>MIN(D5978:G5978)</f>
        <v>2836</v>
      </c>
      <c r="J5978" t="str">
        <f>IF(ISNA(MATCH(A5978,'[1]PlayerID xwalk'!$D:$D,0)),"NO","YES")</f>
        <v>NO</v>
      </c>
    </row>
    <row r="5979" spans="1:10">
      <c r="A5979" s="1" t="s">
        <v>5186</v>
      </c>
      <c r="B5979" t="s">
        <v>4967</v>
      </c>
      <c r="C5979" t="s">
        <v>241</v>
      </c>
      <c r="D5979" s="2">
        <v>3027</v>
      </c>
      <c r="H5979" t="str">
        <f>CONCATENATE(C5979, " ", B5979)</f>
        <v>Nick Carter</v>
      </c>
      <c r="I5979" s="2">
        <f>MIN(D5979:G5979)</f>
        <v>3027</v>
      </c>
      <c r="J5979" t="str">
        <f>IF(ISNA(MATCH(A5979,'[1]PlayerID xwalk'!$D:$D,0)),"NO","YES")</f>
        <v>NO</v>
      </c>
    </row>
    <row r="5980" spans="1:10">
      <c r="A5980" s="1" t="s">
        <v>10550</v>
      </c>
      <c r="B5980" t="s">
        <v>10549</v>
      </c>
      <c r="C5980" t="s">
        <v>151</v>
      </c>
      <c r="D5980" s="2">
        <v>3027</v>
      </c>
      <c r="H5980" t="str">
        <f>CONCATENATE(C5980, " ", B5980)</f>
        <v>Jerry Freeman</v>
      </c>
      <c r="I5980" s="2">
        <f>MIN(D5980:G5980)</f>
        <v>3027</v>
      </c>
      <c r="J5980" t="str">
        <f>IF(ISNA(MATCH(A5980,'[1]PlayerID xwalk'!$D:$D,0)),"NO","YES")</f>
        <v>NO</v>
      </c>
    </row>
    <row r="5981" spans="1:10">
      <c r="A5981" s="1" t="s">
        <v>20014</v>
      </c>
      <c r="B5981" t="s">
        <v>20015</v>
      </c>
      <c r="C5981" t="s">
        <v>43</v>
      </c>
      <c r="D5981" s="2">
        <v>3027</v>
      </c>
      <c r="H5981" t="str">
        <f>CONCATENATE(C5981, " ", B5981)</f>
        <v>Jim McHale</v>
      </c>
      <c r="I5981" s="2">
        <f>MIN(D5981:G5981)</f>
        <v>3027</v>
      </c>
      <c r="J5981" t="str">
        <f>IF(ISNA(MATCH(A5981,'[1]PlayerID xwalk'!$D:$D,0)),"NO","YES")</f>
        <v>NO</v>
      </c>
    </row>
    <row r="5982" spans="1:10">
      <c r="A5982" s="1" t="s">
        <v>23228</v>
      </c>
      <c r="B5982" t="s">
        <v>23229</v>
      </c>
      <c r="C5982" t="s">
        <v>84</v>
      </c>
      <c r="D5982" s="2">
        <v>3027</v>
      </c>
      <c r="H5982" t="str">
        <f>CONCATENATE(C5982, " ", B5982)</f>
        <v>Harry Pattee</v>
      </c>
      <c r="I5982" s="2">
        <f>MIN(D5982:G5982)</f>
        <v>3027</v>
      </c>
      <c r="J5982" t="str">
        <f>IF(ISNA(MATCH(A5982,'[1]PlayerID xwalk'!$D:$D,0)),"NO","YES")</f>
        <v>NO</v>
      </c>
    </row>
    <row r="5983" spans="1:10">
      <c r="A5983" s="1" t="s">
        <v>28005</v>
      </c>
      <c r="B5983" t="s">
        <v>27843</v>
      </c>
      <c r="C5983" t="s">
        <v>6150</v>
      </c>
      <c r="D5983" s="2">
        <v>3027</v>
      </c>
      <c r="H5983" t="str">
        <f>CONCATENATE(C5983, " ", B5983)</f>
        <v>Syd Smith</v>
      </c>
      <c r="I5983" s="2">
        <f>MIN(D5983:G5983)</f>
        <v>3027</v>
      </c>
      <c r="J5983" t="str">
        <f>IF(ISNA(MATCH(A5983,'[1]PlayerID xwalk'!$D:$D,0)),"NO","YES")</f>
        <v>NO</v>
      </c>
    </row>
    <row r="5984" spans="1:10">
      <c r="A5984" s="1" t="s">
        <v>5577</v>
      </c>
      <c r="B5984" t="s">
        <v>2676</v>
      </c>
      <c r="C5984" t="s">
        <v>5578</v>
      </c>
      <c r="D5984" s="2">
        <v>3028</v>
      </c>
      <c r="H5984" t="str">
        <f>CONCATENATE(C5984, " ", B5984)</f>
        <v>Chappy Charles</v>
      </c>
      <c r="I5984" s="2">
        <f>MIN(D5984:G5984)</f>
        <v>3028</v>
      </c>
      <c r="J5984" t="str">
        <f>IF(ISNA(MATCH(A5984,'[1]PlayerID xwalk'!$D:$D,0)),"NO","YES")</f>
        <v>NO</v>
      </c>
    </row>
    <row r="5985" spans="1:10">
      <c r="A5985" s="1" t="s">
        <v>32083</v>
      </c>
      <c r="B5985" t="s">
        <v>667</v>
      </c>
      <c r="C5985" t="s">
        <v>2333</v>
      </c>
      <c r="D5985" s="2">
        <v>3028</v>
      </c>
      <c r="H5985" t="str">
        <f>CONCATENATE(C5985, " ", B5985)</f>
        <v>Chief Wilson</v>
      </c>
      <c r="I5985" s="2">
        <f>MIN(D5985:G5985)</f>
        <v>3028</v>
      </c>
      <c r="J5985" t="str">
        <f>IF(ISNA(MATCH(A5985,'[1]PlayerID xwalk'!$D:$D,0)),"NO","YES")</f>
        <v>NO</v>
      </c>
    </row>
    <row r="5986" spans="1:10">
      <c r="A5986" s="1" t="s">
        <v>9548</v>
      </c>
      <c r="B5986" t="s">
        <v>9541</v>
      </c>
      <c r="C5986" t="s">
        <v>256</v>
      </c>
      <c r="D5986" s="2">
        <v>3029</v>
      </c>
      <c r="H5986" t="str">
        <f>CONCATENATE(C5986, " ", B5986)</f>
        <v>Steve Evans</v>
      </c>
      <c r="I5986" s="2">
        <f>MIN(D5986:G5986)</f>
        <v>3029</v>
      </c>
      <c r="J5986" t="str">
        <f>IF(ISNA(MATCH(A5986,'[1]PlayerID xwalk'!$D:$D,0)),"NO","YES")</f>
        <v>NO</v>
      </c>
    </row>
    <row r="5987" spans="1:10">
      <c r="A5987" s="1" t="s">
        <v>14130</v>
      </c>
      <c r="B5987" t="s">
        <v>14131</v>
      </c>
      <c r="C5987" t="s">
        <v>84</v>
      </c>
      <c r="D5987" s="2">
        <v>3029</v>
      </c>
      <c r="H5987" t="str">
        <f>CONCATENATE(C5987, " ", B5987)</f>
        <v>Harry Hoch</v>
      </c>
      <c r="I5987" s="2">
        <f>MIN(D5987:G5987)</f>
        <v>3029</v>
      </c>
      <c r="J5987" t="str">
        <f>IF(ISNA(MATCH(A5987,'[1]PlayerID xwalk'!$D:$D,0)),"NO","YES")</f>
        <v>NO</v>
      </c>
    </row>
    <row r="5988" spans="1:10">
      <c r="A5988" s="1" t="s">
        <v>18363</v>
      </c>
      <c r="B5988" t="s">
        <v>18364</v>
      </c>
      <c r="C5988" t="s">
        <v>70</v>
      </c>
      <c r="D5988" s="2">
        <v>3029</v>
      </c>
      <c r="H5988" t="str">
        <f>CONCATENATE(C5988, " ", B5988)</f>
        <v>Bill Ludwig</v>
      </c>
      <c r="I5988" s="2">
        <f>MIN(D5988:G5988)</f>
        <v>3029</v>
      </c>
      <c r="J5988" t="str">
        <f>IF(ISNA(MATCH(A5988,'[1]PlayerID xwalk'!$D:$D,0)),"NO","YES")</f>
        <v>NO</v>
      </c>
    </row>
    <row r="5989" spans="1:10">
      <c r="A5989" s="1" t="s">
        <v>18814</v>
      </c>
      <c r="B5989" t="s">
        <v>18812</v>
      </c>
      <c r="C5989" t="s">
        <v>70</v>
      </c>
      <c r="D5989" s="2">
        <v>3029</v>
      </c>
      <c r="H5989" t="str">
        <f>CONCATENATE(C5989, " ", B5989)</f>
        <v>Bill Malarkey</v>
      </c>
      <c r="I5989" s="2">
        <f>MIN(D5989:G5989)</f>
        <v>3029</v>
      </c>
      <c r="J5989" t="str">
        <f>IF(ISNA(MATCH(A5989,'[1]PlayerID xwalk'!$D:$D,0)),"NO","YES")</f>
        <v>NO</v>
      </c>
    </row>
    <row r="5990" spans="1:10">
      <c r="A5990" s="1" t="s">
        <v>21225</v>
      </c>
      <c r="B5990" t="s">
        <v>21218</v>
      </c>
      <c r="C5990" t="s">
        <v>21226</v>
      </c>
      <c r="D5990" s="2">
        <v>3029</v>
      </c>
      <c r="H5990" t="str">
        <f>CONCATENATE(C5990, " ", B5990)</f>
        <v>Herbie Moran</v>
      </c>
      <c r="I5990" s="2">
        <f>MIN(D5990:G5990)</f>
        <v>3029</v>
      </c>
      <c r="J5990" t="str">
        <f>IF(ISNA(MATCH(A5990,'[1]PlayerID xwalk'!$D:$D,0)),"NO","YES")</f>
        <v>NO</v>
      </c>
    </row>
    <row r="5991" spans="1:10">
      <c r="A5991" s="1" t="s">
        <v>22745</v>
      </c>
      <c r="B5991" t="s">
        <v>22738</v>
      </c>
      <c r="C5991" t="s">
        <v>8475</v>
      </c>
      <c r="D5991" s="2">
        <v>3029</v>
      </c>
      <c r="H5991" t="str">
        <f>CONCATENATE(C5991, " ", B5991)</f>
        <v>Patsy O'Rourke</v>
      </c>
      <c r="I5991" s="2">
        <f>MIN(D5991:G5991)</f>
        <v>3029</v>
      </c>
      <c r="J5991" t="str">
        <f>IF(ISNA(MATCH(A5991,'[1]PlayerID xwalk'!$D:$D,0)),"NO","YES")</f>
        <v>NO</v>
      </c>
    </row>
    <row r="5992" spans="1:10">
      <c r="A5992" s="1" t="s">
        <v>24447</v>
      </c>
      <c r="B5992" t="s">
        <v>24448</v>
      </c>
      <c r="C5992" t="s">
        <v>673</v>
      </c>
      <c r="D5992" s="2">
        <v>3029</v>
      </c>
      <c r="H5992" t="str">
        <f>CONCATENATE(C5992, " ", B5992)</f>
        <v>Billy Purtell</v>
      </c>
      <c r="I5992" s="2">
        <f>MIN(D5992:G5992)</f>
        <v>3029</v>
      </c>
      <c r="J5992" t="str">
        <f>IF(ISNA(MATCH(A5992,'[1]PlayerID xwalk'!$D:$D,0)),"NO","YES")</f>
        <v>NO</v>
      </c>
    </row>
    <row r="5993" spans="1:10">
      <c r="A5993" s="1" t="s">
        <v>26290</v>
      </c>
      <c r="B5993" t="s">
        <v>26291</v>
      </c>
      <c r="C5993" t="s">
        <v>9307</v>
      </c>
      <c r="D5993" s="2">
        <v>3029</v>
      </c>
      <c r="H5993" t="str">
        <f>CONCATENATE(C5993, " ", B5993)</f>
        <v>Slim Sallee</v>
      </c>
      <c r="I5993" s="2">
        <f>MIN(D5993:G5993)</f>
        <v>3029</v>
      </c>
      <c r="J5993" t="str">
        <f>IF(ISNA(MATCH(A5993,'[1]PlayerID xwalk'!$D:$D,0)),"NO","YES")</f>
        <v>NO</v>
      </c>
    </row>
    <row r="5994" spans="1:10">
      <c r="A5994" s="1" t="s">
        <v>29147</v>
      </c>
      <c r="B5994" t="s">
        <v>29146</v>
      </c>
      <c r="C5994" t="s">
        <v>29</v>
      </c>
      <c r="D5994" s="2">
        <v>3029</v>
      </c>
      <c r="H5994" t="str">
        <f>CONCATENATE(C5994, " ", B5994)</f>
        <v>Ed Summers</v>
      </c>
      <c r="I5994" s="2">
        <f>MIN(D5994:G5994)</f>
        <v>3029</v>
      </c>
      <c r="J5994" t="str">
        <f>IF(ISNA(MATCH(A5994,'[1]PlayerID xwalk'!$D:$D,0)),"NO","YES")</f>
        <v>NO</v>
      </c>
    </row>
    <row r="5995" spans="1:10">
      <c r="A5995" s="1" t="s">
        <v>30116</v>
      </c>
      <c r="B5995" t="s">
        <v>30117</v>
      </c>
      <c r="C5995" t="s">
        <v>70</v>
      </c>
      <c r="D5995" s="2">
        <v>3029</v>
      </c>
      <c r="H5995" t="str">
        <f>CONCATENATE(C5995, " ", B5995)</f>
        <v>Bill Tozer</v>
      </c>
      <c r="I5995" s="2">
        <f>MIN(D5995:G5995)</f>
        <v>3029</v>
      </c>
      <c r="J5995" t="str">
        <f>IF(ISNA(MATCH(A5995,'[1]PlayerID xwalk'!$D:$D,0)),"NO","YES")</f>
        <v>NO</v>
      </c>
    </row>
    <row r="5996" spans="1:10">
      <c r="A5996" s="1" t="s">
        <v>13850</v>
      </c>
      <c r="B5996" t="s">
        <v>13851</v>
      </c>
      <c r="C5996" t="s">
        <v>2083</v>
      </c>
      <c r="D5996" s="2">
        <v>3030</v>
      </c>
      <c r="E5996" s="2">
        <v>5218</v>
      </c>
      <c r="H5996" t="str">
        <f>CONCATENATE(C5996, " ", B5996)</f>
        <v>Buck Herzog</v>
      </c>
      <c r="I5996" s="2">
        <f>MIN(D5996:G5996)</f>
        <v>3030</v>
      </c>
      <c r="J5996" t="str">
        <f>IF(ISNA(MATCH(A5996,'[1]PlayerID xwalk'!$D:$D,0)),"NO","YES")</f>
        <v>NO</v>
      </c>
    </row>
    <row r="5997" spans="1:10">
      <c r="A5997" s="1" t="s">
        <v>17332</v>
      </c>
      <c r="B5997" t="s">
        <v>17333</v>
      </c>
      <c r="C5997" t="s">
        <v>70</v>
      </c>
      <c r="D5997" s="2">
        <v>3030</v>
      </c>
      <c r="H5997" t="str">
        <f>CONCATENATE(C5997, " ", B5997)</f>
        <v>Bill Lattimore</v>
      </c>
      <c r="I5997" s="2">
        <f>MIN(D5997:G5997)</f>
        <v>3030</v>
      </c>
      <c r="J5997" t="str">
        <f>IF(ISNA(MATCH(A5997,'[1]PlayerID xwalk'!$D:$D,0)),"NO","YES")</f>
        <v>NO</v>
      </c>
    </row>
    <row r="5998" spans="1:10">
      <c r="A5998" s="1" t="s">
        <v>19708</v>
      </c>
      <c r="B5998" t="s">
        <v>19709</v>
      </c>
      <c r="C5998" t="s">
        <v>19710</v>
      </c>
      <c r="D5998" s="2">
        <v>3030</v>
      </c>
      <c r="H5998" t="str">
        <f>CONCATENATE(C5998, " ", B5998)</f>
        <v>Amby McConnell</v>
      </c>
      <c r="I5998" s="2">
        <f>MIN(D5998:G5998)</f>
        <v>3030</v>
      </c>
      <c r="J5998" t="str">
        <f>IF(ISNA(MATCH(A5998,'[1]PlayerID xwalk'!$D:$D,0)),"NO","YES")</f>
        <v>NO</v>
      </c>
    </row>
    <row r="5999" spans="1:10">
      <c r="A5999" s="1" t="s">
        <v>19928</v>
      </c>
      <c r="B5999" t="s">
        <v>19929</v>
      </c>
      <c r="C5999" t="s">
        <v>70</v>
      </c>
      <c r="D5999" s="2">
        <v>3030</v>
      </c>
      <c r="H5999" t="str">
        <f>CONCATENATE(C5999, " ", B5999)</f>
        <v>Bill McGilvray</v>
      </c>
      <c r="I5999" s="2">
        <f>MIN(D5999:G5999)</f>
        <v>3030</v>
      </c>
      <c r="J5999" t="str">
        <f>IF(ISNA(MATCH(A5999,'[1]PlayerID xwalk'!$D:$D,0)),"NO","YES")</f>
        <v>NO</v>
      </c>
    </row>
    <row r="6000" spans="1:10">
      <c r="A6000" s="1" t="s">
        <v>22453</v>
      </c>
      <c r="B6000" t="s">
        <v>22444</v>
      </c>
      <c r="C6000" t="s">
        <v>1939</v>
      </c>
      <c r="D6000" s="2">
        <v>3030</v>
      </c>
      <c r="F6000" s="2">
        <v>6680</v>
      </c>
      <c r="H6000" t="str">
        <f>CONCATENATE(C6000, " ", B6000)</f>
        <v>Paddy O'Connor</v>
      </c>
      <c r="I6000" s="2">
        <f>MIN(D6000:G6000)</f>
        <v>3030</v>
      </c>
      <c r="J6000" t="str">
        <f>IF(ISNA(MATCH(A6000,'[1]PlayerID xwalk'!$D:$D,0)),"NO","YES")</f>
        <v>NO</v>
      </c>
    </row>
    <row r="6001" spans="1:10">
      <c r="A6001" s="1" t="s">
        <v>26744</v>
      </c>
      <c r="B6001" t="s">
        <v>26745</v>
      </c>
      <c r="C6001" t="s">
        <v>24054</v>
      </c>
      <c r="D6001" s="2">
        <v>3030</v>
      </c>
      <c r="H6001" t="str">
        <f>CONCATENATE(C6001, " ", B6001)</f>
        <v>Biff Schlitzer</v>
      </c>
      <c r="I6001" s="2">
        <f>MIN(D6001:G6001)</f>
        <v>3030</v>
      </c>
      <c r="J6001" t="str">
        <f>IF(ISNA(MATCH(A6001,'[1]PlayerID xwalk'!$D:$D,0)),"NO","YES")</f>
        <v>NO</v>
      </c>
    </row>
    <row r="6002" spans="1:10">
      <c r="A6002" s="1" t="s">
        <v>4481</v>
      </c>
      <c r="B6002" t="s">
        <v>4448</v>
      </c>
      <c r="C6002" t="s">
        <v>70</v>
      </c>
      <c r="D6002" s="2">
        <v>3031</v>
      </c>
      <c r="H6002" t="str">
        <f>CONCATENATE(C6002, " ", B6002)</f>
        <v>Bill Burns</v>
      </c>
      <c r="I6002" s="2">
        <f>MIN(D6002:G6002)</f>
        <v>3031</v>
      </c>
      <c r="J6002" t="str">
        <f>IF(ISNA(MATCH(A6002,'[1]PlayerID xwalk'!$D:$D,0)),"NO","YES")</f>
        <v>NO</v>
      </c>
    </row>
    <row r="6003" spans="1:10">
      <c r="A6003" s="1" t="s">
        <v>6874</v>
      </c>
      <c r="B6003" t="s">
        <v>6875</v>
      </c>
      <c r="C6003" t="s">
        <v>6876</v>
      </c>
      <c r="D6003" s="2">
        <v>3031</v>
      </c>
      <c r="E6003" s="2">
        <v>7130</v>
      </c>
      <c r="F6003" s="2">
        <v>8508</v>
      </c>
      <c r="H6003" t="str">
        <f>CONCATENATE(C6003, " ", B6003)</f>
        <v>Gavvy Cravath</v>
      </c>
      <c r="I6003" s="2">
        <f>MIN(D6003:G6003)</f>
        <v>3031</v>
      </c>
      <c r="J6003" t="str">
        <f>IF(ISNA(MATCH(A6003,'[1]PlayerID xwalk'!$D:$D,0)),"NO","YES")</f>
        <v>NO</v>
      </c>
    </row>
    <row r="6004" spans="1:10">
      <c r="A6004" s="1" t="s">
        <v>12049</v>
      </c>
      <c r="B6004" t="s">
        <v>12050</v>
      </c>
      <c r="C6004" t="s">
        <v>70</v>
      </c>
      <c r="D6004" s="2">
        <v>3031</v>
      </c>
      <c r="H6004" t="str">
        <f>CONCATENATE(C6004, " ", B6004)</f>
        <v>Bill Grahame</v>
      </c>
      <c r="I6004" s="2">
        <f>MIN(D6004:G6004)</f>
        <v>3031</v>
      </c>
      <c r="J6004" t="str">
        <f>IF(ISNA(MATCH(A6004,'[1]PlayerID xwalk'!$D:$D,0)),"NO","YES")</f>
        <v>NO</v>
      </c>
    </row>
    <row r="6005" spans="1:10">
      <c r="A6005" s="1" t="s">
        <v>15911</v>
      </c>
      <c r="B6005" t="s">
        <v>15912</v>
      </c>
      <c r="C6005" t="s">
        <v>4519</v>
      </c>
      <c r="D6005" s="2">
        <v>3031</v>
      </c>
      <c r="H6005" t="str">
        <f>CONCATENATE(C6005, " ", B6005)</f>
        <v>Burt Keeley</v>
      </c>
      <c r="I6005" s="2">
        <f>MIN(D6005:G6005)</f>
        <v>3031</v>
      </c>
      <c r="J6005" t="str">
        <f>IF(ISNA(MATCH(A6005,'[1]PlayerID xwalk'!$D:$D,0)),"NO","YES")</f>
        <v>NO</v>
      </c>
    </row>
    <row r="6006" spans="1:10">
      <c r="A6006" s="1" t="s">
        <v>2113</v>
      </c>
      <c r="B6006" t="s">
        <v>2112</v>
      </c>
      <c r="C6006" t="s">
        <v>2007</v>
      </c>
      <c r="D6006" s="2">
        <v>3032</v>
      </c>
      <c r="H6006" t="str">
        <f>CONCATENATE(C6006, " ", B6006)</f>
        <v>Beals Becker</v>
      </c>
      <c r="I6006" s="2">
        <f>MIN(D6006:G6006)</f>
        <v>3032</v>
      </c>
      <c r="J6006" t="str">
        <f>IF(ISNA(MATCH(A6006,'[1]PlayerID xwalk'!$D:$D,0)),"NO","YES")</f>
        <v>NO</v>
      </c>
    </row>
    <row r="6007" spans="1:10">
      <c r="A6007" s="1" t="s">
        <v>5371</v>
      </c>
      <c r="B6007" t="s">
        <v>5372</v>
      </c>
      <c r="C6007" t="s">
        <v>5373</v>
      </c>
      <c r="D6007" s="2">
        <v>3033</v>
      </c>
      <c r="H6007" t="str">
        <f>CONCATENATE(C6007, " ", B6007)</f>
        <v>Eli Cates</v>
      </c>
      <c r="I6007" s="2">
        <f>MIN(D6007:G6007)</f>
        <v>3033</v>
      </c>
      <c r="J6007" t="str">
        <f>IF(ISNA(MATCH(A6007,'[1]PlayerID xwalk'!$D:$D,0)),"NO","YES")</f>
        <v>NO</v>
      </c>
    </row>
    <row r="6008" spans="1:10">
      <c r="A6008" s="1" t="s">
        <v>6974</v>
      </c>
      <c r="B6008" t="s">
        <v>6975</v>
      </c>
      <c r="C6008" t="s">
        <v>6976</v>
      </c>
      <c r="D6008" s="2">
        <v>3033</v>
      </c>
      <c r="H6008" t="str">
        <f>CONCATENATE(C6008, " ", B6008)</f>
        <v>Dode Criss</v>
      </c>
      <c r="I6008" s="2">
        <f>MIN(D6008:G6008)</f>
        <v>3033</v>
      </c>
      <c r="J6008" t="str">
        <f>IF(ISNA(MATCH(A6008,'[1]PlayerID xwalk'!$D:$D,0)),"NO","YES")</f>
        <v>NO</v>
      </c>
    </row>
    <row r="6009" spans="1:10">
      <c r="A6009" s="1" t="s">
        <v>16801</v>
      </c>
      <c r="B6009" t="s">
        <v>16800</v>
      </c>
      <c r="C6009" t="s">
        <v>84</v>
      </c>
      <c r="D6009" s="2">
        <v>3033</v>
      </c>
      <c r="H6009" t="str">
        <f>CONCATENATE(C6009, " ", B6009)</f>
        <v>Harry Krause</v>
      </c>
      <c r="I6009" s="2">
        <f>MIN(D6009:G6009)</f>
        <v>3033</v>
      </c>
      <c r="J6009" t="str">
        <f>IF(ISNA(MATCH(A6009,'[1]PlayerID xwalk'!$D:$D,0)),"NO","YES")</f>
        <v>NO</v>
      </c>
    </row>
    <row r="6010" spans="1:10">
      <c r="A6010" s="1" t="s">
        <v>15775</v>
      </c>
      <c r="B6010" t="s">
        <v>7604</v>
      </c>
      <c r="C6010" t="s">
        <v>43</v>
      </c>
      <c r="D6010" s="2">
        <v>3034</v>
      </c>
      <c r="H6010" t="str">
        <f>CONCATENATE(C6010, " ", B6010)</f>
        <v>Jim Kane</v>
      </c>
      <c r="I6010" s="2">
        <f>MIN(D6010:G6010)</f>
        <v>3034</v>
      </c>
      <c r="J6010" t="str">
        <f>IF(ISNA(MATCH(A6010,'[1]PlayerID xwalk'!$D:$D,0)),"NO","YES")</f>
        <v>NO</v>
      </c>
    </row>
    <row r="6011" spans="1:10">
      <c r="A6011" s="1" t="s">
        <v>17087</v>
      </c>
      <c r="B6011" t="s">
        <v>17084</v>
      </c>
      <c r="C6011" t="s">
        <v>104</v>
      </c>
      <c r="D6011" s="2">
        <v>3034</v>
      </c>
      <c r="H6011" t="str">
        <f>CONCATENATE(C6011, " ", B6011)</f>
        <v>Joe Lake</v>
      </c>
      <c r="I6011" s="2">
        <f>MIN(D6011:G6011)</f>
        <v>3034</v>
      </c>
      <c r="J6011" t="str">
        <f>IF(ISNA(MATCH(A6011,'[1]PlayerID xwalk'!$D:$D,0)),"NO","YES")</f>
        <v>NO</v>
      </c>
    </row>
    <row r="6012" spans="1:10">
      <c r="A6012" s="1" t="s">
        <v>29074</v>
      </c>
      <c r="B6012" t="s">
        <v>29075</v>
      </c>
      <c r="C6012" t="s">
        <v>92</v>
      </c>
      <c r="D6012" s="2">
        <v>3034</v>
      </c>
      <c r="H6012" t="str">
        <f>CONCATENATE(C6012, " ", B6012)</f>
        <v>George Suggs</v>
      </c>
      <c r="I6012" s="2">
        <f>MIN(D6012:G6012)</f>
        <v>3034</v>
      </c>
      <c r="J6012" t="str">
        <f>IF(ISNA(MATCH(A6012,'[1]PlayerID xwalk'!$D:$D,0)),"NO","YES")</f>
        <v>NO</v>
      </c>
    </row>
    <row r="6013" spans="1:10">
      <c r="A6013" s="1" t="s">
        <v>32666</v>
      </c>
      <c r="B6013" t="s">
        <v>32642</v>
      </c>
      <c r="C6013" t="s">
        <v>3324</v>
      </c>
      <c r="D6013" s="2">
        <v>3034</v>
      </c>
      <c r="H6013" t="str">
        <f>CONCATENATE(C6013, " ", B6013)</f>
        <v>Harley Young</v>
      </c>
      <c r="I6013" s="2">
        <f>MIN(D6013:G6013)</f>
        <v>3034</v>
      </c>
      <c r="J6013" t="str">
        <f>IF(ISNA(MATCH(A6013,'[1]PlayerID xwalk'!$D:$D,0)),"NO","YES")</f>
        <v>NO</v>
      </c>
    </row>
    <row r="6014" spans="1:10">
      <c r="A6014" s="1" t="s">
        <v>6866</v>
      </c>
      <c r="B6014" t="s">
        <v>6865</v>
      </c>
      <c r="C6014" t="s">
        <v>253</v>
      </c>
      <c r="D6014" s="2">
        <v>3037</v>
      </c>
      <c r="F6014" s="2">
        <v>11427</v>
      </c>
      <c r="H6014" t="str">
        <f>CONCATENATE(C6014, " ", B6014)</f>
        <v>Doc Crandall</v>
      </c>
      <c r="I6014" s="2">
        <f>MIN(D6014:G6014)</f>
        <v>3037</v>
      </c>
      <c r="J6014" t="str">
        <f>IF(ISNA(MATCH(A6014,'[1]PlayerID xwalk'!$D:$D,0)),"NO","YES")</f>
        <v>NO</v>
      </c>
    </row>
    <row r="6015" spans="1:10">
      <c r="A6015" s="1" t="s">
        <v>7535</v>
      </c>
      <c r="B6015" t="s">
        <v>7530</v>
      </c>
      <c r="C6015" t="s">
        <v>1335</v>
      </c>
      <c r="D6015" s="2">
        <v>3038</v>
      </c>
      <c r="H6015" t="str">
        <f>CONCATENATE(C6015, " ", B6015)</f>
        <v>Homer Davidson</v>
      </c>
      <c r="I6015" s="2">
        <f>MIN(D6015:G6015)</f>
        <v>3038</v>
      </c>
      <c r="J6015" t="str">
        <f>IF(ISNA(MATCH(A6015,'[1]PlayerID xwalk'!$D:$D,0)),"NO","YES")</f>
        <v>NO</v>
      </c>
    </row>
    <row r="6016" spans="1:10">
      <c r="A6016" s="1" t="s">
        <v>23588</v>
      </c>
      <c r="B6016" t="s">
        <v>23589</v>
      </c>
      <c r="C6016" t="s">
        <v>92</v>
      </c>
      <c r="D6016" s="2">
        <v>3038</v>
      </c>
      <c r="H6016" t="str">
        <f>CONCATENATE(C6016, " ", B6016)</f>
        <v>George Perring</v>
      </c>
      <c r="I6016" s="2">
        <f>MIN(D6016:G6016)</f>
        <v>3038</v>
      </c>
      <c r="J6016" t="str">
        <f>IF(ISNA(MATCH(A6016,'[1]PlayerID xwalk'!$D:$D,0)),"NO","YES")</f>
        <v>NO</v>
      </c>
    </row>
    <row r="6017" spans="1:10">
      <c r="A6017" s="1" t="s">
        <v>21939</v>
      </c>
      <c r="B6017" t="s">
        <v>21940</v>
      </c>
      <c r="C6017" t="s">
        <v>136</v>
      </c>
      <c r="D6017" s="2">
        <v>3042</v>
      </c>
      <c r="H6017" t="str">
        <f>CONCATENATE(C6017, " ", B6017)</f>
        <v>Cy Neighbors</v>
      </c>
      <c r="I6017" s="2">
        <f>MIN(D6017:G6017)</f>
        <v>3042</v>
      </c>
      <c r="J6017" t="str">
        <f>IF(ISNA(MATCH(A6017,'[1]PlayerID xwalk'!$D:$D,0)),"NO","YES")</f>
        <v>NO</v>
      </c>
    </row>
    <row r="6018" spans="1:10">
      <c r="A6018" s="1" t="s">
        <v>12066</v>
      </c>
      <c r="B6018" t="s">
        <v>12067</v>
      </c>
      <c r="C6018" t="s">
        <v>190</v>
      </c>
      <c r="D6018" s="2">
        <v>3043</v>
      </c>
      <c r="H6018" t="str">
        <f>CONCATENATE(C6018, " ", B6018)</f>
        <v>Jack Graney</v>
      </c>
      <c r="I6018" s="2">
        <f>MIN(D6018:G6018)</f>
        <v>3043</v>
      </c>
      <c r="J6018" t="str">
        <f>IF(ISNA(MATCH(A6018,'[1]PlayerID xwalk'!$D:$D,0)),"NO","YES")</f>
        <v>NO</v>
      </c>
    </row>
    <row r="6019" spans="1:10">
      <c r="A6019" s="1" t="s">
        <v>26927</v>
      </c>
      <c r="B6019" t="s">
        <v>26928</v>
      </c>
      <c r="C6019" t="s">
        <v>61</v>
      </c>
      <c r="D6019" s="2">
        <v>3043</v>
      </c>
      <c r="H6019" t="str">
        <f>CONCATENATE(C6019, " ", B6019)</f>
        <v>Al Schweitzer</v>
      </c>
      <c r="I6019" s="2">
        <f>MIN(D6019:G6019)</f>
        <v>3043</v>
      </c>
      <c r="J6019" t="str">
        <f>IF(ISNA(MATCH(A6019,'[1]PlayerID xwalk'!$D:$D,0)),"NO","YES")</f>
        <v>NO</v>
      </c>
    </row>
    <row r="6020" spans="1:10">
      <c r="A6020" s="1" t="s">
        <v>10466</v>
      </c>
      <c r="B6020" t="s">
        <v>10467</v>
      </c>
      <c r="C6020" t="s">
        <v>70</v>
      </c>
      <c r="D6020" s="2">
        <v>3048</v>
      </c>
      <c r="H6020" t="str">
        <f>CONCATENATE(C6020, " ", B6020)</f>
        <v>Bill Foxen</v>
      </c>
      <c r="I6020" s="2">
        <f>MIN(D6020:G6020)</f>
        <v>3048</v>
      </c>
      <c r="J6020" t="str">
        <f>IF(ISNA(MATCH(A6020,'[1]PlayerID xwalk'!$D:$D,0)),"NO","YES")</f>
        <v>NO</v>
      </c>
    </row>
    <row r="6021" spans="1:10">
      <c r="A6021" s="1" t="s">
        <v>5051</v>
      </c>
      <c r="B6021" t="s">
        <v>5052</v>
      </c>
      <c r="C6021" t="s">
        <v>604</v>
      </c>
      <c r="D6021" s="2">
        <v>3051</v>
      </c>
      <c r="H6021" t="str">
        <f>CONCATENATE(C6021, " ", B6021)</f>
        <v>Walter Carlisle</v>
      </c>
      <c r="I6021" s="2">
        <f>MIN(D6021:G6021)</f>
        <v>3051</v>
      </c>
      <c r="J6021" t="str">
        <f>IF(ISNA(MATCH(A6021,'[1]PlayerID xwalk'!$D:$D,0)),"NO","YES")</f>
        <v>NO</v>
      </c>
    </row>
    <row r="6022" spans="1:10">
      <c r="A6022" s="1" t="s">
        <v>2964</v>
      </c>
      <c r="B6022" t="s">
        <v>2960</v>
      </c>
      <c r="C6022" t="s">
        <v>190</v>
      </c>
      <c r="D6022" s="2">
        <v>3053</v>
      </c>
      <c r="H6022" t="str">
        <f>CONCATENATE(C6022, " ", B6022)</f>
        <v>Jack Bliss</v>
      </c>
      <c r="I6022" s="2">
        <f>MIN(D6022:G6022)</f>
        <v>3053</v>
      </c>
      <c r="J6022" t="str">
        <f>IF(ISNA(MATCH(A6022,'[1]PlayerID xwalk'!$D:$D,0)),"NO","YES")</f>
        <v>NO</v>
      </c>
    </row>
    <row r="6023" spans="1:10">
      <c r="A6023" s="1" t="s">
        <v>19646</v>
      </c>
      <c r="B6023" t="s">
        <v>19630</v>
      </c>
      <c r="C6023" t="s">
        <v>126</v>
      </c>
      <c r="D6023" s="2">
        <v>3053</v>
      </c>
      <c r="H6023" t="str">
        <f>CONCATENATE(C6023, " ", B6023)</f>
        <v>Tom McCarthy</v>
      </c>
      <c r="I6023" s="2">
        <f>MIN(D6023:G6023)</f>
        <v>3053</v>
      </c>
      <c r="J6023" t="str">
        <f>IF(ISNA(MATCH(A6023,'[1]PlayerID xwalk'!$D:$D,0)),"NO","YES")</f>
        <v>NO</v>
      </c>
    </row>
    <row r="6024" spans="1:10">
      <c r="A6024" s="1" t="s">
        <v>27302</v>
      </c>
      <c r="B6024" t="s">
        <v>27292</v>
      </c>
      <c r="C6024" t="s">
        <v>27303</v>
      </c>
      <c r="D6024" s="2">
        <v>3059</v>
      </c>
      <c r="H6024" t="str">
        <f>CONCATENATE(C6024, " ", B6024)</f>
        <v>Hunky Shaw</v>
      </c>
      <c r="I6024" s="2">
        <f>MIN(D6024:G6024)</f>
        <v>3059</v>
      </c>
      <c r="J6024" t="str">
        <f>IF(ISNA(MATCH(A6024,'[1]PlayerID xwalk'!$D:$D,0)),"NO","YES")</f>
        <v>NO</v>
      </c>
    </row>
    <row r="6025" spans="1:10">
      <c r="A6025" s="1" t="s">
        <v>29268</v>
      </c>
      <c r="B6025" t="s">
        <v>29262</v>
      </c>
      <c r="C6025" t="s">
        <v>29</v>
      </c>
      <c r="D6025" s="2">
        <v>3059</v>
      </c>
      <c r="H6025" t="str">
        <f>CONCATENATE(C6025, " ", B6025)</f>
        <v>Ed Sweeney</v>
      </c>
      <c r="I6025" s="2">
        <f>MIN(D6025:G6025)</f>
        <v>3059</v>
      </c>
      <c r="J6025" t="str">
        <f>IF(ISNA(MATCH(A6025,'[1]PlayerID xwalk'!$D:$D,0)),"NO","YES")</f>
        <v>NO</v>
      </c>
    </row>
    <row r="6026" spans="1:10">
      <c r="A6026" s="1" t="s">
        <v>21953</v>
      </c>
      <c r="B6026" t="s">
        <v>3815</v>
      </c>
      <c r="C6026" t="s">
        <v>20</v>
      </c>
      <c r="D6026" s="2">
        <v>3069</v>
      </c>
      <c r="H6026" t="str">
        <f>CONCATENATE(C6026, " ", B6026)</f>
        <v>Andy Nelson</v>
      </c>
      <c r="I6026" s="2">
        <f>MIN(D6026:G6026)</f>
        <v>3069</v>
      </c>
      <c r="J6026" t="str">
        <f>IF(ISNA(MATCH(A6026,'[1]PlayerID xwalk'!$D:$D,0)),"NO","YES")</f>
        <v>NO</v>
      </c>
    </row>
    <row r="6027" spans="1:10">
      <c r="A6027" s="1" t="s">
        <v>8424</v>
      </c>
      <c r="B6027" t="s">
        <v>8412</v>
      </c>
      <c r="C6027" t="s">
        <v>304</v>
      </c>
      <c r="D6027" s="2">
        <v>3072</v>
      </c>
      <c r="H6027" t="str">
        <f>CONCATENATE(C6027, " ", B6027)</f>
        <v>Pat Donahue</v>
      </c>
      <c r="I6027" s="2">
        <f>MIN(D6027:G6027)</f>
        <v>3072</v>
      </c>
      <c r="J6027" t="str">
        <f>IF(ISNA(MATCH(A6027,'[1]PlayerID xwalk'!$D:$D,0)),"NO","YES")</f>
        <v>NO</v>
      </c>
    </row>
    <row r="6028" spans="1:10">
      <c r="A6028" s="1" t="s">
        <v>10461</v>
      </c>
      <c r="B6028" t="s">
        <v>10447</v>
      </c>
      <c r="C6028" t="s">
        <v>190</v>
      </c>
      <c r="D6028" s="2">
        <v>3076</v>
      </c>
      <c r="H6028" t="str">
        <f>CONCATENATE(C6028, " ", B6028)</f>
        <v>Jack Fox</v>
      </c>
      <c r="I6028" s="2">
        <f>MIN(D6028:G6028)</f>
        <v>3076</v>
      </c>
      <c r="J6028" t="str">
        <f>IF(ISNA(MATCH(A6028,'[1]PlayerID xwalk'!$D:$D,0)),"NO","YES")</f>
        <v>NO</v>
      </c>
    </row>
    <row r="6029" spans="1:10">
      <c r="A6029" s="1" t="s">
        <v>28085</v>
      </c>
      <c r="B6029" t="s">
        <v>28084</v>
      </c>
      <c r="C6029" t="s">
        <v>41</v>
      </c>
      <c r="D6029" s="2">
        <v>3078</v>
      </c>
      <c r="H6029" t="str">
        <f>CONCATENATE(C6029, " ", B6029)</f>
        <v>Fred Snodgrass</v>
      </c>
      <c r="I6029" s="2">
        <f>MIN(D6029:G6029)</f>
        <v>3078</v>
      </c>
      <c r="J6029" t="str">
        <f>IF(ISNA(MATCH(A6029,'[1]PlayerID xwalk'!$D:$D,0)),"NO","YES")</f>
        <v>NO</v>
      </c>
    </row>
    <row r="6030" spans="1:10">
      <c r="A6030" s="1" t="s">
        <v>4851</v>
      </c>
      <c r="B6030" t="s">
        <v>4850</v>
      </c>
      <c r="C6030" t="s">
        <v>4852</v>
      </c>
      <c r="D6030" s="2">
        <v>3080</v>
      </c>
      <c r="H6030" t="str">
        <f>CONCATENATE(C6030, " ", B6030)</f>
        <v>Vin Campbell</v>
      </c>
      <c r="I6030" s="2">
        <f>MIN(D6030:G6030)</f>
        <v>3080</v>
      </c>
      <c r="J6030" t="str">
        <f>IF(ISNA(MATCH(A6030,'[1]PlayerID xwalk'!$D:$D,0)),"NO","YES")</f>
        <v>NO</v>
      </c>
    </row>
    <row r="6031" spans="1:10">
      <c r="A6031" s="1" t="s">
        <v>10003</v>
      </c>
      <c r="B6031" t="s">
        <v>10004</v>
      </c>
      <c r="C6031" t="s">
        <v>10005</v>
      </c>
      <c r="D6031" s="2">
        <v>3080</v>
      </c>
      <c r="H6031" t="str">
        <f>CONCATENATE(C6031, " ", B6031)</f>
        <v>Pembroke Finlayson</v>
      </c>
      <c r="I6031" s="2">
        <f>MIN(D6031:G6031)</f>
        <v>3080</v>
      </c>
      <c r="J6031" t="str">
        <f>IF(ISNA(MATCH(A6031,'[1]PlayerID xwalk'!$D:$D,0)),"NO","YES")</f>
        <v>NO</v>
      </c>
    </row>
    <row r="6032" spans="1:10">
      <c r="A6032" s="1" t="s">
        <v>2993</v>
      </c>
      <c r="B6032" t="s">
        <v>2994</v>
      </c>
      <c r="C6032" t="s">
        <v>33</v>
      </c>
      <c r="D6032" s="2">
        <v>3089</v>
      </c>
      <c r="H6032" t="str">
        <f>CONCATENATE(C6032, " ", B6032)</f>
        <v>Bert Blue</v>
      </c>
      <c r="I6032" s="2">
        <f>MIN(D6032:G6032)</f>
        <v>3089</v>
      </c>
      <c r="J6032" t="str">
        <f>IF(ISNA(MATCH(A6032,'[1]PlayerID xwalk'!$D:$D,0)),"NO","YES")</f>
        <v>NO</v>
      </c>
    </row>
    <row r="6033" spans="1:10">
      <c r="A6033" s="1" t="s">
        <v>30702</v>
      </c>
      <c r="B6033" t="s">
        <v>9454</v>
      </c>
      <c r="C6033" t="s">
        <v>30703</v>
      </c>
      <c r="D6033" s="2">
        <v>3093</v>
      </c>
      <c r="H6033" t="str">
        <f>CONCATENATE(C6033, " ", B6033)</f>
        <v>Hippo Vaughn</v>
      </c>
      <c r="I6033" s="2">
        <f>MIN(D6033:G6033)</f>
        <v>3093</v>
      </c>
      <c r="J6033" t="str">
        <f>IF(ISNA(MATCH(A6033,'[1]PlayerID xwalk'!$D:$D,0)),"NO","YES")</f>
        <v>NO</v>
      </c>
    </row>
    <row r="6034" spans="1:10">
      <c r="A6034" s="1" t="s">
        <v>13181</v>
      </c>
      <c r="B6034" t="s">
        <v>13182</v>
      </c>
      <c r="C6034" t="s">
        <v>36</v>
      </c>
      <c r="D6034" s="2">
        <v>3098</v>
      </c>
      <c r="H6034" t="str">
        <f>CONCATENATE(C6034, " ", B6034)</f>
        <v>Charlie Hartman</v>
      </c>
      <c r="I6034" s="2">
        <f>MIN(D6034:G6034)</f>
        <v>3098</v>
      </c>
      <c r="J6034" t="str">
        <f>IF(ISNA(MATCH(A6034,'[1]PlayerID xwalk'!$D:$D,0)),"NO","YES")</f>
        <v>NO</v>
      </c>
    </row>
    <row r="6035" spans="1:10">
      <c r="A6035" s="1" t="s">
        <v>8734</v>
      </c>
      <c r="B6035" t="s">
        <v>8735</v>
      </c>
      <c r="C6035" t="s">
        <v>8736</v>
      </c>
      <c r="D6035" s="2">
        <v>3099</v>
      </c>
      <c r="F6035" s="2">
        <v>11063</v>
      </c>
      <c r="H6035" t="str">
        <f>CONCATENATE(C6035, " ", B6035)</f>
        <v>Jean Dubuc</v>
      </c>
      <c r="I6035" s="2">
        <f>MIN(D6035:G6035)</f>
        <v>3099</v>
      </c>
      <c r="J6035" t="str">
        <f>IF(ISNA(MATCH(A6035,'[1]PlayerID xwalk'!$D:$D,0)),"NO","YES")</f>
        <v>NO</v>
      </c>
    </row>
    <row r="6036" spans="1:10">
      <c r="A6036" s="1" t="s">
        <v>11066</v>
      </c>
      <c r="B6036" t="s">
        <v>11045</v>
      </c>
      <c r="C6036" t="s">
        <v>718</v>
      </c>
      <c r="D6036" s="2">
        <v>3099</v>
      </c>
      <c r="H6036" t="str">
        <f>CONCATENATE(C6036, " ", B6036)</f>
        <v>Larry Gardner</v>
      </c>
      <c r="I6036" s="2">
        <f>MIN(D6036:G6036)</f>
        <v>3099</v>
      </c>
      <c r="J6036" t="str">
        <f>IF(ISNA(MATCH(A6036,'[1]PlayerID xwalk'!$D:$D,0)),"NO","YES")</f>
        <v>NO</v>
      </c>
    </row>
    <row r="6037" spans="1:10">
      <c r="A6037" s="1" t="s">
        <v>27667</v>
      </c>
      <c r="B6037" t="s">
        <v>27668</v>
      </c>
      <c r="C6037" t="s">
        <v>33</v>
      </c>
      <c r="D6037" s="2">
        <v>3099</v>
      </c>
      <c r="H6037" t="str">
        <f>CONCATENATE(C6037, " ", B6037)</f>
        <v>Bert Sincock</v>
      </c>
      <c r="I6037" s="2">
        <f>MIN(D6037:G6037)</f>
        <v>3099</v>
      </c>
      <c r="J6037" t="str">
        <f>IF(ISNA(MATCH(A6037,'[1]PlayerID xwalk'!$D:$D,0)),"NO","YES")</f>
        <v>NO</v>
      </c>
    </row>
    <row r="6038" spans="1:10">
      <c r="A6038" s="1" t="s">
        <v>23332</v>
      </c>
      <c r="B6038" t="s">
        <v>5666</v>
      </c>
      <c r="C6038" t="s">
        <v>3795</v>
      </c>
      <c r="D6038" s="2">
        <v>3105</v>
      </c>
      <c r="H6038" t="str">
        <f>CONCATENATE(C6038, " ", B6038)</f>
        <v>Bunny Pearce</v>
      </c>
      <c r="I6038" s="2">
        <f>MIN(D6038:G6038)</f>
        <v>3105</v>
      </c>
      <c r="J6038" t="str">
        <f>IF(ISNA(MATCH(A6038,'[1]PlayerID xwalk'!$D:$D,0)),"NO","YES")</f>
        <v>NO</v>
      </c>
    </row>
    <row r="6039" spans="1:10">
      <c r="A6039" s="1" t="s">
        <v>22621</v>
      </c>
      <c r="B6039" t="s">
        <v>22622</v>
      </c>
      <c r="C6039" t="s">
        <v>41</v>
      </c>
      <c r="D6039" s="2">
        <v>3106</v>
      </c>
      <c r="H6039" t="str">
        <f>CONCATENATE(C6039, " ", B6039)</f>
        <v>Fred Olmstead</v>
      </c>
      <c r="I6039" s="2">
        <f>MIN(D6039:G6039)</f>
        <v>3106</v>
      </c>
      <c r="J6039" t="str">
        <f>IF(ISNA(MATCH(A6039,'[1]PlayerID xwalk'!$D:$D,0)),"NO","YES")</f>
        <v>NO</v>
      </c>
    </row>
    <row r="6040" spans="1:10">
      <c r="A6040" s="1" t="s">
        <v>26167</v>
      </c>
      <c r="B6040" t="s">
        <v>215</v>
      </c>
      <c r="C6040" t="s">
        <v>190</v>
      </c>
      <c r="D6040" s="2">
        <v>3106</v>
      </c>
      <c r="F6040" s="2">
        <v>8509</v>
      </c>
      <c r="H6040" t="str">
        <f>CONCATENATE(C6040, " ", B6040)</f>
        <v>Jack Ryan</v>
      </c>
      <c r="I6040" s="2">
        <f>MIN(D6040:G6040)</f>
        <v>3106</v>
      </c>
      <c r="J6040" t="str">
        <f>IF(ISNA(MATCH(A6040,'[1]PlayerID xwalk'!$D:$D,0)),"NO","YES")</f>
        <v>NO</v>
      </c>
    </row>
    <row r="6041" spans="1:10">
      <c r="A6041" s="1" t="s">
        <v>1784</v>
      </c>
      <c r="B6041" t="s">
        <v>1778</v>
      </c>
      <c r="C6041" t="s">
        <v>190</v>
      </c>
      <c r="D6041" s="2">
        <v>3117</v>
      </c>
      <c r="E6041" s="2">
        <v>6311</v>
      </c>
      <c r="H6041" t="str">
        <f>CONCATENATE(C6041, " ", B6041)</f>
        <v>Jack Barry</v>
      </c>
      <c r="I6041" s="2">
        <f>MIN(D6041:G6041)</f>
        <v>3117</v>
      </c>
      <c r="J6041" t="str">
        <f>IF(ISNA(MATCH(A6041,'[1]PlayerID xwalk'!$D:$D,0)),"NO","YES")</f>
        <v>NO</v>
      </c>
    </row>
    <row r="6042" spans="1:10">
      <c r="A6042" s="1" t="s">
        <v>18590</v>
      </c>
      <c r="B6042" t="s">
        <v>537</v>
      </c>
      <c r="C6042" t="s">
        <v>70</v>
      </c>
      <c r="D6042" s="2">
        <v>3118</v>
      </c>
      <c r="H6042" t="str">
        <f>CONCATENATE(C6042, " ", B6042)</f>
        <v>Bill Mack</v>
      </c>
      <c r="I6042" s="2">
        <f>MIN(D6042:G6042)</f>
        <v>3118</v>
      </c>
      <c r="J6042" t="str">
        <f>IF(ISNA(MATCH(A6042,'[1]PlayerID xwalk'!$D:$D,0)),"NO","YES")</f>
        <v>NO</v>
      </c>
    </row>
    <row r="6043" spans="1:10">
      <c r="A6043" s="1" t="s">
        <v>24979</v>
      </c>
      <c r="B6043" t="s">
        <v>24970</v>
      </c>
      <c r="C6043" t="s">
        <v>126</v>
      </c>
      <c r="D6043" s="2">
        <v>3131</v>
      </c>
      <c r="H6043" t="str">
        <f>CONCATENATE(C6043, " ", B6043)</f>
        <v>Tom Reilly</v>
      </c>
      <c r="I6043" s="2">
        <f>MIN(D6043:G6043)</f>
        <v>3131</v>
      </c>
      <c r="J6043" t="str">
        <f>IF(ISNA(MATCH(A6043,'[1]PlayerID xwalk'!$D:$D,0)),"NO","YES")</f>
        <v>NO</v>
      </c>
    </row>
    <row r="6044" spans="1:10">
      <c r="A6044" s="1" t="s">
        <v>948</v>
      </c>
      <c r="B6044" t="s">
        <v>949</v>
      </c>
      <c r="C6044" t="s">
        <v>64</v>
      </c>
      <c r="D6044" s="2">
        <v>3132</v>
      </c>
      <c r="H6044" t="str">
        <f>CONCATENATE(C6044, " ", B6044)</f>
        <v>Frank Arellanes</v>
      </c>
      <c r="I6044" s="2">
        <f>MIN(D6044:G6044)</f>
        <v>3132</v>
      </c>
      <c r="J6044" t="str">
        <f>IF(ISNA(MATCH(A6044,'[1]PlayerID xwalk'!$D:$D,0)),"NO","YES")</f>
        <v>NO</v>
      </c>
    </row>
    <row r="6045" spans="1:10">
      <c r="A6045" s="1" t="s">
        <v>2710</v>
      </c>
      <c r="B6045" t="s">
        <v>2711</v>
      </c>
      <c r="C6045" t="s">
        <v>84</v>
      </c>
      <c r="D6045" s="2">
        <v>3135</v>
      </c>
      <c r="H6045" t="str">
        <f>CONCATENATE(C6045, " ", B6045)</f>
        <v>Harry Billiard</v>
      </c>
      <c r="I6045" s="2">
        <f>MIN(D6045:G6045)</f>
        <v>3135</v>
      </c>
      <c r="J6045" t="str">
        <f>IF(ISNA(MATCH(A6045,'[1]PlayerID xwalk'!$D:$D,0)),"NO","YES")</f>
        <v>NO</v>
      </c>
    </row>
    <row r="6046" spans="1:10">
      <c r="A6046" s="1" t="s">
        <v>10403</v>
      </c>
      <c r="B6046" t="s">
        <v>5340</v>
      </c>
      <c r="C6046" t="s">
        <v>29</v>
      </c>
      <c r="D6046" s="2">
        <v>3135</v>
      </c>
      <c r="H6046" t="str">
        <f>CONCATENATE(C6046, " ", B6046)</f>
        <v>Ed Foster</v>
      </c>
      <c r="I6046" s="2">
        <f>MIN(D6046:G6046)</f>
        <v>3135</v>
      </c>
      <c r="J6046" t="str">
        <f>IF(ISNA(MATCH(A6046,'[1]PlayerID xwalk'!$D:$D,0)),"NO","YES")</f>
        <v>NO</v>
      </c>
    </row>
    <row r="6047" spans="1:10">
      <c r="A6047" s="1" t="s">
        <v>28361</v>
      </c>
      <c r="B6047" t="s">
        <v>28362</v>
      </c>
      <c r="C6047" t="s">
        <v>195</v>
      </c>
      <c r="D6047" s="2">
        <v>3136</v>
      </c>
      <c r="H6047" t="str">
        <f>CONCATENATE(C6047, " ", B6047)</f>
        <v>Karl Spongberg</v>
      </c>
      <c r="I6047" s="2">
        <f>MIN(D6047:G6047)</f>
        <v>3136</v>
      </c>
      <c r="J6047" t="str">
        <f>IF(ISNA(MATCH(A6047,'[1]PlayerID xwalk'!$D:$D,0)),"NO","YES")</f>
        <v>NO</v>
      </c>
    </row>
    <row r="6048" spans="1:10">
      <c r="A6048" s="1" t="s">
        <v>6752</v>
      </c>
      <c r="B6048" t="s">
        <v>6753</v>
      </c>
      <c r="C6048" t="s">
        <v>207</v>
      </c>
      <c r="D6048" s="2">
        <v>3139</v>
      </c>
      <c r="H6048" t="str">
        <f>CONCATENATE(C6048, " ", B6048)</f>
        <v>Bob Coulson</v>
      </c>
      <c r="I6048" s="2">
        <f>MIN(D6048:G6048)</f>
        <v>3139</v>
      </c>
      <c r="J6048" t="str">
        <f>IF(ISNA(MATCH(A6048,'[1]PlayerID xwalk'!$D:$D,0)),"NO","YES")</f>
        <v>NO</v>
      </c>
    </row>
    <row r="6049" spans="1:10">
      <c r="A6049" s="1" t="s">
        <v>18868</v>
      </c>
      <c r="B6049" t="s">
        <v>18869</v>
      </c>
      <c r="C6049" t="s">
        <v>36</v>
      </c>
      <c r="D6049" s="2">
        <v>3145</v>
      </c>
      <c r="H6049" t="str">
        <f>CONCATENATE(C6049, " ", B6049)</f>
        <v>Charlie Maloney</v>
      </c>
      <c r="I6049" s="2">
        <f>MIN(D6049:G6049)</f>
        <v>3145</v>
      </c>
      <c r="J6049" t="str">
        <f>IF(ISNA(MATCH(A6049,'[1]PlayerID xwalk'!$D:$D,0)),"NO","YES")</f>
        <v>NO</v>
      </c>
    </row>
    <row r="6050" spans="1:10">
      <c r="A6050" s="1" t="s">
        <v>30289</v>
      </c>
      <c r="B6050" t="s">
        <v>30290</v>
      </c>
      <c r="C6050" t="s">
        <v>126</v>
      </c>
      <c r="D6050" s="2">
        <v>3146</v>
      </c>
      <c r="H6050" t="str">
        <f>CONCATENATE(C6050, " ", B6050)</f>
        <v>Tom Tuckey</v>
      </c>
      <c r="I6050" s="2">
        <f>MIN(D6050:G6050)</f>
        <v>3146</v>
      </c>
      <c r="J6050" t="str">
        <f>IF(ISNA(MATCH(A6050,'[1]PlayerID xwalk'!$D:$D,0)),"NO","YES")</f>
        <v>NO</v>
      </c>
    </row>
    <row r="6051" spans="1:10">
      <c r="A6051" s="1" t="s">
        <v>22741</v>
      </c>
      <c r="B6051" t="s">
        <v>22738</v>
      </c>
      <c r="C6051" t="s">
        <v>22742</v>
      </c>
      <c r="D6051" s="2">
        <v>3150</v>
      </c>
      <c r="H6051" t="str">
        <f>CONCATENATE(C6051, " ", B6051)</f>
        <v>Queenie O'Rourke</v>
      </c>
      <c r="I6051" s="2">
        <f>MIN(D6051:G6051)</f>
        <v>3150</v>
      </c>
      <c r="J6051" t="str">
        <f>IF(ISNA(MATCH(A6051,'[1]PlayerID xwalk'!$D:$D,0)),"NO","YES")</f>
        <v>NO</v>
      </c>
    </row>
    <row r="6052" spans="1:10">
      <c r="A6052" s="1" t="s">
        <v>5995</v>
      </c>
      <c r="B6052" t="s">
        <v>5991</v>
      </c>
      <c r="C6052" t="s">
        <v>837</v>
      </c>
      <c r="D6052" s="2">
        <v>3152</v>
      </c>
      <c r="H6052" t="str">
        <f>CONCATENATE(C6052, " ", B6052)</f>
        <v>Wally Clement</v>
      </c>
      <c r="I6052" s="2">
        <f>MIN(D6052:G6052)</f>
        <v>3152</v>
      </c>
      <c r="J6052" t="str">
        <f>IF(ISNA(MATCH(A6052,'[1]PlayerID xwalk'!$D:$D,0)),"NO","YES")</f>
        <v>NO</v>
      </c>
    </row>
    <row r="6053" spans="1:10">
      <c r="A6053" s="1" t="s">
        <v>20181</v>
      </c>
      <c r="B6053" t="s">
        <v>20177</v>
      </c>
      <c r="C6053" t="s">
        <v>1118</v>
      </c>
      <c r="D6053" s="2">
        <v>3154</v>
      </c>
      <c r="H6053" t="str">
        <f>CONCATENATE(C6053, " ", B6053)</f>
        <v>Tommy McMillan</v>
      </c>
      <c r="I6053" s="2">
        <f>MIN(D6053:G6053)</f>
        <v>3154</v>
      </c>
      <c r="J6053" t="str">
        <f>IF(ISNA(MATCH(A6053,'[1]PlayerID xwalk'!$D:$D,0)),"NO","YES")</f>
        <v>NO</v>
      </c>
    </row>
    <row r="6054" spans="1:10">
      <c r="A6054" s="1" t="s">
        <v>5569</v>
      </c>
      <c r="B6054" t="s">
        <v>5570</v>
      </c>
      <c r="C6054" t="s">
        <v>70</v>
      </c>
      <c r="D6054" s="2">
        <v>3155</v>
      </c>
      <c r="H6054" t="str">
        <f>CONCATENATE(C6054, " ", B6054)</f>
        <v>Bill Chappelle</v>
      </c>
      <c r="I6054" s="2">
        <f>MIN(D6054:G6054)</f>
        <v>3155</v>
      </c>
      <c r="J6054" t="str">
        <f>IF(ISNA(MATCH(A6054,'[1]PlayerID xwalk'!$D:$D,0)),"NO","YES")</f>
        <v>NO</v>
      </c>
    </row>
    <row r="6055" spans="1:10">
      <c r="A6055" s="1" t="s">
        <v>1718</v>
      </c>
      <c r="B6055" t="s">
        <v>1719</v>
      </c>
      <c r="C6055" t="s">
        <v>389</v>
      </c>
      <c r="D6055" s="2">
        <v>3157</v>
      </c>
      <c r="H6055" t="str">
        <f>CONCATENATE(C6055, " ", B6055)</f>
        <v>Scotty Barr</v>
      </c>
      <c r="I6055" s="2">
        <f>MIN(D6055:G6055)</f>
        <v>3157</v>
      </c>
      <c r="J6055" t="str">
        <f>IF(ISNA(MATCH(A6055,'[1]PlayerID xwalk'!$D:$D,0)),"NO","YES")</f>
        <v>NO</v>
      </c>
    </row>
    <row r="6056" spans="1:10">
      <c r="A6056" s="1" t="s">
        <v>32329</v>
      </c>
      <c r="B6056" t="s">
        <v>32314</v>
      </c>
      <c r="C6056" t="s">
        <v>32330</v>
      </c>
      <c r="D6056" s="2">
        <v>3159</v>
      </c>
      <c r="H6056" t="str">
        <f>CONCATENATE(C6056, " ", B6056)</f>
        <v>Smoky Joe Wood</v>
      </c>
      <c r="I6056" s="2">
        <f>MIN(D6056:G6056)</f>
        <v>3159</v>
      </c>
      <c r="J6056" t="str">
        <f>IF(ISNA(MATCH(A6056,'[1]PlayerID xwalk'!$D:$D,0)),"NO","YES")</f>
        <v>NO</v>
      </c>
    </row>
    <row r="6057" spans="1:10">
      <c r="A6057" s="1" t="s">
        <v>15038</v>
      </c>
      <c r="B6057" t="s">
        <v>15018</v>
      </c>
      <c r="C6057" t="s">
        <v>15039</v>
      </c>
      <c r="D6057" s="2">
        <v>3160</v>
      </c>
      <c r="H6057" t="str">
        <f>CONCATENATE(C6057, " ", B6057)</f>
        <v>Shoeless Joe Jackson</v>
      </c>
      <c r="I6057" s="2">
        <f>MIN(D6057:G6057)</f>
        <v>3160</v>
      </c>
      <c r="J6057" t="str">
        <f>IF(ISNA(MATCH(A6057,'[1]PlayerID xwalk'!$D:$D,0)),"NO","YES")</f>
        <v>NO</v>
      </c>
    </row>
    <row r="6058" spans="1:10">
      <c r="A6058" s="1" t="s">
        <v>11483</v>
      </c>
      <c r="B6058" t="s">
        <v>11476</v>
      </c>
      <c r="C6058" t="s">
        <v>3089</v>
      </c>
      <c r="D6058" s="2">
        <v>3161</v>
      </c>
      <c r="H6058" t="str">
        <f>CONCATENATE(C6058, " ", B6058)</f>
        <v>Warren Gill</v>
      </c>
      <c r="I6058" s="2">
        <f>MIN(D6058:G6058)</f>
        <v>3161</v>
      </c>
      <c r="J6058" t="str">
        <f>IF(ISNA(MATCH(A6058,'[1]PlayerID xwalk'!$D:$D,0)),"NO","YES")</f>
        <v>NO</v>
      </c>
    </row>
    <row r="6059" spans="1:10">
      <c r="A6059" s="1" t="s">
        <v>30501</v>
      </c>
      <c r="B6059" t="s">
        <v>30500</v>
      </c>
      <c r="C6059" t="s">
        <v>207</v>
      </c>
      <c r="D6059" s="2">
        <v>3162</v>
      </c>
      <c r="H6059" t="str">
        <f>CONCATENATE(C6059, " ", B6059)</f>
        <v>Bob Vail</v>
      </c>
      <c r="I6059" s="2">
        <f>MIN(D6059:G6059)</f>
        <v>3162</v>
      </c>
      <c r="J6059" t="str">
        <f>IF(ISNA(MATCH(A6059,'[1]PlayerID xwalk'!$D:$D,0)),"NO","YES")</f>
        <v>NO</v>
      </c>
    </row>
    <row r="6060" spans="1:10">
      <c r="A6060" s="1" t="s">
        <v>7361</v>
      </c>
      <c r="B6060" t="s">
        <v>7356</v>
      </c>
      <c r="C6060" t="s">
        <v>126</v>
      </c>
      <c r="D6060" s="2">
        <v>3164</v>
      </c>
      <c r="H6060" t="str">
        <f>CONCATENATE(C6060, " ", B6060)</f>
        <v>Tom Daley</v>
      </c>
      <c r="I6060" s="2">
        <f>MIN(D6060:G6060)</f>
        <v>3164</v>
      </c>
      <c r="J6060" t="str">
        <f>IF(ISNA(MATCH(A6060,'[1]PlayerID xwalk'!$D:$D,0)),"NO","YES")</f>
        <v>NO</v>
      </c>
    </row>
    <row r="6061" spans="1:10">
      <c r="A6061" s="1" t="s">
        <v>21643</v>
      </c>
      <c r="B6061" t="s">
        <v>21644</v>
      </c>
      <c r="C6061" t="s">
        <v>6539</v>
      </c>
      <c r="D6061" s="2">
        <v>3164</v>
      </c>
      <c r="H6061" t="str">
        <f>CONCATENATE(C6061, " ", B6061)</f>
        <v>Wilbur Murdoch</v>
      </c>
      <c r="I6061" s="2">
        <f>MIN(D6061:G6061)</f>
        <v>3164</v>
      </c>
      <c r="J6061" t="str">
        <f>IF(ISNA(MATCH(A6061,'[1]PlayerID xwalk'!$D:$D,0)),"NO","YES")</f>
        <v>NO</v>
      </c>
    </row>
    <row r="6062" spans="1:10">
      <c r="A6062" s="1" t="s">
        <v>18970</v>
      </c>
      <c r="B6062" t="s">
        <v>18971</v>
      </c>
      <c r="C6062" t="s">
        <v>64</v>
      </c>
      <c r="D6062" s="2">
        <v>3166</v>
      </c>
      <c r="H6062" t="str">
        <f>CONCATENATE(C6062, " ", B6062)</f>
        <v>Frank Manush</v>
      </c>
      <c r="I6062" s="2">
        <f>MIN(D6062:G6062)</f>
        <v>3166</v>
      </c>
      <c r="J6062" t="str">
        <f>IF(ISNA(MATCH(A6062,'[1]PlayerID xwalk'!$D:$D,0)),"NO","YES")</f>
        <v>NO</v>
      </c>
    </row>
    <row r="6063" spans="1:10">
      <c r="A6063" s="1" t="s">
        <v>21350</v>
      </c>
      <c r="B6063" t="s">
        <v>18637</v>
      </c>
      <c r="C6063" t="s">
        <v>604</v>
      </c>
      <c r="D6063" s="2">
        <v>3166</v>
      </c>
      <c r="H6063" t="str">
        <f>CONCATENATE(C6063, " ", B6063)</f>
        <v>Walter Morris</v>
      </c>
      <c r="I6063" s="2">
        <f>MIN(D6063:G6063)</f>
        <v>3166</v>
      </c>
      <c r="J6063" t="str">
        <f>IF(ISNA(MATCH(A6063,'[1]PlayerID xwalk'!$D:$D,0)),"NO","YES")</f>
        <v>NO</v>
      </c>
    </row>
    <row r="6064" spans="1:10">
      <c r="A6064" s="1" t="s">
        <v>9710</v>
      </c>
      <c r="B6064" t="s">
        <v>4457</v>
      </c>
      <c r="C6064" t="s">
        <v>961</v>
      </c>
      <c r="D6064" s="2">
        <v>3167</v>
      </c>
      <c r="H6064" t="str">
        <f>CONCATENATE(C6064, " ", B6064)</f>
        <v>Alex Farmer</v>
      </c>
      <c r="I6064" s="2">
        <f>MIN(D6064:G6064)</f>
        <v>3167</v>
      </c>
      <c r="J6064" t="str">
        <f>IF(ISNA(MATCH(A6064,'[1]PlayerID xwalk'!$D:$D,0)),"NO","YES")</f>
        <v>NO</v>
      </c>
    </row>
    <row r="6065" spans="1:10">
      <c r="A6065" s="1" t="s">
        <v>17157</v>
      </c>
      <c r="B6065" t="s">
        <v>17158</v>
      </c>
      <c r="C6065" t="s">
        <v>1324</v>
      </c>
      <c r="D6065" s="2">
        <v>3168</v>
      </c>
      <c r="F6065" s="2">
        <v>5218</v>
      </c>
      <c r="H6065" t="str">
        <f>CONCATENATE(C6065, " ", B6065)</f>
        <v>Grover Land</v>
      </c>
      <c r="I6065" s="2">
        <f>MIN(D6065:G6065)</f>
        <v>3168</v>
      </c>
      <c r="J6065" t="str">
        <f>IF(ISNA(MATCH(A6065,'[1]PlayerID xwalk'!$D:$D,0)),"NO","YES")</f>
        <v>NO</v>
      </c>
    </row>
    <row r="6066" spans="1:10">
      <c r="A6066" s="1" t="s">
        <v>23596</v>
      </c>
      <c r="B6066" t="s">
        <v>7247</v>
      </c>
      <c r="C6066" t="s">
        <v>2290</v>
      </c>
      <c r="D6066" s="2">
        <v>3168</v>
      </c>
      <c r="H6066" t="str">
        <f>CONCATENATE(C6066, " ", B6066)</f>
        <v>Clay Perry</v>
      </c>
      <c r="I6066" s="2">
        <f>MIN(D6066:G6066)</f>
        <v>3168</v>
      </c>
      <c r="J6066" t="str">
        <f>IF(ISNA(MATCH(A6066,'[1]PlayerID xwalk'!$D:$D,0)),"NO","YES")</f>
        <v>NO</v>
      </c>
    </row>
    <row r="6067" spans="1:10">
      <c r="A6067" s="1" t="s">
        <v>3610</v>
      </c>
      <c r="B6067" t="s">
        <v>3611</v>
      </c>
      <c r="C6067" t="s">
        <v>1193</v>
      </c>
      <c r="D6067" s="2">
        <v>3169</v>
      </c>
      <c r="H6067" t="str">
        <f>CONCATENATE(C6067, " ", B6067)</f>
        <v>Chick Brandom</v>
      </c>
      <c r="I6067" s="2">
        <f>MIN(D6067:G6067)</f>
        <v>3169</v>
      </c>
      <c r="J6067" t="str">
        <f>IF(ISNA(MATCH(A6067,'[1]PlayerID xwalk'!$D:$D,0)),"NO","YES")</f>
        <v>NO</v>
      </c>
    </row>
    <row r="6068" spans="1:10">
      <c r="A6068" s="1" t="s">
        <v>10835</v>
      </c>
      <c r="B6068" t="s">
        <v>10836</v>
      </c>
      <c r="C6068" t="s">
        <v>41</v>
      </c>
      <c r="D6068" s="2">
        <v>3169</v>
      </c>
      <c r="H6068" t="str">
        <f>CONCATENATE(C6068, " ", B6068)</f>
        <v>Fred Gaiser</v>
      </c>
      <c r="I6068" s="2">
        <f>MIN(D6068:G6068)</f>
        <v>3169</v>
      </c>
      <c r="J6068" t="str">
        <f>IF(ISNA(MATCH(A6068,'[1]PlayerID xwalk'!$D:$D,0)),"NO","YES")</f>
        <v>NO</v>
      </c>
    </row>
    <row r="6069" spans="1:10">
      <c r="A6069" s="1" t="s">
        <v>26302</v>
      </c>
      <c r="B6069" t="s">
        <v>26303</v>
      </c>
      <c r="C6069" t="s">
        <v>352</v>
      </c>
      <c r="D6069" s="2">
        <v>3170</v>
      </c>
      <c r="H6069" t="str">
        <f>CONCATENATE(C6069, " ", B6069)</f>
        <v>Gus Salve</v>
      </c>
      <c r="I6069" s="2">
        <f>MIN(D6069:G6069)</f>
        <v>3170</v>
      </c>
      <c r="J6069" t="str">
        <f>IF(ISNA(MATCH(A6069,'[1]PlayerID xwalk'!$D:$D,0)),"NO","YES")</f>
        <v>NO</v>
      </c>
    </row>
    <row r="6070" spans="1:10">
      <c r="A6070" s="1" t="s">
        <v>2563</v>
      </c>
      <c r="B6070" t="s">
        <v>2564</v>
      </c>
      <c r="C6070" t="s">
        <v>207</v>
      </c>
      <c r="D6070" s="2">
        <v>3171</v>
      </c>
      <c r="H6070" t="str">
        <f>CONCATENATE(C6070, " ", B6070)</f>
        <v>Bob Bescher</v>
      </c>
      <c r="I6070" s="2">
        <f>MIN(D6070:G6070)</f>
        <v>3171</v>
      </c>
      <c r="J6070" t="str">
        <f>IF(ISNA(MATCH(A6070,'[1]PlayerID xwalk'!$D:$D,0)),"NO","YES")</f>
        <v>NO</v>
      </c>
    </row>
    <row r="6071" spans="1:10">
      <c r="A6071" s="1" t="s">
        <v>14126</v>
      </c>
      <c r="B6071" t="s">
        <v>14127</v>
      </c>
      <c r="C6071" t="s">
        <v>203</v>
      </c>
      <c r="D6071" s="2">
        <v>3171</v>
      </c>
      <c r="H6071" t="str">
        <f>CONCATENATE(C6071, " ", B6071)</f>
        <v>Dick Hoblitzell</v>
      </c>
      <c r="I6071" s="2">
        <f>MIN(D6071:G6071)</f>
        <v>3171</v>
      </c>
      <c r="J6071" t="str">
        <f>IF(ISNA(MATCH(A6071,'[1]PlayerID xwalk'!$D:$D,0)),"NO","YES")</f>
        <v>NO</v>
      </c>
    </row>
    <row r="6072" spans="1:10">
      <c r="A6072" s="1" t="s">
        <v>20132</v>
      </c>
      <c r="B6072" t="s">
        <v>20133</v>
      </c>
      <c r="C6072" t="s">
        <v>2040</v>
      </c>
      <c r="D6072" s="2">
        <v>3171</v>
      </c>
      <c r="H6072" t="str">
        <f>CONCATENATE(C6072, " ", B6072)</f>
        <v>Ralph McLaurin</v>
      </c>
      <c r="I6072" s="2">
        <f>MIN(D6072:G6072)</f>
        <v>3171</v>
      </c>
      <c r="J6072" t="str">
        <f>IF(ISNA(MATCH(A6072,'[1]PlayerID xwalk'!$D:$D,0)),"NO","YES")</f>
        <v>NO</v>
      </c>
    </row>
    <row r="6073" spans="1:10">
      <c r="A6073" s="1" t="s">
        <v>1456</v>
      </c>
      <c r="B6073" t="s">
        <v>1440</v>
      </c>
      <c r="C6073" t="s">
        <v>1457</v>
      </c>
      <c r="D6073" s="2">
        <v>3172</v>
      </c>
      <c r="H6073" t="str">
        <f>CONCATENATE(C6073, " ", B6073)</f>
        <v>Orson Baldwin</v>
      </c>
      <c r="I6073" s="2">
        <f>MIN(D6073:G6073)</f>
        <v>3172</v>
      </c>
      <c r="J6073" t="str">
        <f>IF(ISNA(MATCH(A6073,'[1]PlayerID xwalk'!$D:$D,0)),"NO","YES")</f>
        <v>NO</v>
      </c>
    </row>
    <row r="6074" spans="1:10">
      <c r="A6074" s="1" t="s">
        <v>1983</v>
      </c>
      <c r="B6074" t="s">
        <v>1984</v>
      </c>
      <c r="C6074" t="s">
        <v>203</v>
      </c>
      <c r="D6074" s="2">
        <v>3175</v>
      </c>
      <c r="H6074" t="str">
        <f>CONCATENATE(C6074, " ", B6074)</f>
        <v>Dick Bayless</v>
      </c>
      <c r="I6074" s="2">
        <f>MIN(D6074:G6074)</f>
        <v>3175</v>
      </c>
      <c r="J6074" t="str">
        <f>IF(ISNA(MATCH(A6074,'[1]PlayerID xwalk'!$D:$D,0)),"NO","YES")</f>
        <v>NO</v>
      </c>
    </row>
    <row r="6075" spans="1:10">
      <c r="A6075" s="1" t="s">
        <v>17248</v>
      </c>
      <c r="B6075" t="s">
        <v>17249</v>
      </c>
      <c r="C6075" t="s">
        <v>190</v>
      </c>
      <c r="D6075" s="2">
        <v>3177</v>
      </c>
      <c r="H6075" t="str">
        <f>CONCATENATE(C6075, " ", B6075)</f>
        <v>Jack Lapp</v>
      </c>
      <c r="I6075" s="2">
        <f>MIN(D6075:G6075)</f>
        <v>3177</v>
      </c>
      <c r="J6075" t="str">
        <f>IF(ISNA(MATCH(A6075,'[1]PlayerID xwalk'!$D:$D,0)),"NO","YES")</f>
        <v>NO</v>
      </c>
    </row>
    <row r="6076" spans="1:10">
      <c r="A6076" s="1" t="s">
        <v>8867</v>
      </c>
      <c r="B6076" t="s">
        <v>8863</v>
      </c>
      <c r="C6076" t="s">
        <v>104</v>
      </c>
      <c r="D6076" s="2">
        <v>3178</v>
      </c>
      <c r="H6076" t="str">
        <f>CONCATENATE(C6076, " ", B6076)</f>
        <v>Joe Dunn</v>
      </c>
      <c r="I6076" s="2">
        <f>MIN(D6076:G6076)</f>
        <v>3178</v>
      </c>
      <c r="J6076" t="str">
        <f>IF(ISNA(MATCH(A6076,'[1]PlayerID xwalk'!$D:$D,0)),"NO","YES")</f>
        <v>NO</v>
      </c>
    </row>
    <row r="6077" spans="1:10">
      <c r="A6077" s="1" t="s">
        <v>9154</v>
      </c>
      <c r="B6077" t="s">
        <v>9147</v>
      </c>
      <c r="C6077" t="s">
        <v>203</v>
      </c>
      <c r="D6077" s="2">
        <v>3181</v>
      </c>
      <c r="H6077" t="str">
        <f>CONCATENATE(C6077, " ", B6077)</f>
        <v>Dick Egan</v>
      </c>
      <c r="I6077" s="2">
        <f>MIN(D6077:G6077)</f>
        <v>3181</v>
      </c>
      <c r="J6077" t="str">
        <f>IF(ISNA(MATCH(A6077,'[1]PlayerID xwalk'!$D:$D,0)),"NO","YES")</f>
        <v>NO</v>
      </c>
    </row>
    <row r="6078" spans="1:10">
      <c r="A6078" s="1" t="s">
        <v>28638</v>
      </c>
      <c r="B6078" t="s">
        <v>28639</v>
      </c>
      <c r="C6078" t="s">
        <v>41</v>
      </c>
      <c r="D6078" s="2">
        <v>3181</v>
      </c>
      <c r="H6078" t="str">
        <f>CONCATENATE(C6078, " ", B6078)</f>
        <v>Fred Stem</v>
      </c>
      <c r="I6078" s="2">
        <f>MIN(D6078:G6078)</f>
        <v>3181</v>
      </c>
      <c r="J6078" t="str">
        <f>IF(ISNA(MATCH(A6078,'[1]PlayerID xwalk'!$D:$D,0)),"NO","YES")</f>
        <v>NO</v>
      </c>
    </row>
    <row r="6079" spans="1:10">
      <c r="A6079" s="1" t="s">
        <v>32039</v>
      </c>
      <c r="B6079" t="s">
        <v>667</v>
      </c>
      <c r="C6079" t="s">
        <v>417</v>
      </c>
      <c r="D6079" s="2">
        <v>3181</v>
      </c>
      <c r="H6079" t="str">
        <f>CONCATENATE(C6079, " ", B6079)</f>
        <v>Pete Wilson</v>
      </c>
      <c r="I6079" s="2">
        <f>MIN(D6079:G6079)</f>
        <v>3181</v>
      </c>
      <c r="J6079" t="str">
        <f>IF(ISNA(MATCH(A6079,'[1]PlayerID xwalk'!$D:$D,0)),"NO","YES")</f>
        <v>NO</v>
      </c>
    </row>
    <row r="6080" spans="1:10">
      <c r="A6080" s="1" t="s">
        <v>19361</v>
      </c>
      <c r="B6080" t="s">
        <v>19362</v>
      </c>
      <c r="C6080" t="s">
        <v>61</v>
      </c>
      <c r="D6080" s="2">
        <v>3182</v>
      </c>
      <c r="H6080" t="str">
        <f>CONCATENATE(C6080, " ", B6080)</f>
        <v>Al Mattern</v>
      </c>
      <c r="I6080" s="2">
        <f>MIN(D6080:G6080)</f>
        <v>3182</v>
      </c>
      <c r="J6080" t="str">
        <f>IF(ISNA(MATCH(A6080,'[1]PlayerID xwalk'!$D:$D,0)),"NO","YES")</f>
        <v>NO</v>
      </c>
    </row>
    <row r="6081" spans="1:10">
      <c r="A6081" s="1" t="s">
        <v>6912</v>
      </c>
      <c r="B6081" t="s">
        <v>6913</v>
      </c>
      <c r="C6081" t="s">
        <v>6914</v>
      </c>
      <c r="D6081" s="2">
        <v>3183</v>
      </c>
      <c r="H6081" t="str">
        <f>CONCATENATE(C6081, " ", B6081)</f>
        <v>Birdie Cree</v>
      </c>
      <c r="I6081" s="2">
        <f>MIN(D6081:G6081)</f>
        <v>3183</v>
      </c>
      <c r="J6081" t="str">
        <f>IF(ISNA(MATCH(A6081,'[1]PlayerID xwalk'!$D:$D,0)),"NO","YES")</f>
        <v>NO</v>
      </c>
    </row>
    <row r="6082" spans="1:10">
      <c r="A6082" s="1" t="s">
        <v>4556</v>
      </c>
      <c r="B6082" t="s">
        <v>4549</v>
      </c>
      <c r="C6082" t="s">
        <v>4557</v>
      </c>
      <c r="D6082" s="2">
        <v>3184</v>
      </c>
      <c r="E6082" s="2">
        <v>8509</v>
      </c>
      <c r="H6082" t="str">
        <f>CONCATENATE(C6082, " ", B6082)</f>
        <v>Donie Bush</v>
      </c>
      <c r="I6082" s="2">
        <f>MIN(D6082:G6082)</f>
        <v>3184</v>
      </c>
      <c r="J6082" t="str">
        <f>IF(ISNA(MATCH(A6082,'[1]PlayerID xwalk'!$D:$D,0)),"NO","YES")</f>
        <v>NO</v>
      </c>
    </row>
    <row r="6083" spans="1:10">
      <c r="A6083" s="1" t="s">
        <v>10164</v>
      </c>
      <c r="B6083" t="s">
        <v>10165</v>
      </c>
      <c r="C6083" t="s">
        <v>190</v>
      </c>
      <c r="D6083" s="2">
        <v>3184</v>
      </c>
      <c r="H6083" t="str">
        <f>CONCATENATE(C6083, " ", B6083)</f>
        <v>Jack Flater</v>
      </c>
      <c r="I6083" s="2">
        <f>MIN(D6083:G6083)</f>
        <v>3184</v>
      </c>
      <c r="J6083" t="str">
        <f>IF(ISNA(MATCH(A6083,'[1]PlayerID xwalk'!$D:$D,0)),"NO","YES")</f>
        <v>NO</v>
      </c>
    </row>
    <row r="6084" spans="1:10">
      <c r="A6084" s="1" t="s">
        <v>11049</v>
      </c>
      <c r="B6084" t="s">
        <v>11045</v>
      </c>
      <c r="C6084" t="s">
        <v>4119</v>
      </c>
      <c r="D6084" s="2">
        <v>3184</v>
      </c>
      <c r="H6084" t="str">
        <f>CONCATENATE(C6084, " ", B6084)</f>
        <v>Earle Gardner</v>
      </c>
      <c r="I6084" s="2">
        <f>MIN(D6084:G6084)</f>
        <v>3184</v>
      </c>
      <c r="J6084" t="str">
        <f>IF(ISNA(MATCH(A6084,'[1]PlayerID xwalk'!$D:$D,0)),"NO","YES")</f>
        <v>NO</v>
      </c>
    </row>
    <row r="6085" spans="1:10">
      <c r="A6085" s="1" t="s">
        <v>29763</v>
      </c>
      <c r="B6085" t="s">
        <v>8129</v>
      </c>
      <c r="C6085" t="s">
        <v>425</v>
      </c>
      <c r="D6085" s="2">
        <v>3184</v>
      </c>
      <c r="H6085" t="str">
        <f>CONCATENATE(C6085, " ", B6085)</f>
        <v>Walt Thomas</v>
      </c>
      <c r="I6085" s="2">
        <f>MIN(D6085:G6085)</f>
        <v>3184</v>
      </c>
      <c r="J6085" t="str">
        <f>IF(ISNA(MATCH(A6085,'[1]PlayerID xwalk'!$D:$D,0)),"NO","YES")</f>
        <v>NO</v>
      </c>
    </row>
    <row r="6086" spans="1:10">
      <c r="A6086" s="1" t="s">
        <v>5388</v>
      </c>
      <c r="B6086" t="s">
        <v>5389</v>
      </c>
      <c r="C6086" t="s">
        <v>126</v>
      </c>
      <c r="D6086" s="2">
        <v>3185</v>
      </c>
      <c r="H6086" t="str">
        <f>CONCATENATE(C6086, " ", B6086)</f>
        <v>Tom Catterson</v>
      </c>
      <c r="I6086" s="2">
        <f>MIN(D6086:G6086)</f>
        <v>3185</v>
      </c>
      <c r="J6086" t="str">
        <f>IF(ISNA(MATCH(A6086,'[1]PlayerID xwalk'!$D:$D,0)),"NO","YES")</f>
        <v>NO</v>
      </c>
    </row>
    <row r="6087" spans="1:10">
      <c r="A6087" s="1" t="s">
        <v>31244</v>
      </c>
      <c r="B6087" t="s">
        <v>31245</v>
      </c>
      <c r="C6087" t="s">
        <v>190</v>
      </c>
      <c r="D6087" s="2">
        <v>3185</v>
      </c>
      <c r="H6087" t="str">
        <f>CONCATENATE(C6087, " ", B6087)</f>
        <v>Jack Warhop</v>
      </c>
      <c r="I6087" s="2">
        <f>MIN(D6087:G6087)</f>
        <v>3185</v>
      </c>
      <c r="J6087" t="str">
        <f>IF(ISNA(MATCH(A6087,'[1]PlayerID xwalk'!$D:$D,0)),"NO","YES")</f>
        <v>NO</v>
      </c>
    </row>
    <row r="6088" spans="1:10">
      <c r="A6088" s="1" t="s">
        <v>1397</v>
      </c>
      <c r="B6088" t="s">
        <v>1372</v>
      </c>
      <c r="C6088" t="s">
        <v>1398</v>
      </c>
      <c r="D6088" s="2">
        <v>3187</v>
      </c>
      <c r="H6088" t="str">
        <f>CONCATENATE(C6088, " ", B6088)</f>
        <v>Home Run Baker</v>
      </c>
      <c r="I6088" s="2">
        <f>MIN(D6088:G6088)</f>
        <v>3187</v>
      </c>
      <c r="J6088" t="str">
        <f>IF(ISNA(MATCH(A6088,'[1]PlayerID xwalk'!$D:$D,0)),"NO","YES")</f>
        <v>NO</v>
      </c>
    </row>
    <row r="6089" spans="1:10">
      <c r="A6089" s="1" t="s">
        <v>15313</v>
      </c>
      <c r="B6089" t="s">
        <v>10688</v>
      </c>
      <c r="C6089" t="s">
        <v>36</v>
      </c>
      <c r="D6089" s="2">
        <v>3187</v>
      </c>
      <c r="H6089" t="str">
        <f>CONCATENATE(C6089, " ", B6089)</f>
        <v>Charlie Johnson</v>
      </c>
      <c r="I6089" s="2">
        <f>MIN(D6089:G6089)</f>
        <v>3187</v>
      </c>
      <c r="J6089" t="str">
        <f>IF(ISNA(MATCH(A6089,'[1]PlayerID xwalk'!$D:$D,0)),"NO","YES")</f>
        <v>NO</v>
      </c>
    </row>
    <row r="6090" spans="1:10">
      <c r="A6090" s="1" t="s">
        <v>22873</v>
      </c>
      <c r="B6090" t="s">
        <v>22871</v>
      </c>
      <c r="C6090" t="s">
        <v>1746</v>
      </c>
      <c r="D6090" s="2">
        <v>3187</v>
      </c>
      <c r="H6090" t="str">
        <f>CONCATENATE(C6090, " ", B6090)</f>
        <v>Marty O'Toole</v>
      </c>
      <c r="I6090" s="2">
        <f>MIN(D6090:G6090)</f>
        <v>3187</v>
      </c>
      <c r="J6090" t="str">
        <f>IF(ISNA(MATCH(A6090,'[1]PlayerID xwalk'!$D:$D,0)),"NO","YES")</f>
        <v>NO</v>
      </c>
    </row>
    <row r="6091" spans="1:10">
      <c r="A6091" s="1" t="s">
        <v>26536</v>
      </c>
      <c r="B6091" t="s">
        <v>26535</v>
      </c>
      <c r="C6091" t="s">
        <v>2040</v>
      </c>
      <c r="D6091" s="2">
        <v>3188</v>
      </c>
      <c r="H6091" t="str">
        <f>CONCATENATE(C6091, " ", B6091)</f>
        <v>Ralph Savidge</v>
      </c>
      <c r="I6091" s="2">
        <f>MIN(D6091:G6091)</f>
        <v>3188</v>
      </c>
      <c r="J6091" t="str">
        <f>IF(ISNA(MATCH(A6091,'[1]PlayerID xwalk'!$D:$D,0)),"NO","YES")</f>
        <v>NO</v>
      </c>
    </row>
    <row r="6092" spans="1:10">
      <c r="A6092" s="1" t="s">
        <v>28980</v>
      </c>
      <c r="B6092" t="s">
        <v>28981</v>
      </c>
      <c r="C6092" t="s">
        <v>3243</v>
      </c>
      <c r="D6092" s="2">
        <v>3190</v>
      </c>
      <c r="H6092" t="str">
        <f>CONCATENATE(C6092, " ", B6092)</f>
        <v>Amos Strunk</v>
      </c>
      <c r="I6092" s="2">
        <f>MIN(D6092:G6092)</f>
        <v>3190</v>
      </c>
      <c r="J6092" t="str">
        <f>IF(ISNA(MATCH(A6092,'[1]PlayerID xwalk'!$D:$D,0)),"NO","YES")</f>
        <v>NO</v>
      </c>
    </row>
    <row r="6093" spans="1:10">
      <c r="A6093" s="1" t="s">
        <v>8108</v>
      </c>
      <c r="B6093" t="s">
        <v>8109</v>
      </c>
      <c r="C6093" t="s">
        <v>764</v>
      </c>
      <c r="D6093" s="2">
        <v>3191</v>
      </c>
      <c r="H6093" t="str">
        <f>CONCATENATE(C6093, " ", B6093)</f>
        <v>Josh Devore</v>
      </c>
      <c r="I6093" s="2">
        <f>MIN(D6093:G6093)</f>
        <v>3191</v>
      </c>
      <c r="J6093" t="str">
        <f>IF(ISNA(MATCH(A6093,'[1]PlayerID xwalk'!$D:$D,0)),"NO","YES")</f>
        <v>NO</v>
      </c>
    </row>
    <row r="6094" spans="1:10">
      <c r="A6094" s="1" t="s">
        <v>15993</v>
      </c>
      <c r="B6094" t="s">
        <v>15994</v>
      </c>
      <c r="C6094" t="s">
        <v>61</v>
      </c>
      <c r="D6094" s="2">
        <v>3191</v>
      </c>
      <c r="H6094" t="str">
        <f>CONCATENATE(C6094, " ", B6094)</f>
        <v>Al Kellogg</v>
      </c>
      <c r="I6094" s="2">
        <f>MIN(D6094:G6094)</f>
        <v>3191</v>
      </c>
      <c r="J6094" t="str">
        <f>IF(ISNA(MATCH(A6094,'[1]PlayerID xwalk'!$D:$D,0)),"NO","YES")</f>
        <v>NO</v>
      </c>
    </row>
    <row r="6095" spans="1:10">
      <c r="A6095" s="1" t="s">
        <v>19063</v>
      </c>
      <c r="B6095" t="s">
        <v>19064</v>
      </c>
      <c r="C6095" t="s">
        <v>2398</v>
      </c>
      <c r="D6095" s="2">
        <v>3191</v>
      </c>
      <c r="H6095" t="str">
        <f>CONCATENATE(C6095, " ", B6095)</f>
        <v>Rube Marquard</v>
      </c>
      <c r="I6095" s="2">
        <f>MIN(D6095:G6095)</f>
        <v>3191</v>
      </c>
      <c r="J6095" t="str">
        <f>IF(ISNA(MATCH(A6095,'[1]PlayerID xwalk'!$D:$D,0)),"NO","YES")</f>
        <v>NO</v>
      </c>
    </row>
    <row r="6096" spans="1:10">
      <c r="A6096" s="1" t="s">
        <v>9149</v>
      </c>
      <c r="B6096" t="s">
        <v>9147</v>
      </c>
      <c r="C6096" t="s">
        <v>2622</v>
      </c>
      <c r="D6096" s="2">
        <v>3195</v>
      </c>
      <c r="F6096" s="2">
        <v>8872</v>
      </c>
      <c r="H6096" t="str">
        <f>CONCATENATE(C6096, " ", B6096)</f>
        <v>Ben Egan</v>
      </c>
      <c r="I6096" s="2">
        <f>MIN(D6096:G6096)</f>
        <v>3195</v>
      </c>
      <c r="J6096" t="str">
        <f>IF(ISNA(MATCH(A6096,'[1]PlayerID xwalk'!$D:$D,0)),"NO","YES")</f>
        <v>NO</v>
      </c>
    </row>
    <row r="6097" spans="1:10">
      <c r="A6097" s="1" t="s">
        <v>32041</v>
      </c>
      <c r="B6097" t="s">
        <v>667</v>
      </c>
      <c r="C6097" t="s">
        <v>529</v>
      </c>
      <c r="D6097" s="2">
        <v>3195</v>
      </c>
      <c r="H6097" t="str">
        <f>CONCATENATE(C6097, " ", B6097)</f>
        <v>Art Wilson</v>
      </c>
      <c r="I6097" s="2">
        <f>MIN(D6097:G6097)</f>
        <v>3195</v>
      </c>
      <c r="J6097" t="str">
        <f>IF(ISNA(MATCH(A6097,'[1]PlayerID xwalk'!$D:$D,0)),"NO","YES")</f>
        <v>NO</v>
      </c>
    </row>
    <row r="6098" spans="1:10">
      <c r="A6098" s="1" t="s">
        <v>9976</v>
      </c>
      <c r="B6098" t="s">
        <v>9977</v>
      </c>
      <c r="C6098" t="s">
        <v>314</v>
      </c>
      <c r="D6098" s="2">
        <v>3199</v>
      </c>
      <c r="H6098" t="str">
        <f>CONCATENATE(C6098, " ", B6098)</f>
        <v>Eddie Files</v>
      </c>
      <c r="I6098" s="2">
        <f>MIN(D6098:G6098)</f>
        <v>3199</v>
      </c>
      <c r="J6098" t="str">
        <f>IF(ISNA(MATCH(A6098,'[1]PlayerID xwalk'!$D:$D,0)),"NO","YES")</f>
        <v>NO</v>
      </c>
    </row>
    <row r="6099" spans="1:10">
      <c r="A6099" s="1" t="s">
        <v>16885</v>
      </c>
      <c r="B6099" t="s">
        <v>16886</v>
      </c>
      <c r="C6099" t="s">
        <v>638</v>
      </c>
      <c r="D6099" s="2">
        <v>3202</v>
      </c>
      <c r="H6099" t="str">
        <f>CONCATENATE(C6099, " ", B6099)</f>
        <v>Abe Kruger</v>
      </c>
      <c r="I6099" s="2">
        <f>MIN(D6099:G6099)</f>
        <v>3202</v>
      </c>
      <c r="J6099" t="str">
        <f>IF(ISNA(MATCH(A6099,'[1]PlayerID xwalk'!$D:$D,0)),"NO","YES")</f>
        <v>NO</v>
      </c>
    </row>
    <row r="6100" spans="1:10">
      <c r="A6100" s="1" t="s">
        <v>20157</v>
      </c>
      <c r="B6100" t="s">
        <v>20156</v>
      </c>
      <c r="C6100" t="s">
        <v>253</v>
      </c>
      <c r="D6100" s="2">
        <v>3202</v>
      </c>
      <c r="H6100" t="str">
        <f>CONCATENATE(C6100, " ", B6100)</f>
        <v>Doc McMahon</v>
      </c>
      <c r="I6100" s="2">
        <f>MIN(D6100:G6100)</f>
        <v>3202</v>
      </c>
      <c r="J6100" t="str">
        <f>IF(ISNA(MATCH(A6100,'[1]PlayerID xwalk'!$D:$D,0)),"NO","YES")</f>
        <v>NO</v>
      </c>
    </row>
    <row r="6101" spans="1:10">
      <c r="A6101" s="1" t="s">
        <v>22443</v>
      </c>
      <c r="B6101" t="s">
        <v>22444</v>
      </c>
      <c r="C6101" t="s">
        <v>20</v>
      </c>
      <c r="D6101" s="2">
        <v>3202</v>
      </c>
      <c r="H6101" t="str">
        <f>CONCATENATE(C6101, " ", B6101)</f>
        <v>Andy O'Connor</v>
      </c>
      <c r="I6101" s="2">
        <f>MIN(D6101:G6101)</f>
        <v>3202</v>
      </c>
      <c r="J6101" t="str">
        <f>IF(ISNA(MATCH(A6101,'[1]PlayerID xwalk'!$D:$D,0)),"NO","YES")</f>
        <v>NO</v>
      </c>
    </row>
    <row r="6102" spans="1:10">
      <c r="A6102" s="1" t="s">
        <v>19158</v>
      </c>
      <c r="B6102" t="s">
        <v>8799</v>
      </c>
      <c r="C6102" t="s">
        <v>253</v>
      </c>
      <c r="D6102" s="2">
        <v>3203</v>
      </c>
      <c r="H6102" t="str">
        <f>CONCATENATE(C6102, " ", B6102)</f>
        <v>Doc Martin</v>
      </c>
      <c r="I6102" s="2">
        <f>MIN(D6102:G6102)</f>
        <v>3203</v>
      </c>
      <c r="J6102" t="str">
        <f>IF(ISNA(MATCH(A6102,'[1]PlayerID xwalk'!$D:$D,0)),"NO","YES")</f>
        <v>NO</v>
      </c>
    </row>
    <row r="6103" spans="1:10">
      <c r="A6103" s="1" t="s">
        <v>7437</v>
      </c>
      <c r="B6103" t="s">
        <v>7438</v>
      </c>
      <c r="C6103" t="s">
        <v>169</v>
      </c>
      <c r="D6103" s="2">
        <v>3390</v>
      </c>
      <c r="H6103" t="str">
        <f>CONCATENATE(C6103, " ", B6103)</f>
        <v>Babe Danzig</v>
      </c>
      <c r="I6103" s="2">
        <f>MIN(D6103:G6103)</f>
        <v>3390</v>
      </c>
      <c r="J6103" t="str">
        <f>IF(ISNA(MATCH(A6103,'[1]PlayerID xwalk'!$D:$D,0)),"NO","YES")</f>
        <v>NO</v>
      </c>
    </row>
    <row r="6104" spans="1:10">
      <c r="A6104" s="1" t="s">
        <v>7953</v>
      </c>
      <c r="B6104" t="s">
        <v>7954</v>
      </c>
      <c r="C6104" t="s">
        <v>1599</v>
      </c>
      <c r="D6104" s="2">
        <v>3390</v>
      </c>
      <c r="H6104" t="str">
        <f>CONCATENATE(C6104, " ", B6104)</f>
        <v>Ray Demmitt</v>
      </c>
      <c r="I6104" s="2">
        <f>MIN(D6104:G6104)</f>
        <v>3390</v>
      </c>
      <c r="J6104" t="str">
        <f>IF(ISNA(MATCH(A6104,'[1]PlayerID xwalk'!$D:$D,0)),"NO","YES")</f>
        <v>NO</v>
      </c>
    </row>
    <row r="6105" spans="1:10">
      <c r="A6105" s="1" t="s">
        <v>9338</v>
      </c>
      <c r="B6105" t="s">
        <v>9339</v>
      </c>
      <c r="C6105" t="s">
        <v>1606</v>
      </c>
      <c r="D6105" s="2">
        <v>3390</v>
      </c>
      <c r="H6105" t="str">
        <f>CONCATENATE(C6105, " ", B6105)</f>
        <v>Clyde Engle</v>
      </c>
      <c r="I6105" s="2">
        <f>MIN(D6105:G6105)</f>
        <v>3390</v>
      </c>
      <c r="J6105" t="str">
        <f>IF(ISNA(MATCH(A6105,'[1]PlayerID xwalk'!$D:$D,0)),"NO","YES")</f>
        <v>NO</v>
      </c>
    </row>
    <row r="6106" spans="1:10">
      <c r="A6106" s="1" t="s">
        <v>20033</v>
      </c>
      <c r="B6106" t="s">
        <v>20034</v>
      </c>
      <c r="C6106" t="s">
        <v>20035</v>
      </c>
      <c r="D6106" s="2">
        <v>3390</v>
      </c>
      <c r="E6106" s="2">
        <v>9964</v>
      </c>
      <c r="H6106" t="str">
        <f>CONCATENATE(C6106, " ", B6106)</f>
        <v>Stuffy McInnis</v>
      </c>
      <c r="I6106" s="2">
        <f>MIN(D6106:G6106)</f>
        <v>3390</v>
      </c>
      <c r="J6106" t="str">
        <f>IF(ISNA(MATCH(A6106,'[1]PlayerID xwalk'!$D:$D,0)),"NO","YES")</f>
        <v>NO</v>
      </c>
    </row>
    <row r="6107" spans="1:10">
      <c r="A6107" s="1" t="s">
        <v>12130</v>
      </c>
      <c r="B6107" t="s">
        <v>12110</v>
      </c>
      <c r="C6107" t="s">
        <v>12131</v>
      </c>
      <c r="D6107" s="2">
        <v>3391</v>
      </c>
      <c r="H6107" t="str">
        <f>CONCATENATE(C6107, " ", B6107)</f>
        <v>Dolly Gray</v>
      </c>
      <c r="I6107" s="2">
        <f>MIN(D6107:G6107)</f>
        <v>3391</v>
      </c>
      <c r="J6107" t="str">
        <f>IF(ISNA(MATCH(A6107,'[1]PlayerID xwalk'!$D:$D,0)),"NO","YES")</f>
        <v>NO</v>
      </c>
    </row>
    <row r="6108" spans="1:10">
      <c r="A6108" s="1" t="s">
        <v>12345</v>
      </c>
      <c r="B6108" t="s">
        <v>12346</v>
      </c>
      <c r="C6108" t="s">
        <v>207</v>
      </c>
      <c r="D6108" s="2">
        <v>3391</v>
      </c>
      <c r="G6108" s="2">
        <v>5369</v>
      </c>
      <c r="H6108" t="str">
        <f>CONCATENATE(C6108, " ", B6108)</f>
        <v>Bob Groom</v>
      </c>
      <c r="I6108" s="2">
        <f>MIN(D6108:G6108)</f>
        <v>3391</v>
      </c>
      <c r="J6108" t="str">
        <f>IF(ISNA(MATCH(A6108,'[1]PlayerID xwalk'!$D:$D,0)),"NO","YES")</f>
        <v>NO</v>
      </c>
    </row>
    <row r="6109" spans="1:10">
      <c r="A6109" s="1" t="s">
        <v>19711</v>
      </c>
      <c r="B6109" t="s">
        <v>19709</v>
      </c>
      <c r="C6109" t="s">
        <v>92</v>
      </c>
      <c r="D6109" s="2">
        <v>3391</v>
      </c>
      <c r="H6109" t="str">
        <f>CONCATENATE(C6109, " ", B6109)</f>
        <v>George McConnell</v>
      </c>
      <c r="I6109" s="2">
        <f>MIN(D6109:G6109)</f>
        <v>3391</v>
      </c>
      <c r="J6109" t="str">
        <f>IF(ISNA(MATCH(A6109,'[1]PlayerID xwalk'!$D:$D,0)),"NO","YES")</f>
        <v>NO</v>
      </c>
    </row>
    <row r="6110" spans="1:10">
      <c r="A6110" s="1" t="s">
        <v>2101</v>
      </c>
      <c r="B6110" t="s">
        <v>2092</v>
      </c>
      <c r="C6110" t="s">
        <v>41</v>
      </c>
      <c r="D6110" s="2">
        <v>3392</v>
      </c>
      <c r="H6110" t="str">
        <f>CONCATENATE(C6110, " ", B6110)</f>
        <v>Fred Beck</v>
      </c>
      <c r="I6110" s="2">
        <f>MIN(D6110:G6110)</f>
        <v>3392</v>
      </c>
      <c r="J6110" t="str">
        <f>IF(ISNA(MATCH(A6110,'[1]PlayerID xwalk'!$D:$D,0)),"NO","YES")</f>
        <v>NO</v>
      </c>
    </row>
    <row r="6111" spans="1:10">
      <c r="A6111" s="1" t="s">
        <v>20813</v>
      </c>
      <c r="B6111" t="s">
        <v>14695</v>
      </c>
      <c r="C6111" t="s">
        <v>20814</v>
      </c>
      <c r="D6111" s="2">
        <v>3392</v>
      </c>
      <c r="H6111" t="str">
        <f>CONCATENATE(C6111, " ", B6111)</f>
        <v>Ward Miller</v>
      </c>
      <c r="I6111" s="2">
        <f>MIN(D6111:G6111)</f>
        <v>3392</v>
      </c>
      <c r="J6111" t="str">
        <f>IF(ISNA(MATCH(A6111,'[1]PlayerID xwalk'!$D:$D,0)),"NO","YES")</f>
        <v>NO</v>
      </c>
    </row>
    <row r="6112" spans="1:10">
      <c r="A6112" s="1" t="s">
        <v>22367</v>
      </c>
      <c r="B6112" t="s">
        <v>22368</v>
      </c>
      <c r="C6112" t="s">
        <v>22369</v>
      </c>
      <c r="D6112" s="2">
        <v>3392</v>
      </c>
      <c r="E6112" s="2">
        <v>5237</v>
      </c>
      <c r="H6112" t="str">
        <f>CONCATENATE(C6112, " ", B6112)</f>
        <v>Rebel Oakes</v>
      </c>
      <c r="I6112" s="2">
        <f>MIN(D6112:G6112)</f>
        <v>3392</v>
      </c>
      <c r="J6112" t="str">
        <f>IF(ISNA(MATCH(A6112,'[1]PlayerID xwalk'!$D:$D,0)),"NO","YES")</f>
        <v>NO</v>
      </c>
    </row>
    <row r="6113" spans="1:10">
      <c r="A6113" s="1" t="s">
        <v>9265</v>
      </c>
      <c r="B6113" t="s">
        <v>4428</v>
      </c>
      <c r="C6113" t="s">
        <v>2398</v>
      </c>
      <c r="D6113" s="2">
        <v>3393</v>
      </c>
      <c r="H6113" t="str">
        <f>CONCATENATE(C6113, " ", B6113)</f>
        <v>Rube Ellis</v>
      </c>
      <c r="I6113" s="2">
        <f>MIN(D6113:G6113)</f>
        <v>3393</v>
      </c>
      <c r="J6113" t="str">
        <f>IF(ISNA(MATCH(A6113,'[1]PlayerID xwalk'!$D:$D,0)),"NO","YES")</f>
        <v>NO</v>
      </c>
    </row>
    <row r="6114" spans="1:10">
      <c r="A6114" s="1" t="s">
        <v>10183</v>
      </c>
      <c r="B6114" t="s">
        <v>10181</v>
      </c>
      <c r="C6114" t="s">
        <v>529</v>
      </c>
      <c r="D6114" s="2">
        <v>3393</v>
      </c>
      <c r="E6114" s="2">
        <v>8508</v>
      </c>
      <c r="F6114" s="2">
        <v>9964</v>
      </c>
      <c r="H6114" t="str">
        <f>CONCATENATE(C6114, " ", B6114)</f>
        <v>Art Fletcher</v>
      </c>
      <c r="I6114" s="2">
        <f>MIN(D6114:G6114)</f>
        <v>3393</v>
      </c>
      <c r="J6114" t="str">
        <f>IF(ISNA(MATCH(A6114,'[1]PlayerID xwalk'!$D:$D,0)),"NO","YES")</f>
        <v>NO</v>
      </c>
    </row>
    <row r="6115" spans="1:10">
      <c r="A6115" s="1" t="s">
        <v>14875</v>
      </c>
      <c r="B6115" t="s">
        <v>14876</v>
      </c>
      <c r="C6115" t="s">
        <v>470</v>
      </c>
      <c r="D6115" s="2">
        <v>3393</v>
      </c>
      <c r="G6115" s="2">
        <v>4616</v>
      </c>
      <c r="H6115" t="str">
        <f>CONCATENATE(C6115, " ", B6115)</f>
        <v>Ham Hyatt</v>
      </c>
      <c r="I6115" s="2">
        <f>MIN(D6115:G6115)</f>
        <v>3393</v>
      </c>
      <c r="J6115" t="str">
        <f>IF(ISNA(MATCH(A6115,'[1]PlayerID xwalk'!$D:$D,0)),"NO","YES")</f>
        <v>NO</v>
      </c>
    </row>
    <row r="6116" spans="1:10">
      <c r="A6116" s="1" t="s">
        <v>21240</v>
      </c>
      <c r="B6116" t="s">
        <v>21241</v>
      </c>
      <c r="C6116" t="s">
        <v>6892</v>
      </c>
      <c r="D6116" s="2">
        <v>3393</v>
      </c>
      <c r="H6116" t="str">
        <f>CONCATENATE(C6116, " ", B6116)</f>
        <v>Forrest More</v>
      </c>
      <c r="I6116" s="2">
        <f>MIN(D6116:G6116)</f>
        <v>3393</v>
      </c>
      <c r="J6116" t="str">
        <f>IF(ISNA(MATCH(A6116,'[1]PlayerID xwalk'!$D:$D,0)),"NO","YES")</f>
        <v>NO</v>
      </c>
    </row>
    <row r="6117" spans="1:10">
      <c r="A6117" s="1" t="s">
        <v>22532</v>
      </c>
      <c r="B6117" t="s">
        <v>22530</v>
      </c>
      <c r="C6117" t="s">
        <v>70</v>
      </c>
      <c r="D6117" s="2">
        <v>3393</v>
      </c>
      <c r="H6117" t="str">
        <f>CONCATENATE(C6117, " ", B6117)</f>
        <v>Bill O'Hara</v>
      </c>
      <c r="I6117" s="2">
        <f>MIN(D6117:G6117)</f>
        <v>3393</v>
      </c>
      <c r="J6117" t="str">
        <f>IF(ISNA(MATCH(A6117,'[1]PlayerID xwalk'!$D:$D,0)),"NO","YES")</f>
        <v>NO</v>
      </c>
    </row>
    <row r="6118" spans="1:10">
      <c r="A6118" s="1" t="s">
        <v>24527</v>
      </c>
      <c r="B6118" t="s">
        <v>18586</v>
      </c>
      <c r="C6118" t="s">
        <v>190</v>
      </c>
      <c r="D6118" s="2">
        <v>3393</v>
      </c>
      <c r="H6118" t="str">
        <f>CONCATENATE(C6118, " ", B6118)</f>
        <v>Jack Quinn</v>
      </c>
      <c r="I6118" s="2">
        <f>MIN(D6118:G6118)</f>
        <v>3393</v>
      </c>
      <c r="J6118" t="str">
        <f>IF(ISNA(MATCH(A6118,'[1]PlayerID xwalk'!$D:$D,0)),"NO","YES")</f>
        <v>NO</v>
      </c>
    </row>
    <row r="6119" spans="1:10">
      <c r="A6119" s="1" t="s">
        <v>2108</v>
      </c>
      <c r="B6119" t="s">
        <v>2109</v>
      </c>
      <c r="C6119" t="s">
        <v>2110</v>
      </c>
      <c r="D6119" s="2">
        <v>3394</v>
      </c>
      <c r="H6119" t="str">
        <f>CONCATENATE(C6119, " ", B6119)</f>
        <v>Heinie Beckendorf</v>
      </c>
      <c r="I6119" s="2">
        <f>MIN(D6119:G6119)</f>
        <v>3394</v>
      </c>
      <c r="J6119" t="str">
        <f>IF(ISNA(MATCH(A6119,'[1]PlayerID xwalk'!$D:$D,0)),"NO","YES")</f>
        <v>NO</v>
      </c>
    </row>
    <row r="6120" spans="1:10">
      <c r="A6120" s="1" t="s">
        <v>12663</v>
      </c>
      <c r="B6120" t="s">
        <v>12664</v>
      </c>
      <c r="C6120" t="s">
        <v>4932</v>
      </c>
      <c r="D6120" s="2">
        <v>3394</v>
      </c>
      <c r="H6120" t="str">
        <f>CONCATENATE(C6120, " ", B6120)</f>
        <v>Rip Hagerman</v>
      </c>
      <c r="I6120" s="2">
        <f>MIN(D6120:G6120)</f>
        <v>3394</v>
      </c>
      <c r="J6120" t="str">
        <f>IF(ISNA(MATCH(A6120,'[1]PlayerID xwalk'!$D:$D,0)),"NO","YES")</f>
        <v>NO</v>
      </c>
    </row>
    <row r="6121" spans="1:10">
      <c r="A6121" s="1" t="s">
        <v>14404</v>
      </c>
      <c r="B6121" t="s">
        <v>14405</v>
      </c>
      <c r="C6121" t="s">
        <v>84</v>
      </c>
      <c r="D6121" s="2">
        <v>3394</v>
      </c>
      <c r="H6121" t="str">
        <f>CONCATENATE(C6121, " ", B6121)</f>
        <v>Harry Hooper</v>
      </c>
      <c r="I6121" s="2">
        <f>MIN(D6121:G6121)</f>
        <v>3394</v>
      </c>
      <c r="J6121" t="str">
        <f>IF(ISNA(MATCH(A6121,'[1]PlayerID xwalk'!$D:$D,0)),"NO","YES")</f>
        <v>NO</v>
      </c>
    </row>
    <row r="6122" spans="1:10">
      <c r="A6122" s="1" t="s">
        <v>17051</v>
      </c>
      <c r="B6122" t="s">
        <v>17052</v>
      </c>
      <c r="C6122" t="s">
        <v>29</v>
      </c>
      <c r="D6122" s="2">
        <v>3394</v>
      </c>
      <c r="H6122" t="str">
        <f>CONCATENATE(C6122, " ", B6122)</f>
        <v>Ed Lafitte</v>
      </c>
      <c r="I6122" s="2">
        <f>MIN(D6122:G6122)</f>
        <v>3394</v>
      </c>
      <c r="J6122" t="str">
        <f>IF(ISNA(MATCH(A6122,'[1]PlayerID xwalk'!$D:$D,0)),"NO","YES")</f>
        <v>NO</v>
      </c>
    </row>
    <row r="6123" spans="1:10">
      <c r="A6123" s="1" t="s">
        <v>20619</v>
      </c>
      <c r="B6123" t="s">
        <v>20616</v>
      </c>
      <c r="C6123" t="s">
        <v>2333</v>
      </c>
      <c r="D6123" s="2">
        <v>3394</v>
      </c>
      <c r="H6123" t="str">
        <f>CONCATENATE(C6123, " ", B6123)</f>
        <v>Chief Meyers</v>
      </c>
      <c r="I6123" s="2">
        <f>MIN(D6123:G6123)</f>
        <v>3394</v>
      </c>
      <c r="J6123" t="str">
        <f>IF(ISNA(MATCH(A6123,'[1]PlayerID xwalk'!$D:$D,0)),"NO","YES")</f>
        <v>NO</v>
      </c>
    </row>
    <row r="6124" spans="1:10">
      <c r="A6124" s="1" t="s">
        <v>20752</v>
      </c>
      <c r="B6124" t="s">
        <v>14695</v>
      </c>
      <c r="C6124" t="s">
        <v>20753</v>
      </c>
      <c r="D6124" s="2">
        <v>3394</v>
      </c>
      <c r="H6124" t="str">
        <f>CONCATENATE(C6124, " ", B6124)</f>
        <v>Dots Miller</v>
      </c>
      <c r="I6124" s="2">
        <f>MIN(D6124:G6124)</f>
        <v>3394</v>
      </c>
      <c r="J6124" t="str">
        <f>IF(ISNA(MATCH(A6124,'[1]PlayerID xwalk'!$D:$D,0)),"NO","YES")</f>
        <v>NO</v>
      </c>
    </row>
    <row r="6125" spans="1:10">
      <c r="A6125" s="1" t="s">
        <v>24256</v>
      </c>
      <c r="B6125" t="s">
        <v>24230</v>
      </c>
      <c r="C6125" t="s">
        <v>70</v>
      </c>
      <c r="D6125" s="2">
        <v>3394</v>
      </c>
      <c r="H6125" t="str">
        <f>CONCATENATE(C6125, " ", B6125)</f>
        <v>Bill Powell</v>
      </c>
      <c r="I6125" s="2">
        <f>MIN(D6125:G6125)</f>
        <v>3394</v>
      </c>
      <c r="J6125" t="str">
        <f>IF(ISNA(MATCH(A6125,'[1]PlayerID xwalk'!$D:$D,0)),"NO","YES")</f>
        <v>NO</v>
      </c>
    </row>
    <row r="6126" spans="1:10">
      <c r="A6126" s="1" t="s">
        <v>29187</v>
      </c>
      <c r="B6126" t="s">
        <v>29125</v>
      </c>
      <c r="C6126" t="s">
        <v>84</v>
      </c>
      <c r="D6126" s="2">
        <v>3394</v>
      </c>
      <c r="H6126" t="str">
        <f>CONCATENATE(C6126, " ", B6126)</f>
        <v>Harry Suter</v>
      </c>
      <c r="I6126" s="2">
        <f>MIN(D6126:G6126)</f>
        <v>3394</v>
      </c>
      <c r="J6126" t="str">
        <f>IF(ISNA(MATCH(A6126,'[1]PlayerID xwalk'!$D:$D,0)),"NO","YES")</f>
        <v>NO</v>
      </c>
    </row>
    <row r="6127" spans="1:10">
      <c r="A6127" s="1" t="s">
        <v>9035</v>
      </c>
      <c r="B6127" t="s">
        <v>9034</v>
      </c>
      <c r="C6127" t="s">
        <v>75</v>
      </c>
      <c r="D6127" s="2">
        <v>3395</v>
      </c>
      <c r="H6127" t="str">
        <f>CONCATENATE(C6127, " ", B6127)</f>
        <v>Ted Easterly</v>
      </c>
      <c r="I6127" s="2">
        <f>MIN(D6127:G6127)</f>
        <v>3395</v>
      </c>
      <c r="J6127" t="str">
        <f>IF(ISNA(MATCH(A6127,'[1]PlayerID xwalk'!$D:$D,0)),"NO","YES")</f>
        <v>NO</v>
      </c>
    </row>
    <row r="6128" spans="1:10">
      <c r="A6128" s="1" t="s">
        <v>16977</v>
      </c>
      <c r="B6128" t="s">
        <v>16978</v>
      </c>
      <c r="C6128" t="s">
        <v>16979</v>
      </c>
      <c r="D6128" s="2">
        <v>3395</v>
      </c>
      <c r="H6128" t="str">
        <f>CONCATENATE(C6128, " ", B6128)</f>
        <v>Jul Kustus</v>
      </c>
      <c r="I6128" s="2">
        <f>MIN(D6128:G6128)</f>
        <v>3395</v>
      </c>
      <c r="J6128" t="str">
        <f>IF(ISNA(MATCH(A6128,'[1]PlayerID xwalk'!$D:$D,0)),"NO","YES")</f>
        <v>NO</v>
      </c>
    </row>
    <row r="6129" spans="1:10">
      <c r="A6129" s="1" t="s">
        <v>24616</v>
      </c>
      <c r="B6129" t="s">
        <v>24617</v>
      </c>
      <c r="C6129" t="s">
        <v>126</v>
      </c>
      <c r="D6129" s="2">
        <v>3396</v>
      </c>
      <c r="H6129" t="str">
        <f>CONCATENATE(C6129, " ", B6129)</f>
        <v>Tom Raftery</v>
      </c>
      <c r="I6129" s="2">
        <f>MIN(D6129:G6129)</f>
        <v>3396</v>
      </c>
      <c r="J6129" t="str">
        <f>IF(ISNA(MATCH(A6129,'[1]PlayerID xwalk'!$D:$D,0)),"NO","YES")</f>
        <v>NO</v>
      </c>
    </row>
    <row r="6130" spans="1:10">
      <c r="A6130" s="1" t="s">
        <v>32487</v>
      </c>
      <c r="B6130" t="s">
        <v>32441</v>
      </c>
      <c r="C6130" t="s">
        <v>32488</v>
      </c>
      <c r="D6130" s="2">
        <v>3396</v>
      </c>
      <c r="H6130" t="str">
        <f>CONCATENATE(C6130, " ", B6130)</f>
        <v>Lucky Wright</v>
      </c>
      <c r="I6130" s="2">
        <f>MIN(D6130:G6130)</f>
        <v>3396</v>
      </c>
      <c r="J6130" t="str">
        <f>IF(ISNA(MATCH(A6130,'[1]PlayerID xwalk'!$D:$D,0)),"NO","YES")</f>
        <v>NO</v>
      </c>
    </row>
    <row r="6131" spans="1:10">
      <c r="A6131" s="1" t="s">
        <v>1187</v>
      </c>
      <c r="B6131" t="s">
        <v>164</v>
      </c>
      <c r="C6131" t="s">
        <v>149</v>
      </c>
      <c r="D6131" s="2">
        <v>3397</v>
      </c>
      <c r="E6131" s="2">
        <v>4999</v>
      </c>
      <c r="F6131" s="2">
        <v>8509</v>
      </c>
      <c r="H6131" t="str">
        <f>CONCATENATE(C6131, " ", B6131)</f>
        <v>Jimmy Austin</v>
      </c>
      <c r="I6131" s="2">
        <f>MIN(D6131:G6131)</f>
        <v>3397</v>
      </c>
      <c r="J6131" t="str">
        <f>IF(ISNA(MATCH(A6131,'[1]PlayerID xwalk'!$D:$D,0)),"NO","YES")</f>
        <v>NO</v>
      </c>
    </row>
    <row r="6132" spans="1:10">
      <c r="A6132" s="1" t="s">
        <v>9365</v>
      </c>
      <c r="B6132" t="s">
        <v>9366</v>
      </c>
      <c r="C6132" t="s">
        <v>36</v>
      </c>
      <c r="D6132" s="2">
        <v>3397</v>
      </c>
      <c r="H6132" t="str">
        <f>CONCATENATE(C6132, " ", B6132)</f>
        <v>Charlie Enwright</v>
      </c>
      <c r="I6132" s="2">
        <f>MIN(D6132:G6132)</f>
        <v>3397</v>
      </c>
      <c r="J6132" t="str">
        <f>IF(ISNA(MATCH(A6132,'[1]PlayerID xwalk'!$D:$D,0)),"NO","YES")</f>
        <v>NO</v>
      </c>
    </row>
    <row r="6133" spans="1:10">
      <c r="A6133" s="1" t="s">
        <v>11128</v>
      </c>
      <c r="B6133" t="s">
        <v>11129</v>
      </c>
      <c r="C6133" t="s">
        <v>84</v>
      </c>
      <c r="D6133" s="2">
        <v>3399</v>
      </c>
      <c r="H6133" t="str">
        <f>CONCATENATE(C6133, " ", B6133)</f>
        <v>Harry Gaspar</v>
      </c>
      <c r="I6133" s="2">
        <f>MIN(D6133:G6133)</f>
        <v>3399</v>
      </c>
      <c r="J6133" t="str">
        <f>IF(ISNA(MATCH(A6133,'[1]PlayerID xwalk'!$D:$D,0)),"NO","YES")</f>
        <v>NO</v>
      </c>
    </row>
    <row r="6134" spans="1:10">
      <c r="A6134" s="1" t="s">
        <v>24620</v>
      </c>
      <c r="B6134" t="s">
        <v>24619</v>
      </c>
      <c r="C6134" t="s">
        <v>304</v>
      </c>
      <c r="D6134" s="2">
        <v>3399</v>
      </c>
      <c r="F6134" s="2">
        <v>8872</v>
      </c>
      <c r="H6134" t="str">
        <f>CONCATENATE(C6134, " ", B6134)</f>
        <v>Pat Ragan</v>
      </c>
      <c r="I6134" s="2">
        <f>MIN(D6134:G6134)</f>
        <v>3399</v>
      </c>
      <c r="J6134" t="str">
        <f>IF(ISNA(MATCH(A6134,'[1]PlayerID xwalk'!$D:$D,0)),"NO","YES")</f>
        <v>NO</v>
      </c>
    </row>
    <row r="6135" spans="1:10">
      <c r="A6135" s="1" t="s">
        <v>27220</v>
      </c>
      <c r="B6135" t="s">
        <v>27221</v>
      </c>
      <c r="C6135" t="s">
        <v>27222</v>
      </c>
      <c r="D6135" s="2">
        <v>3402</v>
      </c>
      <c r="H6135" t="str">
        <f>CONCATENATE(C6135, " ", B6135)</f>
        <v>Tillie Shafer</v>
      </c>
      <c r="I6135" s="2">
        <f>MIN(D6135:G6135)</f>
        <v>3402</v>
      </c>
      <c r="J6135" t="str">
        <f>IF(ISNA(MATCH(A6135,'[1]PlayerID xwalk'!$D:$D,0)),"NO","YES")</f>
        <v>NO</v>
      </c>
    </row>
    <row r="6136" spans="1:10">
      <c r="A6136" s="1" t="s">
        <v>27707</v>
      </c>
      <c r="B6136" t="s">
        <v>27708</v>
      </c>
      <c r="C6136" t="s">
        <v>3128</v>
      </c>
      <c r="D6136" s="2">
        <v>3402</v>
      </c>
      <c r="H6136" t="str">
        <f>CONCATENATE(C6136, " ", B6136)</f>
        <v>Carl Sitton</v>
      </c>
      <c r="I6136" s="2">
        <f>MIN(D6136:G6136)</f>
        <v>3402</v>
      </c>
      <c r="J6136" t="str">
        <f>IF(ISNA(MATCH(A6136,'[1]PlayerID xwalk'!$D:$D,0)),"NO","YES")</f>
        <v>NO</v>
      </c>
    </row>
    <row r="6137" spans="1:10">
      <c r="A6137" s="1" t="s">
        <v>28291</v>
      </c>
      <c r="B6137" t="s">
        <v>28290</v>
      </c>
      <c r="C6137" t="s">
        <v>1444</v>
      </c>
      <c r="D6137" s="2">
        <v>3402</v>
      </c>
      <c r="H6137" t="str">
        <f>CONCATENATE(C6137, " ", B6137)</f>
        <v>Kid Speer</v>
      </c>
      <c r="I6137" s="2">
        <f>MIN(D6137:G6137)</f>
        <v>3402</v>
      </c>
      <c r="J6137" t="str">
        <f>IF(ISNA(MATCH(A6137,'[1]PlayerID xwalk'!$D:$D,0)),"NO","YES")</f>
        <v>NO</v>
      </c>
    </row>
    <row r="6138" spans="1:10">
      <c r="A6138" s="1" t="s">
        <v>26962</v>
      </c>
      <c r="B6138" t="s">
        <v>395</v>
      </c>
      <c r="C6138" t="s">
        <v>43</v>
      </c>
      <c r="D6138" s="2">
        <v>3403</v>
      </c>
      <c r="G6138" s="2">
        <v>11112</v>
      </c>
      <c r="H6138" t="str">
        <f>CONCATENATE(C6138, " ", B6138)</f>
        <v>Jim Scott</v>
      </c>
      <c r="I6138" s="2">
        <f>MIN(D6138:G6138)</f>
        <v>3403</v>
      </c>
      <c r="J6138" t="str">
        <f>IF(ISNA(MATCH(A6138,'[1]PlayerID xwalk'!$D:$D,0)),"NO","YES")</f>
        <v>NO</v>
      </c>
    </row>
    <row r="6139" spans="1:10">
      <c r="A6139" s="1" t="s">
        <v>13532</v>
      </c>
      <c r="B6139" t="s">
        <v>13533</v>
      </c>
      <c r="C6139" t="s">
        <v>2110</v>
      </c>
      <c r="D6139" s="2">
        <v>3404</v>
      </c>
      <c r="H6139" t="str">
        <f>CONCATENATE(C6139, " ", B6139)</f>
        <v>Heinie Heitmuller</v>
      </c>
      <c r="I6139" s="2">
        <f>MIN(D6139:G6139)</f>
        <v>3404</v>
      </c>
      <c r="J6139" t="str">
        <f>IF(ISNA(MATCH(A6139,'[1]PlayerID xwalk'!$D:$D,0)),"NO","YES")</f>
        <v>NO</v>
      </c>
    </row>
    <row r="6140" spans="1:10">
      <c r="A6140" s="1" t="s">
        <v>19843</v>
      </c>
      <c r="B6140" t="s">
        <v>19844</v>
      </c>
      <c r="C6140" t="s">
        <v>19574</v>
      </c>
      <c r="D6140" s="2">
        <v>3404</v>
      </c>
      <c r="H6140" t="str">
        <f>CONCATENATE(C6140, " ", B6140)</f>
        <v>Pryor McElveen</v>
      </c>
      <c r="I6140" s="2">
        <f>MIN(D6140:G6140)</f>
        <v>3404</v>
      </c>
      <c r="J6140" t="str">
        <f>IF(ISNA(MATCH(A6140,'[1]PlayerID xwalk'!$D:$D,0)),"NO","YES")</f>
        <v>NO</v>
      </c>
    </row>
    <row r="6141" spans="1:10">
      <c r="A6141" s="1" t="s">
        <v>31142</v>
      </c>
      <c r="B6141" t="s">
        <v>31141</v>
      </c>
      <c r="C6141" t="s">
        <v>171</v>
      </c>
      <c r="D6141" s="2">
        <v>3405</v>
      </c>
      <c r="H6141" t="str">
        <f>CONCATENATE(C6141, " ", B6141)</f>
        <v>Red Waller</v>
      </c>
      <c r="I6141" s="2">
        <f>MIN(D6141:G6141)</f>
        <v>3405</v>
      </c>
      <c r="J6141" t="str">
        <f>IF(ISNA(MATCH(A6141,'[1]PlayerID xwalk'!$D:$D,0)),"NO","YES")</f>
        <v>NO</v>
      </c>
    </row>
    <row r="6142" spans="1:10">
      <c r="A6142" s="1" t="s">
        <v>10345</v>
      </c>
      <c r="B6142" t="s">
        <v>10330</v>
      </c>
      <c r="C6142" t="s">
        <v>213</v>
      </c>
      <c r="D6142" s="2">
        <v>3406</v>
      </c>
      <c r="H6142" t="str">
        <f>CONCATENATE(C6142, " ", B6142)</f>
        <v>Russ Ford</v>
      </c>
      <c r="I6142" s="2">
        <f>MIN(D6142:G6142)</f>
        <v>3406</v>
      </c>
      <c r="J6142" t="str">
        <f>IF(ISNA(MATCH(A6142,'[1]PlayerID xwalk'!$D:$D,0)),"NO","YES")</f>
        <v>NO</v>
      </c>
    </row>
    <row r="6143" spans="1:10">
      <c r="A6143" s="1" t="s">
        <v>30965</v>
      </c>
      <c r="B6143" t="s">
        <v>30966</v>
      </c>
      <c r="C6143" t="s">
        <v>36</v>
      </c>
      <c r="D6143" s="2">
        <v>3406</v>
      </c>
      <c r="H6143" t="str">
        <f>CONCATENATE(C6143, " ", B6143)</f>
        <v>Charlie Wacker</v>
      </c>
      <c r="I6143" s="2">
        <f>MIN(D6143:G6143)</f>
        <v>3406</v>
      </c>
      <c r="J6143" t="str">
        <f>IF(ISNA(MATCH(A6143,'[1]PlayerID xwalk'!$D:$D,0)),"NO","YES")</f>
        <v>NO</v>
      </c>
    </row>
    <row r="6144" spans="1:10">
      <c r="A6144" s="1" t="s">
        <v>21303</v>
      </c>
      <c r="B6144" t="s">
        <v>21299</v>
      </c>
      <c r="C6144" t="s">
        <v>70</v>
      </c>
      <c r="D6144" s="2">
        <v>3407</v>
      </c>
      <c r="H6144" t="str">
        <f>CONCATENATE(C6144, " ", B6144)</f>
        <v>Bill Moriarty</v>
      </c>
      <c r="I6144" s="2">
        <f>MIN(D6144:G6144)</f>
        <v>3407</v>
      </c>
      <c r="J6144" t="str">
        <f>IF(ISNA(MATCH(A6144,'[1]PlayerID xwalk'!$D:$D,0)),"NO","YES")</f>
        <v>NO</v>
      </c>
    </row>
    <row r="6145" spans="1:10">
      <c r="A6145" s="1" t="s">
        <v>32415</v>
      </c>
      <c r="B6145" t="s">
        <v>32416</v>
      </c>
      <c r="C6145" t="s">
        <v>2040</v>
      </c>
      <c r="D6145" s="2">
        <v>3409</v>
      </c>
      <c r="H6145" t="str">
        <f>CONCATENATE(C6145, " ", B6145)</f>
        <v>Ralph Works</v>
      </c>
      <c r="I6145" s="2">
        <f>MIN(D6145:G6145)</f>
        <v>3409</v>
      </c>
      <c r="J6145" t="str">
        <f>IF(ISNA(MATCH(A6145,'[1]PlayerID xwalk'!$D:$D,0)),"NO","YES")</f>
        <v>NO</v>
      </c>
    </row>
    <row r="6146" spans="1:10">
      <c r="A6146" s="1" t="s">
        <v>12291</v>
      </c>
      <c r="B6146" t="s">
        <v>12292</v>
      </c>
      <c r="C6146" t="s">
        <v>529</v>
      </c>
      <c r="D6146" s="2">
        <v>3410</v>
      </c>
      <c r="H6146" t="str">
        <f>CONCATENATE(C6146, " ", B6146)</f>
        <v>Art Griggs</v>
      </c>
      <c r="I6146" s="2">
        <f>MIN(D6146:G6146)</f>
        <v>3410</v>
      </c>
      <c r="J6146" t="str">
        <f>IF(ISNA(MATCH(A6146,'[1]PlayerID xwalk'!$D:$D,0)),"NO","YES")</f>
        <v>NO</v>
      </c>
    </row>
    <row r="6147" spans="1:10">
      <c r="A6147" s="1" t="s">
        <v>14794</v>
      </c>
      <c r="B6147" t="s">
        <v>5460</v>
      </c>
      <c r="C6147" t="s">
        <v>92</v>
      </c>
      <c r="D6147" s="2">
        <v>3412</v>
      </c>
      <c r="H6147" t="str">
        <f>CONCATENATE(C6147, " ", B6147)</f>
        <v>George Hunter</v>
      </c>
      <c r="I6147" s="2">
        <f>MIN(D6147:G6147)</f>
        <v>3412</v>
      </c>
      <c r="J6147" t="str">
        <f>IF(ISNA(MATCH(A6147,'[1]PlayerID xwalk'!$D:$D,0)),"NO","YES")</f>
        <v>NO</v>
      </c>
    </row>
    <row r="6148" spans="1:10">
      <c r="A6148" s="1" t="s">
        <v>31708</v>
      </c>
      <c r="B6148" t="s">
        <v>31681</v>
      </c>
      <c r="C6148" t="s">
        <v>13939</v>
      </c>
      <c r="D6148" s="2">
        <v>3412</v>
      </c>
      <c r="H6148" t="str">
        <f>CONCATENATE(C6148, " ", B6148)</f>
        <v>Kirby White</v>
      </c>
      <c r="I6148" s="2">
        <f>MIN(D6148:G6148)</f>
        <v>3412</v>
      </c>
      <c r="J6148" t="str">
        <f>IF(ISNA(MATCH(A6148,'[1]PlayerID xwalk'!$D:$D,0)),"NO","YES")</f>
        <v>NO</v>
      </c>
    </row>
    <row r="6149" spans="1:10">
      <c r="A6149" s="1" t="s">
        <v>8590</v>
      </c>
      <c r="B6149" t="s">
        <v>8589</v>
      </c>
      <c r="C6149" t="s">
        <v>126</v>
      </c>
      <c r="D6149" s="2">
        <v>3415</v>
      </c>
      <c r="H6149" t="str">
        <f>CONCATENATE(C6149, " ", B6149)</f>
        <v>Tom Downey</v>
      </c>
      <c r="I6149" s="2">
        <f>MIN(D6149:G6149)</f>
        <v>3415</v>
      </c>
      <c r="J6149" t="str">
        <f>IF(ISNA(MATCH(A6149,'[1]PlayerID xwalk'!$D:$D,0)),"NO","YES")</f>
        <v>NO</v>
      </c>
    </row>
    <row r="6150" spans="1:10">
      <c r="A6150" s="1" t="s">
        <v>23241</v>
      </c>
      <c r="B6150" t="s">
        <v>23233</v>
      </c>
      <c r="C6150" t="s">
        <v>470</v>
      </c>
      <c r="D6150" s="2">
        <v>3418</v>
      </c>
      <c r="H6150" t="str">
        <f>CONCATENATE(C6150, " ", B6150)</f>
        <v>Ham Patterson</v>
      </c>
      <c r="I6150" s="2">
        <f>MIN(D6150:G6150)</f>
        <v>3418</v>
      </c>
      <c r="J6150" t="str">
        <f>IF(ISNA(MATCH(A6150,'[1]PlayerID xwalk'!$D:$D,0)),"NO","YES")</f>
        <v>NO</v>
      </c>
    </row>
    <row r="6151" spans="1:10">
      <c r="A6151" s="1" t="s">
        <v>26762</v>
      </c>
      <c r="B6151" t="s">
        <v>26761</v>
      </c>
      <c r="C6151" t="s">
        <v>355</v>
      </c>
      <c r="D6151" s="2">
        <v>3419</v>
      </c>
      <c r="H6151" t="str">
        <f>CONCATENATE(C6151, " ", B6151)</f>
        <v>Butch Schmidt</v>
      </c>
      <c r="I6151" s="2">
        <f>MIN(D6151:G6151)</f>
        <v>3419</v>
      </c>
      <c r="J6151" t="str">
        <f>IF(ISNA(MATCH(A6151,'[1]PlayerID xwalk'!$D:$D,0)),"NO","YES")</f>
        <v>NO</v>
      </c>
    </row>
    <row r="6152" spans="1:10">
      <c r="A6152" s="1" t="s">
        <v>30599</v>
      </c>
      <c r="B6152" t="s">
        <v>30600</v>
      </c>
      <c r="C6152" t="s">
        <v>2622</v>
      </c>
      <c r="D6152" s="2">
        <v>3419</v>
      </c>
      <c r="H6152" t="str">
        <f>CONCATENATE(C6152, " ", B6152)</f>
        <v>Ben Van Dyke</v>
      </c>
      <c r="I6152" s="2">
        <f>MIN(D6152:G6152)</f>
        <v>3419</v>
      </c>
      <c r="J6152" t="str">
        <f>IF(ISNA(MATCH(A6152,'[1]PlayerID xwalk'!$D:$D,0)),"NO","YES")</f>
        <v>NO</v>
      </c>
    </row>
    <row r="6153" spans="1:10">
      <c r="A6153" s="1" t="s">
        <v>13955</v>
      </c>
      <c r="B6153" t="s">
        <v>13950</v>
      </c>
      <c r="C6153" t="s">
        <v>314</v>
      </c>
      <c r="D6153" s="2">
        <v>3422</v>
      </c>
      <c r="H6153" t="str">
        <f>CONCATENATE(C6153, " ", B6153)</f>
        <v>Eddie Higgins</v>
      </c>
      <c r="I6153" s="2">
        <f>MIN(D6153:G6153)</f>
        <v>3422</v>
      </c>
      <c r="J6153" t="str">
        <f>IF(ISNA(MATCH(A6153,'[1]PlayerID xwalk'!$D:$D,0)),"NO","YES")</f>
        <v>NO</v>
      </c>
    </row>
    <row r="6154" spans="1:10">
      <c r="A6154" s="1" t="s">
        <v>4952</v>
      </c>
      <c r="B6154" t="s">
        <v>4950</v>
      </c>
      <c r="C6154" t="s">
        <v>126</v>
      </c>
      <c r="D6154" s="2">
        <v>3427</v>
      </c>
      <c r="H6154" t="str">
        <f>CONCATENATE(C6154, " ", B6154)</f>
        <v>Tom Cantwell</v>
      </c>
      <c r="I6154" s="2">
        <f>MIN(D6154:G6154)</f>
        <v>3427</v>
      </c>
      <c r="J6154" t="str">
        <f>IF(ISNA(MATCH(A6154,'[1]PlayerID xwalk'!$D:$D,0)),"NO","YES")</f>
        <v>NO</v>
      </c>
    </row>
    <row r="6155" spans="1:10">
      <c r="A6155" s="1" t="s">
        <v>10591</v>
      </c>
      <c r="B6155" t="s">
        <v>10592</v>
      </c>
      <c r="C6155" t="s">
        <v>36</v>
      </c>
      <c r="D6155" s="2">
        <v>3431</v>
      </c>
      <c r="H6155" t="str">
        <f>CONCATENATE(C6155, " ", B6155)</f>
        <v>Charlie French</v>
      </c>
      <c r="I6155" s="2">
        <f>MIN(D6155:G6155)</f>
        <v>3431</v>
      </c>
      <c r="J6155" t="str">
        <f>IF(ISNA(MATCH(A6155,'[1]PlayerID xwalk'!$D:$D,0)),"NO","YES")</f>
        <v>NO</v>
      </c>
    </row>
    <row r="6156" spans="1:10">
      <c r="A6156" s="1" t="s">
        <v>28015</v>
      </c>
      <c r="B6156" t="s">
        <v>27843</v>
      </c>
      <c r="C6156" t="s">
        <v>28016</v>
      </c>
      <c r="D6156" s="2">
        <v>3439</v>
      </c>
      <c r="H6156" t="str">
        <f>CONCATENATE(C6156, " ", B6156)</f>
        <v>Wib Smith</v>
      </c>
      <c r="I6156" s="2">
        <f>MIN(D6156:G6156)</f>
        <v>3439</v>
      </c>
      <c r="J6156" t="str">
        <f>IF(ISNA(MATCH(A6156,'[1]PlayerID xwalk'!$D:$D,0)),"NO","YES")</f>
        <v>NO</v>
      </c>
    </row>
    <row r="6157" spans="1:10">
      <c r="A6157" s="1" t="s">
        <v>18638</v>
      </c>
      <c r="B6157" t="s">
        <v>18629</v>
      </c>
      <c r="C6157" t="s">
        <v>3795</v>
      </c>
      <c r="D6157" s="2">
        <v>3442</v>
      </c>
      <c r="H6157" t="str">
        <f>CONCATENATE(C6157, " ", B6157)</f>
        <v>Bunny Madden</v>
      </c>
      <c r="I6157" s="2">
        <f>MIN(D6157:G6157)</f>
        <v>3442</v>
      </c>
      <c r="J6157" t="str">
        <f>IF(ISNA(MATCH(A6157,'[1]PlayerID xwalk'!$D:$D,0)),"NO","YES")</f>
        <v>NO</v>
      </c>
    </row>
    <row r="6158" spans="1:10">
      <c r="A6158" s="1" t="s">
        <v>30705</v>
      </c>
      <c r="B6158" t="s">
        <v>9454</v>
      </c>
      <c r="C6158" t="s">
        <v>98</v>
      </c>
      <c r="D6158" s="2">
        <v>3451</v>
      </c>
      <c r="H6158" t="str">
        <f>CONCATENATE(C6158, " ", B6158)</f>
        <v>Bobby Vaughn</v>
      </c>
      <c r="I6158" s="2">
        <f>MIN(D6158:G6158)</f>
        <v>3451</v>
      </c>
      <c r="J6158" t="str">
        <f>IF(ISNA(MATCH(A6158,'[1]PlayerID xwalk'!$D:$D,0)),"NO","YES")</f>
        <v>NO</v>
      </c>
    </row>
    <row r="6159" spans="1:10">
      <c r="A6159" s="1" t="s">
        <v>6119</v>
      </c>
      <c r="B6159" t="s">
        <v>6120</v>
      </c>
      <c r="C6159" t="s">
        <v>190</v>
      </c>
      <c r="D6159" s="2">
        <v>3462</v>
      </c>
      <c r="H6159" t="str">
        <f>CONCATENATE(C6159, " ", B6159)</f>
        <v>Jack Coffey</v>
      </c>
      <c r="I6159" s="2">
        <f>MIN(D6159:G6159)</f>
        <v>3462</v>
      </c>
      <c r="J6159" t="str">
        <f>IF(ISNA(MATCH(A6159,'[1]PlayerID xwalk'!$D:$D,0)),"NO","YES")</f>
        <v>NO</v>
      </c>
    </row>
    <row r="6160" spans="1:10">
      <c r="A6160" s="1" t="s">
        <v>13047</v>
      </c>
      <c r="B6160" t="s">
        <v>13046</v>
      </c>
      <c r="C6160" t="s">
        <v>207</v>
      </c>
      <c r="D6160" s="2">
        <v>3462</v>
      </c>
      <c r="H6160" t="str">
        <f>CONCATENATE(C6160, " ", B6160)</f>
        <v>Bob Harmon</v>
      </c>
      <c r="I6160" s="2">
        <f>MIN(D6160:G6160)</f>
        <v>3462</v>
      </c>
      <c r="J6160" t="str">
        <f>IF(ISNA(MATCH(A6160,'[1]PlayerID xwalk'!$D:$D,0)),"NO","YES")</f>
        <v>NO</v>
      </c>
    </row>
    <row r="6161" spans="1:10">
      <c r="A6161" s="1" t="s">
        <v>17620</v>
      </c>
      <c r="B6161" t="s">
        <v>17621</v>
      </c>
      <c r="C6161" t="s">
        <v>190</v>
      </c>
      <c r="D6161" s="2">
        <v>3463</v>
      </c>
      <c r="H6161" t="str">
        <f>CONCATENATE(C6161, " ", B6161)</f>
        <v>Jack Lelivelt</v>
      </c>
      <c r="I6161" s="2">
        <f>MIN(D6161:G6161)</f>
        <v>3463</v>
      </c>
      <c r="J6161" t="str">
        <f>IF(ISNA(MATCH(A6161,'[1]PlayerID xwalk'!$D:$D,0)),"NO","YES")</f>
        <v>NO</v>
      </c>
    </row>
    <row r="6162" spans="1:10">
      <c r="A6162" s="1" t="s">
        <v>20429</v>
      </c>
      <c r="B6162" t="s">
        <v>20430</v>
      </c>
      <c r="C6162" t="s">
        <v>256</v>
      </c>
      <c r="D6162" s="2">
        <v>3466</v>
      </c>
      <c r="H6162" t="str">
        <f>CONCATENATE(C6162, " ", B6162)</f>
        <v>Steve Melter</v>
      </c>
      <c r="I6162" s="2">
        <f>MIN(D6162:G6162)</f>
        <v>3466</v>
      </c>
      <c r="J6162" t="str">
        <f>IF(ISNA(MATCH(A6162,'[1]PlayerID xwalk'!$D:$D,0)),"NO","YES")</f>
        <v>NO</v>
      </c>
    </row>
    <row r="6163" spans="1:10">
      <c r="A6163" s="1" t="s">
        <v>27641</v>
      </c>
      <c r="B6163" t="s">
        <v>5361</v>
      </c>
      <c r="C6163" t="s">
        <v>192</v>
      </c>
      <c r="D6163" s="2">
        <v>3466</v>
      </c>
      <c r="H6163" t="str">
        <f>CONCATENATE(C6163, " ", B6163)</f>
        <v>Mike Simon</v>
      </c>
      <c r="I6163" s="2">
        <f>MIN(D6163:G6163)</f>
        <v>3466</v>
      </c>
      <c r="J6163" t="str">
        <f>IF(ISNA(MATCH(A6163,'[1]PlayerID xwalk'!$D:$D,0)),"NO","YES")</f>
        <v>NO</v>
      </c>
    </row>
    <row r="6164" spans="1:10">
      <c r="A6164" s="1" t="s">
        <v>10672</v>
      </c>
      <c r="B6164" t="s">
        <v>10673</v>
      </c>
      <c r="C6164" t="s">
        <v>61</v>
      </c>
      <c r="D6164" s="2">
        <v>3471</v>
      </c>
      <c r="H6164" t="str">
        <f>CONCATENATE(C6164, " ", B6164)</f>
        <v>Al Froehlich</v>
      </c>
      <c r="I6164" s="2">
        <f>MIN(D6164:G6164)</f>
        <v>3471</v>
      </c>
      <c r="J6164" t="str">
        <f>IF(ISNA(MATCH(A6164,'[1]PlayerID xwalk'!$D:$D,0)),"NO","YES")</f>
        <v>NO</v>
      </c>
    </row>
    <row r="6165" spans="1:10">
      <c r="A6165" s="1" t="s">
        <v>24971</v>
      </c>
      <c r="B6165" t="s">
        <v>24970</v>
      </c>
      <c r="C6165" t="s">
        <v>1688</v>
      </c>
      <c r="D6165" s="2">
        <v>3471</v>
      </c>
      <c r="H6165" t="str">
        <f>CONCATENATE(C6165, " ", B6165)</f>
        <v>Barney Reilly</v>
      </c>
      <c r="I6165" s="2">
        <f>MIN(D6165:G6165)</f>
        <v>3471</v>
      </c>
      <c r="J6165" t="str">
        <f>IF(ISNA(MATCH(A6165,'[1]PlayerID xwalk'!$D:$D,0)),"NO","YES")</f>
        <v>NO</v>
      </c>
    </row>
    <row r="6166" spans="1:10">
      <c r="A6166" s="1" t="s">
        <v>1264</v>
      </c>
      <c r="B6166" t="s">
        <v>1265</v>
      </c>
      <c r="C6166" t="s">
        <v>1266</v>
      </c>
      <c r="D6166" s="2">
        <v>3472</v>
      </c>
      <c r="H6166" t="str">
        <f>CONCATENATE(C6166, " ", B6166)</f>
        <v>Les Backman</v>
      </c>
      <c r="I6166" s="2">
        <f>MIN(D6166:G6166)</f>
        <v>3472</v>
      </c>
      <c r="J6166" t="str">
        <f>IF(ISNA(MATCH(A6166,'[1]PlayerID xwalk'!$D:$D,0)),"NO","YES")</f>
        <v>NO</v>
      </c>
    </row>
    <row r="6167" spans="1:10">
      <c r="A6167" s="1" t="s">
        <v>18286</v>
      </c>
      <c r="B6167" t="s">
        <v>18287</v>
      </c>
      <c r="C6167" t="s">
        <v>1324</v>
      </c>
      <c r="D6167" s="2">
        <v>3472</v>
      </c>
      <c r="H6167" t="str">
        <f>CONCATENATE(C6167, " ", B6167)</f>
        <v>Grover Lowdermilk</v>
      </c>
      <c r="I6167" s="2">
        <f>MIN(D6167:G6167)</f>
        <v>3472</v>
      </c>
      <c r="J6167" t="str">
        <f>IF(ISNA(MATCH(A6167,'[1]PlayerID xwalk'!$D:$D,0)),"NO","YES")</f>
        <v>NO</v>
      </c>
    </row>
    <row r="6168" spans="1:10">
      <c r="A6168" s="1" t="s">
        <v>19138</v>
      </c>
      <c r="B6168" t="s">
        <v>19139</v>
      </c>
      <c r="C6168" t="s">
        <v>253</v>
      </c>
      <c r="D6168" s="2">
        <v>3475</v>
      </c>
      <c r="H6168" t="str">
        <f>CONCATENATE(C6168, " ", B6168)</f>
        <v>Doc Martel</v>
      </c>
      <c r="I6168" s="2">
        <f>MIN(D6168:G6168)</f>
        <v>3475</v>
      </c>
      <c r="J6168" t="str">
        <f>IF(ISNA(MATCH(A6168,'[1]PlayerID xwalk'!$D:$D,0)),"NO","YES")</f>
        <v>NO</v>
      </c>
    </row>
    <row r="6169" spans="1:10">
      <c r="A6169" s="1" t="s">
        <v>23067</v>
      </c>
      <c r="B6169" t="s">
        <v>23066</v>
      </c>
      <c r="C6169" t="s">
        <v>718</v>
      </c>
      <c r="D6169" s="2">
        <v>3475</v>
      </c>
      <c r="H6169" t="str">
        <f>CONCATENATE(C6169, " ", B6169)</f>
        <v>Larry Pape</v>
      </c>
      <c r="I6169" s="2">
        <f>MIN(D6169:G6169)</f>
        <v>3475</v>
      </c>
      <c r="J6169" t="str">
        <f>IF(ISNA(MATCH(A6169,'[1]PlayerID xwalk'!$D:$D,0)),"NO","YES")</f>
        <v>NO</v>
      </c>
    </row>
    <row r="6170" spans="1:10">
      <c r="A6170" s="1" t="s">
        <v>14551</v>
      </c>
      <c r="B6170" t="s">
        <v>14550</v>
      </c>
      <c r="C6170" t="s">
        <v>104</v>
      </c>
      <c r="D6170" s="2">
        <v>3479</v>
      </c>
      <c r="H6170" t="str">
        <f>CONCATENATE(C6170, " ", B6170)</f>
        <v>Joe Hovlik</v>
      </c>
      <c r="I6170" s="2">
        <f>MIN(D6170:G6170)</f>
        <v>3479</v>
      </c>
      <c r="J6170" t="str">
        <f>IF(ISNA(MATCH(A6170,'[1]PlayerID xwalk'!$D:$D,0)),"NO","YES")</f>
        <v>NO</v>
      </c>
    </row>
    <row r="6171" spans="1:10">
      <c r="A6171" s="1" t="s">
        <v>16032</v>
      </c>
      <c r="B6171" t="s">
        <v>8600</v>
      </c>
      <c r="C6171" t="s">
        <v>16033</v>
      </c>
      <c r="D6171" s="2">
        <v>3482</v>
      </c>
      <c r="H6171" t="str">
        <f>CONCATENATE(C6171, " ", B6171)</f>
        <v>Speed Kelly</v>
      </c>
      <c r="I6171" s="2">
        <f>MIN(D6171:G6171)</f>
        <v>3482</v>
      </c>
      <c r="J6171" t="str">
        <f>IF(ISNA(MATCH(A6171,'[1]PlayerID xwalk'!$D:$D,0)),"NO","YES")</f>
        <v>NO</v>
      </c>
    </row>
    <row r="6172" spans="1:10">
      <c r="A6172" s="1" t="s">
        <v>6270</v>
      </c>
      <c r="B6172" t="s">
        <v>6245</v>
      </c>
      <c r="C6172" t="s">
        <v>1599</v>
      </c>
      <c r="D6172" s="2">
        <v>3488</v>
      </c>
      <c r="H6172" t="str">
        <f>CONCATENATE(C6172, " ", B6172)</f>
        <v>Ray Collins</v>
      </c>
      <c r="I6172" s="2">
        <f>MIN(D6172:G6172)</f>
        <v>3488</v>
      </c>
      <c r="J6172" t="str">
        <f>IF(ISNA(MATCH(A6172,'[1]PlayerID xwalk'!$D:$D,0)),"NO","YES")</f>
        <v>NO</v>
      </c>
    </row>
    <row r="6173" spans="1:10">
      <c r="A6173" s="1" t="s">
        <v>17622</v>
      </c>
      <c r="B6173" t="s">
        <v>17621</v>
      </c>
      <c r="C6173" t="s">
        <v>70</v>
      </c>
      <c r="D6173" s="2">
        <v>3488</v>
      </c>
      <c r="H6173" t="str">
        <f>CONCATENATE(C6173, " ", B6173)</f>
        <v>Bill Lelivelt</v>
      </c>
      <c r="I6173" s="2">
        <f>MIN(D6173:G6173)</f>
        <v>3488</v>
      </c>
      <c r="J6173" t="str">
        <f>IF(ISNA(MATCH(A6173,'[1]PlayerID xwalk'!$D:$D,0)),"NO","YES")</f>
        <v>NO</v>
      </c>
    </row>
    <row r="6174" spans="1:10">
      <c r="A6174" s="1" t="s">
        <v>22311</v>
      </c>
      <c r="B6174" t="s">
        <v>22312</v>
      </c>
      <c r="C6174" t="s">
        <v>3020</v>
      </c>
      <c r="D6174" s="2">
        <v>3496</v>
      </c>
      <c r="H6174" t="str">
        <f>CONCATENATE(C6174, " ", B6174)</f>
        <v>Chet Nourse</v>
      </c>
      <c r="I6174" s="2">
        <f>MIN(D6174:G6174)</f>
        <v>3496</v>
      </c>
      <c r="J6174" t="str">
        <f>IF(ISNA(MATCH(A6174,'[1]PlayerID xwalk'!$D:$D,0)),"NO","YES")</f>
        <v>NO</v>
      </c>
    </row>
    <row r="6175" spans="1:10">
      <c r="A6175" s="1" t="s">
        <v>27669</v>
      </c>
      <c r="B6175" t="s">
        <v>27670</v>
      </c>
      <c r="C6175" t="s">
        <v>27671</v>
      </c>
      <c r="D6175" s="2">
        <v>3497</v>
      </c>
      <c r="H6175" t="str">
        <f>CONCATENATE(C6175, " ", B6175)</f>
        <v>Hosea Siner</v>
      </c>
      <c r="I6175" s="2">
        <f>MIN(D6175:G6175)</f>
        <v>3497</v>
      </c>
      <c r="J6175" t="str">
        <f>IF(ISNA(MATCH(A6175,'[1]PlayerID xwalk'!$D:$D,0)),"NO","YES")</f>
        <v>NO</v>
      </c>
    </row>
    <row r="6176" spans="1:10">
      <c r="A6176" s="1" t="s">
        <v>20815</v>
      </c>
      <c r="B6176" t="s">
        <v>14695</v>
      </c>
      <c r="C6176" t="s">
        <v>3089</v>
      </c>
      <c r="D6176" s="2">
        <v>3498</v>
      </c>
      <c r="H6176" t="str">
        <f>CONCATENATE(C6176, " ", B6176)</f>
        <v>Warren Miller</v>
      </c>
      <c r="I6176" s="2">
        <f>MIN(D6176:G6176)</f>
        <v>3498</v>
      </c>
      <c r="J6176" t="str">
        <f>IF(ISNA(MATCH(A6176,'[1]PlayerID xwalk'!$D:$D,0)),"NO","YES")</f>
        <v>NO</v>
      </c>
    </row>
    <row r="6177" spans="1:10">
      <c r="A6177" s="1" t="s">
        <v>22538</v>
      </c>
      <c r="B6177" t="s">
        <v>22539</v>
      </c>
      <c r="C6177" t="s">
        <v>104</v>
      </c>
      <c r="D6177" s="2">
        <v>3498</v>
      </c>
      <c r="H6177" t="str">
        <f>CONCATENATE(C6177, " ", B6177)</f>
        <v>Joe Ohl</v>
      </c>
      <c r="I6177" s="2">
        <f>MIN(D6177:G6177)</f>
        <v>3498</v>
      </c>
      <c r="J6177" t="str">
        <f>IF(ISNA(MATCH(A6177,'[1]PlayerID xwalk'!$D:$D,0)),"NO","YES")</f>
        <v>NO</v>
      </c>
    </row>
    <row r="6178" spans="1:10">
      <c r="A6178" s="1" t="s">
        <v>3226</v>
      </c>
      <c r="B6178" t="s">
        <v>3227</v>
      </c>
      <c r="C6178" t="s">
        <v>171</v>
      </c>
      <c r="D6178" s="2">
        <v>3499</v>
      </c>
      <c r="H6178" t="str">
        <f>CONCATENATE(C6178, " ", B6178)</f>
        <v>Red Booles</v>
      </c>
      <c r="I6178" s="2">
        <f>MIN(D6178:G6178)</f>
        <v>3499</v>
      </c>
      <c r="J6178" t="str">
        <f>IF(ISNA(MATCH(A6178,'[1]PlayerID xwalk'!$D:$D,0)),"NO","YES")</f>
        <v>NO</v>
      </c>
    </row>
    <row r="6179" spans="1:10">
      <c r="A6179" s="1" t="s">
        <v>17261</v>
      </c>
      <c r="B6179" t="s">
        <v>17259</v>
      </c>
      <c r="C6179" t="s">
        <v>29</v>
      </c>
      <c r="D6179" s="2">
        <v>3499</v>
      </c>
      <c r="H6179" t="str">
        <f>CONCATENATE(C6179, " ", B6179)</f>
        <v>Ed Larkin</v>
      </c>
      <c r="I6179" s="2">
        <f>MIN(D6179:G6179)</f>
        <v>3499</v>
      </c>
      <c r="J6179" t="str">
        <f>IF(ISNA(MATCH(A6179,'[1]PlayerID xwalk'!$D:$D,0)),"NO","YES")</f>
        <v>NO</v>
      </c>
    </row>
    <row r="6180" spans="1:10">
      <c r="A6180" s="1" t="s">
        <v>19822</v>
      </c>
      <c r="B6180" t="s">
        <v>19823</v>
      </c>
      <c r="C6180" t="s">
        <v>29</v>
      </c>
      <c r="D6180" s="2">
        <v>3503</v>
      </c>
      <c r="H6180" t="str">
        <f>CONCATENATE(C6180, " ", B6180)</f>
        <v>Ed McDonough</v>
      </c>
      <c r="I6180" s="2">
        <f>MIN(D6180:G6180)</f>
        <v>3503</v>
      </c>
      <c r="J6180" t="str">
        <f>IF(ISNA(MATCH(A6180,'[1]PlayerID xwalk'!$D:$D,0)),"NO","YES")</f>
        <v>NO</v>
      </c>
    </row>
    <row r="6181" spans="1:10">
      <c r="A6181" s="1" t="s">
        <v>21670</v>
      </c>
      <c r="B6181" t="s">
        <v>7242</v>
      </c>
      <c r="C6181" t="s">
        <v>988</v>
      </c>
      <c r="D6181" s="2">
        <v>3504</v>
      </c>
      <c r="H6181" t="str">
        <f>CONCATENATE(C6181, " ", B6181)</f>
        <v>Howard Murphy</v>
      </c>
      <c r="I6181" s="2">
        <f>MIN(D6181:G6181)</f>
        <v>3504</v>
      </c>
      <c r="J6181" t="str">
        <f>IF(ISNA(MATCH(A6181,'[1]PlayerID xwalk'!$D:$D,0)),"NO","YES")</f>
        <v>NO</v>
      </c>
    </row>
    <row r="6182" spans="1:10">
      <c r="A6182" s="1" t="s">
        <v>24646</v>
      </c>
      <c r="B6182" t="s">
        <v>319</v>
      </c>
      <c r="C6182" t="s">
        <v>25</v>
      </c>
      <c r="D6182" s="2">
        <v>3504</v>
      </c>
      <c r="H6182" t="str">
        <f>CONCATENATE(C6182, " ", B6182)</f>
        <v>John Raleigh</v>
      </c>
      <c r="I6182" s="2">
        <f>MIN(D6182:G6182)</f>
        <v>3504</v>
      </c>
      <c r="J6182" t="str">
        <f>IF(ISNA(MATCH(A6182,'[1]PlayerID xwalk'!$D:$D,0)),"NO","YES")</f>
        <v>NO</v>
      </c>
    </row>
    <row r="6183" spans="1:10">
      <c r="A6183" s="1" t="s">
        <v>26570</v>
      </c>
      <c r="B6183" t="s">
        <v>26571</v>
      </c>
      <c r="C6183" t="s">
        <v>64</v>
      </c>
      <c r="D6183" s="2">
        <v>3506</v>
      </c>
      <c r="H6183" t="str">
        <f>CONCATENATE(C6183, " ", B6183)</f>
        <v>Frank Scanlan</v>
      </c>
      <c r="I6183" s="2">
        <f>MIN(D6183:G6183)</f>
        <v>3506</v>
      </c>
      <c r="J6183" t="str">
        <f>IF(ISNA(MATCH(A6183,'[1]PlayerID xwalk'!$D:$D,0)),"NO","YES")</f>
        <v>NO</v>
      </c>
    </row>
    <row r="6184" spans="1:10">
      <c r="A6184" s="1" t="s">
        <v>29100</v>
      </c>
      <c r="B6184" t="s">
        <v>29087</v>
      </c>
      <c r="C6184" t="s">
        <v>84</v>
      </c>
      <c r="D6184" s="2">
        <v>3511</v>
      </c>
      <c r="H6184" t="str">
        <f>CONCATENATE(C6184, " ", B6184)</f>
        <v>Harry Sullivan</v>
      </c>
      <c r="I6184" s="2">
        <f>MIN(D6184:G6184)</f>
        <v>3511</v>
      </c>
      <c r="J6184" t="str">
        <f>IF(ISNA(MATCH(A6184,'[1]PlayerID xwalk'!$D:$D,0)),"NO","YES")</f>
        <v>NO</v>
      </c>
    </row>
    <row r="6185" spans="1:10">
      <c r="A6185" s="1" t="s">
        <v>24751</v>
      </c>
      <c r="B6185" t="s">
        <v>24752</v>
      </c>
      <c r="C6185" t="s">
        <v>70</v>
      </c>
      <c r="D6185" s="2">
        <v>3512</v>
      </c>
      <c r="H6185" t="str">
        <f>CONCATENATE(C6185, " ", B6185)</f>
        <v>Bill Rariden</v>
      </c>
      <c r="I6185" s="2">
        <f>MIN(D6185:G6185)</f>
        <v>3512</v>
      </c>
      <c r="J6185" t="str">
        <f>IF(ISNA(MATCH(A6185,'[1]PlayerID xwalk'!$D:$D,0)),"NO","YES")</f>
        <v>NO</v>
      </c>
    </row>
    <row r="6186" spans="1:10">
      <c r="A6186" s="1" t="s">
        <v>2892</v>
      </c>
      <c r="B6186" t="s">
        <v>2891</v>
      </c>
      <c r="C6186" t="s">
        <v>2893</v>
      </c>
      <c r="D6186" s="2">
        <v>3515</v>
      </c>
      <c r="H6186" t="str">
        <f>CONCATENATE(C6186, " ", B6186)</f>
        <v>Coonie Blank</v>
      </c>
      <c r="I6186" s="2">
        <f>MIN(D6186:G6186)</f>
        <v>3515</v>
      </c>
      <c r="J6186" t="str">
        <f>IF(ISNA(MATCH(A6186,'[1]PlayerID xwalk'!$D:$D,0)),"NO","YES")</f>
        <v>NO</v>
      </c>
    </row>
    <row r="6187" spans="1:10">
      <c r="A6187" s="1" t="s">
        <v>8376</v>
      </c>
      <c r="B6187" t="s">
        <v>8377</v>
      </c>
      <c r="C6187" t="s">
        <v>8378</v>
      </c>
      <c r="D6187" s="2">
        <v>3515</v>
      </c>
      <c r="F6187" s="2">
        <v>8138</v>
      </c>
      <c r="H6187" t="str">
        <f>CONCATENATE(C6187, " ", B6187)</f>
        <v>Cozy Dolan</v>
      </c>
      <c r="I6187" s="2">
        <f>MIN(D6187:G6187)</f>
        <v>3515</v>
      </c>
      <c r="J6187" t="str">
        <f>IF(ISNA(MATCH(A6187,'[1]PlayerID xwalk'!$D:$D,0)),"NO","YES")</f>
        <v>NO</v>
      </c>
    </row>
    <row r="6188" spans="1:10">
      <c r="A6188" s="1" t="s">
        <v>11353</v>
      </c>
      <c r="B6188" t="s">
        <v>11352</v>
      </c>
      <c r="C6188" t="s">
        <v>352</v>
      </c>
      <c r="D6188" s="2">
        <v>3515</v>
      </c>
      <c r="H6188" t="str">
        <f>CONCATENATE(C6188, " ", B6188)</f>
        <v>Gus Getz</v>
      </c>
      <c r="I6188" s="2">
        <f>MIN(D6188:G6188)</f>
        <v>3515</v>
      </c>
      <c r="J6188" t="str">
        <f>IF(ISNA(MATCH(A6188,'[1]PlayerID xwalk'!$D:$D,0)),"NO","YES")</f>
        <v>NO</v>
      </c>
    </row>
    <row r="6189" spans="1:10">
      <c r="A6189" s="1" t="s">
        <v>6188</v>
      </c>
      <c r="B6189" t="s">
        <v>6176</v>
      </c>
      <c r="C6189" t="s">
        <v>6189</v>
      </c>
      <c r="D6189" s="2">
        <v>3522</v>
      </c>
      <c r="H6189" t="str">
        <f>CONCATENATE(C6189, " ", B6189)</f>
        <v>Willis Cole</v>
      </c>
      <c r="I6189" s="2">
        <f>MIN(D6189:G6189)</f>
        <v>3522</v>
      </c>
      <c r="J6189" t="str">
        <f>IF(ISNA(MATCH(A6189,'[1]PlayerID xwalk'!$D:$D,0)),"NO","YES")</f>
        <v>NO</v>
      </c>
    </row>
    <row r="6190" spans="1:10">
      <c r="A6190" s="1" t="s">
        <v>7256</v>
      </c>
      <c r="B6190" t="s">
        <v>3983</v>
      </c>
      <c r="C6190" t="s">
        <v>81</v>
      </c>
      <c r="D6190" s="2">
        <v>3523</v>
      </c>
      <c r="H6190" t="str">
        <f>CONCATENATE(C6190, " ", B6190)</f>
        <v>Cliff Curtis</v>
      </c>
      <c r="I6190" s="2">
        <f>MIN(D6190:G6190)</f>
        <v>3523</v>
      </c>
      <c r="J6190" t="str">
        <f>IF(ISNA(MATCH(A6190,'[1]PlayerID xwalk'!$D:$D,0)),"NO","YES")</f>
        <v>NO</v>
      </c>
    </row>
    <row r="6191" spans="1:10">
      <c r="A6191" s="1" t="s">
        <v>7386</v>
      </c>
      <c r="B6191" t="s">
        <v>7387</v>
      </c>
      <c r="C6191" t="s">
        <v>70</v>
      </c>
      <c r="D6191" s="2">
        <v>3523</v>
      </c>
      <c r="H6191" t="str">
        <f>CONCATENATE(C6191, " ", B6191)</f>
        <v>Bill Dam</v>
      </c>
      <c r="I6191" s="2">
        <f>MIN(D6191:G6191)</f>
        <v>3523</v>
      </c>
      <c r="J6191" t="str">
        <f>IF(ISNA(MATCH(A6191,'[1]PlayerID xwalk'!$D:$D,0)),"NO","YES")</f>
        <v>NO</v>
      </c>
    </row>
    <row r="6192" spans="1:10">
      <c r="A6192" s="1" t="s">
        <v>5935</v>
      </c>
      <c r="B6192" t="s">
        <v>5912</v>
      </c>
      <c r="C6192" t="s">
        <v>1118</v>
      </c>
      <c r="D6192" s="2">
        <v>3526</v>
      </c>
      <c r="F6192" s="2">
        <v>11791</v>
      </c>
      <c r="H6192" t="str">
        <f>CONCATENATE(C6192, " ", B6192)</f>
        <v>Tommy Clarke</v>
      </c>
      <c r="I6192" s="2">
        <f>MIN(D6192:G6192)</f>
        <v>3526</v>
      </c>
      <c r="J6192" t="str">
        <f>IF(ISNA(MATCH(A6192,'[1]PlayerID xwalk'!$D:$D,0)),"NO","YES")</f>
        <v>NO</v>
      </c>
    </row>
    <row r="6193" spans="1:10">
      <c r="A6193" s="1" t="s">
        <v>19380</v>
      </c>
      <c r="B6193" t="s">
        <v>19373</v>
      </c>
      <c r="C6193" t="s">
        <v>300</v>
      </c>
      <c r="D6193" s="2">
        <v>3528</v>
      </c>
      <c r="H6193" t="str">
        <f>CONCATENATE(C6193, " ", B6193)</f>
        <v>William Matthews</v>
      </c>
      <c r="I6193" s="2">
        <f>MIN(D6193:G6193)</f>
        <v>3528</v>
      </c>
      <c r="J6193" t="str">
        <f>IF(ISNA(MATCH(A6193,'[1]PlayerID xwalk'!$D:$D,0)),"NO","YES")</f>
        <v>NO</v>
      </c>
    </row>
    <row r="6194" spans="1:10">
      <c r="A6194" s="1" t="s">
        <v>24966</v>
      </c>
      <c r="B6194" t="s">
        <v>24967</v>
      </c>
      <c r="C6194" t="s">
        <v>3751</v>
      </c>
      <c r="D6194" s="2">
        <v>3528</v>
      </c>
      <c r="H6194" t="str">
        <f>CONCATENATE(C6194, " ", B6194)</f>
        <v>Duke Reilley</v>
      </c>
      <c r="I6194" s="2">
        <f>MIN(D6194:G6194)</f>
        <v>3528</v>
      </c>
      <c r="J6194" t="str">
        <f>IF(ISNA(MATCH(A6194,'[1]PlayerID xwalk'!$D:$D,0)),"NO","YES")</f>
        <v>NO</v>
      </c>
    </row>
    <row r="6195" spans="1:10">
      <c r="A6195" s="1" t="s">
        <v>20557</v>
      </c>
      <c r="B6195" t="s">
        <v>20556</v>
      </c>
      <c r="C6195" t="s">
        <v>98</v>
      </c>
      <c r="D6195" s="2">
        <v>3530</v>
      </c>
      <c r="H6195" t="str">
        <f>CONCATENATE(C6195, " ", B6195)</f>
        <v>Bobby Messenger</v>
      </c>
      <c r="I6195" s="2">
        <f>MIN(D6195:G6195)</f>
        <v>3530</v>
      </c>
      <c r="J6195" t="str">
        <f>IF(ISNA(MATCH(A6195,'[1]PlayerID xwalk'!$D:$D,0)),"NO","YES")</f>
        <v>NO</v>
      </c>
    </row>
    <row r="6196" spans="1:10">
      <c r="A6196" s="1" t="s">
        <v>21773</v>
      </c>
      <c r="B6196" t="s">
        <v>21767</v>
      </c>
      <c r="C6196" t="s">
        <v>2255</v>
      </c>
      <c r="D6196" s="2">
        <v>3530</v>
      </c>
      <c r="H6196" t="str">
        <f>CONCATENATE(C6196, " ", B6196)</f>
        <v>Hi Myers</v>
      </c>
      <c r="I6196" s="2">
        <f>MIN(D6196:G6196)</f>
        <v>3530</v>
      </c>
      <c r="J6196" t="str">
        <f>IF(ISNA(MATCH(A6196,'[1]PlayerID xwalk'!$D:$D,0)),"NO","YES")</f>
        <v>NO</v>
      </c>
    </row>
    <row r="6197" spans="1:10">
      <c r="A6197" s="1" t="s">
        <v>32615</v>
      </c>
      <c r="B6197" t="s">
        <v>32616</v>
      </c>
      <c r="C6197" t="s">
        <v>70</v>
      </c>
      <c r="D6197" s="2">
        <v>3530</v>
      </c>
      <c r="H6197" t="str">
        <f>CONCATENATE(C6197, " ", B6197)</f>
        <v>Bill Yohe</v>
      </c>
      <c r="I6197" s="2">
        <f>MIN(D6197:G6197)</f>
        <v>3530</v>
      </c>
      <c r="J6197" t="str">
        <f>IF(ISNA(MATCH(A6197,'[1]PlayerID xwalk'!$D:$D,0)),"NO","YES")</f>
        <v>NO</v>
      </c>
    </row>
    <row r="6198" spans="1:10">
      <c r="A6198" s="1" t="s">
        <v>7993</v>
      </c>
      <c r="B6198" t="s">
        <v>7994</v>
      </c>
      <c r="C6198" t="s">
        <v>314</v>
      </c>
      <c r="D6198" s="2">
        <v>3531</v>
      </c>
      <c r="H6198" t="str">
        <f>CONCATENATE(C6198, " ", B6198)</f>
        <v>Eddie Dent</v>
      </c>
      <c r="I6198" s="2">
        <f>MIN(D6198:G6198)</f>
        <v>3531</v>
      </c>
      <c r="J6198" t="str">
        <f>IF(ISNA(MATCH(A6198,'[1]PlayerID xwalk'!$D:$D,0)),"NO","YES")</f>
        <v>NO</v>
      </c>
    </row>
    <row r="6199" spans="1:10">
      <c r="A6199" s="1" t="s">
        <v>30447</v>
      </c>
      <c r="B6199" t="s">
        <v>30448</v>
      </c>
      <c r="C6199" t="s">
        <v>151</v>
      </c>
      <c r="D6199" s="2">
        <v>3533</v>
      </c>
      <c r="H6199" t="str">
        <f>CONCATENATE(C6199, " ", B6199)</f>
        <v>Jerry Upp</v>
      </c>
      <c r="I6199" s="2">
        <f>MIN(D6199:G6199)</f>
        <v>3533</v>
      </c>
      <c r="J6199" t="str">
        <f>IF(ISNA(MATCH(A6199,'[1]PlayerID xwalk'!$D:$D,0)),"NO","YES")</f>
        <v>NO</v>
      </c>
    </row>
    <row r="6200" spans="1:10">
      <c r="A6200" s="1" t="s">
        <v>5078</v>
      </c>
      <c r="B6200" t="s">
        <v>5079</v>
      </c>
      <c r="C6200" t="s">
        <v>3020</v>
      </c>
      <c r="D6200" s="2">
        <v>3536</v>
      </c>
      <c r="H6200" t="str">
        <f>CONCATENATE(C6200, " ", B6200)</f>
        <v>Chet Carmichael</v>
      </c>
      <c r="I6200" s="2">
        <f>MIN(D6200:G6200)</f>
        <v>3536</v>
      </c>
      <c r="J6200" t="str">
        <f>IF(ISNA(MATCH(A6200,'[1]PlayerID xwalk'!$D:$D,0)),"NO","YES")</f>
        <v>NO</v>
      </c>
    </row>
    <row r="6201" spans="1:10">
      <c r="A6201" s="1" t="s">
        <v>22868</v>
      </c>
      <c r="B6201" t="s">
        <v>3620</v>
      </c>
      <c r="C6201" t="s">
        <v>84</v>
      </c>
      <c r="D6201" s="2">
        <v>3536</v>
      </c>
      <c r="H6201" t="str">
        <f>CONCATENATE(C6201, " ", B6201)</f>
        <v>Harry Otis</v>
      </c>
      <c r="I6201" s="2">
        <f>MIN(D6201:G6201)</f>
        <v>3536</v>
      </c>
      <c r="J6201" t="str">
        <f>IF(ISNA(MATCH(A6201,'[1]PlayerID xwalk'!$D:$D,0)),"NO","YES")</f>
        <v>NO</v>
      </c>
    </row>
    <row r="6202" spans="1:10">
      <c r="A6202" s="1" t="s">
        <v>23250</v>
      </c>
      <c r="B6202" t="s">
        <v>23233</v>
      </c>
      <c r="C6202" t="s">
        <v>5851</v>
      </c>
      <c r="D6202" s="2">
        <v>3536</v>
      </c>
      <c r="H6202" t="str">
        <f>CONCATENATE(C6202, " ", B6202)</f>
        <v>Clare Patterson</v>
      </c>
      <c r="I6202" s="2">
        <f>MIN(D6202:G6202)</f>
        <v>3536</v>
      </c>
      <c r="J6202" t="str">
        <f>IF(ISNA(MATCH(A6202,'[1]PlayerID xwalk'!$D:$D,0)),"NO","YES")</f>
        <v>NO</v>
      </c>
    </row>
    <row r="6203" spans="1:10">
      <c r="A6203" s="1" t="s">
        <v>24873</v>
      </c>
      <c r="B6203" t="s">
        <v>24874</v>
      </c>
      <c r="C6203" t="s">
        <v>84</v>
      </c>
      <c r="D6203" s="2">
        <v>3538</v>
      </c>
      <c r="H6203" t="str">
        <f>CONCATENATE(C6203, " ", B6203)</f>
        <v>Harry Redmond</v>
      </c>
      <c r="I6203" s="2">
        <f>MIN(D6203:G6203)</f>
        <v>3538</v>
      </c>
      <c r="J6203" t="str">
        <f>IF(ISNA(MATCH(A6203,'[1]PlayerID xwalk'!$D:$D,0)),"NO","YES")</f>
        <v>NO</v>
      </c>
    </row>
    <row r="6204" spans="1:10">
      <c r="A6204" s="1" t="s">
        <v>16523</v>
      </c>
      <c r="B6204" t="s">
        <v>16524</v>
      </c>
      <c r="C6204" t="s">
        <v>2961</v>
      </c>
      <c r="D6204" s="2">
        <v>3542</v>
      </c>
      <c r="H6204" t="str">
        <f>CONCATENATE(C6204, " ", B6204)</f>
        <v>Elmer Knetzer</v>
      </c>
      <c r="I6204" s="2">
        <f>MIN(D6204:G6204)</f>
        <v>3542</v>
      </c>
      <c r="J6204" t="str">
        <f>IF(ISNA(MATCH(A6204,'[1]PlayerID xwalk'!$D:$D,0)),"NO","YES")</f>
        <v>NO</v>
      </c>
    </row>
    <row r="6205" spans="1:10">
      <c r="A6205" s="1" t="s">
        <v>31629</v>
      </c>
      <c r="B6205" t="s">
        <v>31627</v>
      </c>
      <c r="C6205" t="s">
        <v>6826</v>
      </c>
      <c r="D6205" s="2">
        <v>3542</v>
      </c>
      <c r="H6205" t="str">
        <f>CONCATENATE(C6205, " ", B6205)</f>
        <v>Zack Wheat</v>
      </c>
      <c r="I6205" s="2">
        <f>MIN(D6205:G6205)</f>
        <v>3542</v>
      </c>
      <c r="J6205" t="str">
        <f>IF(ISNA(MATCH(A6205,'[1]PlayerID xwalk'!$D:$D,0)),"NO","YES")</f>
        <v>NO</v>
      </c>
    </row>
    <row r="6206" spans="1:10">
      <c r="A6206" s="1" t="s">
        <v>28531</v>
      </c>
      <c r="B6206" t="s">
        <v>28529</v>
      </c>
      <c r="C6206" t="s">
        <v>12131</v>
      </c>
      <c r="D6206" s="2">
        <v>3543</v>
      </c>
      <c r="H6206" t="str">
        <f>CONCATENATE(C6206, " ", B6206)</f>
        <v>Dolly Stark</v>
      </c>
      <c r="I6206" s="2">
        <f>MIN(D6206:G6206)</f>
        <v>3543</v>
      </c>
      <c r="J6206" t="str">
        <f>IF(ISNA(MATCH(A6206,'[1]PlayerID xwalk'!$D:$D,0)),"NO","YES")</f>
        <v>NO</v>
      </c>
    </row>
    <row r="6207" spans="1:10">
      <c r="A6207" s="1" t="s">
        <v>7009</v>
      </c>
      <c r="B6207" t="s">
        <v>7010</v>
      </c>
      <c r="C6207" t="s">
        <v>2957</v>
      </c>
      <c r="D6207" s="2">
        <v>3544</v>
      </c>
      <c r="H6207" t="str">
        <f>CONCATENATE(C6207, " ", B6207)</f>
        <v>Ned Crompton</v>
      </c>
      <c r="I6207" s="2">
        <f>MIN(D6207:G6207)</f>
        <v>3544</v>
      </c>
      <c r="J6207" t="str">
        <f>IF(ISNA(MATCH(A6207,'[1]PlayerID xwalk'!$D:$D,0)),"NO","YES")</f>
        <v>NO</v>
      </c>
    </row>
    <row r="6208" spans="1:10">
      <c r="A6208" s="1" t="s">
        <v>8112</v>
      </c>
      <c r="B6208" t="s">
        <v>8113</v>
      </c>
      <c r="C6208" t="s">
        <v>425</v>
      </c>
      <c r="D6208" s="2">
        <v>3544</v>
      </c>
      <c r="H6208" t="str">
        <f>CONCATENATE(C6208, " ", B6208)</f>
        <v>Walt Devoy</v>
      </c>
      <c r="I6208" s="2">
        <f>MIN(D6208:G6208)</f>
        <v>3544</v>
      </c>
      <c r="J6208" t="str">
        <f>IF(ISNA(MATCH(A6208,'[1]PlayerID xwalk'!$D:$D,0)),"NO","YES")</f>
        <v>NO</v>
      </c>
    </row>
    <row r="6209" spans="1:10">
      <c r="A6209" s="1" t="s">
        <v>13954</v>
      </c>
      <c r="B6209" t="s">
        <v>13950</v>
      </c>
      <c r="C6209" t="s">
        <v>207</v>
      </c>
      <c r="D6209" s="2">
        <v>3544</v>
      </c>
      <c r="H6209" t="str">
        <f>CONCATENATE(C6209, " ", B6209)</f>
        <v>Bob Higgins</v>
      </c>
      <c r="I6209" s="2">
        <f>MIN(D6209:G6209)</f>
        <v>3544</v>
      </c>
      <c r="J6209" t="str">
        <f>IF(ISNA(MATCH(A6209,'[1]PlayerID xwalk'!$D:$D,0)),"NO","YES")</f>
        <v>NO</v>
      </c>
    </row>
    <row r="6210" spans="1:10">
      <c r="A6210" s="1" t="s">
        <v>16243</v>
      </c>
      <c r="B6210" t="s">
        <v>16242</v>
      </c>
      <c r="C6210" t="s">
        <v>70</v>
      </c>
      <c r="D6210" s="2">
        <v>3544</v>
      </c>
      <c r="E6210" s="2">
        <v>7886</v>
      </c>
      <c r="F6210" s="2">
        <v>9600</v>
      </c>
      <c r="H6210" t="str">
        <f>CONCATENATE(C6210, " ", B6210)</f>
        <v>Bill Killefer</v>
      </c>
      <c r="I6210" s="2">
        <f>MIN(D6210:G6210)</f>
        <v>3544</v>
      </c>
      <c r="J6210" t="str">
        <f>IF(ISNA(MATCH(A6210,'[1]PlayerID xwalk'!$D:$D,0)),"NO","YES")</f>
        <v>NO</v>
      </c>
    </row>
    <row r="6211" spans="1:10">
      <c r="A6211" s="1" t="s">
        <v>25869</v>
      </c>
      <c r="B6211" t="s">
        <v>25868</v>
      </c>
      <c r="C6211" t="s">
        <v>407</v>
      </c>
      <c r="D6211" s="2">
        <v>3544</v>
      </c>
      <c r="H6211" t="str">
        <f>CONCATENATE(C6211, " ", B6211)</f>
        <v>Chuck Rose</v>
      </c>
      <c r="I6211" s="2">
        <f>MIN(D6211:G6211)</f>
        <v>3544</v>
      </c>
      <c r="J6211" t="str">
        <f>IF(ISNA(MATCH(A6211,'[1]PlayerID xwalk'!$D:$D,0)),"NO","YES")</f>
        <v>NO</v>
      </c>
    </row>
    <row r="6212" spans="1:10">
      <c r="A6212" s="1" t="s">
        <v>27513</v>
      </c>
      <c r="B6212" t="s">
        <v>27514</v>
      </c>
      <c r="C6212" t="s">
        <v>4519</v>
      </c>
      <c r="D6212" s="2">
        <v>3544</v>
      </c>
      <c r="E6212" s="2">
        <v>10329</v>
      </c>
      <c r="F6212" s="2">
        <v>8508</v>
      </c>
      <c r="H6212" t="str">
        <f>CONCATENATE(C6212, " ", B6212)</f>
        <v>Burt Shotton</v>
      </c>
      <c r="I6212" s="2">
        <f>MIN(D6212:G6212)</f>
        <v>3544</v>
      </c>
      <c r="J6212" t="str">
        <f>IF(ISNA(MATCH(A6212,'[1]PlayerID xwalk'!$D:$D,0)),"NO","YES")</f>
        <v>NO</v>
      </c>
    </row>
    <row r="6213" spans="1:10">
      <c r="A6213" s="1" t="s">
        <v>8588</v>
      </c>
      <c r="B6213" t="s">
        <v>8589</v>
      </c>
      <c r="C6213" t="s">
        <v>171</v>
      </c>
      <c r="D6213" s="2">
        <v>3545</v>
      </c>
      <c r="H6213" t="str">
        <f>CONCATENATE(C6213, " ", B6213)</f>
        <v>Red Downey</v>
      </c>
      <c r="I6213" s="2">
        <f>MIN(D6213:G6213)</f>
        <v>3545</v>
      </c>
      <c r="J6213" t="str">
        <f>IF(ISNA(MATCH(A6213,'[1]PlayerID xwalk'!$D:$D,0)),"NO","YES")</f>
        <v>NO</v>
      </c>
    </row>
    <row r="6214" spans="1:10">
      <c r="A6214" s="1" t="s">
        <v>11512</v>
      </c>
      <c r="B6214" t="s">
        <v>11510</v>
      </c>
      <c r="C6214" t="s">
        <v>190</v>
      </c>
      <c r="D6214" s="2">
        <v>3547</v>
      </c>
      <c r="H6214" t="str">
        <f>CONCATENATE(C6214, " ", B6214)</f>
        <v>Jack Gilligan</v>
      </c>
      <c r="I6214" s="2">
        <f>MIN(D6214:G6214)</f>
        <v>3547</v>
      </c>
      <c r="J6214" t="str">
        <f>IF(ISNA(MATCH(A6214,'[1]PlayerID xwalk'!$D:$D,0)),"NO","YES")</f>
        <v>NO</v>
      </c>
    </row>
    <row r="6215" spans="1:10">
      <c r="A6215" s="1" t="s">
        <v>14569</v>
      </c>
      <c r="B6215" t="s">
        <v>988</v>
      </c>
      <c r="C6215" t="s">
        <v>56</v>
      </c>
      <c r="D6215" s="2">
        <v>3547</v>
      </c>
      <c r="H6215" t="str">
        <f>CONCATENATE(C6215, " ", B6215)</f>
        <v>Paul Howard</v>
      </c>
      <c r="I6215" s="2">
        <f>MIN(D6215:G6215)</f>
        <v>3547</v>
      </c>
      <c r="J6215" t="str">
        <f>IF(ISNA(MATCH(A6215,'[1]PlayerID xwalk'!$D:$D,0)),"NO","YES")</f>
        <v>NO</v>
      </c>
    </row>
    <row r="6216" spans="1:10">
      <c r="A6216" s="1" t="s">
        <v>21996</v>
      </c>
      <c r="B6216" t="s">
        <v>21997</v>
      </c>
      <c r="C6216" t="s">
        <v>539</v>
      </c>
      <c r="D6216" s="2">
        <v>3547</v>
      </c>
      <c r="H6216" t="str">
        <f>CONCATENATE(C6216, " ", B6216)</f>
        <v>Milo Netzel</v>
      </c>
      <c r="I6216" s="2">
        <f>MIN(D6216:G6216)</f>
        <v>3547</v>
      </c>
      <c r="J6216" t="str">
        <f>IF(ISNA(MATCH(A6216,'[1]PlayerID xwalk'!$D:$D,0)),"NO","YES")</f>
        <v>NO</v>
      </c>
    </row>
    <row r="6217" spans="1:10">
      <c r="A6217" s="1" t="s">
        <v>28918</v>
      </c>
      <c r="B6217" t="s">
        <v>28919</v>
      </c>
      <c r="C6217" t="s">
        <v>1408</v>
      </c>
      <c r="D6217" s="2">
        <v>3547</v>
      </c>
      <c r="H6217" t="str">
        <f>CONCATENATE(C6217, " ", B6217)</f>
        <v>Phil Stremmel</v>
      </c>
      <c r="I6217" s="2">
        <f>MIN(D6217:G6217)</f>
        <v>3547</v>
      </c>
      <c r="J6217" t="str">
        <f>IF(ISNA(MATCH(A6217,'[1]PlayerID xwalk'!$D:$D,0)),"NO","YES")</f>
        <v>NO</v>
      </c>
    </row>
    <row r="6218" spans="1:10">
      <c r="A6218" s="1" t="s">
        <v>32129</v>
      </c>
      <c r="B6218" t="s">
        <v>32130</v>
      </c>
      <c r="C6218" t="s">
        <v>41</v>
      </c>
      <c r="D6218" s="2">
        <v>3547</v>
      </c>
      <c r="H6218" t="str">
        <f>CONCATENATE(C6218, " ", B6218)</f>
        <v>Fred Winchell</v>
      </c>
      <c r="I6218" s="2">
        <f>MIN(D6218:G6218)</f>
        <v>3547</v>
      </c>
      <c r="J6218" t="str">
        <f>IF(ISNA(MATCH(A6218,'[1]PlayerID xwalk'!$D:$D,0)),"NO","YES")</f>
        <v>NO</v>
      </c>
    </row>
    <row r="6219" spans="1:10">
      <c r="A6219" s="1" t="s">
        <v>32594</v>
      </c>
      <c r="B6219" t="s">
        <v>32592</v>
      </c>
      <c r="C6219" t="s">
        <v>256</v>
      </c>
      <c r="D6219" s="2">
        <v>3547</v>
      </c>
      <c r="H6219" t="str">
        <f>CONCATENATE(C6219, " ", B6219)</f>
        <v>Steve Yerkes</v>
      </c>
      <c r="I6219" s="2">
        <f>MIN(D6219:G6219)</f>
        <v>3547</v>
      </c>
      <c r="J6219" t="str">
        <f>IF(ISNA(MATCH(A6219,'[1]PlayerID xwalk'!$D:$D,0)),"NO","YES")</f>
        <v>NO</v>
      </c>
    </row>
    <row r="6220" spans="1:10">
      <c r="A6220" s="1" t="s">
        <v>19732</v>
      </c>
      <c r="B6220" t="s">
        <v>19733</v>
      </c>
      <c r="C6220" t="s">
        <v>70</v>
      </c>
      <c r="D6220" s="2">
        <v>3548</v>
      </c>
      <c r="H6220" t="str">
        <f>CONCATENATE(C6220, " ", B6220)</f>
        <v>Bill McCorry</v>
      </c>
      <c r="I6220" s="2">
        <f>MIN(D6220:G6220)</f>
        <v>3548</v>
      </c>
      <c r="J6220" t="str">
        <f>IF(ISNA(MATCH(A6220,'[1]PlayerID xwalk'!$D:$D,0)),"NO","YES")</f>
        <v>NO</v>
      </c>
    </row>
    <row r="6221" spans="1:10">
      <c r="A6221" s="1" t="s">
        <v>31069</v>
      </c>
      <c r="B6221" t="s">
        <v>4259</v>
      </c>
      <c r="C6221" t="s">
        <v>5154</v>
      </c>
      <c r="D6221" s="2">
        <v>3548</v>
      </c>
      <c r="H6221" t="str">
        <f>CONCATENATE(C6221, " ", B6221)</f>
        <v>Dixie Walker</v>
      </c>
      <c r="I6221" s="2">
        <f>MIN(D6221:G6221)</f>
        <v>3548</v>
      </c>
      <c r="J6221" t="str">
        <f>IF(ISNA(MATCH(A6221,'[1]PlayerID xwalk'!$D:$D,0)),"NO","YES")</f>
        <v>NO</v>
      </c>
    </row>
    <row r="6222" spans="1:10">
      <c r="A6222" s="1" t="s">
        <v>1775</v>
      </c>
      <c r="B6222" t="s">
        <v>1772</v>
      </c>
      <c r="C6222" t="s">
        <v>1776</v>
      </c>
      <c r="D6222" s="2">
        <v>3549</v>
      </c>
      <c r="H6222" t="str">
        <f>CONCATENATE(C6222, " ", B6222)</f>
        <v>Cuke Barrows</v>
      </c>
      <c r="I6222" s="2">
        <f>MIN(D6222:G6222)</f>
        <v>3549</v>
      </c>
      <c r="J6222" t="str">
        <f>IF(ISNA(MATCH(A6222,'[1]PlayerID xwalk'!$D:$D,0)),"NO","YES")</f>
        <v>NO</v>
      </c>
    </row>
    <row r="6223" spans="1:10">
      <c r="A6223" s="1" t="s">
        <v>9228</v>
      </c>
      <c r="B6223" t="s">
        <v>9229</v>
      </c>
      <c r="C6223" t="s">
        <v>2169</v>
      </c>
      <c r="D6223" s="2">
        <v>3549</v>
      </c>
      <c r="H6223" t="str">
        <f>CONCATENATE(C6223, " ", B6223)</f>
        <v>Roy Ellam</v>
      </c>
      <c r="I6223" s="2">
        <f>MIN(D6223:G6223)</f>
        <v>3549</v>
      </c>
      <c r="J6223" t="str">
        <f>IF(ISNA(MATCH(A6223,'[1]PlayerID xwalk'!$D:$D,0)),"NO","YES")</f>
        <v>NO</v>
      </c>
    </row>
    <row r="6224" spans="1:10">
      <c r="A6224" s="1" t="s">
        <v>15109</v>
      </c>
      <c r="B6224" t="s">
        <v>1122</v>
      </c>
      <c r="C6224" t="s">
        <v>33</v>
      </c>
      <c r="D6224" s="2">
        <v>3549</v>
      </c>
      <c r="H6224" t="str">
        <f>CONCATENATE(C6224, " ", B6224)</f>
        <v>Bert James</v>
      </c>
      <c r="I6224" s="2">
        <f>MIN(D6224:G6224)</f>
        <v>3549</v>
      </c>
      <c r="J6224" t="str">
        <f>IF(ISNA(MATCH(A6224,'[1]PlayerID xwalk'!$D:$D,0)),"NO","YES")</f>
        <v>NO</v>
      </c>
    </row>
    <row r="6225" spans="1:10">
      <c r="A6225" s="1" t="s">
        <v>16969</v>
      </c>
      <c r="B6225" t="s">
        <v>16970</v>
      </c>
      <c r="C6225" t="s">
        <v>29</v>
      </c>
      <c r="D6225" s="2">
        <v>3549</v>
      </c>
      <c r="H6225" t="str">
        <f>CONCATENATE(C6225, " ", B6225)</f>
        <v>Ed Kusel</v>
      </c>
      <c r="I6225" s="2">
        <f>MIN(D6225:G6225)</f>
        <v>3549</v>
      </c>
      <c r="J6225" t="str">
        <f>IF(ISNA(MATCH(A6225,'[1]PlayerID xwalk'!$D:$D,0)),"NO","YES")</f>
        <v>NO</v>
      </c>
    </row>
    <row r="6226" spans="1:10">
      <c r="A6226" s="1" t="s">
        <v>23287</v>
      </c>
      <c r="B6226" t="s">
        <v>23288</v>
      </c>
      <c r="C6226" t="s">
        <v>15411</v>
      </c>
      <c r="D6226" s="2">
        <v>3549</v>
      </c>
      <c r="H6226" t="str">
        <f>CONCATENATE(C6226, " ", B6226)</f>
        <v>Si Pauxtis</v>
      </c>
      <c r="I6226" s="2">
        <f>MIN(D6226:G6226)</f>
        <v>3549</v>
      </c>
      <c r="J6226" t="str">
        <f>IF(ISNA(MATCH(A6226,'[1]PlayerID xwalk'!$D:$D,0)),"NO","YES")</f>
        <v>NO</v>
      </c>
    </row>
    <row r="6227" spans="1:10">
      <c r="A6227" s="1" t="s">
        <v>9544</v>
      </c>
      <c r="B6227" t="s">
        <v>9541</v>
      </c>
      <c r="C6227" t="s">
        <v>1193</v>
      </c>
      <c r="D6227" s="2">
        <v>3550</v>
      </c>
      <c r="H6227" t="str">
        <f>CONCATENATE(C6227, " ", B6227)</f>
        <v>Chick Evans</v>
      </c>
      <c r="I6227" s="2">
        <f>MIN(D6227:G6227)</f>
        <v>3550</v>
      </c>
      <c r="J6227" t="str">
        <f>IF(ISNA(MATCH(A6227,'[1]PlayerID xwalk'!$D:$D,0)),"NO","YES")</f>
        <v>NO</v>
      </c>
    </row>
    <row r="6228" spans="1:10">
      <c r="A6228" s="1" t="s">
        <v>8334</v>
      </c>
      <c r="B6228" t="s">
        <v>8335</v>
      </c>
      <c r="C6228" t="s">
        <v>425</v>
      </c>
      <c r="D6228" s="2">
        <v>3551</v>
      </c>
      <c r="H6228" t="str">
        <f>CONCATENATE(C6228, " ", B6228)</f>
        <v>Walt Doan</v>
      </c>
      <c r="I6228" s="2">
        <f>MIN(D6228:G6228)</f>
        <v>3551</v>
      </c>
      <c r="J6228" t="str">
        <f>IF(ISNA(MATCH(A6228,'[1]PlayerID xwalk'!$D:$D,0)),"NO","YES")</f>
        <v>NO</v>
      </c>
    </row>
    <row r="6229" spans="1:10">
      <c r="A6229" s="1" t="s">
        <v>10363</v>
      </c>
      <c r="B6229" t="s">
        <v>10364</v>
      </c>
      <c r="C6229" t="s">
        <v>70</v>
      </c>
      <c r="D6229" s="2">
        <v>3551</v>
      </c>
      <c r="H6229" t="str">
        <f>CONCATENATE(C6229, " ", B6229)</f>
        <v>Bill Forman</v>
      </c>
      <c r="I6229" s="2">
        <f>MIN(D6229:G6229)</f>
        <v>3551</v>
      </c>
      <c r="J6229" t="str">
        <f>IF(ISNA(MATCH(A6229,'[1]PlayerID xwalk'!$D:$D,0)),"NO","YES")</f>
        <v>NO</v>
      </c>
    </row>
    <row r="6230" spans="1:10">
      <c r="A6230" s="1" t="s">
        <v>16425</v>
      </c>
      <c r="B6230" t="s">
        <v>16426</v>
      </c>
      <c r="C6230" t="s">
        <v>61</v>
      </c>
      <c r="D6230" s="2">
        <v>3551</v>
      </c>
      <c r="H6230" t="str">
        <f>CONCATENATE(C6230, " ", B6230)</f>
        <v>Al Klawitter</v>
      </c>
      <c r="I6230" s="2">
        <f>MIN(D6230:G6230)</f>
        <v>3551</v>
      </c>
      <c r="J6230" t="str">
        <f>IF(ISNA(MATCH(A6230,'[1]PlayerID xwalk'!$D:$D,0)),"NO","YES")</f>
        <v>NO</v>
      </c>
    </row>
    <row r="6231" spans="1:10">
      <c r="A6231" s="1" t="s">
        <v>6536</v>
      </c>
      <c r="B6231" t="s">
        <v>6530</v>
      </c>
      <c r="C6231" t="s">
        <v>70</v>
      </c>
      <c r="D6231" s="2">
        <v>3553</v>
      </c>
      <c r="H6231" t="str">
        <f>CONCATENATE(C6231, " ", B6231)</f>
        <v>Bill Cooney</v>
      </c>
      <c r="I6231" s="2">
        <f>MIN(D6231:G6231)</f>
        <v>3553</v>
      </c>
      <c r="J6231" t="str">
        <f>IF(ISNA(MATCH(A6231,'[1]PlayerID xwalk'!$D:$D,0)),"NO","YES")</f>
        <v>NO</v>
      </c>
    </row>
    <row r="6232" spans="1:10">
      <c r="A6232" s="1" t="s">
        <v>20951</v>
      </c>
      <c r="B6232" t="s">
        <v>3083</v>
      </c>
      <c r="C6232" t="s">
        <v>186</v>
      </c>
      <c r="D6232" s="2">
        <v>3553</v>
      </c>
      <c r="H6232" t="str">
        <f>CONCATENATE(C6232, " ", B6232)</f>
        <v>Willie Mitchell</v>
      </c>
      <c r="I6232" s="2">
        <f>MIN(D6232:G6232)</f>
        <v>3553</v>
      </c>
      <c r="J6232" t="str">
        <f>IF(ISNA(MATCH(A6232,'[1]PlayerID xwalk'!$D:$D,0)),"NO","YES")</f>
        <v>NO</v>
      </c>
    </row>
    <row r="6233" spans="1:10">
      <c r="A6233" s="1" t="s">
        <v>2492</v>
      </c>
      <c r="B6233" t="s">
        <v>2489</v>
      </c>
      <c r="C6233" t="s">
        <v>104</v>
      </c>
      <c r="D6233" s="2">
        <v>3554</v>
      </c>
      <c r="H6233" t="str">
        <f>CONCATENATE(C6233, " ", B6233)</f>
        <v>Joe Bernard</v>
      </c>
      <c r="I6233" s="2">
        <f>MIN(D6233:G6233)</f>
        <v>3554</v>
      </c>
      <c r="J6233" t="str">
        <f>IF(ISNA(MATCH(A6233,'[1]PlayerID xwalk'!$D:$D,0)),"NO","YES")</f>
        <v>NO</v>
      </c>
    </row>
    <row r="6234" spans="1:10">
      <c r="A6234" s="1" t="s">
        <v>18356</v>
      </c>
      <c r="B6234" t="s">
        <v>18357</v>
      </c>
      <c r="C6234" t="s">
        <v>41</v>
      </c>
      <c r="D6234" s="2">
        <v>3554</v>
      </c>
      <c r="H6234" t="str">
        <f>CONCATENATE(C6234, " ", B6234)</f>
        <v>Fred Luderus</v>
      </c>
      <c r="I6234" s="2">
        <f>MIN(D6234:G6234)</f>
        <v>3554</v>
      </c>
      <c r="J6234" t="str">
        <f>IF(ISNA(MATCH(A6234,'[1]PlayerID xwalk'!$D:$D,0)),"NO","YES")</f>
        <v>NO</v>
      </c>
    </row>
    <row r="6235" spans="1:10">
      <c r="A6235" s="1" t="s">
        <v>19593</v>
      </c>
      <c r="B6235" t="s">
        <v>19594</v>
      </c>
      <c r="C6235" t="s">
        <v>19595</v>
      </c>
      <c r="D6235" s="2">
        <v>3554</v>
      </c>
      <c r="H6235" t="str">
        <f>CONCATENATE(C6235, " ", B6235)</f>
        <v>Swat McCabe</v>
      </c>
      <c r="I6235" s="2">
        <f>MIN(D6235:G6235)</f>
        <v>3554</v>
      </c>
      <c r="J6235" t="str">
        <f>IF(ISNA(MATCH(A6235,'[1]PlayerID xwalk'!$D:$D,0)),"NO","YES")</f>
        <v>NO</v>
      </c>
    </row>
    <row r="6236" spans="1:10">
      <c r="A6236" s="1" t="s">
        <v>26929</v>
      </c>
      <c r="B6236" t="s">
        <v>26930</v>
      </c>
      <c r="C6236" t="s">
        <v>965</v>
      </c>
      <c r="D6236" s="2">
        <v>3554</v>
      </c>
      <c r="H6236" t="str">
        <f>CONCATENATE(C6236, " ", B6236)</f>
        <v>Rudy Schwenck</v>
      </c>
      <c r="I6236" s="2">
        <f>MIN(D6236:G6236)</f>
        <v>3554</v>
      </c>
      <c r="J6236" t="str">
        <f>IF(ISNA(MATCH(A6236,'[1]PlayerID xwalk'!$D:$D,0)),"NO","YES")</f>
        <v>NO</v>
      </c>
    </row>
    <row r="6237" spans="1:10">
      <c r="A6237" s="1" t="s">
        <v>32651</v>
      </c>
      <c r="B6237" t="s">
        <v>32642</v>
      </c>
      <c r="C6237" t="s">
        <v>1381</v>
      </c>
      <c r="D6237" s="2">
        <v>3555</v>
      </c>
      <c r="H6237" t="str">
        <f>CONCATENATE(C6237, " ", B6237)</f>
        <v>Del Young</v>
      </c>
      <c r="I6237" s="2">
        <f>MIN(D6237:G6237)</f>
        <v>3555</v>
      </c>
      <c r="J6237" t="str">
        <f>IF(ISNA(MATCH(A6237,'[1]PlayerID xwalk'!$D:$D,0)),"NO","YES")</f>
        <v>NO</v>
      </c>
    </row>
    <row r="6238" spans="1:10">
      <c r="A6238" s="1" t="s">
        <v>760</v>
      </c>
      <c r="B6238" t="s">
        <v>720</v>
      </c>
      <c r="C6238" t="s">
        <v>41</v>
      </c>
      <c r="D6238" s="2">
        <v>3556</v>
      </c>
      <c r="H6238" t="str">
        <f>CONCATENATE(C6238, " ", B6238)</f>
        <v>Fred Anderson</v>
      </c>
      <c r="I6238" s="2">
        <f>MIN(D6238:G6238)</f>
        <v>3556</v>
      </c>
      <c r="J6238" t="str">
        <f>IF(ISNA(MATCH(A6238,'[1]PlayerID xwalk'!$D:$D,0)),"NO","YES")</f>
        <v>NO</v>
      </c>
    </row>
    <row r="6239" spans="1:10">
      <c r="A6239" s="1" t="s">
        <v>5167</v>
      </c>
      <c r="B6239" t="s">
        <v>5150</v>
      </c>
      <c r="C6239" t="s">
        <v>203</v>
      </c>
      <c r="D6239" s="2">
        <v>3556</v>
      </c>
      <c r="H6239" t="str">
        <f>CONCATENATE(C6239, " ", B6239)</f>
        <v>Dick Carroll</v>
      </c>
      <c r="I6239" s="2">
        <f>MIN(D6239:G6239)</f>
        <v>3556</v>
      </c>
      <c r="J6239" t="str">
        <f>IF(ISNA(MATCH(A6239,'[1]PlayerID xwalk'!$D:$D,0)),"NO","YES")</f>
        <v>NO</v>
      </c>
    </row>
    <row r="6240" spans="1:10">
      <c r="A6240" s="1" t="s">
        <v>8716</v>
      </c>
      <c r="B6240" t="s">
        <v>8717</v>
      </c>
      <c r="C6240" t="s">
        <v>3962</v>
      </c>
      <c r="D6240" s="2">
        <v>3556</v>
      </c>
      <c r="H6240" t="str">
        <f>CONCATENATE(C6240, " ", B6240)</f>
        <v>Louis Drucke</v>
      </c>
      <c r="I6240" s="2">
        <f>MIN(D6240:G6240)</f>
        <v>3556</v>
      </c>
      <c r="J6240" t="str">
        <f>IF(ISNA(MATCH(A6240,'[1]PlayerID xwalk'!$D:$D,0)),"NO","YES")</f>
        <v>NO</v>
      </c>
    </row>
    <row r="6241" spans="1:10">
      <c r="A6241" s="1" t="s">
        <v>7378</v>
      </c>
      <c r="B6241" t="s">
        <v>7377</v>
      </c>
      <c r="C6241" t="s">
        <v>92</v>
      </c>
      <c r="D6241" s="2">
        <v>3557</v>
      </c>
      <c r="H6241" t="str">
        <f>CONCATENATE(C6241, " ", B6241)</f>
        <v>George Daly</v>
      </c>
      <c r="I6241" s="2">
        <f>MIN(D6241:G6241)</f>
        <v>3557</v>
      </c>
      <c r="J6241" t="str">
        <f>IF(ISNA(MATCH(A6241,'[1]PlayerID xwalk'!$D:$D,0)),"NO","YES")</f>
        <v>NO</v>
      </c>
    </row>
    <row r="6242" spans="1:10">
      <c r="A6242" s="1" t="s">
        <v>20606</v>
      </c>
      <c r="B6242" t="s">
        <v>20596</v>
      </c>
      <c r="C6242" t="s">
        <v>1470</v>
      </c>
      <c r="D6242" s="2">
        <v>3558</v>
      </c>
      <c r="H6242" t="str">
        <f>CONCATENATE(C6242, " ", B6242)</f>
        <v>Lee Meyer</v>
      </c>
      <c r="I6242" s="2">
        <f>MIN(D6242:G6242)</f>
        <v>3558</v>
      </c>
      <c r="J6242" t="str">
        <f>IF(ISNA(MATCH(A6242,'[1]PlayerID xwalk'!$D:$D,0)),"NO","YES")</f>
        <v>NO</v>
      </c>
    </row>
    <row r="6243" spans="1:10">
      <c r="A6243" s="1" t="s">
        <v>21155</v>
      </c>
      <c r="B6243" t="s">
        <v>21136</v>
      </c>
      <c r="C6243" t="s">
        <v>518</v>
      </c>
      <c r="D6243" s="2">
        <v>3559</v>
      </c>
      <c r="H6243" t="str">
        <f>CONCATENATE(C6243, " ", B6243)</f>
        <v>Gene Moore</v>
      </c>
      <c r="I6243" s="2">
        <f>MIN(D6243:G6243)</f>
        <v>3559</v>
      </c>
      <c r="J6243" t="str">
        <f>IF(ISNA(MATCH(A6243,'[1]PlayerID xwalk'!$D:$D,0)),"NO","YES")</f>
        <v>NO</v>
      </c>
    </row>
    <row r="6244" spans="1:10">
      <c r="A6244" s="1" t="s">
        <v>24769</v>
      </c>
      <c r="B6244" t="s">
        <v>24766</v>
      </c>
      <c r="C6244" t="s">
        <v>244</v>
      </c>
      <c r="D6244" s="2">
        <v>3559</v>
      </c>
      <c r="H6244" t="str">
        <f>CONCATENATE(C6244, " ", B6244)</f>
        <v>Morrie Rath</v>
      </c>
      <c r="I6244" s="2">
        <f>MIN(D6244:G6244)</f>
        <v>3559</v>
      </c>
      <c r="J6244" t="str">
        <f>IF(ISNA(MATCH(A6244,'[1]PlayerID xwalk'!$D:$D,0)),"NO","YES")</f>
        <v>NO</v>
      </c>
    </row>
    <row r="6245" spans="1:10">
      <c r="A6245" s="1" t="s">
        <v>31197</v>
      </c>
      <c r="B6245" t="s">
        <v>31198</v>
      </c>
      <c r="C6245" t="s">
        <v>190</v>
      </c>
      <c r="D6245" s="2">
        <v>3559</v>
      </c>
      <c r="H6245" t="str">
        <f>CONCATENATE(C6245, " ", B6245)</f>
        <v>Jack Wanner</v>
      </c>
      <c r="I6245" s="2">
        <f>MIN(D6245:G6245)</f>
        <v>3559</v>
      </c>
      <c r="J6245" t="str">
        <f>IF(ISNA(MATCH(A6245,'[1]PlayerID xwalk'!$D:$D,0)),"NO","YES")</f>
        <v>NO</v>
      </c>
    </row>
    <row r="6246" spans="1:10">
      <c r="A6246" s="1" t="s">
        <v>4055</v>
      </c>
      <c r="B6246" t="s">
        <v>3965</v>
      </c>
      <c r="C6246" t="s">
        <v>1599</v>
      </c>
      <c r="D6246" s="2">
        <v>3560</v>
      </c>
      <c r="H6246" t="str">
        <f>CONCATENATE(C6246, " ", B6246)</f>
        <v>Ray Brown</v>
      </c>
      <c r="I6246" s="2">
        <f>MIN(D6246:G6246)</f>
        <v>3560</v>
      </c>
      <c r="J6246" t="str">
        <f>IF(ISNA(MATCH(A6246,'[1]PlayerID xwalk'!$D:$D,0)),"NO","YES")</f>
        <v>NO</v>
      </c>
    </row>
    <row r="6247" spans="1:10">
      <c r="A6247" s="1" t="s">
        <v>4825</v>
      </c>
      <c r="B6247" t="s">
        <v>4826</v>
      </c>
      <c r="C6247" t="s">
        <v>84</v>
      </c>
      <c r="D6247" s="2">
        <v>3560</v>
      </c>
      <c r="H6247" t="str">
        <f>CONCATENATE(C6247, " ", B6247)</f>
        <v>Harry Camnitz</v>
      </c>
      <c r="I6247" s="2">
        <f>MIN(D6247:G6247)</f>
        <v>3560</v>
      </c>
      <c r="J6247" t="str">
        <f>IF(ISNA(MATCH(A6247,'[1]PlayerID xwalk'!$D:$D,0)),"NO","YES")</f>
        <v>NO</v>
      </c>
    </row>
    <row r="6248" spans="1:10">
      <c r="A6248" s="1" t="s">
        <v>7024</v>
      </c>
      <c r="B6248" t="s">
        <v>7025</v>
      </c>
      <c r="C6248" t="s">
        <v>126</v>
      </c>
      <c r="D6248" s="2">
        <v>3560</v>
      </c>
      <c r="H6248" t="str">
        <f>CONCATENATE(C6248, " ", B6248)</f>
        <v>Tom Crooke</v>
      </c>
      <c r="I6248" s="2">
        <f>MIN(D6248:G6248)</f>
        <v>3560</v>
      </c>
      <c r="J6248" t="str">
        <f>IF(ISNA(MATCH(A6248,'[1]PlayerID xwalk'!$D:$D,0)),"NO","YES")</f>
        <v>NO</v>
      </c>
    </row>
    <row r="6249" spans="1:10">
      <c r="A6249" s="1" t="s">
        <v>7540</v>
      </c>
      <c r="B6249" t="s">
        <v>7530</v>
      </c>
      <c r="C6249" t="s">
        <v>70</v>
      </c>
      <c r="D6249" s="2">
        <v>3560</v>
      </c>
      <c r="H6249" t="str">
        <f>CONCATENATE(C6249, " ", B6249)</f>
        <v>Bill Davidson</v>
      </c>
      <c r="I6249" s="2">
        <f>MIN(D6249:G6249)</f>
        <v>3560</v>
      </c>
      <c r="J6249" t="str">
        <f>IF(ISNA(MATCH(A6249,'[1]PlayerID xwalk'!$D:$D,0)),"NO","YES")</f>
        <v>NO</v>
      </c>
    </row>
    <row r="6250" spans="1:10">
      <c r="A6250" s="1" t="s">
        <v>5236</v>
      </c>
      <c r="B6250" t="s">
        <v>2860</v>
      </c>
      <c r="C6250" t="s">
        <v>104</v>
      </c>
      <c r="D6250" s="2">
        <v>3562</v>
      </c>
      <c r="H6250" t="str">
        <f>CONCATENATE(C6250, " ", B6250)</f>
        <v>Joe Casey</v>
      </c>
      <c r="I6250" s="2">
        <f>MIN(D6250:G6250)</f>
        <v>3562</v>
      </c>
      <c r="J6250" t="str">
        <f>IF(ISNA(MATCH(A6250,'[1]PlayerID xwalk'!$D:$D,0)),"NO","YES")</f>
        <v>NO</v>
      </c>
    </row>
    <row r="6251" spans="1:10">
      <c r="A6251" s="1" t="s">
        <v>1116</v>
      </c>
      <c r="B6251" t="s">
        <v>1117</v>
      </c>
      <c r="C6251" t="s">
        <v>1118</v>
      </c>
      <c r="D6251" s="2">
        <v>3563</v>
      </c>
      <c r="H6251" t="str">
        <f>CONCATENATE(C6251, " ", B6251)</f>
        <v>Tommy Atkins</v>
      </c>
      <c r="I6251" s="2">
        <f>MIN(D6251:G6251)</f>
        <v>3563</v>
      </c>
      <c r="J6251" t="str">
        <f>IF(ISNA(MATCH(A6251,'[1]PlayerID xwalk'!$D:$D,0)),"NO","YES")</f>
        <v>NO</v>
      </c>
    </row>
    <row r="6252" spans="1:10">
      <c r="A6252" s="1" t="s">
        <v>7251</v>
      </c>
      <c r="B6252" t="s">
        <v>7249</v>
      </c>
      <c r="C6252" t="s">
        <v>43</v>
      </c>
      <c r="D6252" s="2">
        <v>3563</v>
      </c>
      <c r="H6252" t="str">
        <f>CONCATENATE(C6252, " ", B6252)</f>
        <v>Jim Curry</v>
      </c>
      <c r="I6252" s="2">
        <f>MIN(D6252:G6252)</f>
        <v>3563</v>
      </c>
      <c r="J6252" t="str">
        <f>IF(ISNA(MATCH(A6252,'[1]PlayerID xwalk'!$D:$D,0)),"NO","YES")</f>
        <v>NO</v>
      </c>
    </row>
    <row r="6253" spans="1:10">
      <c r="A6253" s="1" t="s">
        <v>10826</v>
      </c>
      <c r="B6253" t="s">
        <v>10827</v>
      </c>
      <c r="C6253" t="s">
        <v>1381</v>
      </c>
      <c r="D6253" s="2">
        <v>3563</v>
      </c>
      <c r="H6253" t="str">
        <f>CONCATENATE(C6253, " ", B6253)</f>
        <v>Del Gainer</v>
      </c>
      <c r="I6253" s="2">
        <f>MIN(D6253:G6253)</f>
        <v>3563</v>
      </c>
      <c r="J6253" t="str">
        <f>IF(ISNA(MATCH(A6253,'[1]PlayerID xwalk'!$D:$D,0)),"NO","YES")</f>
        <v>NO</v>
      </c>
    </row>
    <row r="6254" spans="1:10">
      <c r="A6254" s="1" t="s">
        <v>16945</v>
      </c>
      <c r="B6254" t="s">
        <v>16946</v>
      </c>
      <c r="C6254" t="s">
        <v>25</v>
      </c>
      <c r="D6254" s="2">
        <v>3563</v>
      </c>
      <c r="H6254" t="str">
        <f>CONCATENATE(C6254, " ", B6254)</f>
        <v>John Kull</v>
      </c>
      <c r="I6254" s="2">
        <f>MIN(D6254:G6254)</f>
        <v>3563</v>
      </c>
      <c r="J6254" t="str">
        <f>IF(ISNA(MATCH(A6254,'[1]PlayerID xwalk'!$D:$D,0)),"NO","YES")</f>
        <v>NO</v>
      </c>
    </row>
    <row r="6255" spans="1:10">
      <c r="A6255" s="1" t="s">
        <v>15440</v>
      </c>
      <c r="B6255" t="s">
        <v>15433</v>
      </c>
      <c r="C6255" t="s">
        <v>253</v>
      </c>
      <c r="D6255" s="2">
        <v>3564</v>
      </c>
      <c r="H6255" t="str">
        <f>CONCATENATE(C6255, " ", B6255)</f>
        <v>Doc Johnston</v>
      </c>
      <c r="I6255" s="2">
        <f>MIN(D6255:G6255)</f>
        <v>3564</v>
      </c>
      <c r="J6255" t="str">
        <f>IF(ISNA(MATCH(A6255,'[1]PlayerID xwalk'!$D:$D,0)),"NO","YES")</f>
        <v>NO</v>
      </c>
    </row>
    <row r="6256" spans="1:10">
      <c r="A6256" s="1" t="s">
        <v>16673</v>
      </c>
      <c r="B6256" t="s">
        <v>16674</v>
      </c>
      <c r="C6256" t="s">
        <v>192</v>
      </c>
      <c r="D6256" s="2">
        <v>3564</v>
      </c>
      <c r="H6256" t="str">
        <f>CONCATENATE(C6256, " ", B6256)</f>
        <v>Mike Konnick</v>
      </c>
      <c r="I6256" s="2">
        <f>MIN(D6256:G6256)</f>
        <v>3564</v>
      </c>
      <c r="J6256" t="str">
        <f>IF(ISNA(MATCH(A6256,'[1]PlayerID xwalk'!$D:$D,0)),"NO","YES")</f>
        <v>NO</v>
      </c>
    </row>
    <row r="6257" spans="1:10">
      <c r="A6257" s="1" t="s">
        <v>4559</v>
      </c>
      <c r="B6257" t="s">
        <v>4560</v>
      </c>
      <c r="C6257" t="s">
        <v>190</v>
      </c>
      <c r="D6257" s="2">
        <v>3566</v>
      </c>
      <c r="H6257" t="str">
        <f>CONCATENATE(C6257, " ", B6257)</f>
        <v>Jack Bushelman</v>
      </c>
      <c r="I6257" s="2">
        <f>MIN(D6257:G6257)</f>
        <v>3566</v>
      </c>
      <c r="J6257" t="str">
        <f>IF(ISNA(MATCH(A6257,'[1]PlayerID xwalk'!$D:$D,0)),"NO","YES")</f>
        <v>NO</v>
      </c>
    </row>
    <row r="6258" spans="1:10">
      <c r="A6258" s="1" t="s">
        <v>20653</v>
      </c>
      <c r="B6258" t="s">
        <v>20654</v>
      </c>
      <c r="C6258" t="s">
        <v>17863</v>
      </c>
      <c r="D6258" s="2">
        <v>3566</v>
      </c>
      <c r="H6258" t="str">
        <f>CONCATENATE(C6258, " ", B6258)</f>
        <v>Ezra Midkiff</v>
      </c>
      <c r="I6258" s="2">
        <f>MIN(D6258:G6258)</f>
        <v>3566</v>
      </c>
      <c r="J6258" t="str">
        <f>IF(ISNA(MATCH(A6258,'[1]PlayerID xwalk'!$D:$D,0)),"NO","YES")</f>
        <v>NO</v>
      </c>
    </row>
    <row r="6259" spans="1:10">
      <c r="A6259" s="1" t="s">
        <v>6183</v>
      </c>
      <c r="B6259" t="s">
        <v>6176</v>
      </c>
      <c r="C6259" t="s">
        <v>1283</v>
      </c>
      <c r="D6259" s="2">
        <v>3567</v>
      </c>
      <c r="H6259" t="str">
        <f>CONCATENATE(C6259, " ", B6259)</f>
        <v>King Cole</v>
      </c>
      <c r="I6259" s="2">
        <f>MIN(D6259:G6259)</f>
        <v>3567</v>
      </c>
      <c r="J6259" t="str">
        <f>IF(ISNA(MATCH(A6259,'[1]PlayerID xwalk'!$D:$D,0)),"NO","YES")</f>
        <v>NO</v>
      </c>
    </row>
    <row r="6260" spans="1:10">
      <c r="A6260" s="1" t="s">
        <v>10192</v>
      </c>
      <c r="B6260" t="s">
        <v>10181</v>
      </c>
      <c r="C6260" t="s">
        <v>282</v>
      </c>
      <c r="D6260" s="2">
        <v>3567</v>
      </c>
      <c r="H6260" t="str">
        <f>CONCATENATE(C6260, " ", B6260)</f>
        <v>Sam Fletcher</v>
      </c>
      <c r="I6260" s="2">
        <f>MIN(D6260:G6260)</f>
        <v>3567</v>
      </c>
      <c r="J6260" t="str">
        <f>IF(ISNA(MATCH(A6260,'[1]PlayerID xwalk'!$D:$D,0)),"NO","YES")</f>
        <v>NO</v>
      </c>
    </row>
    <row r="6261" spans="1:10">
      <c r="A6261" s="1" t="s">
        <v>2816</v>
      </c>
      <c r="B6261" t="s">
        <v>2817</v>
      </c>
      <c r="C6261" t="s">
        <v>2818</v>
      </c>
      <c r="D6261" s="2">
        <v>3757</v>
      </c>
      <c r="E6261" s="2">
        <v>10415</v>
      </c>
      <c r="F6261" s="2">
        <v>9964</v>
      </c>
      <c r="H6261" t="str">
        <f>CONCATENATE(C6261, " ", B6261)</f>
        <v>Lena Blackburne</v>
      </c>
      <c r="I6261" s="2">
        <f>MIN(D6261:G6261)</f>
        <v>3757</v>
      </c>
      <c r="J6261" t="str">
        <f>IF(ISNA(MATCH(A6261,'[1]PlayerID xwalk'!$D:$D,0)),"NO","YES")</f>
        <v>NO</v>
      </c>
    </row>
    <row r="6262" spans="1:10">
      <c r="A6262" s="1" t="s">
        <v>6277</v>
      </c>
      <c r="B6262" t="s">
        <v>6245</v>
      </c>
      <c r="C6262" t="s">
        <v>70</v>
      </c>
      <c r="D6262" s="2">
        <v>3757</v>
      </c>
      <c r="H6262" t="str">
        <f>CONCATENATE(C6262, " ", B6262)</f>
        <v>Bill Collins</v>
      </c>
      <c r="I6262" s="2">
        <f>MIN(D6262:G6262)</f>
        <v>3757</v>
      </c>
      <c r="J6262" t="str">
        <f>IF(ISNA(MATCH(A6262,'[1]PlayerID xwalk'!$D:$D,0)),"NO","YES")</f>
        <v>NO</v>
      </c>
    </row>
    <row r="6263" spans="1:10">
      <c r="A6263" s="1" t="s">
        <v>7498</v>
      </c>
      <c r="B6263" t="s">
        <v>7497</v>
      </c>
      <c r="C6263" t="s">
        <v>1023</v>
      </c>
      <c r="D6263" s="2">
        <v>3757</v>
      </c>
      <c r="H6263" t="str">
        <f>CONCATENATE(C6263, " ", B6263)</f>
        <v>Jake Daubert</v>
      </c>
      <c r="I6263" s="2">
        <f>MIN(D6263:G6263)</f>
        <v>3757</v>
      </c>
      <c r="J6263" t="str">
        <f>IF(ISNA(MATCH(A6263,'[1]PlayerID xwalk'!$D:$D,0)),"NO","YES")</f>
        <v>NO</v>
      </c>
    </row>
    <row r="6264" spans="1:10">
      <c r="A6264" s="1" t="s">
        <v>10402</v>
      </c>
      <c r="B6264" t="s">
        <v>5340</v>
      </c>
      <c r="C6264" t="s">
        <v>314</v>
      </c>
      <c r="D6264" s="2">
        <v>3757</v>
      </c>
      <c r="H6264" t="str">
        <f>CONCATENATE(C6264, " ", B6264)</f>
        <v>Eddie Foster</v>
      </c>
      <c r="I6264" s="2">
        <f>MIN(D6264:G6264)</f>
        <v>3757</v>
      </c>
      <c r="J6264" t="str">
        <f>IF(ISNA(MATCH(A6264,'[1]PlayerID xwalk'!$D:$D,0)),"NO","YES")</f>
        <v>NO</v>
      </c>
    </row>
    <row r="6265" spans="1:10">
      <c r="A6265" s="1" t="s">
        <v>10930</v>
      </c>
      <c r="B6265" t="s">
        <v>10931</v>
      </c>
      <c r="C6265" t="s">
        <v>1193</v>
      </c>
      <c r="D6265" s="2">
        <v>3757</v>
      </c>
      <c r="H6265" t="str">
        <f>CONCATENATE(C6265, " ", B6265)</f>
        <v>Chick Gandil</v>
      </c>
      <c r="I6265" s="2">
        <f>MIN(D6265:G6265)</f>
        <v>3757</v>
      </c>
      <c r="J6265" t="str">
        <f>IF(ISNA(MATCH(A6265,'[1]PlayerID xwalk'!$D:$D,0)),"NO","YES")</f>
        <v>NO</v>
      </c>
    </row>
    <row r="6266" spans="1:10">
      <c r="A6266" s="1" t="s">
        <v>17824</v>
      </c>
      <c r="B6266" t="s">
        <v>17825</v>
      </c>
      <c r="C6266" t="s">
        <v>41</v>
      </c>
      <c r="D6266" s="2">
        <v>3757</v>
      </c>
      <c r="H6266" t="str">
        <f>CONCATENATE(C6266, " ", B6266)</f>
        <v>Fred Liese</v>
      </c>
      <c r="I6266" s="2">
        <f>MIN(D6266:G6266)</f>
        <v>3757</v>
      </c>
      <c r="J6266" t="str">
        <f>IF(ISNA(MATCH(A6266,'[1]PlayerID xwalk'!$D:$D,0)),"NO","YES")</f>
        <v>NO</v>
      </c>
    </row>
    <row r="6267" spans="1:10">
      <c r="A6267" s="1" t="s">
        <v>32780</v>
      </c>
      <c r="B6267" t="s">
        <v>32781</v>
      </c>
      <c r="C6267" t="s">
        <v>9998</v>
      </c>
      <c r="D6267" s="2">
        <v>3757</v>
      </c>
      <c r="H6267" t="str">
        <f>CONCATENATE(C6267, " ", B6267)</f>
        <v>Rollie Zeider</v>
      </c>
      <c r="I6267" s="2">
        <f>MIN(D6267:G6267)</f>
        <v>3757</v>
      </c>
      <c r="J6267" t="str">
        <f>IF(ISNA(MATCH(A6267,'[1]PlayerID xwalk'!$D:$D,0)),"NO","YES")</f>
        <v>NO</v>
      </c>
    </row>
    <row r="6268" spans="1:10">
      <c r="A6268" s="1" t="s">
        <v>17921</v>
      </c>
      <c r="B6268" t="s">
        <v>17922</v>
      </c>
      <c r="C6268" t="s">
        <v>41</v>
      </c>
      <c r="D6268" s="2">
        <v>3758</v>
      </c>
      <c r="H6268" t="str">
        <f>CONCATENATE(C6268, " ", B6268)</f>
        <v>Fred Link</v>
      </c>
      <c r="I6268" s="2">
        <f>MIN(D6268:G6268)</f>
        <v>3758</v>
      </c>
      <c r="J6268" t="str">
        <f>IF(ISNA(MATCH(A6268,'[1]PlayerID xwalk'!$D:$D,0)),"NO","YES")</f>
        <v>NO</v>
      </c>
    </row>
    <row r="6269" spans="1:10">
      <c r="A6269" s="1" t="s">
        <v>27627</v>
      </c>
      <c r="B6269" t="s">
        <v>27622</v>
      </c>
      <c r="C6269" t="s">
        <v>9178</v>
      </c>
      <c r="D6269" s="2">
        <v>3758</v>
      </c>
      <c r="H6269" t="str">
        <f>CONCATENATE(C6269, " ", B6269)</f>
        <v>Hack Simmons</v>
      </c>
      <c r="I6269" s="2">
        <f>MIN(D6269:G6269)</f>
        <v>3758</v>
      </c>
      <c r="J6269" t="str">
        <f>IF(ISNA(MATCH(A6269,'[1]PlayerID xwalk'!$D:$D,0)),"NO","YES")</f>
        <v>NO</v>
      </c>
    </row>
    <row r="6270" spans="1:10">
      <c r="A6270" s="1" t="s">
        <v>27927</v>
      </c>
      <c r="B6270" t="s">
        <v>27843</v>
      </c>
      <c r="C6270" t="s">
        <v>9822</v>
      </c>
      <c r="D6270" s="2">
        <v>3758</v>
      </c>
      <c r="H6270" t="str">
        <f>CONCATENATE(C6270, " ", B6270)</f>
        <v>Happy Smith</v>
      </c>
      <c r="I6270" s="2">
        <f>MIN(D6270:G6270)</f>
        <v>3758</v>
      </c>
      <c r="J6270" t="str">
        <f>IF(ISNA(MATCH(A6270,'[1]PlayerID xwalk'!$D:$D,0)),"NO","YES")</f>
        <v>NO</v>
      </c>
    </row>
    <row r="6271" spans="1:10">
      <c r="A6271" s="1" t="s">
        <v>799</v>
      </c>
      <c r="B6271" t="s">
        <v>720</v>
      </c>
      <c r="C6271" t="s">
        <v>800</v>
      </c>
      <c r="D6271" s="2">
        <v>3759</v>
      </c>
      <c r="H6271" t="str">
        <f>CONCATENATE(C6271, " ", B6271)</f>
        <v>Wingo Anderson</v>
      </c>
      <c r="I6271" s="2">
        <f>MIN(D6271:G6271)</f>
        <v>3759</v>
      </c>
      <c r="J6271" t="str">
        <f>IF(ISNA(MATCH(A6271,'[1]PlayerID xwalk'!$D:$D,0)),"NO","YES")</f>
        <v>NO</v>
      </c>
    </row>
    <row r="6272" spans="1:10">
      <c r="A6272" s="1" t="s">
        <v>4098</v>
      </c>
      <c r="B6272" t="s">
        <v>4097</v>
      </c>
      <c r="C6272" t="s">
        <v>64</v>
      </c>
      <c r="D6272" s="2">
        <v>3759</v>
      </c>
      <c r="H6272" t="str">
        <f>CONCATENATE(C6272, " ", B6272)</f>
        <v>Frank Browning</v>
      </c>
      <c r="I6272" s="2">
        <f>MIN(D6272:G6272)</f>
        <v>3759</v>
      </c>
      <c r="J6272" t="str">
        <f>IF(ISNA(MATCH(A6272,'[1]PlayerID xwalk'!$D:$D,0)),"NO","YES")</f>
        <v>NO</v>
      </c>
    </row>
    <row r="6273" spans="1:10">
      <c r="A6273" s="1" t="s">
        <v>10649</v>
      </c>
      <c r="B6273" t="s">
        <v>10650</v>
      </c>
      <c r="C6273" t="s">
        <v>25</v>
      </c>
      <c r="D6273" s="2">
        <v>3759</v>
      </c>
      <c r="H6273" t="str">
        <f>CONCATENATE(C6273, " ", B6273)</f>
        <v>John Frill</v>
      </c>
      <c r="I6273" s="2">
        <f>MIN(D6273:G6273)</f>
        <v>3759</v>
      </c>
      <c r="J6273" t="str">
        <f>IF(ISNA(MATCH(A6273,'[1]PlayerID xwalk'!$D:$D,0)),"NO","YES")</f>
        <v>NO</v>
      </c>
    </row>
    <row r="6274" spans="1:10">
      <c r="A6274" s="1" t="s">
        <v>14769</v>
      </c>
      <c r="B6274" t="s">
        <v>14770</v>
      </c>
      <c r="C6274" t="s">
        <v>33</v>
      </c>
      <c r="D6274" s="2">
        <v>3759</v>
      </c>
      <c r="H6274" t="str">
        <f>CONCATENATE(C6274, " ", B6274)</f>
        <v>Bert Humphries</v>
      </c>
      <c r="I6274" s="2">
        <f>MIN(D6274:G6274)</f>
        <v>3759</v>
      </c>
      <c r="J6274" t="str">
        <f>IF(ISNA(MATCH(A6274,'[1]PlayerID xwalk'!$D:$D,0)),"NO","YES")</f>
        <v>NO</v>
      </c>
    </row>
    <row r="6275" spans="1:10">
      <c r="A6275" s="1" t="s">
        <v>16389</v>
      </c>
      <c r="B6275" t="s">
        <v>16390</v>
      </c>
      <c r="C6275" t="s">
        <v>84</v>
      </c>
      <c r="D6275" s="2">
        <v>3759</v>
      </c>
      <c r="H6275" t="str">
        <f>CONCATENATE(C6275, " ", B6275)</f>
        <v>Harry Kirsch</v>
      </c>
      <c r="I6275" s="2">
        <f>MIN(D6275:G6275)</f>
        <v>3759</v>
      </c>
      <c r="J6275" t="str">
        <f>IF(ISNA(MATCH(A6275,'[1]PlayerID xwalk'!$D:$D,0)),"NO","YES")</f>
        <v>NO</v>
      </c>
    </row>
    <row r="6276" spans="1:10">
      <c r="A6276" s="1" t="s">
        <v>17768</v>
      </c>
      <c r="B6276" t="s">
        <v>3835</v>
      </c>
      <c r="C6276" t="s">
        <v>8768</v>
      </c>
      <c r="D6276" s="2">
        <v>3759</v>
      </c>
      <c r="F6276" s="2">
        <v>11791</v>
      </c>
      <c r="H6276" t="str">
        <f>CONCATENATE(C6276, " ", B6276)</f>
        <v>Duffy Lewis</v>
      </c>
      <c r="I6276" s="2">
        <f>MIN(D6276:G6276)</f>
        <v>3759</v>
      </c>
      <c r="J6276" t="str">
        <f>IF(ISNA(MATCH(A6276,'[1]PlayerID xwalk'!$D:$D,0)),"NO","YES")</f>
        <v>NO</v>
      </c>
    </row>
    <row r="6277" spans="1:10">
      <c r="A6277" s="1" t="s">
        <v>21781</v>
      </c>
      <c r="B6277" t="s">
        <v>21767</v>
      </c>
      <c r="C6277" t="s">
        <v>6234</v>
      </c>
      <c r="D6277" s="2">
        <v>3759</v>
      </c>
      <c r="H6277" t="str">
        <f>CONCATENATE(C6277, " ", B6277)</f>
        <v>Hap Myers</v>
      </c>
      <c r="I6277" s="2">
        <f>MIN(D6277:G6277)</f>
        <v>3759</v>
      </c>
      <c r="J6277" t="str">
        <f>IF(ISNA(MATCH(A6277,'[1]PlayerID xwalk'!$D:$D,0)),"NO","YES")</f>
        <v>NO</v>
      </c>
    </row>
    <row r="6278" spans="1:10">
      <c r="A6278" s="1" t="s">
        <v>25302</v>
      </c>
      <c r="B6278" t="s">
        <v>25303</v>
      </c>
      <c r="C6278" t="s">
        <v>2961</v>
      </c>
      <c r="D6278" s="2">
        <v>3763</v>
      </c>
      <c r="H6278" t="str">
        <f>CONCATENATE(C6278, " ", B6278)</f>
        <v>Elmer Rieger</v>
      </c>
      <c r="I6278" s="2">
        <f>MIN(D6278:G6278)</f>
        <v>3763</v>
      </c>
      <c r="J6278" t="str">
        <f>IF(ISNA(MATCH(A6278,'[1]PlayerID xwalk'!$D:$D,0)),"NO","YES")</f>
        <v>NO</v>
      </c>
    </row>
    <row r="6279" spans="1:10">
      <c r="A6279" s="1" t="s">
        <v>6263</v>
      </c>
      <c r="B6279" t="s">
        <v>6245</v>
      </c>
      <c r="C6279" t="s">
        <v>6264</v>
      </c>
      <c r="D6279" s="2">
        <v>3764</v>
      </c>
      <c r="E6279" s="2">
        <v>11427</v>
      </c>
      <c r="H6279" t="str">
        <f>CONCATENATE(C6279, " ", B6279)</f>
        <v>Shano Collins</v>
      </c>
      <c r="I6279" s="2">
        <f>MIN(D6279:G6279)</f>
        <v>3764</v>
      </c>
      <c r="J6279" t="str">
        <f>IF(ISNA(MATCH(A6279,'[1]PlayerID xwalk'!$D:$D,0)),"NO","YES")</f>
        <v>NO</v>
      </c>
    </row>
    <row r="6280" spans="1:10">
      <c r="A6280" s="1" t="s">
        <v>13293</v>
      </c>
      <c r="B6280" t="s">
        <v>13294</v>
      </c>
      <c r="C6280" t="s">
        <v>999</v>
      </c>
      <c r="D6280" s="2">
        <v>3764</v>
      </c>
      <c r="H6280" t="str">
        <f>CONCATENATE(C6280, " ", B6280)</f>
        <v>Arnold Hauser</v>
      </c>
      <c r="I6280" s="2">
        <f>MIN(D6280:G6280)</f>
        <v>3764</v>
      </c>
      <c r="J6280" t="str">
        <f>IF(ISNA(MATCH(A6280,'[1]PlayerID xwalk'!$D:$D,0)),"NO","YES")</f>
        <v>NO</v>
      </c>
    </row>
    <row r="6281" spans="1:10">
      <c r="A6281" s="1" t="s">
        <v>10263</v>
      </c>
      <c r="B6281" t="s">
        <v>10254</v>
      </c>
      <c r="C6281" t="s">
        <v>25</v>
      </c>
      <c r="D6281" s="2">
        <v>3765</v>
      </c>
      <c r="H6281" t="str">
        <f>CONCATENATE(C6281, " ", B6281)</f>
        <v>John Flynn</v>
      </c>
      <c r="I6281" s="2">
        <f>MIN(D6281:G6281)</f>
        <v>3765</v>
      </c>
      <c r="J6281" t="str">
        <f>IF(ISNA(MATCH(A6281,'[1]PlayerID xwalk'!$D:$D,0)),"NO","YES")</f>
        <v>NO</v>
      </c>
    </row>
    <row r="6282" spans="1:10">
      <c r="A6282" s="1" t="s">
        <v>16625</v>
      </c>
      <c r="B6282" t="s">
        <v>16626</v>
      </c>
      <c r="C6282" t="s">
        <v>2961</v>
      </c>
      <c r="D6282" s="2">
        <v>3766</v>
      </c>
      <c r="H6282" t="str">
        <f>CONCATENATE(C6282, " ", B6282)</f>
        <v>Elmer Koestner</v>
      </c>
      <c r="I6282" s="2">
        <f>MIN(D6282:G6282)</f>
        <v>3766</v>
      </c>
      <c r="J6282" t="str">
        <f>IF(ISNA(MATCH(A6282,'[1]PlayerID xwalk'!$D:$D,0)),"NO","YES")</f>
        <v>NO</v>
      </c>
    </row>
    <row r="6283" spans="1:10">
      <c r="A6283" s="1" t="s">
        <v>11358</v>
      </c>
      <c r="B6283" t="s">
        <v>11359</v>
      </c>
      <c r="C6283" t="s">
        <v>2398</v>
      </c>
      <c r="D6283" s="2">
        <v>3767</v>
      </c>
      <c r="H6283" t="str">
        <f>CONCATENATE(C6283, " ", B6283)</f>
        <v>Rube Geyer</v>
      </c>
      <c r="I6283" s="2">
        <f>MIN(D6283:G6283)</f>
        <v>3767</v>
      </c>
      <c r="J6283" t="str">
        <f>IF(ISNA(MATCH(A6283,'[1]PlayerID xwalk'!$D:$D,0)),"NO","YES")</f>
        <v>NO</v>
      </c>
    </row>
    <row r="6284" spans="1:10">
      <c r="A6284" s="1" t="s">
        <v>3541</v>
      </c>
      <c r="B6284" t="s">
        <v>3530</v>
      </c>
      <c r="C6284" t="s">
        <v>419</v>
      </c>
      <c r="D6284" s="2">
        <v>3768</v>
      </c>
      <c r="H6284" t="str">
        <f>CONCATENATE(C6284, " ", B6284)</f>
        <v>Hugh Bradley</v>
      </c>
      <c r="I6284" s="2">
        <f>MIN(D6284:G6284)</f>
        <v>3768</v>
      </c>
      <c r="J6284" t="str">
        <f>IF(ISNA(MATCH(A6284,'[1]PlayerID xwalk'!$D:$D,0)),"NO","YES")</f>
        <v>NO</v>
      </c>
    </row>
    <row r="6285" spans="1:10">
      <c r="A6285" s="1" t="s">
        <v>5335</v>
      </c>
      <c r="B6285" t="s">
        <v>5334</v>
      </c>
      <c r="C6285" t="s">
        <v>25</v>
      </c>
      <c r="D6285" s="2">
        <v>3768</v>
      </c>
      <c r="H6285" t="str">
        <f>CONCATENATE(C6285, " ", B6285)</f>
        <v>John Castle</v>
      </c>
      <c r="I6285" s="2">
        <f>MIN(D6285:G6285)</f>
        <v>3768</v>
      </c>
      <c r="J6285" t="str">
        <f>IF(ISNA(MATCH(A6285,'[1]PlayerID xwalk'!$D:$D,0)),"NO","YES")</f>
        <v>NO</v>
      </c>
    </row>
    <row r="6286" spans="1:10">
      <c r="A6286" s="1" t="s">
        <v>10076</v>
      </c>
      <c r="B6286" t="s">
        <v>10055</v>
      </c>
      <c r="C6286" t="s">
        <v>171</v>
      </c>
      <c r="D6286" s="2">
        <v>3768</v>
      </c>
      <c r="H6286" t="str">
        <f>CONCATENATE(C6286, " ", B6286)</f>
        <v>Red Fisher</v>
      </c>
      <c r="I6286" s="2">
        <f>MIN(D6286:G6286)</f>
        <v>3768</v>
      </c>
      <c r="J6286" t="str">
        <f>IF(ISNA(MATCH(A6286,'[1]PlayerID xwalk'!$D:$D,0)),"NO","YES")</f>
        <v>NO</v>
      </c>
    </row>
    <row r="6287" spans="1:10">
      <c r="A6287" s="1" t="s">
        <v>23579</v>
      </c>
      <c r="B6287" t="s">
        <v>23580</v>
      </c>
      <c r="C6287" t="s">
        <v>824</v>
      </c>
      <c r="D6287" s="2">
        <v>3768</v>
      </c>
      <c r="H6287" t="str">
        <f>CONCATENATE(C6287, " ", B6287)</f>
        <v>Hub Pernoll</v>
      </c>
      <c r="I6287" s="2">
        <f>MIN(D6287:G6287)</f>
        <v>3768</v>
      </c>
      <c r="J6287" t="str">
        <f>IF(ISNA(MATCH(A6287,'[1]PlayerID xwalk'!$D:$D,0)),"NO","YES")</f>
        <v>NO</v>
      </c>
    </row>
    <row r="6288" spans="1:10">
      <c r="A6288" s="1" t="s">
        <v>26705</v>
      </c>
      <c r="B6288" t="s">
        <v>26706</v>
      </c>
      <c r="C6288" t="s">
        <v>1928</v>
      </c>
      <c r="D6288" s="2">
        <v>3768</v>
      </c>
      <c r="H6288" t="str">
        <f>CONCATENATE(C6288, " ", B6288)</f>
        <v>Lou Schettler</v>
      </c>
      <c r="I6288" s="2">
        <f>MIN(D6288:G6288)</f>
        <v>3768</v>
      </c>
      <c r="J6288" t="str">
        <f>IF(ISNA(MATCH(A6288,'[1]PlayerID xwalk'!$D:$D,0)),"NO","YES")</f>
        <v>NO</v>
      </c>
    </row>
    <row r="6289" spans="1:10">
      <c r="A6289" s="1" t="s">
        <v>31167</v>
      </c>
      <c r="B6289" t="s">
        <v>31152</v>
      </c>
      <c r="C6289" t="s">
        <v>149</v>
      </c>
      <c r="D6289" s="2">
        <v>3768</v>
      </c>
      <c r="H6289" t="str">
        <f>CONCATENATE(C6289, " ", B6289)</f>
        <v>Jimmy Walsh</v>
      </c>
      <c r="I6289" s="2">
        <f>MIN(D6289:G6289)</f>
        <v>3768</v>
      </c>
      <c r="J6289" t="str">
        <f>IF(ISNA(MATCH(A6289,'[1]PlayerID xwalk'!$D:$D,0)),"NO","YES")</f>
        <v>NO</v>
      </c>
    </row>
    <row r="6290" spans="1:10">
      <c r="A6290" s="1" t="s">
        <v>8203</v>
      </c>
      <c r="B6290" t="s">
        <v>8195</v>
      </c>
      <c r="C6290" t="s">
        <v>425</v>
      </c>
      <c r="D6290" s="2">
        <v>3769</v>
      </c>
      <c r="H6290" t="str">
        <f>CONCATENATE(C6290, " ", B6290)</f>
        <v>Walt Dickson</v>
      </c>
      <c r="I6290" s="2">
        <f>MIN(D6290:G6290)</f>
        <v>3769</v>
      </c>
      <c r="J6290" t="str">
        <f>IF(ISNA(MATCH(A6290,'[1]PlayerID xwalk'!$D:$D,0)),"NO","YES")</f>
        <v>NO</v>
      </c>
    </row>
    <row r="6291" spans="1:10">
      <c r="A6291" s="1" t="s">
        <v>30259</v>
      </c>
      <c r="B6291" t="s">
        <v>30260</v>
      </c>
      <c r="C6291" t="s">
        <v>64</v>
      </c>
      <c r="D6291" s="2">
        <v>3770</v>
      </c>
      <c r="H6291" t="str">
        <f>CONCATENATE(C6291, " ", B6291)</f>
        <v>Frank Truesdale</v>
      </c>
      <c r="I6291" s="2">
        <f>MIN(D6291:G6291)</f>
        <v>3770</v>
      </c>
      <c r="J6291" t="str">
        <f>IF(ISNA(MATCH(A6291,'[1]PlayerID xwalk'!$D:$D,0)),"NO","YES")</f>
        <v>NO</v>
      </c>
    </row>
    <row r="6292" spans="1:10">
      <c r="A6292" s="1" t="s">
        <v>28974</v>
      </c>
      <c r="B6292" t="s">
        <v>28973</v>
      </c>
      <c r="C6292" t="s">
        <v>28975</v>
      </c>
      <c r="D6292" s="2">
        <v>3772</v>
      </c>
      <c r="H6292" t="str">
        <f>CONCATENATE(C6292, " ", B6292)</f>
        <v>Sailor Stroud</v>
      </c>
      <c r="I6292" s="2">
        <f>MIN(D6292:G6292)</f>
        <v>3772</v>
      </c>
      <c r="J6292" t="str">
        <f>IF(ISNA(MATCH(A6292,'[1]PlayerID xwalk'!$D:$D,0)),"NO","YES")</f>
        <v>NO</v>
      </c>
    </row>
    <row r="6293" spans="1:10">
      <c r="A6293" s="1" t="s">
        <v>4415</v>
      </c>
      <c r="B6293" t="s">
        <v>1277</v>
      </c>
      <c r="C6293" t="s">
        <v>673</v>
      </c>
      <c r="D6293" s="2">
        <v>3773</v>
      </c>
      <c r="H6293" t="str">
        <f>CONCATENATE(C6293, " ", B6293)</f>
        <v>Billy Burke</v>
      </c>
      <c r="I6293" s="2">
        <f>MIN(D6293:G6293)</f>
        <v>3773</v>
      </c>
      <c r="J6293" t="str">
        <f>IF(ISNA(MATCH(A6293,'[1]PlayerID xwalk'!$D:$D,0)),"NO","YES")</f>
        <v>NO</v>
      </c>
    </row>
    <row r="6294" spans="1:10">
      <c r="A6294" s="1" t="s">
        <v>5611</v>
      </c>
      <c r="B6294" t="s">
        <v>5612</v>
      </c>
      <c r="C6294" t="s">
        <v>84</v>
      </c>
      <c r="D6294" s="2">
        <v>3773</v>
      </c>
      <c r="H6294" t="str">
        <f>CONCATENATE(C6294, " ", B6294)</f>
        <v>Harry Cheek</v>
      </c>
      <c r="I6294" s="2">
        <f>MIN(D6294:G6294)</f>
        <v>3773</v>
      </c>
      <c r="J6294" t="str">
        <f>IF(ISNA(MATCH(A6294,'[1]PlayerID xwalk'!$D:$D,0)),"NO","YES")</f>
        <v>NO</v>
      </c>
    </row>
    <row r="6295" spans="1:10">
      <c r="A6295" s="1" t="s">
        <v>32717</v>
      </c>
      <c r="B6295" t="s">
        <v>32718</v>
      </c>
      <c r="C6295" t="s">
        <v>2961</v>
      </c>
      <c r="D6295" s="2">
        <v>3773</v>
      </c>
      <c r="H6295" t="str">
        <f>CONCATENATE(C6295, " ", B6295)</f>
        <v>Elmer Zacher</v>
      </c>
      <c r="I6295" s="2">
        <f>MIN(D6295:G6295)</f>
        <v>3773</v>
      </c>
      <c r="J6295" t="str">
        <f>IF(ISNA(MATCH(A6295,'[1]PlayerID xwalk'!$D:$D,0)),"NO","YES")</f>
        <v>NO</v>
      </c>
    </row>
    <row r="6296" spans="1:10">
      <c r="A6296" s="1" t="s">
        <v>17320</v>
      </c>
      <c r="B6296" t="s">
        <v>17321</v>
      </c>
      <c r="C6296" t="s">
        <v>1193</v>
      </c>
      <c r="D6296" s="2">
        <v>3774</v>
      </c>
      <c r="H6296" t="str">
        <f>CONCATENATE(C6296, " ", B6296)</f>
        <v>Chick Lathers</v>
      </c>
      <c r="I6296" s="2">
        <f>MIN(D6296:G6296)</f>
        <v>3774</v>
      </c>
      <c r="J6296" t="str">
        <f>IF(ISNA(MATCH(A6296,'[1]PlayerID xwalk'!$D:$D,0)),"NO","YES")</f>
        <v>NO</v>
      </c>
    </row>
    <row r="6297" spans="1:10">
      <c r="A6297" s="1" t="s">
        <v>14535</v>
      </c>
      <c r="B6297" t="s">
        <v>14534</v>
      </c>
      <c r="C6297" t="s">
        <v>2622</v>
      </c>
      <c r="D6297" s="2">
        <v>3775</v>
      </c>
      <c r="H6297" t="str">
        <f>CONCATENATE(C6297, " ", B6297)</f>
        <v>Ben Houser</v>
      </c>
      <c r="I6297" s="2">
        <f>MIN(D6297:G6297)</f>
        <v>3775</v>
      </c>
      <c r="J6297" t="str">
        <f>IF(ISNA(MATCH(A6297,'[1]PlayerID xwalk'!$D:$D,0)),"NO","YES")</f>
        <v>NO</v>
      </c>
    </row>
    <row r="6298" spans="1:10">
      <c r="A6298" s="1" t="s">
        <v>16041</v>
      </c>
      <c r="B6298" t="s">
        <v>8600</v>
      </c>
      <c r="C6298" t="s">
        <v>673</v>
      </c>
      <c r="D6298" s="2">
        <v>3775</v>
      </c>
      <c r="H6298" t="str">
        <f>CONCATENATE(C6298, " ", B6298)</f>
        <v>Billy Kelly</v>
      </c>
      <c r="I6298" s="2">
        <f>MIN(D6298:G6298)</f>
        <v>3775</v>
      </c>
      <c r="J6298" t="str">
        <f>IF(ISNA(MATCH(A6298,'[1]PlayerID xwalk'!$D:$D,0)),"NO","YES")</f>
        <v>NO</v>
      </c>
    </row>
    <row r="6299" spans="1:10">
      <c r="A6299" s="1" t="s">
        <v>25459</v>
      </c>
      <c r="B6299" t="s">
        <v>25451</v>
      </c>
      <c r="C6299" t="s">
        <v>25460</v>
      </c>
      <c r="D6299" s="2">
        <v>3775</v>
      </c>
      <c r="H6299" t="str">
        <f>CONCATENATE(C6299, " ", B6299)</f>
        <v>Roxey Roach</v>
      </c>
      <c r="I6299" s="2">
        <f>MIN(D6299:G6299)</f>
        <v>3775</v>
      </c>
      <c r="J6299" t="str">
        <f>IF(ISNA(MATCH(A6299,'[1]PlayerID xwalk'!$D:$D,0)),"NO","YES")</f>
        <v>NO</v>
      </c>
    </row>
    <row r="6300" spans="1:10">
      <c r="A6300" s="1" t="s">
        <v>467</v>
      </c>
      <c r="B6300" t="s">
        <v>454</v>
      </c>
      <c r="C6300" t="s">
        <v>468</v>
      </c>
      <c r="D6300" s="2">
        <v>3777</v>
      </c>
      <c r="H6300" t="str">
        <f>CONCATENATE(C6300, " ", B6300)</f>
        <v>Sled Allen</v>
      </c>
      <c r="I6300" s="2">
        <f>MIN(D6300:G6300)</f>
        <v>3777</v>
      </c>
      <c r="J6300" t="str">
        <f>IF(ISNA(MATCH(A6300,'[1]PlayerID xwalk'!$D:$D,0)),"NO","YES")</f>
        <v>NO</v>
      </c>
    </row>
    <row r="6301" spans="1:10">
      <c r="A6301" s="1" t="s">
        <v>8612</v>
      </c>
      <c r="B6301" t="s">
        <v>411</v>
      </c>
      <c r="C6301" t="s">
        <v>43</v>
      </c>
      <c r="D6301" s="2">
        <v>3777</v>
      </c>
      <c r="H6301" t="str">
        <f>CONCATENATE(C6301, " ", B6301)</f>
        <v>Jim Doyle</v>
      </c>
      <c r="I6301" s="2">
        <f>MIN(D6301:G6301)</f>
        <v>3777</v>
      </c>
      <c r="J6301" t="str">
        <f>IF(ISNA(MATCH(A6301,'[1]PlayerID xwalk'!$D:$D,0)),"NO","YES")</f>
        <v>NO</v>
      </c>
    </row>
    <row r="6302" spans="1:10">
      <c r="A6302" s="1" t="s">
        <v>20798</v>
      </c>
      <c r="B6302" t="s">
        <v>14695</v>
      </c>
      <c r="C6302" t="s">
        <v>253</v>
      </c>
      <c r="D6302" s="2">
        <v>3777</v>
      </c>
      <c r="H6302" t="str">
        <f>CONCATENATE(C6302, " ", B6302)</f>
        <v>Doc Miller</v>
      </c>
      <c r="I6302" s="2">
        <f>MIN(D6302:G6302)</f>
        <v>3777</v>
      </c>
      <c r="J6302" t="str">
        <f>IF(ISNA(MATCH(A6302,'[1]PlayerID xwalk'!$D:$D,0)),"NO","YES")</f>
        <v>NO</v>
      </c>
    </row>
    <row r="6303" spans="1:10">
      <c r="A6303" s="1" t="s">
        <v>27767</v>
      </c>
      <c r="B6303" t="s">
        <v>27764</v>
      </c>
      <c r="C6303" t="s">
        <v>425</v>
      </c>
      <c r="D6303" s="2">
        <v>3777</v>
      </c>
      <c r="H6303" t="str">
        <f>CONCATENATE(C6303, " ", B6303)</f>
        <v>Walt Slagle</v>
      </c>
      <c r="I6303" s="2">
        <f>MIN(D6303:G6303)</f>
        <v>3777</v>
      </c>
      <c r="J6303" t="str">
        <f>IF(ISNA(MATCH(A6303,'[1]PlayerID xwalk'!$D:$D,0)),"NO","YES")</f>
        <v>NO</v>
      </c>
    </row>
    <row r="6304" spans="1:10">
      <c r="A6304" s="1" t="s">
        <v>5177</v>
      </c>
      <c r="B6304" t="s">
        <v>2682</v>
      </c>
      <c r="C6304" t="s">
        <v>61</v>
      </c>
      <c r="D6304" s="2">
        <v>3779</v>
      </c>
      <c r="H6304" t="str">
        <f>CONCATENATE(C6304, " ", B6304)</f>
        <v>Al Carson</v>
      </c>
      <c r="I6304" s="2">
        <f>MIN(D6304:G6304)</f>
        <v>3779</v>
      </c>
      <c r="J6304" t="str">
        <f>IF(ISNA(MATCH(A6304,'[1]PlayerID xwalk'!$D:$D,0)),"NO","YES")</f>
        <v>NO</v>
      </c>
    </row>
    <row r="6305" spans="1:10">
      <c r="A6305" s="1" t="s">
        <v>5532</v>
      </c>
      <c r="B6305" t="s">
        <v>5533</v>
      </c>
      <c r="C6305" t="s">
        <v>1266</v>
      </c>
      <c r="D6305" s="2">
        <v>3784</v>
      </c>
      <c r="H6305" t="str">
        <f>CONCATENATE(C6305, " ", B6305)</f>
        <v>Les Channell</v>
      </c>
      <c r="I6305" s="2">
        <f>MIN(D6305:G6305)</f>
        <v>3784</v>
      </c>
      <c r="J6305" t="str">
        <f>IF(ISNA(MATCH(A6305,'[1]PlayerID xwalk'!$D:$D,0)),"NO","YES")</f>
        <v>NO</v>
      </c>
    </row>
    <row r="6306" spans="1:10">
      <c r="A6306" s="1" t="s">
        <v>17199</v>
      </c>
      <c r="B6306" t="s">
        <v>17198</v>
      </c>
      <c r="C6306" t="s">
        <v>64</v>
      </c>
      <c r="D6306" s="2">
        <v>3789</v>
      </c>
      <c r="H6306" t="str">
        <f>CONCATENATE(C6306, " ", B6306)</f>
        <v>Frank Lange</v>
      </c>
      <c r="I6306" s="2">
        <f>MIN(D6306:G6306)</f>
        <v>3789</v>
      </c>
      <c r="J6306" t="str">
        <f>IF(ISNA(MATCH(A6306,'[1]PlayerID xwalk'!$D:$D,0)),"NO","YES")</f>
        <v>NO</v>
      </c>
    </row>
    <row r="6307" spans="1:10">
      <c r="A6307" s="1" t="s">
        <v>23170</v>
      </c>
      <c r="B6307" t="s">
        <v>22105</v>
      </c>
      <c r="C6307" t="s">
        <v>8420</v>
      </c>
      <c r="D6307" s="2">
        <v>3789</v>
      </c>
      <c r="H6307" t="str">
        <f>CONCATENATE(C6307, " ", B6307)</f>
        <v>Jiggs Parson</v>
      </c>
      <c r="I6307" s="2">
        <f>MIN(D6307:G6307)</f>
        <v>3789</v>
      </c>
      <c r="J6307" t="str">
        <f>IF(ISNA(MATCH(A6307,'[1]PlayerID xwalk'!$D:$D,0)),"NO","YES")</f>
        <v>NO</v>
      </c>
    </row>
    <row r="6308" spans="1:10">
      <c r="A6308" s="1" t="s">
        <v>21537</v>
      </c>
      <c r="B6308" t="s">
        <v>21538</v>
      </c>
      <c r="C6308" t="s">
        <v>36</v>
      </c>
      <c r="D6308" s="2">
        <v>3791</v>
      </c>
      <c r="H6308" t="str">
        <f>CONCATENATE(C6308, " ", B6308)</f>
        <v>Charlie Mullen</v>
      </c>
      <c r="I6308" s="2">
        <f>MIN(D6308:G6308)</f>
        <v>3791</v>
      </c>
      <c r="J6308" t="str">
        <f>IF(ISNA(MATCH(A6308,'[1]PlayerID xwalk'!$D:$D,0)),"NO","YES")</f>
        <v>NO</v>
      </c>
    </row>
    <row r="6309" spans="1:10">
      <c r="A6309" s="1" t="s">
        <v>3718</v>
      </c>
      <c r="B6309" t="s">
        <v>3068</v>
      </c>
      <c r="C6309" t="s">
        <v>3719</v>
      </c>
      <c r="D6309" s="2">
        <v>3792</v>
      </c>
      <c r="H6309" t="str">
        <f>CONCATENATE(C6309, " ", B6309)</f>
        <v>Ad Brennan</v>
      </c>
      <c r="I6309" s="2">
        <f>MIN(D6309:G6309)</f>
        <v>3792</v>
      </c>
      <c r="J6309" t="str">
        <f>IF(ISNA(MATCH(A6309,'[1]PlayerID xwalk'!$D:$D,0)),"NO","YES")</f>
        <v>NO</v>
      </c>
    </row>
    <row r="6310" spans="1:10">
      <c r="A6310" s="1" t="s">
        <v>2584</v>
      </c>
      <c r="B6310" t="s">
        <v>2585</v>
      </c>
      <c r="C6310" t="s">
        <v>64</v>
      </c>
      <c r="D6310" s="2">
        <v>3794</v>
      </c>
      <c r="H6310" t="str">
        <f>CONCATENATE(C6310, " ", B6310)</f>
        <v>Frank Betcher</v>
      </c>
      <c r="I6310" s="2">
        <f>MIN(D6310:G6310)</f>
        <v>3794</v>
      </c>
      <c r="J6310" t="str">
        <f>IF(ISNA(MATCH(A6310,'[1]PlayerID xwalk'!$D:$D,0)),"NO","YES")</f>
        <v>NO</v>
      </c>
    </row>
    <row r="6311" spans="1:10">
      <c r="A6311" s="1" t="s">
        <v>31387</v>
      </c>
      <c r="B6311" t="s">
        <v>26886</v>
      </c>
      <c r="C6311" t="s">
        <v>1130</v>
      </c>
      <c r="D6311" s="2">
        <v>3796</v>
      </c>
      <c r="H6311" t="str">
        <f>CONCATENATE(C6311, " ", B6311)</f>
        <v>Lefty Webb</v>
      </c>
      <c r="I6311" s="2">
        <f>MIN(D6311:G6311)</f>
        <v>3796</v>
      </c>
      <c r="J6311" t="str">
        <f>IF(ISNA(MATCH(A6311,'[1]PlayerID xwalk'!$D:$D,0)),"NO","YES")</f>
        <v>NO</v>
      </c>
    </row>
    <row r="6312" spans="1:10">
      <c r="A6312" s="1" t="s">
        <v>22055</v>
      </c>
      <c r="B6312" t="s">
        <v>22056</v>
      </c>
      <c r="C6312" t="s">
        <v>304</v>
      </c>
      <c r="D6312" s="2">
        <v>3802</v>
      </c>
      <c r="H6312" t="str">
        <f>CONCATENATE(C6312, " ", B6312)</f>
        <v>Pat Newnam</v>
      </c>
      <c r="I6312" s="2">
        <f>MIN(D6312:G6312)</f>
        <v>3802</v>
      </c>
      <c r="J6312" t="str">
        <f>IF(ISNA(MATCH(A6312,'[1]PlayerID xwalk'!$D:$D,0)),"NO","YES")</f>
        <v>NO</v>
      </c>
    </row>
    <row r="6313" spans="1:10">
      <c r="A6313" s="1" t="s">
        <v>28425</v>
      </c>
      <c r="B6313" t="s">
        <v>28426</v>
      </c>
      <c r="C6313" t="s">
        <v>314</v>
      </c>
      <c r="D6313" s="2">
        <v>3811</v>
      </c>
      <c r="G6313" s="2">
        <v>12538</v>
      </c>
      <c r="H6313" t="str">
        <f>CONCATENATE(C6313, " ", B6313)</f>
        <v>Eddie Stack</v>
      </c>
      <c r="I6313" s="2">
        <f>MIN(D6313:G6313)</f>
        <v>3811</v>
      </c>
      <c r="J6313" t="str">
        <f>IF(ISNA(MATCH(A6313,'[1]PlayerID xwalk'!$D:$D,0)),"NO","YES")</f>
        <v>NO</v>
      </c>
    </row>
    <row r="6314" spans="1:10">
      <c r="A6314" s="1" t="s">
        <v>24129</v>
      </c>
      <c r="B6314" t="s">
        <v>24127</v>
      </c>
      <c r="C6314" t="s">
        <v>2040</v>
      </c>
      <c r="D6314" s="2">
        <v>3812</v>
      </c>
      <c r="H6314" t="str">
        <f>CONCATENATE(C6314, " ", B6314)</f>
        <v>Ralph Pond</v>
      </c>
      <c r="I6314" s="2">
        <f>MIN(D6314:G6314)</f>
        <v>3812</v>
      </c>
      <c r="J6314" t="str">
        <f>IF(ISNA(MATCH(A6314,'[1]PlayerID xwalk'!$D:$D,0)),"NO","YES")</f>
        <v>NO</v>
      </c>
    </row>
    <row r="6315" spans="1:10">
      <c r="A6315" s="1" t="s">
        <v>26792</v>
      </c>
      <c r="B6315" t="s">
        <v>26793</v>
      </c>
      <c r="C6315" t="s">
        <v>64</v>
      </c>
      <c r="D6315" s="2">
        <v>3812</v>
      </c>
      <c r="H6315" t="str">
        <f>CONCATENATE(C6315, " ", B6315)</f>
        <v>Frank Schneiberg</v>
      </c>
      <c r="I6315" s="2">
        <f>MIN(D6315:G6315)</f>
        <v>3812</v>
      </c>
      <c r="J6315" t="str">
        <f>IF(ISNA(MATCH(A6315,'[1]PlayerID xwalk'!$D:$D,0)),"NO","YES")</f>
        <v>NO</v>
      </c>
    </row>
    <row r="6316" spans="1:10">
      <c r="A6316" s="1" t="s">
        <v>13416</v>
      </c>
      <c r="B6316" t="s">
        <v>13417</v>
      </c>
      <c r="C6316" t="s">
        <v>29</v>
      </c>
      <c r="D6316" s="2">
        <v>3813</v>
      </c>
      <c r="H6316" t="str">
        <f>CONCATENATE(C6316, " ", B6316)</f>
        <v>Ed Hearne</v>
      </c>
      <c r="I6316" s="2">
        <f>MIN(D6316:G6316)</f>
        <v>3813</v>
      </c>
      <c r="J6316" t="str">
        <f>IF(ISNA(MATCH(A6316,'[1]PlayerID xwalk'!$D:$D,0)),"NO","YES")</f>
        <v>NO</v>
      </c>
    </row>
    <row r="6317" spans="1:10">
      <c r="A6317" s="1" t="s">
        <v>13033</v>
      </c>
      <c r="B6317" t="s">
        <v>13034</v>
      </c>
      <c r="C6317" t="s">
        <v>13035</v>
      </c>
      <c r="D6317" s="2">
        <v>3817</v>
      </c>
      <c r="H6317" t="str">
        <f>CONCATENATE(C6317, " ", B6317)</f>
        <v>Spec Harkness</v>
      </c>
      <c r="I6317" s="2">
        <f>MIN(D6317:G6317)</f>
        <v>3817</v>
      </c>
      <c r="J6317" t="str">
        <f>IF(ISNA(MATCH(A6317,'[1]PlayerID xwalk'!$D:$D,0)),"NO","YES")</f>
        <v>NO</v>
      </c>
    </row>
    <row r="6318" spans="1:10">
      <c r="A6318" s="1" t="s">
        <v>24802</v>
      </c>
      <c r="B6318" t="s">
        <v>1599</v>
      </c>
      <c r="C6318" t="s">
        <v>4457</v>
      </c>
      <c r="D6318" s="2">
        <v>3817</v>
      </c>
      <c r="H6318" t="str">
        <f>CONCATENATE(C6318, " ", B6318)</f>
        <v>Farmer Ray</v>
      </c>
      <c r="I6318" s="2">
        <f>MIN(D6318:G6318)</f>
        <v>3817</v>
      </c>
      <c r="J6318" t="str">
        <f>IF(ISNA(MATCH(A6318,'[1]PlayerID xwalk'!$D:$D,0)),"NO","YES")</f>
        <v>NO</v>
      </c>
    </row>
    <row r="6319" spans="1:10">
      <c r="A6319" s="1" t="s">
        <v>20348</v>
      </c>
      <c r="B6319" t="s">
        <v>20349</v>
      </c>
      <c r="C6319" t="s">
        <v>1118</v>
      </c>
      <c r="D6319" s="2">
        <v>3818</v>
      </c>
      <c r="H6319" t="str">
        <f>CONCATENATE(C6319, " ", B6319)</f>
        <v>Tommy Mee</v>
      </c>
      <c r="I6319" s="2">
        <f>MIN(D6319:G6319)</f>
        <v>3818</v>
      </c>
      <c r="J6319" t="str">
        <f>IF(ISNA(MATCH(A6319,'[1]PlayerID xwalk'!$D:$D,0)),"NO","YES")</f>
        <v>NO</v>
      </c>
    </row>
    <row r="6320" spans="1:10">
      <c r="A6320" s="1" t="s">
        <v>16000</v>
      </c>
      <c r="B6320" t="s">
        <v>8600</v>
      </c>
      <c r="C6320" t="s">
        <v>171</v>
      </c>
      <c r="D6320" s="2">
        <v>3822</v>
      </c>
      <c r="H6320" t="str">
        <f>CONCATENATE(C6320, " ", B6320)</f>
        <v>Red Kelly</v>
      </c>
      <c r="I6320" s="2">
        <f>MIN(D6320:G6320)</f>
        <v>3822</v>
      </c>
      <c r="J6320" t="str">
        <f>IF(ISNA(MATCH(A6320,'[1]PlayerID xwalk'!$D:$D,0)),"NO","YES")</f>
        <v>NO</v>
      </c>
    </row>
    <row r="6321" spans="1:10">
      <c r="A6321" s="1" t="s">
        <v>4465</v>
      </c>
      <c r="B6321" t="s">
        <v>4448</v>
      </c>
      <c r="C6321" t="s">
        <v>4466</v>
      </c>
      <c r="D6321" s="2">
        <v>3823</v>
      </c>
      <c r="H6321" t="str">
        <f>CONCATENATE(C6321, " ", B6321)</f>
        <v>Joseph Burns</v>
      </c>
      <c r="I6321" s="2">
        <f>MIN(D6321:G6321)</f>
        <v>3823</v>
      </c>
      <c r="J6321" t="str">
        <f>IF(ISNA(MATCH(A6321,'[1]PlayerID xwalk'!$D:$D,0)),"NO","YES")</f>
        <v>NO</v>
      </c>
    </row>
    <row r="6322" spans="1:10">
      <c r="A6322" s="1" t="s">
        <v>7375</v>
      </c>
      <c r="B6322" t="s">
        <v>7374</v>
      </c>
      <c r="C6322" t="s">
        <v>190</v>
      </c>
      <c r="D6322" s="2">
        <v>3824</v>
      </c>
      <c r="H6322" t="str">
        <f>CONCATENATE(C6322, " ", B6322)</f>
        <v>Jack Dalton</v>
      </c>
      <c r="I6322" s="2">
        <f>MIN(D6322:G6322)</f>
        <v>3824</v>
      </c>
      <c r="J6322" t="str">
        <f>IF(ISNA(MATCH(A6322,'[1]PlayerID xwalk'!$D:$D,0)),"NO","YES")</f>
        <v>NO</v>
      </c>
    </row>
    <row r="6323" spans="1:10">
      <c r="A6323" s="1" t="s">
        <v>23826</v>
      </c>
      <c r="B6323" t="s">
        <v>23825</v>
      </c>
      <c r="C6323" t="s">
        <v>36</v>
      </c>
      <c r="D6323" s="2">
        <v>3825</v>
      </c>
      <c r="H6323" t="str">
        <f>CONCATENATE(C6323, " ", B6323)</f>
        <v>Charlie Pickett</v>
      </c>
      <c r="I6323" s="2">
        <f>MIN(D6323:G6323)</f>
        <v>3825</v>
      </c>
      <c r="J6323" t="str">
        <f>IF(ISNA(MATCH(A6323,'[1]PlayerID xwalk'!$D:$D,0)),"NO","YES")</f>
        <v>NO</v>
      </c>
    </row>
    <row r="6324" spans="1:10">
      <c r="A6324" s="1" t="s">
        <v>7410</v>
      </c>
      <c r="B6324" t="s">
        <v>7408</v>
      </c>
      <c r="C6324" t="s">
        <v>33</v>
      </c>
      <c r="D6324" s="2">
        <v>3829</v>
      </c>
      <c r="H6324" t="str">
        <f>CONCATENATE(C6324, " ", B6324)</f>
        <v>Bert Daniels</v>
      </c>
      <c r="I6324" s="2">
        <f>MIN(D6324:G6324)</f>
        <v>3829</v>
      </c>
      <c r="J6324" t="str">
        <f>IF(ISNA(MATCH(A6324,'[1]PlayerID xwalk'!$D:$D,0)),"NO","YES")</f>
        <v>NO</v>
      </c>
    </row>
    <row r="6325" spans="1:10">
      <c r="A6325" s="1" t="s">
        <v>14075</v>
      </c>
      <c r="B6325" t="s">
        <v>14074</v>
      </c>
      <c r="C6325" t="s">
        <v>8220</v>
      </c>
      <c r="D6325" s="2">
        <v>3829</v>
      </c>
      <c r="H6325" t="str">
        <f>CONCATENATE(C6325, " ", B6325)</f>
        <v>Dutch Hinrichs</v>
      </c>
      <c r="I6325" s="2">
        <f>MIN(D6325:G6325)</f>
        <v>3829</v>
      </c>
      <c r="J6325" t="str">
        <f>IF(ISNA(MATCH(A6325,'[1]PlayerID xwalk'!$D:$D,0)),"NO","YES")</f>
        <v>NO</v>
      </c>
    </row>
    <row r="6326" spans="1:10">
      <c r="A6326" s="1" t="s">
        <v>23736</v>
      </c>
      <c r="B6326" t="s">
        <v>23737</v>
      </c>
      <c r="C6326" t="s">
        <v>529</v>
      </c>
      <c r="D6326" s="2">
        <v>3829</v>
      </c>
      <c r="H6326" t="str">
        <f>CONCATENATE(C6326, " ", B6326)</f>
        <v>Art Phelan</v>
      </c>
      <c r="I6326" s="2">
        <f>MIN(D6326:G6326)</f>
        <v>3829</v>
      </c>
      <c r="J6326" t="str">
        <f>IF(ISNA(MATCH(A6326,'[1]PlayerID xwalk'!$D:$D,0)),"NO","YES")</f>
        <v>NO</v>
      </c>
    </row>
    <row r="6327" spans="1:10">
      <c r="A6327" s="1" t="s">
        <v>2397</v>
      </c>
      <c r="B6327" t="s">
        <v>2395</v>
      </c>
      <c r="C6327" t="s">
        <v>2398</v>
      </c>
      <c r="D6327" s="2">
        <v>3832</v>
      </c>
      <c r="H6327" t="str">
        <f>CONCATENATE(C6327, " ", B6327)</f>
        <v>Rube Benton</v>
      </c>
      <c r="I6327" s="2">
        <f>MIN(D6327:G6327)</f>
        <v>3832</v>
      </c>
      <c r="J6327" t="str">
        <f>IF(ISNA(MATCH(A6327,'[1]PlayerID xwalk'!$D:$D,0)),"NO","YES")</f>
        <v>NO</v>
      </c>
    </row>
    <row r="6328" spans="1:10">
      <c r="A6328" s="1" t="s">
        <v>31071</v>
      </c>
      <c r="B6328" t="s">
        <v>4259</v>
      </c>
      <c r="C6328" t="s">
        <v>31072</v>
      </c>
      <c r="D6328" s="2">
        <v>3832</v>
      </c>
      <c r="H6328" t="str">
        <f>CONCATENATE(C6328, " ", B6328)</f>
        <v>Mysterious Walker</v>
      </c>
      <c r="I6328" s="2">
        <f>MIN(D6328:G6328)</f>
        <v>3832</v>
      </c>
      <c r="J6328" t="str">
        <f>IF(ISNA(MATCH(A6328,'[1]PlayerID xwalk'!$D:$D,0)),"NO","YES")</f>
        <v>NO</v>
      </c>
    </row>
    <row r="6329" spans="1:10">
      <c r="A6329" s="1" t="s">
        <v>11863</v>
      </c>
      <c r="B6329" t="s">
        <v>11861</v>
      </c>
      <c r="C6329" t="s">
        <v>2040</v>
      </c>
      <c r="D6329" s="2">
        <v>3835</v>
      </c>
      <c r="H6329" t="str">
        <f>CONCATENATE(C6329, " ", B6329)</f>
        <v>Ralph Good</v>
      </c>
      <c r="I6329" s="2">
        <f>MIN(D6329:G6329)</f>
        <v>3835</v>
      </c>
      <c r="J6329" t="str">
        <f>IF(ISNA(MATCH(A6329,'[1]PlayerID xwalk'!$D:$D,0)),"NO","YES")</f>
        <v>NO</v>
      </c>
    </row>
    <row r="6330" spans="1:10">
      <c r="A6330" s="1" t="s">
        <v>10079</v>
      </c>
      <c r="B6330" t="s">
        <v>10055</v>
      </c>
      <c r="C6330" t="s">
        <v>1599</v>
      </c>
      <c r="D6330" s="2">
        <v>3836</v>
      </c>
      <c r="H6330" t="str">
        <f>CONCATENATE(C6330, " ", B6330)</f>
        <v>Ray Fisher</v>
      </c>
      <c r="I6330" s="2">
        <f>MIN(D6330:G6330)</f>
        <v>3836</v>
      </c>
      <c r="J6330" t="str">
        <f>IF(ISNA(MATCH(A6330,'[1]PlayerID xwalk'!$D:$D,0)),"NO","YES")</f>
        <v>NO</v>
      </c>
    </row>
    <row r="6331" spans="1:10">
      <c r="A6331" s="1" t="s">
        <v>8571</v>
      </c>
      <c r="B6331" t="s">
        <v>8572</v>
      </c>
      <c r="C6331" t="s">
        <v>8573</v>
      </c>
      <c r="D6331" s="2">
        <v>3839</v>
      </c>
      <c r="H6331" t="str">
        <f>CONCATENATE(C6331, " ", B6331)</f>
        <v>Skip Dowd</v>
      </c>
      <c r="I6331" s="2">
        <f>MIN(D6331:G6331)</f>
        <v>3839</v>
      </c>
      <c r="J6331" t="str">
        <f>IF(ISNA(MATCH(A6331,'[1]PlayerID xwalk'!$D:$D,0)),"NO","YES")</f>
        <v>NO</v>
      </c>
    </row>
    <row r="6332" spans="1:10">
      <c r="A6332" s="1" t="s">
        <v>13670</v>
      </c>
      <c r="B6332" t="s">
        <v>1184</v>
      </c>
      <c r="C6332" t="s">
        <v>25</v>
      </c>
      <c r="D6332" s="2">
        <v>3842</v>
      </c>
      <c r="H6332" t="str">
        <f>CONCATENATE(C6332, " ", B6332)</f>
        <v>John Henry</v>
      </c>
      <c r="I6332" s="2">
        <f>MIN(D6332:G6332)</f>
        <v>3842</v>
      </c>
      <c r="J6332" t="str">
        <f>IF(ISNA(MATCH(A6332,'[1]PlayerID xwalk'!$D:$D,0)),"NO","YES")</f>
        <v>NO</v>
      </c>
    </row>
    <row r="6333" spans="1:10">
      <c r="A6333" s="1" t="s">
        <v>20735</v>
      </c>
      <c r="B6333" t="s">
        <v>14695</v>
      </c>
      <c r="C6333" t="s">
        <v>41</v>
      </c>
      <c r="D6333" s="2">
        <v>3842</v>
      </c>
      <c r="H6333" t="str">
        <f>CONCATENATE(C6333, " ", B6333)</f>
        <v>Fred Miller</v>
      </c>
      <c r="I6333" s="2">
        <f>MIN(D6333:G6333)</f>
        <v>3842</v>
      </c>
      <c r="J6333" t="str">
        <f>IF(ISNA(MATCH(A6333,'[1]PlayerID xwalk'!$D:$D,0)),"NO","YES")</f>
        <v>NO</v>
      </c>
    </row>
    <row r="6334" spans="1:10">
      <c r="A6334" s="1" t="s">
        <v>5512</v>
      </c>
      <c r="B6334" t="s">
        <v>5504</v>
      </c>
      <c r="C6334" t="s">
        <v>70</v>
      </c>
      <c r="D6334" s="2">
        <v>3845</v>
      </c>
      <c r="H6334" t="str">
        <f>CONCATENATE(C6334, " ", B6334)</f>
        <v>Bill Chambers</v>
      </c>
      <c r="I6334" s="2">
        <f>MIN(D6334:G6334)</f>
        <v>3845</v>
      </c>
      <c r="J6334" t="str">
        <f>IF(ISNA(MATCH(A6334,'[1]PlayerID xwalk'!$D:$D,0)),"NO","YES")</f>
        <v>NO</v>
      </c>
    </row>
    <row r="6335" spans="1:10">
      <c r="A6335" s="1" t="s">
        <v>7068</v>
      </c>
      <c r="B6335" t="s">
        <v>7066</v>
      </c>
      <c r="C6335" t="s">
        <v>70</v>
      </c>
      <c r="D6335" s="2">
        <v>3846</v>
      </c>
      <c r="H6335" t="str">
        <f>CONCATENATE(C6335, " ", B6335)</f>
        <v>Bill Crouch</v>
      </c>
      <c r="I6335" s="2">
        <f>MIN(D6335:G6335)</f>
        <v>3846</v>
      </c>
      <c r="J6335" t="str">
        <f>IF(ISNA(MATCH(A6335,'[1]PlayerID xwalk'!$D:$D,0)),"NO","YES")</f>
        <v>NO</v>
      </c>
    </row>
    <row r="6336" spans="1:10">
      <c r="A6336" s="1" t="s">
        <v>18760</v>
      </c>
      <c r="B6336" t="s">
        <v>18761</v>
      </c>
      <c r="C6336" t="s">
        <v>290</v>
      </c>
      <c r="D6336" s="2">
        <v>3846</v>
      </c>
      <c r="H6336" t="str">
        <f>CONCATENATE(C6336, " ", B6336)</f>
        <v>Chris Mahoney</v>
      </c>
      <c r="I6336" s="2">
        <f>MIN(D6336:G6336)</f>
        <v>3846</v>
      </c>
      <c r="J6336" t="str">
        <f>IF(ISNA(MATCH(A6336,'[1]PlayerID xwalk'!$D:$D,0)),"NO","YES")</f>
        <v>NO</v>
      </c>
    </row>
    <row r="6337" spans="1:10">
      <c r="A6337" s="1" t="s">
        <v>26150</v>
      </c>
      <c r="B6337" t="s">
        <v>26151</v>
      </c>
      <c r="C6337" t="s">
        <v>43</v>
      </c>
      <c r="D6337" s="2">
        <v>3846</v>
      </c>
      <c r="H6337" t="str">
        <f>CONCATENATE(C6337, " ", B6337)</f>
        <v>Jim Rutherford</v>
      </c>
      <c r="I6337" s="2">
        <f>MIN(D6337:G6337)</f>
        <v>3846</v>
      </c>
      <c r="J6337" t="str">
        <f>IF(ISNA(MATCH(A6337,'[1]PlayerID xwalk'!$D:$D,0)),"NO","YES")</f>
        <v>NO</v>
      </c>
    </row>
    <row r="6338" spans="1:10">
      <c r="A6338" s="1" t="s">
        <v>20772</v>
      </c>
      <c r="B6338" t="s">
        <v>14695</v>
      </c>
      <c r="C6338" t="s">
        <v>3002</v>
      </c>
      <c r="D6338" s="2">
        <v>3850</v>
      </c>
      <c r="F6338" s="2">
        <v>9600</v>
      </c>
      <c r="G6338" s="2">
        <v>12543</v>
      </c>
      <c r="H6338" t="str">
        <f>CONCATENATE(C6338, " ", B6338)</f>
        <v>Otto Miller</v>
      </c>
      <c r="I6338" s="2">
        <f>MIN(D6338:G6338)</f>
        <v>3850</v>
      </c>
      <c r="J6338" t="str">
        <f>IF(ISNA(MATCH(A6338,'[1]PlayerID xwalk'!$D:$D,0)),"NO","YES")</f>
        <v>NO</v>
      </c>
    </row>
    <row r="6339" spans="1:10">
      <c r="A6339" s="1" t="s">
        <v>18443</v>
      </c>
      <c r="B6339" t="s">
        <v>18444</v>
      </c>
      <c r="C6339" t="s">
        <v>614</v>
      </c>
      <c r="D6339" s="2">
        <v>3854</v>
      </c>
      <c r="H6339" t="str">
        <f>CONCATENATE(C6339, " ", B6339)</f>
        <v>Ernie Lush</v>
      </c>
      <c r="I6339" s="2">
        <f>MIN(D6339:G6339)</f>
        <v>3854</v>
      </c>
      <c r="J6339" t="str">
        <f>IF(ISNA(MATCH(A6339,'[1]PlayerID xwalk'!$D:$D,0)),"NO","YES")</f>
        <v>NO</v>
      </c>
    </row>
    <row r="6340" spans="1:10">
      <c r="A6340" s="1" t="s">
        <v>21491</v>
      </c>
      <c r="B6340" t="s">
        <v>21492</v>
      </c>
      <c r="C6340" t="s">
        <v>29</v>
      </c>
      <c r="D6340" s="2">
        <v>3854</v>
      </c>
      <c r="H6340" t="str">
        <f>CONCATENATE(C6340, " ", B6340)</f>
        <v>Ed Moyer</v>
      </c>
      <c r="I6340" s="2">
        <f>MIN(D6340:G6340)</f>
        <v>3854</v>
      </c>
      <c r="J6340" t="str">
        <f>IF(ISNA(MATCH(A6340,'[1]PlayerID xwalk'!$D:$D,0)),"NO","YES")</f>
        <v>NO</v>
      </c>
    </row>
    <row r="6341" spans="1:10">
      <c r="A6341" s="1" t="s">
        <v>9696</v>
      </c>
      <c r="B6341" t="s">
        <v>9697</v>
      </c>
      <c r="C6341" t="s">
        <v>84</v>
      </c>
      <c r="D6341" s="2">
        <v>3857</v>
      </c>
      <c r="H6341" t="str">
        <f>CONCATENATE(C6341, " ", B6341)</f>
        <v>Harry Fanwell</v>
      </c>
      <c r="I6341" s="2">
        <f>MIN(D6341:G6341)</f>
        <v>3857</v>
      </c>
      <c r="J6341" t="str">
        <f>IF(ISNA(MATCH(A6341,'[1]PlayerID xwalk'!$D:$D,0)),"NO","YES")</f>
        <v>NO</v>
      </c>
    </row>
    <row r="6342" spans="1:10">
      <c r="A6342" s="1" t="s">
        <v>32846</v>
      </c>
      <c r="B6342" t="s">
        <v>32847</v>
      </c>
      <c r="C6342" t="s">
        <v>29</v>
      </c>
      <c r="D6342" s="2">
        <v>3857</v>
      </c>
      <c r="H6342" t="str">
        <f>CONCATENATE(C6342, " ", B6342)</f>
        <v>Ed Zmich</v>
      </c>
      <c r="I6342" s="2">
        <f>MIN(D6342:G6342)</f>
        <v>3857</v>
      </c>
      <c r="J6342" t="str">
        <f>IF(ISNA(MATCH(A6342,'[1]PlayerID xwalk'!$D:$D,0)),"NO","YES")</f>
        <v>NO</v>
      </c>
    </row>
    <row r="6343" spans="1:10">
      <c r="A6343" s="1" t="s">
        <v>19700</v>
      </c>
      <c r="B6343" t="s">
        <v>19698</v>
      </c>
      <c r="C6343" t="s">
        <v>718</v>
      </c>
      <c r="D6343" s="2">
        <v>3860</v>
      </c>
      <c r="H6343" t="str">
        <f>CONCATENATE(C6343, " ", B6343)</f>
        <v>Larry McClure</v>
      </c>
      <c r="I6343" s="2">
        <f>MIN(D6343:G6343)</f>
        <v>3860</v>
      </c>
      <c r="J6343" t="str">
        <f>IF(ISNA(MATCH(A6343,'[1]PlayerID xwalk'!$D:$D,0)),"NO","YES")</f>
        <v>NO</v>
      </c>
    </row>
    <row r="6344" spans="1:10">
      <c r="A6344" s="1" t="s">
        <v>31640</v>
      </c>
      <c r="B6344" t="s">
        <v>31635</v>
      </c>
      <c r="C6344" t="s">
        <v>92</v>
      </c>
      <c r="D6344" s="2">
        <v>3861</v>
      </c>
      <c r="H6344" t="str">
        <f>CONCATENATE(C6344, " ", B6344)</f>
        <v>George Wheeler</v>
      </c>
      <c r="I6344" s="2">
        <f>MIN(D6344:G6344)</f>
        <v>3861</v>
      </c>
      <c r="J6344" t="str">
        <f>IF(ISNA(MATCH(A6344,'[1]PlayerID xwalk'!$D:$D,0)),"NO","YES")</f>
        <v>NO</v>
      </c>
    </row>
    <row r="6345" spans="1:10">
      <c r="A6345" s="1" t="s">
        <v>20428</v>
      </c>
      <c r="B6345" t="s">
        <v>20427</v>
      </c>
      <c r="C6345" t="s">
        <v>56</v>
      </c>
      <c r="D6345" s="2">
        <v>3867</v>
      </c>
      <c r="H6345" t="str">
        <f>CONCATENATE(C6345, " ", B6345)</f>
        <v>Paul Meloan</v>
      </c>
      <c r="I6345" s="2">
        <f>MIN(D6345:G6345)</f>
        <v>3867</v>
      </c>
      <c r="J6345" t="str">
        <f>IF(ISNA(MATCH(A6345,'[1]PlayerID xwalk'!$D:$D,0)),"NO","YES")</f>
        <v>NO</v>
      </c>
    </row>
    <row r="6346" spans="1:10">
      <c r="A6346" s="1" t="s">
        <v>20497</v>
      </c>
      <c r="B6346" t="s">
        <v>20495</v>
      </c>
      <c r="C6346" t="s">
        <v>190</v>
      </c>
      <c r="D6346" s="2">
        <v>3867</v>
      </c>
      <c r="H6346" t="str">
        <f>CONCATENATE(C6346, " ", B6346)</f>
        <v>Jack Mercer</v>
      </c>
      <c r="I6346" s="2">
        <f>MIN(D6346:G6346)</f>
        <v>3867</v>
      </c>
      <c r="J6346" t="str">
        <f>IF(ISNA(MATCH(A6346,'[1]PlayerID xwalk'!$D:$D,0)),"NO","YES")</f>
        <v>NO</v>
      </c>
    </row>
    <row r="6347" spans="1:10">
      <c r="A6347" s="1" t="s">
        <v>25341</v>
      </c>
      <c r="B6347" t="s">
        <v>25340</v>
      </c>
      <c r="C6347" t="s">
        <v>43</v>
      </c>
      <c r="D6347" s="2">
        <v>3867</v>
      </c>
      <c r="H6347" t="str">
        <f>CONCATENATE(C6347, " ", B6347)</f>
        <v>Jim Riley</v>
      </c>
      <c r="I6347" s="2">
        <f>MIN(D6347:G6347)</f>
        <v>3867</v>
      </c>
      <c r="J6347" t="str">
        <f>IF(ISNA(MATCH(A6347,'[1]PlayerID xwalk'!$D:$D,0)),"NO","YES")</f>
        <v>NO</v>
      </c>
    </row>
    <row r="6348" spans="1:10">
      <c r="A6348" s="1" t="s">
        <v>6834</v>
      </c>
      <c r="B6348" t="s">
        <v>6835</v>
      </c>
      <c r="C6348" t="s">
        <v>92</v>
      </c>
      <c r="D6348" s="2">
        <v>3868</v>
      </c>
      <c r="H6348" t="str">
        <f>CONCATENATE(C6348, " ", B6348)</f>
        <v>George Crable</v>
      </c>
      <c r="I6348" s="2">
        <f>MIN(D6348:G6348)</f>
        <v>3868</v>
      </c>
      <c r="J6348" t="str">
        <f>IF(ISNA(MATCH(A6348,'[1]PlayerID xwalk'!$D:$D,0)),"NO","YES")</f>
        <v>NO</v>
      </c>
    </row>
    <row r="6349" spans="1:10">
      <c r="A6349" s="1" t="s">
        <v>312</v>
      </c>
      <c r="B6349" t="s">
        <v>313</v>
      </c>
      <c r="C6349" t="s">
        <v>314</v>
      </c>
      <c r="D6349" s="2">
        <v>3874</v>
      </c>
      <c r="H6349" t="str">
        <f>CONCATENATE(C6349, " ", B6349)</f>
        <v>Eddie Ainsmith</v>
      </c>
      <c r="I6349" s="2">
        <f>MIN(D6349:G6349)</f>
        <v>3874</v>
      </c>
      <c r="J6349" t="str">
        <f>IF(ISNA(MATCH(A6349,'[1]PlayerID xwalk'!$D:$D,0)),"NO","YES")</f>
        <v>NO</v>
      </c>
    </row>
    <row r="6350" spans="1:10">
      <c r="A6350" s="1" t="s">
        <v>27788</v>
      </c>
      <c r="B6350" t="s">
        <v>27789</v>
      </c>
      <c r="C6350" t="s">
        <v>1688</v>
      </c>
      <c r="D6350" s="2">
        <v>3874</v>
      </c>
      <c r="H6350" t="str">
        <f>CONCATENATE(C6350, " ", B6350)</f>
        <v>Barney Slaughter</v>
      </c>
      <c r="I6350" s="2">
        <f>MIN(D6350:G6350)</f>
        <v>3874</v>
      </c>
      <c r="J6350" t="str">
        <f>IF(ISNA(MATCH(A6350,'[1]PlayerID xwalk'!$D:$D,0)),"NO","YES")</f>
        <v>NO</v>
      </c>
    </row>
    <row r="6351" spans="1:10">
      <c r="A6351" s="1" t="s">
        <v>29764</v>
      </c>
      <c r="B6351" t="s">
        <v>29765</v>
      </c>
      <c r="C6351" t="s">
        <v>529</v>
      </c>
      <c r="D6351" s="2">
        <v>3875</v>
      </c>
      <c r="H6351" t="str">
        <f>CONCATENATE(C6351, " ", B6351)</f>
        <v>Art Thomason</v>
      </c>
      <c r="I6351" s="2">
        <f>MIN(D6351:G6351)</f>
        <v>3875</v>
      </c>
      <c r="J6351" t="str">
        <f>IF(ISNA(MATCH(A6351,'[1]PlayerID xwalk'!$D:$D,0)),"NO","YES")</f>
        <v>NO</v>
      </c>
    </row>
    <row r="6352" spans="1:10">
      <c r="A6352" s="1" t="s">
        <v>7961</v>
      </c>
      <c r="B6352" t="s">
        <v>7962</v>
      </c>
      <c r="C6352" t="s">
        <v>2622</v>
      </c>
      <c r="D6352" s="2">
        <v>3877</v>
      </c>
      <c r="H6352" t="str">
        <f>CONCATENATE(C6352, " ", B6352)</f>
        <v>Ben DeMott</v>
      </c>
      <c r="I6352" s="2">
        <f>MIN(D6352:G6352)</f>
        <v>3877</v>
      </c>
      <c r="J6352" t="str">
        <f>IF(ISNA(MATCH(A6352,'[1]PlayerID xwalk'!$D:$D,0)),"NO","YES")</f>
        <v>NO</v>
      </c>
    </row>
    <row r="6353" spans="1:10">
      <c r="A6353" s="1" t="s">
        <v>27099</v>
      </c>
      <c r="B6353" t="s">
        <v>27097</v>
      </c>
      <c r="C6353" t="s">
        <v>2398</v>
      </c>
      <c r="D6353" s="2">
        <v>3877</v>
      </c>
      <c r="H6353" t="str">
        <f>CONCATENATE(C6353, " ", B6353)</f>
        <v>Rube Sellers</v>
      </c>
      <c r="I6353" s="2">
        <f>MIN(D6353:G6353)</f>
        <v>3877</v>
      </c>
      <c r="J6353" t="str">
        <f>IF(ISNA(MATCH(A6353,'[1]PlayerID xwalk'!$D:$D,0)),"NO","YES")</f>
        <v>NO</v>
      </c>
    </row>
    <row r="6354" spans="1:10">
      <c r="A6354" s="1" t="s">
        <v>15731</v>
      </c>
      <c r="B6354" t="s">
        <v>15732</v>
      </c>
      <c r="C6354" t="s">
        <v>92</v>
      </c>
      <c r="D6354" s="2">
        <v>3878</v>
      </c>
      <c r="H6354" t="str">
        <f>CONCATENATE(C6354, " ", B6354)</f>
        <v>George Kahler</v>
      </c>
      <c r="I6354" s="2">
        <f>MIN(D6354:G6354)</f>
        <v>3878</v>
      </c>
      <c r="J6354" t="str">
        <f>IF(ISNA(MATCH(A6354,'[1]PlayerID xwalk'!$D:$D,0)),"NO","YES")</f>
        <v>NO</v>
      </c>
    </row>
    <row r="6355" spans="1:10">
      <c r="A6355" s="1" t="s">
        <v>18241</v>
      </c>
      <c r="B6355" t="s">
        <v>18242</v>
      </c>
      <c r="C6355" t="s">
        <v>529</v>
      </c>
      <c r="D6355" s="2">
        <v>3878</v>
      </c>
      <c r="H6355" t="str">
        <f>CONCATENATE(C6355, " ", B6355)</f>
        <v>Art Loudell</v>
      </c>
      <c r="I6355" s="2">
        <f>MIN(D6355:G6355)</f>
        <v>3878</v>
      </c>
      <c r="J6355" t="str">
        <f>IF(ISNA(MATCH(A6355,'[1]PlayerID xwalk'!$D:$D,0)),"NO","YES")</f>
        <v>NO</v>
      </c>
    </row>
    <row r="6356" spans="1:10">
      <c r="A6356" s="1" t="s">
        <v>17699</v>
      </c>
      <c r="B6356" t="s">
        <v>17700</v>
      </c>
      <c r="C6356" t="s">
        <v>8220</v>
      </c>
      <c r="D6356" s="2">
        <v>3879</v>
      </c>
      <c r="H6356" t="str">
        <f>CONCATENATE(C6356, " ", B6356)</f>
        <v>Dutch Lerchen</v>
      </c>
      <c r="I6356" s="2">
        <f>MIN(D6356:G6356)</f>
        <v>3879</v>
      </c>
      <c r="J6356" t="str">
        <f>IF(ISNA(MATCH(A6356,'[1]PlayerID xwalk'!$D:$D,0)),"NO","YES")</f>
        <v>NO</v>
      </c>
    </row>
    <row r="6357" spans="1:10">
      <c r="A6357" s="1" t="s">
        <v>32873</v>
      </c>
      <c r="B6357" t="s">
        <v>32874</v>
      </c>
      <c r="C6357" t="s">
        <v>8220</v>
      </c>
      <c r="D6357" s="2">
        <v>3879</v>
      </c>
      <c r="F6357" s="2">
        <v>15081</v>
      </c>
      <c r="H6357" t="str">
        <f>CONCATENATE(C6357, " ", B6357)</f>
        <v>Dutch Zwilling</v>
      </c>
      <c r="I6357" s="2">
        <f>MIN(D6357:G6357)</f>
        <v>3879</v>
      </c>
      <c r="J6357" t="str">
        <f>IF(ISNA(MATCH(A6357,'[1]PlayerID xwalk'!$D:$D,0)),"NO","YES")</f>
        <v>NO</v>
      </c>
    </row>
    <row r="6358" spans="1:10">
      <c r="A6358" s="1" t="s">
        <v>12744</v>
      </c>
      <c r="B6358" t="s">
        <v>12726</v>
      </c>
      <c r="C6358" t="s">
        <v>4867</v>
      </c>
      <c r="D6358" s="2">
        <v>3885</v>
      </c>
      <c r="H6358" t="str">
        <f>CONCATENATE(C6358, " ", B6358)</f>
        <v>Marc Hall</v>
      </c>
      <c r="I6358" s="2">
        <f>MIN(D6358:G6358)</f>
        <v>3885</v>
      </c>
      <c r="J6358" t="str">
        <f>IF(ISNA(MATCH(A6358,'[1]PlayerID xwalk'!$D:$D,0)),"NO","YES")</f>
        <v>NO</v>
      </c>
    </row>
    <row r="6359" spans="1:10">
      <c r="A6359" s="1" t="s">
        <v>20380</v>
      </c>
      <c r="B6359" t="s">
        <v>20379</v>
      </c>
      <c r="C6359" t="s">
        <v>207</v>
      </c>
      <c r="D6359" s="2">
        <v>3887</v>
      </c>
      <c r="H6359" t="str">
        <f>CONCATENATE(C6359, " ", B6359)</f>
        <v>Bob Meinke</v>
      </c>
      <c r="I6359" s="2">
        <f>MIN(D6359:G6359)</f>
        <v>3887</v>
      </c>
      <c r="J6359" t="str">
        <f>IF(ISNA(MATCH(A6359,'[1]PlayerID xwalk'!$D:$D,0)),"NO","YES")</f>
        <v>NO</v>
      </c>
    </row>
    <row r="6360" spans="1:10">
      <c r="A6360" s="1" t="s">
        <v>23266</v>
      </c>
      <c r="B6360" t="s">
        <v>23263</v>
      </c>
      <c r="C6360" t="s">
        <v>84</v>
      </c>
      <c r="D6360" s="2">
        <v>3887</v>
      </c>
      <c r="H6360" t="str">
        <f>CONCATENATE(C6360, " ", B6360)</f>
        <v>Harry Patton</v>
      </c>
      <c r="I6360" s="2">
        <f>MIN(D6360:G6360)</f>
        <v>3887</v>
      </c>
      <c r="J6360" t="str">
        <f>IF(ISNA(MATCH(A6360,'[1]PlayerID xwalk'!$D:$D,0)),"NO","YES")</f>
        <v>NO</v>
      </c>
    </row>
    <row r="6361" spans="1:10">
      <c r="A6361" s="1" t="s">
        <v>21421</v>
      </c>
      <c r="B6361" t="s">
        <v>21422</v>
      </c>
      <c r="C6361" t="s">
        <v>253</v>
      </c>
      <c r="D6361" s="2">
        <v>3888</v>
      </c>
      <c r="H6361" t="str">
        <f>CONCATENATE(C6361, " ", B6361)</f>
        <v>Doc Moskiman</v>
      </c>
      <c r="I6361" s="2">
        <f>MIN(D6361:G6361)</f>
        <v>3888</v>
      </c>
      <c r="J6361" t="str">
        <f>IF(ISNA(MATCH(A6361,'[1]PlayerID xwalk'!$D:$D,0)),"NO","YES")</f>
        <v>NO</v>
      </c>
    </row>
    <row r="6362" spans="1:10">
      <c r="A6362" s="1" t="s">
        <v>14781</v>
      </c>
      <c r="B6362" t="s">
        <v>14782</v>
      </c>
      <c r="C6362" t="s">
        <v>2622</v>
      </c>
      <c r="D6362" s="2">
        <v>3889</v>
      </c>
      <c r="H6362" t="str">
        <f>CONCATENATE(C6362, " ", B6362)</f>
        <v>Ben Hunt</v>
      </c>
      <c r="I6362" s="2">
        <f>MIN(D6362:G6362)</f>
        <v>3889</v>
      </c>
      <c r="J6362" t="str">
        <f>IF(ISNA(MATCH(A6362,'[1]PlayerID xwalk'!$D:$D,0)),"NO","YES")</f>
        <v>NO</v>
      </c>
    </row>
    <row r="6363" spans="1:10">
      <c r="A6363" s="1" t="s">
        <v>189</v>
      </c>
      <c r="B6363" t="s">
        <v>161</v>
      </c>
      <c r="C6363" t="s">
        <v>190</v>
      </c>
      <c r="D6363" s="2">
        <v>3895</v>
      </c>
      <c r="H6363" t="str">
        <f>CONCATENATE(C6363, " ", B6363)</f>
        <v>Jack Adams</v>
      </c>
      <c r="I6363" s="2">
        <f>MIN(D6363:G6363)</f>
        <v>3895</v>
      </c>
      <c r="J6363" t="str">
        <f>IF(ISNA(MATCH(A6363,'[1]PlayerID xwalk'!$D:$D,0)),"NO","YES")</f>
        <v>NO</v>
      </c>
    </row>
    <row r="6364" spans="1:10">
      <c r="A6364" s="1" t="s">
        <v>16507</v>
      </c>
      <c r="B6364" t="s">
        <v>16508</v>
      </c>
      <c r="C6364" t="s">
        <v>6729</v>
      </c>
      <c r="D6364" s="2">
        <v>3895</v>
      </c>
      <c r="H6364" t="str">
        <f>CONCATENATE(C6364, " ", B6364)</f>
        <v>Cotton Knaupp</v>
      </c>
      <c r="I6364" s="2">
        <f>MIN(D6364:G6364)</f>
        <v>3895</v>
      </c>
      <c r="J6364" t="str">
        <f>IF(ISNA(MATCH(A6364,'[1]PlayerID xwalk'!$D:$D,0)),"NO","YES")</f>
        <v>NO</v>
      </c>
    </row>
    <row r="6365" spans="1:10">
      <c r="A6365" s="1" t="s">
        <v>6973</v>
      </c>
      <c r="B6365" t="s">
        <v>6972</v>
      </c>
      <c r="C6365" t="s">
        <v>104</v>
      </c>
      <c r="D6365" s="2">
        <v>3898</v>
      </c>
      <c r="H6365" t="str">
        <f>CONCATENATE(C6365, " ", B6365)</f>
        <v>Joe Crisp</v>
      </c>
      <c r="I6365" s="2">
        <f>MIN(D6365:G6365)</f>
        <v>3898</v>
      </c>
      <c r="J6365" t="str">
        <f>IF(ISNA(MATCH(A6365,'[1]PlayerID xwalk'!$D:$D,0)),"NO","YES")</f>
        <v>NO</v>
      </c>
    </row>
    <row r="6366" spans="1:10">
      <c r="A6366" s="1" t="s">
        <v>9894</v>
      </c>
      <c r="B6366" t="s">
        <v>9893</v>
      </c>
      <c r="C6366" t="s">
        <v>190</v>
      </c>
      <c r="D6366" s="2">
        <v>3900</v>
      </c>
      <c r="H6366" t="str">
        <f>CONCATENATE(C6366, " ", B6366)</f>
        <v>Jack Ferry</v>
      </c>
      <c r="I6366" s="2">
        <f>MIN(D6366:G6366)</f>
        <v>3900</v>
      </c>
      <c r="J6366" t="str">
        <f>IF(ISNA(MATCH(A6366,'[1]PlayerID xwalk'!$D:$D,0)),"NO","YES")</f>
        <v>NO</v>
      </c>
    </row>
    <row r="6367" spans="1:10">
      <c r="A6367" s="1" t="s">
        <v>19818</v>
      </c>
      <c r="B6367" t="s">
        <v>19803</v>
      </c>
      <c r="C6367" t="s">
        <v>104</v>
      </c>
      <c r="D6367" s="2">
        <v>3902</v>
      </c>
      <c r="H6367" t="str">
        <f>CONCATENATE(C6367, " ", B6367)</f>
        <v>Joe McDonald</v>
      </c>
      <c r="I6367" s="2">
        <f>MIN(D6367:G6367)</f>
        <v>3902</v>
      </c>
      <c r="J6367" t="str">
        <f>IF(ISNA(MATCH(A6367,'[1]PlayerID xwalk'!$D:$D,0)),"NO","YES")</f>
        <v>NO</v>
      </c>
    </row>
    <row r="6368" spans="1:10">
      <c r="A6368" s="1" t="s">
        <v>11732</v>
      </c>
      <c r="B6368" t="s">
        <v>11730</v>
      </c>
      <c r="C6368" t="s">
        <v>2169</v>
      </c>
      <c r="D6368" s="2">
        <v>3903</v>
      </c>
      <c r="H6368" t="str">
        <f>CONCATENATE(C6368, " ", B6368)</f>
        <v>Roy Golden</v>
      </c>
      <c r="I6368" s="2">
        <f>MIN(D6368:G6368)</f>
        <v>3903</v>
      </c>
      <c r="J6368" t="str">
        <f>IF(ISNA(MATCH(A6368,'[1]PlayerID xwalk'!$D:$D,0)),"NO","YES")</f>
        <v>NO</v>
      </c>
    </row>
    <row r="6369" spans="1:10">
      <c r="A6369" s="1" t="s">
        <v>6665</v>
      </c>
      <c r="B6369" t="s">
        <v>6664</v>
      </c>
      <c r="C6369" t="s">
        <v>171</v>
      </c>
      <c r="D6369" s="2">
        <v>3904</v>
      </c>
      <c r="E6369" s="2">
        <v>18410</v>
      </c>
      <c r="F6369" s="2">
        <v>11791</v>
      </c>
      <c r="H6369" t="str">
        <f>CONCATENATE(C6369, " ", B6369)</f>
        <v>Red Corriden</v>
      </c>
      <c r="I6369" s="2">
        <f>MIN(D6369:G6369)</f>
        <v>3904</v>
      </c>
      <c r="J6369" t="str">
        <f>IF(ISNA(MATCH(A6369,'[1]PlayerID xwalk'!$D:$D,0)),"NO","YES")</f>
        <v>NO</v>
      </c>
    </row>
    <row r="6370" spans="1:10">
      <c r="A6370" s="1" t="s">
        <v>7194</v>
      </c>
      <c r="B6370" t="s">
        <v>7192</v>
      </c>
      <c r="C6370" t="s">
        <v>70</v>
      </c>
      <c r="D6370" s="2">
        <v>3904</v>
      </c>
      <c r="H6370" t="str">
        <f>CONCATENATE(C6370, " ", B6370)</f>
        <v>Bill Culp</v>
      </c>
      <c r="I6370" s="2">
        <f>MIN(D6370:G6370)</f>
        <v>3904</v>
      </c>
      <c r="J6370" t="str">
        <f>IF(ISNA(MATCH(A6370,'[1]PlayerID xwalk'!$D:$D,0)),"NO","YES")</f>
        <v>NO</v>
      </c>
    </row>
    <row r="6371" spans="1:10">
      <c r="A6371" s="1" t="s">
        <v>8020</v>
      </c>
      <c r="B6371" t="s">
        <v>8021</v>
      </c>
      <c r="C6371" t="s">
        <v>8022</v>
      </c>
      <c r="D6371" s="2">
        <v>3904</v>
      </c>
      <c r="H6371" t="str">
        <f>CONCATENATE(C6371, " ", B6371)</f>
        <v>Claud Derrick</v>
      </c>
      <c r="I6371" s="2">
        <f>MIN(D6371:G6371)</f>
        <v>3904</v>
      </c>
      <c r="J6371" t="str">
        <f>IF(ISNA(MATCH(A6371,'[1]PlayerID xwalk'!$D:$D,0)),"NO","YES")</f>
        <v>NO</v>
      </c>
    </row>
    <row r="6372" spans="1:10">
      <c r="A6372" s="1" t="s">
        <v>24649</v>
      </c>
      <c r="B6372" t="s">
        <v>24650</v>
      </c>
      <c r="C6372" t="s">
        <v>253</v>
      </c>
      <c r="D6372" s="2">
        <v>3904</v>
      </c>
      <c r="H6372" t="str">
        <f>CONCATENATE(C6372, " ", B6372)</f>
        <v>Doc Ralston</v>
      </c>
      <c r="I6372" s="2">
        <f>MIN(D6372:G6372)</f>
        <v>3904</v>
      </c>
      <c r="J6372" t="str">
        <f>IF(ISNA(MATCH(A6372,'[1]PlayerID xwalk'!$D:$D,0)),"NO","YES")</f>
        <v>NO</v>
      </c>
    </row>
    <row r="6373" spans="1:10">
      <c r="A6373" s="1" t="s">
        <v>4741</v>
      </c>
      <c r="B6373" t="s">
        <v>4736</v>
      </c>
      <c r="C6373" t="s">
        <v>1599</v>
      </c>
      <c r="D6373" s="2">
        <v>3905</v>
      </c>
      <c r="H6373" t="str">
        <f>CONCATENATE(C6373, " ", B6373)</f>
        <v>Ray Caldwell</v>
      </c>
      <c r="I6373" s="2">
        <f>MIN(D6373:G6373)</f>
        <v>3905</v>
      </c>
      <c r="J6373" t="str">
        <f>IF(ISNA(MATCH(A6373,'[1]PlayerID xwalk'!$D:$D,0)),"NO","YES")</f>
        <v>NO</v>
      </c>
    </row>
    <row r="6374" spans="1:10">
      <c r="A6374" s="1" t="s">
        <v>12032</v>
      </c>
      <c r="B6374" t="s">
        <v>11691</v>
      </c>
      <c r="C6374" t="s">
        <v>33</v>
      </c>
      <c r="D6374" s="2">
        <v>3905</v>
      </c>
      <c r="H6374" t="str">
        <f>CONCATENATE(C6374, " ", B6374)</f>
        <v>Bert Graham</v>
      </c>
      <c r="I6374" s="2">
        <f>MIN(D6374:G6374)</f>
        <v>3905</v>
      </c>
      <c r="J6374" t="str">
        <f>IF(ISNA(MATCH(A6374,'[1]PlayerID xwalk'!$D:$D,0)),"NO","YES")</f>
        <v>NO</v>
      </c>
    </row>
    <row r="6375" spans="1:10">
      <c r="A6375" s="1" t="s">
        <v>21952</v>
      </c>
      <c r="B6375" t="s">
        <v>3815</v>
      </c>
      <c r="C6375" t="s">
        <v>171</v>
      </c>
      <c r="D6375" s="2">
        <v>3905</v>
      </c>
      <c r="H6375" t="str">
        <f>CONCATENATE(C6375, " ", B6375)</f>
        <v>Red Nelson</v>
      </c>
      <c r="I6375" s="2">
        <f>MIN(D6375:G6375)</f>
        <v>3905</v>
      </c>
      <c r="J6375" t="str">
        <f>IF(ISNA(MATCH(A6375,'[1]PlayerID xwalk'!$D:$D,0)),"NO","YES")</f>
        <v>NO</v>
      </c>
    </row>
    <row r="6376" spans="1:10">
      <c r="A6376" s="1" t="s">
        <v>53</v>
      </c>
      <c r="B6376" t="s">
        <v>40</v>
      </c>
      <c r="C6376" t="s">
        <v>54</v>
      </c>
      <c r="D6376" s="2">
        <v>3906</v>
      </c>
      <c r="H6376" t="str">
        <f>CONCATENATE(C6376, " ", B6376)</f>
        <v>Ody Abbott</v>
      </c>
      <c r="I6376" s="2">
        <f>MIN(D6376:G6376)</f>
        <v>3906</v>
      </c>
      <c r="J6376" t="str">
        <f>IF(ISNA(MATCH(A6376,'[1]PlayerID xwalk'!$D:$D,0)),"NO","YES")</f>
        <v>NO</v>
      </c>
    </row>
    <row r="6377" spans="1:10">
      <c r="A6377" s="1" t="s">
        <v>14257</v>
      </c>
      <c r="B6377" t="s">
        <v>14258</v>
      </c>
      <c r="C6377" t="s">
        <v>314</v>
      </c>
      <c r="D6377" s="2">
        <v>3906</v>
      </c>
      <c r="H6377" t="str">
        <f>CONCATENATE(C6377, " ", B6377)</f>
        <v>Eddie Hohnhorst</v>
      </c>
      <c r="I6377" s="2">
        <f>MIN(D6377:G6377)</f>
        <v>3906</v>
      </c>
      <c r="J6377" t="str">
        <f>IF(ISNA(MATCH(A6377,'[1]PlayerID xwalk'!$D:$D,0)),"NO","YES")</f>
        <v>NO</v>
      </c>
    </row>
    <row r="6378" spans="1:10">
      <c r="A6378" s="1" t="s">
        <v>18851</v>
      </c>
      <c r="B6378" t="s">
        <v>18852</v>
      </c>
      <c r="C6378" t="s">
        <v>961</v>
      </c>
      <c r="D6378" s="2">
        <v>3906</v>
      </c>
      <c r="H6378" t="str">
        <f>CONCATENATE(C6378, " ", B6378)</f>
        <v>Alex Malloy</v>
      </c>
      <c r="I6378" s="2">
        <f>MIN(D6378:G6378)</f>
        <v>3906</v>
      </c>
      <c r="J6378" t="str">
        <f>IF(ISNA(MATCH(A6378,'[1]PlayerID xwalk'!$D:$D,0)),"NO","YES")</f>
        <v>NO</v>
      </c>
    </row>
    <row r="6379" spans="1:10">
      <c r="A6379" s="1" t="s">
        <v>20931</v>
      </c>
      <c r="B6379" t="s">
        <v>3083</v>
      </c>
      <c r="C6379" t="s">
        <v>2169</v>
      </c>
      <c r="D6379" s="2">
        <v>3906</v>
      </c>
      <c r="H6379" t="str">
        <f>CONCATENATE(C6379, " ", B6379)</f>
        <v>Roy Mitchell</v>
      </c>
      <c r="I6379" s="2">
        <f>MIN(D6379:G6379)</f>
        <v>3906</v>
      </c>
      <c r="J6379" t="str">
        <f>IF(ISNA(MATCH(A6379,'[1]PlayerID xwalk'!$D:$D,0)),"NO","YES")</f>
        <v>NO</v>
      </c>
    </row>
    <row r="6380" spans="1:10">
      <c r="A6380" s="1" t="s">
        <v>22284</v>
      </c>
      <c r="B6380" t="s">
        <v>22285</v>
      </c>
      <c r="C6380" t="s">
        <v>824</v>
      </c>
      <c r="D6380" s="2">
        <v>3906</v>
      </c>
      <c r="H6380" t="str">
        <f>CONCATENATE(C6380, " ", B6380)</f>
        <v>Hub Northen</v>
      </c>
      <c r="I6380" s="2">
        <f>MIN(D6380:G6380)</f>
        <v>3906</v>
      </c>
      <c r="J6380" t="str">
        <f>IF(ISNA(MATCH(A6380,'[1]PlayerID xwalk'!$D:$D,0)),"NO","YES")</f>
        <v>NO</v>
      </c>
    </row>
    <row r="6381" spans="1:10">
      <c r="A6381" s="1" t="s">
        <v>28580</v>
      </c>
      <c r="B6381" t="s">
        <v>28578</v>
      </c>
      <c r="C6381" t="s">
        <v>70</v>
      </c>
      <c r="D6381" s="2">
        <v>3906</v>
      </c>
      <c r="H6381" t="str">
        <f>CONCATENATE(C6381, " ", B6381)</f>
        <v>Bill Steele</v>
      </c>
      <c r="I6381" s="2">
        <f>MIN(D6381:G6381)</f>
        <v>3906</v>
      </c>
      <c r="J6381" t="str">
        <f>IF(ISNA(MATCH(A6381,'[1]PlayerID xwalk'!$D:$D,0)),"NO","YES")</f>
        <v>NO</v>
      </c>
    </row>
    <row r="6382" spans="1:10">
      <c r="A6382" s="1" t="s">
        <v>5710</v>
      </c>
      <c r="B6382" t="s">
        <v>5711</v>
      </c>
      <c r="C6382" t="s">
        <v>5712</v>
      </c>
      <c r="D6382" s="2">
        <v>3907</v>
      </c>
      <c r="H6382" t="str">
        <f>CONCATENATE(C6382, " ", B6382)</f>
        <v>Felix Chouinard</v>
      </c>
      <c r="I6382" s="2">
        <f>MIN(D6382:G6382)</f>
        <v>3907</v>
      </c>
      <c r="J6382" t="str">
        <f>IF(ISNA(MATCH(A6382,'[1]PlayerID xwalk'!$D:$D,0)),"NO","YES")</f>
        <v>NO</v>
      </c>
    </row>
    <row r="6383" spans="1:10">
      <c r="A6383" s="1" t="s">
        <v>4383</v>
      </c>
      <c r="B6383" t="s">
        <v>4384</v>
      </c>
      <c r="C6383" t="s">
        <v>382</v>
      </c>
      <c r="D6383" s="2">
        <v>3908</v>
      </c>
      <c r="H6383" t="str">
        <f>CONCATENATE(C6383, " ", B6383)</f>
        <v>Sandy Burk</v>
      </c>
      <c r="I6383" s="2">
        <f>MIN(D6383:G6383)</f>
        <v>3908</v>
      </c>
      <c r="J6383" t="str">
        <f>IF(ISNA(MATCH(A6383,'[1]PlayerID xwalk'!$D:$D,0)),"NO","YES")</f>
        <v>NO</v>
      </c>
    </row>
    <row r="6384" spans="1:10">
      <c r="A6384" s="1" t="s">
        <v>7225</v>
      </c>
      <c r="B6384" t="s">
        <v>7214</v>
      </c>
      <c r="C6384" t="s">
        <v>70</v>
      </c>
      <c r="D6384" s="2">
        <v>3908</v>
      </c>
      <c r="H6384" t="str">
        <f>CONCATENATE(C6384, " ", B6384)</f>
        <v>Bill Cunningham</v>
      </c>
      <c r="I6384" s="2">
        <f>MIN(D6384:G6384)</f>
        <v>3908</v>
      </c>
      <c r="J6384" t="str">
        <f>IF(ISNA(MATCH(A6384,'[1]PlayerID xwalk'!$D:$D,0)),"NO","YES")</f>
        <v>NO</v>
      </c>
    </row>
    <row r="6385" spans="1:10">
      <c r="A6385" s="1" t="s">
        <v>15721</v>
      </c>
      <c r="B6385" t="s">
        <v>15722</v>
      </c>
      <c r="C6385" t="s">
        <v>190</v>
      </c>
      <c r="D6385" s="2">
        <v>3908</v>
      </c>
      <c r="H6385" t="str">
        <f>CONCATENATE(C6385, " ", B6385)</f>
        <v>Jack Kading</v>
      </c>
      <c r="I6385" s="2">
        <f>MIN(D6385:G6385)</f>
        <v>3908</v>
      </c>
      <c r="J6385" t="str">
        <f>IF(ISNA(MATCH(A6385,'[1]PlayerID xwalk'!$D:$D,0)),"NO","YES")</f>
        <v>NO</v>
      </c>
    </row>
    <row r="6386" spans="1:10">
      <c r="A6386" s="1" t="s">
        <v>3451</v>
      </c>
      <c r="B6386" t="s">
        <v>3452</v>
      </c>
      <c r="C6386" t="s">
        <v>171</v>
      </c>
      <c r="D6386" s="2">
        <v>3909</v>
      </c>
      <c r="H6386" t="str">
        <f>CONCATENATE(C6386, " ", B6386)</f>
        <v>Red Bowser</v>
      </c>
      <c r="I6386" s="2">
        <f>MIN(D6386:G6386)</f>
        <v>3909</v>
      </c>
      <c r="J6386" t="str">
        <f>IF(ISNA(MATCH(A6386,'[1]PlayerID xwalk'!$D:$D,0)),"NO","YES")</f>
        <v>NO</v>
      </c>
    </row>
    <row r="6387" spans="1:10">
      <c r="A6387" s="1" t="s">
        <v>11989</v>
      </c>
      <c r="B6387" t="s">
        <v>11990</v>
      </c>
      <c r="C6387" t="s">
        <v>12</v>
      </c>
      <c r="D6387" s="2">
        <v>3909</v>
      </c>
      <c r="E6387" s="2">
        <v>17072</v>
      </c>
      <c r="F6387" s="2">
        <v>10701</v>
      </c>
      <c r="H6387" t="str">
        <f>CONCATENATE(C6387, " ", B6387)</f>
        <v>Hank Gowdy</v>
      </c>
      <c r="I6387" s="2">
        <f>MIN(D6387:G6387)</f>
        <v>3909</v>
      </c>
      <c r="J6387" t="str">
        <f>IF(ISNA(MATCH(A6387,'[1]PlayerID xwalk'!$D:$D,0)),"NO","YES")</f>
        <v>NO</v>
      </c>
    </row>
    <row r="6388" spans="1:10">
      <c r="A6388" s="1" t="s">
        <v>4766</v>
      </c>
      <c r="B6388" t="s">
        <v>4765</v>
      </c>
      <c r="C6388" t="s">
        <v>262</v>
      </c>
      <c r="D6388" s="2">
        <v>3910</v>
      </c>
      <c r="H6388" t="str">
        <f>CONCATENATE(C6388, " ", B6388)</f>
        <v>Dave Callahan</v>
      </c>
      <c r="I6388" s="2">
        <f>MIN(D6388:G6388)</f>
        <v>3910</v>
      </c>
      <c r="J6388" t="str">
        <f>IF(ISNA(MATCH(A6388,'[1]PlayerID xwalk'!$D:$D,0)),"NO","YES")</f>
        <v>NO</v>
      </c>
    </row>
    <row r="6389" spans="1:10">
      <c r="A6389" s="1" t="s">
        <v>11565</v>
      </c>
      <c r="B6389" t="s">
        <v>11566</v>
      </c>
      <c r="C6389" t="s">
        <v>36</v>
      </c>
      <c r="D6389" s="2">
        <v>3910</v>
      </c>
      <c r="H6389" t="str">
        <f>CONCATENATE(C6389, " ", B6389)</f>
        <v>Charlie Girard</v>
      </c>
      <c r="I6389" s="2">
        <f>MIN(D6389:G6389)</f>
        <v>3910</v>
      </c>
      <c r="J6389" t="str">
        <f>IF(ISNA(MATCH(A6389,'[1]PlayerID xwalk'!$D:$D,0)),"NO","YES")</f>
        <v>NO</v>
      </c>
    </row>
    <row r="6390" spans="1:10">
      <c r="A6390" s="1" t="s">
        <v>27728</v>
      </c>
      <c r="B6390" t="s">
        <v>27729</v>
      </c>
      <c r="C6390" t="s">
        <v>262</v>
      </c>
      <c r="D6390" s="2">
        <v>3910</v>
      </c>
      <c r="H6390" t="str">
        <f>CONCATENATE(C6390, " ", B6390)</f>
        <v>Dave Skeels</v>
      </c>
      <c r="I6390" s="2">
        <f>MIN(D6390:G6390)</f>
        <v>3910</v>
      </c>
      <c r="J6390" t="str">
        <f>IF(ISNA(MATCH(A6390,'[1]PlayerID xwalk'!$D:$D,0)),"NO","YES")</f>
        <v>NO</v>
      </c>
    </row>
    <row r="6391" spans="1:10">
      <c r="A6391" s="1" t="s">
        <v>31378</v>
      </c>
      <c r="B6391" t="s">
        <v>31365</v>
      </c>
      <c r="C6391" t="s">
        <v>31379</v>
      </c>
      <c r="D6391" s="2">
        <v>3910</v>
      </c>
      <c r="H6391" t="str">
        <f>CONCATENATE(C6391, " ", B6391)</f>
        <v>Orlie Weaver</v>
      </c>
      <c r="I6391" s="2">
        <f>MIN(D6391:G6391)</f>
        <v>3910</v>
      </c>
      <c r="J6391" t="str">
        <f>IF(ISNA(MATCH(A6391,'[1]PlayerID xwalk'!$D:$D,0)),"NO","YES")</f>
        <v>NO</v>
      </c>
    </row>
    <row r="6392" spans="1:10">
      <c r="A6392" s="1" t="s">
        <v>2886</v>
      </c>
      <c r="B6392" t="s">
        <v>2887</v>
      </c>
      <c r="C6392" t="s">
        <v>41</v>
      </c>
      <c r="D6392" s="2">
        <v>3911</v>
      </c>
      <c r="H6392" t="str">
        <f>CONCATENATE(C6392, " ", B6392)</f>
        <v>Fred Blanding</v>
      </c>
      <c r="I6392" s="2">
        <f>MIN(D6392:G6392)</f>
        <v>3911</v>
      </c>
      <c r="J6392" t="str">
        <f>IF(ISNA(MATCH(A6392,'[1]PlayerID xwalk'!$D:$D,0)),"NO","YES")</f>
        <v>NO</v>
      </c>
    </row>
    <row r="6393" spans="1:10">
      <c r="A6393" s="1" t="s">
        <v>6592</v>
      </c>
      <c r="B6393" t="s">
        <v>6585</v>
      </c>
      <c r="C6393" t="s">
        <v>3638</v>
      </c>
      <c r="D6393" s="2">
        <v>3911</v>
      </c>
      <c r="H6393" t="str">
        <f>CONCATENATE(C6393, " ", B6393)</f>
        <v>Mickey Corcoran</v>
      </c>
      <c r="I6393" s="2">
        <f>MIN(D6393:G6393)</f>
        <v>3911</v>
      </c>
      <c r="J6393" t="str">
        <f>IF(ISNA(MATCH(A6393,'[1]PlayerID xwalk'!$D:$D,0)),"NO","YES")</f>
        <v>NO</v>
      </c>
    </row>
    <row r="6394" spans="1:10">
      <c r="A6394" s="1" t="s">
        <v>13604</v>
      </c>
      <c r="B6394" t="s">
        <v>13605</v>
      </c>
      <c r="C6394" t="s">
        <v>29</v>
      </c>
      <c r="D6394" s="2">
        <v>3911</v>
      </c>
      <c r="H6394" t="str">
        <f>CONCATENATE(C6394, " ", B6394)</f>
        <v>Ed Hendricks</v>
      </c>
      <c r="I6394" s="2">
        <f>MIN(D6394:G6394)</f>
        <v>3911</v>
      </c>
      <c r="J6394" t="str">
        <f>IF(ISNA(MATCH(A6394,'[1]PlayerID xwalk'!$D:$D,0)),"NO","YES")</f>
        <v>NO</v>
      </c>
    </row>
    <row r="6395" spans="1:10">
      <c r="A6395" s="1" t="s">
        <v>23355</v>
      </c>
      <c r="B6395" t="s">
        <v>23356</v>
      </c>
      <c r="C6395" t="s">
        <v>1333</v>
      </c>
      <c r="D6395" s="2">
        <v>3911</v>
      </c>
      <c r="E6395" s="2">
        <v>5372</v>
      </c>
      <c r="H6395" t="str">
        <f>CONCATENATE(C6395, " ", B6395)</f>
        <v>Roger Peckinpaugh</v>
      </c>
      <c r="I6395" s="2">
        <f>MIN(D6395:G6395)</f>
        <v>3911</v>
      </c>
      <c r="J6395" t="str">
        <f>IF(ISNA(MATCH(A6395,'[1]PlayerID xwalk'!$D:$D,0)),"NO","YES")</f>
        <v>NO</v>
      </c>
    </row>
    <row r="6396" spans="1:10">
      <c r="A6396" s="1" t="s">
        <v>356</v>
      </c>
      <c r="B6396" t="s">
        <v>351</v>
      </c>
      <c r="C6396" t="s">
        <v>136</v>
      </c>
      <c r="D6396" s="2">
        <v>3913</v>
      </c>
      <c r="H6396" t="str">
        <f>CONCATENATE(C6396, " ", B6396)</f>
        <v>Cy Alberts</v>
      </c>
      <c r="I6396" s="2">
        <f>MIN(D6396:G6396)</f>
        <v>3913</v>
      </c>
      <c r="J6396" t="str">
        <f>IF(ISNA(MATCH(A6396,'[1]PlayerID xwalk'!$D:$D,0)),"NO","YES")</f>
        <v>NO</v>
      </c>
    </row>
    <row r="6397" spans="1:10">
      <c r="A6397" s="1" t="s">
        <v>13411</v>
      </c>
      <c r="B6397" t="s">
        <v>13412</v>
      </c>
      <c r="C6397" t="s">
        <v>3795</v>
      </c>
      <c r="D6397" s="2">
        <v>3913</v>
      </c>
      <c r="H6397" t="str">
        <f>CONCATENATE(C6397, " ", B6397)</f>
        <v>Bunny Hearn</v>
      </c>
      <c r="I6397" s="2">
        <f>MIN(D6397:G6397)</f>
        <v>3913</v>
      </c>
      <c r="J6397" t="str">
        <f>IF(ISNA(MATCH(A6397,'[1]PlayerID xwalk'!$D:$D,0)),"NO","YES")</f>
        <v>NO</v>
      </c>
    </row>
    <row r="6398" spans="1:10">
      <c r="A6398" s="1" t="s">
        <v>28175</v>
      </c>
      <c r="B6398" t="s">
        <v>28176</v>
      </c>
      <c r="C6398" t="s">
        <v>20464</v>
      </c>
      <c r="D6398" s="2">
        <v>3915</v>
      </c>
      <c r="H6398" t="str">
        <f>CONCATENATE(C6398, " ", B6398)</f>
        <v>Jock Somerlott</v>
      </c>
      <c r="I6398" s="2">
        <f>MIN(D6398:G6398)</f>
        <v>3915</v>
      </c>
      <c r="J6398" t="str">
        <f>IF(ISNA(MATCH(A6398,'[1]PlayerID xwalk'!$D:$D,0)),"NO","YES")</f>
        <v>NO</v>
      </c>
    </row>
    <row r="6399" spans="1:10">
      <c r="A6399" s="1" t="s">
        <v>3912</v>
      </c>
      <c r="B6399" t="s">
        <v>3913</v>
      </c>
      <c r="C6399" t="s">
        <v>2567</v>
      </c>
      <c r="D6399" s="2">
        <v>3916</v>
      </c>
      <c r="H6399" t="str">
        <f>CONCATENATE(C6399, " ", B6399)</f>
        <v>Herman Bronkie</v>
      </c>
      <c r="I6399" s="2">
        <f>MIN(D6399:G6399)</f>
        <v>3916</v>
      </c>
      <c r="J6399" t="str">
        <f>IF(ISNA(MATCH(A6399,'[1]PlayerID xwalk'!$D:$D,0)),"NO","YES")</f>
        <v>NO</v>
      </c>
    </row>
    <row r="6400" spans="1:10">
      <c r="A6400" s="1" t="s">
        <v>30367</v>
      </c>
      <c r="B6400" t="s">
        <v>791</v>
      </c>
      <c r="C6400" t="s">
        <v>1130</v>
      </c>
      <c r="D6400" s="2">
        <v>3916</v>
      </c>
      <c r="H6400" t="str">
        <f>CONCATENATE(C6400, " ", B6400)</f>
        <v>Lefty Tyler</v>
      </c>
      <c r="I6400" s="2">
        <f>MIN(D6400:G6400)</f>
        <v>3916</v>
      </c>
      <c r="J6400" t="str">
        <f>IF(ISNA(MATCH(A6400,'[1]PlayerID xwalk'!$D:$D,0)),"NO","YES")</f>
        <v>NO</v>
      </c>
    </row>
    <row r="6401" spans="1:10">
      <c r="A6401" s="1" t="s">
        <v>5491</v>
      </c>
      <c r="B6401" t="s">
        <v>5492</v>
      </c>
      <c r="C6401" t="s">
        <v>92</v>
      </c>
      <c r="D6401" s="2">
        <v>3917</v>
      </c>
      <c r="H6401" t="str">
        <f>CONCATENATE(C6401, " ", B6401)</f>
        <v>George Chalmers</v>
      </c>
      <c r="I6401" s="2">
        <f>MIN(D6401:G6401)</f>
        <v>3917</v>
      </c>
      <c r="J6401" t="str">
        <f>IF(ISNA(MATCH(A6401,'[1]PlayerID xwalk'!$D:$D,0)),"NO","YES")</f>
        <v>NO</v>
      </c>
    </row>
    <row r="6402" spans="1:10">
      <c r="A6402" s="1" t="s">
        <v>3468</v>
      </c>
      <c r="B6402" t="s">
        <v>1807</v>
      </c>
      <c r="C6402" t="s">
        <v>1599</v>
      </c>
      <c r="D6402" s="2">
        <v>3920</v>
      </c>
      <c r="H6402" t="str">
        <f>CONCATENATE(C6402, " ", B6402)</f>
        <v>Ray Boyd</v>
      </c>
      <c r="I6402" s="2">
        <f>MIN(D6402:G6402)</f>
        <v>3920</v>
      </c>
      <c r="J6402" t="str">
        <f>IF(ISNA(MATCH(A6402,'[1]PlayerID xwalk'!$D:$D,0)),"NO","YES")</f>
        <v>NO</v>
      </c>
    </row>
    <row r="6403" spans="1:10">
      <c r="A6403" s="1" t="s">
        <v>9252</v>
      </c>
      <c r="B6403" t="s">
        <v>9246</v>
      </c>
      <c r="C6403" t="s">
        <v>9253</v>
      </c>
      <c r="D6403" s="2">
        <v>3920</v>
      </c>
      <c r="H6403" t="str">
        <f>CONCATENATE(C6403, " ", B6403)</f>
        <v>Rowdy Elliott</v>
      </c>
      <c r="I6403" s="2">
        <f>MIN(D6403:G6403)</f>
        <v>3920</v>
      </c>
      <c r="J6403" t="str">
        <f>IF(ISNA(MATCH(A6403,'[1]PlayerID xwalk'!$D:$D,0)),"NO","YES")</f>
        <v>NO</v>
      </c>
    </row>
    <row r="6404" spans="1:10">
      <c r="A6404" s="1" t="s">
        <v>4364</v>
      </c>
      <c r="B6404" t="s">
        <v>4365</v>
      </c>
      <c r="C6404" t="s">
        <v>104</v>
      </c>
      <c r="D6404" s="2">
        <v>3922</v>
      </c>
      <c r="H6404" t="str">
        <f>CONCATENATE(C6404, " ", B6404)</f>
        <v>Joe Burg</v>
      </c>
      <c r="I6404" s="2">
        <f>MIN(D6404:G6404)</f>
        <v>3922</v>
      </c>
      <c r="J6404" t="str">
        <f>IF(ISNA(MATCH(A6404,'[1]PlayerID xwalk'!$D:$D,0)),"NO","YES")</f>
        <v>NO</v>
      </c>
    </row>
    <row r="6405" spans="1:10">
      <c r="A6405" s="1" t="s">
        <v>23344</v>
      </c>
      <c r="B6405" t="s">
        <v>23345</v>
      </c>
      <c r="C6405" t="s">
        <v>2932</v>
      </c>
      <c r="D6405" s="2">
        <v>3923</v>
      </c>
      <c r="H6405" t="str">
        <f>CONCATENATE(C6405, " ", B6405)</f>
        <v>Marv Peasley</v>
      </c>
      <c r="I6405" s="2">
        <f>MIN(D6405:G6405)</f>
        <v>3923</v>
      </c>
      <c r="J6405" t="str">
        <f>IF(ISNA(MATCH(A6405,'[1]PlayerID xwalk'!$D:$D,0)),"NO","YES")</f>
        <v>NO</v>
      </c>
    </row>
    <row r="6406" spans="1:10">
      <c r="A6406" s="1" t="s">
        <v>16376</v>
      </c>
      <c r="B6406" t="s">
        <v>16377</v>
      </c>
      <c r="C6406" t="s">
        <v>400</v>
      </c>
      <c r="D6406" s="2">
        <v>3924</v>
      </c>
      <c r="H6406" t="str">
        <f>CONCATENATE(C6406, " ", B6406)</f>
        <v>Jay Kirke</v>
      </c>
      <c r="I6406" s="2">
        <f>MIN(D6406:G6406)</f>
        <v>3924</v>
      </c>
      <c r="J6406" t="str">
        <f>IF(ISNA(MATCH(A6406,'[1]PlayerID xwalk'!$D:$D,0)),"NO","YES")</f>
        <v>NO</v>
      </c>
    </row>
    <row r="6407" spans="1:10">
      <c r="A6407" s="1" t="s">
        <v>20017</v>
      </c>
      <c r="B6407" t="s">
        <v>20015</v>
      </c>
      <c r="C6407" t="s">
        <v>1746</v>
      </c>
      <c r="D6407" s="2">
        <v>3924</v>
      </c>
      <c r="H6407" t="str">
        <f>CONCATENATE(C6407, " ", B6407)</f>
        <v>Marty McHale</v>
      </c>
      <c r="I6407" s="2">
        <f>MIN(D6407:G6407)</f>
        <v>3924</v>
      </c>
      <c r="J6407" t="str">
        <f>IF(ISNA(MATCH(A6407,'[1]PlayerID xwalk'!$D:$D,0)),"NO","YES")</f>
        <v>NO</v>
      </c>
    </row>
    <row r="6408" spans="1:10">
      <c r="A6408" s="1" t="s">
        <v>15146</v>
      </c>
      <c r="B6408" t="s">
        <v>15142</v>
      </c>
      <c r="C6408" t="s">
        <v>1599</v>
      </c>
      <c r="D6408" s="2">
        <v>3926</v>
      </c>
      <c r="H6408" t="str">
        <f>CONCATENATE(C6408, " ", B6408)</f>
        <v>Ray Jansen</v>
      </c>
      <c r="I6408" s="2">
        <f>MIN(D6408:G6408)</f>
        <v>3926</v>
      </c>
      <c r="J6408" t="str">
        <f>IF(ISNA(MATCH(A6408,'[1]PlayerID xwalk'!$D:$D,0)),"NO","YES")</f>
        <v>NO</v>
      </c>
    </row>
    <row r="6409" spans="1:10">
      <c r="A6409" s="1" t="s">
        <v>26049</v>
      </c>
      <c r="B6409" t="s">
        <v>26045</v>
      </c>
      <c r="C6409" t="s">
        <v>203</v>
      </c>
      <c r="D6409" s="2">
        <v>3926</v>
      </c>
      <c r="E6409" s="2">
        <v>8950</v>
      </c>
      <c r="F6409" s="2">
        <v>7774</v>
      </c>
      <c r="H6409" t="str">
        <f>CONCATENATE(C6409, " ", B6409)</f>
        <v>Dick Rudolph</v>
      </c>
      <c r="I6409" s="2">
        <f>MIN(D6409:G6409)</f>
        <v>3926</v>
      </c>
      <c r="J6409" t="str">
        <f>IF(ISNA(MATCH(A6409,'[1]PlayerID xwalk'!$D:$D,0)),"NO","YES")</f>
        <v>NO</v>
      </c>
    </row>
    <row r="6410" spans="1:10">
      <c r="A6410" s="1" t="s">
        <v>26125</v>
      </c>
      <c r="B6410" t="s">
        <v>3643</v>
      </c>
      <c r="C6410" t="s">
        <v>1130</v>
      </c>
      <c r="D6410" s="2">
        <v>3927</v>
      </c>
      <c r="H6410" t="str">
        <f>CONCATENATE(C6410, " ", B6410)</f>
        <v>Lefty Russell</v>
      </c>
      <c r="I6410" s="2">
        <f>MIN(D6410:G6410)</f>
        <v>3927</v>
      </c>
      <c r="J6410" t="str">
        <f>IF(ISNA(MATCH(A6410,'[1]PlayerID xwalk'!$D:$D,0)),"NO","YES")</f>
        <v>NO</v>
      </c>
    </row>
    <row r="6411" spans="1:10">
      <c r="A6411" s="1" t="s">
        <v>5019</v>
      </c>
      <c r="B6411" t="s">
        <v>5015</v>
      </c>
      <c r="C6411" t="s">
        <v>670</v>
      </c>
      <c r="D6411" s="2">
        <v>3929</v>
      </c>
      <c r="E6411" s="2">
        <v>11791</v>
      </c>
      <c r="F6411" s="2">
        <v>11063</v>
      </c>
      <c r="H6411" t="str">
        <f>CONCATENATE(C6411, " ", B6411)</f>
        <v>Max Carey</v>
      </c>
      <c r="I6411" s="2">
        <f>MIN(D6411:G6411)</f>
        <v>3929</v>
      </c>
      <c r="J6411" t="str">
        <f>IF(ISNA(MATCH(A6411,'[1]PlayerID xwalk'!$D:$D,0)),"NO","YES")</f>
        <v>NO</v>
      </c>
    </row>
    <row r="6412" spans="1:10">
      <c r="A6412" s="1" t="s">
        <v>18580</v>
      </c>
      <c r="B6412" t="s">
        <v>537</v>
      </c>
      <c r="C6412" t="s">
        <v>4119</v>
      </c>
      <c r="D6412" s="2">
        <v>3931</v>
      </c>
      <c r="E6412" s="2">
        <v>13762</v>
      </c>
      <c r="F6412" s="2">
        <v>8872</v>
      </c>
      <c r="H6412" t="str">
        <f>CONCATENATE(C6412, " ", B6412)</f>
        <v>Earle Mack</v>
      </c>
      <c r="I6412" s="2">
        <f>MIN(D6412:G6412)</f>
        <v>3931</v>
      </c>
      <c r="J6412" t="str">
        <f>IF(ISNA(MATCH(A6412,'[1]PlayerID xwalk'!$D:$D,0)),"NO","YES")</f>
        <v>NO</v>
      </c>
    </row>
    <row r="6413" spans="1:10">
      <c r="A6413" s="1" t="s">
        <v>19629</v>
      </c>
      <c r="B6413" t="s">
        <v>19630</v>
      </c>
      <c r="C6413" t="s">
        <v>961</v>
      </c>
      <c r="D6413" s="2">
        <v>3933</v>
      </c>
      <c r="H6413" t="str">
        <f>CONCATENATE(C6413, " ", B6413)</f>
        <v>Alex McCarthy</v>
      </c>
      <c r="I6413" s="2">
        <f>MIN(D6413:G6413)</f>
        <v>3933</v>
      </c>
      <c r="J6413" t="str">
        <f>IF(ISNA(MATCH(A6413,'[1]PlayerID xwalk'!$D:$D,0)),"NO","YES")</f>
        <v>NO</v>
      </c>
    </row>
    <row r="6414" spans="1:10">
      <c r="A6414" s="1" t="s">
        <v>31163</v>
      </c>
      <c r="B6414" t="s">
        <v>31152</v>
      </c>
      <c r="C6414" t="s">
        <v>104</v>
      </c>
      <c r="D6414" s="2">
        <v>3934</v>
      </c>
      <c r="H6414" t="str">
        <f>CONCATENATE(C6414, " ", B6414)</f>
        <v>Joe Walsh</v>
      </c>
      <c r="I6414" s="2">
        <f>MIN(D6414:G6414)</f>
        <v>3934</v>
      </c>
      <c r="J6414" t="str">
        <f>IF(ISNA(MATCH(A6414,'[1]PlayerID xwalk'!$D:$D,0)),"NO","YES")</f>
        <v>NO</v>
      </c>
    </row>
    <row r="6415" spans="1:10">
      <c r="A6415" s="1" t="s">
        <v>5714</v>
      </c>
      <c r="B6415" t="s">
        <v>5715</v>
      </c>
      <c r="C6415" t="s">
        <v>2333</v>
      </c>
      <c r="D6415" s="2">
        <v>3935</v>
      </c>
      <c r="H6415" t="str">
        <f>CONCATENATE(C6415, " ", B6415)</f>
        <v>Chief Chouneau</v>
      </c>
      <c r="I6415" s="2">
        <f>MIN(D6415:G6415)</f>
        <v>3935</v>
      </c>
      <c r="J6415" t="str">
        <f>IF(ISNA(MATCH(A6415,'[1]PlayerID xwalk'!$D:$D,0)),"NO","YES")</f>
        <v>NO</v>
      </c>
    </row>
    <row r="6416" spans="1:10">
      <c r="A6416" s="1" t="s">
        <v>12216</v>
      </c>
      <c r="B6416" t="s">
        <v>12213</v>
      </c>
      <c r="C6416" t="s">
        <v>12217</v>
      </c>
      <c r="D6416" s="2">
        <v>4120</v>
      </c>
      <c r="H6416" t="str">
        <f>CONCATENATE(C6416, " ", B6416)</f>
        <v>Vean Gregg</v>
      </c>
      <c r="I6416" s="2">
        <f>MIN(D6416:G6416)</f>
        <v>4120</v>
      </c>
      <c r="J6416" t="str">
        <f>IF(ISNA(MATCH(A6416,'[1]PlayerID xwalk'!$D:$D,0)),"NO","YES")</f>
        <v>NO</v>
      </c>
    </row>
    <row r="6417" spans="1:10">
      <c r="A6417" s="1" t="s">
        <v>14241</v>
      </c>
      <c r="B6417" t="s">
        <v>14229</v>
      </c>
      <c r="C6417" t="s">
        <v>186</v>
      </c>
      <c r="D6417" s="2">
        <v>4120</v>
      </c>
      <c r="H6417" t="str">
        <f>CONCATENATE(C6417, " ", B6417)</f>
        <v>Willie Hogan</v>
      </c>
      <c r="I6417" s="2">
        <f>MIN(D6417:G6417)</f>
        <v>4120</v>
      </c>
      <c r="J6417" t="str">
        <f>IF(ISNA(MATCH(A6417,'[1]PlayerID xwalk'!$D:$D,0)),"NO","YES")</f>
        <v>NO</v>
      </c>
    </row>
    <row r="6418" spans="1:10">
      <c r="A6418" s="1" t="s">
        <v>14793</v>
      </c>
      <c r="B6418" t="s">
        <v>5460</v>
      </c>
      <c r="C6418" t="s">
        <v>12770</v>
      </c>
      <c r="D6418" s="2">
        <v>4120</v>
      </c>
      <c r="F6418" s="2">
        <v>7410</v>
      </c>
      <c r="H6418" t="str">
        <f>CONCATENATE(C6418, " ", B6418)</f>
        <v>Newt Hunter</v>
      </c>
      <c r="I6418" s="2">
        <f>MIN(D6418:G6418)</f>
        <v>4120</v>
      </c>
      <c r="J6418" t="str">
        <f>IF(ISNA(MATCH(A6418,'[1]PlayerID xwalk'!$D:$D,0)),"NO","YES")</f>
        <v>NO</v>
      </c>
    </row>
    <row r="6419" spans="1:10">
      <c r="A6419" s="1" t="s">
        <v>14932</v>
      </c>
      <c r="B6419" t="s">
        <v>14933</v>
      </c>
      <c r="C6419" t="s">
        <v>389</v>
      </c>
      <c r="D6419" s="2">
        <v>4120</v>
      </c>
      <c r="H6419" t="str">
        <f>CONCATENATE(C6419, " ", B6419)</f>
        <v>Scotty Ingerton</v>
      </c>
      <c r="I6419" s="2">
        <f>MIN(D6419:G6419)</f>
        <v>4120</v>
      </c>
      <c r="J6419" t="str">
        <f>IF(ISNA(MATCH(A6419,'[1]PlayerID xwalk'!$D:$D,0)),"NO","YES")</f>
        <v>NO</v>
      </c>
    </row>
    <row r="6420" spans="1:10">
      <c r="A6420" s="1" t="s">
        <v>15384</v>
      </c>
      <c r="B6420" t="s">
        <v>10688</v>
      </c>
      <c r="C6420" t="s">
        <v>3620</v>
      </c>
      <c r="D6420" s="2">
        <v>4120</v>
      </c>
      <c r="H6420" t="str">
        <f>CONCATENATE(C6420, " ", B6420)</f>
        <v>Otis Johnson</v>
      </c>
      <c r="I6420" s="2">
        <f>MIN(D6420:G6420)</f>
        <v>4120</v>
      </c>
      <c r="J6420" t="str">
        <f>IF(ISNA(MATCH(A6420,'[1]PlayerID xwalk'!$D:$D,0)),"NO","YES")</f>
        <v>NO</v>
      </c>
    </row>
    <row r="6421" spans="1:10">
      <c r="A6421" s="1" t="s">
        <v>22639</v>
      </c>
      <c r="B6421" t="s">
        <v>22636</v>
      </c>
      <c r="C6421" t="s">
        <v>826</v>
      </c>
      <c r="D6421" s="2">
        <v>4120</v>
      </c>
      <c r="F6421" s="2">
        <v>8872</v>
      </c>
      <c r="H6421" t="str">
        <f>CONCATENATE(C6421, " ", B6421)</f>
        <v>Ivy Olson</v>
      </c>
      <c r="I6421" s="2">
        <f>MIN(D6421:G6421)</f>
        <v>4120</v>
      </c>
      <c r="J6421" t="str">
        <f>IF(ISNA(MATCH(A6421,'[1]PlayerID xwalk'!$D:$D,0)),"NO","YES")</f>
        <v>NO</v>
      </c>
    </row>
    <row r="6422" spans="1:10">
      <c r="A6422" s="1" t="s">
        <v>30033</v>
      </c>
      <c r="B6422" t="s">
        <v>30034</v>
      </c>
      <c r="C6422" t="s">
        <v>33</v>
      </c>
      <c r="D6422" s="2">
        <v>4120</v>
      </c>
      <c r="H6422" t="str">
        <f>CONCATENATE(C6422, " ", B6422)</f>
        <v>Bert Tooley</v>
      </c>
      <c r="I6422" s="2">
        <f>MIN(D6422:G6422)</f>
        <v>4120</v>
      </c>
      <c r="J6422" t="str">
        <f>IF(ISNA(MATCH(A6422,'[1]PlayerID xwalk'!$D:$D,0)),"NO","YES")</f>
        <v>NO</v>
      </c>
    </row>
    <row r="6423" spans="1:10">
      <c r="A6423" s="1" t="s">
        <v>31905</v>
      </c>
      <c r="B6423" t="s">
        <v>15241</v>
      </c>
      <c r="C6423" t="s">
        <v>4932</v>
      </c>
      <c r="D6423" s="2">
        <v>4120</v>
      </c>
      <c r="H6423" t="str">
        <f>CONCATENATE(C6423, " ", B6423)</f>
        <v>Rip Williams</v>
      </c>
      <c r="I6423" s="2">
        <f>MIN(D6423:G6423)</f>
        <v>4120</v>
      </c>
      <c r="J6423" t="str">
        <f>IF(ISNA(MATCH(A6423,'[1]PlayerID xwalk'!$D:$D,0)),"NO","YES")</f>
        <v>NO</v>
      </c>
    </row>
    <row r="6424" spans="1:10">
      <c r="A6424" s="1" t="s">
        <v>31907</v>
      </c>
      <c r="B6424" t="s">
        <v>15241</v>
      </c>
      <c r="C6424" t="s">
        <v>352</v>
      </c>
      <c r="D6424" s="2">
        <v>4120</v>
      </c>
      <c r="H6424" t="str">
        <f>CONCATENATE(C6424, " ", B6424)</f>
        <v>Gus Williams</v>
      </c>
      <c r="I6424" s="2">
        <f>MIN(D6424:G6424)</f>
        <v>4120</v>
      </c>
      <c r="J6424" t="str">
        <f>IF(ISNA(MATCH(A6424,'[1]PlayerID xwalk'!$D:$D,0)),"NO","YES")</f>
        <v>NO</v>
      </c>
    </row>
    <row r="6425" spans="1:10">
      <c r="A6425" s="1" t="s">
        <v>32606</v>
      </c>
      <c r="B6425" t="s">
        <v>32605</v>
      </c>
      <c r="C6425" t="s">
        <v>1203</v>
      </c>
      <c r="D6425" s="2">
        <v>4120</v>
      </c>
      <c r="H6425" t="str">
        <f>CONCATENATE(C6425, " ", B6425)</f>
        <v>Earl Yingling</v>
      </c>
      <c r="I6425" s="2">
        <f>MIN(D6425:G6425)</f>
        <v>4120</v>
      </c>
      <c r="J6425" t="str">
        <f>IF(ISNA(MATCH(A6425,'[1]PlayerID xwalk'!$D:$D,0)),"NO","YES")</f>
        <v>NO</v>
      </c>
    </row>
    <row r="6426" spans="1:10">
      <c r="A6426" s="1" t="s">
        <v>9251</v>
      </c>
      <c r="B6426" t="s">
        <v>9246</v>
      </c>
      <c r="C6426" t="s">
        <v>518</v>
      </c>
      <c r="D6426" s="2">
        <v>4121</v>
      </c>
      <c r="H6426" t="str">
        <f>CONCATENATE(C6426, " ", B6426)</f>
        <v>Gene Elliott</v>
      </c>
      <c r="I6426" s="2">
        <f>MIN(D6426:G6426)</f>
        <v>4121</v>
      </c>
      <c r="J6426" t="str">
        <f>IF(ISNA(MATCH(A6426,'[1]PlayerID xwalk'!$D:$D,0)),"NO","YES")</f>
        <v>NO</v>
      </c>
    </row>
    <row r="6427" spans="1:10">
      <c r="A6427" s="1" t="s">
        <v>15582</v>
      </c>
      <c r="B6427" t="s">
        <v>15457</v>
      </c>
      <c r="C6427" t="s">
        <v>1167</v>
      </c>
      <c r="D6427" s="2">
        <v>4121</v>
      </c>
      <c r="H6427" t="str">
        <f>CONCATENATE(C6427, " ", B6427)</f>
        <v>Tex Jones</v>
      </c>
      <c r="I6427" s="2">
        <f>MIN(D6427:G6427)</f>
        <v>4121</v>
      </c>
      <c r="J6427" t="str">
        <f>IF(ISNA(MATCH(A6427,'[1]PlayerID xwalk'!$D:$D,0)),"NO","YES")</f>
        <v>NO</v>
      </c>
    </row>
    <row r="6428" spans="1:10">
      <c r="A6428" s="1" t="s">
        <v>28378</v>
      </c>
      <c r="B6428" t="s">
        <v>28379</v>
      </c>
      <c r="C6428" t="s">
        <v>84</v>
      </c>
      <c r="D6428" s="2">
        <v>4121</v>
      </c>
      <c r="H6428" t="str">
        <f>CONCATENATE(C6428, " ", B6428)</f>
        <v>Harry Spratt</v>
      </c>
      <c r="I6428" s="2">
        <f>MIN(D6428:G6428)</f>
        <v>4121</v>
      </c>
      <c r="J6428" t="str">
        <f>IF(ISNA(MATCH(A6428,'[1]PlayerID xwalk'!$D:$D,0)),"NO","YES")</f>
        <v>NO</v>
      </c>
    </row>
    <row r="6429" spans="1:10">
      <c r="A6429" s="1" t="s">
        <v>4590</v>
      </c>
      <c r="B6429" t="s">
        <v>4589</v>
      </c>
      <c r="C6429" t="s">
        <v>529</v>
      </c>
      <c r="D6429" s="2">
        <v>4122</v>
      </c>
      <c r="H6429" t="str">
        <f>CONCATENATE(C6429, " ", B6429)</f>
        <v>Art Butler</v>
      </c>
      <c r="I6429" s="2">
        <f>MIN(D6429:G6429)</f>
        <v>4122</v>
      </c>
      <c r="J6429" t="str">
        <f>IF(ISNA(MATCH(A6429,'[1]PlayerID xwalk'!$D:$D,0)),"NO","YES")</f>
        <v>NO</v>
      </c>
    </row>
    <row r="6430" spans="1:10">
      <c r="A6430" s="1" t="s">
        <v>11275</v>
      </c>
      <c r="B6430" t="s">
        <v>92</v>
      </c>
      <c r="C6430" t="s">
        <v>1130</v>
      </c>
      <c r="D6430" s="2">
        <v>4122</v>
      </c>
      <c r="H6430" t="str">
        <f>CONCATENATE(C6430, " ", B6430)</f>
        <v>Lefty George</v>
      </c>
      <c r="I6430" s="2">
        <f>MIN(D6430:G6430)</f>
        <v>4122</v>
      </c>
      <c r="J6430" t="str">
        <f>IF(ISNA(MATCH(A6430,'[1]PlayerID xwalk'!$D:$D,0)),"NO","YES")</f>
        <v>NO</v>
      </c>
    </row>
    <row r="6431" spans="1:10">
      <c r="A6431" s="1" t="s">
        <v>12818</v>
      </c>
      <c r="B6431" t="s">
        <v>12815</v>
      </c>
      <c r="C6431" t="s">
        <v>1203</v>
      </c>
      <c r="D6431" s="2">
        <v>4122</v>
      </c>
      <c r="H6431" t="str">
        <f>CONCATENATE(C6431, " ", B6431)</f>
        <v>Earl Hamilton</v>
      </c>
      <c r="I6431" s="2">
        <f>MIN(D6431:G6431)</f>
        <v>4122</v>
      </c>
      <c r="J6431" t="str">
        <f>IF(ISNA(MATCH(A6431,'[1]PlayerID xwalk'!$D:$D,0)),"NO","YES")</f>
        <v>NO</v>
      </c>
    </row>
    <row r="6432" spans="1:10">
      <c r="A6432" s="1" t="s">
        <v>16793</v>
      </c>
      <c r="B6432" t="s">
        <v>16794</v>
      </c>
      <c r="C6432" t="s">
        <v>518</v>
      </c>
      <c r="D6432" s="2">
        <v>4122</v>
      </c>
      <c r="H6432" t="str">
        <f>CONCATENATE(C6432, " ", B6432)</f>
        <v>Gene Krapp</v>
      </c>
      <c r="I6432" s="2">
        <f>MIN(D6432:G6432)</f>
        <v>4122</v>
      </c>
      <c r="J6432" t="str">
        <f>IF(ISNA(MATCH(A6432,'[1]PlayerID xwalk'!$D:$D,0)),"NO","YES")</f>
        <v>NO</v>
      </c>
    </row>
    <row r="6433" spans="1:10">
      <c r="A6433" s="1" t="s">
        <v>26631</v>
      </c>
      <c r="B6433" t="s">
        <v>26632</v>
      </c>
      <c r="C6433" t="s">
        <v>70</v>
      </c>
      <c r="D6433" s="2">
        <v>4122</v>
      </c>
      <c r="H6433" t="str">
        <f>CONCATENATE(C6433, " ", B6433)</f>
        <v>Bill Schardt</v>
      </c>
      <c r="I6433" s="2">
        <f>MIN(D6433:G6433)</f>
        <v>4122</v>
      </c>
      <c r="J6433" t="str">
        <f>IF(ISNA(MATCH(A6433,'[1]PlayerID xwalk'!$D:$D,0)),"NO","YES")</f>
        <v>NO</v>
      </c>
    </row>
    <row r="6434" spans="1:10">
      <c r="A6434" s="1" t="s">
        <v>416</v>
      </c>
      <c r="B6434" t="s">
        <v>409</v>
      </c>
      <c r="C6434" t="s">
        <v>417</v>
      </c>
      <c r="D6434" s="2">
        <v>4123</v>
      </c>
      <c r="H6434" t="str">
        <f>CONCATENATE(C6434, " ", B6434)</f>
        <v>Pete Alexander</v>
      </c>
      <c r="I6434" s="2">
        <f>MIN(D6434:G6434)</f>
        <v>4123</v>
      </c>
      <c r="J6434" t="str">
        <f>IF(ISNA(MATCH(A6434,'[1]PlayerID xwalk'!$D:$D,0)),"NO","YES")</f>
        <v>NO</v>
      </c>
    </row>
    <row r="6435" spans="1:10">
      <c r="A6435" s="1" t="s">
        <v>6230</v>
      </c>
      <c r="B6435" t="s">
        <v>6231</v>
      </c>
      <c r="C6435" t="s">
        <v>723</v>
      </c>
      <c r="D6435" s="2">
        <v>4123</v>
      </c>
      <c r="H6435" t="str">
        <f>CONCATENATE(C6435, " ", B6435)</f>
        <v>Allan Collamore</v>
      </c>
      <c r="I6435" s="2">
        <f>MIN(D6435:G6435)</f>
        <v>4123</v>
      </c>
      <c r="J6435" t="str">
        <f>IF(ISNA(MATCH(A6435,'[1]PlayerID xwalk'!$D:$D,0)),"NO","YES")</f>
        <v>NO</v>
      </c>
    </row>
    <row r="6436" spans="1:10">
      <c r="A6436" s="1" t="s">
        <v>6465</v>
      </c>
      <c r="B6436" t="s">
        <v>6466</v>
      </c>
      <c r="C6436" t="s">
        <v>2676</v>
      </c>
      <c r="D6436" s="2">
        <v>4123</v>
      </c>
      <c r="H6436" t="str">
        <f>CONCATENATE(C6436, " ", B6436)</f>
        <v>Charles Conway</v>
      </c>
      <c r="I6436" s="2">
        <f>MIN(D6436:G6436)</f>
        <v>4123</v>
      </c>
      <c r="J6436" t="str">
        <f>IF(ISNA(MATCH(A6436,'[1]PlayerID xwalk'!$D:$D,0)),"NO","YES")</f>
        <v>NO</v>
      </c>
    </row>
    <row r="6437" spans="1:10">
      <c r="A6437" s="1" t="s">
        <v>30020</v>
      </c>
      <c r="B6437" t="s">
        <v>30021</v>
      </c>
      <c r="C6437" t="s">
        <v>41</v>
      </c>
      <c r="D6437" s="2">
        <v>4123</v>
      </c>
      <c r="H6437" t="str">
        <f>CONCATENATE(C6437, " ", B6437)</f>
        <v>Fred Toney</v>
      </c>
      <c r="I6437" s="2">
        <f>MIN(D6437:G6437)</f>
        <v>4123</v>
      </c>
      <c r="J6437" t="str">
        <f>IF(ISNA(MATCH(A6437,'[1]PlayerID xwalk'!$D:$D,0)),"NO","YES")</f>
        <v>NO</v>
      </c>
    </row>
    <row r="6438" spans="1:10">
      <c r="A6438" s="1" t="s">
        <v>12227</v>
      </c>
      <c r="B6438" t="s">
        <v>12225</v>
      </c>
      <c r="C6438" t="s">
        <v>2148</v>
      </c>
      <c r="D6438" s="2">
        <v>4124</v>
      </c>
      <c r="H6438" t="str">
        <f>CONCATENATE(C6438, " ", B6438)</f>
        <v>Howie Gregory</v>
      </c>
      <c r="I6438" s="2">
        <f>MIN(D6438:G6438)</f>
        <v>4124</v>
      </c>
      <c r="J6438" t="str">
        <f>IF(ISNA(MATCH(A6438,'[1]PlayerID xwalk'!$D:$D,0)),"NO","YES")</f>
        <v>NO</v>
      </c>
    </row>
    <row r="6439" spans="1:10">
      <c r="A6439" s="1" t="s">
        <v>17999</v>
      </c>
      <c r="B6439" t="s">
        <v>17997</v>
      </c>
      <c r="C6439" t="s">
        <v>190</v>
      </c>
      <c r="D6439" s="2">
        <v>4124</v>
      </c>
      <c r="H6439" t="str">
        <f>CONCATENATE(C6439, " ", B6439)</f>
        <v>Jack Lively</v>
      </c>
      <c r="I6439" s="2">
        <f>MIN(D6439:G6439)</f>
        <v>4124</v>
      </c>
      <c r="J6439" t="str">
        <f>IF(ISNA(MATCH(A6439,'[1]PlayerID xwalk'!$D:$D,0)),"NO","YES")</f>
        <v>NO</v>
      </c>
    </row>
    <row r="6440" spans="1:10">
      <c r="A6440" s="1" t="s">
        <v>23711</v>
      </c>
      <c r="B6440" t="s">
        <v>23712</v>
      </c>
      <c r="C6440" t="s">
        <v>45</v>
      </c>
      <c r="D6440" s="2">
        <v>4124</v>
      </c>
      <c r="H6440" t="str">
        <f>CONCATENATE(C6440, " ", B6440)</f>
        <v>Jeff Pfeffer</v>
      </c>
      <c r="I6440" s="2">
        <f>MIN(D6440:G6440)</f>
        <v>4124</v>
      </c>
      <c r="J6440" t="str">
        <f>IF(ISNA(MATCH(A6440,'[1]PlayerID xwalk'!$D:$D,0)),"NO","YES")</f>
        <v>NO</v>
      </c>
    </row>
    <row r="6441" spans="1:10">
      <c r="A6441" s="1" t="s">
        <v>11053</v>
      </c>
      <c r="B6441" t="s">
        <v>11045</v>
      </c>
      <c r="C6441" t="s">
        <v>84</v>
      </c>
      <c r="D6441" s="2">
        <v>4125</v>
      </c>
      <c r="H6441" t="str">
        <f>CONCATENATE(C6441, " ", B6441)</f>
        <v>Harry Gardner</v>
      </c>
      <c r="I6441" s="2">
        <f>MIN(D6441:G6441)</f>
        <v>4125</v>
      </c>
      <c r="J6441" t="str">
        <f>IF(ISNA(MATCH(A6441,'[1]PlayerID xwalk'!$D:$D,0)),"NO","YES")</f>
        <v>NO</v>
      </c>
    </row>
    <row r="6442" spans="1:10">
      <c r="A6442" s="1" t="s">
        <v>28013</v>
      </c>
      <c r="B6442" t="s">
        <v>27843</v>
      </c>
      <c r="C6442" t="s">
        <v>837</v>
      </c>
      <c r="D6442" s="2">
        <v>4125</v>
      </c>
      <c r="H6442" t="str">
        <f>CONCATENATE(C6442, " ", B6442)</f>
        <v>Wally Smith</v>
      </c>
      <c r="I6442" s="2">
        <f>MIN(D6442:G6442)</f>
        <v>4125</v>
      </c>
      <c r="J6442" t="str">
        <f>IF(ISNA(MATCH(A6442,'[1]PlayerID xwalk'!$D:$D,0)),"NO","YES")</f>
        <v>NO</v>
      </c>
    </row>
    <row r="6443" spans="1:10">
      <c r="A6443" s="1" t="s">
        <v>31493</v>
      </c>
      <c r="B6443" t="s">
        <v>31494</v>
      </c>
      <c r="C6443" t="s">
        <v>84</v>
      </c>
      <c r="D6443" s="2">
        <v>4125</v>
      </c>
      <c r="H6443" t="str">
        <f>CONCATENATE(C6443, " ", B6443)</f>
        <v>Harry Welchonce</v>
      </c>
      <c r="I6443" s="2">
        <f>MIN(D6443:G6443)</f>
        <v>4125</v>
      </c>
      <c r="J6443" t="str">
        <f>IF(ISNA(MATCH(A6443,'[1]PlayerID xwalk'!$D:$D,0)),"NO","YES")</f>
        <v>NO</v>
      </c>
    </row>
    <row r="6444" spans="1:10">
      <c r="A6444" s="1" t="s">
        <v>10054</v>
      </c>
      <c r="B6444" t="s">
        <v>10055</v>
      </c>
      <c r="C6444" t="s">
        <v>352</v>
      </c>
      <c r="D6444" s="2">
        <v>4126</v>
      </c>
      <c r="H6444" t="str">
        <f>CONCATENATE(C6444, " ", B6444)</f>
        <v>Gus Fisher</v>
      </c>
      <c r="I6444" s="2">
        <f>MIN(D6444:G6444)</f>
        <v>4126</v>
      </c>
      <c r="J6444" t="str">
        <f>IF(ISNA(MATCH(A6444,'[1]PlayerID xwalk'!$D:$D,0)),"NO","YES")</f>
        <v>NO</v>
      </c>
    </row>
    <row r="6445" spans="1:10">
      <c r="A6445" s="1" t="s">
        <v>15742</v>
      </c>
      <c r="B6445" t="s">
        <v>15743</v>
      </c>
      <c r="C6445" t="s">
        <v>61</v>
      </c>
      <c r="D6445" s="2">
        <v>4126</v>
      </c>
      <c r="H6445" t="str">
        <f>CONCATENATE(C6445, " ", B6445)</f>
        <v>Al Kaiser</v>
      </c>
      <c r="I6445" s="2">
        <f>MIN(D6445:G6445)</f>
        <v>4126</v>
      </c>
      <c r="J6445" t="str">
        <f>IF(ISNA(MATCH(A6445,'[1]PlayerID xwalk'!$D:$D,0)),"NO","YES")</f>
        <v>NO</v>
      </c>
    </row>
    <row r="6446" spans="1:10">
      <c r="A6446" s="1" t="s">
        <v>20045</v>
      </c>
      <c r="B6446" t="s">
        <v>20046</v>
      </c>
      <c r="C6446" t="s">
        <v>3002</v>
      </c>
      <c r="D6446" s="2">
        <v>4126</v>
      </c>
      <c r="H6446" t="str">
        <f>CONCATENATE(C6446, " ", B6446)</f>
        <v>Otto McIvor</v>
      </c>
      <c r="I6446" s="2">
        <f>MIN(D6446:G6446)</f>
        <v>4126</v>
      </c>
      <c r="J6446" t="str">
        <f>IF(ISNA(MATCH(A6446,'[1]PlayerID xwalk'!$D:$D,0)),"NO","YES")</f>
        <v>NO</v>
      </c>
    </row>
    <row r="6447" spans="1:10">
      <c r="A6447" s="1" t="s">
        <v>21383</v>
      </c>
      <c r="B6447" t="s">
        <v>21381</v>
      </c>
      <c r="C6447" t="s">
        <v>6234</v>
      </c>
      <c r="D6447" s="2">
        <v>4126</v>
      </c>
      <c r="H6447" t="str">
        <f>CONCATENATE(C6447, " ", B6447)</f>
        <v>Hap Morse</v>
      </c>
      <c r="I6447" s="2">
        <f>MIN(D6447:G6447)</f>
        <v>4126</v>
      </c>
      <c r="J6447" t="str">
        <f>IF(ISNA(MATCH(A6447,'[1]PlayerID xwalk'!$D:$D,0)),"NO","YES")</f>
        <v>NO</v>
      </c>
    </row>
    <row r="6448" spans="1:10">
      <c r="A6448" s="1" t="s">
        <v>317</v>
      </c>
      <c r="B6448" t="s">
        <v>318</v>
      </c>
      <c r="C6448" t="s">
        <v>319</v>
      </c>
      <c r="D6448" s="2">
        <v>4127</v>
      </c>
      <c r="H6448" t="str">
        <f>CONCATENATE(C6448, " ", B6448)</f>
        <v>Raleigh Aitchison</v>
      </c>
      <c r="I6448" s="2">
        <f>MIN(D6448:G6448)</f>
        <v>4127</v>
      </c>
      <c r="J6448" t="str">
        <f>IF(ISNA(MATCH(A6448,'[1]PlayerID xwalk'!$D:$D,0)),"NO","YES")</f>
        <v>NO</v>
      </c>
    </row>
    <row r="6449" spans="1:10">
      <c r="A6449" s="1" t="s">
        <v>23507</v>
      </c>
      <c r="B6449" t="s">
        <v>23508</v>
      </c>
      <c r="C6449" t="s">
        <v>824</v>
      </c>
      <c r="D6449" s="2">
        <v>4127</v>
      </c>
      <c r="H6449" t="str">
        <f>CONCATENATE(C6449, " ", B6449)</f>
        <v>Hub Perdue</v>
      </c>
      <c r="I6449" s="2">
        <f>MIN(D6449:G6449)</f>
        <v>4127</v>
      </c>
      <c r="J6449" t="str">
        <f>IF(ISNA(MATCH(A6449,'[1]PlayerID xwalk'!$D:$D,0)),"NO","YES")</f>
        <v>NO</v>
      </c>
    </row>
    <row r="6450" spans="1:10">
      <c r="A6450" s="1" t="s">
        <v>6621</v>
      </c>
      <c r="B6450" t="s">
        <v>6622</v>
      </c>
      <c r="C6450" t="s">
        <v>2169</v>
      </c>
      <c r="D6450" s="2">
        <v>4128</v>
      </c>
      <c r="H6450" t="str">
        <f>CONCATENATE(C6450, " ", B6450)</f>
        <v>Roy Corhan</v>
      </c>
      <c r="I6450" s="2">
        <f>MIN(D6450:G6450)</f>
        <v>4128</v>
      </c>
      <c r="J6450" t="str">
        <f>IF(ISNA(MATCH(A6450,'[1]PlayerID xwalk'!$D:$D,0)),"NO","YES")</f>
        <v>NO</v>
      </c>
    </row>
    <row r="6451" spans="1:10">
      <c r="A6451" s="1" t="s">
        <v>9455</v>
      </c>
      <c r="B6451" t="s">
        <v>9456</v>
      </c>
      <c r="C6451" t="s">
        <v>149</v>
      </c>
      <c r="D6451" s="2">
        <v>4128</v>
      </c>
      <c r="H6451" t="str">
        <f>CONCATENATE(C6451, " ", B6451)</f>
        <v>Jimmy Esmond</v>
      </c>
      <c r="I6451" s="2">
        <f>MIN(D6451:G6451)</f>
        <v>4128</v>
      </c>
      <c r="J6451" t="str">
        <f>IF(ISNA(MATCH(A6451,'[1]PlayerID xwalk'!$D:$D,0)),"NO","YES")</f>
        <v>NO</v>
      </c>
    </row>
    <row r="6452" spans="1:10">
      <c r="A6452" s="1" t="s">
        <v>18288</v>
      </c>
      <c r="B6452" t="s">
        <v>18287</v>
      </c>
      <c r="C6452" t="s">
        <v>1928</v>
      </c>
      <c r="D6452" s="2">
        <v>4128</v>
      </c>
      <c r="H6452" t="str">
        <f>CONCATENATE(C6452, " ", B6452)</f>
        <v>Lou Lowdermilk</v>
      </c>
      <c r="I6452" s="2">
        <f>MIN(D6452:G6452)</f>
        <v>4128</v>
      </c>
      <c r="J6452" t="str">
        <f>IF(ISNA(MATCH(A6452,'[1]PlayerID xwalk'!$D:$D,0)),"NO","YES")</f>
        <v>NO</v>
      </c>
    </row>
    <row r="6453" spans="1:10">
      <c r="A6453" s="1" t="s">
        <v>32158</v>
      </c>
      <c r="B6453" t="s">
        <v>800</v>
      </c>
      <c r="C6453" t="s">
        <v>27473</v>
      </c>
      <c r="D6453" s="2">
        <v>4128</v>
      </c>
      <c r="E6453" s="2">
        <v>6046</v>
      </c>
      <c r="F6453" s="2">
        <v>10329</v>
      </c>
      <c r="H6453" t="str">
        <f>CONCATENATE(C6453, " ", B6453)</f>
        <v>Ivey Wingo</v>
      </c>
      <c r="I6453" s="2">
        <f>MIN(D6453:G6453)</f>
        <v>4128</v>
      </c>
      <c r="J6453" t="str">
        <f>IF(ISNA(MATCH(A6453,'[1]PlayerID xwalk'!$D:$D,0)),"NO","YES")</f>
        <v>NO</v>
      </c>
    </row>
    <row r="6454" spans="1:10">
      <c r="A6454" s="1" t="s">
        <v>1337</v>
      </c>
      <c r="B6454" t="s">
        <v>1328</v>
      </c>
      <c r="C6454" t="s">
        <v>70</v>
      </c>
      <c r="D6454" s="2">
        <v>4129</v>
      </c>
      <c r="H6454" t="str">
        <f>CONCATENATE(C6454, " ", B6454)</f>
        <v>Bill Bailey</v>
      </c>
      <c r="I6454" s="2">
        <f>MIN(D6454:G6454)</f>
        <v>4129</v>
      </c>
      <c r="J6454" t="str">
        <f>IF(ISNA(MATCH(A6454,'[1]PlayerID xwalk'!$D:$D,0)),"NO","YES")</f>
        <v>NO</v>
      </c>
    </row>
    <row r="6455" spans="1:10">
      <c r="A6455" s="1" t="s">
        <v>3051</v>
      </c>
      <c r="B6455" t="s">
        <v>3052</v>
      </c>
      <c r="C6455" t="s">
        <v>3053</v>
      </c>
      <c r="D6455" s="2">
        <v>4130</v>
      </c>
      <c r="H6455" t="str">
        <f>CONCATENATE(C6455, " ", B6455)</f>
        <v>Ping Bodie</v>
      </c>
      <c r="I6455" s="2">
        <f>MIN(D6455:G6455)</f>
        <v>4130</v>
      </c>
      <c r="J6455" t="str">
        <f>IF(ISNA(MATCH(A6455,'[1]PlayerID xwalk'!$D:$D,0)),"NO","YES")</f>
        <v>NO</v>
      </c>
    </row>
    <row r="6456" spans="1:10">
      <c r="A6456" s="1" t="s">
        <v>19912</v>
      </c>
      <c r="B6456" t="s">
        <v>19911</v>
      </c>
      <c r="C6456" t="s">
        <v>51</v>
      </c>
      <c r="D6456" s="2">
        <v>4130</v>
      </c>
      <c r="H6456" t="str">
        <f>CONCATENATE(C6456, " ", B6456)</f>
        <v>Dan McGeehan</v>
      </c>
      <c r="I6456" s="2">
        <f>MIN(D6456:G6456)</f>
        <v>4130</v>
      </c>
      <c r="J6456" t="str">
        <f>IF(ISNA(MATCH(A6456,'[1]PlayerID xwalk'!$D:$D,0)),"NO","YES")</f>
        <v>NO</v>
      </c>
    </row>
    <row r="6457" spans="1:10">
      <c r="A6457" s="1" t="s">
        <v>1395</v>
      </c>
      <c r="B6457" t="s">
        <v>1372</v>
      </c>
      <c r="C6457" t="s">
        <v>617</v>
      </c>
      <c r="D6457" s="2">
        <v>4131</v>
      </c>
      <c r="H6457" t="str">
        <f>CONCATENATE(C6457, " ", B6457)</f>
        <v>Jesse Baker</v>
      </c>
      <c r="I6457" s="2">
        <f>MIN(D6457:G6457)</f>
        <v>4131</v>
      </c>
      <c r="J6457" t="str">
        <f>IF(ISNA(MATCH(A6457,'[1]PlayerID xwalk'!$D:$D,0)),"NO","YES")</f>
        <v>NO</v>
      </c>
    </row>
    <row r="6458" spans="1:10">
      <c r="A6458" s="1" t="s">
        <v>5408</v>
      </c>
      <c r="B6458" t="s">
        <v>5409</v>
      </c>
      <c r="C6458" t="s">
        <v>2379</v>
      </c>
      <c r="D6458" s="2">
        <v>4133</v>
      </c>
      <c r="H6458" t="str">
        <f>CONCATENATE(C6458, " ", B6458)</f>
        <v>Pug Cavet</v>
      </c>
      <c r="I6458" s="2">
        <f>MIN(D6458:G6458)</f>
        <v>4133</v>
      </c>
      <c r="J6458" t="str">
        <f>IF(ISNA(MATCH(A6458,'[1]PlayerID xwalk'!$D:$D,0)),"NO","YES")</f>
        <v>NO</v>
      </c>
    </row>
    <row r="6459" spans="1:10">
      <c r="A6459" s="1" t="s">
        <v>6783</v>
      </c>
      <c r="B6459" t="s">
        <v>6780</v>
      </c>
      <c r="C6459" t="s">
        <v>1167</v>
      </c>
      <c r="D6459" s="2">
        <v>4133</v>
      </c>
      <c r="H6459" t="str">
        <f>CONCATENATE(C6459, " ", B6459)</f>
        <v>Tex Covington</v>
      </c>
      <c r="I6459" s="2">
        <f>MIN(D6459:G6459)</f>
        <v>4133</v>
      </c>
      <c r="J6459" t="str">
        <f>IF(ISNA(MATCH(A6459,'[1]PlayerID xwalk'!$D:$D,0)),"NO","YES")</f>
        <v>NO</v>
      </c>
    </row>
    <row r="6460" spans="1:10">
      <c r="A6460" s="1" t="s">
        <v>27412</v>
      </c>
      <c r="B6460" t="s">
        <v>18687</v>
      </c>
      <c r="C6460" t="s">
        <v>41</v>
      </c>
      <c r="D6460" s="2">
        <v>4133</v>
      </c>
      <c r="H6460" t="str">
        <f>CONCATENATE(C6460, " ", B6460)</f>
        <v>Fred Sherry</v>
      </c>
      <c r="I6460" s="2">
        <f>MIN(D6460:G6460)</f>
        <v>4133</v>
      </c>
      <c r="J6460" t="str">
        <f>IF(ISNA(MATCH(A6460,'[1]PlayerID xwalk'!$D:$D,0)),"NO","YES")</f>
        <v>NO</v>
      </c>
    </row>
    <row r="6461" spans="1:10">
      <c r="A6461" s="1" t="s">
        <v>21812</v>
      </c>
      <c r="B6461" t="s">
        <v>21811</v>
      </c>
      <c r="C6461" t="s">
        <v>15667</v>
      </c>
      <c r="D6461" s="2">
        <v>4134</v>
      </c>
      <c r="H6461" t="str">
        <f>CONCATENATE(C6461, " ", B6461)</f>
        <v>Judge Nagle</v>
      </c>
      <c r="I6461" s="2">
        <f>MIN(D6461:G6461)</f>
        <v>4134</v>
      </c>
      <c r="J6461" t="str">
        <f>IF(ISNA(MATCH(A6461,'[1]PlayerID xwalk'!$D:$D,0)),"NO","YES")</f>
        <v>NO</v>
      </c>
    </row>
    <row r="6462" spans="1:10">
      <c r="A6462" s="1" t="s">
        <v>22324</v>
      </c>
      <c r="B6462" t="s">
        <v>22325</v>
      </c>
      <c r="C6462" t="s">
        <v>1266</v>
      </c>
      <c r="D6462" s="2">
        <v>4136</v>
      </c>
      <c r="H6462" t="str">
        <f>CONCATENATE(C6462, " ", B6462)</f>
        <v>Les Nunamaker</v>
      </c>
      <c r="I6462" s="2">
        <f>MIN(D6462:G6462)</f>
        <v>4136</v>
      </c>
      <c r="J6462" t="str">
        <f>IF(ISNA(MATCH(A6462,'[1]PlayerID xwalk'!$D:$D,0)),"NO","YES")</f>
        <v>NO</v>
      </c>
    </row>
    <row r="6463" spans="1:10">
      <c r="A6463" s="1" t="s">
        <v>8643</v>
      </c>
      <c r="B6463" t="s">
        <v>3869</v>
      </c>
      <c r="C6463" t="s">
        <v>3988</v>
      </c>
      <c r="D6463" s="2">
        <v>4138</v>
      </c>
      <c r="H6463" t="str">
        <f>CONCATENATE(C6463, " ", B6463)</f>
        <v>Delos Drake</v>
      </c>
      <c r="I6463" s="2">
        <f>MIN(D6463:G6463)</f>
        <v>4138</v>
      </c>
      <c r="J6463" t="str">
        <f>IF(ISNA(MATCH(A6463,'[1]PlayerID xwalk'!$D:$D,0)),"NO","YES")</f>
        <v>NO</v>
      </c>
    </row>
    <row r="6464" spans="1:10">
      <c r="A6464" s="1" t="s">
        <v>26620</v>
      </c>
      <c r="B6464" t="s">
        <v>26621</v>
      </c>
      <c r="C6464" t="s">
        <v>24054</v>
      </c>
      <c r="D6464" s="2">
        <v>4138</v>
      </c>
      <c r="H6464" t="str">
        <f>CONCATENATE(C6464, " ", B6464)</f>
        <v>Biff Schaller</v>
      </c>
      <c r="I6464" s="2">
        <f>MIN(D6464:G6464)</f>
        <v>4138</v>
      </c>
      <c r="J6464" t="str">
        <f>IF(ISNA(MATCH(A6464,'[1]PlayerID xwalk'!$D:$D,0)),"NO","YES")</f>
        <v>NO</v>
      </c>
    </row>
    <row r="6465" spans="1:10">
      <c r="A6465" s="1" t="s">
        <v>20283</v>
      </c>
      <c r="B6465" t="s">
        <v>20284</v>
      </c>
      <c r="C6465" t="s">
        <v>70</v>
      </c>
      <c r="D6465" s="2">
        <v>4140</v>
      </c>
      <c r="H6465" t="str">
        <f>CONCATENATE(C6465, " ", B6465)</f>
        <v>Bill McTigue</v>
      </c>
      <c r="I6465" s="2">
        <f>MIN(D6465:G6465)</f>
        <v>4140</v>
      </c>
      <c r="J6465" t="str">
        <f>IF(ISNA(MATCH(A6465,'[1]PlayerID xwalk'!$D:$D,0)),"NO","YES")</f>
        <v>NO</v>
      </c>
    </row>
    <row r="6466" spans="1:10">
      <c r="A6466" s="1" t="s">
        <v>15434</v>
      </c>
      <c r="B6466" t="s">
        <v>15433</v>
      </c>
      <c r="C6466" t="s">
        <v>149</v>
      </c>
      <c r="D6466" s="2">
        <v>4141</v>
      </c>
      <c r="F6466" s="2">
        <v>11427</v>
      </c>
      <c r="H6466" t="str">
        <f>CONCATENATE(C6466, " ", B6466)</f>
        <v>Jimmy Johnston</v>
      </c>
      <c r="I6466" s="2">
        <f>MIN(D6466:G6466)</f>
        <v>4141</v>
      </c>
      <c r="J6466" t="str">
        <f>IF(ISNA(MATCH(A6466,'[1]PlayerID xwalk'!$D:$D,0)),"NO","YES")</f>
        <v>NO</v>
      </c>
    </row>
    <row r="6467" spans="1:10">
      <c r="A6467" s="1" t="s">
        <v>26255</v>
      </c>
      <c r="B6467" t="s">
        <v>26256</v>
      </c>
      <c r="C6467" t="s">
        <v>370</v>
      </c>
      <c r="D6467" s="2">
        <v>4141</v>
      </c>
      <c r="H6467" t="str">
        <f>CONCATENATE(C6467, " ", B6467)</f>
        <v>Vic Saier</v>
      </c>
      <c r="I6467" s="2">
        <f>MIN(D6467:G6467)</f>
        <v>4141</v>
      </c>
      <c r="J6467" t="str">
        <f>IF(ISNA(MATCH(A6467,'[1]PlayerID xwalk'!$D:$D,0)),"NO","YES")</f>
        <v>NO</v>
      </c>
    </row>
    <row r="6468" spans="1:10">
      <c r="A6468" s="1" t="s">
        <v>32011</v>
      </c>
      <c r="B6468" t="s">
        <v>6189</v>
      </c>
      <c r="C6468" t="s">
        <v>104</v>
      </c>
      <c r="D6468" s="2">
        <v>4141</v>
      </c>
      <c r="H6468" t="str">
        <f>CONCATENATE(C6468, " ", B6468)</f>
        <v>Joe Willis</v>
      </c>
      <c r="I6468" s="2">
        <f>MIN(D6468:G6468)</f>
        <v>4141</v>
      </c>
      <c r="J6468" t="str">
        <f>IF(ISNA(MATCH(A6468,'[1]PlayerID xwalk'!$D:$D,0)),"NO","YES")</f>
        <v>NO</v>
      </c>
    </row>
    <row r="6469" spans="1:10">
      <c r="A6469" s="1" t="s">
        <v>12267</v>
      </c>
      <c r="B6469" t="s">
        <v>12262</v>
      </c>
      <c r="C6469" t="s">
        <v>12</v>
      </c>
      <c r="D6469" s="2">
        <v>4143</v>
      </c>
      <c r="H6469" t="str">
        <f>CONCATENATE(C6469, " ", B6469)</f>
        <v>Hank Griffin</v>
      </c>
      <c r="I6469" s="2">
        <f>MIN(D6469:G6469)</f>
        <v>4143</v>
      </c>
      <c r="J6469" t="str">
        <f>IF(ISNA(MATCH(A6469,'[1]PlayerID xwalk'!$D:$D,0)),"NO","YES")</f>
        <v>NO</v>
      </c>
    </row>
    <row r="6470" spans="1:10">
      <c r="A6470" s="1" t="s">
        <v>27541</v>
      </c>
      <c r="B6470" t="s">
        <v>27542</v>
      </c>
      <c r="C6470" t="s">
        <v>6822</v>
      </c>
      <c r="D6470" s="2">
        <v>4143</v>
      </c>
      <c r="H6470" t="str">
        <f>CONCATENATE(C6470, " ", B6470)</f>
        <v>Toots Shultz</v>
      </c>
      <c r="I6470" s="2">
        <f>MIN(D6470:G6470)</f>
        <v>4143</v>
      </c>
      <c r="J6470" t="str">
        <f>IF(ISNA(MATCH(A6470,'[1]PlayerID xwalk'!$D:$D,0)),"NO","YES")</f>
        <v>NO</v>
      </c>
    </row>
    <row r="6471" spans="1:10">
      <c r="A6471" s="1" t="s">
        <v>21989</v>
      </c>
      <c r="B6471" t="s">
        <v>21990</v>
      </c>
      <c r="C6471" t="s">
        <v>190</v>
      </c>
      <c r="D6471" s="2">
        <v>4147</v>
      </c>
      <c r="H6471" t="str">
        <f>CONCATENATE(C6471, " ", B6471)</f>
        <v>Jack Ness</v>
      </c>
      <c r="I6471" s="2">
        <f>MIN(D6471:G6471)</f>
        <v>4147</v>
      </c>
      <c r="J6471" t="str">
        <f>IF(ISNA(MATCH(A6471,'[1]PlayerID xwalk'!$D:$D,0)),"NO","YES")</f>
        <v>NO</v>
      </c>
    </row>
    <row r="6472" spans="1:10">
      <c r="A6472" s="1" t="s">
        <v>17616</v>
      </c>
      <c r="B6472" t="s">
        <v>17617</v>
      </c>
      <c r="C6472" t="s">
        <v>4485</v>
      </c>
      <c r="D6472" s="2">
        <v>4148</v>
      </c>
      <c r="H6472" t="str">
        <f>CONCATENATE(C6472, " ", B6472)</f>
        <v>Sheldon Lejeune</v>
      </c>
      <c r="I6472" s="2">
        <f>MIN(D6472:G6472)</f>
        <v>4148</v>
      </c>
      <c r="J6472" t="str">
        <f>IF(ISNA(MATCH(A6472,'[1]PlayerID xwalk'!$D:$D,0)),"NO","YES")</f>
        <v>NO</v>
      </c>
    </row>
    <row r="6473" spans="1:10">
      <c r="A6473" s="1" t="s">
        <v>28004</v>
      </c>
      <c r="B6473" t="s">
        <v>27843</v>
      </c>
      <c r="C6473" t="s">
        <v>18687</v>
      </c>
      <c r="D6473" s="2">
        <v>4149</v>
      </c>
      <c r="H6473" t="str">
        <f>CONCATENATE(C6473, " ", B6473)</f>
        <v>Sherry Smith</v>
      </c>
      <c r="I6473" s="2">
        <f>MIN(D6473:G6473)</f>
        <v>4149</v>
      </c>
      <c r="J6473" t="str">
        <f>IF(ISNA(MATCH(A6473,'[1]PlayerID xwalk'!$D:$D,0)),"NO","YES")</f>
        <v>NO</v>
      </c>
    </row>
    <row r="6474" spans="1:10">
      <c r="A6474" s="1" t="s">
        <v>16845</v>
      </c>
      <c r="B6474" t="s">
        <v>16846</v>
      </c>
      <c r="C6474" t="s">
        <v>56</v>
      </c>
      <c r="D6474" s="2">
        <v>4150</v>
      </c>
      <c r="F6474" s="2">
        <v>7411</v>
      </c>
      <c r="H6474" t="str">
        <f>CONCATENATE(C6474, " ", B6474)</f>
        <v>Paul Krichell</v>
      </c>
      <c r="I6474" s="2">
        <f>MIN(D6474:G6474)</f>
        <v>4150</v>
      </c>
      <c r="J6474" t="str">
        <f>IF(ISNA(MATCH(A6474,'[1]PlayerID xwalk'!$D:$D,0)),"NO","YES")</f>
        <v>NO</v>
      </c>
    </row>
    <row r="6475" spans="1:10">
      <c r="A6475" s="1" t="s">
        <v>25318</v>
      </c>
      <c r="B6475" t="s">
        <v>25319</v>
      </c>
      <c r="C6475" t="s">
        <v>104</v>
      </c>
      <c r="D6475" s="2">
        <v>4150</v>
      </c>
      <c r="H6475" t="str">
        <f>CONCATENATE(C6475, " ", B6475)</f>
        <v>Joe Riggert</v>
      </c>
      <c r="I6475" s="2">
        <f>MIN(D6475:G6475)</f>
        <v>4150</v>
      </c>
      <c r="J6475" t="str">
        <f>IF(ISNA(MATCH(A6475,'[1]PlayerID xwalk'!$D:$D,0)),"NO","YES")</f>
        <v>NO</v>
      </c>
    </row>
    <row r="6476" spans="1:10">
      <c r="A6476" s="1" t="s">
        <v>12774</v>
      </c>
      <c r="B6476" t="s">
        <v>12775</v>
      </c>
      <c r="C6476" t="s">
        <v>29</v>
      </c>
      <c r="D6476" s="2">
        <v>4151</v>
      </c>
      <c r="H6476" t="str">
        <f>CONCATENATE(C6476, " ", B6476)</f>
        <v>Ed Hallinan</v>
      </c>
      <c r="I6476" s="2">
        <f>MIN(D6476:G6476)</f>
        <v>4151</v>
      </c>
      <c r="J6476" t="str">
        <f>IF(ISNA(MATCH(A6476,'[1]PlayerID xwalk'!$D:$D,0)),"NO","YES")</f>
        <v>NO</v>
      </c>
    </row>
    <row r="6477" spans="1:10">
      <c r="A6477" s="1" t="s">
        <v>13177</v>
      </c>
      <c r="B6477" t="s">
        <v>13178</v>
      </c>
      <c r="C6477" t="s">
        <v>1324</v>
      </c>
      <c r="D6477" s="2">
        <v>4151</v>
      </c>
      <c r="F6477" s="2">
        <v>10699</v>
      </c>
      <c r="G6477" s="2">
        <v>12994</v>
      </c>
      <c r="H6477" t="str">
        <f>CONCATENATE(C6477, " ", B6477)</f>
        <v>Grover Hartley</v>
      </c>
      <c r="I6477" s="2">
        <f>MIN(D6477:G6477)</f>
        <v>4151</v>
      </c>
      <c r="J6477" t="str">
        <f>IF(ISNA(MATCH(A6477,'[1]PlayerID xwalk'!$D:$D,0)),"NO","YES")</f>
        <v>NO</v>
      </c>
    </row>
    <row r="6478" spans="1:10">
      <c r="A6478" s="1" t="s">
        <v>16250</v>
      </c>
      <c r="B6478" t="s">
        <v>16251</v>
      </c>
      <c r="C6478" t="s">
        <v>190</v>
      </c>
      <c r="D6478" s="2">
        <v>4151</v>
      </c>
      <c r="H6478" t="str">
        <f>CONCATENATE(C6478, " ", B6478)</f>
        <v>Jack Killilay</v>
      </c>
      <c r="I6478" s="2">
        <f>MIN(D6478:G6478)</f>
        <v>4151</v>
      </c>
      <c r="J6478" t="str">
        <f>IF(ISNA(MATCH(A6478,'[1]PlayerID xwalk'!$D:$D,0)),"NO","YES")</f>
        <v>NO</v>
      </c>
    </row>
    <row r="6479" spans="1:10">
      <c r="A6479" s="1" t="s">
        <v>13617</v>
      </c>
      <c r="B6479" t="s">
        <v>13618</v>
      </c>
      <c r="C6479" t="s">
        <v>2528</v>
      </c>
      <c r="D6479" s="2">
        <v>4153</v>
      </c>
      <c r="H6479" t="str">
        <f>CONCATENATE(C6479, " ", B6479)</f>
        <v>Claude Hendrix</v>
      </c>
      <c r="I6479" s="2">
        <f>MIN(D6479:G6479)</f>
        <v>4153</v>
      </c>
      <c r="J6479" t="str">
        <f>IF(ISNA(MATCH(A6479,'[1]PlayerID xwalk'!$D:$D,0)),"NO","YES")</f>
        <v>NO</v>
      </c>
    </row>
    <row r="6480" spans="1:10">
      <c r="A6480" s="1" t="s">
        <v>18763</v>
      </c>
      <c r="B6480" t="s">
        <v>18761</v>
      </c>
      <c r="C6480" t="s">
        <v>311</v>
      </c>
      <c r="D6480" s="2">
        <v>4153</v>
      </c>
      <c r="H6480" t="str">
        <f>CONCATENATE(C6480, " ", B6480)</f>
        <v>Danny Mahoney</v>
      </c>
      <c r="I6480" s="2">
        <f>MIN(D6480:G6480)</f>
        <v>4153</v>
      </c>
      <c r="J6480" t="str">
        <f>IF(ISNA(MATCH(A6480,'[1]PlayerID xwalk'!$D:$D,0)),"NO","YES")</f>
        <v>NO</v>
      </c>
    </row>
    <row r="6481" spans="1:10">
      <c r="A6481" s="1" t="s">
        <v>26831</v>
      </c>
      <c r="B6481" t="s">
        <v>26832</v>
      </c>
      <c r="C6481" t="s">
        <v>1688</v>
      </c>
      <c r="D6481" s="2">
        <v>4153</v>
      </c>
      <c r="H6481" t="str">
        <f>CONCATENATE(C6481, " ", B6481)</f>
        <v>Barney Schreiber</v>
      </c>
      <c r="I6481" s="2">
        <f>MIN(D6481:G6481)</f>
        <v>4153</v>
      </c>
      <c r="J6481" t="str">
        <f>IF(ISNA(MATCH(A6481,'[1]PlayerID xwalk'!$D:$D,0)),"NO","YES")</f>
        <v>NO</v>
      </c>
    </row>
    <row r="6482" spans="1:10">
      <c r="A6482" s="1" t="s">
        <v>27171</v>
      </c>
      <c r="B6482" t="s">
        <v>27172</v>
      </c>
      <c r="C6482" t="s">
        <v>12</v>
      </c>
      <c r="D6482" s="2">
        <v>4153</v>
      </c>
      <c r="H6482" t="str">
        <f>CONCATENATE(C6482, " ", B6482)</f>
        <v>Hank Severeid</v>
      </c>
      <c r="I6482" s="2">
        <f>MIN(D6482:G6482)</f>
        <v>4153</v>
      </c>
      <c r="J6482" t="str">
        <f>IF(ISNA(MATCH(A6482,'[1]PlayerID xwalk'!$D:$D,0)),"NO","YES")</f>
        <v>NO</v>
      </c>
    </row>
    <row r="6483" spans="1:10">
      <c r="A6483" s="1" t="s">
        <v>17577</v>
      </c>
      <c r="B6483" t="s">
        <v>17576</v>
      </c>
      <c r="C6483" t="s">
        <v>2185</v>
      </c>
      <c r="D6483" s="2">
        <v>4156</v>
      </c>
      <c r="H6483" t="str">
        <f>CONCATENATE(C6483, " ", B6483)</f>
        <v>Clarence Lehr</v>
      </c>
      <c r="I6483" s="2">
        <f>MIN(D6483:G6483)</f>
        <v>4156</v>
      </c>
      <c r="J6483" t="str">
        <f>IF(ISNA(MATCH(A6483,'[1]PlayerID xwalk'!$D:$D,0)),"NO","YES")</f>
        <v>NO</v>
      </c>
    </row>
    <row r="6484" spans="1:10">
      <c r="A6484" s="1" t="s">
        <v>23011</v>
      </c>
      <c r="B6484" t="s">
        <v>23012</v>
      </c>
      <c r="C6484" t="s">
        <v>304</v>
      </c>
      <c r="D6484" s="2">
        <v>4158</v>
      </c>
      <c r="H6484" t="str">
        <f>CONCATENATE(C6484, " ", B6484)</f>
        <v>Pat Paige</v>
      </c>
      <c r="I6484" s="2">
        <f>MIN(D6484:G6484)</f>
        <v>4158</v>
      </c>
      <c r="J6484" t="str">
        <f>IF(ISNA(MATCH(A6484,'[1]PlayerID xwalk'!$D:$D,0)),"NO","YES")</f>
        <v>NO</v>
      </c>
    </row>
    <row r="6485" spans="1:10">
      <c r="A6485" s="1" t="s">
        <v>25971</v>
      </c>
      <c r="B6485" t="s">
        <v>25972</v>
      </c>
      <c r="C6485" t="s">
        <v>262</v>
      </c>
      <c r="D6485" s="2">
        <v>4165</v>
      </c>
      <c r="H6485" t="str">
        <f>CONCATENATE(C6485, " ", B6485)</f>
        <v>Dave Rowan</v>
      </c>
      <c r="I6485" s="2">
        <f>MIN(D6485:G6485)</f>
        <v>4165</v>
      </c>
      <c r="J6485" t="str">
        <f>IF(ISNA(MATCH(A6485,'[1]PlayerID xwalk'!$D:$D,0)),"NO","YES")</f>
        <v>NO</v>
      </c>
    </row>
    <row r="6486" spans="1:10">
      <c r="A6486" s="1" t="s">
        <v>24336</v>
      </c>
      <c r="B6486" t="s">
        <v>24335</v>
      </c>
      <c r="C6486" t="s">
        <v>95</v>
      </c>
      <c r="D6486" s="2">
        <v>4168</v>
      </c>
      <c r="H6486" t="str">
        <f>CONCATENATE(C6486, " ", B6486)</f>
        <v>Johnny Priest</v>
      </c>
      <c r="I6486" s="2">
        <f>MIN(D6486:G6486)</f>
        <v>4168</v>
      </c>
      <c r="J6486" t="str">
        <f>IF(ISNA(MATCH(A6486,'[1]PlayerID xwalk'!$D:$D,0)),"NO","YES")</f>
        <v>NO</v>
      </c>
    </row>
    <row r="6487" spans="1:10">
      <c r="A6487" s="1" t="s">
        <v>25261</v>
      </c>
      <c r="B6487" t="s">
        <v>25260</v>
      </c>
      <c r="C6487" t="s">
        <v>67</v>
      </c>
      <c r="D6487" s="2">
        <v>4168</v>
      </c>
      <c r="H6487" t="str">
        <f>CONCATENATE(C6487, " ", B6487)</f>
        <v>Reggie Richter</v>
      </c>
      <c r="I6487" s="2">
        <f>MIN(D6487:G6487)</f>
        <v>4168</v>
      </c>
      <c r="J6487" t="str">
        <f>IF(ISNA(MATCH(A6487,'[1]PlayerID xwalk'!$D:$D,0)),"NO","YES")</f>
        <v>NO</v>
      </c>
    </row>
    <row r="6488" spans="1:10">
      <c r="A6488" s="1" t="s">
        <v>20934</v>
      </c>
      <c r="B6488" t="s">
        <v>3083</v>
      </c>
      <c r="C6488" t="s">
        <v>2185</v>
      </c>
      <c r="D6488" s="2">
        <v>4171</v>
      </c>
      <c r="F6488" s="2">
        <v>11791</v>
      </c>
      <c r="H6488" t="str">
        <f>CONCATENATE(C6488, " ", B6488)</f>
        <v>Clarence Mitchell</v>
      </c>
      <c r="I6488" s="2">
        <f>MIN(D6488:G6488)</f>
        <v>4171</v>
      </c>
      <c r="J6488" t="str">
        <f>IF(ISNA(MATCH(A6488,'[1]PlayerID xwalk'!$D:$D,0)),"NO","YES")</f>
        <v>NO</v>
      </c>
    </row>
    <row r="6489" spans="1:10">
      <c r="A6489" s="1" t="s">
        <v>31417</v>
      </c>
      <c r="B6489" t="s">
        <v>31418</v>
      </c>
      <c r="C6489" t="s">
        <v>33</v>
      </c>
      <c r="D6489" s="2">
        <v>4173</v>
      </c>
      <c r="H6489" t="str">
        <f>CONCATENATE(C6489, " ", B6489)</f>
        <v>Bert Weeden</v>
      </c>
      <c r="I6489" s="2">
        <f>MIN(D6489:G6489)</f>
        <v>4173</v>
      </c>
      <c r="J6489" t="str">
        <f>IF(ISNA(MATCH(A6489,'[1]PlayerID xwalk'!$D:$D,0)),"NO","YES")</f>
        <v>NO</v>
      </c>
    </row>
    <row r="6490" spans="1:10">
      <c r="A6490" s="1" t="s">
        <v>13064</v>
      </c>
      <c r="B6490" t="s">
        <v>13052</v>
      </c>
      <c r="C6490" t="s">
        <v>70</v>
      </c>
      <c r="D6490" s="2">
        <v>4179</v>
      </c>
      <c r="H6490" t="str">
        <f>CONCATENATE(C6490, " ", B6490)</f>
        <v>Bill Harper</v>
      </c>
      <c r="I6490" s="2">
        <f>MIN(D6490:G6490)</f>
        <v>4179</v>
      </c>
      <c r="J6490" t="str">
        <f>IF(ISNA(MATCH(A6490,'[1]PlayerID xwalk'!$D:$D,0)),"NO","YES")</f>
        <v>NO</v>
      </c>
    </row>
    <row r="6491" spans="1:10">
      <c r="A6491" s="1" t="s">
        <v>13792</v>
      </c>
      <c r="B6491" t="s">
        <v>13793</v>
      </c>
      <c r="C6491" t="s">
        <v>425</v>
      </c>
      <c r="D6491" s="2">
        <v>4179</v>
      </c>
      <c r="H6491" t="str">
        <f>CONCATENATE(C6491, " ", B6491)</f>
        <v>Walt Herrell</v>
      </c>
      <c r="I6491" s="2">
        <f>MIN(D6491:G6491)</f>
        <v>4179</v>
      </c>
      <c r="J6491" t="str">
        <f>IF(ISNA(MATCH(A6491,'[1]PlayerID xwalk'!$D:$D,0)),"NO","YES")</f>
        <v>NO</v>
      </c>
    </row>
    <row r="6492" spans="1:10">
      <c r="A6492" s="1" t="s">
        <v>31064</v>
      </c>
      <c r="B6492" t="s">
        <v>4259</v>
      </c>
      <c r="C6492" t="s">
        <v>27222</v>
      </c>
      <c r="D6492" s="2">
        <v>4179</v>
      </c>
      <c r="H6492" t="str">
        <f>CONCATENATE(C6492, " ", B6492)</f>
        <v>Tillie Walker</v>
      </c>
      <c r="I6492" s="2">
        <f>MIN(D6492:G6492)</f>
        <v>4179</v>
      </c>
      <c r="J6492" t="str">
        <f>IF(ISNA(MATCH(A6492,'[1]PlayerID xwalk'!$D:$D,0)),"NO","YES")</f>
        <v>NO</v>
      </c>
    </row>
    <row r="6493" spans="1:10">
      <c r="A6493" s="1" t="s">
        <v>19494</v>
      </c>
      <c r="B6493" t="s">
        <v>19495</v>
      </c>
      <c r="C6493" t="s">
        <v>1939</v>
      </c>
      <c r="D6493" s="2">
        <v>4180</v>
      </c>
      <c r="H6493" t="str">
        <f>CONCATENATE(C6493, " ", B6493)</f>
        <v>Paddy Mayes</v>
      </c>
      <c r="I6493" s="2">
        <f>MIN(D6493:G6493)</f>
        <v>4180</v>
      </c>
      <c r="J6493" t="str">
        <f>IF(ISNA(MATCH(A6493,'[1]PlayerID xwalk'!$D:$D,0)),"NO","YES")</f>
        <v>NO</v>
      </c>
    </row>
    <row r="6494" spans="1:10">
      <c r="A6494" s="1" t="s">
        <v>32667</v>
      </c>
      <c r="B6494" t="s">
        <v>32642</v>
      </c>
      <c r="C6494" t="s">
        <v>2567</v>
      </c>
      <c r="D6494" s="2">
        <v>4180</v>
      </c>
      <c r="H6494" t="str">
        <f>CONCATENATE(C6494, " ", B6494)</f>
        <v>Herman Young</v>
      </c>
      <c r="I6494" s="2">
        <f>MIN(D6494:G6494)</f>
        <v>4180</v>
      </c>
      <c r="J6494" t="str">
        <f>IF(ISNA(MATCH(A6494,'[1]PlayerID xwalk'!$D:$D,0)),"NO","YES")</f>
        <v>NO</v>
      </c>
    </row>
    <row r="6495" spans="1:10">
      <c r="A6495" s="1" t="s">
        <v>15127</v>
      </c>
      <c r="B6495" t="s">
        <v>1122</v>
      </c>
      <c r="C6495" t="s">
        <v>70</v>
      </c>
      <c r="D6495" s="2">
        <v>4181</v>
      </c>
      <c r="H6495" t="str">
        <f>CONCATENATE(C6495, " ", B6495)</f>
        <v>Bill James</v>
      </c>
      <c r="I6495" s="2">
        <f>MIN(D6495:G6495)</f>
        <v>4181</v>
      </c>
      <c r="J6495" t="str">
        <f>IF(ISNA(MATCH(A6495,'[1]PlayerID xwalk'!$D:$D,0)),"NO","YES")</f>
        <v>NO</v>
      </c>
    </row>
    <row r="6496" spans="1:10">
      <c r="A6496" s="1" t="s">
        <v>23276</v>
      </c>
      <c r="B6496" t="s">
        <v>23277</v>
      </c>
      <c r="C6496" t="s">
        <v>518</v>
      </c>
      <c r="D6496" s="2">
        <v>4185</v>
      </c>
      <c r="H6496" t="str">
        <f>CONCATENATE(C6496, " ", B6496)</f>
        <v>Gene Paulette</v>
      </c>
      <c r="I6496" s="2">
        <f>MIN(D6496:G6496)</f>
        <v>4185</v>
      </c>
      <c r="J6496" t="str">
        <f>IF(ISNA(MATCH(A6496,'[1]PlayerID xwalk'!$D:$D,0)),"NO","YES")</f>
        <v>NO</v>
      </c>
    </row>
    <row r="6497" spans="1:10">
      <c r="A6497" s="1" t="s">
        <v>20744</v>
      </c>
      <c r="B6497" t="s">
        <v>14695</v>
      </c>
      <c r="C6497" t="s">
        <v>6990</v>
      </c>
      <c r="D6497" s="2">
        <v>4187</v>
      </c>
      <c r="H6497" t="str">
        <f>CONCATENATE(C6497, " ", B6497)</f>
        <v>Hughie Miller</v>
      </c>
      <c r="I6497" s="2">
        <f>MIN(D6497:G6497)</f>
        <v>4187</v>
      </c>
      <c r="J6497" t="str">
        <f>IF(ISNA(MATCH(A6497,'[1]PlayerID xwalk'!$D:$D,0)),"NO","YES")</f>
        <v>NO</v>
      </c>
    </row>
    <row r="6498" spans="1:10">
      <c r="A6498" s="1" t="s">
        <v>1416</v>
      </c>
      <c r="B6498" t="s">
        <v>1372</v>
      </c>
      <c r="C6498" t="s">
        <v>1417</v>
      </c>
      <c r="D6498" s="2">
        <v>4188</v>
      </c>
      <c r="H6498" t="str">
        <f>CONCATENATE(C6498, " ", B6498)</f>
        <v>Tracy Baker</v>
      </c>
      <c r="I6498" s="2">
        <f>MIN(D6498:G6498)</f>
        <v>4188</v>
      </c>
      <c r="J6498" t="str">
        <f>IF(ISNA(MATCH(A6498,'[1]PlayerID xwalk'!$D:$D,0)),"NO","YES")</f>
        <v>NO</v>
      </c>
    </row>
    <row r="6499" spans="1:10">
      <c r="A6499" s="1" t="s">
        <v>2797</v>
      </c>
      <c r="B6499" t="s">
        <v>2794</v>
      </c>
      <c r="C6499" t="s">
        <v>25</v>
      </c>
      <c r="D6499" s="2">
        <v>4189</v>
      </c>
      <c r="H6499" t="str">
        <f>CONCATENATE(C6499, " ", B6499)</f>
        <v>John Black</v>
      </c>
      <c r="I6499" s="2">
        <f>MIN(D6499:G6499)</f>
        <v>4189</v>
      </c>
      <c r="J6499" t="str">
        <f>IF(ISNA(MATCH(A6499,'[1]PlayerID xwalk'!$D:$D,0)),"NO","YES")</f>
        <v>NO</v>
      </c>
    </row>
    <row r="6500" spans="1:10">
      <c r="A6500" s="1" t="s">
        <v>5834</v>
      </c>
      <c r="B6500" t="s">
        <v>5835</v>
      </c>
      <c r="C6500" t="s">
        <v>61</v>
      </c>
      <c r="D6500" s="2">
        <v>4189</v>
      </c>
      <c r="H6500" t="str">
        <f>CONCATENATE(C6500, " ", B6500)</f>
        <v>Al Clancy</v>
      </c>
      <c r="I6500" s="2">
        <f>MIN(D6500:G6500)</f>
        <v>4189</v>
      </c>
      <c r="J6500" t="str">
        <f>IF(ISNA(MATCH(A6500,'[1]PlayerID xwalk'!$D:$D,0)),"NO","YES")</f>
        <v>NO</v>
      </c>
    </row>
    <row r="6501" spans="1:10">
      <c r="A6501" s="1" t="s">
        <v>15581</v>
      </c>
      <c r="B6501" t="s">
        <v>15457</v>
      </c>
      <c r="C6501" t="s">
        <v>70</v>
      </c>
      <c r="D6501" s="2">
        <v>4189</v>
      </c>
      <c r="H6501" t="str">
        <f>CONCATENATE(C6501, " ", B6501)</f>
        <v>Bill Jones</v>
      </c>
      <c r="I6501" s="2">
        <f>MIN(D6501:G6501)</f>
        <v>4189</v>
      </c>
      <c r="J6501" t="str">
        <f>IF(ISNA(MATCH(A6501,'[1]PlayerID xwalk'!$D:$D,0)),"NO","YES")</f>
        <v>NO</v>
      </c>
    </row>
    <row r="6502" spans="1:10">
      <c r="A6502" s="1" t="s">
        <v>6731</v>
      </c>
      <c r="B6502" t="s">
        <v>6732</v>
      </c>
      <c r="C6502" t="s">
        <v>6733</v>
      </c>
      <c r="D6502" s="2">
        <v>4190</v>
      </c>
      <c r="H6502" t="str">
        <f>CONCATENATE(C6502, " ", B6502)</f>
        <v>Ensign Cottrell</v>
      </c>
      <c r="I6502" s="2">
        <f>MIN(D6502:G6502)</f>
        <v>4190</v>
      </c>
      <c r="J6502" t="str">
        <f>IF(ISNA(MATCH(A6502,'[1]PlayerID xwalk'!$D:$D,0)),"NO","YES")</f>
        <v>NO</v>
      </c>
    </row>
    <row r="6503" spans="1:10">
      <c r="A6503" s="1" t="s">
        <v>17900</v>
      </c>
      <c r="B6503" t="s">
        <v>4020</v>
      </c>
      <c r="C6503" t="s">
        <v>70</v>
      </c>
      <c r="D6503" s="2">
        <v>4190</v>
      </c>
      <c r="H6503" t="str">
        <f>CONCATENATE(C6503, " ", B6503)</f>
        <v>Bill Lindsay</v>
      </c>
      <c r="I6503" s="2">
        <f>MIN(D6503:G6503)</f>
        <v>4190</v>
      </c>
      <c r="J6503" t="str">
        <f>IF(ISNA(MATCH(A6503,'[1]PlayerID xwalk'!$D:$D,0)),"NO","YES")</f>
        <v>NO</v>
      </c>
    </row>
    <row r="6504" spans="1:10">
      <c r="A6504" s="1" t="s">
        <v>27522</v>
      </c>
      <c r="B6504" t="s">
        <v>27523</v>
      </c>
      <c r="C6504" t="s">
        <v>25</v>
      </c>
      <c r="D6504" s="2">
        <v>4190</v>
      </c>
      <c r="H6504" t="str">
        <f>CONCATENATE(C6504, " ", B6504)</f>
        <v>John Shovlin</v>
      </c>
      <c r="I6504" s="2">
        <f>MIN(D6504:G6504)</f>
        <v>4190</v>
      </c>
      <c r="J6504" t="str">
        <f>IF(ISNA(MATCH(A6504,'[1]PlayerID xwalk'!$D:$D,0)),"NO","YES")</f>
        <v>NO</v>
      </c>
    </row>
    <row r="6505" spans="1:10">
      <c r="A6505" s="1" t="s">
        <v>17672</v>
      </c>
      <c r="B6505" t="s">
        <v>17669</v>
      </c>
      <c r="C6505" t="s">
        <v>2961</v>
      </c>
      <c r="D6505" s="2">
        <v>4191</v>
      </c>
      <c r="H6505" t="str">
        <f>CONCATENATE(C6505, " ", B6505)</f>
        <v>Elmer Leonard</v>
      </c>
      <c r="I6505" s="2">
        <f>MIN(D6505:G6505)</f>
        <v>4191</v>
      </c>
      <c r="J6505" t="str">
        <f>IF(ISNA(MATCH(A6505,'[1]PlayerID xwalk'!$D:$D,0)),"NO","YES")</f>
        <v>NO</v>
      </c>
    </row>
    <row r="6506" spans="1:10">
      <c r="A6506" s="1" t="s">
        <v>22910</v>
      </c>
      <c r="B6506" t="s">
        <v>22911</v>
      </c>
      <c r="C6506" t="s">
        <v>614</v>
      </c>
      <c r="D6506" s="2">
        <v>4191</v>
      </c>
      <c r="H6506" t="str">
        <f>CONCATENATE(C6506, " ", B6506)</f>
        <v>Ernie Ovitz</v>
      </c>
      <c r="I6506" s="2">
        <f>MIN(D6506:G6506)</f>
        <v>4191</v>
      </c>
      <c r="J6506" t="str">
        <f>IF(ISNA(MATCH(A6506,'[1]PlayerID xwalk'!$D:$D,0)),"NO","YES")</f>
        <v>NO</v>
      </c>
    </row>
    <row r="6507" spans="1:10">
      <c r="A6507" s="1" t="s">
        <v>8791</v>
      </c>
      <c r="B6507" t="s">
        <v>8792</v>
      </c>
      <c r="C6507" t="s">
        <v>43</v>
      </c>
      <c r="D6507" s="2">
        <v>4198</v>
      </c>
      <c r="H6507" t="str">
        <f>CONCATENATE(C6507, " ", B6507)</f>
        <v>Jim Duggan</v>
      </c>
      <c r="I6507" s="2">
        <f>MIN(D6507:G6507)</f>
        <v>4198</v>
      </c>
      <c r="J6507" t="str">
        <f>IF(ISNA(MATCH(A6507,'[1]PlayerID xwalk'!$D:$D,0)),"NO","YES")</f>
        <v>NO</v>
      </c>
    </row>
    <row r="6508" spans="1:10">
      <c r="A6508" s="1" t="s">
        <v>18152</v>
      </c>
      <c r="B6508" t="s">
        <v>18143</v>
      </c>
      <c r="C6508" t="s">
        <v>18153</v>
      </c>
      <c r="D6508" s="2">
        <v>4198</v>
      </c>
      <c r="H6508" t="str">
        <f>CONCATENATE(C6508, " ", B6508)</f>
        <v>Lep Long</v>
      </c>
      <c r="I6508" s="2">
        <f>MIN(D6508:G6508)</f>
        <v>4198</v>
      </c>
      <c r="J6508" t="str">
        <f>IF(ISNA(MATCH(A6508,'[1]PlayerID xwalk'!$D:$D,0)),"NO","YES")</f>
        <v>NO</v>
      </c>
    </row>
    <row r="6509" spans="1:10">
      <c r="A6509" s="1" t="s">
        <v>20832</v>
      </c>
      <c r="B6509" t="s">
        <v>20833</v>
      </c>
      <c r="C6509" t="s">
        <v>190</v>
      </c>
      <c r="D6509" s="2">
        <v>4200</v>
      </c>
      <c r="H6509" t="str">
        <f>CONCATENATE(C6509, " ", B6509)</f>
        <v>Jack Mills</v>
      </c>
      <c r="I6509" s="2">
        <f>MIN(D6509:G6509)</f>
        <v>4200</v>
      </c>
      <c r="J6509" t="str">
        <f>IF(ISNA(MATCH(A6509,'[1]PlayerID xwalk'!$D:$D,0)),"NO","YES")</f>
        <v>NO</v>
      </c>
    </row>
    <row r="6510" spans="1:10">
      <c r="A6510" s="1" t="s">
        <v>31975</v>
      </c>
      <c r="B6510" t="s">
        <v>15241</v>
      </c>
      <c r="C6510" t="s">
        <v>207</v>
      </c>
      <c r="D6510" s="2">
        <v>4202</v>
      </c>
      <c r="H6510" t="str">
        <f>CONCATENATE(C6510, " ", B6510)</f>
        <v>Bob Williams</v>
      </c>
      <c r="I6510" s="2">
        <f>MIN(D6510:G6510)</f>
        <v>4202</v>
      </c>
      <c r="J6510" t="str">
        <f>IF(ISNA(MATCH(A6510,'[1]PlayerID xwalk'!$D:$D,0)),"NO","YES")</f>
        <v>NO</v>
      </c>
    </row>
    <row r="6511" spans="1:10">
      <c r="A6511" s="1" t="s">
        <v>555</v>
      </c>
      <c r="B6511" t="s">
        <v>556</v>
      </c>
      <c r="C6511" t="s">
        <v>557</v>
      </c>
      <c r="D6511" s="2">
        <v>4203</v>
      </c>
      <c r="H6511" t="str">
        <f>CONCATENATE(C6511, " ", B6511)</f>
        <v>Rafael Almeida</v>
      </c>
      <c r="I6511" s="2">
        <f>MIN(D6511:G6511)</f>
        <v>4203</v>
      </c>
      <c r="J6511" t="str">
        <f>IF(ISNA(MATCH(A6511,'[1]PlayerID xwalk'!$D:$D,0)),"NO","YES")</f>
        <v>NO</v>
      </c>
    </row>
    <row r="6512" spans="1:10">
      <c r="A6512" s="1" t="s">
        <v>16443</v>
      </c>
      <c r="B6512" t="s">
        <v>16444</v>
      </c>
      <c r="C6512" t="s">
        <v>29</v>
      </c>
      <c r="D6512" s="2">
        <v>4203</v>
      </c>
      <c r="H6512" t="str">
        <f>CONCATENATE(C6512, " ", B6512)</f>
        <v>Ed Klepfer</v>
      </c>
      <c r="I6512" s="2">
        <f>MIN(D6512:G6512)</f>
        <v>4203</v>
      </c>
      <c r="J6512" t="str">
        <f>IF(ISNA(MATCH(A6512,'[1]PlayerID xwalk'!$D:$D,0)),"NO","YES")</f>
        <v>NO</v>
      </c>
    </row>
    <row r="6513" spans="1:10">
      <c r="A6513" s="1" t="s">
        <v>18684</v>
      </c>
      <c r="B6513" t="s">
        <v>18685</v>
      </c>
      <c r="C6513" t="s">
        <v>1470</v>
      </c>
      <c r="D6513" s="2">
        <v>4203</v>
      </c>
      <c r="E6513" s="2">
        <v>5579</v>
      </c>
      <c r="H6513" t="str">
        <f>CONCATENATE(C6513, " ", B6513)</f>
        <v>Lee Magee</v>
      </c>
      <c r="I6513" s="2">
        <f>MIN(D6513:G6513)</f>
        <v>4203</v>
      </c>
      <c r="J6513" t="str">
        <f>IF(ISNA(MATCH(A6513,'[1]PlayerID xwalk'!$D:$D,0)),"NO","YES")</f>
        <v>NO</v>
      </c>
    </row>
    <row r="6514" spans="1:10">
      <c r="A6514" s="1" t="s">
        <v>19097</v>
      </c>
      <c r="B6514" t="s">
        <v>19098</v>
      </c>
      <c r="C6514" t="s">
        <v>551</v>
      </c>
      <c r="D6514" s="2">
        <v>4203</v>
      </c>
      <c r="H6514" t="str">
        <f>CONCATENATE(C6514, " ", B6514)</f>
        <v>Armando Marsans</v>
      </c>
      <c r="I6514" s="2">
        <f>MIN(D6514:G6514)</f>
        <v>4203</v>
      </c>
      <c r="J6514" t="str">
        <f>IF(ISNA(MATCH(A6514,'[1]PlayerID xwalk'!$D:$D,0)),"NO","YES")</f>
        <v>NO</v>
      </c>
    </row>
    <row r="6515" spans="1:10">
      <c r="A6515" s="1" t="s">
        <v>31889</v>
      </c>
      <c r="B6515" t="s">
        <v>31890</v>
      </c>
      <c r="C6515" t="s">
        <v>29</v>
      </c>
      <c r="D6515" s="2">
        <v>4203</v>
      </c>
      <c r="H6515" t="str">
        <f>CONCATENATE(C6515, " ", B6515)</f>
        <v>Ed Wilkinson</v>
      </c>
      <c r="I6515" s="2">
        <f>MIN(D6515:G6515)</f>
        <v>4203</v>
      </c>
      <c r="J6515" t="str">
        <f>IF(ISNA(MATCH(A6515,'[1]PlayerID xwalk'!$D:$D,0)),"NO","YES")</f>
        <v>NO</v>
      </c>
    </row>
    <row r="6516" spans="1:10">
      <c r="A6516" s="1" t="s">
        <v>4578</v>
      </c>
      <c r="B6516" t="s">
        <v>4577</v>
      </c>
      <c r="C6516" t="s">
        <v>12</v>
      </c>
      <c r="D6516" s="2">
        <v>4207</v>
      </c>
      <c r="H6516" t="str">
        <f>CONCATENATE(C6516, " ", B6516)</f>
        <v>Hank Butcher</v>
      </c>
      <c r="I6516" s="2">
        <f>MIN(D6516:G6516)</f>
        <v>4207</v>
      </c>
      <c r="J6516" t="str">
        <f>IF(ISNA(MATCH(A6516,'[1]PlayerID xwalk'!$D:$D,0)),"NO","YES")</f>
        <v>NO</v>
      </c>
    </row>
    <row r="6517" spans="1:10">
      <c r="A6517" s="1" t="s">
        <v>15151</v>
      </c>
      <c r="B6517" t="s">
        <v>15152</v>
      </c>
      <c r="C6517" t="s">
        <v>754</v>
      </c>
      <c r="D6517" s="2">
        <v>4208</v>
      </c>
      <c r="H6517" t="str">
        <f>CONCATENATE(C6517, " ", B6517)</f>
        <v>Hal Janvrin</v>
      </c>
      <c r="I6517" s="2">
        <f>MIN(D6517:G6517)</f>
        <v>4208</v>
      </c>
      <c r="J6517" t="str">
        <f>IF(ISNA(MATCH(A6517,'[1]PlayerID xwalk'!$D:$D,0)),"NO","YES")</f>
        <v>NO</v>
      </c>
    </row>
    <row r="6518" spans="1:10">
      <c r="A6518" s="1" t="s">
        <v>15713</v>
      </c>
      <c r="B6518" t="s">
        <v>15711</v>
      </c>
      <c r="C6518" t="s">
        <v>184</v>
      </c>
      <c r="D6518" s="2">
        <v>4210</v>
      </c>
      <c r="H6518" t="str">
        <f>CONCATENATE(C6518, " ", B6518)</f>
        <v>Herb Juul</v>
      </c>
      <c r="I6518" s="2">
        <f>MIN(D6518:G6518)</f>
        <v>4210</v>
      </c>
      <c r="J6518" t="str">
        <f>IF(ISNA(MATCH(A6518,'[1]PlayerID xwalk'!$D:$D,0)),"NO","YES")</f>
        <v>NO</v>
      </c>
    </row>
    <row r="6519" spans="1:10">
      <c r="A6519" s="1" t="s">
        <v>18701</v>
      </c>
      <c r="B6519" t="s">
        <v>18702</v>
      </c>
      <c r="C6519" t="s">
        <v>5849</v>
      </c>
      <c r="D6519" s="2">
        <v>4211</v>
      </c>
      <c r="H6519" t="str">
        <f>CONCATENATE(C6519, " ", B6519)</f>
        <v>Stubby Magner</v>
      </c>
      <c r="I6519" s="2">
        <f>MIN(D6519:G6519)</f>
        <v>4211</v>
      </c>
      <c r="J6519" t="str">
        <f>IF(ISNA(MATCH(A6519,'[1]PlayerID xwalk'!$D:$D,0)),"NO","YES")</f>
        <v>NO</v>
      </c>
    </row>
    <row r="6520" spans="1:10">
      <c r="A6520" s="1" t="s">
        <v>32088</v>
      </c>
      <c r="B6520" t="s">
        <v>667</v>
      </c>
      <c r="C6520" t="s">
        <v>1266</v>
      </c>
      <c r="D6520" s="2">
        <v>4214</v>
      </c>
      <c r="H6520" t="str">
        <f>CONCATENATE(C6520, " ", B6520)</f>
        <v>Les Wilson</v>
      </c>
      <c r="I6520" s="2">
        <f>MIN(D6520:G6520)</f>
        <v>4214</v>
      </c>
      <c r="J6520" t="str">
        <f>IF(ISNA(MATCH(A6520,'[1]PlayerID xwalk'!$D:$D,0)),"NO","YES")</f>
        <v>NO</v>
      </c>
    </row>
    <row r="6521" spans="1:10">
      <c r="A6521" s="1" t="s">
        <v>7250</v>
      </c>
      <c r="B6521" t="s">
        <v>7249</v>
      </c>
      <c r="C6521" t="s">
        <v>92</v>
      </c>
      <c r="D6521" s="2">
        <v>4215</v>
      </c>
      <c r="H6521" t="str">
        <f>CONCATENATE(C6521, " ", B6521)</f>
        <v>George Curry</v>
      </c>
      <c r="I6521" s="2">
        <f>MIN(D6521:G6521)</f>
        <v>4215</v>
      </c>
      <c r="J6521" t="str">
        <f>IF(ISNA(MATCH(A6521,'[1]PlayerID xwalk'!$D:$D,0)),"NO","YES")</f>
        <v>NO</v>
      </c>
    </row>
    <row r="6522" spans="1:10">
      <c r="A6522" s="1" t="s">
        <v>1463</v>
      </c>
      <c r="B6522" t="s">
        <v>1464</v>
      </c>
      <c r="C6522" t="s">
        <v>192</v>
      </c>
      <c r="D6522" s="2">
        <v>4218</v>
      </c>
      <c r="H6522" t="str">
        <f>CONCATENATE(C6522, " ", B6522)</f>
        <v>Mike Balenti</v>
      </c>
      <c r="I6522" s="2">
        <f>MIN(D6522:G6522)</f>
        <v>4218</v>
      </c>
      <c r="J6522" t="str">
        <f>IF(ISNA(MATCH(A6522,'[1]PlayerID xwalk'!$D:$D,0)),"NO","YES")</f>
        <v>NO</v>
      </c>
    </row>
    <row r="6523" spans="1:10">
      <c r="A6523" s="1" t="s">
        <v>19530</v>
      </c>
      <c r="B6523" t="s">
        <v>19531</v>
      </c>
      <c r="C6523" t="s">
        <v>190</v>
      </c>
      <c r="D6523" s="2">
        <v>4221</v>
      </c>
      <c r="H6523" t="str">
        <f>CONCATENATE(C6523, " ", B6523)</f>
        <v>Jack McAdams</v>
      </c>
      <c r="I6523" s="2">
        <f>MIN(D6523:G6523)</f>
        <v>4221</v>
      </c>
      <c r="J6523" t="str">
        <f>IF(ISNA(MATCH(A6523,'[1]PlayerID xwalk'!$D:$D,0)),"NO","YES")</f>
        <v>NO</v>
      </c>
    </row>
    <row r="6524" spans="1:10">
      <c r="A6524" s="1" t="s">
        <v>31869</v>
      </c>
      <c r="B6524" t="s">
        <v>31870</v>
      </c>
      <c r="C6524" t="s">
        <v>7980</v>
      </c>
      <c r="D6524" s="2">
        <v>4226</v>
      </c>
      <c r="H6524" t="str">
        <f>CONCATENATE(C6524, " ", B6524)</f>
        <v>Denney Wilie</v>
      </c>
      <c r="I6524" s="2">
        <f>MIN(D6524:G6524)</f>
        <v>4226</v>
      </c>
      <c r="J6524" t="str">
        <f>IF(ISNA(MATCH(A6524,'[1]PlayerID xwalk'!$D:$D,0)),"NO","YES")</f>
        <v>NO</v>
      </c>
    </row>
    <row r="6525" spans="1:10">
      <c r="A6525" s="1" t="s">
        <v>32357</v>
      </c>
      <c r="B6525" t="s">
        <v>32358</v>
      </c>
      <c r="C6525" t="s">
        <v>518</v>
      </c>
      <c r="D6525" s="2">
        <v>4226</v>
      </c>
      <c r="H6525" t="str">
        <f>CONCATENATE(C6525, " ", B6525)</f>
        <v>Gene Woodburn</v>
      </c>
      <c r="I6525" s="2">
        <f>MIN(D6525:G6525)</f>
        <v>4226</v>
      </c>
      <c r="J6525" t="str">
        <f>IF(ISNA(MATCH(A6525,'[1]PlayerID xwalk'!$D:$D,0)),"NO","YES")</f>
        <v>NO</v>
      </c>
    </row>
    <row r="6526" spans="1:10">
      <c r="A6526" s="1" t="s">
        <v>7403</v>
      </c>
      <c r="B6526" t="s">
        <v>7404</v>
      </c>
      <c r="C6526" t="s">
        <v>262</v>
      </c>
      <c r="D6526" s="2">
        <v>4231</v>
      </c>
      <c r="H6526" t="str">
        <f>CONCATENATE(C6526, " ", B6526)</f>
        <v>Dave Danforth</v>
      </c>
      <c r="I6526" s="2">
        <f>MIN(D6526:G6526)</f>
        <v>4231</v>
      </c>
      <c r="J6526" t="str">
        <f>IF(ISNA(MATCH(A6526,'[1]PlayerID xwalk'!$D:$D,0)),"NO","YES")</f>
        <v>NO</v>
      </c>
    </row>
    <row r="6527" spans="1:10">
      <c r="A6527" s="1" t="s">
        <v>16824</v>
      </c>
      <c r="B6527" t="s">
        <v>16825</v>
      </c>
      <c r="C6527" t="s">
        <v>2040</v>
      </c>
      <c r="D6527" s="2">
        <v>4231</v>
      </c>
      <c r="H6527" t="str">
        <f>CONCATENATE(C6527, " ", B6527)</f>
        <v>Ralph Kreitz</v>
      </c>
      <c r="I6527" s="2">
        <f>MIN(D6527:G6527)</f>
        <v>4231</v>
      </c>
      <c r="J6527" t="str">
        <f>IF(ISNA(MATCH(A6527,'[1]PlayerID xwalk'!$D:$D,0)),"NO","YES")</f>
        <v>NO</v>
      </c>
    </row>
    <row r="6528" spans="1:10">
      <c r="A6528" s="1" t="s">
        <v>2111</v>
      </c>
      <c r="B6528" t="s">
        <v>2112</v>
      </c>
      <c r="C6528" t="s">
        <v>36</v>
      </c>
      <c r="D6528" s="2">
        <v>4232</v>
      </c>
      <c r="H6528" t="str">
        <f>CONCATENATE(C6528, " ", B6528)</f>
        <v>Charlie Becker</v>
      </c>
      <c r="I6528" s="2">
        <f>MIN(D6528:G6528)</f>
        <v>4232</v>
      </c>
      <c r="J6528" t="str">
        <f>IF(ISNA(MATCH(A6528,'[1]PlayerID xwalk'!$D:$D,0)),"NO","YES")</f>
        <v>NO</v>
      </c>
    </row>
    <row r="6529" spans="1:10">
      <c r="A6529" s="1" t="s">
        <v>15030</v>
      </c>
      <c r="B6529" t="s">
        <v>15018</v>
      </c>
      <c r="C6529" t="s">
        <v>92</v>
      </c>
      <c r="D6529" s="2">
        <v>4232</v>
      </c>
      <c r="H6529" t="str">
        <f>CONCATENATE(C6529, " ", B6529)</f>
        <v>George Jackson</v>
      </c>
      <c r="I6529" s="2">
        <f>MIN(D6529:G6529)</f>
        <v>4232</v>
      </c>
      <c r="J6529" t="str">
        <f>IF(ISNA(MATCH(A6529,'[1]PlayerID xwalk'!$D:$D,0)),"NO","YES")</f>
        <v>NO</v>
      </c>
    </row>
    <row r="6530" spans="1:10">
      <c r="A6530" s="1" t="s">
        <v>5247</v>
      </c>
      <c r="B6530" t="s">
        <v>5248</v>
      </c>
      <c r="C6530" t="s">
        <v>3128</v>
      </c>
      <c r="D6530" s="2">
        <v>4234</v>
      </c>
      <c r="H6530" t="str">
        <f>CONCATENATE(C6530, " ", B6530)</f>
        <v>Carl Cashion</v>
      </c>
      <c r="I6530" s="2">
        <f>MIN(D6530:G6530)</f>
        <v>4234</v>
      </c>
      <c r="J6530" t="str">
        <f>IF(ISNA(MATCH(A6530,'[1]PlayerID xwalk'!$D:$D,0)),"NO","YES")</f>
        <v>NO</v>
      </c>
    </row>
    <row r="6531" spans="1:10">
      <c r="A6531" s="1" t="s">
        <v>19809</v>
      </c>
      <c r="B6531" t="s">
        <v>19803</v>
      </c>
      <c r="C6531" t="s">
        <v>29</v>
      </c>
      <c r="D6531" s="2">
        <v>4235</v>
      </c>
      <c r="H6531" t="str">
        <f>CONCATENATE(C6531, " ", B6531)</f>
        <v>Ed McDonald</v>
      </c>
      <c r="I6531" s="2">
        <f>MIN(D6531:G6531)</f>
        <v>4235</v>
      </c>
      <c r="J6531" t="str">
        <f>IF(ISNA(MATCH(A6531,'[1]PlayerID xwalk'!$D:$D,0)),"NO","YES")</f>
        <v>NO</v>
      </c>
    </row>
    <row r="6532" spans="1:10">
      <c r="A6532" s="1" t="s">
        <v>11374</v>
      </c>
      <c r="B6532" t="s">
        <v>11375</v>
      </c>
      <c r="C6532" t="s">
        <v>104</v>
      </c>
      <c r="D6532" s="2">
        <v>4237</v>
      </c>
      <c r="H6532" t="str">
        <f>CONCATENATE(C6532, " ", B6532)</f>
        <v>Joe Giannini</v>
      </c>
      <c r="I6532" s="2">
        <f>MIN(D6532:G6532)</f>
        <v>4237</v>
      </c>
      <c r="J6532" t="str">
        <f>IF(ISNA(MATCH(A6532,'[1]PlayerID xwalk'!$D:$D,0)),"NO","YES")</f>
        <v>NO</v>
      </c>
    </row>
    <row r="6533" spans="1:10">
      <c r="A6533" s="1" t="s">
        <v>21290</v>
      </c>
      <c r="B6533" t="s">
        <v>4425</v>
      </c>
      <c r="C6533" t="s">
        <v>1599</v>
      </c>
      <c r="D6533" s="2">
        <v>4237</v>
      </c>
      <c r="H6533" t="str">
        <f>CONCATENATE(C6533, " ", B6533)</f>
        <v>Ray Morgan</v>
      </c>
      <c r="I6533" s="2">
        <f>MIN(D6533:G6533)</f>
        <v>4237</v>
      </c>
      <c r="J6533" t="str">
        <f>IF(ISNA(MATCH(A6533,'[1]PlayerID xwalk'!$D:$D,0)),"NO","YES")</f>
        <v>NO</v>
      </c>
    </row>
    <row r="6534" spans="1:10">
      <c r="A6534" s="1" t="s">
        <v>12521</v>
      </c>
      <c r="B6534" t="s">
        <v>12522</v>
      </c>
      <c r="C6534" t="s">
        <v>6148</v>
      </c>
      <c r="D6534" s="2">
        <v>4238</v>
      </c>
      <c r="H6534" t="str">
        <f>CONCATENATE(C6534, " ", B6534)</f>
        <v>Hy Gunning</v>
      </c>
      <c r="I6534" s="2">
        <f>MIN(D6534:G6534)</f>
        <v>4238</v>
      </c>
      <c r="J6534" t="str">
        <f>IF(ISNA(MATCH(A6534,'[1]PlayerID xwalk'!$D:$D,0)),"NO","YES")</f>
        <v>NO</v>
      </c>
    </row>
    <row r="6535" spans="1:10">
      <c r="A6535" s="1" t="s">
        <v>15917</v>
      </c>
      <c r="B6535" t="s">
        <v>15916</v>
      </c>
      <c r="C6535" t="s">
        <v>70</v>
      </c>
      <c r="D6535" s="2">
        <v>4238</v>
      </c>
      <c r="H6535" t="str">
        <f>CONCATENATE(C6535, " ", B6535)</f>
        <v>Bill Keen</v>
      </c>
      <c r="I6535" s="2">
        <f>MIN(D6535:G6535)</f>
        <v>4238</v>
      </c>
      <c r="J6535" t="str">
        <f>IF(ISNA(MATCH(A6535,'[1]PlayerID xwalk'!$D:$D,0)),"NO","YES")</f>
        <v>NO</v>
      </c>
    </row>
    <row r="6536" spans="1:10">
      <c r="A6536" s="1" t="s">
        <v>1937</v>
      </c>
      <c r="B6536" t="s">
        <v>1938</v>
      </c>
      <c r="C6536" t="s">
        <v>1939</v>
      </c>
      <c r="D6536" s="2">
        <v>4240</v>
      </c>
      <c r="H6536" t="str">
        <f>CONCATENATE(C6536, " ", B6536)</f>
        <v>Paddy Baumann</v>
      </c>
      <c r="I6536" s="2">
        <f>MIN(D6536:G6536)</f>
        <v>4240</v>
      </c>
      <c r="J6536" t="str">
        <f>IF(ISNA(MATCH(A6536,'[1]PlayerID xwalk'!$D:$D,0)),"NO","YES")</f>
        <v>NO</v>
      </c>
    </row>
    <row r="6537" spans="1:10">
      <c r="A6537" s="1" t="s">
        <v>13655</v>
      </c>
      <c r="B6537" t="s">
        <v>13656</v>
      </c>
      <c r="C6537" t="s">
        <v>13657</v>
      </c>
      <c r="D6537" s="2">
        <v>4241</v>
      </c>
      <c r="H6537" t="str">
        <f>CONCATENATE(C6537, " ", B6537)</f>
        <v>Olaf Henriksen</v>
      </c>
      <c r="I6537" s="2">
        <f>MIN(D6537:G6537)</f>
        <v>4241</v>
      </c>
      <c r="J6537" t="str">
        <f>IF(ISNA(MATCH(A6537,'[1]PlayerID xwalk'!$D:$D,0)),"NO","YES")</f>
        <v>NO</v>
      </c>
    </row>
    <row r="6538" spans="1:10">
      <c r="A6538" s="1" t="s">
        <v>2406</v>
      </c>
      <c r="B6538" t="s">
        <v>2407</v>
      </c>
      <c r="C6538" t="s">
        <v>104</v>
      </c>
      <c r="D6538" s="2">
        <v>4246</v>
      </c>
      <c r="H6538" t="str">
        <f>CONCATENATE(C6538, " ", B6538)</f>
        <v>Joe Benz</v>
      </c>
      <c r="I6538" s="2">
        <f>MIN(D6538:G6538)</f>
        <v>4246</v>
      </c>
      <c r="J6538" t="str">
        <f>IF(ISNA(MATCH(A6538,'[1]PlayerID xwalk'!$D:$D,0)),"NO","YES")</f>
        <v>NO</v>
      </c>
    </row>
    <row r="6539" spans="1:10">
      <c r="A6539" s="1" t="s">
        <v>6721</v>
      </c>
      <c r="B6539" t="s">
        <v>6716</v>
      </c>
      <c r="C6539" t="s">
        <v>203</v>
      </c>
      <c r="D6539" s="2">
        <v>4247</v>
      </c>
      <c r="H6539" t="str">
        <f>CONCATENATE(C6539, " ", B6539)</f>
        <v>Dick Cotter</v>
      </c>
      <c r="I6539" s="2">
        <f>MIN(D6539:G6539)</f>
        <v>4247</v>
      </c>
      <c r="J6539" t="str">
        <f>IF(ISNA(MATCH(A6539,'[1]PlayerID xwalk'!$D:$D,0)),"NO","YES")</f>
        <v>NO</v>
      </c>
    </row>
    <row r="6540" spans="1:10">
      <c r="A6540" s="1" t="s">
        <v>12537</v>
      </c>
      <c r="B6540" t="s">
        <v>12538</v>
      </c>
      <c r="C6540" t="s">
        <v>614</v>
      </c>
      <c r="D6540" s="2">
        <v>4247</v>
      </c>
      <c r="H6540" t="str">
        <f>CONCATENATE(C6540, " ", B6540)</f>
        <v>Ernie Gust</v>
      </c>
      <c r="I6540" s="2">
        <f>MIN(D6540:G6540)</f>
        <v>4247</v>
      </c>
      <c r="J6540" t="str">
        <f>IF(ISNA(MATCH(A6540,'[1]PlayerID xwalk'!$D:$D,0)),"NO","YES")</f>
        <v>NO</v>
      </c>
    </row>
    <row r="6541" spans="1:10">
      <c r="A6541" s="1" t="s">
        <v>18138</v>
      </c>
      <c r="B6541" t="s">
        <v>18139</v>
      </c>
      <c r="C6541" t="s">
        <v>604</v>
      </c>
      <c r="D6541" s="2">
        <v>4247</v>
      </c>
      <c r="H6541" t="str">
        <f>CONCATENATE(C6541, " ", B6541)</f>
        <v>Walter Lonergan</v>
      </c>
      <c r="I6541" s="2">
        <f>MIN(D6541:G6541)</f>
        <v>4247</v>
      </c>
      <c r="J6541" t="str">
        <f>IF(ISNA(MATCH(A6541,'[1]PlayerID xwalk'!$D:$D,0)),"NO","YES")</f>
        <v>NO</v>
      </c>
    </row>
    <row r="6542" spans="1:10">
      <c r="A6542" s="1" t="s">
        <v>20993</v>
      </c>
      <c r="B6542" t="s">
        <v>20994</v>
      </c>
      <c r="C6542" t="s">
        <v>92</v>
      </c>
      <c r="D6542" s="2">
        <v>4247</v>
      </c>
      <c r="H6542" t="str">
        <f>CONCATENATE(C6542, " ", B6542)</f>
        <v>George Mogridge</v>
      </c>
      <c r="I6542" s="2">
        <f>MIN(D6542:G6542)</f>
        <v>4247</v>
      </c>
      <c r="J6542" t="str">
        <f>IF(ISNA(MATCH(A6542,'[1]PlayerID xwalk'!$D:$D,0)),"NO","YES")</f>
        <v>NO</v>
      </c>
    </row>
    <row r="6543" spans="1:10">
      <c r="A6543" s="1" t="s">
        <v>29784</v>
      </c>
      <c r="B6543" t="s">
        <v>29772</v>
      </c>
      <c r="C6543" t="s">
        <v>10731</v>
      </c>
      <c r="D6543" s="2">
        <v>4249</v>
      </c>
      <c r="H6543" t="str">
        <f>CONCATENATE(C6543, " ", B6543)</f>
        <v>Fuller Thompson</v>
      </c>
      <c r="I6543" s="2">
        <f>MIN(D6543:G6543)</f>
        <v>4249</v>
      </c>
      <c r="J6543" t="str">
        <f>IF(ISNA(MATCH(A6543,'[1]PlayerID xwalk'!$D:$D,0)),"NO","YES")</f>
        <v>NO</v>
      </c>
    </row>
    <row r="6544" spans="1:10">
      <c r="A6544" s="1" t="s">
        <v>12737</v>
      </c>
      <c r="B6544" t="s">
        <v>12726</v>
      </c>
      <c r="C6544" t="s">
        <v>33</v>
      </c>
      <c r="D6544" s="2">
        <v>4251</v>
      </c>
      <c r="H6544" t="str">
        <f>CONCATENATE(C6544, " ", B6544)</f>
        <v>Bert Hall</v>
      </c>
      <c r="I6544" s="2">
        <f>MIN(D6544:G6544)</f>
        <v>4251</v>
      </c>
      <c r="J6544" t="str">
        <f>IF(ISNA(MATCH(A6544,'[1]PlayerID xwalk'!$D:$D,0)),"NO","YES")</f>
        <v>NO</v>
      </c>
    </row>
    <row r="6545" spans="1:10">
      <c r="A6545" s="1" t="s">
        <v>28235</v>
      </c>
      <c r="B6545" t="s">
        <v>28236</v>
      </c>
      <c r="C6545" t="s">
        <v>1606</v>
      </c>
      <c r="D6545" s="2">
        <v>4252</v>
      </c>
      <c r="H6545" t="str">
        <f>CONCATENATE(C6545, " ", B6545)</f>
        <v>Clyde Southwick</v>
      </c>
      <c r="I6545" s="2">
        <f>MIN(D6545:G6545)</f>
        <v>4252</v>
      </c>
      <c r="J6545" t="str">
        <f>IF(ISNA(MATCH(A6545,'[1]PlayerID xwalk'!$D:$D,0)),"NO","YES")</f>
        <v>NO</v>
      </c>
    </row>
    <row r="6546" spans="1:10">
      <c r="A6546" s="1" t="s">
        <v>29720</v>
      </c>
      <c r="B6546" t="s">
        <v>8129</v>
      </c>
      <c r="C6546" t="s">
        <v>2065</v>
      </c>
      <c r="D6546" s="2">
        <v>4255</v>
      </c>
      <c r="H6546" t="str">
        <f>CONCATENATE(C6546, " ", B6546)</f>
        <v>Blaine Thomas</v>
      </c>
      <c r="I6546" s="2">
        <f>MIN(D6546:G6546)</f>
        <v>4255</v>
      </c>
      <c r="J6546" t="str">
        <f>IF(ISNA(MATCH(A6546,'[1]PlayerID xwalk'!$D:$D,0)),"NO","YES")</f>
        <v>NO</v>
      </c>
    </row>
    <row r="6547" spans="1:10">
      <c r="A6547" s="1" t="s">
        <v>30347</v>
      </c>
      <c r="B6547" t="s">
        <v>30346</v>
      </c>
      <c r="C6547" t="s">
        <v>4551</v>
      </c>
      <c r="D6547" s="2">
        <v>4259</v>
      </c>
      <c r="H6547" t="str">
        <f>CONCATENATE(C6547, " ", B6547)</f>
        <v>Guy Tutwiler</v>
      </c>
      <c r="I6547" s="2">
        <f>MIN(D6547:G6547)</f>
        <v>4259</v>
      </c>
      <c r="J6547" t="str">
        <f>IF(ISNA(MATCH(A6547,'[1]PlayerID xwalk'!$D:$D,0)),"NO","YES")</f>
        <v>NO</v>
      </c>
    </row>
    <row r="6548" spans="1:10">
      <c r="A6548" s="1" t="s">
        <v>14242</v>
      </c>
      <c r="B6548" t="s">
        <v>14243</v>
      </c>
      <c r="C6548" t="s">
        <v>1010</v>
      </c>
      <c r="D6548" s="2">
        <v>4262</v>
      </c>
      <c r="H6548" t="str">
        <f>CONCATENATE(C6548, " ", B6548)</f>
        <v>Brad Hogg</v>
      </c>
      <c r="I6548" s="2">
        <f>MIN(D6548:G6548)</f>
        <v>4262</v>
      </c>
      <c r="J6548" t="str">
        <f>IF(ISNA(MATCH(A6548,'[1]PlayerID xwalk'!$D:$D,0)),"NO","YES")</f>
        <v>NO</v>
      </c>
    </row>
    <row r="6549" spans="1:10">
      <c r="A6549" s="1" t="s">
        <v>14762</v>
      </c>
      <c r="B6549" t="s">
        <v>14763</v>
      </c>
      <c r="C6549" t="s">
        <v>61</v>
      </c>
      <c r="D6549" s="2">
        <v>4262</v>
      </c>
      <c r="H6549" t="str">
        <f>CONCATENATE(C6549, " ", B6549)</f>
        <v>Al Humphrey</v>
      </c>
      <c r="I6549" s="2">
        <f>MIN(D6549:G6549)</f>
        <v>4262</v>
      </c>
      <c r="J6549" t="str">
        <f>IF(ISNA(MATCH(A6549,'[1]PlayerID xwalk'!$D:$D,0)),"NO","YES")</f>
        <v>NO</v>
      </c>
    </row>
    <row r="6550" spans="1:10">
      <c r="A6550" s="1" t="s">
        <v>5878</v>
      </c>
      <c r="B6550" t="s">
        <v>5856</v>
      </c>
      <c r="C6550" t="s">
        <v>43</v>
      </c>
      <c r="D6550" s="2">
        <v>4263</v>
      </c>
      <c r="H6550" t="str">
        <f>CONCATENATE(C6550, " ", B6550)</f>
        <v>Jim Clark</v>
      </c>
      <c r="I6550" s="2">
        <f>MIN(D6550:G6550)</f>
        <v>4263</v>
      </c>
      <c r="J6550" t="str">
        <f>IF(ISNA(MATCH(A6550,'[1]PlayerID xwalk'!$D:$D,0)),"NO","YES")</f>
        <v>NO</v>
      </c>
    </row>
    <row r="6551" spans="1:10">
      <c r="A6551" s="1" t="s">
        <v>25550</v>
      </c>
      <c r="B6551" t="s">
        <v>4907</v>
      </c>
      <c r="C6551" t="s">
        <v>12</v>
      </c>
      <c r="D6551" s="2">
        <v>4263</v>
      </c>
      <c r="H6551" t="str">
        <f>CONCATENATE(C6551, " ", B6551)</f>
        <v>Hank Robinson</v>
      </c>
      <c r="I6551" s="2">
        <f>MIN(D6551:G6551)</f>
        <v>4263</v>
      </c>
      <c r="J6551" t="str">
        <f>IF(ISNA(MATCH(A6551,'[1]PlayerID xwalk'!$D:$D,0)),"NO","YES")</f>
        <v>NO</v>
      </c>
    </row>
    <row r="6552" spans="1:10">
      <c r="A6552" s="1" t="s">
        <v>13619</v>
      </c>
      <c r="B6552" t="s">
        <v>13620</v>
      </c>
      <c r="C6552" t="s">
        <v>259</v>
      </c>
      <c r="D6552" s="2">
        <v>4265</v>
      </c>
      <c r="H6552" t="str">
        <f>CONCATENATE(C6552, " ", B6552)</f>
        <v>Tim Hendryx</v>
      </c>
      <c r="I6552" s="2">
        <f>MIN(D6552:G6552)</f>
        <v>4265</v>
      </c>
      <c r="J6552" t="str">
        <f>IF(ISNA(MATCH(A6552,'[1]PlayerID xwalk'!$D:$D,0)),"NO","YES")</f>
        <v>NO</v>
      </c>
    </row>
    <row r="6553" spans="1:10">
      <c r="A6553" s="1" t="s">
        <v>27934</v>
      </c>
      <c r="B6553" t="s">
        <v>27843</v>
      </c>
      <c r="C6553" t="s">
        <v>171</v>
      </c>
      <c r="D6553" s="2">
        <v>4266</v>
      </c>
      <c r="H6553" t="str">
        <f>CONCATENATE(C6553, " ", B6553)</f>
        <v>Red Smith</v>
      </c>
      <c r="I6553" s="2">
        <f>MIN(D6553:G6553)</f>
        <v>4266</v>
      </c>
      <c r="J6553" t="str">
        <f>IF(ISNA(MATCH(A6553,'[1]PlayerID xwalk'!$D:$D,0)),"NO","YES")</f>
        <v>NO</v>
      </c>
    </row>
    <row r="6554" spans="1:10">
      <c r="A6554" s="1" t="s">
        <v>6329</v>
      </c>
      <c r="B6554" t="s">
        <v>6330</v>
      </c>
      <c r="C6554" t="s">
        <v>417</v>
      </c>
      <c r="D6554" s="2">
        <v>4267</v>
      </c>
      <c r="H6554" t="str">
        <f>CONCATENATE(C6554, " ", B6554)</f>
        <v>Pete Compton</v>
      </c>
      <c r="I6554" s="2">
        <f>MIN(D6554:G6554)</f>
        <v>4267</v>
      </c>
      <c r="J6554" t="str">
        <f>IF(ISNA(MATCH(A6554,'[1]PlayerID xwalk'!$D:$D,0)),"NO","YES")</f>
        <v>NO</v>
      </c>
    </row>
    <row r="6555" spans="1:10">
      <c r="A6555" s="1" t="s">
        <v>14188</v>
      </c>
      <c r="B6555" t="s">
        <v>14189</v>
      </c>
      <c r="C6555" t="s">
        <v>171</v>
      </c>
      <c r="D6555" s="2">
        <v>4267</v>
      </c>
      <c r="H6555" t="str">
        <f>CONCATENATE(C6555, " ", B6555)</f>
        <v>Red Hoff</v>
      </c>
      <c r="I6555" s="2">
        <f>MIN(D6555:G6555)</f>
        <v>4267</v>
      </c>
      <c r="J6555" t="str">
        <f>IF(ISNA(MATCH(A6555,'[1]PlayerID xwalk'!$D:$D,0)),"NO","YES")</f>
        <v>NO</v>
      </c>
    </row>
    <row r="6556" spans="1:10">
      <c r="A6556" s="1" t="s">
        <v>16982</v>
      </c>
      <c r="B6556" t="s">
        <v>16983</v>
      </c>
      <c r="C6556" t="s">
        <v>104</v>
      </c>
      <c r="D6556" s="2">
        <v>4267</v>
      </c>
      <c r="H6556" t="str">
        <f>CONCATENATE(C6556, " ", B6556)</f>
        <v>Joe Kutina</v>
      </c>
      <c r="I6556" s="2">
        <f>MIN(D6556:G6556)</f>
        <v>4267</v>
      </c>
      <c r="J6556" t="str">
        <f>IF(ISNA(MATCH(A6556,'[1]PlayerID xwalk'!$D:$D,0)),"NO","YES")</f>
        <v>NO</v>
      </c>
    </row>
    <row r="6557" spans="1:10">
      <c r="A6557" s="1" t="s">
        <v>29525</v>
      </c>
      <c r="B6557" t="s">
        <v>4216</v>
      </c>
      <c r="C6557" t="s">
        <v>7640</v>
      </c>
      <c r="D6557" s="2">
        <v>4267</v>
      </c>
      <c r="H6557" t="str">
        <f>CONCATENATE(C6557, " ", B6557)</f>
        <v>Wiley Taylor</v>
      </c>
      <c r="I6557" s="2">
        <f>MIN(D6557:G6557)</f>
        <v>4267</v>
      </c>
      <c r="J6557" t="str">
        <f>IF(ISNA(MATCH(A6557,'[1]PlayerID xwalk'!$D:$D,0)),"NO","YES")</f>
        <v>NO</v>
      </c>
    </row>
    <row r="6558" spans="1:10">
      <c r="A6558" s="1" t="s">
        <v>6331</v>
      </c>
      <c r="B6558" t="s">
        <v>6330</v>
      </c>
      <c r="C6558" t="s">
        <v>190</v>
      </c>
      <c r="D6558" s="2">
        <v>4268</v>
      </c>
      <c r="H6558" t="str">
        <f>CONCATENATE(C6558, " ", B6558)</f>
        <v>Jack Compton</v>
      </c>
      <c r="I6558" s="2">
        <f>MIN(D6558:G6558)</f>
        <v>4268</v>
      </c>
      <c r="J6558" t="str">
        <f>IF(ISNA(MATCH(A6558,'[1]PlayerID xwalk'!$D:$D,0)),"NO","YES")</f>
        <v>NO</v>
      </c>
    </row>
    <row r="6559" spans="1:10">
      <c r="A6559" s="1" t="s">
        <v>13310</v>
      </c>
      <c r="B6559" t="s">
        <v>13311</v>
      </c>
      <c r="C6559" t="s">
        <v>29</v>
      </c>
      <c r="D6559" s="2">
        <v>4268</v>
      </c>
      <c r="H6559" t="str">
        <f>CONCATENATE(C6559, " ", B6559)</f>
        <v>Ed Hawk</v>
      </c>
      <c r="I6559" s="2">
        <f>MIN(D6559:G6559)</f>
        <v>4268</v>
      </c>
      <c r="J6559" t="str">
        <f>IF(ISNA(MATCH(A6559,'[1]PlayerID xwalk'!$D:$D,0)),"NO","YES")</f>
        <v>NO</v>
      </c>
    </row>
    <row r="6560" spans="1:10">
      <c r="A6560" s="1" t="s">
        <v>2457</v>
      </c>
      <c r="B6560" t="s">
        <v>2458</v>
      </c>
      <c r="C6560" t="s">
        <v>1746</v>
      </c>
      <c r="D6560" s="2">
        <v>4269</v>
      </c>
      <c r="H6560" t="str">
        <f>CONCATENATE(C6560, " ", B6560)</f>
        <v>Marty Berghammer</v>
      </c>
      <c r="I6560" s="2">
        <f>MIN(D6560:G6560)</f>
        <v>4269</v>
      </c>
      <c r="J6560" t="str">
        <f>IF(ISNA(MATCH(A6560,'[1]PlayerID xwalk'!$D:$D,0)),"NO","YES")</f>
        <v>NO</v>
      </c>
    </row>
    <row r="6561" spans="1:10">
      <c r="A6561" s="1" t="s">
        <v>3977</v>
      </c>
      <c r="B6561" t="s">
        <v>3965</v>
      </c>
      <c r="C6561" t="s">
        <v>3978</v>
      </c>
      <c r="D6561" s="2">
        <v>4269</v>
      </c>
      <c r="H6561" t="str">
        <f>CONCATENATE(C6561, " ", B6561)</f>
        <v>Curly Brown</v>
      </c>
      <c r="I6561" s="2">
        <f>MIN(D6561:G6561)</f>
        <v>4269</v>
      </c>
      <c r="J6561" t="str">
        <f>IF(ISNA(MATCH(A6561,'[1]PlayerID xwalk'!$D:$D,0)),"NO","YES")</f>
        <v>NO</v>
      </c>
    </row>
    <row r="6562" spans="1:10">
      <c r="A6562" s="1" t="s">
        <v>12880</v>
      </c>
      <c r="B6562" t="s">
        <v>12881</v>
      </c>
      <c r="C6562" t="s">
        <v>192</v>
      </c>
      <c r="D6562" s="2">
        <v>4269</v>
      </c>
      <c r="H6562" t="str">
        <f>CONCATENATE(C6562, " ", B6562)</f>
        <v>Mike Handiboe</v>
      </c>
      <c r="I6562" s="2">
        <f>MIN(D6562:G6562)</f>
        <v>4269</v>
      </c>
      <c r="J6562" t="str">
        <f>IF(ISNA(MATCH(A6562,'[1]PlayerID xwalk'!$D:$D,0)),"NO","YES")</f>
        <v>NO</v>
      </c>
    </row>
    <row r="6563" spans="1:10">
      <c r="A6563" s="1" t="s">
        <v>5624</v>
      </c>
      <c r="B6563" t="s">
        <v>5625</v>
      </c>
      <c r="C6563" t="s">
        <v>718</v>
      </c>
      <c r="D6563" s="2">
        <v>4270</v>
      </c>
      <c r="H6563" t="str">
        <f>CONCATENATE(C6563, " ", B6563)</f>
        <v>Larry Cheney</v>
      </c>
      <c r="I6563" s="2">
        <f>MIN(D6563:G6563)</f>
        <v>4270</v>
      </c>
      <c r="J6563" t="str">
        <f>IF(ISNA(MATCH(A6563,'[1]PlayerID xwalk'!$D:$D,0)),"NO","YES")</f>
        <v>NO</v>
      </c>
    </row>
    <row r="6564" spans="1:10">
      <c r="A6564" s="1" t="s">
        <v>22425</v>
      </c>
      <c r="B6564" t="s">
        <v>22399</v>
      </c>
      <c r="C6564" t="s">
        <v>2083</v>
      </c>
      <c r="D6564" s="2">
        <v>4270</v>
      </c>
      <c r="H6564" t="str">
        <f>CONCATENATE(C6564, " ", B6564)</f>
        <v>Buck O'Brien</v>
      </c>
      <c r="I6564" s="2">
        <f>MIN(D6564:G6564)</f>
        <v>4270</v>
      </c>
      <c r="J6564" t="str">
        <f>IF(ISNA(MATCH(A6564,'[1]PlayerID xwalk'!$D:$D,0)),"NO","YES")</f>
        <v>NO</v>
      </c>
    </row>
    <row r="6565" spans="1:10">
      <c r="A6565" s="1" t="s">
        <v>24900</v>
      </c>
      <c r="B6565" t="s">
        <v>15392</v>
      </c>
      <c r="C6565" t="s">
        <v>3035</v>
      </c>
      <c r="D6565" s="2">
        <v>4270</v>
      </c>
      <c r="H6565" t="str">
        <f>CONCATENATE(C6565, " ", B6565)</f>
        <v>Milt Reed</v>
      </c>
      <c r="I6565" s="2">
        <f>MIN(D6565:G6565)</f>
        <v>4270</v>
      </c>
      <c r="J6565" t="str">
        <f>IF(ISNA(MATCH(A6565,'[1]PlayerID xwalk'!$D:$D,0)),"NO","YES")</f>
        <v>NO</v>
      </c>
    </row>
    <row r="6566" spans="1:10">
      <c r="A6566" s="1" t="s">
        <v>25001</v>
      </c>
      <c r="B6566" t="s">
        <v>25002</v>
      </c>
      <c r="C6566" t="s">
        <v>190</v>
      </c>
      <c r="D6566" s="2">
        <v>4270</v>
      </c>
      <c r="H6566" t="str">
        <f>CONCATENATE(C6566, " ", B6566)</f>
        <v>Jack Reis</v>
      </c>
      <c r="I6566" s="2">
        <f>MIN(D6566:G6566)</f>
        <v>4270</v>
      </c>
      <c r="J6566" t="str">
        <f>IF(ISNA(MATCH(A6566,'[1]PlayerID xwalk'!$D:$D,0)),"NO","YES")</f>
        <v>NO</v>
      </c>
    </row>
    <row r="6567" spans="1:10">
      <c r="A6567" s="1" t="s">
        <v>15956</v>
      </c>
      <c r="B6567" t="s">
        <v>15957</v>
      </c>
      <c r="C6567" t="s">
        <v>3638</v>
      </c>
      <c r="D6567" s="2">
        <v>4271</v>
      </c>
      <c r="H6567" t="str">
        <f>CONCATENATE(C6567, " ", B6567)</f>
        <v>Mickey Keliher</v>
      </c>
      <c r="I6567" s="2">
        <f>MIN(D6567:G6567)</f>
        <v>4271</v>
      </c>
      <c r="J6567" t="str">
        <f>IF(ISNA(MATCH(A6567,'[1]PlayerID xwalk'!$D:$D,0)),"NO","YES")</f>
        <v>NO</v>
      </c>
    </row>
    <row r="6568" spans="1:10">
      <c r="A6568" s="1" t="s">
        <v>18160</v>
      </c>
      <c r="B6568" t="s">
        <v>18143</v>
      </c>
      <c r="C6568" t="s">
        <v>126</v>
      </c>
      <c r="D6568" s="2">
        <v>4272</v>
      </c>
      <c r="H6568" t="str">
        <f>CONCATENATE(C6568, " ", B6568)</f>
        <v>Tom Long</v>
      </c>
      <c r="I6568" s="2">
        <f>MIN(D6568:G6568)</f>
        <v>4272</v>
      </c>
      <c r="J6568" t="str">
        <f>IF(ISNA(MATCH(A6568,'[1]PlayerID xwalk'!$D:$D,0)),"NO","YES")</f>
        <v>NO</v>
      </c>
    </row>
    <row r="6569" spans="1:10">
      <c r="A6569" s="1" t="s">
        <v>32832</v>
      </c>
      <c r="B6569" t="s">
        <v>2107</v>
      </c>
      <c r="C6569" t="s">
        <v>4551</v>
      </c>
      <c r="D6569" s="2">
        <v>4272</v>
      </c>
      <c r="H6569" t="str">
        <f>CONCATENATE(C6569, " ", B6569)</f>
        <v>Guy Zinn</v>
      </c>
      <c r="I6569" s="2">
        <f>MIN(D6569:G6569)</f>
        <v>4272</v>
      </c>
      <c r="J6569" t="str">
        <f>IF(ISNA(MATCH(A6569,'[1]PlayerID xwalk'!$D:$D,0)),"NO","YES")</f>
        <v>NO</v>
      </c>
    </row>
    <row r="6570" spans="1:10">
      <c r="A6570" s="1" t="s">
        <v>5062</v>
      </c>
      <c r="B6570" t="s">
        <v>5063</v>
      </c>
      <c r="C6570" t="s">
        <v>5064</v>
      </c>
      <c r="D6570" s="2">
        <v>4273</v>
      </c>
      <c r="H6570" t="str">
        <f>CONCATENATE(C6570, " ", B6570)</f>
        <v>Swede Carlstrom</v>
      </c>
      <c r="I6570" s="2">
        <f>MIN(D6570:G6570)</f>
        <v>4273</v>
      </c>
      <c r="J6570" t="str">
        <f>IF(ISNA(MATCH(A6570,'[1]PlayerID xwalk'!$D:$D,0)),"NO","YES")</f>
        <v>NO</v>
      </c>
    </row>
    <row r="6571" spans="1:10">
      <c r="A6571" s="1" t="s">
        <v>28504</v>
      </c>
      <c r="B6571" t="s">
        <v>28501</v>
      </c>
      <c r="C6571" t="s">
        <v>2083</v>
      </c>
      <c r="D6571" s="2">
        <v>4273</v>
      </c>
      <c r="H6571" t="str">
        <f>CONCATENATE(C6571, " ", B6571)</f>
        <v>Buck Stanley</v>
      </c>
      <c r="I6571" s="2">
        <f>MIN(D6571:G6571)</f>
        <v>4273</v>
      </c>
      <c r="J6571" t="str">
        <f>IF(ISNA(MATCH(A6571,'[1]PlayerID xwalk'!$D:$D,0)),"NO","YES")</f>
        <v>NO</v>
      </c>
    </row>
    <row r="6572" spans="1:10">
      <c r="A6572" s="1" t="s">
        <v>536</v>
      </c>
      <c r="B6572" t="s">
        <v>525</v>
      </c>
      <c r="C6572" t="s">
        <v>537</v>
      </c>
      <c r="D6572" s="2">
        <v>4274</v>
      </c>
      <c r="H6572" t="str">
        <f>CONCATENATE(C6572, " ", B6572)</f>
        <v>Mack Allison</v>
      </c>
      <c r="I6572" s="2">
        <f>MIN(D6572:G6572)</f>
        <v>4274</v>
      </c>
      <c r="J6572" t="str">
        <f>IF(ISNA(MATCH(A6572,'[1]PlayerID xwalk'!$D:$D,0)),"NO","YES")</f>
        <v>NO</v>
      </c>
    </row>
    <row r="6573" spans="1:10">
      <c r="A6573" s="1" t="s">
        <v>4000</v>
      </c>
      <c r="B6573" t="s">
        <v>3965</v>
      </c>
      <c r="C6573" t="s">
        <v>2961</v>
      </c>
      <c r="D6573" s="2">
        <v>4277</v>
      </c>
      <c r="H6573" t="str">
        <f>CONCATENATE(C6573, " ", B6573)</f>
        <v>Elmer Brown</v>
      </c>
      <c r="I6573" s="2">
        <f>MIN(D6573:G6573)</f>
        <v>4277</v>
      </c>
      <c r="J6573" t="str">
        <f>IF(ISNA(MATCH(A6573,'[1]PlayerID xwalk'!$D:$D,0)),"NO","YES")</f>
        <v>NO</v>
      </c>
    </row>
    <row r="6574" spans="1:10">
      <c r="A6574" s="1" t="s">
        <v>17772</v>
      </c>
      <c r="B6574" t="s">
        <v>3835</v>
      </c>
      <c r="C6574" t="s">
        <v>190</v>
      </c>
      <c r="D6574" s="2">
        <v>4277</v>
      </c>
      <c r="H6574" t="str">
        <f>CONCATENATE(C6574, " ", B6574)</f>
        <v>Jack Lewis</v>
      </c>
      <c r="I6574" s="2">
        <f>MIN(D6574:G6574)</f>
        <v>4277</v>
      </c>
      <c r="J6574" t="str">
        <f>IF(ISNA(MATCH(A6574,'[1]PlayerID xwalk'!$D:$D,0)),"NO","YES")</f>
        <v>NO</v>
      </c>
    </row>
    <row r="6575" spans="1:10">
      <c r="A6575" s="1" t="s">
        <v>29307</v>
      </c>
      <c r="B6575" t="s">
        <v>29306</v>
      </c>
      <c r="C6575" t="s">
        <v>764</v>
      </c>
      <c r="D6575" s="2">
        <v>4277</v>
      </c>
      <c r="H6575" t="str">
        <f>CONCATENATE(C6575, " ", B6575)</f>
        <v>Josh Swindell</v>
      </c>
      <c r="I6575" s="2">
        <f>MIN(D6575:G6575)</f>
        <v>4277</v>
      </c>
      <c r="J6575" t="str">
        <f>IF(ISNA(MATCH(A6575,'[1]PlayerID xwalk'!$D:$D,0)),"NO","YES")</f>
        <v>NO</v>
      </c>
    </row>
    <row r="6576" spans="1:10">
      <c r="A6576" s="1" t="s">
        <v>11468</v>
      </c>
      <c r="B6576" t="s">
        <v>11469</v>
      </c>
      <c r="C6576" t="s">
        <v>64</v>
      </c>
      <c r="D6576" s="2">
        <v>4279</v>
      </c>
      <c r="H6576" t="str">
        <f>CONCATENATE(C6576, " ", B6576)</f>
        <v>Frank Gilhooley</v>
      </c>
      <c r="I6576" s="2">
        <f>MIN(D6576:G6576)</f>
        <v>4279</v>
      </c>
      <c r="J6576" t="str">
        <f>IF(ISNA(MATCH(A6576,'[1]PlayerID xwalk'!$D:$D,0)),"NO","YES")</f>
        <v>NO</v>
      </c>
    </row>
    <row r="6577" spans="1:10">
      <c r="A6577" s="1" t="s">
        <v>12656</v>
      </c>
      <c r="B6577" t="s">
        <v>12657</v>
      </c>
      <c r="C6577" t="s">
        <v>2860</v>
      </c>
      <c r="D6577" s="2">
        <v>4279</v>
      </c>
      <c r="H6577" t="str">
        <f>CONCATENATE(C6577, " ", B6577)</f>
        <v>Casey Hageman</v>
      </c>
      <c r="I6577" s="2">
        <f>MIN(D6577:G6577)</f>
        <v>4279</v>
      </c>
      <c r="J6577" t="str">
        <f>IF(ISNA(MATCH(A6577,'[1]PlayerID xwalk'!$D:$D,0)),"NO","YES")</f>
        <v>NO</v>
      </c>
    </row>
    <row r="6578" spans="1:10">
      <c r="A6578" s="1" t="s">
        <v>22693</v>
      </c>
      <c r="B6578" t="s">
        <v>22677</v>
      </c>
      <c r="C6578" t="s">
        <v>256</v>
      </c>
      <c r="D6578" s="2">
        <v>4279</v>
      </c>
      <c r="E6578" s="2">
        <v>13001</v>
      </c>
      <c r="F6578" s="2">
        <v>12890</v>
      </c>
      <c r="H6578" t="str">
        <f>CONCATENATE(C6578, " ", B6578)</f>
        <v>Steve O'Neill</v>
      </c>
      <c r="I6578" s="2">
        <f>MIN(D6578:G6578)</f>
        <v>4279</v>
      </c>
      <c r="J6578" t="str">
        <f>IF(ISNA(MATCH(A6578,'[1]PlayerID xwalk'!$D:$D,0)),"NO","YES")</f>
        <v>NO</v>
      </c>
    </row>
    <row r="6579" spans="1:10">
      <c r="A6579" s="1" t="s">
        <v>7349</v>
      </c>
      <c r="B6579" t="s">
        <v>392</v>
      </c>
      <c r="C6579" t="s">
        <v>518</v>
      </c>
      <c r="D6579" s="2">
        <v>4280</v>
      </c>
      <c r="H6579" t="str">
        <f>CONCATENATE(C6579, " ", B6579)</f>
        <v>Gene Dale</v>
      </c>
      <c r="I6579" s="2">
        <f>MIN(D6579:G6579)</f>
        <v>4280</v>
      </c>
      <c r="J6579" t="str">
        <f>IF(ISNA(MATCH(A6579,'[1]PlayerID xwalk'!$D:$D,0)),"NO","YES")</f>
        <v>NO</v>
      </c>
    </row>
    <row r="6580" spans="1:10">
      <c r="A6580" s="1" t="s">
        <v>7357</v>
      </c>
      <c r="B6580" t="s">
        <v>7356</v>
      </c>
      <c r="C6580" t="s">
        <v>2728</v>
      </c>
      <c r="D6580" s="2">
        <v>4280</v>
      </c>
      <c r="H6580" t="str">
        <f>CONCATENATE(C6580, " ", B6580)</f>
        <v>Jud Daley</v>
      </c>
      <c r="I6580" s="2">
        <f>MIN(D6580:G6580)</f>
        <v>4280</v>
      </c>
      <c r="J6580" t="str">
        <f>IF(ISNA(MATCH(A6580,'[1]PlayerID xwalk'!$D:$D,0)),"NO","YES")</f>
        <v>NO</v>
      </c>
    </row>
    <row r="6581" spans="1:10">
      <c r="A6581" s="1" t="s">
        <v>8445</v>
      </c>
      <c r="B6581" t="s">
        <v>8443</v>
      </c>
      <c r="C6581" t="s">
        <v>29</v>
      </c>
      <c r="D6581" s="2">
        <v>4280</v>
      </c>
      <c r="H6581" t="str">
        <f>CONCATENATE(C6581, " ", B6581)</f>
        <v>Ed Donnelly</v>
      </c>
      <c r="I6581" s="2">
        <f>MIN(D6581:G6581)</f>
        <v>4280</v>
      </c>
      <c r="J6581" t="str">
        <f>IF(ISNA(MATCH(A6581,'[1]PlayerID xwalk'!$D:$D,0)),"NO","YES")</f>
        <v>NO</v>
      </c>
    </row>
    <row r="6582" spans="1:10">
      <c r="A6582" s="1" t="s">
        <v>28472</v>
      </c>
      <c r="B6582" t="s">
        <v>28473</v>
      </c>
      <c r="C6582" t="s">
        <v>417</v>
      </c>
      <c r="D6582" s="2">
        <v>4280</v>
      </c>
      <c r="H6582" t="str">
        <f>CONCATENATE(C6582, " ", B6582)</f>
        <v>Pete Standridge</v>
      </c>
      <c r="I6582" s="2">
        <f>MIN(D6582:G6582)</f>
        <v>4280</v>
      </c>
      <c r="J6582" t="str">
        <f>IF(ISNA(MATCH(A6582,'[1]PlayerID xwalk'!$D:$D,0)),"NO","YES")</f>
        <v>NO</v>
      </c>
    </row>
    <row r="6583" spans="1:10">
      <c r="A6583" s="1" t="s">
        <v>30027</v>
      </c>
      <c r="B6583" t="s">
        <v>30028</v>
      </c>
      <c r="C6583" t="s">
        <v>100</v>
      </c>
      <c r="D6583" s="2">
        <v>4280</v>
      </c>
      <c r="H6583" t="str">
        <f>CONCATENATE(C6583, " ", B6583)</f>
        <v>Tony Tonneman</v>
      </c>
      <c r="I6583" s="2">
        <f>MIN(D6583:G6583)</f>
        <v>4280</v>
      </c>
      <c r="J6583" t="str">
        <f>IF(ISNA(MATCH(A6583,'[1]PlayerID xwalk'!$D:$D,0)),"NO","YES")</f>
        <v>NO</v>
      </c>
    </row>
    <row r="6584" spans="1:10">
      <c r="A6584" s="1" t="s">
        <v>20812</v>
      </c>
      <c r="B6584" t="s">
        <v>14695</v>
      </c>
      <c r="C6584" t="s">
        <v>425</v>
      </c>
      <c r="D6584" s="2">
        <v>4281</v>
      </c>
      <c r="H6584" t="str">
        <f>CONCATENATE(C6584, " ", B6584)</f>
        <v>Walt Miller</v>
      </c>
      <c r="I6584" s="2">
        <f>MIN(D6584:G6584)</f>
        <v>4281</v>
      </c>
      <c r="J6584" t="str">
        <f>IF(ISNA(MATCH(A6584,'[1]PlayerID xwalk'!$D:$D,0)),"NO","YES")</f>
        <v>NO</v>
      </c>
    </row>
    <row r="6585" spans="1:10">
      <c r="A6585" s="1" t="s">
        <v>25009</v>
      </c>
      <c r="B6585" t="s">
        <v>25010</v>
      </c>
      <c r="C6585" t="s">
        <v>2376</v>
      </c>
      <c r="D6585" s="2">
        <v>4281</v>
      </c>
      <c r="H6585" t="str">
        <f>CONCATENATE(C6585, " ", B6585)</f>
        <v>Bugs Reisigl</v>
      </c>
      <c r="I6585" s="2">
        <f>MIN(D6585:G6585)</f>
        <v>4281</v>
      </c>
      <c r="J6585" t="str">
        <f>IF(ISNA(MATCH(A6585,'[1]PlayerID xwalk'!$D:$D,0)),"NO","YES")</f>
        <v>NO</v>
      </c>
    </row>
    <row r="6586" spans="1:10">
      <c r="A6586" s="1" t="s">
        <v>1844</v>
      </c>
      <c r="B6586" t="s">
        <v>1845</v>
      </c>
      <c r="C6586" t="s">
        <v>43</v>
      </c>
      <c r="D6586" s="2">
        <v>4283</v>
      </c>
      <c r="H6586" t="str">
        <f>CONCATENATE(C6586, " ", B6586)</f>
        <v>Jim Baskette</v>
      </c>
      <c r="I6586" s="2">
        <f>MIN(D6586:G6586)</f>
        <v>4283</v>
      </c>
      <c r="J6586" t="str">
        <f>IF(ISNA(MATCH(A6586,'[1]PlayerID xwalk'!$D:$D,0)),"NO","YES")</f>
        <v>NO</v>
      </c>
    </row>
    <row r="6587" spans="1:10">
      <c r="A6587" s="1" t="s">
        <v>6480</v>
      </c>
      <c r="B6587" t="s">
        <v>6481</v>
      </c>
      <c r="C6587" t="s">
        <v>29</v>
      </c>
      <c r="D6587" s="2">
        <v>4283</v>
      </c>
      <c r="H6587" t="str">
        <f>CONCATENATE(C6587, " ", B6587)</f>
        <v>Ed Conwell</v>
      </c>
      <c r="I6587" s="2">
        <f>MIN(D6587:G6587)</f>
        <v>4283</v>
      </c>
      <c r="J6587" t="str">
        <f>IF(ISNA(MATCH(A6587,'[1]PlayerID xwalk'!$D:$D,0)),"NO","YES")</f>
        <v>NO</v>
      </c>
    </row>
    <row r="6588" spans="1:10">
      <c r="A6588" s="1" t="s">
        <v>24589</v>
      </c>
      <c r="B6588" t="s">
        <v>24590</v>
      </c>
      <c r="C6588" t="s">
        <v>2169</v>
      </c>
      <c r="D6588" s="2">
        <v>4283</v>
      </c>
      <c r="H6588" t="str">
        <f>CONCATENATE(C6588, " ", B6588)</f>
        <v>Roy Radebaugh</v>
      </c>
      <c r="I6588" s="2">
        <f>MIN(D6588:G6588)</f>
        <v>4283</v>
      </c>
      <c r="J6588" t="str">
        <f>IF(ISNA(MATCH(A6588,'[1]PlayerID xwalk'!$D:$D,0)),"NO","YES")</f>
        <v>NO</v>
      </c>
    </row>
    <row r="6589" spans="1:10">
      <c r="A6589" s="1" t="s">
        <v>32721</v>
      </c>
      <c r="B6589" t="s">
        <v>32722</v>
      </c>
      <c r="C6589" t="s">
        <v>92</v>
      </c>
      <c r="D6589" s="2">
        <v>4283</v>
      </c>
      <c r="H6589" t="str">
        <f>CONCATENATE(C6589, " ", B6589)</f>
        <v>George Zackert</v>
      </c>
      <c r="I6589" s="2">
        <f>MIN(D6589:G6589)</f>
        <v>4283</v>
      </c>
      <c r="J6589" t="str">
        <f>IF(ISNA(MATCH(A6589,'[1]PlayerID xwalk'!$D:$D,0)),"NO","YES")</f>
        <v>NO</v>
      </c>
    </row>
    <row r="6590" spans="1:10">
      <c r="A6590" s="1" t="s">
        <v>7446</v>
      </c>
      <c r="B6590" t="s">
        <v>7447</v>
      </c>
      <c r="C6590" t="s">
        <v>151</v>
      </c>
      <c r="D6590" s="2">
        <v>4284</v>
      </c>
      <c r="H6590" t="str">
        <f>CONCATENATE(C6590, " ", B6590)</f>
        <v>Jerry d'Arcy</v>
      </c>
      <c r="I6590" s="2">
        <f>MIN(D6590:G6590)</f>
        <v>4284</v>
      </c>
      <c r="J6590" t="str">
        <f>IF(ISNA(MATCH(A6590,'[1]PlayerID xwalk'!$D:$D,0)),"NO","YES")</f>
        <v>NO</v>
      </c>
    </row>
    <row r="6591" spans="1:10">
      <c r="A6591" s="1" t="s">
        <v>21466</v>
      </c>
      <c r="B6591" t="s">
        <v>21467</v>
      </c>
      <c r="C6591" t="s">
        <v>520</v>
      </c>
      <c r="D6591" s="2">
        <v>4286</v>
      </c>
      <c r="H6591" t="str">
        <f>CONCATENATE(C6591, " ", B6591)</f>
        <v>Allie Moulton</v>
      </c>
      <c r="I6591" s="2">
        <f>MIN(D6591:G6591)</f>
        <v>4286</v>
      </c>
      <c r="J6591" t="str">
        <f>IF(ISNA(MATCH(A6591,'[1]PlayerID xwalk'!$D:$D,0)),"NO","YES")</f>
        <v>NO</v>
      </c>
    </row>
    <row r="6592" spans="1:10">
      <c r="A6592" s="1" t="s">
        <v>27772</v>
      </c>
      <c r="B6592" t="s">
        <v>27773</v>
      </c>
      <c r="C6592" t="s">
        <v>136</v>
      </c>
      <c r="D6592" s="2">
        <v>4287</v>
      </c>
      <c r="H6592" t="str">
        <f>CONCATENATE(C6592, " ", B6592)</f>
        <v>Cy Slapnicka</v>
      </c>
      <c r="I6592" s="2">
        <f>MIN(D6592:G6592)</f>
        <v>4287</v>
      </c>
      <c r="J6592" t="str">
        <f>IF(ISNA(MATCH(A6592,'[1]PlayerID xwalk'!$D:$D,0)),"NO","YES")</f>
        <v>NO</v>
      </c>
    </row>
    <row r="6593" spans="1:10">
      <c r="A6593" s="1" t="s">
        <v>3972</v>
      </c>
      <c r="B6593" t="s">
        <v>3965</v>
      </c>
      <c r="C6593" t="s">
        <v>3973</v>
      </c>
      <c r="D6593" s="2">
        <v>4288</v>
      </c>
      <c r="H6593" t="str">
        <f>CONCATENATE(C6593, " ", B6593)</f>
        <v>Boardwalk Brown</v>
      </c>
      <c r="I6593" s="2">
        <f>MIN(D6593:G6593)</f>
        <v>4288</v>
      </c>
      <c r="J6593" t="str">
        <f>IF(ISNA(MATCH(A6593,'[1]PlayerID xwalk'!$D:$D,0)),"NO","YES")</f>
        <v>NO</v>
      </c>
    </row>
    <row r="6594" spans="1:10">
      <c r="A6594" s="1" t="s">
        <v>9308</v>
      </c>
      <c r="B6594" t="s">
        <v>8191</v>
      </c>
      <c r="C6594" t="s">
        <v>9309</v>
      </c>
      <c r="D6594" s="2">
        <v>4288</v>
      </c>
      <c r="H6594" t="str">
        <f>CONCATENATE(C6594, " ", B6594)</f>
        <v>Chester Emerson</v>
      </c>
      <c r="I6594" s="2">
        <f>MIN(D6594:G6594)</f>
        <v>4288</v>
      </c>
      <c r="J6594" t="str">
        <f>IF(ISNA(MATCH(A6594,'[1]PlayerID xwalk'!$D:$D,0)),"NO","YES")</f>
        <v>NO</v>
      </c>
    </row>
    <row r="6595" spans="1:10">
      <c r="A6595" s="1" t="s">
        <v>19491</v>
      </c>
      <c r="B6595" t="s">
        <v>19487</v>
      </c>
      <c r="C6595" t="s">
        <v>837</v>
      </c>
      <c r="D6595" s="2">
        <v>4289</v>
      </c>
      <c r="H6595" t="str">
        <f>CONCATENATE(C6595, " ", B6595)</f>
        <v>Wally Mayer</v>
      </c>
      <c r="I6595" s="2">
        <f>MIN(D6595:G6595)</f>
        <v>4289</v>
      </c>
      <c r="J6595" t="str">
        <f>IF(ISNA(MATCH(A6595,'[1]PlayerID xwalk'!$D:$D,0)),"NO","YES")</f>
        <v>NO</v>
      </c>
    </row>
    <row r="6596" spans="1:10">
      <c r="A6596" s="1" t="s">
        <v>986</v>
      </c>
      <c r="B6596" t="s">
        <v>987</v>
      </c>
      <c r="C6596" t="s">
        <v>988</v>
      </c>
      <c r="D6596" s="2">
        <v>4291</v>
      </c>
      <c r="H6596" t="str">
        <f>CONCATENATE(C6596, " ", B6596)</f>
        <v>Howard Armstrong</v>
      </c>
      <c r="I6596" s="2">
        <f>MIN(D6596:G6596)</f>
        <v>4291</v>
      </c>
      <c r="J6596" t="str">
        <f>IF(ISNA(MATCH(A6596,'[1]PlayerID xwalk'!$D:$D,0)),"NO","YES")</f>
        <v>NO</v>
      </c>
    </row>
    <row r="6597" spans="1:10">
      <c r="A6597" s="1" t="s">
        <v>32065</v>
      </c>
      <c r="B6597" t="s">
        <v>667</v>
      </c>
      <c r="C6597" t="s">
        <v>32066</v>
      </c>
      <c r="D6597" s="2">
        <v>4293</v>
      </c>
      <c r="H6597" t="str">
        <f>CONCATENATE(C6597, " ", B6597)</f>
        <v>Squanto Wilson</v>
      </c>
      <c r="I6597" s="2">
        <f>MIN(D6597:G6597)</f>
        <v>4293</v>
      </c>
      <c r="J6597" t="str">
        <f>IF(ISNA(MATCH(A6597,'[1]PlayerID xwalk'!$D:$D,0)),"NO","YES")</f>
        <v>NO</v>
      </c>
    </row>
    <row r="6598" spans="1:10">
      <c r="A6598" s="1" t="s">
        <v>4455</v>
      </c>
      <c r="B6598" t="s">
        <v>4448</v>
      </c>
      <c r="C6598" t="s">
        <v>92</v>
      </c>
      <c r="D6598" s="2">
        <v>4294</v>
      </c>
      <c r="F6598" s="2">
        <v>11427</v>
      </c>
      <c r="H6598" t="str">
        <f>CONCATENATE(C6598, " ", B6598)</f>
        <v>George Burns</v>
      </c>
      <c r="I6598" s="2">
        <f>MIN(D6598:G6598)</f>
        <v>4294</v>
      </c>
      <c r="J6598" t="str">
        <f>IF(ISNA(MATCH(A6598,'[1]PlayerID xwalk'!$D:$D,0)),"NO","YES")</f>
        <v>NO</v>
      </c>
    </row>
    <row r="6599" spans="1:10">
      <c r="A6599" s="1" t="s">
        <v>27930</v>
      </c>
      <c r="B6599" t="s">
        <v>27843</v>
      </c>
      <c r="C6599" t="s">
        <v>1023</v>
      </c>
      <c r="D6599" s="2">
        <v>4294</v>
      </c>
      <c r="H6599" t="str">
        <f>CONCATENATE(C6599, " ", B6599)</f>
        <v>Jake Smith</v>
      </c>
      <c r="I6599" s="2">
        <f>MIN(D6599:G6599)</f>
        <v>4294</v>
      </c>
      <c r="J6599" t="str">
        <f>IF(ISNA(MATCH(A6599,'[1]PlayerID xwalk'!$D:$D,0)),"NO","YES")</f>
        <v>NO</v>
      </c>
    </row>
    <row r="6600" spans="1:10">
      <c r="A6600" s="1" t="s">
        <v>24393</v>
      </c>
      <c r="B6600" t="s">
        <v>24392</v>
      </c>
      <c r="C6600" t="s">
        <v>268</v>
      </c>
      <c r="D6600" s="2">
        <v>4295</v>
      </c>
      <c r="H6600" t="str">
        <f>CONCATENATE(C6600, " ", B6600)</f>
        <v>Troy Puckett</v>
      </c>
      <c r="I6600" s="2">
        <f>MIN(D6600:G6600)</f>
        <v>4295</v>
      </c>
      <c r="J6600" t="str">
        <f>IF(ISNA(MATCH(A6600,'[1]PlayerID xwalk'!$D:$D,0)),"NO","YES")</f>
        <v>NO</v>
      </c>
    </row>
    <row r="6601" spans="1:10">
      <c r="A6601" s="1" t="s">
        <v>9769</v>
      </c>
      <c r="B6601" t="s">
        <v>9770</v>
      </c>
      <c r="C6601" t="s">
        <v>36</v>
      </c>
      <c r="D6601" s="2">
        <v>4298</v>
      </c>
      <c r="H6601" t="str">
        <f>CONCATENATE(C6601, " ", B6601)</f>
        <v>Charlie Faust</v>
      </c>
      <c r="I6601" s="2">
        <f>MIN(D6601:G6601)</f>
        <v>4298</v>
      </c>
      <c r="J6601" t="str">
        <f>IF(ISNA(MATCH(A6601,'[1]PlayerID xwalk'!$D:$D,0)),"NO","YES")</f>
        <v>NO</v>
      </c>
    </row>
    <row r="6602" spans="1:10">
      <c r="A6602" s="1" t="s">
        <v>24526</v>
      </c>
      <c r="B6602" t="s">
        <v>18586</v>
      </c>
      <c r="C6602" t="s">
        <v>25</v>
      </c>
      <c r="D6602" s="2">
        <v>4300</v>
      </c>
      <c r="H6602" t="str">
        <f>CONCATENATE(C6602, " ", B6602)</f>
        <v>John Quinn</v>
      </c>
      <c r="I6602" s="2">
        <f>MIN(D6602:G6602)</f>
        <v>4300</v>
      </c>
      <c r="J6602" t="str">
        <f>IF(ISNA(MATCH(A6602,'[1]PlayerID xwalk'!$D:$D,0)),"NO","YES")</f>
        <v>NO</v>
      </c>
    </row>
    <row r="6603" spans="1:10">
      <c r="A6603" s="1" t="s">
        <v>19387</v>
      </c>
      <c r="B6603" t="s">
        <v>19386</v>
      </c>
      <c r="C6603" t="s">
        <v>837</v>
      </c>
      <c r="D6603" s="2">
        <v>4485</v>
      </c>
      <c r="H6603" t="str">
        <f>CONCATENATE(C6603, " ", B6603)</f>
        <v>Wally Mattick</v>
      </c>
      <c r="I6603" s="2">
        <f>MIN(D6603:G6603)</f>
        <v>4485</v>
      </c>
      <c r="J6603" t="str">
        <f>IF(ISNA(MATCH(A6603,'[1]PlayerID xwalk'!$D:$D,0)),"NO","YES")</f>
        <v>NO</v>
      </c>
    </row>
    <row r="6604" spans="1:10">
      <c r="A6604" s="1" t="s">
        <v>19802</v>
      </c>
      <c r="B6604" t="s">
        <v>19803</v>
      </c>
      <c r="C6604" t="s">
        <v>1167</v>
      </c>
      <c r="D6604" s="2">
        <v>4485</v>
      </c>
      <c r="H6604" t="str">
        <f>CONCATENATE(C6604, " ", B6604)</f>
        <v>Tex McDonald</v>
      </c>
      <c r="I6604" s="2">
        <f>MIN(D6604:G6604)</f>
        <v>4485</v>
      </c>
      <c r="J6604" t="str">
        <f>IF(ISNA(MATCH(A6604,'[1]PlayerID xwalk'!$D:$D,0)),"NO","YES")</f>
        <v>NO</v>
      </c>
    </row>
    <row r="6605" spans="1:10">
      <c r="A6605" s="1" t="s">
        <v>24288</v>
      </c>
      <c r="B6605" t="s">
        <v>24285</v>
      </c>
      <c r="C6605" t="s">
        <v>1381</v>
      </c>
      <c r="D6605" s="2">
        <v>4485</v>
      </c>
      <c r="H6605" t="str">
        <f>CONCATENATE(C6605, " ", B6605)</f>
        <v>Del Pratt</v>
      </c>
      <c r="I6605" s="2">
        <f>MIN(D6605:G6605)</f>
        <v>4485</v>
      </c>
      <c r="J6605" t="str">
        <f>IF(ISNA(MATCH(A6605,'[1]PlayerID xwalk'!$D:$D,0)),"NO","YES")</f>
        <v>NO</v>
      </c>
    </row>
    <row r="6606" spans="1:10">
      <c r="A6606" s="1" t="s">
        <v>26173</v>
      </c>
      <c r="B6606" t="s">
        <v>215</v>
      </c>
      <c r="C6606" t="s">
        <v>1942</v>
      </c>
      <c r="D6606" s="2">
        <v>4485</v>
      </c>
      <c r="H6606" t="str">
        <f>CONCATENATE(C6606, " ", B6606)</f>
        <v>Buddy Ryan</v>
      </c>
      <c r="I6606" s="2">
        <f>MIN(D6606:G6606)</f>
        <v>4485</v>
      </c>
      <c r="J6606" t="str">
        <f>IF(ISNA(MATCH(A6606,'[1]PlayerID xwalk'!$D:$D,0)),"NO","YES")</f>
        <v>NO</v>
      </c>
    </row>
    <row r="6607" spans="1:10">
      <c r="A6607" s="1" t="s">
        <v>30895</v>
      </c>
      <c r="B6607" t="s">
        <v>30896</v>
      </c>
      <c r="C6607" t="s">
        <v>658</v>
      </c>
      <c r="D6607" s="2">
        <v>4485</v>
      </c>
      <c r="E6607" s="2">
        <v>13989</v>
      </c>
      <c r="H6607" t="str">
        <f>CONCATENATE(C6607, " ", B6607)</f>
        <v>Ossie Vitt</v>
      </c>
      <c r="I6607" s="2">
        <f>MIN(D6607:G6607)</f>
        <v>4485</v>
      </c>
      <c r="J6607" t="str">
        <f>IF(ISNA(MATCH(A6607,'[1]PlayerID xwalk'!$D:$D,0)),"NO","YES")</f>
        <v>NO</v>
      </c>
    </row>
    <row r="6608" spans="1:10">
      <c r="A6608" s="1" t="s">
        <v>31367</v>
      </c>
      <c r="B6608" t="s">
        <v>31365</v>
      </c>
      <c r="C6608" t="s">
        <v>2083</v>
      </c>
      <c r="D6608" s="2">
        <v>4485</v>
      </c>
      <c r="H6608" t="str">
        <f>CONCATENATE(C6608, " ", B6608)</f>
        <v>Buck Weaver</v>
      </c>
      <c r="I6608" s="2">
        <f>MIN(D6608:G6608)</f>
        <v>4485</v>
      </c>
      <c r="J6608" t="str">
        <f>IF(ISNA(MATCH(A6608,'[1]PlayerID xwalk'!$D:$D,0)),"NO","YES")</f>
        <v>NO</v>
      </c>
    </row>
    <row r="6609" spans="1:10">
      <c r="A6609" s="1" t="s">
        <v>12338</v>
      </c>
      <c r="B6609" t="s">
        <v>12339</v>
      </c>
      <c r="C6609" t="s">
        <v>2110</v>
      </c>
      <c r="D6609" s="2">
        <v>4486</v>
      </c>
      <c r="E6609" s="2">
        <v>6815</v>
      </c>
      <c r="H6609" t="str">
        <f>CONCATENATE(C6609, " ", B6609)</f>
        <v>Heinie Groh</v>
      </c>
      <c r="I6609" s="2">
        <f>MIN(D6609:G6609)</f>
        <v>4486</v>
      </c>
      <c r="J6609" t="str">
        <f>IF(ISNA(MATCH(A6609,'[1]PlayerID xwalk'!$D:$D,0)),"NO","YES")</f>
        <v>NO</v>
      </c>
    </row>
    <row r="6610" spans="1:10">
      <c r="A6610" s="1" t="s">
        <v>23606</v>
      </c>
      <c r="B6610" t="s">
        <v>7247</v>
      </c>
      <c r="C6610" t="s">
        <v>12</v>
      </c>
      <c r="D6610" s="2">
        <v>4486</v>
      </c>
      <c r="H6610" t="str">
        <f>CONCATENATE(C6610, " ", B6610)</f>
        <v>Hank Perry</v>
      </c>
      <c r="I6610" s="2">
        <f>MIN(D6610:G6610)</f>
        <v>4486</v>
      </c>
      <c r="J6610" t="str">
        <f>IF(ISNA(MATCH(A6610,'[1]PlayerID xwalk'!$D:$D,0)),"NO","YES")</f>
        <v>NO</v>
      </c>
    </row>
    <row r="6611" spans="1:10">
      <c r="A6611" s="1" t="s">
        <v>29646</v>
      </c>
      <c r="B6611" t="s">
        <v>29647</v>
      </c>
      <c r="C6611" t="s">
        <v>45</v>
      </c>
      <c r="D6611" s="2">
        <v>4486</v>
      </c>
      <c r="H6611" t="str">
        <f>CONCATENATE(C6611, " ", B6611)</f>
        <v>Jeff Tesreau</v>
      </c>
      <c r="I6611" s="2">
        <f>MIN(D6611:G6611)</f>
        <v>4486</v>
      </c>
      <c r="J6611" t="str">
        <f>IF(ISNA(MATCH(A6611,'[1]PlayerID xwalk'!$D:$D,0)),"NO","YES")</f>
        <v>NO</v>
      </c>
    </row>
    <row r="6612" spans="1:10">
      <c r="A6612" s="1" t="s">
        <v>6193</v>
      </c>
      <c r="B6612" t="s">
        <v>6191</v>
      </c>
      <c r="C6612" t="s">
        <v>1588</v>
      </c>
      <c r="D6612" s="2">
        <v>4487</v>
      </c>
      <c r="H6612" t="str">
        <f>CONCATENATE(C6612, " ", B6612)</f>
        <v>Curt Coleman</v>
      </c>
      <c r="I6612" s="2">
        <f>MIN(D6612:G6612)</f>
        <v>4487</v>
      </c>
      <c r="J6612" t="str">
        <f>IF(ISNA(MATCH(A6612,'[1]PlayerID xwalk'!$D:$D,0)),"NO","YES")</f>
        <v>NO</v>
      </c>
    </row>
    <row r="6613" spans="1:10">
      <c r="A6613" s="1" t="s">
        <v>10425</v>
      </c>
      <c r="B6613" t="s">
        <v>10426</v>
      </c>
      <c r="C6613" t="s">
        <v>190</v>
      </c>
      <c r="D6613" s="2">
        <v>4487</v>
      </c>
      <c r="H6613" t="str">
        <f>CONCATENATE(C6613, " ", B6613)</f>
        <v>Jack Fournier</v>
      </c>
      <c r="I6613" s="2">
        <f>MIN(D6613:G6613)</f>
        <v>4487</v>
      </c>
      <c r="J6613" t="str">
        <f>IF(ISNA(MATCH(A6613,'[1]PlayerID xwalk'!$D:$D,0)),"NO","YES")</f>
        <v>NO</v>
      </c>
    </row>
    <row r="6614" spans="1:10">
      <c r="A6614" s="1" t="s">
        <v>23633</v>
      </c>
      <c r="B6614" t="s">
        <v>23627</v>
      </c>
      <c r="C6614" t="s">
        <v>2398</v>
      </c>
      <c r="D6614" s="2">
        <v>4487</v>
      </c>
      <c r="H6614" t="str">
        <f>CONCATENATE(C6614, " ", B6614)</f>
        <v>Rube Peters</v>
      </c>
      <c r="I6614" s="2">
        <f>MIN(D6614:G6614)</f>
        <v>4487</v>
      </c>
      <c r="J6614" t="str">
        <f>IF(ISNA(MATCH(A6614,'[1]PlayerID xwalk'!$D:$D,0)),"NO","YES")</f>
        <v>NO</v>
      </c>
    </row>
    <row r="6615" spans="1:10">
      <c r="A6615" s="1" t="s">
        <v>27017</v>
      </c>
      <c r="B6615" t="s">
        <v>27018</v>
      </c>
      <c r="C6615" t="s">
        <v>126</v>
      </c>
      <c r="D6615" s="2">
        <v>4487</v>
      </c>
      <c r="H6615" t="str">
        <f>CONCATENATE(C6615, " ", B6615)</f>
        <v>Tom Seaton</v>
      </c>
      <c r="I6615" s="2">
        <f>MIN(D6615:G6615)</f>
        <v>4487</v>
      </c>
      <c r="J6615" t="str">
        <f>IF(ISNA(MATCH(A6615,'[1]PlayerID xwalk'!$D:$D,0)),"NO","YES")</f>
        <v>NO</v>
      </c>
    </row>
    <row r="6616" spans="1:10">
      <c r="A6616" s="1" t="s">
        <v>1945</v>
      </c>
      <c r="B6616" t="s">
        <v>1946</v>
      </c>
      <c r="C6616" t="s">
        <v>92</v>
      </c>
      <c r="D6616" s="2">
        <v>4488</v>
      </c>
      <c r="H6616" t="str">
        <f>CONCATENATE(C6616, " ", B6616)</f>
        <v>George Baumgardner</v>
      </c>
      <c r="I6616" s="2">
        <f>MIN(D6616:G6616)</f>
        <v>4488</v>
      </c>
      <c r="J6616" t="str">
        <f>IF(ISNA(MATCH(A6616,'[1]PlayerID xwalk'!$D:$D,0)),"NO","YES")</f>
        <v>NO</v>
      </c>
    </row>
    <row r="6617" spans="1:10">
      <c r="A6617" s="1" t="s">
        <v>22977</v>
      </c>
      <c r="B6617" t="s">
        <v>22978</v>
      </c>
      <c r="C6617" t="s">
        <v>1381</v>
      </c>
      <c r="D6617" s="2">
        <v>4488</v>
      </c>
      <c r="H6617" t="str">
        <f>CONCATENATE(C6617, " ", B6617)</f>
        <v>Del Paddock</v>
      </c>
      <c r="I6617" s="2">
        <f>MIN(D6617:G6617)</f>
        <v>4488</v>
      </c>
      <c r="J6617" t="str">
        <f>IF(ISNA(MATCH(A6617,'[1]PlayerID xwalk'!$D:$D,0)),"NO","YES")</f>
        <v>NO</v>
      </c>
    </row>
    <row r="6618" spans="1:10">
      <c r="A6618" s="1" t="s">
        <v>24940</v>
      </c>
      <c r="B6618" t="s">
        <v>24941</v>
      </c>
      <c r="C6618" t="s">
        <v>837</v>
      </c>
      <c r="D6618" s="2">
        <v>4488</v>
      </c>
      <c r="H6618" t="str">
        <f>CONCATENATE(C6618, " ", B6618)</f>
        <v>Wally Rehg</v>
      </c>
      <c r="I6618" s="2">
        <f>MIN(D6618:G6618)</f>
        <v>4488</v>
      </c>
      <c r="J6618" t="str">
        <f>IF(ISNA(MATCH(A6618,'[1]PlayerID xwalk'!$D:$D,0)),"NO","YES")</f>
        <v>NO</v>
      </c>
    </row>
    <row r="6619" spans="1:10">
      <c r="A6619" s="1" t="s">
        <v>16112</v>
      </c>
      <c r="B6619" t="s">
        <v>770</v>
      </c>
      <c r="C6619" t="s">
        <v>16113</v>
      </c>
      <c r="D6619" s="2">
        <v>4489</v>
      </c>
      <c r="H6619" t="str">
        <f>CONCATENATE(C6619, " ", B6619)</f>
        <v>Maury Kent</v>
      </c>
      <c r="I6619" s="2">
        <f>MIN(D6619:G6619)</f>
        <v>4489</v>
      </c>
      <c r="J6619" t="str">
        <f>IF(ISNA(MATCH(A6619,'[1]PlayerID xwalk'!$D:$D,0)),"NO","YES")</f>
        <v>NO</v>
      </c>
    </row>
    <row r="6620" spans="1:10">
      <c r="A6620" s="1" t="s">
        <v>25036</v>
      </c>
      <c r="B6620" t="s">
        <v>25037</v>
      </c>
      <c r="C6620" t="s">
        <v>961</v>
      </c>
      <c r="D6620" s="2">
        <v>4489</v>
      </c>
      <c r="H6620" t="str">
        <f>CONCATENATE(C6620, " ", B6620)</f>
        <v>Alex Remneas</v>
      </c>
      <c r="I6620" s="2">
        <f>MIN(D6620:G6620)</f>
        <v>4489</v>
      </c>
      <c r="J6620" t="str">
        <f>IF(ISNA(MATCH(A6620,'[1]PlayerID xwalk'!$D:$D,0)),"NO","YES")</f>
        <v>NO</v>
      </c>
    </row>
    <row r="6621" spans="1:10">
      <c r="A6621" s="1" t="s">
        <v>28586</v>
      </c>
      <c r="B6621" t="s">
        <v>28587</v>
      </c>
      <c r="C6621" t="s">
        <v>70</v>
      </c>
      <c r="D6621" s="2">
        <v>4489</v>
      </c>
      <c r="H6621" t="str">
        <f>CONCATENATE(C6621, " ", B6621)</f>
        <v>Bill Steen</v>
      </c>
      <c r="I6621" s="2">
        <f>MIN(D6621:G6621)</f>
        <v>4489</v>
      </c>
      <c r="J6621" t="str">
        <f>IF(ISNA(MATCH(A6621,'[1]PlayerID xwalk'!$D:$D,0)),"NO","YES")</f>
        <v>NO</v>
      </c>
    </row>
    <row r="6622" spans="1:10">
      <c r="A6622" s="1" t="s">
        <v>7906</v>
      </c>
      <c r="B6622" t="s">
        <v>7907</v>
      </c>
      <c r="C6622" t="s">
        <v>7908</v>
      </c>
      <c r="D6622" s="2">
        <v>4490</v>
      </c>
      <c r="H6622" t="str">
        <f>CONCATENATE(C6622, " ", B6622)</f>
        <v>Flame Delhi</v>
      </c>
      <c r="I6622" s="2">
        <f>MIN(D6622:G6622)</f>
        <v>4490</v>
      </c>
      <c r="J6622" t="str">
        <f>IF(ISNA(MATCH(A6622,'[1]PlayerID xwalk'!$D:$D,0)),"NO","YES")</f>
        <v>NO</v>
      </c>
    </row>
    <row r="6623" spans="1:10">
      <c r="A6623" s="1" t="s">
        <v>21148</v>
      </c>
      <c r="B6623" t="s">
        <v>21136</v>
      </c>
      <c r="C6623" t="s">
        <v>1857</v>
      </c>
      <c r="D6623" s="2">
        <v>4490</v>
      </c>
      <c r="H6623" t="str">
        <f>CONCATENATE(C6623, " ", B6623)</f>
        <v>Charley Moore</v>
      </c>
      <c r="I6623" s="2">
        <f>MIN(D6623:G6623)</f>
        <v>4490</v>
      </c>
      <c r="J6623" t="str">
        <f>IF(ISNA(MATCH(A6623,'[1]PlayerID xwalk'!$D:$D,0)),"NO","YES")</f>
        <v>NO</v>
      </c>
    </row>
    <row r="6624" spans="1:10">
      <c r="A6624" s="1" t="s">
        <v>23849</v>
      </c>
      <c r="B6624" t="s">
        <v>15387</v>
      </c>
      <c r="C6624" t="s">
        <v>92</v>
      </c>
      <c r="D6624" s="2">
        <v>4490</v>
      </c>
      <c r="H6624" t="str">
        <f>CONCATENATE(C6624, " ", B6624)</f>
        <v>George Pierce</v>
      </c>
      <c r="I6624" s="2">
        <f>MIN(D6624:G6624)</f>
        <v>4490</v>
      </c>
      <c r="J6624" t="str">
        <f>IF(ISNA(MATCH(A6624,'[1]PlayerID xwalk'!$D:$D,0)),"NO","YES")</f>
        <v>NO</v>
      </c>
    </row>
    <row r="6625" spans="1:10">
      <c r="A6625" s="1" t="s">
        <v>16938</v>
      </c>
      <c r="B6625" t="s">
        <v>16936</v>
      </c>
      <c r="C6625" t="s">
        <v>425</v>
      </c>
      <c r="D6625" s="2">
        <v>4492</v>
      </c>
      <c r="H6625" t="str">
        <f>CONCATENATE(C6625, " ", B6625)</f>
        <v>Walt Kuhn</v>
      </c>
      <c r="I6625" s="2">
        <f>MIN(D6625:G6625)</f>
        <v>4492</v>
      </c>
      <c r="J6625" t="str">
        <f>IF(ISNA(MATCH(A6625,'[1]PlayerID xwalk'!$D:$D,0)),"NO","YES")</f>
        <v>NO</v>
      </c>
    </row>
    <row r="6626" spans="1:10">
      <c r="A6626" s="1" t="s">
        <v>28308</v>
      </c>
      <c r="B6626" t="s">
        <v>217</v>
      </c>
      <c r="C6626" t="s">
        <v>9178</v>
      </c>
      <c r="D6626" s="2">
        <v>4492</v>
      </c>
      <c r="H6626" t="str">
        <f>CONCATENATE(C6626, " ", B6626)</f>
        <v>Hack Spencer</v>
      </c>
      <c r="I6626" s="2">
        <f>MIN(D6626:G6626)</f>
        <v>4492</v>
      </c>
      <c r="J6626" t="str">
        <f>IF(ISNA(MATCH(A6626,'[1]PlayerID xwalk'!$D:$D,0)),"NO","YES")</f>
        <v>NO</v>
      </c>
    </row>
    <row r="6627" spans="1:10">
      <c r="A6627" s="1" t="s">
        <v>29608</v>
      </c>
      <c r="B6627" t="s">
        <v>29607</v>
      </c>
      <c r="C6627" t="s">
        <v>126</v>
      </c>
      <c r="D6627" s="2">
        <v>4492</v>
      </c>
      <c r="H6627" t="str">
        <f>CONCATENATE(C6627, " ", B6627)</f>
        <v>Tom Tennant</v>
      </c>
      <c r="I6627" s="2">
        <f>MIN(D6627:G6627)</f>
        <v>4492</v>
      </c>
      <c r="J6627" t="str">
        <f>IF(ISNA(MATCH(A6627,'[1]PlayerID xwalk'!$D:$D,0)),"NO","YES")</f>
        <v>NO</v>
      </c>
    </row>
    <row r="6628" spans="1:10">
      <c r="A6628" s="1" t="s">
        <v>15840</v>
      </c>
      <c r="B6628" t="s">
        <v>15841</v>
      </c>
      <c r="C6628" t="s">
        <v>273</v>
      </c>
      <c r="D6628" s="2">
        <v>4494</v>
      </c>
      <c r="H6628" t="str">
        <f>CONCATENATE(C6628, " ", B6628)</f>
        <v>Benny Kauff</v>
      </c>
      <c r="I6628" s="2">
        <f>MIN(D6628:G6628)</f>
        <v>4494</v>
      </c>
      <c r="J6628" t="str">
        <f>IF(ISNA(MATCH(A6628,'[1]PlayerID xwalk'!$D:$D,0)),"NO","YES")</f>
        <v>NO</v>
      </c>
    </row>
    <row r="6629" spans="1:10">
      <c r="A6629" s="1" t="s">
        <v>1306</v>
      </c>
      <c r="B6629" t="s">
        <v>1305</v>
      </c>
      <c r="C6629" t="s">
        <v>43</v>
      </c>
      <c r="D6629" s="2">
        <v>4496</v>
      </c>
      <c r="H6629" t="str">
        <f>CONCATENATE(C6629, " ", B6629)</f>
        <v>Jim Bagby</v>
      </c>
      <c r="I6629" s="2">
        <f>MIN(D6629:G6629)</f>
        <v>4496</v>
      </c>
      <c r="J6629" t="str">
        <f>IF(ISNA(MATCH(A6629,'[1]PlayerID xwalk'!$D:$D,0)),"NO","YES")</f>
        <v>NO</v>
      </c>
    </row>
    <row r="6630" spans="1:10">
      <c r="A6630" s="1" t="s">
        <v>7913</v>
      </c>
      <c r="B6630" t="s">
        <v>606</v>
      </c>
      <c r="C6630" t="s">
        <v>7914</v>
      </c>
      <c r="D6630" s="2">
        <v>4496</v>
      </c>
      <c r="H6630" t="str">
        <f>CONCATENATE(C6630, " ", B6630)</f>
        <v>Wheezer Dell</v>
      </c>
      <c r="I6630" s="2">
        <f>MIN(D6630:G6630)</f>
        <v>4496</v>
      </c>
      <c r="J6630" t="str">
        <f>IF(ISNA(MATCH(A6630,'[1]PlayerID xwalk'!$D:$D,0)),"NO","YES")</f>
        <v>NO</v>
      </c>
    </row>
    <row r="6631" spans="1:10">
      <c r="A6631" s="1" t="s">
        <v>17363</v>
      </c>
      <c r="B6631" t="s">
        <v>17364</v>
      </c>
      <c r="C6631" t="s">
        <v>149</v>
      </c>
      <c r="D6631" s="2">
        <v>4497</v>
      </c>
      <c r="H6631" t="str">
        <f>CONCATENATE(C6631, " ", B6631)</f>
        <v>Jimmy Lavender</v>
      </c>
      <c r="I6631" s="2">
        <f>MIN(D6631:G6631)</f>
        <v>4497</v>
      </c>
      <c r="J6631" t="str">
        <f>IF(ISNA(MATCH(A6631,'[1]PlayerID xwalk'!$D:$D,0)),"NO","YES")</f>
        <v>NO</v>
      </c>
    </row>
    <row r="6632" spans="1:10">
      <c r="A6632" s="1" t="s">
        <v>473</v>
      </c>
      <c r="B6632" t="s">
        <v>454</v>
      </c>
      <c r="C6632" t="s">
        <v>64</v>
      </c>
      <c r="D6632" s="2">
        <v>4498</v>
      </c>
      <c r="H6632" t="str">
        <f>CONCATENATE(C6632, " ", B6632)</f>
        <v>Frank Allen</v>
      </c>
      <c r="I6632" s="2">
        <f>MIN(D6632:G6632)</f>
        <v>4498</v>
      </c>
      <c r="J6632" t="str">
        <f>IF(ISNA(MATCH(A6632,'[1]PlayerID xwalk'!$D:$D,0)),"NO","YES")</f>
        <v>NO</v>
      </c>
    </row>
    <row r="6633" spans="1:10">
      <c r="A6633" s="1" t="s">
        <v>3825</v>
      </c>
      <c r="B6633" t="s">
        <v>3826</v>
      </c>
      <c r="C6633" t="s">
        <v>70</v>
      </c>
      <c r="D6633" s="2">
        <v>4498</v>
      </c>
      <c r="H6633" t="str">
        <f>CONCATENATE(C6633, " ", B6633)</f>
        <v>Bill Brinker</v>
      </c>
      <c r="I6633" s="2">
        <f>MIN(D6633:G6633)</f>
        <v>4498</v>
      </c>
      <c r="J6633" t="str">
        <f>IF(ISNA(MATCH(A6633,'[1]PlayerID xwalk'!$D:$D,0)),"NO","YES")</f>
        <v>NO</v>
      </c>
    </row>
    <row r="6634" spans="1:10">
      <c r="A6634" s="1" t="s">
        <v>16606</v>
      </c>
      <c r="B6634" t="s">
        <v>16607</v>
      </c>
      <c r="C6634" t="s">
        <v>1010</v>
      </c>
      <c r="D6634" s="2">
        <v>4498</v>
      </c>
      <c r="H6634" t="str">
        <f>CONCATENATE(C6634, " ", B6634)</f>
        <v>Brad Kocher</v>
      </c>
      <c r="I6634" s="2">
        <f>MIN(D6634:G6634)</f>
        <v>4498</v>
      </c>
      <c r="J6634" t="str">
        <f>IF(ISNA(MATCH(A6634,'[1]PlayerID xwalk'!$D:$D,0)),"NO","YES")</f>
        <v>NO</v>
      </c>
    </row>
    <row r="6635" spans="1:10">
      <c r="A6635" s="1" t="s">
        <v>27335</v>
      </c>
      <c r="B6635" t="s">
        <v>27336</v>
      </c>
      <c r="C6635" t="s">
        <v>92</v>
      </c>
      <c r="D6635" s="2">
        <v>4498</v>
      </c>
      <c r="H6635" t="str">
        <f>CONCATENATE(C6635, " ", B6635)</f>
        <v>George Shears</v>
      </c>
      <c r="I6635" s="2">
        <f>MIN(D6635:G6635)</f>
        <v>4498</v>
      </c>
      <c r="J6635" t="str">
        <f>IF(ISNA(MATCH(A6635,'[1]PlayerID xwalk'!$D:$D,0)),"NO","YES")</f>
        <v>NO</v>
      </c>
    </row>
    <row r="6636" spans="1:10">
      <c r="A6636" s="1" t="s">
        <v>29724</v>
      </c>
      <c r="B6636" t="s">
        <v>8129</v>
      </c>
      <c r="C6636" t="s">
        <v>29725</v>
      </c>
      <c r="D6636" s="2">
        <v>4498</v>
      </c>
      <c r="H6636" t="str">
        <f>CONCATENATE(C6636, " ", B6636)</f>
        <v>Pinch Thomas</v>
      </c>
      <c r="I6636" s="2">
        <f>MIN(D6636:G6636)</f>
        <v>4498</v>
      </c>
      <c r="J6636" t="str">
        <f>IF(ISNA(MATCH(A6636,'[1]PlayerID xwalk'!$D:$D,0)),"NO","YES")</f>
        <v>NO</v>
      </c>
    </row>
    <row r="6637" spans="1:10">
      <c r="A6637" s="1" t="s">
        <v>4976</v>
      </c>
      <c r="B6637" t="s">
        <v>4977</v>
      </c>
      <c r="C6637" t="s">
        <v>2040</v>
      </c>
      <c r="D6637" s="2">
        <v>4499</v>
      </c>
      <c r="H6637" t="str">
        <f>CONCATENATE(C6637, " ", B6637)</f>
        <v>Ralph Capron</v>
      </c>
      <c r="I6637" s="2">
        <f>MIN(D6637:G6637)</f>
        <v>4499</v>
      </c>
      <c r="J6637" t="str">
        <f>IF(ISNA(MATCH(A6637,'[1]PlayerID xwalk'!$D:$D,0)),"NO","YES")</f>
        <v>NO</v>
      </c>
    </row>
    <row r="6638" spans="1:10">
      <c r="A6638" s="1" t="s">
        <v>7290</v>
      </c>
      <c r="B6638" t="s">
        <v>7291</v>
      </c>
      <c r="C6638" t="s">
        <v>92</v>
      </c>
      <c r="D6638" s="2">
        <v>4499</v>
      </c>
      <c r="H6638" t="str">
        <f>CONCATENATE(C6638, " ", B6638)</f>
        <v>George Cutshaw</v>
      </c>
      <c r="I6638" s="2">
        <f>MIN(D6638:G6638)</f>
        <v>4499</v>
      </c>
      <c r="J6638" t="str">
        <f>IF(ISNA(MATCH(A6638,'[1]PlayerID xwalk'!$D:$D,0)),"NO","YES")</f>
        <v>NO</v>
      </c>
    </row>
    <row r="6639" spans="1:10">
      <c r="A6639" s="1" t="s">
        <v>19161</v>
      </c>
      <c r="B6639" t="s">
        <v>8799</v>
      </c>
      <c r="C6639" t="s">
        <v>190</v>
      </c>
      <c r="D6639" s="2">
        <v>4499</v>
      </c>
      <c r="H6639" t="str">
        <f>CONCATENATE(C6639, " ", B6639)</f>
        <v>Jack Martin</v>
      </c>
      <c r="I6639" s="2">
        <f>MIN(D6639:G6639)</f>
        <v>4499</v>
      </c>
      <c r="J6639" t="str">
        <f>IF(ISNA(MATCH(A6639,'[1]PlayerID xwalk'!$D:$D,0)),"NO","YES")</f>
        <v>NO</v>
      </c>
    </row>
    <row r="6640" spans="1:10">
      <c r="A6640" s="1" t="s">
        <v>28618</v>
      </c>
      <c r="B6640" t="s">
        <v>28619</v>
      </c>
      <c r="C6640" t="s">
        <v>518</v>
      </c>
      <c r="D6640" s="2">
        <v>4499</v>
      </c>
      <c r="H6640" t="str">
        <f>CONCATENATE(C6640, " ", B6640)</f>
        <v>Gene Steinbrenner</v>
      </c>
      <c r="I6640" s="2">
        <f>MIN(D6640:G6640)</f>
        <v>4499</v>
      </c>
      <c r="J6640" t="str">
        <f>IF(ISNA(MATCH(A6640,'[1]PlayerID xwalk'!$D:$D,0)),"NO","YES")</f>
        <v>NO</v>
      </c>
    </row>
    <row r="6641" spans="1:10">
      <c r="A6641" s="1" t="s">
        <v>2153</v>
      </c>
      <c r="B6641" t="s">
        <v>2154</v>
      </c>
      <c r="C6641" t="s">
        <v>419</v>
      </c>
      <c r="D6641" s="2">
        <v>4500</v>
      </c>
      <c r="H6641" t="str">
        <f>CONCATENATE(C6641, " ", B6641)</f>
        <v>Hugh Bedient</v>
      </c>
      <c r="I6641" s="2">
        <f>MIN(D6641:G6641)</f>
        <v>4500</v>
      </c>
      <c r="J6641" t="str">
        <f>IF(ISNA(MATCH(A6641,'[1]PlayerID xwalk'!$D:$D,0)),"NO","YES")</f>
        <v>NO</v>
      </c>
    </row>
    <row r="6642" spans="1:10">
      <c r="A6642" s="1" t="s">
        <v>4701</v>
      </c>
      <c r="B6642" t="s">
        <v>4699</v>
      </c>
      <c r="C6642" t="s">
        <v>4702</v>
      </c>
      <c r="D6642" s="2">
        <v>4500</v>
      </c>
      <c r="H6642" t="str">
        <f>CONCATENATE(C6642, " ", B6642)</f>
        <v>Hick Cady</v>
      </c>
      <c r="I6642" s="2">
        <f>MIN(D6642:G6642)</f>
        <v>4500</v>
      </c>
      <c r="J6642" t="str">
        <f>IF(ISNA(MATCH(A6642,'[1]PlayerID xwalk'!$D:$D,0)),"NO","YES")</f>
        <v>NO</v>
      </c>
    </row>
    <row r="6643" spans="1:10">
      <c r="A6643" s="1" t="s">
        <v>20729</v>
      </c>
      <c r="B6643" t="s">
        <v>14695</v>
      </c>
      <c r="C6643" t="s">
        <v>2961</v>
      </c>
      <c r="D6643" s="2">
        <v>4500</v>
      </c>
      <c r="H6643" t="str">
        <f>CONCATENATE(C6643, " ", B6643)</f>
        <v>Elmer Miller</v>
      </c>
      <c r="I6643" s="2">
        <f>MIN(D6643:G6643)</f>
        <v>4500</v>
      </c>
      <c r="J6643" t="str">
        <f>IF(ISNA(MATCH(A6643,'[1]PlayerID xwalk'!$D:$D,0)),"NO","YES")</f>
        <v>NO</v>
      </c>
    </row>
    <row r="6644" spans="1:10">
      <c r="A6644" s="1" t="s">
        <v>14466</v>
      </c>
      <c r="B6644" t="s">
        <v>14467</v>
      </c>
      <c r="C6644" t="s">
        <v>12962</v>
      </c>
      <c r="D6644" s="2">
        <v>4501</v>
      </c>
      <c r="H6644" t="str">
        <f>CONCATENATE(C6644, " ", B6644)</f>
        <v>Hanson Horsey</v>
      </c>
      <c r="I6644" s="2">
        <f>MIN(D6644:G6644)</f>
        <v>4501</v>
      </c>
      <c r="J6644" t="str">
        <f>IF(ISNA(MATCH(A6644,'[1]PlayerID xwalk'!$D:$D,0)),"NO","YES")</f>
        <v>NO</v>
      </c>
    </row>
    <row r="6645" spans="1:10">
      <c r="A6645" s="1" t="s">
        <v>24373</v>
      </c>
      <c r="B6645" t="s">
        <v>24374</v>
      </c>
      <c r="C6645" t="s">
        <v>70</v>
      </c>
      <c r="D6645" s="2">
        <v>4501</v>
      </c>
      <c r="H6645" t="str">
        <f>CONCATENATE(C6645, " ", B6645)</f>
        <v>Bill Prough</v>
      </c>
      <c r="I6645" s="2">
        <f>MIN(D6645:G6645)</f>
        <v>4501</v>
      </c>
      <c r="J6645" t="str">
        <f>IF(ISNA(MATCH(A6645,'[1]PlayerID xwalk'!$D:$D,0)),"NO","YES")</f>
        <v>NO</v>
      </c>
    </row>
    <row r="6646" spans="1:10">
      <c r="A6646" s="1" t="s">
        <v>22700</v>
      </c>
      <c r="B6646" t="s">
        <v>22699</v>
      </c>
      <c r="C6646" t="s">
        <v>190</v>
      </c>
      <c r="D6646" s="2">
        <v>4506</v>
      </c>
      <c r="E6646" s="2">
        <v>18007</v>
      </c>
      <c r="F6646" s="2">
        <v>9236</v>
      </c>
      <c r="H6646" t="str">
        <f>CONCATENATE(C6646, " ", B6646)</f>
        <v>Jack Onslow</v>
      </c>
      <c r="I6646" s="2">
        <f>MIN(D6646:G6646)</f>
        <v>4506</v>
      </c>
      <c r="J6646" t="str">
        <f>IF(ISNA(MATCH(A6646,'[1]PlayerID xwalk'!$D:$D,0)),"NO","YES")</f>
        <v>NO</v>
      </c>
    </row>
    <row r="6647" spans="1:10">
      <c r="A6647" s="1" t="s">
        <v>26294</v>
      </c>
      <c r="B6647" t="s">
        <v>26293</v>
      </c>
      <c r="C6647" t="s">
        <v>1333</v>
      </c>
      <c r="D6647" s="2">
        <v>4507</v>
      </c>
      <c r="H6647" t="str">
        <f>CONCATENATE(C6647, " ", B6647)</f>
        <v>Roger Salmon</v>
      </c>
      <c r="I6647" s="2">
        <f>MIN(D6647:G6647)</f>
        <v>4507</v>
      </c>
      <c r="J6647" t="str">
        <f>IF(ISNA(MATCH(A6647,'[1]PlayerID xwalk'!$D:$D,0)),"NO","YES")</f>
        <v>NO</v>
      </c>
    </row>
    <row r="6648" spans="1:10">
      <c r="A6648" s="1" t="s">
        <v>330</v>
      </c>
      <c r="B6648" t="s">
        <v>331</v>
      </c>
      <c r="C6648" t="s">
        <v>151</v>
      </c>
      <c r="D6648" s="2">
        <v>4508</v>
      </c>
      <c r="H6648" t="str">
        <f>CONCATENATE(C6648, " ", B6648)</f>
        <v>Jerry Akers</v>
      </c>
      <c r="I6648" s="2">
        <f>MIN(D6648:G6648)</f>
        <v>4508</v>
      </c>
      <c r="J6648" t="str">
        <f>IF(ISNA(MATCH(A6648,'[1]PlayerID xwalk'!$D:$D,0)),"NO","YES")</f>
        <v>NO</v>
      </c>
    </row>
    <row r="6649" spans="1:10">
      <c r="A6649" s="1" t="s">
        <v>14556</v>
      </c>
      <c r="B6649" t="s">
        <v>988</v>
      </c>
      <c r="C6649" t="s">
        <v>262</v>
      </c>
      <c r="D6649" s="2">
        <v>4512</v>
      </c>
      <c r="H6649" t="str">
        <f>CONCATENATE(C6649, " ", B6649)</f>
        <v>Dave Howard</v>
      </c>
      <c r="I6649" s="2">
        <f>MIN(D6649:G6649)</f>
        <v>4512</v>
      </c>
      <c r="J6649" t="str">
        <f>IF(ISNA(MATCH(A6649,'[1]PlayerID xwalk'!$D:$D,0)),"NO","YES")</f>
        <v>NO</v>
      </c>
    </row>
    <row r="6650" spans="1:10">
      <c r="A6650" s="1" t="s">
        <v>27246</v>
      </c>
      <c r="B6650" t="s">
        <v>27247</v>
      </c>
      <c r="C6650" t="s">
        <v>2148</v>
      </c>
      <c r="D6650" s="2">
        <v>4513</v>
      </c>
      <c r="F6650" s="2">
        <v>10329</v>
      </c>
      <c r="H6650" t="str">
        <f>CONCATENATE(C6650, " ", B6650)</f>
        <v>Howie Shanks</v>
      </c>
      <c r="I6650" s="2">
        <f>MIN(D6650:G6650)</f>
        <v>4513</v>
      </c>
      <c r="J6650" t="str">
        <f>IF(ISNA(MATCH(A6650,'[1]PlayerID xwalk'!$D:$D,0)),"NO","YES")</f>
        <v>NO</v>
      </c>
    </row>
    <row r="6651" spans="1:10">
      <c r="A6651" s="1" t="s">
        <v>30879</v>
      </c>
      <c r="B6651" t="s">
        <v>30880</v>
      </c>
      <c r="C6651" t="s">
        <v>43</v>
      </c>
      <c r="D6651" s="2">
        <v>4513</v>
      </c>
      <c r="H6651" t="str">
        <f>CONCATENATE(C6651, " ", B6651)</f>
        <v>Jim Viox</v>
      </c>
      <c r="I6651" s="2">
        <f>MIN(D6651:G6651)</f>
        <v>4513</v>
      </c>
      <c r="J6651" t="str">
        <f>IF(ISNA(MATCH(A6651,'[1]PlayerID xwalk'!$D:$D,0)),"NO","YES")</f>
        <v>NO</v>
      </c>
    </row>
    <row r="6652" spans="1:10">
      <c r="A6652" s="1" t="s">
        <v>29014</v>
      </c>
      <c r="B6652" t="s">
        <v>29012</v>
      </c>
      <c r="C6652" t="s">
        <v>70</v>
      </c>
      <c r="D6652" s="2">
        <v>4515</v>
      </c>
      <c r="H6652" t="str">
        <f>CONCATENATE(C6652, " ", B6652)</f>
        <v>Bill Stumpf</v>
      </c>
      <c r="I6652" s="2">
        <f>MIN(D6652:G6652)</f>
        <v>4515</v>
      </c>
      <c r="J6652" t="str">
        <f>IF(ISNA(MATCH(A6652,'[1]PlayerID xwalk'!$D:$D,0)),"NO","YES")</f>
        <v>NO</v>
      </c>
    </row>
    <row r="6653" spans="1:10">
      <c r="A6653" s="1" t="s">
        <v>23463</v>
      </c>
      <c r="B6653" t="s">
        <v>23464</v>
      </c>
      <c r="C6653" t="s">
        <v>184</v>
      </c>
      <c r="D6653" s="2">
        <v>4518</v>
      </c>
      <c r="F6653" s="2">
        <v>13254</v>
      </c>
      <c r="H6653" t="str">
        <f>CONCATENATE(C6653, " ", B6653)</f>
        <v>Herb Pennock</v>
      </c>
      <c r="I6653" s="2">
        <f>MIN(D6653:G6653)</f>
        <v>4518</v>
      </c>
      <c r="J6653" t="str">
        <f>IF(ISNA(MATCH(A6653,'[1]PlayerID xwalk'!$D:$D,0)),"NO","YES")</f>
        <v>NO</v>
      </c>
    </row>
    <row r="6654" spans="1:10">
      <c r="A6654" s="1" t="s">
        <v>14504</v>
      </c>
      <c r="B6654" t="s">
        <v>14505</v>
      </c>
      <c r="C6654" t="s">
        <v>4090</v>
      </c>
      <c r="D6654" s="2">
        <v>4519</v>
      </c>
      <c r="H6654" t="str">
        <f>CONCATENATE(C6654, " ", B6654)</f>
        <v>Byron Houck</v>
      </c>
      <c r="I6654" s="2">
        <f>MIN(D6654:G6654)</f>
        <v>4519</v>
      </c>
      <c r="J6654" t="str">
        <f>IF(ISNA(MATCH(A6654,'[1]PlayerID xwalk'!$D:$D,0)),"NO","YES")</f>
        <v>NO</v>
      </c>
    </row>
    <row r="6655" spans="1:10">
      <c r="A6655" s="1" t="s">
        <v>21681</v>
      </c>
      <c r="B6655" t="s">
        <v>7242</v>
      </c>
      <c r="C6655" t="s">
        <v>192</v>
      </c>
      <c r="D6655" s="2">
        <v>4521</v>
      </c>
      <c r="H6655" t="str">
        <f>CONCATENATE(C6655, " ", B6655)</f>
        <v>Mike Murphy</v>
      </c>
      <c r="I6655" s="2">
        <f>MIN(D6655:G6655)</f>
        <v>4521</v>
      </c>
      <c r="J6655" t="str">
        <f>IF(ISNA(MATCH(A6655,'[1]PlayerID xwalk'!$D:$D,0)),"NO","YES")</f>
        <v>NO</v>
      </c>
    </row>
    <row r="6656" spans="1:10">
      <c r="A6656" s="1" t="s">
        <v>14983</v>
      </c>
      <c r="B6656" t="s">
        <v>14972</v>
      </c>
      <c r="C6656" t="s">
        <v>29</v>
      </c>
      <c r="D6656" s="2">
        <v>4522</v>
      </c>
      <c r="H6656" t="str">
        <f>CONCATENATE(C6656, " ", B6656)</f>
        <v>Ed Irwin</v>
      </c>
      <c r="I6656" s="2">
        <f>MIN(D6656:G6656)</f>
        <v>4522</v>
      </c>
      <c r="J6656" t="str">
        <f>IF(ISNA(MATCH(A6656,'[1]PlayerID xwalk'!$D:$D,0)),"NO","YES")</f>
        <v>NO</v>
      </c>
    </row>
    <row r="6657" spans="1:10">
      <c r="A6657" s="1" t="s">
        <v>17593</v>
      </c>
      <c r="B6657" t="s">
        <v>17594</v>
      </c>
      <c r="C6657" t="s">
        <v>70</v>
      </c>
      <c r="D6657" s="2">
        <v>4522</v>
      </c>
      <c r="H6657" t="str">
        <f>CONCATENATE(C6657, " ", B6657)</f>
        <v>Bill Leinhauser</v>
      </c>
      <c r="I6657" s="2">
        <f>MIN(D6657:G6657)</f>
        <v>4522</v>
      </c>
      <c r="J6657" t="str">
        <f>IF(ISNA(MATCH(A6657,'[1]PlayerID xwalk'!$D:$D,0)),"NO","YES")</f>
        <v>NO</v>
      </c>
    </row>
    <row r="6658" spans="1:10">
      <c r="A6658" s="1" t="s">
        <v>18740</v>
      </c>
      <c r="B6658" t="s">
        <v>18741</v>
      </c>
      <c r="C6658" t="s">
        <v>673</v>
      </c>
      <c r="D6658" s="2">
        <v>4522</v>
      </c>
      <c r="H6658" t="str">
        <f>CONCATENATE(C6658, " ", B6658)</f>
        <v>Billy Maharg</v>
      </c>
      <c r="I6658" s="2">
        <f>MIN(D6658:G6658)</f>
        <v>4522</v>
      </c>
      <c r="J6658" t="str">
        <f>IF(ISNA(MATCH(A6658,'[1]PlayerID xwalk'!$D:$D,0)),"NO","YES")</f>
        <v>NO</v>
      </c>
    </row>
    <row r="6659" spans="1:10">
      <c r="A6659" s="1" t="s">
        <v>18897</v>
      </c>
      <c r="B6659" t="s">
        <v>18898</v>
      </c>
      <c r="C6659" t="s">
        <v>18899</v>
      </c>
      <c r="D6659" s="2">
        <v>4522</v>
      </c>
      <c r="H6659" t="str">
        <f>CONCATENATE(C6659, " ", B6659)</f>
        <v>Vincent Maney</v>
      </c>
      <c r="I6659" s="2">
        <f>MIN(D6659:G6659)</f>
        <v>4522</v>
      </c>
      <c r="J6659" t="str">
        <f>IF(ISNA(MATCH(A6659,'[1]PlayerID xwalk'!$D:$D,0)),"NO","YES")</f>
        <v>NO</v>
      </c>
    </row>
    <row r="6660" spans="1:10">
      <c r="A6660" s="1" t="s">
        <v>19892</v>
      </c>
      <c r="B6660" t="s">
        <v>19891</v>
      </c>
      <c r="C6660" t="s">
        <v>43</v>
      </c>
      <c r="D6660" s="2">
        <v>4522</v>
      </c>
      <c r="H6660" t="str">
        <f>CONCATENATE(C6660, " ", B6660)</f>
        <v>Jim McGarr</v>
      </c>
      <c r="I6660" s="2">
        <f>MIN(D6660:G6660)</f>
        <v>4522</v>
      </c>
      <c r="J6660" t="str">
        <f>IF(ISNA(MATCH(A6660,'[1]PlayerID xwalk'!$D:$D,0)),"NO","YES")</f>
        <v>NO</v>
      </c>
    </row>
    <row r="6661" spans="1:10">
      <c r="A6661" s="1" t="s">
        <v>19893</v>
      </c>
      <c r="B6661" t="s">
        <v>19894</v>
      </c>
      <c r="C6661" t="s">
        <v>51</v>
      </c>
      <c r="D6661" s="2">
        <v>4522</v>
      </c>
      <c r="H6661" t="str">
        <f>CONCATENATE(C6661, " ", B6661)</f>
        <v>Dan McGarvey</v>
      </c>
      <c r="I6661" s="2">
        <f>MIN(D6661:G6661)</f>
        <v>4522</v>
      </c>
      <c r="J6661" t="str">
        <f>IF(ISNA(MATCH(A6661,'[1]PlayerID xwalk'!$D:$D,0)),"NO","YES")</f>
        <v>NO</v>
      </c>
    </row>
    <row r="6662" spans="1:10">
      <c r="A6662" s="1" t="s">
        <v>27944</v>
      </c>
      <c r="B6662" t="s">
        <v>27843</v>
      </c>
      <c r="C6662" t="s">
        <v>190</v>
      </c>
      <c r="D6662" s="2">
        <v>4522</v>
      </c>
      <c r="H6662" t="str">
        <f>CONCATENATE(C6662, " ", B6662)</f>
        <v>Jack Smith</v>
      </c>
      <c r="I6662" s="2">
        <f>MIN(D6662:G6662)</f>
        <v>4522</v>
      </c>
      <c r="J6662" t="str">
        <f>IF(ISNA(MATCH(A6662,'[1]PlayerID xwalk'!$D:$D,0)),"NO","YES")</f>
        <v>NO</v>
      </c>
    </row>
    <row r="6663" spans="1:10">
      <c r="A6663" s="1" t="s">
        <v>30149</v>
      </c>
      <c r="B6663" t="s">
        <v>30150</v>
      </c>
      <c r="C6663" t="s">
        <v>723</v>
      </c>
      <c r="D6663" s="2">
        <v>4522</v>
      </c>
      <c r="H6663" t="str">
        <f>CONCATENATE(C6663, " ", B6663)</f>
        <v>Allan Travers</v>
      </c>
      <c r="I6663" s="2">
        <f>MIN(D6663:G6663)</f>
        <v>4522</v>
      </c>
      <c r="J6663" t="str">
        <f>IF(ISNA(MATCH(A6663,'[1]PlayerID xwalk'!$D:$D,0)),"NO","YES")</f>
        <v>NO</v>
      </c>
    </row>
    <row r="6664" spans="1:10">
      <c r="A6664" s="1" t="s">
        <v>31226</v>
      </c>
      <c r="B6664" t="s">
        <v>20814</v>
      </c>
      <c r="C6664" t="s">
        <v>6234</v>
      </c>
      <c r="D6664" s="2">
        <v>4522</v>
      </c>
      <c r="H6664" t="str">
        <f>CONCATENATE(C6664, " ", B6664)</f>
        <v>Hap Ward</v>
      </c>
      <c r="I6664" s="2">
        <f>MIN(D6664:G6664)</f>
        <v>4522</v>
      </c>
      <c r="J6664" t="str">
        <f>IF(ISNA(MATCH(A6664,'[1]PlayerID xwalk'!$D:$D,0)),"NO","YES")</f>
        <v>NO</v>
      </c>
    </row>
    <row r="6665" spans="1:10">
      <c r="A6665" s="1" t="s">
        <v>16175</v>
      </c>
      <c r="B6665" t="s">
        <v>16176</v>
      </c>
      <c r="C6665" t="s">
        <v>1408</v>
      </c>
      <c r="D6665" s="2">
        <v>4527</v>
      </c>
      <c r="H6665" t="str">
        <f>CONCATENATE(C6665, " ", B6665)</f>
        <v>Phil Ketter</v>
      </c>
      <c r="I6665" s="2">
        <f>MIN(D6665:G6665)</f>
        <v>4527</v>
      </c>
      <c r="J6665" t="str">
        <f>IF(ISNA(MATCH(A6665,'[1]PlayerID xwalk'!$D:$D,0)),"NO","YES")</f>
        <v>NO</v>
      </c>
    </row>
    <row r="6666" spans="1:10">
      <c r="A6666" s="1" t="s">
        <v>16884</v>
      </c>
      <c r="B6666" t="s">
        <v>16881</v>
      </c>
      <c r="C6666" t="s">
        <v>1746</v>
      </c>
      <c r="D6666" s="2">
        <v>4533</v>
      </c>
      <c r="H6666" t="str">
        <f>CONCATENATE(C6666, " ", B6666)</f>
        <v>Marty Krug</v>
      </c>
      <c r="I6666" s="2">
        <f>MIN(D6666:G6666)</f>
        <v>4533</v>
      </c>
      <c r="J6666" t="str">
        <f>IF(ISNA(MATCH(A6666,'[1]PlayerID xwalk'!$D:$D,0)),"NO","YES")</f>
        <v>NO</v>
      </c>
    </row>
    <row r="6667" spans="1:10">
      <c r="A6667" s="1" t="s">
        <v>31716</v>
      </c>
      <c r="B6667" t="s">
        <v>31681</v>
      </c>
      <c r="C6667" t="s">
        <v>256</v>
      </c>
      <c r="D6667" s="2">
        <v>4533</v>
      </c>
      <c r="H6667" t="str">
        <f>CONCATENATE(C6667, " ", B6667)</f>
        <v>Steve White</v>
      </c>
      <c r="I6667" s="2">
        <f>MIN(D6667:G6667)</f>
        <v>4533</v>
      </c>
      <c r="J6667" t="str">
        <f>IF(ISNA(MATCH(A6667,'[1]PlayerID xwalk'!$D:$D,0)),"NO","YES")</f>
        <v>NO</v>
      </c>
    </row>
    <row r="6668" spans="1:10">
      <c r="A6668" s="1" t="s">
        <v>9336</v>
      </c>
      <c r="B6668" t="s">
        <v>2316</v>
      </c>
      <c r="C6668" t="s">
        <v>104</v>
      </c>
      <c r="D6668" s="2">
        <v>4534</v>
      </c>
      <c r="H6668" t="str">
        <f>CONCATENATE(C6668, " ", B6668)</f>
        <v>Joe Engel</v>
      </c>
      <c r="I6668" s="2">
        <f>MIN(D6668:G6668)</f>
        <v>4534</v>
      </c>
      <c r="J6668" t="str">
        <f>IF(ISNA(MATCH(A6668,'[1]PlayerID xwalk'!$D:$D,0)),"NO","YES")</f>
        <v>NO</v>
      </c>
    </row>
    <row r="6669" spans="1:10">
      <c r="A6669" s="1" t="s">
        <v>10080</v>
      </c>
      <c r="B6669" t="s">
        <v>10055</v>
      </c>
      <c r="C6669" t="s">
        <v>207</v>
      </c>
      <c r="D6669" s="2">
        <v>4538</v>
      </c>
      <c r="H6669" t="str">
        <f>CONCATENATE(C6669, " ", B6669)</f>
        <v>Bob Fisher</v>
      </c>
      <c r="I6669" s="2">
        <f>MIN(D6669:G6669)</f>
        <v>4538</v>
      </c>
      <c r="J6669" t="str">
        <f>IF(ISNA(MATCH(A6669,'[1]PlayerID xwalk'!$D:$D,0)),"NO","YES")</f>
        <v>NO</v>
      </c>
    </row>
    <row r="6670" spans="1:10">
      <c r="A6670" s="1" t="s">
        <v>31048</v>
      </c>
      <c r="B6670" t="s">
        <v>31046</v>
      </c>
      <c r="C6670" t="s">
        <v>41</v>
      </c>
      <c r="D6670" s="2">
        <v>4538</v>
      </c>
      <c r="H6670" t="str">
        <f>CONCATENATE(C6670, " ", B6670)</f>
        <v>Fred Walden</v>
      </c>
      <c r="I6670" s="2">
        <f>MIN(D6670:G6670)</f>
        <v>4538</v>
      </c>
      <c r="J6670" t="str">
        <f>IF(ISNA(MATCH(A6670,'[1]PlayerID xwalk'!$D:$D,0)),"NO","YES")</f>
        <v>NO</v>
      </c>
    </row>
    <row r="6671" spans="1:10">
      <c r="A6671" s="1" t="s">
        <v>25509</v>
      </c>
      <c r="B6671" t="s">
        <v>25502</v>
      </c>
      <c r="C6671" t="s">
        <v>262</v>
      </c>
      <c r="D6671" s="2">
        <v>4540</v>
      </c>
      <c r="H6671" t="str">
        <f>CONCATENATE(C6671, " ", B6671)</f>
        <v>Dave Robertson</v>
      </c>
      <c r="I6671" s="2">
        <f>MIN(D6671:G6671)</f>
        <v>4540</v>
      </c>
      <c r="J6671" t="str">
        <f>IF(ISNA(MATCH(A6671,'[1]PlayerID xwalk'!$D:$D,0)),"NO","YES")</f>
        <v>NO</v>
      </c>
    </row>
    <row r="6672" spans="1:10">
      <c r="A6672" s="1" t="s">
        <v>29814</v>
      </c>
      <c r="B6672" t="s">
        <v>29772</v>
      </c>
      <c r="C6672" t="s">
        <v>1118</v>
      </c>
      <c r="D6672" s="2">
        <v>4540</v>
      </c>
      <c r="H6672" t="str">
        <f>CONCATENATE(C6672, " ", B6672)</f>
        <v>Tommy Thompson</v>
      </c>
      <c r="I6672" s="2">
        <f>MIN(D6672:G6672)</f>
        <v>4540</v>
      </c>
      <c r="J6672" t="str">
        <f>IF(ISNA(MATCH(A6672,'[1]PlayerID xwalk'!$D:$D,0)),"NO","YES")</f>
        <v>NO</v>
      </c>
    </row>
    <row r="6673" spans="1:10">
      <c r="A6673" s="1" t="s">
        <v>31125</v>
      </c>
      <c r="B6673" t="s">
        <v>15422</v>
      </c>
      <c r="C6673" t="s">
        <v>2605</v>
      </c>
      <c r="D6673" s="2">
        <v>4540</v>
      </c>
      <c r="H6673" t="str">
        <f>CONCATENATE(C6673, " ", B6673)</f>
        <v>Huck Wallace</v>
      </c>
      <c r="I6673" s="2">
        <f>MIN(D6673:G6673)</f>
        <v>4540</v>
      </c>
      <c r="J6673" t="str">
        <f>IF(ISNA(MATCH(A6673,'[1]PlayerID xwalk'!$D:$D,0)),"NO","YES")</f>
        <v>NO</v>
      </c>
    </row>
    <row r="6674" spans="1:10">
      <c r="A6674" s="1" t="s">
        <v>21751</v>
      </c>
      <c r="B6674" t="s">
        <v>21750</v>
      </c>
      <c r="C6674" t="s">
        <v>56</v>
      </c>
      <c r="D6674" s="2">
        <v>4541</v>
      </c>
      <c r="H6674" t="str">
        <f>CONCATENATE(C6674, " ", B6674)</f>
        <v>Paul Musser</v>
      </c>
      <c r="I6674" s="2">
        <f>MIN(D6674:G6674)</f>
        <v>4541</v>
      </c>
      <c r="J6674" t="str">
        <f>IF(ISNA(MATCH(A6674,'[1]PlayerID xwalk'!$D:$D,0)),"NO","YES")</f>
        <v>NO</v>
      </c>
    </row>
    <row r="6675" spans="1:10">
      <c r="A6675" s="1" t="s">
        <v>22737</v>
      </c>
      <c r="B6675" t="s">
        <v>22738</v>
      </c>
      <c r="C6675" t="s">
        <v>64</v>
      </c>
      <c r="D6675" s="2">
        <v>4547</v>
      </c>
      <c r="H6675" t="str">
        <f>CONCATENATE(C6675, " ", B6675)</f>
        <v>Frank O'Rourke</v>
      </c>
      <c r="I6675" s="2">
        <f>MIN(D6675:G6675)</f>
        <v>4547</v>
      </c>
      <c r="J6675" t="str">
        <f>IF(ISNA(MATCH(A6675,'[1]PlayerID xwalk'!$D:$D,0)),"NO","YES")</f>
        <v>NO</v>
      </c>
    </row>
    <row r="6676" spans="1:10">
      <c r="A6676" s="1" t="s">
        <v>9176</v>
      </c>
      <c r="B6676" t="s">
        <v>9177</v>
      </c>
      <c r="C6676" t="s">
        <v>9178</v>
      </c>
      <c r="D6676" s="2">
        <v>4548</v>
      </c>
      <c r="H6676" t="str">
        <f>CONCATENATE(C6676, " ", B6676)</f>
        <v>Hack Eibel</v>
      </c>
      <c r="I6676" s="2">
        <f>MIN(D6676:G6676)</f>
        <v>4548</v>
      </c>
      <c r="J6676" t="str">
        <f>IF(ISNA(MATCH(A6676,'[1]PlayerID xwalk'!$D:$D,0)),"NO","YES")</f>
        <v>NO</v>
      </c>
    </row>
    <row r="6677" spans="1:10">
      <c r="A6677" s="1" t="s">
        <v>14594</v>
      </c>
      <c r="B6677" t="s">
        <v>14585</v>
      </c>
      <c r="C6677" t="s">
        <v>7884</v>
      </c>
      <c r="D6677" s="2">
        <v>4549</v>
      </c>
      <c r="H6677" t="str">
        <f>CONCATENATE(C6677, " ", B6677)</f>
        <v>Roland Howell</v>
      </c>
      <c r="I6677" s="2">
        <f>MIN(D6677:G6677)</f>
        <v>4549</v>
      </c>
      <c r="J6677" t="str">
        <f>IF(ISNA(MATCH(A6677,'[1]PlayerID xwalk'!$D:$D,0)),"NO","YES")</f>
        <v>NO</v>
      </c>
    </row>
    <row r="6678" spans="1:10">
      <c r="A6678" s="1" t="s">
        <v>18873</v>
      </c>
      <c r="B6678" t="s">
        <v>18869</v>
      </c>
      <c r="C6678" t="s">
        <v>304</v>
      </c>
      <c r="D6678" s="2">
        <v>4554</v>
      </c>
      <c r="H6678" t="str">
        <f>CONCATENATE(C6678, " ", B6678)</f>
        <v>Pat Maloney</v>
      </c>
      <c r="I6678" s="2">
        <f>MIN(D6678:G6678)</f>
        <v>4554</v>
      </c>
      <c r="J6678" t="str">
        <f>IF(ISNA(MATCH(A6678,'[1]PlayerID xwalk'!$D:$D,0)),"NO","YES")</f>
        <v>NO</v>
      </c>
    </row>
    <row r="6679" spans="1:10">
      <c r="A6679" s="1" t="s">
        <v>3058</v>
      </c>
      <c r="B6679" t="s">
        <v>3059</v>
      </c>
      <c r="C6679" t="s">
        <v>104</v>
      </c>
      <c r="D6679" s="2">
        <v>4555</v>
      </c>
      <c r="H6679" t="str">
        <f>CONCATENATE(C6679, " ", B6679)</f>
        <v>Joe Boehling</v>
      </c>
      <c r="I6679" s="2">
        <f>MIN(D6679:G6679)</f>
        <v>4555</v>
      </c>
      <c r="J6679" t="str">
        <f>IF(ISNA(MATCH(A6679,'[1]PlayerID xwalk'!$D:$D,0)),"NO","YES")</f>
        <v>NO</v>
      </c>
    </row>
    <row r="6680" spans="1:10">
      <c r="A6680" s="1" t="s">
        <v>9104</v>
      </c>
      <c r="B6680" t="s">
        <v>9105</v>
      </c>
      <c r="C6680" t="s">
        <v>9106</v>
      </c>
      <c r="D6680" s="2">
        <v>4555</v>
      </c>
      <c r="H6680" t="str">
        <f>CONCATENATE(C6680, " ", B6680)</f>
        <v>Stump Edington</v>
      </c>
      <c r="I6680" s="2">
        <f>MIN(D6680:G6680)</f>
        <v>4555</v>
      </c>
      <c r="J6680" t="str">
        <f>IF(ISNA(MATCH(A6680,'[1]PlayerID xwalk'!$D:$D,0)),"NO","YES")</f>
        <v>NO</v>
      </c>
    </row>
    <row r="6681" spans="1:10">
      <c r="A6681" s="1" t="s">
        <v>27501</v>
      </c>
      <c r="B6681" t="s">
        <v>27502</v>
      </c>
      <c r="C6681" t="s">
        <v>614</v>
      </c>
      <c r="D6681" s="2">
        <v>4555</v>
      </c>
      <c r="H6681" t="str">
        <f>CONCATENATE(C6681, " ", B6681)</f>
        <v>Ernie Shore</v>
      </c>
      <c r="I6681" s="2">
        <f>MIN(D6681:G6681)</f>
        <v>4555</v>
      </c>
      <c r="J6681" t="str">
        <f>IF(ISNA(MATCH(A6681,'[1]PlayerID xwalk'!$D:$D,0)),"NO","YES")</f>
        <v>NO</v>
      </c>
    </row>
    <row r="6682" spans="1:10">
      <c r="A6682" s="1" t="s">
        <v>28688</v>
      </c>
      <c r="B6682" t="s">
        <v>28689</v>
      </c>
      <c r="C6682" t="s">
        <v>8220</v>
      </c>
      <c r="D6682" s="2">
        <v>4555</v>
      </c>
      <c r="H6682" t="str">
        <f>CONCATENATE(C6682, " ", B6682)</f>
        <v>Dutch Sterrett</v>
      </c>
      <c r="I6682" s="2">
        <f>MIN(D6682:G6682)</f>
        <v>4555</v>
      </c>
      <c r="J6682" t="str">
        <f>IF(ISNA(MATCH(A6682,'[1]PlayerID xwalk'!$D:$D,0)),"NO","YES")</f>
        <v>NO</v>
      </c>
    </row>
    <row r="6683" spans="1:10">
      <c r="A6683" s="1" t="s">
        <v>31741</v>
      </c>
      <c r="B6683" t="s">
        <v>31740</v>
      </c>
      <c r="C6683" t="s">
        <v>2878</v>
      </c>
      <c r="D6683" s="2">
        <v>4555</v>
      </c>
      <c r="H6683" t="str">
        <f>CONCATENATE(C6683, " ", B6683)</f>
        <v>Gil Whitehouse</v>
      </c>
      <c r="I6683" s="2">
        <f>MIN(D6683:G6683)</f>
        <v>4555</v>
      </c>
      <c r="J6683" t="str">
        <f>IF(ISNA(MATCH(A6683,'[1]PlayerID xwalk'!$D:$D,0)),"NO","YES")</f>
        <v>NO</v>
      </c>
    </row>
    <row r="6684" spans="1:10">
      <c r="A6684" s="1" t="s">
        <v>424</v>
      </c>
      <c r="B6684" t="s">
        <v>409</v>
      </c>
      <c r="C6684" t="s">
        <v>425</v>
      </c>
      <c r="D6684" s="2">
        <v>4556</v>
      </c>
      <c r="H6684" t="str">
        <f>CONCATENATE(C6684, " ", B6684)</f>
        <v>Walt Alexander</v>
      </c>
      <c r="I6684" s="2">
        <f>MIN(D6684:G6684)</f>
        <v>4556</v>
      </c>
      <c r="J6684" t="str">
        <f>IF(ISNA(MATCH(A6684,'[1]PlayerID xwalk'!$D:$D,0)),"NO","YES")</f>
        <v>NO</v>
      </c>
    </row>
    <row r="6685" spans="1:10">
      <c r="A6685" s="1" t="s">
        <v>1779</v>
      </c>
      <c r="B6685" t="s">
        <v>1778</v>
      </c>
      <c r="C6685" t="s">
        <v>1780</v>
      </c>
      <c r="D6685" s="2">
        <v>4556</v>
      </c>
      <c r="H6685" t="str">
        <f>CONCATENATE(C6685, " ", B6685)</f>
        <v>Hardin Barry</v>
      </c>
      <c r="I6685" s="2">
        <f>MIN(D6685:G6685)</f>
        <v>4556</v>
      </c>
      <c r="J6685" t="str">
        <f>IF(ISNA(MATCH(A6685,'[1]PlayerID xwalk'!$D:$D,0)),"NO","YES")</f>
        <v>NO</v>
      </c>
    </row>
    <row r="6686" spans="1:10">
      <c r="A6686" s="1" t="s">
        <v>13070</v>
      </c>
      <c r="B6686" t="s">
        <v>13068</v>
      </c>
      <c r="C6686" t="s">
        <v>9307</v>
      </c>
      <c r="D6686" s="2">
        <v>4556</v>
      </c>
      <c r="H6686" t="str">
        <f>CONCATENATE(C6686, " ", B6686)</f>
        <v>Slim Harrell</v>
      </c>
      <c r="I6686" s="2">
        <f>MIN(D6686:G6686)</f>
        <v>4556</v>
      </c>
      <c r="J6686" t="str">
        <f>IF(ISNA(MATCH(A6686,'[1]PlayerID xwalk'!$D:$D,0)),"NO","YES")</f>
        <v>NO</v>
      </c>
    </row>
    <row r="6687" spans="1:10">
      <c r="A6687" s="1" t="s">
        <v>25436</v>
      </c>
      <c r="B6687" t="s">
        <v>25437</v>
      </c>
      <c r="C6687" t="s">
        <v>25438</v>
      </c>
      <c r="D6687" s="2">
        <v>4556</v>
      </c>
      <c r="H6687" t="str">
        <f>CONCATENATE(C6687, " ", B6687)</f>
        <v>Eppa Rixey</v>
      </c>
      <c r="I6687" s="2">
        <f>MIN(D6687:G6687)</f>
        <v>4556</v>
      </c>
      <c r="J6687" t="str">
        <f>IF(ISNA(MATCH(A6687,'[1]PlayerID xwalk'!$D:$D,0)),"NO","YES")</f>
        <v>NO</v>
      </c>
    </row>
    <row r="6688" spans="1:10">
      <c r="A6688" s="1" t="s">
        <v>21224</v>
      </c>
      <c r="B6688" t="s">
        <v>21218</v>
      </c>
      <c r="C6688" t="s">
        <v>84</v>
      </c>
      <c r="D6688" s="2">
        <v>4558</v>
      </c>
      <c r="H6688" t="str">
        <f>CONCATENATE(C6688, " ", B6688)</f>
        <v>Harry Moran</v>
      </c>
      <c r="I6688" s="2">
        <f>MIN(D6688:G6688)</f>
        <v>4558</v>
      </c>
      <c r="J6688" t="str">
        <f>IF(ISNA(MATCH(A6688,'[1]PlayerID xwalk'!$D:$D,0)),"NO","YES")</f>
        <v>NO</v>
      </c>
    </row>
    <row r="6689" spans="1:10">
      <c r="A6689" s="1" t="s">
        <v>4453</v>
      </c>
      <c r="B6689" t="s">
        <v>4448</v>
      </c>
      <c r="C6689" t="s">
        <v>29</v>
      </c>
      <c r="D6689" s="2">
        <v>4560</v>
      </c>
      <c r="H6689" t="str">
        <f>CONCATENATE(C6689, " ", B6689)</f>
        <v>Ed Burns</v>
      </c>
      <c r="I6689" s="2">
        <f>MIN(D6689:G6689)</f>
        <v>4560</v>
      </c>
      <c r="J6689" t="str">
        <f>IF(ISNA(MATCH(A6689,'[1]PlayerID xwalk'!$D:$D,0)),"NO","YES")</f>
        <v>NO</v>
      </c>
    </row>
    <row r="6690" spans="1:10">
      <c r="A6690" s="1" t="s">
        <v>6863</v>
      </c>
      <c r="B6690" t="s">
        <v>6860</v>
      </c>
      <c r="C6690" t="s">
        <v>70</v>
      </c>
      <c r="D6690" s="2">
        <v>4560</v>
      </c>
      <c r="H6690" t="str">
        <f>CONCATENATE(C6690, " ", B6690)</f>
        <v>Bill Cramer</v>
      </c>
      <c r="I6690" s="2">
        <f>MIN(D6690:G6690)</f>
        <v>4560</v>
      </c>
      <c r="J6690" t="str">
        <f>IF(ISNA(MATCH(A6690,'[1]PlayerID xwalk'!$D:$D,0)),"NO","YES")</f>
        <v>NO</v>
      </c>
    </row>
    <row r="6691" spans="1:10">
      <c r="A6691" s="1" t="s">
        <v>15608</v>
      </c>
      <c r="B6691" t="s">
        <v>4024</v>
      </c>
      <c r="C6691" t="s">
        <v>4932</v>
      </c>
      <c r="D6691" s="2">
        <v>4560</v>
      </c>
      <c r="H6691" t="str">
        <f>CONCATENATE(C6691, " ", B6691)</f>
        <v>Rip Jordan</v>
      </c>
      <c r="I6691" s="2">
        <f>MIN(D6691:G6691)</f>
        <v>4560</v>
      </c>
      <c r="J6691" t="str">
        <f>IF(ISNA(MATCH(A6691,'[1]PlayerID xwalk'!$D:$D,0)),"NO","YES")</f>
        <v>NO</v>
      </c>
    </row>
    <row r="6692" spans="1:10">
      <c r="A6692" s="1" t="s">
        <v>20498</v>
      </c>
      <c r="B6692" t="s">
        <v>20495</v>
      </c>
      <c r="C6692" t="s">
        <v>25</v>
      </c>
      <c r="D6692" s="2">
        <v>4560</v>
      </c>
      <c r="H6692" t="str">
        <f>CONCATENATE(C6692, " ", B6692)</f>
        <v>John Mercer</v>
      </c>
      <c r="I6692" s="2">
        <f>MIN(D6692:G6692)</f>
        <v>4560</v>
      </c>
      <c r="J6692" t="str">
        <f>IF(ISNA(MATCH(A6692,'[1]PlayerID xwalk'!$D:$D,0)),"NO","YES")</f>
        <v>NO</v>
      </c>
    </row>
    <row r="6693" spans="1:10">
      <c r="A6693" s="1" t="s">
        <v>30015</v>
      </c>
      <c r="B6693" t="s">
        <v>30016</v>
      </c>
      <c r="C6693" t="s">
        <v>407</v>
      </c>
      <c r="D6693" s="2">
        <v>4560</v>
      </c>
      <c r="H6693" t="str">
        <f>CONCATENATE(C6693, " ", B6693)</f>
        <v>Chuck Tompkins</v>
      </c>
      <c r="I6693" s="2">
        <f>MIN(D6693:G6693)</f>
        <v>4560</v>
      </c>
      <c r="J6693" t="str">
        <f>IF(ISNA(MATCH(A6693,'[1]PlayerID xwalk'!$D:$D,0)),"NO","YES")</f>
        <v>NO</v>
      </c>
    </row>
    <row r="6694" spans="1:10">
      <c r="A6694" s="1" t="s">
        <v>3492</v>
      </c>
      <c r="B6694" t="s">
        <v>3485</v>
      </c>
      <c r="C6694" t="s">
        <v>190</v>
      </c>
      <c r="D6694" s="2">
        <v>4563</v>
      </c>
      <c r="H6694" t="str">
        <f>CONCATENATE(C6694, " ", B6694)</f>
        <v>Jack Boyle</v>
      </c>
      <c r="I6694" s="2">
        <f>MIN(D6694:G6694)</f>
        <v>4563</v>
      </c>
      <c r="J6694" t="str">
        <f>IF(ISNA(MATCH(A6694,'[1]PlayerID xwalk'!$D:$D,0)),"NO","YES")</f>
        <v>NO</v>
      </c>
    </row>
    <row r="6695" spans="1:10">
      <c r="A6695" s="1" t="s">
        <v>29492</v>
      </c>
      <c r="B6695" t="s">
        <v>4216</v>
      </c>
      <c r="C6695" t="s">
        <v>2622</v>
      </c>
      <c r="D6695" s="2">
        <v>4563</v>
      </c>
      <c r="H6695" t="str">
        <f>CONCATENATE(C6695, " ", B6695)</f>
        <v>Ben Taylor</v>
      </c>
      <c r="I6695" s="2">
        <f>MIN(D6695:G6695)</f>
        <v>4563</v>
      </c>
      <c r="J6695" t="str">
        <f>IF(ISNA(MATCH(A6695,'[1]PlayerID xwalk'!$D:$D,0)),"NO","YES")</f>
        <v>NO</v>
      </c>
    </row>
    <row r="6696" spans="1:10">
      <c r="A6696" s="1" t="s">
        <v>320</v>
      </c>
      <c r="B6696" t="s">
        <v>321</v>
      </c>
      <c r="C6696" t="s">
        <v>92</v>
      </c>
      <c r="D6696" s="2">
        <v>4564</v>
      </c>
      <c r="H6696" t="str">
        <f>CONCATENATE(C6696, " ", B6696)</f>
        <v>George Aiton</v>
      </c>
      <c r="I6696" s="2">
        <f>MIN(D6696:G6696)</f>
        <v>4564</v>
      </c>
      <c r="J6696" t="str">
        <f>IF(ISNA(MATCH(A6696,'[1]PlayerID xwalk'!$D:$D,0)),"NO","YES")</f>
        <v>NO</v>
      </c>
    </row>
    <row r="6697" spans="1:10">
      <c r="A6697" s="1" t="s">
        <v>15149</v>
      </c>
      <c r="B6697" t="s">
        <v>15150</v>
      </c>
      <c r="C6697" t="s">
        <v>2110</v>
      </c>
      <c r="D6697" s="2">
        <v>4564</v>
      </c>
      <c r="H6697" t="str">
        <f>CONCATENATE(C6697, " ", B6697)</f>
        <v>Heinie Jantzen</v>
      </c>
      <c r="I6697" s="2">
        <f>MIN(D6697:G6697)</f>
        <v>4564</v>
      </c>
      <c r="J6697" t="str">
        <f>IF(ISNA(MATCH(A6697,'[1]PlayerID xwalk'!$D:$D,0)),"NO","YES")</f>
        <v>NO</v>
      </c>
    </row>
    <row r="6698" spans="1:10">
      <c r="A6698" s="1" t="s">
        <v>20714</v>
      </c>
      <c r="B6698" t="s">
        <v>14695</v>
      </c>
      <c r="C6698" t="s">
        <v>36</v>
      </c>
      <c r="D6698" s="2">
        <v>4564</v>
      </c>
      <c r="H6698" t="str">
        <f>CONCATENATE(C6698, " ", B6698)</f>
        <v>Charlie Miller</v>
      </c>
      <c r="I6698" s="2">
        <f>MIN(D6698:G6698)</f>
        <v>4564</v>
      </c>
      <c r="J6698" t="str">
        <f>IF(ISNA(MATCH(A6698,'[1]PlayerID xwalk'!$D:$D,0)),"NO","YES")</f>
        <v>NO</v>
      </c>
    </row>
    <row r="6699" spans="1:10">
      <c r="A6699" s="1" t="s">
        <v>185</v>
      </c>
      <c r="B6699" t="s">
        <v>161</v>
      </c>
      <c r="C6699" t="s">
        <v>186</v>
      </c>
      <c r="D6699" s="2">
        <v>4565</v>
      </c>
      <c r="H6699" t="str">
        <f>CONCATENATE(C6699, " ", B6699)</f>
        <v>Willie Adams</v>
      </c>
      <c r="I6699" s="2">
        <f>MIN(D6699:G6699)</f>
        <v>4565</v>
      </c>
      <c r="J6699" t="str">
        <f>IF(ISNA(MATCH(A6699,'[1]PlayerID xwalk'!$D:$D,0)),"NO","YES")</f>
        <v>NO</v>
      </c>
    </row>
    <row r="6700" spans="1:10">
      <c r="A6700" s="1" t="s">
        <v>17980</v>
      </c>
      <c r="B6700" t="s">
        <v>17974</v>
      </c>
      <c r="C6700" t="s">
        <v>190</v>
      </c>
      <c r="D6700" s="2">
        <v>4567</v>
      </c>
      <c r="H6700" t="str">
        <f>CONCATENATE(C6700, " ", B6700)</f>
        <v>Jack Little</v>
      </c>
      <c r="I6700" s="2">
        <f>MIN(D6700:G6700)</f>
        <v>4567</v>
      </c>
      <c r="J6700" t="str">
        <f>IF(ISNA(MATCH(A6700,'[1]PlayerID xwalk'!$D:$D,0)),"NO","YES")</f>
        <v>NO</v>
      </c>
    </row>
    <row r="6701" spans="1:10">
      <c r="A6701" s="1" t="s">
        <v>31250</v>
      </c>
      <c r="B6701" t="s">
        <v>18667</v>
      </c>
      <c r="C6701" t="s">
        <v>29</v>
      </c>
      <c r="D6701" s="2">
        <v>4567</v>
      </c>
      <c r="H6701" t="str">
        <f>CONCATENATE(C6701, " ", B6701)</f>
        <v>Ed Warner</v>
      </c>
      <c r="I6701" s="2">
        <f>MIN(D6701:G6701)</f>
        <v>4567</v>
      </c>
      <c r="J6701" t="str">
        <f>IF(ISNA(MATCH(A6701,'[1]PlayerID xwalk'!$D:$D,0)),"NO","YES")</f>
        <v>NO</v>
      </c>
    </row>
    <row r="6702" spans="1:10">
      <c r="A6702" s="1" t="s">
        <v>8574</v>
      </c>
      <c r="B6702" t="s">
        <v>8572</v>
      </c>
      <c r="C6702" t="s">
        <v>25</v>
      </c>
      <c r="D6702" s="2">
        <v>4568</v>
      </c>
      <c r="H6702" t="str">
        <f>CONCATENATE(C6702, " ", B6702)</f>
        <v>John Dowd</v>
      </c>
      <c r="I6702" s="2">
        <f>MIN(D6702:G6702)</f>
        <v>4568</v>
      </c>
      <c r="J6702" t="str">
        <f>IF(ISNA(MATCH(A6702,'[1]PlayerID xwalk'!$D:$D,0)),"NO","YES")</f>
        <v>NO</v>
      </c>
    </row>
    <row r="6703" spans="1:10">
      <c r="A6703" s="1" t="s">
        <v>21863</v>
      </c>
      <c r="B6703" t="s">
        <v>21861</v>
      </c>
      <c r="C6703" t="s">
        <v>1064</v>
      </c>
      <c r="D6703" s="2">
        <v>4569</v>
      </c>
      <c r="H6703" t="str">
        <f>CONCATENATE(C6703, " ", B6703)</f>
        <v>Ken Nash</v>
      </c>
      <c r="I6703" s="2">
        <f>MIN(D6703:G6703)</f>
        <v>4569</v>
      </c>
      <c r="J6703" t="str">
        <f>IF(ISNA(MATCH(A6703,'[1]PlayerID xwalk'!$D:$D,0)),"NO","YES")</f>
        <v>NO</v>
      </c>
    </row>
    <row r="6704" spans="1:10">
      <c r="A6704" s="1" t="s">
        <v>22869</v>
      </c>
      <c r="B6704" t="s">
        <v>3620</v>
      </c>
      <c r="C6704" t="s">
        <v>70</v>
      </c>
      <c r="D6704" s="2">
        <v>4569</v>
      </c>
      <c r="H6704" t="str">
        <f>CONCATENATE(C6704, " ", B6704)</f>
        <v>Bill Otis</v>
      </c>
      <c r="I6704" s="2">
        <f>MIN(D6704:G6704)</f>
        <v>4569</v>
      </c>
      <c r="J6704" t="str">
        <f>IF(ISNA(MATCH(A6704,'[1]PlayerID xwalk'!$D:$D,0)),"NO","YES")</f>
        <v>NO</v>
      </c>
    </row>
    <row r="6705" spans="1:10">
      <c r="A6705" s="1" t="s">
        <v>20388</v>
      </c>
      <c r="B6705" t="s">
        <v>20389</v>
      </c>
      <c r="C6705" t="s">
        <v>8321</v>
      </c>
      <c r="D6705" s="2">
        <v>4572</v>
      </c>
      <c r="H6705" t="str">
        <f>CONCATENATE(C6705, " ", B6705)</f>
        <v>Moxie Meixell</v>
      </c>
      <c r="I6705" s="2">
        <f>MIN(D6705:G6705)</f>
        <v>4572</v>
      </c>
      <c r="J6705" t="str">
        <f>IF(ISNA(MATCH(A6705,'[1]PlayerID xwalk'!$D:$D,0)),"NO","YES")</f>
        <v>NO</v>
      </c>
    </row>
    <row r="6706" spans="1:10">
      <c r="A6706" s="1" t="s">
        <v>3574</v>
      </c>
      <c r="B6706" t="s">
        <v>729</v>
      </c>
      <c r="C6706" t="s">
        <v>70</v>
      </c>
      <c r="D6706" s="2">
        <v>4574</v>
      </c>
      <c r="H6706" t="str">
        <f>CONCATENATE(C6706, " ", B6706)</f>
        <v>Bill Brady</v>
      </c>
      <c r="I6706" s="2">
        <f>MIN(D6706:G6706)</f>
        <v>4574</v>
      </c>
      <c r="J6706" t="str">
        <f>IF(ISNA(MATCH(A6706,'[1]PlayerID xwalk'!$D:$D,0)),"NO","YES")</f>
        <v>NO</v>
      </c>
    </row>
    <row r="6707" spans="1:10">
      <c r="A6707" s="1" t="s">
        <v>27889</v>
      </c>
      <c r="B6707" t="s">
        <v>27843</v>
      </c>
      <c r="C6707" t="s">
        <v>182</v>
      </c>
      <c r="D6707" s="2">
        <v>4575</v>
      </c>
      <c r="H6707" t="str">
        <f>CONCATENATE(C6707, " ", B6707)</f>
        <v>Doug Smith</v>
      </c>
      <c r="I6707" s="2">
        <f>MIN(D6707:G6707)</f>
        <v>4575</v>
      </c>
      <c r="J6707" t="str">
        <f>IF(ISNA(MATCH(A6707,'[1]PlayerID xwalk'!$D:$D,0)),"NO","YES")</f>
        <v>NO</v>
      </c>
    </row>
    <row r="6708" spans="1:10">
      <c r="A6708" s="1" t="s">
        <v>7565</v>
      </c>
      <c r="B6708" t="s">
        <v>7550</v>
      </c>
      <c r="C6708" t="s">
        <v>5154</v>
      </c>
      <c r="D6708" s="2">
        <v>4577</v>
      </c>
      <c r="H6708" t="str">
        <f>CONCATENATE(C6708, " ", B6708)</f>
        <v>Dixie Davis</v>
      </c>
      <c r="I6708" s="2">
        <f>MIN(D6708:G6708)</f>
        <v>4577</v>
      </c>
      <c r="J6708" t="str">
        <f>IF(ISNA(MATCH(A6708,'[1]PlayerID xwalk'!$D:$D,0)),"NO","YES")</f>
        <v>NO</v>
      </c>
    </row>
    <row r="6709" spans="1:10">
      <c r="A6709" s="1" t="s">
        <v>20476</v>
      </c>
      <c r="B6709" t="s">
        <v>20477</v>
      </c>
      <c r="C6709" t="s">
        <v>29</v>
      </c>
      <c r="D6709" s="2">
        <v>4580</v>
      </c>
      <c r="H6709" t="str">
        <f>CONCATENATE(C6709, " ", B6709)</f>
        <v>Ed Mensor</v>
      </c>
      <c r="I6709" s="2">
        <f>MIN(D6709:G6709)</f>
        <v>4580</v>
      </c>
      <c r="J6709" t="str">
        <f>IF(ISNA(MATCH(A6709,'[1]PlayerID xwalk'!$D:$D,0)),"NO","YES")</f>
        <v>NO</v>
      </c>
    </row>
    <row r="6710" spans="1:10">
      <c r="A6710" s="1" t="s">
        <v>2266</v>
      </c>
      <c r="B6710" t="s">
        <v>2237</v>
      </c>
      <c r="C6710" t="s">
        <v>2040</v>
      </c>
      <c r="D6710" s="2">
        <v>4581</v>
      </c>
      <c r="H6710" t="str">
        <f>CONCATENATE(C6710, " ", B6710)</f>
        <v>Ralph Bell</v>
      </c>
      <c r="I6710" s="2">
        <f>MIN(D6710:G6710)</f>
        <v>4581</v>
      </c>
      <c r="J6710" t="str">
        <f>IF(ISNA(MATCH(A6710,'[1]PlayerID xwalk'!$D:$D,0)),"NO","YES")</f>
        <v>NO</v>
      </c>
    </row>
    <row r="6711" spans="1:10">
      <c r="A6711" s="1" t="s">
        <v>7566</v>
      </c>
      <c r="B6711" t="s">
        <v>7550</v>
      </c>
      <c r="C6711" t="s">
        <v>7567</v>
      </c>
      <c r="D6711" s="2">
        <v>4581</v>
      </c>
      <c r="H6711" t="str">
        <f>CONCATENATE(C6711, " ", B6711)</f>
        <v>Iron Davis</v>
      </c>
      <c r="I6711" s="2">
        <f>MIN(D6711:G6711)</f>
        <v>4581</v>
      </c>
      <c r="J6711" t="str">
        <f>IF(ISNA(MATCH(A6711,'[1]PlayerID xwalk'!$D:$D,0)),"NO","YES")</f>
        <v>NO</v>
      </c>
    </row>
    <row r="6712" spans="1:10">
      <c r="A6712" s="1" t="s">
        <v>7736</v>
      </c>
      <c r="B6712" t="s">
        <v>7737</v>
      </c>
      <c r="C6712" t="s">
        <v>36</v>
      </c>
      <c r="D6712" s="2">
        <v>4582</v>
      </c>
      <c r="H6712" t="str">
        <f>CONCATENATE(C6712, " ", B6712)</f>
        <v>Charlie Deal</v>
      </c>
      <c r="I6712" s="2">
        <f>MIN(D6712:G6712)</f>
        <v>4582</v>
      </c>
      <c r="J6712" t="str">
        <f>IF(ISNA(MATCH(A6712,'[1]PlayerID xwalk'!$D:$D,0)),"NO","YES")</f>
        <v>NO</v>
      </c>
    </row>
    <row r="6713" spans="1:10">
      <c r="A6713" s="1" t="s">
        <v>13282</v>
      </c>
      <c r="B6713" t="s">
        <v>13283</v>
      </c>
      <c r="C6713" t="s">
        <v>13284</v>
      </c>
      <c r="D6713" s="2">
        <v>4582</v>
      </c>
      <c r="H6713" t="str">
        <f>CONCATENATE(C6713, " ", B6713)</f>
        <v>Arthur Hauger</v>
      </c>
      <c r="I6713" s="2">
        <f>MIN(D6713:G6713)</f>
        <v>4582</v>
      </c>
      <c r="J6713" t="str">
        <f>IF(ISNA(MATCH(A6713,'[1]PlayerID xwalk'!$D:$D,0)),"NO","YES")</f>
        <v>NO</v>
      </c>
    </row>
    <row r="6714" spans="1:10">
      <c r="A6714" s="1" t="s">
        <v>31939</v>
      </c>
      <c r="B6714" t="s">
        <v>15241</v>
      </c>
      <c r="C6714" t="s">
        <v>136</v>
      </c>
      <c r="D6714" s="2">
        <v>4583</v>
      </c>
      <c r="H6714" t="str">
        <f>CONCATENATE(C6714, " ", B6714)</f>
        <v>Cy Williams</v>
      </c>
      <c r="I6714" s="2">
        <f>MIN(D6714:G6714)</f>
        <v>4583</v>
      </c>
      <c r="J6714" t="str">
        <f>IF(ISNA(MATCH(A6714,'[1]PlayerID xwalk'!$D:$D,0)),"NO","YES")</f>
        <v>NO</v>
      </c>
    </row>
    <row r="6715" spans="1:10">
      <c r="A6715" s="1" t="s">
        <v>7355</v>
      </c>
      <c r="B6715" t="s">
        <v>7356</v>
      </c>
      <c r="C6715" t="s">
        <v>25</v>
      </c>
      <c r="D6715" s="2">
        <v>4584</v>
      </c>
      <c r="H6715" t="str">
        <f>CONCATENATE(C6715, " ", B6715)</f>
        <v>John Daley</v>
      </c>
      <c r="I6715" s="2">
        <f>MIN(D6715:G6715)</f>
        <v>4584</v>
      </c>
      <c r="J6715" t="str">
        <f>IF(ISNA(MATCH(A6715,'[1]PlayerID xwalk'!$D:$D,0)),"NO","YES")</f>
        <v>NO</v>
      </c>
    </row>
    <row r="6716" spans="1:10">
      <c r="A6716" s="1" t="s">
        <v>28068</v>
      </c>
      <c r="B6716" t="s">
        <v>28067</v>
      </c>
      <c r="C6716" t="s">
        <v>36</v>
      </c>
      <c r="D6716" s="2">
        <v>4584</v>
      </c>
      <c r="H6716" t="str">
        <f>CONCATENATE(C6716, " ", B6716)</f>
        <v>Charlie Snell</v>
      </c>
      <c r="I6716" s="2">
        <f>MIN(D6716:G6716)</f>
        <v>4584</v>
      </c>
      <c r="J6716" t="str">
        <f>IF(ISNA(MATCH(A6716,'[1]PlayerID xwalk'!$D:$D,0)),"NO","YES")</f>
        <v>NO</v>
      </c>
    </row>
    <row r="6717" spans="1:10">
      <c r="A6717" s="1" t="s">
        <v>30801</v>
      </c>
      <c r="B6717" t="s">
        <v>30800</v>
      </c>
      <c r="C6717" t="s">
        <v>104</v>
      </c>
      <c r="D6717" s="2">
        <v>4585</v>
      </c>
      <c r="H6717" t="str">
        <f>CONCATENATE(C6717, " ", B6717)</f>
        <v>Joe Vernon</v>
      </c>
      <c r="I6717" s="2">
        <f>MIN(D6717:G6717)</f>
        <v>4585</v>
      </c>
      <c r="J6717" t="str">
        <f>IF(ISNA(MATCH(A6717,'[1]PlayerID xwalk'!$D:$D,0)),"NO","YES")</f>
        <v>NO</v>
      </c>
    </row>
    <row r="6718" spans="1:10">
      <c r="A6718" s="1" t="s">
        <v>9628</v>
      </c>
      <c r="B6718" t="s">
        <v>9626</v>
      </c>
      <c r="C6718" t="s">
        <v>988</v>
      </c>
      <c r="D6718" s="2">
        <v>4588</v>
      </c>
      <c r="H6718" t="str">
        <f>CONCATENATE(C6718, " ", B6718)</f>
        <v>Howard Fahey</v>
      </c>
      <c r="I6718" s="2">
        <f>MIN(D6718:G6718)</f>
        <v>4588</v>
      </c>
      <c r="J6718" t="str">
        <f>IF(ISNA(MATCH(A6718,'[1]PlayerID xwalk'!$D:$D,0)),"NO","YES")</f>
        <v>NO</v>
      </c>
    </row>
    <row r="6719" spans="1:10">
      <c r="A6719" s="1" t="s">
        <v>8355</v>
      </c>
      <c r="B6719" t="s">
        <v>8356</v>
      </c>
      <c r="C6719" t="s">
        <v>8357</v>
      </c>
      <c r="D6719" s="2">
        <v>4591</v>
      </c>
      <c r="H6719" t="str">
        <f>CONCATENATE(C6719, " ", B6719)</f>
        <v>Ona Dodd</v>
      </c>
      <c r="I6719" s="2">
        <f>MIN(D6719:G6719)</f>
        <v>4591</v>
      </c>
      <c r="J6719" t="str">
        <f>IF(ISNA(MATCH(A6719,'[1]PlayerID xwalk'!$D:$D,0)),"NO","YES")</f>
        <v>NO</v>
      </c>
    </row>
    <row r="6720" spans="1:10">
      <c r="A6720" s="1" t="s">
        <v>1836</v>
      </c>
      <c r="B6720" t="s">
        <v>1837</v>
      </c>
      <c r="C6720" t="s">
        <v>61</v>
      </c>
      <c r="D6720" s="2">
        <v>4595</v>
      </c>
      <c r="H6720" t="str">
        <f>CONCATENATE(C6720, " ", B6720)</f>
        <v>Al Bashang</v>
      </c>
      <c r="I6720" s="2">
        <f>MIN(D6720:G6720)</f>
        <v>4595</v>
      </c>
      <c r="J6720" t="str">
        <f>IF(ISNA(MATCH(A6720,'[1]PlayerID xwalk'!$D:$D,0)),"NO","YES")</f>
        <v>NO</v>
      </c>
    </row>
    <row r="6721" spans="1:10">
      <c r="A6721" s="1" t="s">
        <v>15965</v>
      </c>
      <c r="B6721" t="s">
        <v>15962</v>
      </c>
      <c r="C6721" t="s">
        <v>25</v>
      </c>
      <c r="D6721" s="2">
        <v>4596</v>
      </c>
      <c r="H6721" t="str">
        <f>CONCATENATE(C6721, " ", B6721)</f>
        <v>John Kelleher</v>
      </c>
      <c r="I6721" s="2">
        <f>MIN(D6721:G6721)</f>
        <v>4596</v>
      </c>
      <c r="J6721" t="str">
        <f>IF(ISNA(MATCH(A6721,'[1]PlayerID xwalk'!$D:$D,0)),"NO","YES")</f>
        <v>NO</v>
      </c>
    </row>
    <row r="6722" spans="1:10">
      <c r="A6722" s="1" t="s">
        <v>25398</v>
      </c>
      <c r="B6722" t="s">
        <v>25393</v>
      </c>
      <c r="C6722" t="s">
        <v>12</v>
      </c>
      <c r="D6722" s="2">
        <v>4599</v>
      </c>
      <c r="H6722" t="str">
        <f>CONCATENATE(C6722, " ", B6722)</f>
        <v>Hank Ritter</v>
      </c>
      <c r="I6722" s="2">
        <f>MIN(D6722:G6722)</f>
        <v>4599</v>
      </c>
      <c r="J6722" t="str">
        <f>IF(ISNA(MATCH(A6722,'[1]PlayerID xwalk'!$D:$D,0)),"NO","YES")</f>
        <v>NO</v>
      </c>
    </row>
    <row r="6723" spans="1:10">
      <c r="A6723" s="1" t="s">
        <v>15343</v>
      </c>
      <c r="B6723" t="s">
        <v>10688</v>
      </c>
      <c r="C6723" t="s">
        <v>614</v>
      </c>
      <c r="D6723" s="2">
        <v>4601</v>
      </c>
      <c r="H6723" t="str">
        <f>CONCATENATE(C6723, " ", B6723)</f>
        <v>Ernie Johnson</v>
      </c>
      <c r="I6723" s="2">
        <f>MIN(D6723:G6723)</f>
        <v>4601</v>
      </c>
      <c r="J6723" t="str">
        <f>IF(ISNA(MATCH(A6723,'[1]PlayerID xwalk'!$D:$D,0)),"NO","YES")</f>
        <v>NO</v>
      </c>
    </row>
    <row r="6724" spans="1:10">
      <c r="A6724" s="1" t="s">
        <v>14809</v>
      </c>
      <c r="B6724" t="s">
        <v>5460</v>
      </c>
      <c r="C6724" t="s">
        <v>70</v>
      </c>
      <c r="D6724" s="2">
        <v>4602</v>
      </c>
      <c r="H6724" t="str">
        <f>CONCATENATE(C6724, " ", B6724)</f>
        <v>Bill Hunter</v>
      </c>
      <c r="I6724" s="2">
        <f>MIN(D6724:G6724)</f>
        <v>4602</v>
      </c>
      <c r="J6724" t="str">
        <f>IF(ISNA(MATCH(A6724,'[1]PlayerID xwalk'!$D:$D,0)),"NO","YES")</f>
        <v>NO</v>
      </c>
    </row>
    <row r="6725" spans="1:10">
      <c r="A6725" s="1" t="s">
        <v>19788</v>
      </c>
      <c r="B6725" t="s">
        <v>19789</v>
      </c>
      <c r="C6725" t="s">
        <v>171</v>
      </c>
      <c r="D6725" s="2">
        <v>4602</v>
      </c>
      <c r="H6725" t="str">
        <f>CONCATENATE(C6725, " ", B6725)</f>
        <v>Red McDermott</v>
      </c>
      <c r="I6725" s="2">
        <f>MIN(D6725:G6725)</f>
        <v>4602</v>
      </c>
      <c r="J6725" t="str">
        <f>IF(ISNA(MATCH(A6725,'[1]PlayerID xwalk'!$D:$D,0)),"NO","YES")</f>
        <v>NO</v>
      </c>
    </row>
    <row r="6726" spans="1:10">
      <c r="A6726" s="1" t="s">
        <v>16369</v>
      </c>
      <c r="B6726" t="s">
        <v>13939</v>
      </c>
      <c r="C6726" t="s">
        <v>16370</v>
      </c>
      <c r="D6726" s="2">
        <v>4603</v>
      </c>
      <c r="H6726" t="str">
        <f>CONCATENATE(C6726, " ", B6726)</f>
        <v>LaRue Kirby</v>
      </c>
      <c r="I6726" s="2">
        <f>MIN(D6726:G6726)</f>
        <v>4603</v>
      </c>
      <c r="J6726" t="str">
        <f>IF(ISNA(MATCH(A6726,'[1]PlayerID xwalk'!$D:$D,0)),"NO","YES")</f>
        <v>NO</v>
      </c>
    </row>
    <row r="6727" spans="1:10">
      <c r="A6727" s="1" t="s">
        <v>22698</v>
      </c>
      <c r="B6727" t="s">
        <v>22699</v>
      </c>
      <c r="C6727" t="s">
        <v>314</v>
      </c>
      <c r="D6727" s="2">
        <v>4603</v>
      </c>
      <c r="H6727" t="str">
        <f>CONCATENATE(C6727, " ", B6727)</f>
        <v>Eddie Onslow</v>
      </c>
      <c r="I6727" s="2">
        <f>MIN(D6727:G6727)</f>
        <v>4603</v>
      </c>
      <c r="J6727" t="str">
        <f>IF(ISNA(MATCH(A6727,'[1]PlayerID xwalk'!$D:$D,0)),"NO","YES")</f>
        <v>NO</v>
      </c>
    </row>
    <row r="6728" spans="1:10">
      <c r="A6728" s="1" t="s">
        <v>6829</v>
      </c>
      <c r="B6728" t="s">
        <v>6830</v>
      </c>
      <c r="C6728" t="s">
        <v>2169</v>
      </c>
      <c r="D6728" s="2">
        <v>4606</v>
      </c>
      <c r="H6728" t="str">
        <f>CONCATENATE(C6728, " ", B6728)</f>
        <v>Roy Crabb</v>
      </c>
      <c r="I6728" s="2">
        <f>MIN(D6728:G6728)</f>
        <v>4606</v>
      </c>
      <c r="J6728" t="str">
        <f>IF(ISNA(MATCH(A6728,'[1]PlayerID xwalk'!$D:$D,0)),"NO","YES")</f>
        <v>NO</v>
      </c>
    </row>
    <row r="6729" spans="1:10">
      <c r="A6729" s="1" t="s">
        <v>1391</v>
      </c>
      <c r="B6729" t="s">
        <v>1372</v>
      </c>
      <c r="C6729" t="s">
        <v>988</v>
      </c>
      <c r="D6729" s="2">
        <v>4607</v>
      </c>
      <c r="H6729" t="str">
        <f>CONCATENATE(C6729, " ", B6729)</f>
        <v>Howard Baker</v>
      </c>
      <c r="I6729" s="2">
        <f>MIN(D6729:G6729)</f>
        <v>4607</v>
      </c>
      <c r="J6729" t="str">
        <f>IF(ISNA(MATCH(A6729,'[1]PlayerID xwalk'!$D:$D,0)),"NO","YES")</f>
        <v>NO</v>
      </c>
    </row>
    <row r="6730" spans="1:10">
      <c r="A6730" s="1" t="s">
        <v>2512</v>
      </c>
      <c r="B6730" t="s">
        <v>2513</v>
      </c>
      <c r="C6730" t="s">
        <v>1181</v>
      </c>
      <c r="D6730" s="2">
        <v>4607</v>
      </c>
      <c r="H6730" t="str">
        <f>CONCATENATE(C6730, " ", B6730)</f>
        <v>Dennis Berran</v>
      </c>
      <c r="I6730" s="2">
        <f>MIN(D6730:G6730)</f>
        <v>4607</v>
      </c>
      <c r="J6730" t="str">
        <f>IF(ISNA(MATCH(A6730,'[1]PlayerID xwalk'!$D:$D,0)),"NO","YES")</f>
        <v>NO</v>
      </c>
    </row>
    <row r="6731" spans="1:10">
      <c r="A6731" s="1" t="s">
        <v>26617</v>
      </c>
      <c r="B6731" t="s">
        <v>26616</v>
      </c>
      <c r="C6731" t="s">
        <v>1599</v>
      </c>
      <c r="D6731" s="2">
        <v>4607</v>
      </c>
      <c r="E6731" s="2">
        <v>9964</v>
      </c>
      <c r="F6731" s="2">
        <v>11063</v>
      </c>
      <c r="H6731" t="str">
        <f>CONCATENATE(C6731, " ", B6731)</f>
        <v>Ray Schalk</v>
      </c>
      <c r="I6731" s="2">
        <f>MIN(D6731:G6731)</f>
        <v>4607</v>
      </c>
      <c r="J6731" t="str">
        <f>IF(ISNA(MATCH(A6731,'[1]PlayerID xwalk'!$D:$D,0)),"NO","YES")</f>
        <v>NO</v>
      </c>
    </row>
    <row r="6732" spans="1:10">
      <c r="A6732" s="1" t="s">
        <v>21833</v>
      </c>
      <c r="B6732" t="s">
        <v>21834</v>
      </c>
      <c r="C6732" t="s">
        <v>1942</v>
      </c>
      <c r="D6732" s="2">
        <v>4610</v>
      </c>
      <c r="H6732" t="str">
        <f>CONCATENATE(C6732, " ", B6732)</f>
        <v>Buddy Napier</v>
      </c>
      <c r="I6732" s="2">
        <f>MIN(D6732:G6732)</f>
        <v>4610</v>
      </c>
      <c r="J6732" t="str">
        <f>IF(ISNA(MATCH(A6732,'[1]PlayerID xwalk'!$D:$D,0)),"NO","YES")</f>
        <v>NO</v>
      </c>
    </row>
    <row r="6733" spans="1:10">
      <c r="A6733" s="1" t="s">
        <v>28045</v>
      </c>
      <c r="B6733" t="s">
        <v>28046</v>
      </c>
      <c r="C6733" t="s">
        <v>1184</v>
      </c>
      <c r="D6733" s="2">
        <v>4610</v>
      </c>
      <c r="H6733" t="str">
        <f>CONCATENATE(C6733, " ", B6733)</f>
        <v>Henry Smoyer</v>
      </c>
      <c r="I6733" s="2">
        <f>MIN(D6733:G6733)</f>
        <v>4610</v>
      </c>
      <c r="J6733" t="str">
        <f>IF(ISNA(MATCH(A6733,'[1]PlayerID xwalk'!$D:$D,0)),"NO","YES")</f>
        <v>NO</v>
      </c>
    </row>
    <row r="6734" spans="1:10">
      <c r="A6734" s="1" t="s">
        <v>4087</v>
      </c>
      <c r="B6734" t="s">
        <v>3965</v>
      </c>
      <c r="C6734" t="s">
        <v>70</v>
      </c>
      <c r="D6734" s="2">
        <v>4611</v>
      </c>
      <c r="H6734" t="str">
        <f>CONCATENATE(C6734, " ", B6734)</f>
        <v>Bill Brown</v>
      </c>
      <c r="I6734" s="2">
        <f>MIN(D6734:G6734)</f>
        <v>4611</v>
      </c>
      <c r="J6734" t="str">
        <f>IF(ISNA(MATCH(A6734,'[1]PlayerID xwalk'!$D:$D,0)),"NO","YES")</f>
        <v>NO</v>
      </c>
    </row>
    <row r="6735" spans="1:10">
      <c r="A6735" s="1" t="s">
        <v>12325</v>
      </c>
      <c r="B6735" t="s">
        <v>12326</v>
      </c>
      <c r="C6735" t="s">
        <v>51</v>
      </c>
      <c r="D6735" s="2">
        <v>4613</v>
      </c>
      <c r="H6735" t="str">
        <f>CONCATENATE(C6735, " ", B6735)</f>
        <v>Dan Griner</v>
      </c>
      <c r="I6735" s="2">
        <f>MIN(D6735:G6735)</f>
        <v>4613</v>
      </c>
      <c r="J6735" t="str">
        <f>IF(ISNA(MATCH(A6735,'[1]PlayerID xwalk'!$D:$D,0)),"NO","YES")</f>
        <v>NO</v>
      </c>
    </row>
    <row r="6736" spans="1:10">
      <c r="A6736" s="1" t="s">
        <v>10016</v>
      </c>
      <c r="B6736" t="s">
        <v>10017</v>
      </c>
      <c r="C6736" t="s">
        <v>9822</v>
      </c>
      <c r="D6736" s="2">
        <v>4616</v>
      </c>
      <c r="H6736" t="str">
        <f>CONCATENATE(C6736, " ", B6736)</f>
        <v>Happy Finneran</v>
      </c>
      <c r="I6736" s="2">
        <f>MIN(D6736:G6736)</f>
        <v>4616</v>
      </c>
      <c r="J6736" t="str">
        <f>IF(ISNA(MATCH(A6736,'[1]PlayerID xwalk'!$D:$D,0)),"NO","YES")</f>
        <v>NO</v>
      </c>
    </row>
    <row r="6737" spans="1:10">
      <c r="A6737" s="1" t="s">
        <v>18909</v>
      </c>
      <c r="B6737" t="s">
        <v>18910</v>
      </c>
      <c r="C6737" t="s">
        <v>92</v>
      </c>
      <c r="D6737" s="2">
        <v>4616</v>
      </c>
      <c r="H6737" t="str">
        <f>CONCATENATE(C6737, " ", B6737)</f>
        <v>George Mangus</v>
      </c>
      <c r="I6737" s="2">
        <f>MIN(D6737:G6737)</f>
        <v>4616</v>
      </c>
      <c r="J6737" t="str">
        <f>IF(ISNA(MATCH(A6737,'[1]PlayerID xwalk'!$D:$D,0)),"NO","YES")</f>
        <v>NO</v>
      </c>
    </row>
    <row r="6738" spans="1:10">
      <c r="A6738" s="1" t="s">
        <v>26659</v>
      </c>
      <c r="B6738" t="s">
        <v>26660</v>
      </c>
      <c r="C6738" t="s">
        <v>1130</v>
      </c>
      <c r="D6738" s="2">
        <v>4616</v>
      </c>
      <c r="H6738" t="str">
        <f>CONCATENATE(C6738, " ", B6738)</f>
        <v>Lefty Schegg</v>
      </c>
      <c r="I6738" s="2">
        <f>MIN(D6738:G6738)</f>
        <v>4616</v>
      </c>
      <c r="J6738" t="str">
        <f>IF(ISNA(MATCH(A6738,'[1]PlayerID xwalk'!$D:$D,0)),"NO","YES")</f>
        <v>NO</v>
      </c>
    </row>
    <row r="6739" spans="1:10">
      <c r="A6739" s="1" t="s">
        <v>19916</v>
      </c>
      <c r="B6739" t="s">
        <v>19914</v>
      </c>
      <c r="C6739" t="s">
        <v>304</v>
      </c>
      <c r="D6739" s="2">
        <v>4619</v>
      </c>
      <c r="H6739" t="str">
        <f>CONCATENATE(C6739, " ", B6739)</f>
        <v>Pat McGehee</v>
      </c>
      <c r="I6739" s="2">
        <f>MIN(D6739:G6739)</f>
        <v>4619</v>
      </c>
      <c r="J6739" t="str">
        <f>IF(ISNA(MATCH(A6739,'[1]PlayerID xwalk'!$D:$D,0)),"NO","YES")</f>
        <v>NO</v>
      </c>
    </row>
    <row r="6740" spans="1:10">
      <c r="A6740" s="1" t="s">
        <v>10897</v>
      </c>
      <c r="B6740" t="s">
        <v>10894</v>
      </c>
      <c r="C6740" t="s">
        <v>43</v>
      </c>
      <c r="D6740" s="2">
        <v>4620</v>
      </c>
      <c r="H6740" t="str">
        <f>CONCATENATE(C6740, " ", B6740)</f>
        <v>Jim Galloway</v>
      </c>
      <c r="I6740" s="2">
        <f>MIN(D6740:G6740)</f>
        <v>4620</v>
      </c>
      <c r="J6740" t="str">
        <f>IF(ISNA(MATCH(A6740,'[1]PlayerID xwalk'!$D:$D,0)),"NO","YES")</f>
        <v>NO</v>
      </c>
    </row>
    <row r="6741" spans="1:10">
      <c r="A6741" s="1" t="s">
        <v>16384</v>
      </c>
      <c r="B6741" t="s">
        <v>16383</v>
      </c>
      <c r="C6741" t="s">
        <v>4663</v>
      </c>
      <c r="D6741" s="2">
        <v>4620</v>
      </c>
      <c r="H6741" t="str">
        <f>CONCATENATE(C6741, " ", B6741)</f>
        <v>Enos Kirkpatrick</v>
      </c>
      <c r="I6741" s="2">
        <f>MIN(D6741:G6741)</f>
        <v>4620</v>
      </c>
      <c r="J6741" t="str">
        <f>IF(ISNA(MATCH(A6741,'[1]PlayerID xwalk'!$D:$D,0)),"NO","YES")</f>
        <v>NO</v>
      </c>
    </row>
    <row r="6742" spans="1:10">
      <c r="A6742" s="1" t="s">
        <v>31452</v>
      </c>
      <c r="B6742" t="s">
        <v>31453</v>
      </c>
      <c r="C6742" t="s">
        <v>3128</v>
      </c>
      <c r="D6742" s="2">
        <v>4620</v>
      </c>
      <c r="H6742" t="str">
        <f>CONCATENATE(C6742, " ", B6742)</f>
        <v>Carl Weilman</v>
      </c>
      <c r="I6742" s="2">
        <f>MIN(D6742:G6742)</f>
        <v>4620</v>
      </c>
      <c r="J6742" t="str">
        <f>IF(ISNA(MATCH(A6742,'[1]PlayerID xwalk'!$D:$D,0)),"NO","YES")</f>
        <v>NO</v>
      </c>
    </row>
    <row r="6743" spans="1:10">
      <c r="A6743" s="1" t="s">
        <v>28114</v>
      </c>
      <c r="B6743" t="s">
        <v>28100</v>
      </c>
      <c r="C6743" t="s">
        <v>64</v>
      </c>
      <c r="D6743" s="2">
        <v>4621</v>
      </c>
      <c r="F6743" s="2">
        <v>12160</v>
      </c>
      <c r="H6743" t="str">
        <f>CONCATENATE(C6743, " ", B6743)</f>
        <v>Frank Snyder</v>
      </c>
      <c r="I6743" s="2">
        <f>MIN(D6743:G6743)</f>
        <v>4621</v>
      </c>
      <c r="J6743" t="str">
        <f>IF(ISNA(MATCH(A6743,'[1]PlayerID xwalk'!$D:$D,0)),"NO","YES")</f>
        <v>NO</v>
      </c>
    </row>
    <row r="6744" spans="1:10">
      <c r="A6744" s="1" t="s">
        <v>21671</v>
      </c>
      <c r="B6744" t="s">
        <v>7242</v>
      </c>
      <c r="C6744" t="s">
        <v>314</v>
      </c>
      <c r="D6744" s="2">
        <v>4622</v>
      </c>
      <c r="H6744" t="str">
        <f>CONCATENATE(C6744, " ", B6744)</f>
        <v>Eddie Murphy</v>
      </c>
      <c r="I6744" s="2">
        <f>MIN(D6744:G6744)</f>
        <v>4622</v>
      </c>
      <c r="J6744" t="str">
        <f>IF(ISNA(MATCH(A6744,'[1]PlayerID xwalk'!$D:$D,0)),"NO","YES")</f>
        <v>NO</v>
      </c>
    </row>
    <row r="6745" spans="1:10">
      <c r="A6745" s="1" t="s">
        <v>31159</v>
      </c>
      <c r="B6745" t="s">
        <v>31152</v>
      </c>
      <c r="C6745" t="s">
        <v>149</v>
      </c>
      <c r="D6745" s="2">
        <v>4622</v>
      </c>
      <c r="H6745" t="str">
        <f>CONCATENATE(C6745, " ", B6745)</f>
        <v>Jimmy Walsh</v>
      </c>
      <c r="I6745" s="2">
        <f>MIN(D6745:G6745)</f>
        <v>4622</v>
      </c>
      <c r="J6745" t="str">
        <f>IF(ISNA(MATCH(A6745,'[1]PlayerID xwalk'!$D:$D,0)),"NO","YES")</f>
        <v>NO</v>
      </c>
    </row>
    <row r="6746" spans="1:10">
      <c r="A6746" s="1" t="s">
        <v>16117</v>
      </c>
      <c r="B6746" t="s">
        <v>16116</v>
      </c>
      <c r="C6746" t="s">
        <v>3751</v>
      </c>
      <c r="D6746" s="2">
        <v>4624</v>
      </c>
      <c r="H6746" t="str">
        <f>CONCATENATE(C6746, " ", B6746)</f>
        <v>Duke Kenworthy</v>
      </c>
      <c r="I6746" s="2">
        <f>MIN(D6746:G6746)</f>
        <v>4624</v>
      </c>
      <c r="J6746" t="str">
        <f>IF(ISNA(MATCH(A6746,'[1]PlayerID xwalk'!$D:$D,0)),"NO","YES")</f>
        <v>NO</v>
      </c>
    </row>
    <row r="6747" spans="1:10">
      <c r="A6747" s="1" t="s">
        <v>6537</v>
      </c>
      <c r="B6747" t="s">
        <v>6538</v>
      </c>
      <c r="C6747" t="s">
        <v>6539</v>
      </c>
      <c r="D6747" s="2">
        <v>4625</v>
      </c>
      <c r="H6747" t="str">
        <f>CONCATENATE(C6747, " ", B6747)</f>
        <v>Wilbur Cooper</v>
      </c>
      <c r="I6747" s="2">
        <f>MIN(D6747:G6747)</f>
        <v>4625</v>
      </c>
      <c r="J6747" t="str">
        <f>IF(ISNA(MATCH(A6747,'[1]PlayerID xwalk'!$D:$D,0)),"NO","YES")</f>
        <v>NO</v>
      </c>
    </row>
    <row r="6748" spans="1:10">
      <c r="A6748" s="1" t="s">
        <v>8360</v>
      </c>
      <c r="B6748" t="s">
        <v>8361</v>
      </c>
      <c r="C6748" t="s">
        <v>25</v>
      </c>
      <c r="D6748" s="2">
        <v>4625</v>
      </c>
      <c r="H6748" t="str">
        <f>CONCATENATE(C6748, " ", B6748)</f>
        <v>John Dodge</v>
      </c>
      <c r="I6748" s="2">
        <f>MIN(D6748:G6748)</f>
        <v>4625</v>
      </c>
      <c r="J6748" t="str">
        <f>IF(ISNA(MATCH(A6748,'[1]PlayerID xwalk'!$D:$D,0)),"NO","YES")</f>
        <v>NO</v>
      </c>
    </row>
    <row r="6749" spans="1:10">
      <c r="A6749" s="1" t="s">
        <v>5560</v>
      </c>
      <c r="B6749" t="s">
        <v>5543</v>
      </c>
      <c r="C6749" t="s">
        <v>1599</v>
      </c>
      <c r="D6749" s="2">
        <v>4626</v>
      </c>
      <c r="H6749" t="str">
        <f>CONCATENATE(C6749, " ", B6749)</f>
        <v>Ray Chapman</v>
      </c>
      <c r="I6749" s="2">
        <f>MIN(D6749:G6749)</f>
        <v>4626</v>
      </c>
      <c r="J6749" t="str">
        <f>IF(ISNA(MATCH(A6749,'[1]PlayerID xwalk'!$D:$D,0)),"NO","YES")</f>
        <v>NO</v>
      </c>
    </row>
    <row r="6750" spans="1:10">
      <c r="A6750" s="1" t="s">
        <v>8555</v>
      </c>
      <c r="B6750" t="s">
        <v>8551</v>
      </c>
      <c r="C6750" t="s">
        <v>1408</v>
      </c>
      <c r="D6750" s="2">
        <v>4626</v>
      </c>
      <c r="H6750" t="str">
        <f>CONCATENATE(C6750, " ", B6750)</f>
        <v>Phil Douglas</v>
      </c>
      <c r="I6750" s="2">
        <f>MIN(D6750:G6750)</f>
        <v>4626</v>
      </c>
      <c r="J6750" t="str">
        <f>IF(ISNA(MATCH(A6750,'[1]PlayerID xwalk'!$D:$D,0)),"NO","YES")</f>
        <v>NO</v>
      </c>
    </row>
    <row r="6751" spans="1:10">
      <c r="A6751" s="1" t="s">
        <v>13166</v>
      </c>
      <c r="B6751" t="s">
        <v>13167</v>
      </c>
      <c r="C6751" t="s">
        <v>64</v>
      </c>
      <c r="D6751" s="2">
        <v>4627</v>
      </c>
      <c r="H6751" t="str">
        <f>CONCATENATE(C6751, " ", B6751)</f>
        <v>Frank Harter</v>
      </c>
      <c r="I6751" s="2">
        <f>MIN(D6751:G6751)</f>
        <v>4627</v>
      </c>
      <c r="J6751" t="str">
        <f>IF(ISNA(MATCH(A6751,'[1]PlayerID xwalk'!$D:$D,0)),"NO","YES")</f>
        <v>NO</v>
      </c>
    </row>
    <row r="6752" spans="1:10">
      <c r="A6752" s="1" t="s">
        <v>18631</v>
      </c>
      <c r="B6752" t="s">
        <v>18629</v>
      </c>
      <c r="C6752" t="s">
        <v>1621</v>
      </c>
      <c r="D6752" s="2">
        <v>4627</v>
      </c>
      <c r="H6752" t="str">
        <f>CONCATENATE(C6752, " ", B6752)</f>
        <v>Len Madden</v>
      </c>
      <c r="I6752" s="2">
        <f>MIN(D6752:G6752)</f>
        <v>4627</v>
      </c>
      <c r="J6752" t="str">
        <f>IF(ISNA(MATCH(A6752,'[1]PlayerID xwalk'!$D:$D,0)),"NO","YES")</f>
        <v>NO</v>
      </c>
    </row>
    <row r="6753" spans="1:10">
      <c r="A6753" s="1" t="s">
        <v>8332</v>
      </c>
      <c r="B6753" t="s">
        <v>8333</v>
      </c>
      <c r="C6753" t="s">
        <v>70</v>
      </c>
      <c r="D6753" s="2">
        <v>4628</v>
      </c>
      <c r="H6753" t="str">
        <f>CONCATENATE(C6753, " ", B6753)</f>
        <v>Bill Doak</v>
      </c>
      <c r="I6753" s="2">
        <f>MIN(D6753:G6753)</f>
        <v>4628</v>
      </c>
      <c r="J6753" t="str">
        <f>IF(ISNA(MATCH(A6753,'[1]PlayerID xwalk'!$D:$D,0)),"NO","YES")</f>
        <v>NO</v>
      </c>
    </row>
    <row r="6754" spans="1:10">
      <c r="A6754" s="1" t="s">
        <v>8432</v>
      </c>
      <c r="B6754" t="s">
        <v>8433</v>
      </c>
      <c r="C6754" t="s">
        <v>29</v>
      </c>
      <c r="D6754" s="2">
        <v>4628</v>
      </c>
      <c r="H6754" t="str">
        <f>CONCATENATE(C6754, " ", B6754)</f>
        <v>Ed Donalds</v>
      </c>
      <c r="I6754" s="2">
        <f>MIN(D6754:G6754)</f>
        <v>4628</v>
      </c>
      <c r="J6754" t="str">
        <f>IF(ISNA(MATCH(A6754,'[1]PlayerID xwalk'!$D:$D,0)),"NO","YES")</f>
        <v>NO</v>
      </c>
    </row>
    <row r="6755" spans="1:10">
      <c r="A6755" s="1" t="s">
        <v>3298</v>
      </c>
      <c r="B6755" t="s">
        <v>3299</v>
      </c>
      <c r="C6755" t="s">
        <v>169</v>
      </c>
      <c r="D6755" s="2">
        <v>4629</v>
      </c>
      <c r="H6755" t="str">
        <f>CONCATENATE(C6755, " ", B6755)</f>
        <v>Babe Borton</v>
      </c>
      <c r="I6755" s="2">
        <f>MIN(D6755:G6755)</f>
        <v>4629</v>
      </c>
      <c r="J6755" t="str">
        <f>IF(ISNA(MATCH(A6755,'[1]PlayerID xwalk'!$D:$D,0)),"NO","YES")</f>
        <v>NO</v>
      </c>
    </row>
    <row r="6756" spans="1:10">
      <c r="A6756" s="1" t="s">
        <v>9358</v>
      </c>
      <c r="B6756" t="s">
        <v>9359</v>
      </c>
      <c r="C6756" t="s">
        <v>9360</v>
      </c>
      <c r="D6756" s="2">
        <v>4629</v>
      </c>
      <c r="H6756" t="str">
        <f>CONCATENATE(C6756, " ", B6756)</f>
        <v>Mutz Ens</v>
      </c>
      <c r="I6756" s="2">
        <f>MIN(D6756:G6756)</f>
        <v>4629</v>
      </c>
      <c r="J6756" t="str">
        <f>IF(ISNA(MATCH(A6756,'[1]PlayerID xwalk'!$D:$D,0)),"NO","YES")</f>
        <v>NO</v>
      </c>
    </row>
    <row r="6757" spans="1:10">
      <c r="A6757" s="1" t="s">
        <v>20111</v>
      </c>
      <c r="B6757" t="s">
        <v>20112</v>
      </c>
      <c r="C6757" t="s">
        <v>20113</v>
      </c>
      <c r="D6757" s="2">
        <v>4629</v>
      </c>
      <c r="H6757" t="str">
        <f>CONCATENATE(C6757, " ", B6757)</f>
        <v>Polly McLarry</v>
      </c>
      <c r="I6757" s="2">
        <f>MIN(D6757:G6757)</f>
        <v>4629</v>
      </c>
      <c r="J6757" t="str">
        <f>IF(ISNA(MATCH(A6757,'[1]PlayerID xwalk'!$D:$D,0)),"NO","YES")</f>
        <v>NO</v>
      </c>
    </row>
    <row r="6758" spans="1:10">
      <c r="A6758" s="1" t="s">
        <v>21229</v>
      </c>
      <c r="B6758" t="s">
        <v>21218</v>
      </c>
      <c r="C6758" t="s">
        <v>2169</v>
      </c>
      <c r="D6758" s="2">
        <v>4630</v>
      </c>
      <c r="H6758" t="str">
        <f>CONCATENATE(C6758, " ", B6758)</f>
        <v>Roy Moran</v>
      </c>
      <c r="I6758" s="2">
        <f>MIN(D6758:G6758)</f>
        <v>4630</v>
      </c>
      <c r="J6758" t="str">
        <f>IF(ISNA(MATCH(A6758,'[1]PlayerID xwalk'!$D:$D,0)),"NO","YES")</f>
        <v>NO</v>
      </c>
    </row>
    <row r="6759" spans="1:10">
      <c r="A6759" s="1" t="s">
        <v>26526</v>
      </c>
      <c r="B6759" t="s">
        <v>26525</v>
      </c>
      <c r="C6759" t="s">
        <v>6155</v>
      </c>
      <c r="D6759" s="2">
        <v>4630</v>
      </c>
      <c r="H6759" t="str">
        <f>CONCATENATE(C6759, " ", B6759)</f>
        <v>Jimmie Savage</v>
      </c>
      <c r="I6759" s="2">
        <f>MIN(D6759:G6759)</f>
        <v>4630</v>
      </c>
      <c r="J6759" t="str">
        <f>IF(ISNA(MATCH(A6759,'[1]PlayerID xwalk'!$D:$D,0)),"NO","YES")</f>
        <v>NO</v>
      </c>
    </row>
    <row r="6760" spans="1:10">
      <c r="A6760" s="1" t="s">
        <v>10883</v>
      </c>
      <c r="B6760" t="s">
        <v>10884</v>
      </c>
      <c r="C6760" t="s">
        <v>33</v>
      </c>
      <c r="D6760" s="2">
        <v>4631</v>
      </c>
      <c r="H6760" t="str">
        <f>CONCATENATE(C6760, " ", B6760)</f>
        <v>Bert Gallia</v>
      </c>
      <c r="I6760" s="2">
        <f>MIN(D6760:G6760)</f>
        <v>4631</v>
      </c>
      <c r="J6760" t="str">
        <f>IF(ISNA(MATCH(A6760,'[1]PlayerID xwalk'!$D:$D,0)),"NO","YES")</f>
        <v>NO</v>
      </c>
    </row>
    <row r="6761" spans="1:10">
      <c r="A6761" s="1" t="s">
        <v>13822</v>
      </c>
      <c r="B6761" t="s">
        <v>13821</v>
      </c>
      <c r="C6761" t="s">
        <v>184</v>
      </c>
      <c r="D6761" s="2">
        <v>4631</v>
      </c>
      <c r="H6761" t="str">
        <f>CONCATENATE(C6761, " ", B6761)</f>
        <v>Herb Herring</v>
      </c>
      <c r="I6761" s="2">
        <f>MIN(D6761:G6761)</f>
        <v>4631</v>
      </c>
      <c r="J6761" t="str">
        <f>IF(ISNA(MATCH(A6761,'[1]PlayerID xwalk'!$D:$D,0)),"NO","YES")</f>
        <v>NO</v>
      </c>
    </row>
    <row r="6762" spans="1:10">
      <c r="A6762" s="1" t="s">
        <v>16541</v>
      </c>
      <c r="B6762" t="s">
        <v>16542</v>
      </c>
      <c r="C6762" t="s">
        <v>417</v>
      </c>
      <c r="D6762" s="2">
        <v>4631</v>
      </c>
      <c r="H6762" t="str">
        <f>CONCATENATE(C6762, " ", B6762)</f>
        <v>Pete Knisely</v>
      </c>
      <c r="I6762" s="2">
        <f>MIN(D6762:G6762)</f>
        <v>4631</v>
      </c>
      <c r="J6762" t="str">
        <f>IF(ISNA(MATCH(A6762,'[1]PlayerID xwalk'!$D:$D,0)),"NO","YES")</f>
        <v>NO</v>
      </c>
    </row>
    <row r="6763" spans="1:10">
      <c r="A6763" s="1" t="s">
        <v>19489</v>
      </c>
      <c r="B6763" t="s">
        <v>19487</v>
      </c>
      <c r="C6763" t="s">
        <v>9414</v>
      </c>
      <c r="D6763" s="2">
        <v>4631</v>
      </c>
      <c r="H6763" t="str">
        <f>CONCATENATE(C6763, " ", B6763)</f>
        <v>Erskine Mayer</v>
      </c>
      <c r="I6763" s="2">
        <f>MIN(D6763:G6763)</f>
        <v>4631</v>
      </c>
      <c r="J6763" t="str">
        <f>IF(ISNA(MATCH(A6763,'[1]PlayerID xwalk'!$D:$D,0)),"NO","YES")</f>
        <v>NO</v>
      </c>
    </row>
    <row r="6764" spans="1:10">
      <c r="A6764" s="1" t="s">
        <v>12224</v>
      </c>
      <c r="B6764" t="s">
        <v>12225</v>
      </c>
      <c r="C6764" t="s">
        <v>64</v>
      </c>
      <c r="D6764" s="2">
        <v>4632</v>
      </c>
      <c r="H6764" t="str">
        <f>CONCATENATE(C6764, " ", B6764)</f>
        <v>Frank Gregory</v>
      </c>
      <c r="I6764" s="2">
        <f>MIN(D6764:G6764)</f>
        <v>4632</v>
      </c>
      <c r="J6764" t="str">
        <f>IF(ISNA(MATCH(A6764,'[1]PlayerID xwalk'!$D:$D,0)),"NO","YES")</f>
        <v>NO</v>
      </c>
    </row>
    <row r="6765" spans="1:10">
      <c r="A6765" s="1" t="s">
        <v>22099</v>
      </c>
      <c r="B6765" t="s">
        <v>22098</v>
      </c>
      <c r="C6765" t="s">
        <v>64</v>
      </c>
      <c r="D6765" s="2">
        <v>4633</v>
      </c>
      <c r="H6765" t="str">
        <f>CONCATENATE(C6765, " ", B6765)</f>
        <v>Frank Nicholson</v>
      </c>
      <c r="I6765" s="2">
        <f>MIN(D6765:G6765)</f>
        <v>4633</v>
      </c>
      <c r="J6765" t="str">
        <f>IF(ISNA(MATCH(A6765,'[1]PlayerID xwalk'!$D:$D,0)),"NO","YES")</f>
        <v>NO</v>
      </c>
    </row>
    <row r="6766" spans="1:10">
      <c r="A6766" s="1" t="s">
        <v>25757</v>
      </c>
      <c r="B6766" t="s">
        <v>25758</v>
      </c>
      <c r="C6766" t="s">
        <v>1599</v>
      </c>
      <c r="D6766" s="2">
        <v>4633</v>
      </c>
      <c r="H6766" t="str">
        <f>CONCATENATE(C6766, " ", B6766)</f>
        <v>Ray Rolling</v>
      </c>
      <c r="I6766" s="2">
        <f>MIN(D6766:G6766)</f>
        <v>4633</v>
      </c>
      <c r="J6766" t="str">
        <f>IF(ISNA(MATCH(A6766,'[1]PlayerID xwalk'!$D:$D,0)),"NO","YES")</f>
        <v>NO</v>
      </c>
    </row>
    <row r="6767" spans="1:10">
      <c r="A6767" s="1" t="s">
        <v>30713</v>
      </c>
      <c r="B6767" t="s">
        <v>30712</v>
      </c>
      <c r="C6767" t="s">
        <v>98</v>
      </c>
      <c r="D6767" s="2">
        <v>4633</v>
      </c>
      <c r="H6767" t="str">
        <f>CONCATENATE(C6767, " ", B6767)</f>
        <v>Bobby Veach</v>
      </c>
      <c r="I6767" s="2">
        <f>MIN(D6767:G6767)</f>
        <v>4633</v>
      </c>
      <c r="J6767" t="str">
        <f>IF(ISNA(MATCH(A6767,'[1]PlayerID xwalk'!$D:$D,0)),"NO","YES")</f>
        <v>NO</v>
      </c>
    </row>
    <row r="6768" spans="1:10">
      <c r="A6768" s="1" t="s">
        <v>31630</v>
      </c>
      <c r="B6768" t="s">
        <v>31631</v>
      </c>
      <c r="C6768" t="s">
        <v>36</v>
      </c>
      <c r="D6768" s="2">
        <v>4633</v>
      </c>
      <c r="H6768" t="str">
        <f>CONCATENATE(C6768, " ", B6768)</f>
        <v>Charlie Wheatley</v>
      </c>
      <c r="I6768" s="2">
        <f>MIN(D6768:G6768)</f>
        <v>4633</v>
      </c>
      <c r="J6768" t="str">
        <f>IF(ISNA(MATCH(A6768,'[1]PlayerID xwalk'!$D:$D,0)),"NO","YES")</f>
        <v>NO</v>
      </c>
    </row>
    <row r="6769" spans="1:10">
      <c r="A6769" s="1" t="s">
        <v>16995</v>
      </c>
      <c r="B6769" t="s">
        <v>49</v>
      </c>
      <c r="C6769" t="s">
        <v>20</v>
      </c>
      <c r="D6769" s="2">
        <v>4634</v>
      </c>
      <c r="H6769" t="str">
        <f>CONCATENATE(C6769, " ", B6769)</f>
        <v>Andy Kyle</v>
      </c>
      <c r="I6769" s="2">
        <f>MIN(D6769:G6769)</f>
        <v>4634</v>
      </c>
      <c r="J6769" t="str">
        <f>IF(ISNA(MATCH(A6769,'[1]PlayerID xwalk'!$D:$D,0)),"NO","YES")</f>
        <v>NO</v>
      </c>
    </row>
    <row r="6770" spans="1:10">
      <c r="A6770" s="1" t="s">
        <v>23590</v>
      </c>
      <c r="B6770" t="s">
        <v>23591</v>
      </c>
      <c r="C6770" t="s">
        <v>23592</v>
      </c>
      <c r="D6770" s="2">
        <v>4634</v>
      </c>
      <c r="H6770" t="str">
        <f>CONCATENATE(C6770, " ", B6770)</f>
        <v>Pol Perritt</v>
      </c>
      <c r="I6770" s="2">
        <f>MIN(D6770:G6770)</f>
        <v>4634</v>
      </c>
      <c r="J6770" t="str">
        <f>IF(ISNA(MATCH(A6770,'[1]PlayerID xwalk'!$D:$D,0)),"NO","YES")</f>
        <v>NO</v>
      </c>
    </row>
    <row r="6771" spans="1:10">
      <c r="A6771" s="1" t="s">
        <v>22654</v>
      </c>
      <c r="B6771" t="s">
        <v>22655</v>
      </c>
      <c r="C6771" t="s">
        <v>2036</v>
      </c>
      <c r="D6771" s="2">
        <v>4635</v>
      </c>
      <c r="H6771" t="str">
        <f>CONCATENATE(C6771, " ", B6771)</f>
        <v>Ollie O'Mara</v>
      </c>
      <c r="I6771" s="2">
        <f>MIN(D6771:G6771)</f>
        <v>4635</v>
      </c>
      <c r="J6771" t="str">
        <f>IF(ISNA(MATCH(A6771,'[1]PlayerID xwalk'!$D:$D,0)),"NO","YES")</f>
        <v>NO</v>
      </c>
    </row>
    <row r="6772" spans="1:10">
      <c r="A6772" s="1" t="s">
        <v>28184</v>
      </c>
      <c r="B6772" t="s">
        <v>28182</v>
      </c>
      <c r="C6772" t="s">
        <v>965</v>
      </c>
      <c r="D6772" s="2">
        <v>4635</v>
      </c>
      <c r="H6772" t="str">
        <f>CONCATENATE(C6772, " ", B6772)</f>
        <v>Rudy Sommers</v>
      </c>
      <c r="I6772" s="2">
        <f>MIN(D6772:G6772)</f>
        <v>4635</v>
      </c>
      <c r="J6772" t="str">
        <f>IF(ISNA(MATCH(A6772,'[1]PlayerID xwalk'!$D:$D,0)),"NO","YES")</f>
        <v>NO</v>
      </c>
    </row>
    <row r="6773" spans="1:10">
      <c r="A6773" s="1" t="s">
        <v>6774</v>
      </c>
      <c r="B6773" t="s">
        <v>6773</v>
      </c>
      <c r="C6773" t="s">
        <v>835</v>
      </c>
      <c r="D6773" s="2">
        <v>4637</v>
      </c>
      <c r="H6773" t="str">
        <f>CONCATENATE(C6773, " ", B6773)</f>
        <v>Stan Coveleski</v>
      </c>
      <c r="I6773" s="2">
        <f>MIN(D6773:G6773)</f>
        <v>4637</v>
      </c>
      <c r="J6773" t="str">
        <f>IF(ISNA(MATCH(A6773,'[1]PlayerID xwalk'!$D:$D,0)),"NO","YES")</f>
        <v>NO</v>
      </c>
    </row>
    <row r="6774" spans="1:10">
      <c r="A6774" s="1" t="s">
        <v>15236</v>
      </c>
      <c r="B6774" t="s">
        <v>15231</v>
      </c>
      <c r="C6774" t="s">
        <v>186</v>
      </c>
      <c r="D6774" s="2">
        <v>4637</v>
      </c>
      <c r="H6774" t="str">
        <f>CONCATENATE(C6774, " ", B6774)</f>
        <v>Willie Jensen</v>
      </c>
      <c r="I6774" s="2">
        <f>MIN(D6774:G6774)</f>
        <v>4637</v>
      </c>
      <c r="J6774" t="str">
        <f>IF(ISNA(MATCH(A6774,'[1]PlayerID xwalk'!$D:$D,0)),"NO","YES")</f>
        <v>NO</v>
      </c>
    </row>
    <row r="6775" spans="1:10">
      <c r="A6775" s="1" t="s">
        <v>16189</v>
      </c>
      <c r="B6775" t="s">
        <v>16190</v>
      </c>
      <c r="C6775" t="s">
        <v>190</v>
      </c>
      <c r="D6775" s="2">
        <v>4637</v>
      </c>
      <c r="H6775" t="str">
        <f>CONCATENATE(C6775, " ", B6775)</f>
        <v>Jack Kibble</v>
      </c>
      <c r="I6775" s="2">
        <f>MIN(D6775:G6775)</f>
        <v>4637</v>
      </c>
      <c r="J6775" t="str">
        <f>IF(ISNA(MATCH(A6775,'[1]PlayerID xwalk'!$D:$D,0)),"NO","YES")</f>
        <v>NO</v>
      </c>
    </row>
    <row r="6776" spans="1:10">
      <c r="A6776" s="1" t="s">
        <v>19000</v>
      </c>
      <c r="B6776" t="s">
        <v>19001</v>
      </c>
      <c r="C6776" t="s">
        <v>2403</v>
      </c>
      <c r="D6776" s="2">
        <v>4637</v>
      </c>
      <c r="E6776" s="2">
        <v>9320</v>
      </c>
      <c r="H6776" t="str">
        <f>CONCATENATE(C6776, " ", B6776)</f>
        <v>Rabbit Maranville</v>
      </c>
      <c r="I6776" s="2">
        <f>MIN(D6776:G6776)</f>
        <v>4637</v>
      </c>
      <c r="J6776" t="str">
        <f>IF(ISNA(MATCH(A6776,'[1]PlayerID xwalk'!$D:$D,0)),"NO","YES")</f>
        <v>NO</v>
      </c>
    </row>
    <row r="6777" spans="1:10">
      <c r="A6777" s="1" t="s">
        <v>21804</v>
      </c>
      <c r="B6777" t="s">
        <v>21805</v>
      </c>
      <c r="C6777" t="s">
        <v>1928</v>
      </c>
      <c r="D6777" s="2">
        <v>4637</v>
      </c>
      <c r="H6777" t="str">
        <f>CONCATENATE(C6777, " ", B6777)</f>
        <v>Lou Nagelsen</v>
      </c>
      <c r="I6777" s="2">
        <f>MIN(D6777:G6777)</f>
        <v>4637</v>
      </c>
      <c r="J6777" t="str">
        <f>IF(ISNA(MATCH(A6777,'[1]PlayerID xwalk'!$D:$D,0)),"NO","YES")</f>
        <v>NO</v>
      </c>
    </row>
    <row r="6778" spans="1:10">
      <c r="A6778" s="1" t="s">
        <v>21929</v>
      </c>
      <c r="B6778" t="s">
        <v>21930</v>
      </c>
      <c r="C6778" t="s">
        <v>43</v>
      </c>
      <c r="D6778" s="2">
        <v>4637</v>
      </c>
      <c r="H6778" t="str">
        <f>CONCATENATE(C6778, " ", B6778)</f>
        <v>Jim Neher</v>
      </c>
      <c r="I6778" s="2">
        <f>MIN(D6778:G6778)</f>
        <v>4637</v>
      </c>
      <c r="J6778" t="str">
        <f>IF(ISNA(MATCH(A6778,'[1]PlayerID xwalk'!$D:$D,0)),"NO","YES")</f>
        <v>NO</v>
      </c>
    </row>
    <row r="6779" spans="1:10">
      <c r="A6779" s="1" t="s">
        <v>32271</v>
      </c>
      <c r="B6779" t="s">
        <v>32272</v>
      </c>
      <c r="C6779" t="s">
        <v>614</v>
      </c>
      <c r="D6779" s="2">
        <v>4637</v>
      </c>
      <c r="H6779" t="str">
        <f>CONCATENATE(C6779, " ", B6779)</f>
        <v>Ernie Wolf</v>
      </c>
      <c r="I6779" s="2">
        <f>MIN(D6779:G6779)</f>
        <v>4637</v>
      </c>
      <c r="J6779" t="str">
        <f>IF(ISNA(MATCH(A6779,'[1]PlayerID xwalk'!$D:$D,0)),"NO","YES")</f>
        <v>NO</v>
      </c>
    </row>
    <row r="6780" spans="1:10">
      <c r="A6780" s="1" t="s">
        <v>15886</v>
      </c>
      <c r="B6780" t="s">
        <v>15887</v>
      </c>
      <c r="C6780" t="s">
        <v>1599</v>
      </c>
      <c r="D6780" s="2">
        <v>4639</v>
      </c>
      <c r="H6780" t="str">
        <f>CONCATENATE(C6780, " ", B6780)</f>
        <v>Ray Keating</v>
      </c>
      <c r="I6780" s="2">
        <f>MIN(D6780:G6780)</f>
        <v>4639</v>
      </c>
      <c r="J6780" t="str">
        <f>IF(ISNA(MATCH(A6780,'[1]PlayerID xwalk'!$D:$D,0)),"NO","YES")</f>
        <v>NO</v>
      </c>
    </row>
    <row r="6781" spans="1:10">
      <c r="A6781" s="1" t="s">
        <v>19969</v>
      </c>
      <c r="B6781" t="s">
        <v>19970</v>
      </c>
      <c r="C6781" t="s">
        <v>988</v>
      </c>
      <c r="D6781" s="2">
        <v>4639</v>
      </c>
      <c r="H6781" t="str">
        <f>CONCATENATE(C6781, " ", B6781)</f>
        <v>Howard McGraner</v>
      </c>
      <c r="I6781" s="2">
        <f>MIN(D6781:G6781)</f>
        <v>4639</v>
      </c>
      <c r="J6781" t="str">
        <f>IF(ISNA(MATCH(A6781,'[1]PlayerID xwalk'!$D:$D,0)),"NO","YES")</f>
        <v>NO</v>
      </c>
    </row>
    <row r="6782" spans="1:10">
      <c r="A6782" s="1" t="s">
        <v>2769</v>
      </c>
      <c r="B6782" t="s">
        <v>2770</v>
      </c>
      <c r="C6782" t="s">
        <v>2771</v>
      </c>
      <c r="D6782" s="2">
        <v>4640</v>
      </c>
      <c r="H6782" t="str">
        <f>CONCATENATE(C6782, " ", B6782)</f>
        <v>Rivington Bisland</v>
      </c>
      <c r="I6782" s="2">
        <f>MIN(D6782:G6782)</f>
        <v>4640</v>
      </c>
      <c r="J6782" t="str">
        <f>IF(ISNA(MATCH(A6782,'[1]PlayerID xwalk'!$D:$D,0)),"NO","YES")</f>
        <v>NO</v>
      </c>
    </row>
    <row r="6783" spans="1:10">
      <c r="A6783" s="1" t="s">
        <v>3056</v>
      </c>
      <c r="B6783" t="s">
        <v>3057</v>
      </c>
      <c r="C6783" t="s">
        <v>92</v>
      </c>
      <c r="D6783" s="2">
        <v>4640</v>
      </c>
      <c r="H6783" t="str">
        <f>CONCATENATE(C6783, " ", B6783)</f>
        <v>George Boehler</v>
      </c>
      <c r="I6783" s="2">
        <f>MIN(D6783:G6783)</f>
        <v>4640</v>
      </c>
      <c r="J6783" t="str">
        <f>IF(ISNA(MATCH(A6783,'[1]PlayerID xwalk'!$D:$D,0)),"NO","YES")</f>
        <v>NO</v>
      </c>
    </row>
    <row r="6784" spans="1:10">
      <c r="A6784" s="1" t="s">
        <v>24855</v>
      </c>
      <c r="B6784" t="s">
        <v>24856</v>
      </c>
      <c r="C6784" t="s">
        <v>1408</v>
      </c>
      <c r="D6784" s="2">
        <v>4641</v>
      </c>
      <c r="H6784" t="str">
        <f>CONCATENATE(C6784, " ", B6784)</f>
        <v>Phil Redding</v>
      </c>
      <c r="I6784" s="2">
        <f>MIN(D6784:G6784)</f>
        <v>4641</v>
      </c>
      <c r="J6784" t="str">
        <f>IF(ISNA(MATCH(A6784,'[1]PlayerID xwalk'!$D:$D,0)),"NO","YES")</f>
        <v>NO</v>
      </c>
    </row>
    <row r="6785" spans="1:10">
      <c r="A6785" s="1" t="s">
        <v>27248</v>
      </c>
      <c r="B6785" t="s">
        <v>27249</v>
      </c>
      <c r="C6785" t="s">
        <v>253</v>
      </c>
      <c r="D6785" s="2">
        <v>4642</v>
      </c>
      <c r="H6785" t="str">
        <f>CONCATENATE(C6785, " ", B6785)</f>
        <v>Doc Shanley</v>
      </c>
      <c r="I6785" s="2">
        <f>MIN(D6785:G6785)</f>
        <v>4642</v>
      </c>
      <c r="J6785" t="str">
        <f>IF(ISNA(MATCH(A6785,'[1]PlayerID xwalk'!$D:$D,0)),"NO","YES")</f>
        <v>NO</v>
      </c>
    </row>
    <row r="6786" spans="1:10">
      <c r="A6786" s="1" t="s">
        <v>30249</v>
      </c>
      <c r="B6786" t="s">
        <v>268</v>
      </c>
      <c r="C6786" t="s">
        <v>30250</v>
      </c>
      <c r="D6786" s="2">
        <v>4642</v>
      </c>
      <c r="H6786" t="str">
        <f>CONCATENATE(C6786, " ", B6786)</f>
        <v>Bun Troy</v>
      </c>
      <c r="I6786" s="2">
        <f>MIN(D6786:G6786)</f>
        <v>4642</v>
      </c>
      <c r="J6786" t="str">
        <f>IF(ISNA(MATCH(A6786,'[1]PlayerID xwalk'!$D:$D,0)),"NO","YES")</f>
        <v>NO</v>
      </c>
    </row>
    <row r="6787" spans="1:10">
      <c r="A6787" s="1" t="s">
        <v>31081</v>
      </c>
      <c r="B6787" t="s">
        <v>4259</v>
      </c>
      <c r="C6787" t="s">
        <v>2169</v>
      </c>
      <c r="D6787" s="2">
        <v>4643</v>
      </c>
      <c r="H6787" t="str">
        <f>CONCATENATE(C6787, " ", B6787)</f>
        <v>Roy Walker</v>
      </c>
      <c r="I6787" s="2">
        <f>MIN(D6787:G6787)</f>
        <v>4643</v>
      </c>
      <c r="J6787" t="str">
        <f>IF(ISNA(MATCH(A6787,'[1]PlayerID xwalk'!$D:$D,0)),"NO","YES")</f>
        <v>NO</v>
      </c>
    </row>
    <row r="6788" spans="1:10">
      <c r="A6788" s="1" t="s">
        <v>31788</v>
      </c>
      <c r="B6788" t="s">
        <v>31789</v>
      </c>
      <c r="C6788" t="s">
        <v>31790</v>
      </c>
      <c r="D6788" s="2">
        <v>4643</v>
      </c>
      <c r="H6788" t="str">
        <f>CONCATENATE(C6788, " ", B6788)</f>
        <v>Possum Whitted</v>
      </c>
      <c r="I6788" s="2">
        <f>MIN(D6788:G6788)</f>
        <v>4643</v>
      </c>
      <c r="J6788" t="str">
        <f>IF(ISNA(MATCH(A6788,'[1]PlayerID xwalk'!$D:$D,0)),"NO","YES")</f>
        <v>NO</v>
      </c>
    </row>
    <row r="6789" spans="1:10">
      <c r="A6789" s="1" t="s">
        <v>2807</v>
      </c>
      <c r="B6789" t="s">
        <v>2808</v>
      </c>
      <c r="C6789" t="s">
        <v>1203</v>
      </c>
      <c r="D6789" s="2">
        <v>4644</v>
      </c>
      <c r="H6789" t="str">
        <f>CONCATENATE(C6789, " ", B6789)</f>
        <v>Earl Blackburn</v>
      </c>
      <c r="I6789" s="2">
        <f>MIN(D6789:G6789)</f>
        <v>4644</v>
      </c>
      <c r="J6789" t="str">
        <f>IF(ISNA(MATCH(A6789,'[1]PlayerID xwalk'!$D:$D,0)),"NO","YES")</f>
        <v>NO</v>
      </c>
    </row>
    <row r="6790" spans="1:10">
      <c r="A6790" s="1" t="s">
        <v>12128</v>
      </c>
      <c r="B6790" t="s">
        <v>12110</v>
      </c>
      <c r="C6790" t="s">
        <v>835</v>
      </c>
      <c r="D6790" s="2">
        <v>4644</v>
      </c>
      <c r="H6790" t="str">
        <f>CONCATENATE(C6790, " ", B6790)</f>
        <v>Stan Gray</v>
      </c>
      <c r="I6790" s="2">
        <f>MIN(D6790:G6790)</f>
        <v>4644</v>
      </c>
      <c r="J6790" t="str">
        <f>IF(ISNA(MATCH(A6790,'[1]PlayerID xwalk'!$D:$D,0)),"NO","YES")</f>
        <v>NO</v>
      </c>
    </row>
    <row r="6791" spans="1:10">
      <c r="A6791" s="1" t="s">
        <v>22102</v>
      </c>
      <c r="B6791" t="s">
        <v>22098</v>
      </c>
      <c r="C6791" t="s">
        <v>22103</v>
      </c>
      <c r="D6791" s="2">
        <v>4644</v>
      </c>
      <c r="H6791" t="str">
        <f>CONCATENATE(C6791, " ", B6791)</f>
        <v>Ovid Nicholson</v>
      </c>
      <c r="I6791" s="2">
        <f>MIN(D6791:G6791)</f>
        <v>4644</v>
      </c>
      <c r="J6791" t="str">
        <f>IF(ISNA(MATCH(A6791,'[1]PlayerID xwalk'!$D:$D,0)),"NO","YES")</f>
        <v>NO</v>
      </c>
    </row>
    <row r="6792" spans="1:10">
      <c r="A6792" s="1" t="s">
        <v>28647</v>
      </c>
      <c r="B6792" t="s">
        <v>28648</v>
      </c>
      <c r="C6792" t="s">
        <v>2860</v>
      </c>
      <c r="D6792" s="2">
        <v>4644</v>
      </c>
      <c r="E6792" s="2">
        <v>12526</v>
      </c>
      <c r="F6792" s="2">
        <v>11791</v>
      </c>
      <c r="H6792" t="str">
        <f>CONCATENATE(C6792, " ", B6792)</f>
        <v>Casey Stengel</v>
      </c>
      <c r="I6792" s="2">
        <f>MIN(D6792:G6792)</f>
        <v>4644</v>
      </c>
      <c r="J6792" t="str">
        <f>IF(ISNA(MATCH(A6792,'[1]PlayerID xwalk'!$D:$D,0)),"NO","YES")</f>
        <v>NO</v>
      </c>
    </row>
    <row r="6793" spans="1:10">
      <c r="A6793" s="1" t="s">
        <v>17135</v>
      </c>
      <c r="B6793" t="s">
        <v>17136</v>
      </c>
      <c r="C6793" t="s">
        <v>41</v>
      </c>
      <c r="D6793" s="2">
        <v>4645</v>
      </c>
      <c r="H6793" t="str">
        <f>CONCATENATE(C6793, " ", B6793)</f>
        <v>Fred Lamlein</v>
      </c>
      <c r="I6793" s="2">
        <f>MIN(D6793:G6793)</f>
        <v>4645</v>
      </c>
      <c r="J6793" t="str">
        <f>IF(ISNA(MATCH(A6793,'[1]PlayerID xwalk'!$D:$D,0)),"NO","YES")</f>
        <v>NO</v>
      </c>
    </row>
    <row r="6794" spans="1:10">
      <c r="A6794" s="1" t="s">
        <v>18029</v>
      </c>
      <c r="B6794" t="s">
        <v>18030</v>
      </c>
      <c r="C6794" t="s">
        <v>192</v>
      </c>
      <c r="D6794" s="2">
        <v>4645</v>
      </c>
      <c r="H6794" t="str">
        <f>CONCATENATE(C6794, " ", B6794)</f>
        <v>Mike Loan</v>
      </c>
      <c r="I6794" s="2">
        <f>MIN(D6794:G6794)</f>
        <v>4645</v>
      </c>
      <c r="J6794" t="str">
        <f>IF(ISNA(MATCH(A6794,'[1]PlayerID xwalk'!$D:$D,0)),"NO","YES")</f>
        <v>NO</v>
      </c>
    </row>
    <row r="6795" spans="1:10">
      <c r="A6795" s="1" t="s">
        <v>20728</v>
      </c>
      <c r="B6795" t="s">
        <v>14695</v>
      </c>
      <c r="C6795" t="s">
        <v>29</v>
      </c>
      <c r="D6795" s="2">
        <v>4645</v>
      </c>
      <c r="H6795" t="str">
        <f>CONCATENATE(C6795, " ", B6795)</f>
        <v>Ed Miller</v>
      </c>
      <c r="I6795" s="2">
        <f>MIN(D6795:G6795)</f>
        <v>4645</v>
      </c>
      <c r="J6795" t="str">
        <f>IF(ISNA(MATCH(A6795,'[1]PlayerID xwalk'!$D:$D,0)),"NO","YES")</f>
        <v>NO</v>
      </c>
    </row>
    <row r="6796" spans="1:10">
      <c r="A6796" s="1" t="s">
        <v>19315</v>
      </c>
      <c r="B6796" t="s">
        <v>19316</v>
      </c>
      <c r="C6796" t="s">
        <v>104</v>
      </c>
      <c r="D6796" s="2">
        <v>4646</v>
      </c>
      <c r="H6796" t="str">
        <f>CONCATENATE(C6796, " ", B6796)</f>
        <v>Joe Mathes</v>
      </c>
      <c r="I6796" s="2">
        <f>MIN(D6796:G6796)</f>
        <v>4646</v>
      </c>
      <c r="J6796" t="str">
        <f>IF(ISNA(MATCH(A6796,'[1]PlayerID xwalk'!$D:$D,0)),"NO","YES")</f>
        <v>NO</v>
      </c>
    </row>
    <row r="6797" spans="1:10">
      <c r="A6797" s="1" t="s">
        <v>15128</v>
      </c>
      <c r="B6797" t="s">
        <v>1122</v>
      </c>
      <c r="C6797" t="s">
        <v>1130</v>
      </c>
      <c r="D6797" s="2">
        <v>4647</v>
      </c>
      <c r="H6797" t="str">
        <f>CONCATENATE(C6797, " ", B6797)</f>
        <v>Lefty James</v>
      </c>
      <c r="I6797" s="2">
        <f>MIN(D6797:G6797)</f>
        <v>4647</v>
      </c>
      <c r="J6797" t="str">
        <f>IF(ISNA(MATCH(A6797,'[1]PlayerID xwalk'!$D:$D,0)),"NO","YES")</f>
        <v>NO</v>
      </c>
    </row>
    <row r="6798" spans="1:10">
      <c r="A6798" s="1" t="s">
        <v>3728</v>
      </c>
      <c r="B6798" t="s">
        <v>3729</v>
      </c>
      <c r="C6798" t="s">
        <v>33</v>
      </c>
      <c r="D6798" s="2">
        <v>4648</v>
      </c>
      <c r="H6798" t="str">
        <f>CONCATENATE(C6798, " ", B6798)</f>
        <v>Bert Brenner</v>
      </c>
      <c r="I6798" s="2">
        <f>MIN(D6798:G6798)</f>
        <v>4648</v>
      </c>
      <c r="J6798" t="str">
        <f>IF(ISNA(MATCH(A6798,'[1]PlayerID xwalk'!$D:$D,0)),"NO","YES")</f>
        <v>NO</v>
      </c>
    </row>
    <row r="6799" spans="1:10">
      <c r="A6799" s="1" t="s">
        <v>3793</v>
      </c>
      <c r="B6799" t="s">
        <v>3794</v>
      </c>
      <c r="C6799" t="s">
        <v>3795</v>
      </c>
      <c r="D6799" s="2">
        <v>4649</v>
      </c>
      <c r="H6799" t="str">
        <f>CONCATENATE(C6799, " ", B6799)</f>
        <v>Bunny Brief</v>
      </c>
      <c r="I6799" s="2">
        <f>MIN(D6799:G6799)</f>
        <v>4649</v>
      </c>
      <c r="J6799" t="str">
        <f>IF(ISNA(MATCH(A6799,'[1]PlayerID xwalk'!$D:$D,0)),"NO","YES")</f>
        <v>NO</v>
      </c>
    </row>
    <row r="6800" spans="1:10">
      <c r="A6800" s="1" t="s">
        <v>15339</v>
      </c>
      <c r="B6800" t="s">
        <v>10688</v>
      </c>
      <c r="C6800" t="s">
        <v>4428</v>
      </c>
      <c r="D6800" s="2">
        <v>4649</v>
      </c>
      <c r="H6800" t="str">
        <f>CONCATENATE(C6800, " ", B6800)</f>
        <v>Ellis Johnson</v>
      </c>
      <c r="I6800" s="2">
        <f>MIN(D6800:G6800)</f>
        <v>4649</v>
      </c>
      <c r="J6800" t="str">
        <f>IF(ISNA(MATCH(A6800,'[1]PlayerID xwalk'!$D:$D,0)),"NO","YES")</f>
        <v>NO</v>
      </c>
    </row>
    <row r="6801" spans="1:10">
      <c r="A6801" s="1" t="s">
        <v>32286</v>
      </c>
      <c r="B6801" t="s">
        <v>32281</v>
      </c>
      <c r="C6801" t="s">
        <v>20113</v>
      </c>
      <c r="D6801" s="2">
        <v>4649</v>
      </c>
      <c r="H6801" t="str">
        <f>CONCATENATE(C6801, " ", B6801)</f>
        <v>Polly Wolfe</v>
      </c>
      <c r="I6801" s="2">
        <f>MIN(D6801:G6801)</f>
        <v>4649</v>
      </c>
      <c r="J6801" t="str">
        <f>IF(ISNA(MATCH(A6801,'[1]PlayerID xwalk'!$D:$D,0)),"NO","YES")</f>
        <v>NO</v>
      </c>
    </row>
    <row r="6802" spans="1:10">
      <c r="A6802" s="1" t="s">
        <v>5376</v>
      </c>
      <c r="B6802" t="s">
        <v>5375</v>
      </c>
      <c r="C6802" t="s">
        <v>75</v>
      </c>
      <c r="D6802" s="2">
        <v>4650</v>
      </c>
      <c r="H6802" t="str">
        <f>CONCATENATE(C6802, " ", B6802)</f>
        <v>Ted Cather</v>
      </c>
      <c r="I6802" s="2">
        <f>MIN(D6802:G6802)</f>
        <v>4650</v>
      </c>
      <c r="J6802" t="str">
        <f>IF(ISNA(MATCH(A6802,'[1]PlayerID xwalk'!$D:$D,0)),"NO","YES")</f>
        <v>NO</v>
      </c>
    </row>
    <row r="6803" spans="1:10">
      <c r="A6803" s="1" t="s">
        <v>7055</v>
      </c>
      <c r="B6803" t="s">
        <v>7056</v>
      </c>
      <c r="C6803" t="s">
        <v>64</v>
      </c>
      <c r="D6803" s="2">
        <v>4651</v>
      </c>
      <c r="H6803" t="str">
        <f>CONCATENATE(C6803, " ", B6803)</f>
        <v>Frank Crossin</v>
      </c>
      <c r="I6803" s="2">
        <f>MIN(D6803:G6803)</f>
        <v>4651</v>
      </c>
      <c r="J6803" t="str">
        <f>IF(ISNA(MATCH(A6803,'[1]PlayerID xwalk'!$D:$D,0)),"NO","YES")</f>
        <v>NO</v>
      </c>
    </row>
    <row r="6804" spans="1:10">
      <c r="A6804" s="1" t="s">
        <v>26888</v>
      </c>
      <c r="B6804" t="s">
        <v>26889</v>
      </c>
      <c r="C6804" t="s">
        <v>61</v>
      </c>
      <c r="D6804" s="2">
        <v>4652</v>
      </c>
      <c r="H6804" t="str">
        <f>CONCATENATE(C6804, " ", B6804)</f>
        <v>Al Schulz</v>
      </c>
      <c r="I6804" s="2">
        <f>MIN(D6804:G6804)</f>
        <v>4652</v>
      </c>
      <c r="J6804" t="str">
        <f>IF(ISNA(MATCH(A6804,'[1]PlayerID xwalk'!$D:$D,0)),"NO","YES")</f>
        <v>NO</v>
      </c>
    </row>
    <row r="6805" spans="1:10">
      <c r="A6805" s="1" t="s">
        <v>7935</v>
      </c>
      <c r="B6805" t="s">
        <v>7936</v>
      </c>
      <c r="C6805" t="s">
        <v>61</v>
      </c>
      <c r="D6805" s="2">
        <v>4653</v>
      </c>
      <c r="H6805" t="str">
        <f>CONCATENATE(C6805, " ", B6805)</f>
        <v>Al Demaree</v>
      </c>
      <c r="I6805" s="2">
        <f>MIN(D6805:G6805)</f>
        <v>4653</v>
      </c>
      <c r="J6805" t="str">
        <f>IF(ISNA(MATCH(A6805,'[1]PlayerID xwalk'!$D:$D,0)),"NO","YES")</f>
        <v>NO</v>
      </c>
    </row>
    <row r="6806" spans="1:10">
      <c r="A6806" s="1" t="s">
        <v>12385</v>
      </c>
      <c r="B6806" t="s">
        <v>12386</v>
      </c>
      <c r="C6806" t="s">
        <v>1339</v>
      </c>
      <c r="D6806" s="2">
        <v>4654</v>
      </c>
      <c r="H6806" t="str">
        <f>CONCATENATE(C6806, " ", B6806)</f>
        <v>Harvey Grubb</v>
      </c>
      <c r="I6806" s="2">
        <f>MIN(D6806:G6806)</f>
        <v>4654</v>
      </c>
      <c r="J6806" t="str">
        <f>IF(ISNA(MATCH(A6806,'[1]PlayerID xwalk'!$D:$D,0)),"NO","YES")</f>
        <v>NO</v>
      </c>
    </row>
    <row r="6807" spans="1:10">
      <c r="A6807" s="1" t="s">
        <v>13451</v>
      </c>
      <c r="B6807" t="s">
        <v>13452</v>
      </c>
      <c r="C6807" t="s">
        <v>192</v>
      </c>
      <c r="D6807" s="2">
        <v>4654</v>
      </c>
      <c r="H6807" t="str">
        <f>CONCATENATE(C6807, " ", B6807)</f>
        <v>Mike Hechinger</v>
      </c>
      <c r="I6807" s="2">
        <f>MIN(D6807:G6807)</f>
        <v>4654</v>
      </c>
      <c r="J6807" t="str">
        <f>IF(ISNA(MATCH(A6807,'[1]PlayerID xwalk'!$D:$D,0)),"NO","YES")</f>
        <v>NO</v>
      </c>
    </row>
    <row r="6808" spans="1:10">
      <c r="A6808" s="1" t="s">
        <v>22969</v>
      </c>
      <c r="B6808" t="s">
        <v>22970</v>
      </c>
      <c r="C6808" t="s">
        <v>518</v>
      </c>
      <c r="D6808" s="2">
        <v>4654</v>
      </c>
      <c r="H6808" t="str">
        <f>CONCATENATE(C6808, " ", B6808)</f>
        <v>Gene Packard</v>
      </c>
      <c r="I6808" s="2">
        <f>MIN(D6808:G6808)</f>
        <v>4654</v>
      </c>
      <c r="J6808" t="str">
        <f>IF(ISNA(MATCH(A6808,'[1]PlayerID xwalk'!$D:$D,0)),"NO","YES")</f>
        <v>NO</v>
      </c>
    </row>
    <row r="6809" spans="1:10">
      <c r="A6809" s="1" t="s">
        <v>1905</v>
      </c>
      <c r="B6809" t="s">
        <v>1906</v>
      </c>
      <c r="C6809" t="s">
        <v>92</v>
      </c>
      <c r="D6809" s="2">
        <v>4655</v>
      </c>
      <c r="H6809" t="str">
        <f>CONCATENATE(C6809, " ", B6809)</f>
        <v>George Batten</v>
      </c>
      <c r="I6809" s="2">
        <f>MIN(D6809:G6809)</f>
        <v>4655</v>
      </c>
      <c r="J6809" t="str">
        <f>IF(ISNA(MATCH(A6809,'[1]PlayerID xwalk'!$D:$D,0)),"NO","YES")</f>
        <v>NO</v>
      </c>
    </row>
    <row r="6810" spans="1:10">
      <c r="A6810" s="1" t="s">
        <v>7508</v>
      </c>
      <c r="B6810" t="s">
        <v>7509</v>
      </c>
      <c r="C6810" t="s">
        <v>6720</v>
      </c>
      <c r="D6810" s="2">
        <v>4655</v>
      </c>
      <c r="H6810" t="str">
        <f>CONCATENATE(C6810, " ", B6810)</f>
        <v>Hooks Dauss</v>
      </c>
      <c r="I6810" s="2">
        <f>MIN(D6810:G6810)</f>
        <v>4655</v>
      </c>
      <c r="J6810" t="str">
        <f>IF(ISNA(MATCH(A6810,'[1]PlayerID xwalk'!$D:$D,0)),"NO","YES")</f>
        <v>NO</v>
      </c>
    </row>
    <row r="6811" spans="1:10">
      <c r="A6811" s="1" t="s">
        <v>11846</v>
      </c>
      <c r="B6811" t="s">
        <v>11320</v>
      </c>
      <c r="C6811" t="s">
        <v>192</v>
      </c>
      <c r="D6811" s="2">
        <v>4655</v>
      </c>
      <c r="E6811" s="2">
        <v>14137</v>
      </c>
      <c r="F6811" s="2">
        <v>12526</v>
      </c>
      <c r="H6811" t="str">
        <f>CONCATENATE(C6811, " ", B6811)</f>
        <v>Mike Gonzalez</v>
      </c>
      <c r="I6811" s="2">
        <f>MIN(D6811:G6811)</f>
        <v>4655</v>
      </c>
      <c r="J6811" t="str">
        <f>IF(ISNA(MATCH(A6811,'[1]PlayerID xwalk'!$D:$D,0)),"NO","YES")</f>
        <v>NO</v>
      </c>
    </row>
    <row r="6812" spans="1:10">
      <c r="A6812" s="1" t="s">
        <v>11979</v>
      </c>
      <c r="B6812" t="s">
        <v>11980</v>
      </c>
      <c r="C6812" t="s">
        <v>75</v>
      </c>
      <c r="D6812" s="2">
        <v>4655</v>
      </c>
      <c r="H6812" t="str">
        <f>CONCATENATE(C6812, " ", B6812)</f>
        <v>Ted Goulait</v>
      </c>
      <c r="I6812" s="2">
        <f>MIN(D6812:G6812)</f>
        <v>4655</v>
      </c>
      <c r="J6812" t="str">
        <f>IF(ISNA(MATCH(A6812,'[1]PlayerID xwalk'!$D:$D,0)),"NO","YES")</f>
        <v>NO</v>
      </c>
    </row>
    <row r="6813" spans="1:10">
      <c r="A6813" s="1" t="s">
        <v>19115</v>
      </c>
      <c r="B6813" t="s">
        <v>3497</v>
      </c>
      <c r="C6813" t="s">
        <v>2398</v>
      </c>
      <c r="D6813" s="2">
        <v>4655</v>
      </c>
      <c r="H6813" t="str">
        <f>CONCATENATE(C6813, " ", B6813)</f>
        <v>Rube Marshall</v>
      </c>
      <c r="I6813" s="2">
        <f>MIN(D6813:G6813)</f>
        <v>4655</v>
      </c>
      <c r="J6813" t="str">
        <f>IF(ISNA(MATCH(A6813,'[1]PlayerID xwalk'!$D:$D,0)),"NO","YES")</f>
        <v>NO</v>
      </c>
    </row>
    <row r="6814" spans="1:10">
      <c r="A6814" s="1" t="s">
        <v>26881</v>
      </c>
      <c r="B6814" t="s">
        <v>26874</v>
      </c>
      <c r="C6814" t="s">
        <v>104</v>
      </c>
      <c r="D6814" s="2">
        <v>4655</v>
      </c>
      <c r="H6814" t="str">
        <f>CONCATENATE(C6814, " ", B6814)</f>
        <v>Joe Schultz</v>
      </c>
      <c r="I6814" s="2">
        <f>MIN(D6814:G6814)</f>
        <v>4655</v>
      </c>
      <c r="J6814" t="str">
        <f>IF(ISNA(MATCH(A6814,'[1]PlayerID xwalk'!$D:$D,0)),"NO","YES")</f>
        <v>NO</v>
      </c>
    </row>
    <row r="6815" spans="1:10">
      <c r="A6815" s="1" t="s">
        <v>27853</v>
      </c>
      <c r="B6815" t="s">
        <v>27843</v>
      </c>
      <c r="C6815" t="s">
        <v>8561</v>
      </c>
      <c r="D6815" s="2">
        <v>4655</v>
      </c>
      <c r="H6815" t="str">
        <f>CONCATENATE(C6815, " ", B6815)</f>
        <v>Klondike Smith</v>
      </c>
      <c r="I6815" s="2">
        <f>MIN(D6815:G6815)</f>
        <v>4655</v>
      </c>
      <c r="J6815" t="str">
        <f>IF(ISNA(MATCH(A6815,'[1]PlayerID xwalk'!$D:$D,0)),"NO","YES")</f>
        <v>NO</v>
      </c>
    </row>
    <row r="6816" spans="1:10">
      <c r="A6816" s="1" t="s">
        <v>1282</v>
      </c>
      <c r="B6816" t="s">
        <v>1279</v>
      </c>
      <c r="C6816" t="s">
        <v>1283</v>
      </c>
      <c r="D6816" s="2">
        <v>4657</v>
      </c>
      <c r="F6816" s="2">
        <v>9600</v>
      </c>
      <c r="H6816" t="str">
        <f>CONCATENATE(C6816, " ", B6816)</f>
        <v>King Bader</v>
      </c>
      <c r="I6816" s="2">
        <f>MIN(D6816:G6816)</f>
        <v>4657</v>
      </c>
      <c r="J6816" t="str">
        <f>IF(ISNA(MATCH(A6816,'[1]PlayerID xwalk'!$D:$D,0)),"NO","YES")</f>
        <v>NO</v>
      </c>
    </row>
    <row r="6817" spans="1:10">
      <c r="A6817" s="1" t="s">
        <v>4553</v>
      </c>
      <c r="B6817" t="s">
        <v>4549</v>
      </c>
      <c r="C6817" t="s">
        <v>4554</v>
      </c>
      <c r="D6817" s="2">
        <v>4657</v>
      </c>
      <c r="H6817" t="str">
        <f>CONCATENATE(C6817, " ", B6817)</f>
        <v>Bullet Joe Bush</v>
      </c>
      <c r="I6817" s="2">
        <f>MIN(D6817:G6817)</f>
        <v>4657</v>
      </c>
      <c r="J6817" t="str">
        <f>IF(ISNA(MATCH(A6817,'[1]PlayerID xwalk'!$D:$D,0)),"NO","YES")</f>
        <v>NO</v>
      </c>
    </row>
    <row r="6818" spans="1:10">
      <c r="A6818" s="1" t="s">
        <v>32550</v>
      </c>
      <c r="B6818" t="s">
        <v>32551</v>
      </c>
      <c r="C6818" t="s">
        <v>92</v>
      </c>
      <c r="D6818" s="2">
        <v>4657</v>
      </c>
      <c r="H6818" t="str">
        <f>CONCATENATE(C6818, " ", B6818)</f>
        <v>George Yantz</v>
      </c>
      <c r="I6818" s="2">
        <f>MIN(D6818:G6818)</f>
        <v>4657</v>
      </c>
      <c r="J6818" t="str">
        <f>IF(ISNA(MATCH(A6818,'[1]PlayerID xwalk'!$D:$D,0)),"NO","YES")</f>
        <v>NO</v>
      </c>
    </row>
    <row r="6819" spans="1:10">
      <c r="A6819" s="1" t="s">
        <v>278</v>
      </c>
      <c r="B6819" t="s">
        <v>279</v>
      </c>
      <c r="C6819" t="s">
        <v>104</v>
      </c>
      <c r="D6819" s="2">
        <v>4658</v>
      </c>
      <c r="H6819" t="str">
        <f>CONCATENATE(C6819, " ", B6819)</f>
        <v>Joe Agler</v>
      </c>
      <c r="I6819" s="2">
        <f>MIN(D6819:G6819)</f>
        <v>4658</v>
      </c>
      <c r="J6819" t="str">
        <f>IF(ISNA(MATCH(A6819,'[1]PlayerID xwalk'!$D:$D,0)),"NO","YES")</f>
        <v>NO</v>
      </c>
    </row>
    <row r="6820" spans="1:10">
      <c r="A6820" s="1" t="s">
        <v>26938</v>
      </c>
      <c r="B6820" t="s">
        <v>26939</v>
      </c>
      <c r="C6820" t="s">
        <v>529</v>
      </c>
      <c r="D6820" s="2">
        <v>4660</v>
      </c>
      <c r="H6820" t="str">
        <f>CONCATENATE(C6820, " ", B6820)</f>
        <v>Art Schwind</v>
      </c>
      <c r="I6820" s="2">
        <f>MIN(D6820:G6820)</f>
        <v>4660</v>
      </c>
      <c r="J6820" t="str">
        <f>IF(ISNA(MATCH(A6820,'[1]PlayerID xwalk'!$D:$D,0)),"NO","YES")</f>
        <v>NO</v>
      </c>
    </row>
    <row r="6821" spans="1:10">
      <c r="A6821" s="1" t="s">
        <v>29787</v>
      </c>
      <c r="B6821" t="s">
        <v>29772</v>
      </c>
      <c r="C6821" t="s">
        <v>1335</v>
      </c>
      <c r="D6821" s="2">
        <v>4662</v>
      </c>
      <c r="H6821" t="str">
        <f>CONCATENATE(C6821, " ", B6821)</f>
        <v>Homer Thompson</v>
      </c>
      <c r="I6821" s="2">
        <f>MIN(D6821:G6821)</f>
        <v>4662</v>
      </c>
      <c r="J6821" t="str">
        <f>IF(ISNA(MATCH(A6821,'[1]PlayerID xwalk'!$D:$D,0)),"NO","YES")</f>
        <v>NO</v>
      </c>
    </row>
    <row r="6822" spans="1:10">
      <c r="A6822" s="1" t="s">
        <v>5551</v>
      </c>
      <c r="B6822" t="s">
        <v>5543</v>
      </c>
      <c r="C6822" t="s">
        <v>84</v>
      </c>
      <c r="D6822" s="2">
        <v>4663</v>
      </c>
      <c r="H6822" t="str">
        <f>CONCATENATE(C6822, " ", B6822)</f>
        <v>Harry Chapman</v>
      </c>
      <c r="I6822" s="2">
        <f>MIN(D6822:G6822)</f>
        <v>4663</v>
      </c>
      <c r="J6822" t="str">
        <f>IF(ISNA(MATCH(A6822,'[1]PlayerID xwalk'!$D:$D,0)),"NO","YES")</f>
        <v>NO</v>
      </c>
    </row>
    <row r="6823" spans="1:10">
      <c r="A6823" s="1" t="s">
        <v>27923</v>
      </c>
      <c r="B6823" t="s">
        <v>27843</v>
      </c>
      <c r="C6823" t="s">
        <v>84</v>
      </c>
      <c r="D6823" s="2">
        <v>4663</v>
      </c>
      <c r="H6823" t="str">
        <f>CONCATENATE(C6823, " ", B6823)</f>
        <v>Harry Smith</v>
      </c>
      <c r="I6823" s="2">
        <f>MIN(D6823:G6823)</f>
        <v>4663</v>
      </c>
      <c r="J6823" t="str">
        <f>IF(ISNA(MATCH(A6823,'[1]PlayerID xwalk'!$D:$D,0)),"NO","YES")</f>
        <v>NO</v>
      </c>
    </row>
    <row r="6824" spans="1:10">
      <c r="A6824" s="1" t="s">
        <v>4778</v>
      </c>
      <c r="B6824" t="s">
        <v>4765</v>
      </c>
      <c r="C6824" t="s">
        <v>4408</v>
      </c>
      <c r="D6824" s="2">
        <v>4848</v>
      </c>
      <c r="H6824" t="str">
        <f>CONCATENATE(C6824, " ", B6824)</f>
        <v>Leo Callahan</v>
      </c>
      <c r="I6824" s="2">
        <f>MIN(D6824:G6824)</f>
        <v>4848</v>
      </c>
      <c r="J6824" t="str">
        <f>IF(ISNA(MATCH(A6824,'[1]PlayerID xwalk'!$D:$D,0)),"NO","YES")</f>
        <v>NO</v>
      </c>
    </row>
    <row r="6825" spans="1:10">
      <c r="A6825" s="1" t="s">
        <v>20598</v>
      </c>
      <c r="B6825" t="s">
        <v>20596</v>
      </c>
      <c r="C6825" t="s">
        <v>273</v>
      </c>
      <c r="D6825" s="2">
        <v>4848</v>
      </c>
      <c r="F6825" s="2">
        <v>9236</v>
      </c>
      <c r="H6825" t="str">
        <f>CONCATENATE(C6825, " ", B6825)</f>
        <v>Benny Meyer</v>
      </c>
      <c r="I6825" s="2">
        <f>MIN(D6825:G6825)</f>
        <v>4848</v>
      </c>
      <c r="J6825" t="str">
        <f>IF(ISNA(MATCH(A6825,'[1]PlayerID xwalk'!$D:$D,0)),"NO","YES")</f>
        <v>NO</v>
      </c>
    </row>
    <row r="6826" spans="1:10">
      <c r="A6826" s="1" t="s">
        <v>280</v>
      </c>
      <c r="B6826" t="s">
        <v>281</v>
      </c>
      <c r="C6826" t="s">
        <v>282</v>
      </c>
      <c r="D6826" s="2">
        <v>4849</v>
      </c>
      <c r="H6826" t="str">
        <f>CONCATENATE(C6826, " ", B6826)</f>
        <v>Sam Agnew</v>
      </c>
      <c r="I6826" s="2">
        <f>MIN(D6826:G6826)</f>
        <v>4849</v>
      </c>
      <c r="J6826" t="str">
        <f>IF(ISNA(MATCH(A6826,'[1]PlayerID xwalk'!$D:$D,0)),"NO","YES")</f>
        <v>NO</v>
      </c>
    </row>
    <row r="6827" spans="1:10">
      <c r="A6827" s="1" t="s">
        <v>6412</v>
      </c>
      <c r="B6827" t="s">
        <v>6410</v>
      </c>
      <c r="C6827" t="s">
        <v>104</v>
      </c>
      <c r="D6827" s="2">
        <v>4849</v>
      </c>
      <c r="H6827" t="str">
        <f>CONCATENATE(C6827, " ", B6827)</f>
        <v>Joe Connolly</v>
      </c>
      <c r="I6827" s="2">
        <f>MIN(D6827:G6827)</f>
        <v>4849</v>
      </c>
      <c r="J6827" t="str">
        <f>IF(ISNA(MATCH(A6827,'[1]PlayerID xwalk'!$D:$D,0)),"NO","YES")</f>
        <v>NO</v>
      </c>
    </row>
    <row r="6828" spans="1:10">
      <c r="A6828" s="1" t="s">
        <v>10405</v>
      </c>
      <c r="B6828" t="s">
        <v>5340</v>
      </c>
      <c r="C6828" t="s">
        <v>2398</v>
      </c>
      <c r="D6828" s="2">
        <v>4849</v>
      </c>
      <c r="H6828" t="str">
        <f>CONCATENATE(C6828, " ", B6828)</f>
        <v>Rube Foster</v>
      </c>
      <c r="I6828" s="2">
        <f>MIN(D6828:G6828)</f>
        <v>4849</v>
      </c>
      <c r="J6828" t="str">
        <f>IF(ISNA(MATCH(A6828,'[1]PlayerID xwalk'!$D:$D,0)),"NO","YES")</f>
        <v>NO</v>
      </c>
    </row>
    <row r="6829" spans="1:10">
      <c r="A6829" s="1" t="s">
        <v>15436</v>
      </c>
      <c r="B6829" t="s">
        <v>15433</v>
      </c>
      <c r="C6829" t="s">
        <v>95</v>
      </c>
      <c r="D6829" s="2">
        <v>4849</v>
      </c>
      <c r="H6829" t="str">
        <f>CONCATENATE(C6829, " ", B6829)</f>
        <v>Johnny Johnston</v>
      </c>
      <c r="I6829" s="2">
        <f>MIN(D6829:G6829)</f>
        <v>4849</v>
      </c>
      <c r="J6829" t="str">
        <f>IF(ISNA(MATCH(A6829,'[1]PlayerID xwalk'!$D:$D,0)),"NO","YES")</f>
        <v>NO</v>
      </c>
    </row>
    <row r="6830" spans="1:10">
      <c r="A6830" s="1" t="s">
        <v>31166</v>
      </c>
      <c r="B6830" t="s">
        <v>31152</v>
      </c>
      <c r="C6830" t="s">
        <v>3990</v>
      </c>
      <c r="D6830" s="2">
        <v>4849</v>
      </c>
      <c r="H6830" t="str">
        <f>CONCATENATE(C6830, " ", B6830)</f>
        <v>Dee Walsh</v>
      </c>
      <c r="I6830" s="2">
        <f>MIN(D6830:G6830)</f>
        <v>4849</v>
      </c>
      <c r="J6830" t="str">
        <f>IF(ISNA(MATCH(A6830,'[1]PlayerID xwalk'!$D:$D,0)),"NO","YES")</f>
        <v>NO</v>
      </c>
    </row>
    <row r="6831" spans="1:10">
      <c r="A6831" s="1" t="s">
        <v>32681</v>
      </c>
      <c r="B6831" t="s">
        <v>32642</v>
      </c>
      <c r="C6831" t="s">
        <v>2040</v>
      </c>
      <c r="D6831" s="2">
        <v>4849</v>
      </c>
      <c r="H6831" t="str">
        <f>CONCATENATE(C6831, " ", B6831)</f>
        <v>Ralph Young</v>
      </c>
      <c r="I6831" s="2">
        <f>MIN(D6831:G6831)</f>
        <v>4849</v>
      </c>
      <c r="J6831" t="str">
        <f>IF(ISNA(MATCH(A6831,'[1]PlayerID xwalk'!$D:$D,0)),"NO","YES")</f>
        <v>NO</v>
      </c>
    </row>
    <row r="6832" spans="1:10">
      <c r="A6832" s="1" t="s">
        <v>2445</v>
      </c>
      <c r="B6832" t="s">
        <v>2437</v>
      </c>
      <c r="C6832" t="s">
        <v>104</v>
      </c>
      <c r="D6832" s="2">
        <v>4850</v>
      </c>
      <c r="H6832" t="str">
        <f>CONCATENATE(C6832, " ", B6832)</f>
        <v>Joe Berger</v>
      </c>
      <c r="I6832" s="2">
        <f>MIN(D6832:G6832)</f>
        <v>4850</v>
      </c>
      <c r="J6832" t="str">
        <f>IF(ISNA(MATCH(A6832,'[1]PlayerID xwalk'!$D:$D,0)),"NO","YES")</f>
        <v>NO</v>
      </c>
    </row>
    <row r="6833" spans="1:10">
      <c r="A6833" s="1" t="s">
        <v>13965</v>
      </c>
      <c r="B6833" t="s">
        <v>13962</v>
      </c>
      <c r="C6833" t="s">
        <v>419</v>
      </c>
      <c r="D6833" s="2">
        <v>4850</v>
      </c>
      <c r="H6833" t="str">
        <f>CONCATENATE(C6833, " ", B6833)</f>
        <v>Hugh High</v>
      </c>
      <c r="I6833" s="2">
        <f>MIN(D6833:G6833)</f>
        <v>4850</v>
      </c>
      <c r="J6833" t="str">
        <f>IF(ISNA(MATCH(A6833,'[1]PlayerID xwalk'!$D:$D,0)),"NO","YES")</f>
        <v>NO</v>
      </c>
    </row>
    <row r="6834" spans="1:10">
      <c r="A6834" s="1" t="s">
        <v>25813</v>
      </c>
      <c r="B6834" t="s">
        <v>25814</v>
      </c>
      <c r="C6834" t="s">
        <v>25815</v>
      </c>
      <c r="D6834" s="2">
        <v>4850</v>
      </c>
      <c r="H6834" t="str">
        <f>CONCATENATE(C6834, " ", B6834)</f>
        <v>Henri Rondeau</v>
      </c>
      <c r="I6834" s="2">
        <f>MIN(D6834:G6834)</f>
        <v>4850</v>
      </c>
      <c r="J6834" t="str">
        <f>IF(ISNA(MATCH(A6834,'[1]PlayerID xwalk'!$D:$D,0)),"NO","YES")</f>
        <v>NO</v>
      </c>
    </row>
    <row r="6835" spans="1:10">
      <c r="A6835" s="1" t="s">
        <v>11612</v>
      </c>
      <c r="B6835" t="s">
        <v>11613</v>
      </c>
      <c r="C6835" t="s">
        <v>495</v>
      </c>
      <c r="D6835" s="2">
        <v>4851</v>
      </c>
      <c r="H6835" t="str">
        <f>CONCATENATE(C6835, " ", B6835)</f>
        <v>Luke Glavenich</v>
      </c>
      <c r="I6835" s="2">
        <f>MIN(D6835:G6835)</f>
        <v>4851</v>
      </c>
      <c r="J6835" t="str">
        <f>IF(ISNA(MATCH(A6835,'[1]PlayerID xwalk'!$D:$D,0)),"NO","YES")</f>
        <v>NO</v>
      </c>
    </row>
    <row r="6836" spans="1:10">
      <c r="A6836" s="1" t="s">
        <v>17581</v>
      </c>
      <c r="B6836" t="s">
        <v>17582</v>
      </c>
      <c r="C6836" t="s">
        <v>10832</v>
      </c>
      <c r="D6836" s="2">
        <v>4851</v>
      </c>
      <c r="H6836" t="str">
        <f>CONCATENATE(C6836, " ", B6836)</f>
        <v>Nemo Leibold</v>
      </c>
      <c r="I6836" s="2">
        <f>MIN(D6836:G6836)</f>
        <v>4851</v>
      </c>
      <c r="J6836" t="str">
        <f>IF(ISNA(MATCH(A6836,'[1]PlayerID xwalk'!$D:$D,0)),"NO","YES")</f>
        <v>NO</v>
      </c>
    </row>
    <row r="6837" spans="1:10">
      <c r="A6837" s="1" t="s">
        <v>17674</v>
      </c>
      <c r="B6837" t="s">
        <v>17669</v>
      </c>
      <c r="C6837" t="s">
        <v>8220</v>
      </c>
      <c r="D6837" s="2">
        <v>4851</v>
      </c>
      <c r="H6837" t="str">
        <f>CONCATENATE(C6837, " ", B6837)</f>
        <v>Dutch Leonard</v>
      </c>
      <c r="I6837" s="2">
        <f>MIN(D6837:G6837)</f>
        <v>4851</v>
      </c>
      <c r="J6837" t="str">
        <f>IF(ISNA(MATCH(A6837,'[1]PlayerID xwalk'!$D:$D,0)),"NO","YES")</f>
        <v>NO</v>
      </c>
    </row>
    <row r="6838" spans="1:10">
      <c r="A6838" s="1" t="s">
        <v>20168</v>
      </c>
      <c r="B6838" t="s">
        <v>20166</v>
      </c>
      <c r="C6838" t="s">
        <v>104</v>
      </c>
      <c r="D6838" s="2">
        <v>4851</v>
      </c>
      <c r="H6838" t="str">
        <f>CONCATENATE(C6838, " ", B6838)</f>
        <v>Joe McManus</v>
      </c>
      <c r="I6838" s="2">
        <f>MIN(D6838:G6838)</f>
        <v>4851</v>
      </c>
      <c r="J6838" t="str">
        <f>IF(ISNA(MATCH(A6838,'[1]PlayerID xwalk'!$D:$D,0)),"NO","YES")</f>
        <v>NO</v>
      </c>
    </row>
    <row r="6839" spans="1:10">
      <c r="A6839" s="1" t="s">
        <v>27947</v>
      </c>
      <c r="B6839" t="s">
        <v>27843</v>
      </c>
      <c r="C6839" t="s">
        <v>1193</v>
      </c>
      <c r="D6839" s="2">
        <v>4851</v>
      </c>
      <c r="H6839" t="str">
        <f>CONCATENATE(C6839, " ", B6839)</f>
        <v>Chick Smith</v>
      </c>
      <c r="I6839" s="2">
        <f>MIN(D6839:G6839)</f>
        <v>4851</v>
      </c>
      <c r="J6839" t="str">
        <f>IF(ISNA(MATCH(A6839,'[1]PlayerID xwalk'!$D:$D,0)),"NO","YES")</f>
        <v>NO</v>
      </c>
    </row>
    <row r="6840" spans="1:10">
      <c r="A6840" s="1" t="s">
        <v>3195</v>
      </c>
      <c r="B6840" t="s">
        <v>3196</v>
      </c>
      <c r="C6840" t="s">
        <v>3197</v>
      </c>
      <c r="D6840" s="2">
        <v>4852</v>
      </c>
      <c r="H6840" t="str">
        <f>CONCATENATE(C6840, " ", B6840)</f>
        <v>Luther Bonin</v>
      </c>
      <c r="I6840" s="2">
        <f>MIN(D6840:G6840)</f>
        <v>4852</v>
      </c>
      <c r="J6840" t="str">
        <f>IF(ISNA(MATCH(A6840,'[1]PlayerID xwalk'!$D:$D,0)),"NO","YES")</f>
        <v>NO</v>
      </c>
    </row>
    <row r="6841" spans="1:10">
      <c r="A6841" s="1" t="s">
        <v>3216</v>
      </c>
      <c r="B6841" t="s">
        <v>3217</v>
      </c>
      <c r="C6841" t="s">
        <v>3218</v>
      </c>
      <c r="D6841" s="2">
        <v>4852</v>
      </c>
      <c r="H6841" t="str">
        <f>CONCATENATE(C6841, " ", B6841)</f>
        <v>Everett Booe</v>
      </c>
      <c r="I6841" s="2">
        <f>MIN(D6841:G6841)</f>
        <v>4852</v>
      </c>
      <c r="J6841" t="str">
        <f>IF(ISNA(MATCH(A6841,'[1]PlayerID xwalk'!$D:$D,0)),"NO","YES")</f>
        <v>NO</v>
      </c>
    </row>
    <row r="6842" spans="1:10">
      <c r="A6842" s="1" t="s">
        <v>17733</v>
      </c>
      <c r="B6842" t="s">
        <v>17734</v>
      </c>
      <c r="C6842" t="s">
        <v>425</v>
      </c>
      <c r="D6842" s="2">
        <v>4852</v>
      </c>
      <c r="H6842" t="str">
        <f>CONCATENATE(C6842, " ", B6842)</f>
        <v>Walt Leverenz</v>
      </c>
      <c r="I6842" s="2">
        <f>MIN(D6842:G6842)</f>
        <v>4852</v>
      </c>
      <c r="J6842" t="str">
        <f>IF(ISNA(MATCH(A6842,'[1]PlayerID xwalk'!$D:$D,0)),"NO","YES")</f>
        <v>NO</v>
      </c>
    </row>
    <row r="6843" spans="1:10">
      <c r="A6843" s="1" t="s">
        <v>28806</v>
      </c>
      <c r="B6843" t="s">
        <v>28804</v>
      </c>
      <c r="C6843" t="s">
        <v>2491</v>
      </c>
      <c r="D6843" s="2">
        <v>4852</v>
      </c>
      <c r="H6843" t="str">
        <f>CONCATENATE(C6843, " ", B6843)</f>
        <v>Dwight Stone</v>
      </c>
      <c r="I6843" s="2">
        <f>MIN(D6843:G6843)</f>
        <v>4852</v>
      </c>
      <c r="J6843" t="str">
        <f>IF(ISNA(MATCH(A6843,'[1]PlayerID xwalk'!$D:$D,0)),"NO","YES")</f>
        <v>NO</v>
      </c>
    </row>
    <row r="6844" spans="1:10">
      <c r="A6844" s="1" t="s">
        <v>31068</v>
      </c>
      <c r="B6844" t="s">
        <v>4259</v>
      </c>
      <c r="C6844" t="s">
        <v>614</v>
      </c>
      <c r="D6844" s="2">
        <v>4852</v>
      </c>
      <c r="H6844" t="str">
        <f>CONCATENATE(C6844, " ", B6844)</f>
        <v>Ernie Walker</v>
      </c>
      <c r="I6844" s="2">
        <f>MIN(D6844:G6844)</f>
        <v>4852</v>
      </c>
      <c r="J6844" t="str">
        <f>IF(ISNA(MATCH(A6844,'[1]PlayerID xwalk'!$D:$D,0)),"NO","YES")</f>
        <v>NO</v>
      </c>
    </row>
    <row r="6845" spans="1:10">
      <c r="A6845" s="1" t="s">
        <v>6543</v>
      </c>
      <c r="B6845" t="s">
        <v>6538</v>
      </c>
      <c r="C6845" t="s">
        <v>2528</v>
      </c>
      <c r="D6845" s="2">
        <v>4853</v>
      </c>
      <c r="H6845" t="str">
        <f>CONCATENATE(C6845, " ", B6845)</f>
        <v>Claude Cooper</v>
      </c>
      <c r="I6845" s="2">
        <f>MIN(D6845:G6845)</f>
        <v>4853</v>
      </c>
      <c r="J6845" t="str">
        <f>IF(ISNA(MATCH(A6845,'[1]PlayerID xwalk'!$D:$D,0)),"NO","YES")</f>
        <v>NO</v>
      </c>
    </row>
    <row r="6846" spans="1:10">
      <c r="A6846" s="1" t="s">
        <v>29846</v>
      </c>
      <c r="B6846" t="s">
        <v>29845</v>
      </c>
      <c r="C6846" t="s">
        <v>43</v>
      </c>
      <c r="D6846" s="2">
        <v>4853</v>
      </c>
      <c r="H6846" t="str">
        <f>CONCATENATE(C6846, " ", B6846)</f>
        <v>Jim Thorpe</v>
      </c>
      <c r="I6846" s="2">
        <f>MIN(D6846:G6846)</f>
        <v>4853</v>
      </c>
      <c r="J6846" t="str">
        <f>IF(ISNA(MATCH(A6846,'[1]PlayerID xwalk'!$D:$D,0)),"NO","YES")</f>
        <v>NO</v>
      </c>
    </row>
    <row r="6847" spans="1:10">
      <c r="A6847" s="1" t="s">
        <v>15347</v>
      </c>
      <c r="B6847" t="s">
        <v>10688</v>
      </c>
      <c r="C6847" t="s">
        <v>2333</v>
      </c>
      <c r="D6847" s="2">
        <v>4855</v>
      </c>
      <c r="H6847" t="str">
        <f>CONCATENATE(C6847, " ", B6847)</f>
        <v>Chief Johnson</v>
      </c>
      <c r="I6847" s="2">
        <f>MIN(D6847:G6847)</f>
        <v>4855</v>
      </c>
      <c r="J6847" t="str">
        <f>IF(ISNA(MATCH(A6847,'[1]PlayerID xwalk'!$D:$D,0)),"NO","YES")</f>
        <v>NO</v>
      </c>
    </row>
    <row r="6848" spans="1:10">
      <c r="A6848" s="1" t="s">
        <v>24251</v>
      </c>
      <c r="B6848" t="s">
        <v>24230</v>
      </c>
      <c r="C6848" t="s">
        <v>1599</v>
      </c>
      <c r="D6848" s="2">
        <v>4855</v>
      </c>
      <c r="H6848" t="str">
        <f>CONCATENATE(C6848, " ", B6848)</f>
        <v>Ray Powell</v>
      </c>
      <c r="I6848" s="2">
        <f>MIN(D6848:G6848)</f>
        <v>4855</v>
      </c>
      <c r="J6848" t="str">
        <f>IF(ISNA(MATCH(A6848,'[1]PlayerID xwalk'!$D:$D,0)),"NO","YES")</f>
        <v>NO</v>
      </c>
    </row>
    <row r="6849" spans="1:10">
      <c r="A6849" s="1" t="s">
        <v>2002</v>
      </c>
      <c r="B6849" t="s">
        <v>2003</v>
      </c>
      <c r="C6849" t="s">
        <v>95</v>
      </c>
      <c r="D6849" s="2">
        <v>4856</v>
      </c>
      <c r="H6849" t="str">
        <f>CONCATENATE(C6849, " ", B6849)</f>
        <v>Johnny Beall</v>
      </c>
      <c r="I6849" s="2">
        <f>MIN(D6849:G6849)</f>
        <v>4856</v>
      </c>
      <c r="J6849" t="str">
        <f>IF(ISNA(MATCH(A6849,'[1]PlayerID xwalk'!$D:$D,0)),"NO","YES")</f>
        <v>NO</v>
      </c>
    </row>
    <row r="6850" spans="1:10">
      <c r="A6850" s="1" t="s">
        <v>4271</v>
      </c>
      <c r="B6850" t="s">
        <v>4272</v>
      </c>
      <c r="C6850" t="s">
        <v>529</v>
      </c>
      <c r="D6850" s="2">
        <v>4856</v>
      </c>
      <c r="H6850" t="str">
        <f>CONCATENATE(C6850, " ", B6850)</f>
        <v>Art Bues</v>
      </c>
      <c r="I6850" s="2">
        <f>MIN(D6850:G6850)</f>
        <v>4856</v>
      </c>
      <c r="J6850" t="str">
        <f>IF(ISNA(MATCH(A6850,'[1]PlayerID xwalk'!$D:$D,0)),"NO","YES")</f>
        <v>NO</v>
      </c>
    </row>
    <row r="6851" spans="1:10">
      <c r="A6851" s="1" t="s">
        <v>8104</v>
      </c>
      <c r="B6851" t="s">
        <v>8105</v>
      </c>
      <c r="C6851" t="s">
        <v>1692</v>
      </c>
      <c r="D6851" s="2">
        <v>4856</v>
      </c>
      <c r="H6851" t="str">
        <f>CONCATENATE(C6851, " ", B6851)</f>
        <v>Rex DeVogt</v>
      </c>
      <c r="I6851" s="2">
        <f>MIN(D6851:G6851)</f>
        <v>4856</v>
      </c>
      <c r="J6851" t="str">
        <f>IF(ISNA(MATCH(A6851,'[1]PlayerID xwalk'!$D:$D,0)),"NO","YES")</f>
        <v>NO</v>
      </c>
    </row>
    <row r="6852" spans="1:10">
      <c r="A6852" s="1" t="s">
        <v>11332</v>
      </c>
      <c r="B6852" t="s">
        <v>11333</v>
      </c>
      <c r="C6852" t="s">
        <v>1130</v>
      </c>
      <c r="D6852" s="2">
        <v>4856</v>
      </c>
      <c r="H6852" t="str">
        <f>CONCATENATE(C6852, " ", B6852)</f>
        <v>Lefty Gervais</v>
      </c>
      <c r="I6852" s="2">
        <f>MIN(D6852:G6852)</f>
        <v>4856</v>
      </c>
      <c r="J6852" t="str">
        <f>IF(ISNA(MATCH(A6852,'[1]PlayerID xwalk'!$D:$D,0)),"NO","YES")</f>
        <v>NO</v>
      </c>
    </row>
    <row r="6853" spans="1:10">
      <c r="A6853" s="1" t="s">
        <v>15129</v>
      </c>
      <c r="B6853" t="s">
        <v>1122</v>
      </c>
      <c r="C6853" t="s">
        <v>70</v>
      </c>
      <c r="D6853" s="2">
        <v>4856</v>
      </c>
      <c r="H6853" t="str">
        <f>CONCATENATE(C6853, " ", B6853)</f>
        <v>Bill James</v>
      </c>
      <c r="I6853" s="2">
        <f>MIN(D6853:G6853)</f>
        <v>4856</v>
      </c>
      <c r="J6853" t="str">
        <f>IF(ISNA(MATCH(A6853,'[1]PlayerID xwalk'!$D:$D,0)),"NO","YES")</f>
        <v>NO</v>
      </c>
    </row>
    <row r="6854" spans="1:10">
      <c r="A6854" s="1" t="s">
        <v>27907</v>
      </c>
      <c r="B6854" t="s">
        <v>27843</v>
      </c>
      <c r="C6854" t="s">
        <v>41</v>
      </c>
      <c r="D6854" s="2">
        <v>4856</v>
      </c>
      <c r="H6854" t="str">
        <f>CONCATENATE(C6854, " ", B6854)</f>
        <v>Fred Smith</v>
      </c>
      <c r="I6854" s="2">
        <f>MIN(D6854:G6854)</f>
        <v>4856</v>
      </c>
      <c r="J6854" t="str">
        <f>IF(ISNA(MATCH(A6854,'[1]PlayerID xwalk'!$D:$D,0)),"NO","YES")</f>
        <v>NO</v>
      </c>
    </row>
    <row r="6855" spans="1:10">
      <c r="A6855" s="1" t="s">
        <v>26126</v>
      </c>
      <c r="B6855" t="s">
        <v>3643</v>
      </c>
      <c r="C6855" t="s">
        <v>26127</v>
      </c>
      <c r="D6855" s="2">
        <v>4857</v>
      </c>
      <c r="H6855" t="str">
        <f>CONCATENATE(C6855, " ", B6855)</f>
        <v>Reb Russell</v>
      </c>
      <c r="I6855" s="2">
        <f>MIN(D6855:G6855)</f>
        <v>4857</v>
      </c>
      <c r="J6855" t="str">
        <f>IF(ISNA(MATCH(A6855,'[1]PlayerID xwalk'!$D:$D,0)),"NO","YES")</f>
        <v>NO</v>
      </c>
    </row>
    <row r="6856" spans="1:10">
      <c r="A6856" s="1" t="s">
        <v>20064</v>
      </c>
      <c r="B6856" t="s">
        <v>20062</v>
      </c>
      <c r="C6856" t="s">
        <v>171</v>
      </c>
      <c r="D6856" s="2">
        <v>4858</v>
      </c>
      <c r="H6856" t="str">
        <f>CONCATENATE(C6856, " ", B6856)</f>
        <v>Red McKee</v>
      </c>
      <c r="I6856" s="2">
        <f>MIN(D6856:G6856)</f>
        <v>4858</v>
      </c>
      <c r="J6856" t="str">
        <f>IF(ISNA(MATCH(A6856,'[1]PlayerID xwalk'!$D:$D,0)),"NO","YES")</f>
        <v>NO</v>
      </c>
    </row>
    <row r="6857" spans="1:10">
      <c r="A6857" s="1" t="s">
        <v>27878</v>
      </c>
      <c r="B6857" t="s">
        <v>27843</v>
      </c>
      <c r="C6857" t="s">
        <v>27879</v>
      </c>
      <c r="D6857" s="2">
        <v>4858</v>
      </c>
      <c r="H6857" t="str">
        <f>CONCATENATE(C6857, " ", B6857)</f>
        <v>Pop-boy Smith</v>
      </c>
      <c r="I6857" s="2">
        <f>MIN(D6857:G6857)</f>
        <v>4858</v>
      </c>
      <c r="J6857" t="str">
        <f>IF(ISNA(MATCH(A6857,'[1]PlayerID xwalk'!$D:$D,0)),"NO","YES")</f>
        <v>NO</v>
      </c>
    </row>
    <row r="6858" spans="1:10">
      <c r="A6858" s="1" t="s">
        <v>27995</v>
      </c>
      <c r="B6858" t="s">
        <v>27843</v>
      </c>
      <c r="C6858" t="s">
        <v>207</v>
      </c>
      <c r="D6858" s="2">
        <v>4858</v>
      </c>
      <c r="H6858" t="str">
        <f>CONCATENATE(C6858, " ", B6858)</f>
        <v>Bob Smith</v>
      </c>
      <c r="I6858" s="2">
        <f>MIN(D6858:G6858)</f>
        <v>4858</v>
      </c>
      <c r="J6858" t="str">
        <f>IF(ISNA(MATCH(A6858,'[1]PlayerID xwalk'!$D:$D,0)),"NO","YES")</f>
        <v>NO</v>
      </c>
    </row>
    <row r="6859" spans="1:10">
      <c r="A6859" s="1" t="s">
        <v>32509</v>
      </c>
      <c r="B6859" t="s">
        <v>32510</v>
      </c>
      <c r="C6859" t="s">
        <v>3434</v>
      </c>
      <c r="D6859" s="2">
        <v>4858</v>
      </c>
      <c r="H6859" t="str">
        <f>CONCATENATE(C6859, " ", B6859)</f>
        <v>Weldon Wyckoff</v>
      </c>
      <c r="I6859" s="2">
        <f>MIN(D6859:G6859)</f>
        <v>4858</v>
      </c>
      <c r="J6859" t="str">
        <f>IF(ISNA(MATCH(A6859,'[1]PlayerID xwalk'!$D:$D,0)),"NO","YES")</f>
        <v>NO</v>
      </c>
    </row>
    <row r="6860" spans="1:10">
      <c r="A6860" s="1" t="s">
        <v>5965</v>
      </c>
      <c r="B6860" t="s">
        <v>5966</v>
      </c>
      <c r="C6860" t="s">
        <v>61</v>
      </c>
      <c r="D6860" s="2">
        <v>4861</v>
      </c>
      <c r="H6860" t="str">
        <f>CONCATENATE(C6860, " ", B6860)</f>
        <v>Al Clauss</v>
      </c>
      <c r="I6860" s="2">
        <f>MIN(D6860:G6860)</f>
        <v>4861</v>
      </c>
      <c r="J6860" t="str">
        <f>IF(ISNA(MATCH(A6860,'[1]PlayerID xwalk'!$D:$D,0)),"NO","YES")</f>
        <v>NO</v>
      </c>
    </row>
    <row r="6861" spans="1:10">
      <c r="A6861" s="1" t="s">
        <v>11394</v>
      </c>
      <c r="B6861" t="s">
        <v>335</v>
      </c>
      <c r="C6861" t="s">
        <v>64</v>
      </c>
      <c r="D6861" s="2">
        <v>4861</v>
      </c>
      <c r="H6861" t="str">
        <f>CONCATENATE(C6861, " ", B6861)</f>
        <v>Frank Gibson</v>
      </c>
      <c r="I6861" s="2">
        <f>MIN(D6861:G6861)</f>
        <v>4861</v>
      </c>
      <c r="J6861" t="str">
        <f>IF(ISNA(MATCH(A6861,'[1]PlayerID xwalk'!$D:$D,0)),"NO","YES")</f>
        <v>NO</v>
      </c>
    </row>
    <row r="6862" spans="1:10">
      <c r="A6862" s="1" t="s">
        <v>14522</v>
      </c>
      <c r="B6862" t="s">
        <v>14515</v>
      </c>
      <c r="C6862" t="s">
        <v>41</v>
      </c>
      <c r="D6862" s="2">
        <v>4861</v>
      </c>
      <c r="H6862" t="str">
        <f>CONCATENATE(C6862, " ", B6862)</f>
        <v>Fred House</v>
      </c>
      <c r="I6862" s="2">
        <f>MIN(D6862:G6862)</f>
        <v>4861</v>
      </c>
      <c r="J6862" t="str">
        <f>IF(ISNA(MATCH(A6862,'[1]PlayerID xwalk'!$D:$D,0)),"NO","YES")</f>
        <v>NO</v>
      </c>
    </row>
    <row r="6863" spans="1:10">
      <c r="A6863" s="1" t="s">
        <v>31624</v>
      </c>
      <c r="B6863" t="s">
        <v>31625</v>
      </c>
      <c r="C6863" t="s">
        <v>33</v>
      </c>
      <c r="D6863" s="2">
        <v>4861</v>
      </c>
      <c r="H6863" t="str">
        <f>CONCATENATE(C6863, " ", B6863)</f>
        <v>Bert Whaling</v>
      </c>
      <c r="I6863" s="2">
        <f>MIN(D6863:G6863)</f>
        <v>4861</v>
      </c>
      <c r="J6863" t="str">
        <f>IF(ISNA(MATCH(A6863,'[1]PlayerID xwalk'!$D:$D,0)),"NO","YES")</f>
        <v>NO</v>
      </c>
    </row>
    <row r="6864" spans="1:10">
      <c r="A6864" s="1" t="s">
        <v>4750</v>
      </c>
      <c r="B6864" t="s">
        <v>4746</v>
      </c>
      <c r="C6864" t="s">
        <v>70</v>
      </c>
      <c r="D6864" s="2">
        <v>4863</v>
      </c>
      <c r="H6864" t="str">
        <f>CONCATENATE(C6864, " ", B6864)</f>
        <v>Bill Calhoun</v>
      </c>
      <c r="I6864" s="2">
        <f>MIN(D6864:G6864)</f>
        <v>4863</v>
      </c>
      <c r="J6864" t="str">
        <f>IF(ISNA(MATCH(A6864,'[1]PlayerID xwalk'!$D:$D,0)),"NO","YES")</f>
        <v>NO</v>
      </c>
    </row>
    <row r="6865" spans="1:10">
      <c r="A6865" s="1" t="s">
        <v>9573</v>
      </c>
      <c r="B6865" t="s">
        <v>9572</v>
      </c>
      <c r="C6865" t="s">
        <v>104</v>
      </c>
      <c r="D6865" s="2">
        <v>4863</v>
      </c>
      <c r="H6865" t="str">
        <f>CONCATENATE(C6865, " ", B6865)</f>
        <v>Joe Evers</v>
      </c>
      <c r="I6865" s="2">
        <f>MIN(D6865:G6865)</f>
        <v>4863</v>
      </c>
      <c r="J6865" t="str">
        <f>IF(ISNA(MATCH(A6865,'[1]PlayerID xwalk'!$D:$D,0)),"NO","YES")</f>
        <v>NO</v>
      </c>
    </row>
    <row r="6866" spans="1:10">
      <c r="A6866" s="1" t="s">
        <v>31654</v>
      </c>
      <c r="B6866" t="s">
        <v>31655</v>
      </c>
      <c r="C6866" t="s">
        <v>149</v>
      </c>
      <c r="D6866" s="2">
        <v>4863</v>
      </c>
      <c r="H6866" t="str">
        <f>CONCATENATE(C6866, " ", B6866)</f>
        <v>Jimmy Whelan</v>
      </c>
      <c r="I6866" s="2">
        <f>MIN(D6866:G6866)</f>
        <v>4863</v>
      </c>
      <c r="J6866" t="str">
        <f>IF(ISNA(MATCH(A6866,'[1]PlayerID xwalk'!$D:$D,0)),"NO","YES")</f>
        <v>NO</v>
      </c>
    </row>
    <row r="6867" spans="1:10">
      <c r="A6867" s="1" t="s">
        <v>3993</v>
      </c>
      <c r="B6867" t="s">
        <v>3965</v>
      </c>
      <c r="C6867" t="s">
        <v>3994</v>
      </c>
      <c r="D6867" s="2">
        <v>4864</v>
      </c>
      <c r="H6867" t="str">
        <f>CONCATENATE(C6867, " ", B6867)</f>
        <v>Drummond Brown</v>
      </c>
      <c r="I6867" s="2">
        <f>MIN(D6867:G6867)</f>
        <v>4864</v>
      </c>
      <c r="J6867" t="str">
        <f>IF(ISNA(MATCH(A6867,'[1]PlayerID xwalk'!$D:$D,0)),"NO","YES")</f>
        <v>NO</v>
      </c>
    </row>
    <row r="6868" spans="1:10">
      <c r="A6868" s="1" t="s">
        <v>11972</v>
      </c>
      <c r="B6868" t="s">
        <v>11971</v>
      </c>
      <c r="C6868" t="s">
        <v>203</v>
      </c>
      <c r="D6868" s="2">
        <v>4869</v>
      </c>
      <c r="H6868" t="str">
        <f>CONCATENATE(C6868, " ", B6868)</f>
        <v>Dick Gossett</v>
      </c>
      <c r="I6868" s="2">
        <f>MIN(D6868:G6868)</f>
        <v>4869</v>
      </c>
      <c r="J6868" t="str">
        <f>IF(ISNA(MATCH(A6868,'[1]PlayerID xwalk'!$D:$D,0)),"NO","YES")</f>
        <v>NO</v>
      </c>
    </row>
    <row r="6869" spans="1:10">
      <c r="A6869" s="1" t="s">
        <v>18924</v>
      </c>
      <c r="B6869" t="s">
        <v>18918</v>
      </c>
      <c r="C6869" t="s">
        <v>1266</v>
      </c>
      <c r="D6869" s="2">
        <v>4869</v>
      </c>
      <c r="H6869" t="str">
        <f>CONCATENATE(C6869, " ", B6869)</f>
        <v>Les Mann</v>
      </c>
      <c r="I6869" s="2">
        <f>MIN(D6869:G6869)</f>
        <v>4869</v>
      </c>
      <c r="J6869" t="str">
        <f>IF(ISNA(MATCH(A6869,'[1]PlayerID xwalk'!$D:$D,0)),"NO","YES")</f>
        <v>NO</v>
      </c>
    </row>
    <row r="6870" spans="1:10">
      <c r="A6870" s="1" t="s">
        <v>6484</v>
      </c>
      <c r="B6870" t="s">
        <v>6485</v>
      </c>
      <c r="C6870" t="s">
        <v>104</v>
      </c>
      <c r="D6870" s="2">
        <v>4870</v>
      </c>
      <c r="H6870" t="str">
        <f>CONCATENATE(C6870, " ", B6870)</f>
        <v>Joe Conzelman</v>
      </c>
      <c r="I6870" s="2">
        <f>MIN(D6870:G6870)</f>
        <v>4870</v>
      </c>
      <c r="J6870" t="str">
        <f>IF(ISNA(MATCH(A6870,'[1]PlayerID xwalk'!$D:$D,0)),"NO","YES")</f>
        <v>NO</v>
      </c>
    </row>
    <row r="6871" spans="1:10">
      <c r="A6871" s="1" t="s">
        <v>8710</v>
      </c>
      <c r="B6871" t="s">
        <v>8711</v>
      </c>
      <c r="C6871" t="s">
        <v>126</v>
      </c>
      <c r="D6871" s="2">
        <v>4870</v>
      </c>
      <c r="H6871" t="str">
        <f>CONCATENATE(C6871, " ", B6871)</f>
        <v>Tom Drohan</v>
      </c>
      <c r="I6871" s="2">
        <f>MIN(D6871:G6871)</f>
        <v>4870</v>
      </c>
      <c r="J6871" t="str">
        <f>IF(ISNA(MATCH(A6871,'[1]PlayerID xwalk'!$D:$D,0)),"NO","YES")</f>
        <v>NO</v>
      </c>
    </row>
    <row r="6872" spans="1:10">
      <c r="A6872" s="1" t="s">
        <v>18797</v>
      </c>
      <c r="B6872" t="s">
        <v>18795</v>
      </c>
      <c r="C6872" t="s">
        <v>92</v>
      </c>
      <c r="D6872" s="2">
        <v>4870</v>
      </c>
      <c r="H6872" t="str">
        <f>CONCATENATE(C6872, " ", B6872)</f>
        <v>George Maisel</v>
      </c>
      <c r="I6872" s="2">
        <f>MIN(D6872:G6872)</f>
        <v>4870</v>
      </c>
      <c r="J6872" t="str">
        <f>IF(ISNA(MATCH(A6872,'[1]PlayerID xwalk'!$D:$D,0)),"NO","YES")</f>
        <v>NO</v>
      </c>
    </row>
    <row r="6873" spans="1:10">
      <c r="A6873" s="1" t="s">
        <v>19539</v>
      </c>
      <c r="B6873" t="s">
        <v>19540</v>
      </c>
      <c r="C6873" t="s">
        <v>70</v>
      </c>
      <c r="D6873" s="2">
        <v>4871</v>
      </c>
      <c r="H6873" t="str">
        <f>CONCATENATE(C6873, " ", B6873)</f>
        <v>Bill McAllester</v>
      </c>
      <c r="I6873" s="2">
        <f>MIN(D6873:G6873)</f>
        <v>4871</v>
      </c>
      <c r="J6873" t="str">
        <f>IF(ISNA(MATCH(A6873,'[1]PlayerID xwalk'!$D:$D,0)),"NO","YES")</f>
        <v>NO</v>
      </c>
    </row>
    <row r="6874" spans="1:10">
      <c r="A6874" s="1" t="s">
        <v>22758</v>
      </c>
      <c r="B6874" t="s">
        <v>22754</v>
      </c>
      <c r="C6874" t="s">
        <v>673</v>
      </c>
      <c r="D6874" s="2">
        <v>4872</v>
      </c>
      <c r="H6874" t="str">
        <f>CONCATENATE(C6874, " ", B6874)</f>
        <v>Billy Orr</v>
      </c>
      <c r="I6874" s="2">
        <f>MIN(D6874:G6874)</f>
        <v>4872</v>
      </c>
      <c r="J6874" t="str">
        <f>IF(ISNA(MATCH(A6874,'[1]PlayerID xwalk'!$D:$D,0)),"NO","YES")</f>
        <v>NO</v>
      </c>
    </row>
    <row r="6875" spans="1:10">
      <c r="A6875" s="1" t="s">
        <v>32741</v>
      </c>
      <c r="B6875" t="s">
        <v>32742</v>
      </c>
      <c r="C6875" t="s">
        <v>3128</v>
      </c>
      <c r="D6875" s="2">
        <v>4876</v>
      </c>
      <c r="H6875" t="str">
        <f>CONCATENATE(C6875, " ", B6875)</f>
        <v>Carl Zamloch</v>
      </c>
      <c r="I6875" s="2">
        <f>MIN(D6875:G6875)</f>
        <v>4876</v>
      </c>
      <c r="J6875" t="str">
        <f>IF(ISNA(MATCH(A6875,'[1]PlayerID xwalk'!$D:$D,0)),"NO","YES")</f>
        <v>NO</v>
      </c>
    </row>
    <row r="6876" spans="1:10">
      <c r="A6876" s="1" t="s">
        <v>4796</v>
      </c>
      <c r="B6876" t="s">
        <v>4797</v>
      </c>
      <c r="C6876" t="s">
        <v>190</v>
      </c>
      <c r="D6876" s="2">
        <v>4878</v>
      </c>
      <c r="H6876" t="str">
        <f>CONCATENATE(C6876, " ", B6876)</f>
        <v>Jack Calvo</v>
      </c>
      <c r="I6876" s="2">
        <f>MIN(D6876:G6876)</f>
        <v>4878</v>
      </c>
      <c r="J6876" t="str">
        <f>IF(ISNA(MATCH(A6876,'[1]PlayerID xwalk'!$D:$D,0)),"NO","YES")</f>
        <v>NO</v>
      </c>
    </row>
    <row r="6877" spans="1:10">
      <c r="A6877" s="1" t="s">
        <v>26626</v>
      </c>
      <c r="B6877" t="s">
        <v>26625</v>
      </c>
      <c r="C6877" t="s">
        <v>837</v>
      </c>
      <c r="D6877" s="2">
        <v>4878</v>
      </c>
      <c r="F6877" s="2">
        <v>13254</v>
      </c>
      <c r="H6877" t="str">
        <f>CONCATENATE(C6877, " ", B6877)</f>
        <v>Wally Schang</v>
      </c>
      <c r="I6877" s="2">
        <f>MIN(D6877:G6877)</f>
        <v>4878</v>
      </c>
      <c r="J6877" t="str">
        <f>IF(ISNA(MATCH(A6877,'[1]PlayerID xwalk'!$D:$D,0)),"NO","YES")</f>
        <v>NO</v>
      </c>
    </row>
    <row r="6878" spans="1:10">
      <c r="A6878" s="1" t="s">
        <v>29357</v>
      </c>
      <c r="B6878" t="s">
        <v>29358</v>
      </c>
      <c r="C6878" t="s">
        <v>25</v>
      </c>
      <c r="D6878" s="2">
        <v>4880</v>
      </c>
      <c r="H6878" t="str">
        <f>CONCATENATE(C6878, " ", B6878)</f>
        <v>John Taff</v>
      </c>
      <c r="I6878" s="2">
        <f>MIN(D6878:G6878)</f>
        <v>4880</v>
      </c>
      <c r="J6878" t="str">
        <f>IF(ISNA(MATCH(A6878,'[1]PlayerID xwalk'!$D:$D,0)),"NO","YES")</f>
        <v>NO</v>
      </c>
    </row>
    <row r="6879" spans="1:10">
      <c r="A6879" s="1" t="s">
        <v>6246</v>
      </c>
      <c r="B6879" t="s">
        <v>6245</v>
      </c>
      <c r="C6879" t="s">
        <v>667</v>
      </c>
      <c r="D6879" s="2">
        <v>4881</v>
      </c>
      <c r="H6879" t="str">
        <f>CONCATENATE(C6879, " ", B6879)</f>
        <v>Wilson Collins</v>
      </c>
      <c r="I6879" s="2">
        <f>MIN(D6879:G6879)</f>
        <v>4881</v>
      </c>
      <c r="J6879" t="str">
        <f>IF(ISNA(MATCH(A6879,'[1]PlayerID xwalk'!$D:$D,0)),"NO","YES")</f>
        <v>NO</v>
      </c>
    </row>
    <row r="6880" spans="1:10">
      <c r="A6880" s="1" t="s">
        <v>11209</v>
      </c>
      <c r="B6880" t="s">
        <v>11208</v>
      </c>
      <c r="C6880" t="s">
        <v>104</v>
      </c>
      <c r="D6880" s="2">
        <v>4882</v>
      </c>
      <c r="H6880" t="str">
        <f>CONCATENATE(C6880, " ", B6880)</f>
        <v>Joe Gedeon</v>
      </c>
      <c r="I6880" s="2">
        <f>MIN(D6880:G6880)</f>
        <v>4882</v>
      </c>
      <c r="J6880" t="str">
        <f>IF(ISNA(MATCH(A6880,'[1]PlayerID xwalk'!$D:$D,0)),"NO","YES")</f>
        <v>NO</v>
      </c>
    </row>
    <row r="6881" spans="1:10">
      <c r="A6881" s="1" t="s">
        <v>12018</v>
      </c>
      <c r="B6881" t="s">
        <v>12019</v>
      </c>
      <c r="C6881" t="s">
        <v>41</v>
      </c>
      <c r="D6881" s="2">
        <v>4883</v>
      </c>
      <c r="H6881" t="str">
        <f>CONCATENATE(C6881, " ", B6881)</f>
        <v>Fred Graf</v>
      </c>
      <c r="I6881" s="2">
        <f>MIN(D6881:G6881)</f>
        <v>4883</v>
      </c>
      <c r="J6881" t="str">
        <f>IF(ISNA(MATCH(A6881,'[1]PlayerID xwalk'!$D:$D,0)),"NO","YES")</f>
        <v>NO</v>
      </c>
    </row>
    <row r="6882" spans="1:10">
      <c r="A6882" s="1" t="s">
        <v>13982</v>
      </c>
      <c r="B6882" t="s">
        <v>13979</v>
      </c>
      <c r="C6882" t="s">
        <v>13983</v>
      </c>
      <c r="D6882" s="2">
        <v>4883</v>
      </c>
      <c r="H6882" t="str">
        <f>CONCATENATE(C6882, " ", B6882)</f>
        <v>Palmer Hildebrand</v>
      </c>
      <c r="I6882" s="2">
        <f>MIN(D6882:G6882)</f>
        <v>4883</v>
      </c>
      <c r="J6882" t="str">
        <f>IF(ISNA(MATCH(A6882,'[1]PlayerID xwalk'!$D:$D,0)),"NO","YES")</f>
        <v>NO</v>
      </c>
    </row>
    <row r="6883" spans="1:10">
      <c r="A6883" s="1" t="s">
        <v>14600</v>
      </c>
      <c r="B6883" t="s">
        <v>14601</v>
      </c>
      <c r="C6883" t="s">
        <v>51</v>
      </c>
      <c r="D6883" s="2">
        <v>4884</v>
      </c>
      <c r="E6883" s="2">
        <v>9967</v>
      </c>
      <c r="F6883" s="2">
        <v>7055</v>
      </c>
      <c r="G6883" s="2">
        <v>8240</v>
      </c>
      <c r="H6883" t="str">
        <f>CONCATENATE(C6883, " ", B6883)</f>
        <v>Dan Howley</v>
      </c>
      <c r="I6883" s="2">
        <f>MIN(D6883:G6883)</f>
        <v>4884</v>
      </c>
      <c r="J6883" t="str">
        <f>IF(ISNA(MATCH(A6883,'[1]PlayerID xwalk'!$D:$D,0)),"NO","YES")</f>
        <v>NO</v>
      </c>
    </row>
    <row r="6884" spans="1:10">
      <c r="A6884" s="1" t="s">
        <v>28880</v>
      </c>
      <c r="B6884" t="s">
        <v>28881</v>
      </c>
      <c r="C6884" t="s">
        <v>56</v>
      </c>
      <c r="D6884" s="2">
        <v>4884</v>
      </c>
      <c r="H6884" t="str">
        <f>CONCATENATE(C6884, " ", B6884)</f>
        <v>Paul Strand</v>
      </c>
      <c r="I6884" s="2">
        <f>MIN(D6884:G6884)</f>
        <v>4884</v>
      </c>
      <c r="J6884" t="str">
        <f>IF(ISNA(MATCH(A6884,'[1]PlayerID xwalk'!$D:$D,0)),"NO","YES")</f>
        <v>NO</v>
      </c>
    </row>
    <row r="6885" spans="1:10">
      <c r="A6885" s="1" t="s">
        <v>4670</v>
      </c>
      <c r="B6885" t="s">
        <v>4668</v>
      </c>
      <c r="C6885" t="s">
        <v>61</v>
      </c>
      <c r="D6885" s="2">
        <v>4885</v>
      </c>
      <c r="H6885" t="str">
        <f>CONCATENATE(C6885, " ", B6885)</f>
        <v>Al Cabrera</v>
      </c>
      <c r="I6885" s="2">
        <f>MIN(D6885:G6885)</f>
        <v>4885</v>
      </c>
      <c r="J6885" t="str">
        <f>IF(ISNA(MATCH(A6885,'[1]PlayerID xwalk'!$D:$D,0)),"NO","YES")</f>
        <v>NO</v>
      </c>
    </row>
    <row r="6886" spans="1:10">
      <c r="A6886" s="1" t="s">
        <v>5869</v>
      </c>
      <c r="B6886" t="s">
        <v>5856</v>
      </c>
      <c r="C6886" t="s">
        <v>92</v>
      </c>
      <c r="D6886" s="2">
        <v>4885</v>
      </c>
      <c r="H6886" t="str">
        <f>CONCATENATE(C6886, " ", B6886)</f>
        <v>George Clark</v>
      </c>
      <c r="I6886" s="2">
        <f>MIN(D6886:G6886)</f>
        <v>4885</v>
      </c>
      <c r="J6886" t="str">
        <f>IF(ISNA(MATCH(A6886,'[1]PlayerID xwalk'!$D:$D,0)),"NO","YES")</f>
        <v>NO</v>
      </c>
    </row>
    <row r="6887" spans="1:10">
      <c r="A6887" s="1" t="s">
        <v>22322</v>
      </c>
      <c r="B6887" t="s">
        <v>22323</v>
      </c>
      <c r="C6887" t="s">
        <v>1494</v>
      </c>
      <c r="D6887" s="2">
        <v>4888</v>
      </c>
      <c r="H6887" t="str">
        <f>CONCATENATE(C6887, " ", B6887)</f>
        <v>Win Noyes</v>
      </c>
      <c r="I6887" s="2">
        <f>MIN(D6887:G6887)</f>
        <v>4888</v>
      </c>
      <c r="J6887" t="str">
        <f>IF(ISNA(MATCH(A6887,'[1]PlayerID xwalk'!$D:$D,0)),"NO","YES")</f>
        <v>NO</v>
      </c>
    </row>
    <row r="6888" spans="1:10">
      <c r="A6888" s="1" t="s">
        <v>7186</v>
      </c>
      <c r="B6888" t="s">
        <v>7185</v>
      </c>
      <c r="C6888" t="s">
        <v>241</v>
      </c>
      <c r="D6888" s="2">
        <v>4889</v>
      </c>
      <c r="H6888" t="str">
        <f>CONCATENATE(C6888, " ", B6888)</f>
        <v>Nick Cullop</v>
      </c>
      <c r="I6888" s="2">
        <f>MIN(D6888:G6888)</f>
        <v>4889</v>
      </c>
      <c r="J6888" t="str">
        <f>IF(ISNA(MATCH(A6888,'[1]PlayerID xwalk'!$D:$D,0)),"NO","YES")</f>
        <v>NO</v>
      </c>
    </row>
    <row r="6889" spans="1:10">
      <c r="A6889" s="1" t="s">
        <v>1889</v>
      </c>
      <c r="B6889" t="s">
        <v>1878</v>
      </c>
      <c r="C6889" t="s">
        <v>1599</v>
      </c>
      <c r="D6889" s="2">
        <v>4900</v>
      </c>
      <c r="H6889" t="str">
        <f>CONCATENATE(C6889, " ", B6889)</f>
        <v>Ray Bates</v>
      </c>
      <c r="I6889" s="2">
        <f>MIN(D6889:G6889)</f>
        <v>4900</v>
      </c>
      <c r="J6889" t="str">
        <f>IF(ISNA(MATCH(A6889,'[1]PlayerID xwalk'!$D:$D,0)),"NO","YES")</f>
        <v>NO</v>
      </c>
    </row>
    <row r="6890" spans="1:10">
      <c r="A6890" s="1" t="s">
        <v>31012</v>
      </c>
      <c r="B6890" t="s">
        <v>30992</v>
      </c>
      <c r="C6890" t="s">
        <v>8915</v>
      </c>
      <c r="D6890" s="2">
        <v>4902</v>
      </c>
      <c r="H6890" t="str">
        <f>CONCATENATE(C6890, " ", B6890)</f>
        <v>Bull Wagner</v>
      </c>
      <c r="I6890" s="2">
        <f>MIN(D6890:G6890)</f>
        <v>4902</v>
      </c>
      <c r="J6890" t="str">
        <f>IF(ISNA(MATCH(A6890,'[1]PlayerID xwalk'!$D:$D,0)),"NO","YES")</f>
        <v>NO</v>
      </c>
    </row>
    <row r="6891" spans="1:10">
      <c r="A6891" s="1" t="s">
        <v>13641</v>
      </c>
      <c r="B6891" t="s">
        <v>13642</v>
      </c>
      <c r="C6891" t="s">
        <v>1266</v>
      </c>
      <c r="D6891" s="2">
        <v>4904</v>
      </c>
      <c r="H6891" t="str">
        <f>CONCATENATE(C6891, " ", B6891)</f>
        <v>Les Hennessy</v>
      </c>
      <c r="I6891" s="2">
        <f>MIN(D6891:G6891)</f>
        <v>4904</v>
      </c>
      <c r="J6891" t="str">
        <f>IF(ISNA(MATCH(A6891,'[1]PlayerID xwalk'!$D:$D,0)),"NO","YES")</f>
        <v>NO</v>
      </c>
    </row>
    <row r="6892" spans="1:10">
      <c r="A6892" s="1" t="s">
        <v>10045</v>
      </c>
      <c r="B6892" t="s">
        <v>10037</v>
      </c>
      <c r="C6892" t="s">
        <v>300</v>
      </c>
      <c r="D6892" s="2">
        <v>4909</v>
      </c>
      <c r="H6892" t="str">
        <f>CONCATENATE(C6892, " ", B6892)</f>
        <v>William Fischer</v>
      </c>
      <c r="I6892" s="2">
        <f>MIN(D6892:G6892)</f>
        <v>4909</v>
      </c>
      <c r="J6892" t="str">
        <f>IF(ISNA(MATCH(A6892,'[1]PlayerID xwalk'!$D:$D,0)),"NO","YES")</f>
        <v>NO</v>
      </c>
    </row>
    <row r="6893" spans="1:10">
      <c r="A6893" s="1" t="s">
        <v>30647</v>
      </c>
      <c r="B6893" t="s">
        <v>30648</v>
      </c>
      <c r="C6893" t="s">
        <v>25</v>
      </c>
      <c r="D6893" s="2">
        <v>4911</v>
      </c>
      <c r="H6893" t="str">
        <f>CONCATENATE(C6893, " ", B6893)</f>
        <v>John Vann</v>
      </c>
      <c r="I6893" s="2">
        <f>MIN(D6893:G6893)</f>
        <v>4911</v>
      </c>
      <c r="J6893" t="str">
        <f>IF(ISNA(MATCH(A6893,'[1]PlayerID xwalk'!$D:$D,0)),"NO","YES")</f>
        <v>NO</v>
      </c>
    </row>
    <row r="6894" spans="1:10">
      <c r="A6894" s="1" t="s">
        <v>32082</v>
      </c>
      <c r="B6894" t="s">
        <v>667</v>
      </c>
      <c r="C6894" t="s">
        <v>25</v>
      </c>
      <c r="D6894" s="2">
        <v>4911</v>
      </c>
      <c r="H6894" t="str">
        <f>CONCATENATE(C6894, " ", B6894)</f>
        <v>John Wilson</v>
      </c>
      <c r="I6894" s="2">
        <f>MIN(D6894:G6894)</f>
        <v>4911</v>
      </c>
      <c r="J6894" t="str">
        <f>IF(ISNA(MATCH(A6894,'[1]PlayerID xwalk'!$D:$D,0)),"NO","YES")</f>
        <v>NO</v>
      </c>
    </row>
    <row r="6895" spans="1:10">
      <c r="A6895" s="1" t="s">
        <v>25484</v>
      </c>
      <c r="B6895" t="s">
        <v>25482</v>
      </c>
      <c r="C6895" t="s">
        <v>10622</v>
      </c>
      <c r="D6895" s="2">
        <v>4912</v>
      </c>
      <c r="H6895" t="str">
        <f>CONCATENATE(C6895, " ", B6895)</f>
        <v>Skipper Roberts</v>
      </c>
      <c r="I6895" s="2">
        <f>MIN(D6895:G6895)</f>
        <v>4912</v>
      </c>
      <c r="J6895" t="str">
        <f>IF(ISNA(MATCH(A6895,'[1]PlayerID xwalk'!$D:$D,0)),"NO","YES")</f>
        <v>NO</v>
      </c>
    </row>
    <row r="6896" spans="1:10">
      <c r="A6896" s="1" t="s">
        <v>6213</v>
      </c>
      <c r="B6896" t="s">
        <v>6191</v>
      </c>
      <c r="C6896" t="s">
        <v>207</v>
      </c>
      <c r="D6896" s="2">
        <v>4913</v>
      </c>
      <c r="E6896" s="2">
        <v>15820</v>
      </c>
      <c r="F6896" s="2">
        <v>10328</v>
      </c>
      <c r="H6896" t="str">
        <f>CONCATENATE(C6896, " ", B6896)</f>
        <v>Bob Coleman</v>
      </c>
      <c r="I6896" s="2">
        <f>MIN(D6896:G6896)</f>
        <v>4913</v>
      </c>
      <c r="J6896" t="str">
        <f>IF(ISNA(MATCH(A6896,'[1]PlayerID xwalk'!$D:$D,0)),"NO","YES")</f>
        <v>NO</v>
      </c>
    </row>
    <row r="6897" spans="1:10">
      <c r="A6897" s="1" t="s">
        <v>24252</v>
      </c>
      <c r="B6897" t="s">
        <v>24230</v>
      </c>
      <c r="C6897" t="s">
        <v>190</v>
      </c>
      <c r="D6897" s="2">
        <v>4914</v>
      </c>
      <c r="H6897" t="str">
        <f>CONCATENATE(C6897, " ", B6897)</f>
        <v>Jack Powell</v>
      </c>
      <c r="I6897" s="2">
        <f>MIN(D6897:G6897)</f>
        <v>4914</v>
      </c>
      <c r="J6897" t="str">
        <f>IF(ISNA(MATCH(A6897,'[1]PlayerID xwalk'!$D:$D,0)),"NO","YES")</f>
        <v>NO</v>
      </c>
    </row>
    <row r="6898" spans="1:10">
      <c r="A6898" s="1" t="s">
        <v>132</v>
      </c>
      <c r="B6898" t="s">
        <v>133</v>
      </c>
      <c r="C6898" t="s">
        <v>134</v>
      </c>
      <c r="D6898" s="2">
        <v>4915</v>
      </c>
      <c r="H6898" t="str">
        <f>CONCATENATE(C6898, " ", B6898)</f>
        <v>Merito Acosta</v>
      </c>
      <c r="I6898" s="2">
        <f>MIN(D6898:G6898)</f>
        <v>4915</v>
      </c>
      <c r="J6898" t="str">
        <f>IF(ISNA(MATCH(A6898,'[1]PlayerID xwalk'!$D:$D,0)),"NO","YES")</f>
        <v>NO</v>
      </c>
    </row>
    <row r="6899" spans="1:10">
      <c r="A6899" s="1" t="s">
        <v>12212</v>
      </c>
      <c r="B6899" t="s">
        <v>12213</v>
      </c>
      <c r="C6899" t="s">
        <v>262</v>
      </c>
      <c r="D6899" s="2">
        <v>4915</v>
      </c>
      <c r="H6899" t="str">
        <f>CONCATENATE(C6899, " ", B6899)</f>
        <v>Dave Gregg</v>
      </c>
      <c r="I6899" s="2">
        <f>MIN(D6899:G6899)</f>
        <v>4915</v>
      </c>
      <c r="J6899" t="str">
        <f>IF(ISNA(MATCH(A6899,'[1]PlayerID xwalk'!$D:$D,0)),"NO","YES")</f>
        <v>NO</v>
      </c>
    </row>
    <row r="6900" spans="1:10">
      <c r="A6900" s="1" t="s">
        <v>13191</v>
      </c>
      <c r="B6900" t="s">
        <v>13192</v>
      </c>
      <c r="C6900" t="s">
        <v>1599</v>
      </c>
      <c r="D6900" s="2">
        <v>4916</v>
      </c>
      <c r="H6900" t="str">
        <f>CONCATENATE(C6900, " ", B6900)</f>
        <v>Ray Hartranft</v>
      </c>
      <c r="I6900" s="2">
        <f>MIN(D6900:G6900)</f>
        <v>4916</v>
      </c>
      <c r="J6900" t="str">
        <f>IF(ISNA(MATCH(A6900,'[1]PlayerID xwalk'!$D:$D,0)),"NO","YES")</f>
        <v>NO</v>
      </c>
    </row>
    <row r="6901" spans="1:10">
      <c r="A6901" s="1" t="s">
        <v>32344</v>
      </c>
      <c r="B6901" t="s">
        <v>32314</v>
      </c>
      <c r="C6901" t="s">
        <v>2169</v>
      </c>
      <c r="D6901" s="2">
        <v>4916</v>
      </c>
      <c r="H6901" t="str">
        <f>CONCATENATE(C6901, " ", B6901)</f>
        <v>Roy Wood</v>
      </c>
      <c r="I6901" s="2">
        <f>MIN(D6901:G6901)</f>
        <v>4916</v>
      </c>
      <c r="J6901" t="str">
        <f>IF(ISNA(MATCH(A6901,'[1]PlayerID xwalk'!$D:$D,0)),"NO","YES")</f>
        <v>NO</v>
      </c>
    </row>
    <row r="6902" spans="1:10">
      <c r="A6902" s="1" t="s">
        <v>19005</v>
      </c>
      <c r="B6902" t="s">
        <v>19006</v>
      </c>
      <c r="C6902" t="s">
        <v>425</v>
      </c>
      <c r="D6902" s="2">
        <v>4917</v>
      </c>
      <c r="H6902" t="str">
        <f>CONCATENATE(C6902, " ", B6902)</f>
        <v>Walt Marbet</v>
      </c>
      <c r="I6902" s="2">
        <f>MIN(D6902:G6902)</f>
        <v>4917</v>
      </c>
      <c r="J6902" t="str">
        <f>IF(ISNA(MATCH(A6902,'[1]PlayerID xwalk'!$D:$D,0)),"NO","YES")</f>
        <v>NO</v>
      </c>
    </row>
    <row r="6903" spans="1:10">
      <c r="A6903" s="1" t="s">
        <v>21410</v>
      </c>
      <c r="B6903" t="s">
        <v>21409</v>
      </c>
      <c r="C6903" t="s">
        <v>1203</v>
      </c>
      <c r="D6903" s="2">
        <v>4917</v>
      </c>
      <c r="H6903" t="str">
        <f>CONCATENATE(C6903, " ", B6903)</f>
        <v>Earl Moseley</v>
      </c>
      <c r="I6903" s="2">
        <f>MIN(D6903:G6903)</f>
        <v>4917</v>
      </c>
      <c r="J6903" t="str">
        <f>IF(ISNA(MATCH(A6903,'[1]PlayerID xwalk'!$D:$D,0)),"NO","YES")</f>
        <v>NO</v>
      </c>
    </row>
    <row r="6904" spans="1:10">
      <c r="A6904" s="1" t="s">
        <v>17357</v>
      </c>
      <c r="B6904" t="s">
        <v>17358</v>
      </c>
      <c r="C6904" t="s">
        <v>253</v>
      </c>
      <c r="D6904" s="2">
        <v>4922</v>
      </c>
      <c r="H6904" t="str">
        <f>CONCATENATE(C6904, " ", B6904)</f>
        <v>Doc Lavan</v>
      </c>
      <c r="I6904" s="2">
        <f>MIN(D6904:G6904)</f>
        <v>4922</v>
      </c>
      <c r="J6904" t="str">
        <f>IF(ISNA(MATCH(A6904,'[1]PlayerID xwalk'!$D:$D,0)),"NO","YES")</f>
        <v>NO</v>
      </c>
    </row>
    <row r="6905" spans="1:10">
      <c r="A6905" s="1" t="s">
        <v>23479</v>
      </c>
      <c r="B6905" t="s">
        <v>23478</v>
      </c>
      <c r="C6905" t="s">
        <v>19165</v>
      </c>
      <c r="D6905" s="2">
        <v>4924</v>
      </c>
      <c r="H6905" t="str">
        <f>CONCATENATE(C6905, " ", B6905)</f>
        <v>Pepper Peploski</v>
      </c>
      <c r="I6905" s="2">
        <f>MIN(D6905:G6905)</f>
        <v>4924</v>
      </c>
      <c r="J6905" t="str">
        <f>IF(ISNA(MATCH(A6905,'[1]PlayerID xwalk'!$D:$D,0)),"NO","YES")</f>
        <v>NO</v>
      </c>
    </row>
    <row r="6906" spans="1:10">
      <c r="A6906" s="1" t="s">
        <v>16661</v>
      </c>
      <c r="B6906" t="s">
        <v>16662</v>
      </c>
      <c r="C6906" t="s">
        <v>41</v>
      </c>
      <c r="D6906" s="2">
        <v>4925</v>
      </c>
      <c r="H6906" t="str">
        <f>CONCATENATE(C6906, " ", B6906)</f>
        <v>Fred Kommers</v>
      </c>
      <c r="I6906" s="2">
        <f>MIN(D6906:G6906)</f>
        <v>4925</v>
      </c>
      <c r="J6906" t="str">
        <f>IF(ISNA(MATCH(A6906,'[1]PlayerID xwalk'!$D:$D,0)),"NO","YES")</f>
        <v>NO</v>
      </c>
    </row>
    <row r="6907" spans="1:10">
      <c r="A6907" s="1" t="s">
        <v>13058</v>
      </c>
      <c r="B6907" t="s">
        <v>13052</v>
      </c>
      <c r="C6907" t="s">
        <v>84</v>
      </c>
      <c r="D6907" s="2">
        <v>4927</v>
      </c>
      <c r="H6907" t="str">
        <f>CONCATENATE(C6907, " ", B6907)</f>
        <v>Harry Harper</v>
      </c>
      <c r="I6907" s="2">
        <f>MIN(D6907:G6907)</f>
        <v>4927</v>
      </c>
      <c r="J6907" t="str">
        <f>IF(ISNA(MATCH(A6907,'[1]PlayerID xwalk'!$D:$D,0)),"NO","YES")</f>
        <v>NO</v>
      </c>
    </row>
    <row r="6908" spans="1:10">
      <c r="A6908" s="1" t="s">
        <v>23183</v>
      </c>
      <c r="B6908" t="s">
        <v>23184</v>
      </c>
      <c r="C6908" t="s">
        <v>256</v>
      </c>
      <c r="D6908" s="2">
        <v>4928</v>
      </c>
      <c r="H6908" t="str">
        <f>CONCATENATE(C6908, " ", B6908)</f>
        <v>Steve Partenheimer</v>
      </c>
      <c r="I6908" s="2">
        <f>MIN(D6908:G6908)</f>
        <v>4928</v>
      </c>
      <c r="J6908" t="str">
        <f>IF(ISNA(MATCH(A6908,'[1]PlayerID xwalk'!$D:$D,0)),"NO","YES")</f>
        <v>NO</v>
      </c>
    </row>
    <row r="6909" spans="1:10">
      <c r="A6909" s="1" t="s">
        <v>23957</v>
      </c>
      <c r="B6909" t="s">
        <v>23958</v>
      </c>
      <c r="C6909" t="s">
        <v>837</v>
      </c>
      <c r="D6909" s="2">
        <v>4929</v>
      </c>
      <c r="H6909" t="str">
        <f>CONCATENATE(C6909, " ", B6909)</f>
        <v>Wally Pipp</v>
      </c>
      <c r="I6909" s="2">
        <f>MIN(D6909:G6909)</f>
        <v>4929</v>
      </c>
      <c r="J6909" t="str">
        <f>IF(ISNA(MATCH(A6909,'[1]PlayerID xwalk'!$D:$D,0)),"NO","YES")</f>
        <v>NO</v>
      </c>
    </row>
    <row r="6910" spans="1:10">
      <c r="A6910" s="1" t="s">
        <v>9057</v>
      </c>
      <c r="B6910" t="s">
        <v>9058</v>
      </c>
      <c r="C6910" t="s">
        <v>314</v>
      </c>
      <c r="D6910" s="2">
        <v>4930</v>
      </c>
      <c r="H6910" t="str">
        <f>CONCATENATE(C6910, " ", B6910)</f>
        <v>Eddie Eayrs</v>
      </c>
      <c r="I6910" s="2">
        <f>MIN(D6910:G6910)</f>
        <v>4930</v>
      </c>
      <c r="J6910" t="str">
        <f>IF(ISNA(MATCH(A6910,'[1]PlayerID xwalk'!$D:$D,0)),"NO","YES")</f>
        <v>NO</v>
      </c>
    </row>
    <row r="6911" spans="1:10">
      <c r="A6911" s="1" t="s">
        <v>6700</v>
      </c>
      <c r="B6911" t="s">
        <v>6701</v>
      </c>
      <c r="C6911" t="s">
        <v>51</v>
      </c>
      <c r="D6911" s="2">
        <v>4932</v>
      </c>
      <c r="H6911" t="str">
        <f>CONCATENATE(C6911, " ", B6911)</f>
        <v>Dan Costello</v>
      </c>
      <c r="I6911" s="2">
        <f>MIN(D6911:G6911)</f>
        <v>4932</v>
      </c>
      <c r="J6911" t="str">
        <f>IF(ISNA(MATCH(A6911,'[1]PlayerID xwalk'!$D:$D,0)),"NO","YES")</f>
        <v>NO</v>
      </c>
    </row>
    <row r="6912" spans="1:10">
      <c r="A6912" s="1" t="s">
        <v>12911</v>
      </c>
      <c r="B6912" t="s">
        <v>10612</v>
      </c>
      <c r="C6912" t="s">
        <v>43</v>
      </c>
      <c r="D6912" s="2">
        <v>4933</v>
      </c>
      <c r="H6912" t="str">
        <f>CONCATENATE(C6912, " ", B6912)</f>
        <v>Jim Hanley</v>
      </c>
      <c r="I6912" s="2">
        <f>MIN(D6912:G6912)</f>
        <v>4933</v>
      </c>
      <c r="J6912" t="str">
        <f>IF(ISNA(MATCH(A6912,'[1]PlayerID xwalk'!$D:$D,0)),"NO","YES")</f>
        <v>NO</v>
      </c>
    </row>
    <row r="6913" spans="1:10">
      <c r="A6913" s="1" t="s">
        <v>21272</v>
      </c>
      <c r="B6913" t="s">
        <v>21273</v>
      </c>
      <c r="C6913" t="s">
        <v>262</v>
      </c>
      <c r="D6913" s="2">
        <v>4934</v>
      </c>
      <c r="H6913" t="str">
        <f>CONCATENATE(C6913, " ", B6913)</f>
        <v>Dave Morey</v>
      </c>
      <c r="I6913" s="2">
        <f>MIN(D6913:G6913)</f>
        <v>4934</v>
      </c>
      <c r="J6913" t="str">
        <f>IF(ISNA(MATCH(A6913,'[1]PlayerID xwalk'!$D:$D,0)),"NO","YES")</f>
        <v>NO</v>
      </c>
    </row>
    <row r="6914" spans="1:10">
      <c r="A6914" s="1" t="s">
        <v>9218</v>
      </c>
      <c r="B6914" t="s">
        <v>9216</v>
      </c>
      <c r="C6914" t="s">
        <v>2110</v>
      </c>
      <c r="D6914" s="2">
        <v>4937</v>
      </c>
      <c r="H6914" t="str">
        <f>CONCATENATE(C6914, " ", B6914)</f>
        <v>Heinie Elder</v>
      </c>
      <c r="I6914" s="2">
        <f>MIN(D6914:G6914)</f>
        <v>4937</v>
      </c>
      <c r="J6914" t="str">
        <f>IF(ISNA(MATCH(A6914,'[1]PlayerID xwalk'!$D:$D,0)),"NO","YES")</f>
        <v>NO</v>
      </c>
    </row>
    <row r="6915" spans="1:10">
      <c r="A6915" s="1" t="s">
        <v>14917</v>
      </c>
      <c r="B6915" t="s">
        <v>14918</v>
      </c>
      <c r="C6915" t="s">
        <v>253</v>
      </c>
      <c r="D6915" s="2">
        <v>4937</v>
      </c>
      <c r="H6915" t="str">
        <f>CONCATENATE(C6915, " ", B6915)</f>
        <v>Doc Imlay</v>
      </c>
      <c r="I6915" s="2">
        <f>MIN(D6915:G6915)</f>
        <v>4937</v>
      </c>
      <c r="J6915" t="str">
        <f>IF(ISNA(MATCH(A6915,'[1]PlayerID xwalk'!$D:$D,0)),"NO","YES")</f>
        <v>NO</v>
      </c>
    </row>
    <row r="6916" spans="1:10">
      <c r="A6916" s="1" t="s">
        <v>28001</v>
      </c>
      <c r="B6916" t="s">
        <v>27843</v>
      </c>
      <c r="C6916" t="s">
        <v>104</v>
      </c>
      <c r="D6916" s="2">
        <v>4937</v>
      </c>
      <c r="H6916" t="str">
        <f>CONCATENATE(C6916, " ", B6916)</f>
        <v>Joe Smith</v>
      </c>
      <c r="I6916" s="2">
        <f>MIN(D6916:G6916)</f>
        <v>4937</v>
      </c>
      <c r="J6916" t="str">
        <f>IF(ISNA(MATCH(A6916,'[1]PlayerID xwalk'!$D:$D,0)),"NO","YES")</f>
        <v>NO</v>
      </c>
    </row>
    <row r="6917" spans="1:10">
      <c r="A6917" s="1" t="s">
        <v>10160</v>
      </c>
      <c r="B6917" t="s">
        <v>10161</v>
      </c>
      <c r="C6917" t="s">
        <v>36</v>
      </c>
      <c r="D6917" s="2">
        <v>4939</v>
      </c>
      <c r="H6917" t="str">
        <f>CONCATENATE(C6917, " ", B6917)</f>
        <v>Charlie Flannigan</v>
      </c>
      <c r="I6917" s="2">
        <f>MIN(D6917:G6917)</f>
        <v>4939</v>
      </c>
      <c r="J6917" t="str">
        <f>IF(ISNA(MATCH(A6917,'[1]PlayerID xwalk'!$D:$D,0)),"NO","YES")</f>
        <v>NO</v>
      </c>
    </row>
    <row r="6918" spans="1:10">
      <c r="A6918" s="1" t="s">
        <v>1861</v>
      </c>
      <c r="B6918" t="s">
        <v>1862</v>
      </c>
      <c r="C6918" t="s">
        <v>95</v>
      </c>
      <c r="D6918" s="2">
        <v>4941</v>
      </c>
      <c r="F6918" s="2">
        <v>13989</v>
      </c>
      <c r="H6918" t="str">
        <f>CONCATENATE(C6918, " ", B6918)</f>
        <v>Johnny Bassler</v>
      </c>
      <c r="I6918" s="2">
        <f>MIN(D6918:G6918)</f>
        <v>4941</v>
      </c>
      <c r="J6918" t="str">
        <f>IF(ISNA(MATCH(A6918,'[1]PlayerID xwalk'!$D:$D,0)),"NO","YES")</f>
        <v>NO</v>
      </c>
    </row>
    <row r="6919" spans="1:10">
      <c r="A6919" s="1" t="s">
        <v>18876</v>
      </c>
      <c r="B6919" t="s">
        <v>18877</v>
      </c>
      <c r="C6919" t="s">
        <v>56</v>
      </c>
      <c r="D6919" s="2">
        <v>4941</v>
      </c>
      <c r="H6919" t="str">
        <f>CONCATENATE(C6919, " ", B6919)</f>
        <v>Paul Maloy</v>
      </c>
      <c r="I6919" s="2">
        <f>MIN(D6919:G6919)</f>
        <v>4941</v>
      </c>
      <c r="J6919" t="str">
        <f>IF(ISNA(MATCH(A6919,'[1]PlayerID xwalk'!$D:$D,0)),"NO","YES")</f>
        <v>NO</v>
      </c>
    </row>
    <row r="6920" spans="1:10">
      <c r="A6920" s="1" t="s">
        <v>20734</v>
      </c>
      <c r="B6920" t="s">
        <v>14695</v>
      </c>
      <c r="C6920" t="s">
        <v>64</v>
      </c>
      <c r="D6920" s="2">
        <v>4942</v>
      </c>
      <c r="H6920" t="str">
        <f>CONCATENATE(C6920, " ", B6920)</f>
        <v>Frank Miller</v>
      </c>
      <c r="I6920" s="2">
        <f>MIN(D6920:G6920)</f>
        <v>4942</v>
      </c>
      <c r="J6920" t="str">
        <f>IF(ISNA(MATCH(A6920,'[1]PlayerID xwalk'!$D:$D,0)),"NO","YES")</f>
        <v>NO</v>
      </c>
    </row>
    <row r="6921" spans="1:10">
      <c r="A6921" s="1" t="s">
        <v>12966</v>
      </c>
      <c r="B6921" t="s">
        <v>12962</v>
      </c>
      <c r="C6921" t="s">
        <v>84</v>
      </c>
      <c r="D6921" s="2">
        <v>4944</v>
      </c>
      <c r="H6921" t="str">
        <f>CONCATENATE(C6921, " ", B6921)</f>
        <v>Harry Hanson</v>
      </c>
      <c r="I6921" s="2">
        <f>MIN(D6921:G6921)</f>
        <v>4944</v>
      </c>
      <c r="J6921" t="str">
        <f>IF(ISNA(MATCH(A6921,'[1]PlayerID xwalk'!$D:$D,0)),"NO","YES")</f>
        <v>NO</v>
      </c>
    </row>
    <row r="6922" spans="1:10">
      <c r="A6922" s="1" t="s">
        <v>26768</v>
      </c>
      <c r="B6922" t="s">
        <v>26761</v>
      </c>
      <c r="C6922" t="s">
        <v>417</v>
      </c>
      <c r="D6922" s="2">
        <v>4944</v>
      </c>
      <c r="H6922" t="str">
        <f>CONCATENATE(C6922, " ", B6922)</f>
        <v>Pete Schmidt</v>
      </c>
      <c r="I6922" s="2">
        <f>MIN(D6922:G6922)</f>
        <v>4944</v>
      </c>
      <c r="J6922" t="str">
        <f>IF(ISNA(MATCH(A6922,'[1]PlayerID xwalk'!$D:$D,0)),"NO","YES")</f>
        <v>NO</v>
      </c>
    </row>
    <row r="6923" spans="1:10">
      <c r="A6923" s="1" t="s">
        <v>27307</v>
      </c>
      <c r="B6923" t="s">
        <v>27308</v>
      </c>
      <c r="C6923" t="s">
        <v>207</v>
      </c>
      <c r="D6923" s="2">
        <v>4946</v>
      </c>
      <c r="E6923" s="2">
        <v>11063</v>
      </c>
      <c r="F6923" s="2">
        <v>10701</v>
      </c>
      <c r="H6923" t="str">
        <f>CONCATENATE(C6923, " ", B6923)</f>
        <v>Bob Shawkey</v>
      </c>
      <c r="I6923" s="2">
        <f>MIN(D6923:G6923)</f>
        <v>4946</v>
      </c>
      <c r="J6923" t="str">
        <f>IF(ISNA(MATCH(A6923,'[1]PlayerID xwalk'!$D:$D,0)),"NO","YES")</f>
        <v>NO</v>
      </c>
    </row>
    <row r="6924" spans="1:10">
      <c r="A6924" s="1" t="s">
        <v>5567</v>
      </c>
      <c r="B6924" t="s">
        <v>5568</v>
      </c>
      <c r="C6924" t="s">
        <v>718</v>
      </c>
      <c r="D6924" s="2">
        <v>4948</v>
      </c>
      <c r="H6924" t="str">
        <f>CONCATENATE(C6924, " ", B6924)</f>
        <v>Larry Chappell</v>
      </c>
      <c r="I6924" s="2">
        <f>MIN(D6924:G6924)</f>
        <v>4948</v>
      </c>
      <c r="J6924" t="str">
        <f>IF(ISNA(MATCH(A6924,'[1]PlayerID xwalk'!$D:$D,0)),"NO","YES")</f>
        <v>NO</v>
      </c>
    </row>
    <row r="6925" spans="1:10">
      <c r="A6925" s="1" t="s">
        <v>24593</v>
      </c>
      <c r="B6925" t="s">
        <v>24592</v>
      </c>
      <c r="C6925" t="s">
        <v>17</v>
      </c>
      <c r="D6925" s="2">
        <v>4955</v>
      </c>
      <c r="H6925" t="str">
        <f>CONCATENATE(C6925, " ", B6925)</f>
        <v>Don Rader</v>
      </c>
      <c r="I6925" s="2">
        <f>MIN(D6925:G6925)</f>
        <v>4955</v>
      </c>
      <c r="J6925" t="str">
        <f>IF(ISNA(MATCH(A6925,'[1]PlayerID xwalk'!$D:$D,0)),"NO","YES")</f>
        <v>NO</v>
      </c>
    </row>
    <row r="6926" spans="1:10">
      <c r="A6926" s="1" t="s">
        <v>13691</v>
      </c>
      <c r="B6926" t="s">
        <v>13692</v>
      </c>
      <c r="C6926" t="s">
        <v>614</v>
      </c>
      <c r="D6926" s="2">
        <v>4957</v>
      </c>
      <c r="H6926" t="str">
        <f>CONCATENATE(C6926, " ", B6926)</f>
        <v>Ernie Herbert</v>
      </c>
      <c r="I6926" s="2">
        <f>MIN(D6926:G6926)</f>
        <v>4957</v>
      </c>
      <c r="J6926" t="str">
        <f>IF(ISNA(MATCH(A6926,'[1]PlayerID xwalk'!$D:$D,0)),"NO","YES")</f>
        <v>NO</v>
      </c>
    </row>
    <row r="6927" spans="1:10">
      <c r="A6927" s="1" t="s">
        <v>17322</v>
      </c>
      <c r="B6927" t="s">
        <v>17323</v>
      </c>
      <c r="C6927" t="s">
        <v>70</v>
      </c>
      <c r="D6927" s="2">
        <v>4959</v>
      </c>
      <c r="H6927" t="str">
        <f>CONCATENATE(C6927, " ", B6927)</f>
        <v>Bill Lathrop</v>
      </c>
      <c r="I6927" s="2">
        <f>MIN(D6927:G6927)</f>
        <v>4959</v>
      </c>
      <c r="J6927" t="str">
        <f>IF(ISNA(MATCH(A6927,'[1]PlayerID xwalk'!$D:$D,0)),"NO","YES")</f>
        <v>NO</v>
      </c>
    </row>
    <row r="6928" spans="1:10">
      <c r="A6928" s="1" t="s">
        <v>30136</v>
      </c>
      <c r="B6928" t="s">
        <v>30137</v>
      </c>
      <c r="C6928" t="s">
        <v>425</v>
      </c>
      <c r="D6928" s="2">
        <v>4960</v>
      </c>
      <c r="H6928" t="str">
        <f>CONCATENATE(C6928, " ", B6928)</f>
        <v>Walt Tragesser</v>
      </c>
      <c r="I6928" s="2">
        <f>MIN(D6928:G6928)</f>
        <v>4960</v>
      </c>
      <c r="J6928" t="str">
        <f>IF(ISNA(MATCH(A6928,'[1]PlayerID xwalk'!$D:$D,0)),"NO","YES")</f>
        <v>NO</v>
      </c>
    </row>
    <row r="6929" spans="1:10">
      <c r="A6929" s="1" t="s">
        <v>28071</v>
      </c>
      <c r="B6929" t="s">
        <v>28067</v>
      </c>
      <c r="C6929" t="s">
        <v>837</v>
      </c>
      <c r="D6929" s="2">
        <v>4962</v>
      </c>
      <c r="H6929" t="str">
        <f>CONCATENATE(C6929, " ", B6929)</f>
        <v>Wally Snell</v>
      </c>
      <c r="I6929" s="2">
        <f>MIN(D6929:G6929)</f>
        <v>4962</v>
      </c>
      <c r="J6929" t="str">
        <f>IF(ISNA(MATCH(A6929,'[1]PlayerID xwalk'!$D:$D,0)),"NO","YES")</f>
        <v>NO</v>
      </c>
    </row>
    <row r="6930" spans="1:10">
      <c r="A6930" s="1" t="s">
        <v>5530</v>
      </c>
      <c r="B6930" t="s">
        <v>5529</v>
      </c>
      <c r="C6930" t="s">
        <v>5531</v>
      </c>
      <c r="D6930" s="2">
        <v>4963</v>
      </c>
      <c r="H6930" t="str">
        <f>CONCATENATE(C6930, " ", B6930)</f>
        <v>Esty Chaney</v>
      </c>
      <c r="I6930" s="2">
        <f>MIN(D6930:G6930)</f>
        <v>4963</v>
      </c>
      <c r="J6930" t="str">
        <f>IF(ISNA(MATCH(A6930,'[1]PlayerID xwalk'!$D:$D,0)),"NO","YES")</f>
        <v>NO</v>
      </c>
    </row>
    <row r="6931" spans="1:10">
      <c r="A6931" s="1" t="s">
        <v>26646</v>
      </c>
      <c r="B6931" t="s">
        <v>26647</v>
      </c>
      <c r="C6931" t="s">
        <v>61</v>
      </c>
      <c r="D6931" s="2">
        <v>4963</v>
      </c>
      <c r="H6931" t="str">
        <f>CONCATENATE(C6931, " ", B6931)</f>
        <v>Al Scheer</v>
      </c>
      <c r="I6931" s="2">
        <f>MIN(D6931:G6931)</f>
        <v>4963</v>
      </c>
      <c r="J6931" t="str">
        <f>IF(ISNA(MATCH(A6931,'[1]PlayerID xwalk'!$D:$D,0)),"NO","YES")</f>
        <v>NO</v>
      </c>
    </row>
    <row r="6932" spans="1:10">
      <c r="A6932" s="1" t="s">
        <v>7485</v>
      </c>
      <c r="B6932" t="s">
        <v>7486</v>
      </c>
      <c r="C6932" t="s">
        <v>1470</v>
      </c>
      <c r="D6932" s="2">
        <v>4965</v>
      </c>
      <c r="H6932" t="str">
        <f>CONCATENATE(C6932, " ", B6932)</f>
        <v>Lee Dashner</v>
      </c>
      <c r="I6932" s="2">
        <f>MIN(D6932:G6932)</f>
        <v>4965</v>
      </c>
      <c r="J6932" t="str">
        <f>IF(ISNA(MATCH(A6932,'[1]PlayerID xwalk'!$D:$D,0)),"NO","YES")</f>
        <v>NO</v>
      </c>
    </row>
    <row r="6933" spans="1:10">
      <c r="A6933" s="1" t="s">
        <v>16878</v>
      </c>
      <c r="B6933" t="s">
        <v>16876</v>
      </c>
      <c r="C6933" t="s">
        <v>614</v>
      </c>
      <c r="D6933" s="2">
        <v>4965</v>
      </c>
      <c r="H6933" t="str">
        <f>CONCATENATE(C6933, " ", B6933)</f>
        <v>Ernie Krueger</v>
      </c>
      <c r="I6933" s="2">
        <f>MIN(D6933:G6933)</f>
        <v>4965</v>
      </c>
      <c r="J6933" t="str">
        <f>IF(ISNA(MATCH(A6933,'[1]PlayerID xwalk'!$D:$D,0)),"NO","YES")</f>
        <v>NO</v>
      </c>
    </row>
    <row r="6934" spans="1:10">
      <c r="A6934" s="1" t="s">
        <v>28239</v>
      </c>
      <c r="B6934" t="s">
        <v>28238</v>
      </c>
      <c r="C6934" t="s">
        <v>673</v>
      </c>
      <c r="D6934" s="2">
        <v>4965</v>
      </c>
      <c r="E6934" s="2">
        <v>10699</v>
      </c>
      <c r="F6934" s="2">
        <v>12160</v>
      </c>
      <c r="H6934" t="str">
        <f>CONCATENATE(C6934, " ", B6934)</f>
        <v>Billy Southworth</v>
      </c>
      <c r="I6934" s="2">
        <f>MIN(D6934:G6934)</f>
        <v>4965</v>
      </c>
      <c r="J6934" t="str">
        <f>IF(ISNA(MATCH(A6934,'[1]PlayerID xwalk'!$D:$D,0)),"NO","YES")</f>
        <v>NO</v>
      </c>
    </row>
    <row r="6935" spans="1:10">
      <c r="A6935" s="1" t="s">
        <v>6498</v>
      </c>
      <c r="B6935" t="s">
        <v>6492</v>
      </c>
      <c r="C6935" t="s">
        <v>253</v>
      </c>
      <c r="D6935" s="2">
        <v>4968</v>
      </c>
      <c r="H6935" t="str">
        <f>CONCATENATE(C6935, " ", B6935)</f>
        <v>Doc Cook</v>
      </c>
      <c r="I6935" s="2">
        <f>MIN(D6935:G6935)</f>
        <v>4968</v>
      </c>
      <c r="J6935" t="str">
        <f>IF(ISNA(MATCH(A6935,'[1]PlayerID xwalk'!$D:$D,0)),"NO","YES")</f>
        <v>NO</v>
      </c>
    </row>
    <row r="6936" spans="1:10">
      <c r="A6936" s="1" t="s">
        <v>31945</v>
      </c>
      <c r="B6936" t="s">
        <v>15241</v>
      </c>
      <c r="C6936" t="s">
        <v>84</v>
      </c>
      <c r="D6936" s="2">
        <v>4968</v>
      </c>
      <c r="H6936" t="str">
        <f>CONCATENATE(C6936, " ", B6936)</f>
        <v>Harry Williams</v>
      </c>
      <c r="I6936" s="2">
        <f>MIN(D6936:G6936)</f>
        <v>4968</v>
      </c>
      <c r="J6936" t="str">
        <f>IF(ISNA(MATCH(A6936,'[1]PlayerID xwalk'!$D:$D,0)),"NO","YES")</f>
        <v>NO</v>
      </c>
    </row>
    <row r="6937" spans="1:10">
      <c r="A6937" s="1" t="s">
        <v>28711</v>
      </c>
      <c r="B6937" t="s">
        <v>28708</v>
      </c>
      <c r="C6937" t="s">
        <v>11956</v>
      </c>
      <c r="D6937" s="2">
        <v>4969</v>
      </c>
      <c r="H6937" t="str">
        <f>CONCATENATE(C6937, " ", B6937)</f>
        <v>Tuffy Stewart</v>
      </c>
      <c r="I6937" s="2">
        <f>MIN(D6937:G6937)</f>
        <v>4969</v>
      </c>
      <c r="J6937" t="str">
        <f>IF(ISNA(MATCH(A6937,'[1]PlayerID xwalk'!$D:$D,0)),"NO","YES")</f>
        <v>NO</v>
      </c>
    </row>
    <row r="6938" spans="1:10">
      <c r="A6938" s="1" t="s">
        <v>14125</v>
      </c>
      <c r="B6938" t="s">
        <v>14124</v>
      </c>
      <c r="C6938" t="s">
        <v>70</v>
      </c>
      <c r="D6938" s="2">
        <v>4970</v>
      </c>
      <c r="H6938" t="str">
        <f>CONCATENATE(C6938, " ", B6938)</f>
        <v>Bill Hobbs</v>
      </c>
      <c r="I6938" s="2">
        <f>MIN(D6938:G6938)</f>
        <v>4970</v>
      </c>
      <c r="J6938" t="str">
        <f>IF(ISNA(MATCH(A6938,'[1]PlayerID xwalk'!$D:$D,0)),"NO","YES")</f>
        <v>NO</v>
      </c>
    </row>
    <row r="6939" spans="1:10">
      <c r="A6939" s="1" t="s">
        <v>3730</v>
      </c>
      <c r="B6939" t="s">
        <v>3731</v>
      </c>
      <c r="C6939" t="s">
        <v>3732</v>
      </c>
      <c r="D6939" s="2">
        <v>4971</v>
      </c>
      <c r="H6939" t="str">
        <f>CONCATENATE(C6939, " ", B6939)</f>
        <v>Lynn Brenton</v>
      </c>
      <c r="I6939" s="2">
        <f>MIN(D6939:G6939)</f>
        <v>4971</v>
      </c>
      <c r="J6939" t="str">
        <f>IF(ISNA(MATCH(A6939,'[1]PlayerID xwalk'!$D:$D,0)),"NO","YES")</f>
        <v>NO</v>
      </c>
    </row>
    <row r="6940" spans="1:10">
      <c r="A6940" s="1" t="s">
        <v>20387</v>
      </c>
      <c r="B6940" t="s">
        <v>20384</v>
      </c>
      <c r="C6940" t="s">
        <v>195</v>
      </c>
      <c r="D6940" s="2">
        <v>4971</v>
      </c>
      <c r="H6940" t="str">
        <f>CONCATENATE(C6940, " ", B6940)</f>
        <v>Karl Meister</v>
      </c>
      <c r="I6940" s="2">
        <f>MIN(D6940:G6940)</f>
        <v>4971</v>
      </c>
      <c r="J6940" t="str">
        <f>IF(ISNA(MATCH(A6940,'[1]PlayerID xwalk'!$D:$D,0)),"NO","YES")</f>
        <v>NO</v>
      </c>
    </row>
    <row r="6941" spans="1:10">
      <c r="A6941" s="1" t="s">
        <v>32664</v>
      </c>
      <c r="B6941" t="s">
        <v>32642</v>
      </c>
      <c r="C6941" t="s">
        <v>92</v>
      </c>
      <c r="D6941" s="2">
        <v>4971</v>
      </c>
      <c r="H6941" t="str">
        <f>CONCATENATE(C6941, " ", B6941)</f>
        <v>George Young</v>
      </c>
      <c r="I6941" s="2">
        <f>MIN(D6941:G6941)</f>
        <v>4971</v>
      </c>
      <c r="J6941" t="str">
        <f>IF(ISNA(MATCH(A6941,'[1]PlayerID xwalk'!$D:$D,0)),"NO","YES")</f>
        <v>NO</v>
      </c>
    </row>
    <row r="6942" spans="1:10">
      <c r="A6942" s="1" t="s">
        <v>18796</v>
      </c>
      <c r="B6942" t="s">
        <v>18795</v>
      </c>
      <c r="C6942" t="s">
        <v>131</v>
      </c>
      <c r="D6942" s="2">
        <v>4972</v>
      </c>
      <c r="H6942" t="str">
        <f>CONCATENATE(C6942, " ", B6942)</f>
        <v>Fritz Maisel</v>
      </c>
      <c r="I6942" s="2">
        <f>MIN(D6942:G6942)</f>
        <v>4972</v>
      </c>
      <c r="J6942" t="str">
        <f>IF(ISNA(MATCH(A6942,'[1]PlayerID xwalk'!$D:$D,0)),"NO","YES")</f>
        <v>NO</v>
      </c>
    </row>
    <row r="6943" spans="1:10">
      <c r="A6943" s="1" t="s">
        <v>30179</v>
      </c>
      <c r="B6943" t="s">
        <v>30180</v>
      </c>
      <c r="C6943" t="s">
        <v>84</v>
      </c>
      <c r="D6943" s="2">
        <v>4977</v>
      </c>
      <c r="H6943" t="str">
        <f>CONCATENATE(C6943, " ", B6943)</f>
        <v>Harry Trekell</v>
      </c>
      <c r="I6943" s="2">
        <f>MIN(D6943:G6943)</f>
        <v>4977</v>
      </c>
      <c r="J6943" t="str">
        <f>IF(ISNA(MATCH(A6943,'[1]PlayerID xwalk'!$D:$D,0)),"NO","YES")</f>
        <v>NO</v>
      </c>
    </row>
    <row r="6944" spans="1:10">
      <c r="A6944" s="1" t="s">
        <v>21586</v>
      </c>
      <c r="B6944" t="s">
        <v>21587</v>
      </c>
      <c r="C6944" t="s">
        <v>70</v>
      </c>
      <c r="D6944" s="2">
        <v>4978</v>
      </c>
      <c r="H6944" t="str">
        <f>CONCATENATE(C6944, " ", B6944)</f>
        <v>Bill Mundy</v>
      </c>
      <c r="I6944" s="2">
        <f>MIN(D6944:G6944)</f>
        <v>4978</v>
      </c>
      <c r="J6944" t="str">
        <f>IF(ISNA(MATCH(A6944,'[1]PlayerID xwalk'!$D:$D,0)),"NO","YES")</f>
        <v>NO</v>
      </c>
    </row>
    <row r="6945" spans="1:10">
      <c r="A6945" s="1" t="s">
        <v>12288</v>
      </c>
      <c r="B6945" t="s">
        <v>12281</v>
      </c>
      <c r="C6945" t="s">
        <v>1118</v>
      </c>
      <c r="D6945" s="2">
        <v>4980</v>
      </c>
      <c r="H6945" t="str">
        <f>CONCATENATE(C6945, " ", B6945)</f>
        <v>Tommy Griffith</v>
      </c>
      <c r="I6945" s="2">
        <f>MIN(D6945:G6945)</f>
        <v>4980</v>
      </c>
      <c r="J6945" t="str">
        <f>IF(ISNA(MATCH(A6945,'[1]PlayerID xwalk'!$D:$D,0)),"NO","YES")</f>
        <v>NO</v>
      </c>
    </row>
    <row r="6946" spans="1:10">
      <c r="A6946" s="1" t="s">
        <v>26902</v>
      </c>
      <c r="B6946" t="s">
        <v>26903</v>
      </c>
      <c r="C6946" t="s">
        <v>21157</v>
      </c>
      <c r="D6946" s="2">
        <v>4980</v>
      </c>
      <c r="H6946" t="str">
        <f>CONCATENATE(C6946, " ", B6946)</f>
        <v>Ferdie Schupp</v>
      </c>
      <c r="I6946" s="2">
        <f>MIN(D6946:G6946)</f>
        <v>4980</v>
      </c>
      <c r="J6946" t="str">
        <f>IF(ISNA(MATCH(A6946,'[1]PlayerID xwalk'!$D:$D,0)),"NO","YES")</f>
        <v>NO</v>
      </c>
    </row>
    <row r="6947" spans="1:10">
      <c r="A6947" s="1" t="s">
        <v>25966</v>
      </c>
      <c r="B6947" t="s">
        <v>25967</v>
      </c>
      <c r="C6947" t="s">
        <v>25968</v>
      </c>
      <c r="D6947" s="2">
        <v>4981</v>
      </c>
      <c r="F6947" s="2">
        <v>13989</v>
      </c>
      <c r="H6947" t="str">
        <f>CONCATENATE(C6947, " ", B6947)</f>
        <v>Edd Roush</v>
      </c>
      <c r="I6947" s="2">
        <f>MIN(D6947:G6947)</f>
        <v>4981</v>
      </c>
      <c r="J6947" t="str">
        <f>IF(ISNA(MATCH(A6947,'[1]PlayerID xwalk'!$D:$D,0)),"NO","YES")</f>
        <v>NO</v>
      </c>
    </row>
    <row r="6948" spans="1:10">
      <c r="A6948" s="1" t="s">
        <v>31801</v>
      </c>
      <c r="B6948" t="s">
        <v>31802</v>
      </c>
      <c r="C6948" t="s">
        <v>61</v>
      </c>
      <c r="D6948" s="2">
        <v>4982</v>
      </c>
      <c r="H6948" t="str">
        <f>CONCATENATE(C6948, " ", B6948)</f>
        <v>Al Wickland</v>
      </c>
      <c r="I6948" s="2">
        <f>MIN(D6948:G6948)</f>
        <v>4982</v>
      </c>
      <c r="J6948" t="str">
        <f>IF(ISNA(MATCH(A6948,'[1]PlayerID xwalk'!$D:$D,0)),"NO","YES")</f>
        <v>NO</v>
      </c>
    </row>
    <row r="6949" spans="1:10">
      <c r="A6949" s="1" t="s">
        <v>22281</v>
      </c>
      <c r="B6949" t="s">
        <v>22282</v>
      </c>
      <c r="C6949" t="s">
        <v>1928</v>
      </c>
      <c r="D6949" s="2">
        <v>4983</v>
      </c>
      <c r="H6949" t="str">
        <f>CONCATENATE(C6949, " ", B6949)</f>
        <v>Lou North</v>
      </c>
      <c r="I6949" s="2">
        <f>MIN(D6949:G6949)</f>
        <v>4983</v>
      </c>
      <c r="J6949" t="str">
        <f>IF(ISNA(MATCH(A6949,'[1]PlayerID xwalk'!$D:$D,0)),"NO","YES")</f>
        <v>NO</v>
      </c>
    </row>
    <row r="6950" spans="1:10">
      <c r="A6950" s="1" t="s">
        <v>18391</v>
      </c>
      <c r="B6950" t="s">
        <v>18392</v>
      </c>
      <c r="C6950" t="s">
        <v>18393</v>
      </c>
      <c r="D6950" s="2">
        <v>4984</v>
      </c>
      <c r="H6950" t="str">
        <f>CONCATENATE(C6950, " ", B6950)</f>
        <v>Wild Bill Luhrsen</v>
      </c>
      <c r="I6950" s="2">
        <f>MIN(D6950:G6950)</f>
        <v>4984</v>
      </c>
      <c r="J6950" t="str">
        <f>IF(ISNA(MATCH(A6950,'[1]PlayerID xwalk'!$D:$D,0)),"NO","YES")</f>
        <v>NO</v>
      </c>
    </row>
    <row r="6951" spans="1:10">
      <c r="A6951" s="1" t="s">
        <v>3747</v>
      </c>
      <c r="B6951" t="s">
        <v>3748</v>
      </c>
      <c r="C6951" t="s">
        <v>43</v>
      </c>
      <c r="D6951" s="2">
        <v>4986</v>
      </c>
      <c r="H6951" t="str">
        <f>CONCATENATE(C6951, " ", B6951)</f>
        <v>Jim Breton</v>
      </c>
      <c r="I6951" s="2">
        <f>MIN(D6951:G6951)</f>
        <v>4986</v>
      </c>
      <c r="J6951" t="str">
        <f>IF(ISNA(MATCH(A6951,'[1]PlayerID xwalk'!$D:$D,0)),"NO","YES")</f>
        <v>NO</v>
      </c>
    </row>
    <row r="6952" spans="1:10">
      <c r="A6952" s="1" t="s">
        <v>6781</v>
      </c>
      <c r="B6952" t="s">
        <v>6780</v>
      </c>
      <c r="C6952" t="s">
        <v>282</v>
      </c>
      <c r="D6952" s="2">
        <v>4986</v>
      </c>
      <c r="H6952" t="str">
        <f>CONCATENATE(C6952, " ", B6952)</f>
        <v>Sam Covington</v>
      </c>
      <c r="I6952" s="2">
        <f>MIN(D6952:G6952)</f>
        <v>4986</v>
      </c>
      <c r="J6952" t="str">
        <f>IF(ISNA(MATCH(A6952,'[1]PlayerID xwalk'!$D:$D,0)),"NO","YES")</f>
        <v>NO</v>
      </c>
    </row>
    <row r="6953" spans="1:10">
      <c r="A6953" s="1" t="s">
        <v>6336</v>
      </c>
      <c r="B6953" t="s">
        <v>6335</v>
      </c>
      <c r="C6953" t="s">
        <v>2040</v>
      </c>
      <c r="D6953" s="2">
        <v>4987</v>
      </c>
      <c r="H6953" t="str">
        <f>CONCATENATE(C6953, " ", B6953)</f>
        <v>Ralph Comstock</v>
      </c>
      <c r="I6953" s="2">
        <f>MIN(D6953:G6953)</f>
        <v>4987</v>
      </c>
      <c r="J6953" t="str">
        <f>IF(ISNA(MATCH(A6953,'[1]PlayerID xwalk'!$D:$D,0)),"NO","YES")</f>
        <v>NO</v>
      </c>
    </row>
    <row r="6954" spans="1:10">
      <c r="A6954" s="1" t="s">
        <v>26948</v>
      </c>
      <c r="B6954" t="s">
        <v>26949</v>
      </c>
      <c r="C6954" t="s">
        <v>43</v>
      </c>
      <c r="D6954" s="2">
        <v>4987</v>
      </c>
      <c r="H6954" t="str">
        <f>CONCATENATE(C6954, " ", B6954)</f>
        <v>Jim Scoggins</v>
      </c>
      <c r="I6954" s="2">
        <f>MIN(D6954:G6954)</f>
        <v>4987</v>
      </c>
      <c r="J6954" t="str">
        <f>IF(ISNA(MATCH(A6954,'[1]PlayerID xwalk'!$D:$D,0)),"NO","YES")</f>
        <v>NO</v>
      </c>
    </row>
    <row r="6955" spans="1:10">
      <c r="A6955" s="1" t="s">
        <v>12692</v>
      </c>
      <c r="B6955" t="s">
        <v>12693</v>
      </c>
      <c r="C6955" t="s">
        <v>43</v>
      </c>
      <c r="D6955" s="2">
        <v>4988</v>
      </c>
      <c r="H6955" t="str">
        <f>CONCATENATE(C6955, " ", B6955)</f>
        <v>Jim Haislip</v>
      </c>
      <c r="I6955" s="2">
        <f>MIN(D6955:G6955)</f>
        <v>4988</v>
      </c>
      <c r="J6955" t="str">
        <f>IF(ISNA(MATCH(A6955,'[1]PlayerID xwalk'!$D:$D,0)),"NO","YES")</f>
        <v>NO</v>
      </c>
    </row>
    <row r="6956" spans="1:10">
      <c r="A6956" s="1" t="s">
        <v>26642</v>
      </c>
      <c r="B6956" t="s">
        <v>26643</v>
      </c>
      <c r="C6956" t="s">
        <v>2398</v>
      </c>
      <c r="D6956" s="2">
        <v>4988</v>
      </c>
      <c r="H6956" t="str">
        <f>CONCATENATE(C6956, " ", B6956)</f>
        <v>Rube Schauer</v>
      </c>
      <c r="I6956" s="2">
        <f>MIN(D6956:G6956)</f>
        <v>4988</v>
      </c>
      <c r="J6956" t="str">
        <f>IF(ISNA(MATCH(A6956,'[1]PlayerID xwalk'!$D:$D,0)),"NO","YES")</f>
        <v>NO</v>
      </c>
    </row>
    <row r="6957" spans="1:10">
      <c r="A6957" s="1" t="s">
        <v>19653</v>
      </c>
      <c r="B6957" t="s">
        <v>19652</v>
      </c>
      <c r="C6957" t="s">
        <v>2052</v>
      </c>
      <c r="D6957" s="2">
        <v>4991</v>
      </c>
      <c r="H6957" t="str">
        <f>CONCATENATE(C6957, " ", B6957)</f>
        <v>Lew McCarty</v>
      </c>
      <c r="I6957" s="2">
        <f>MIN(D6957:G6957)</f>
        <v>4991</v>
      </c>
      <c r="J6957" t="str">
        <f>IF(ISNA(MATCH(A6957,'[1]PlayerID xwalk'!$D:$D,0)),"NO","YES")</f>
        <v>NO</v>
      </c>
    </row>
    <row r="6958" spans="1:10">
      <c r="A6958" s="1" t="s">
        <v>24022</v>
      </c>
      <c r="B6958" t="s">
        <v>24023</v>
      </c>
      <c r="C6958" t="s">
        <v>61</v>
      </c>
      <c r="D6958" s="2">
        <v>4993</v>
      </c>
      <c r="H6958" t="str">
        <f>CONCATENATE(C6958, " ", B6958)</f>
        <v>Al Platte</v>
      </c>
      <c r="I6958" s="2">
        <f>MIN(D6958:G6958)</f>
        <v>4993</v>
      </c>
      <c r="J6958" t="str">
        <f>IF(ISNA(MATCH(A6958,'[1]PlayerID xwalk'!$D:$D,0)),"NO","YES")</f>
        <v>NO</v>
      </c>
    </row>
    <row r="6959" spans="1:10">
      <c r="A6959" s="1" t="s">
        <v>16701</v>
      </c>
      <c r="B6959" t="s">
        <v>16700</v>
      </c>
      <c r="C6959" t="s">
        <v>718</v>
      </c>
      <c r="D6959" s="2">
        <v>4994</v>
      </c>
      <c r="H6959" t="str">
        <f>CONCATENATE(C6959, " ", B6959)</f>
        <v>Larry Kopf</v>
      </c>
      <c r="I6959" s="2">
        <f>MIN(D6959:G6959)</f>
        <v>4994</v>
      </c>
      <c r="J6959" t="str">
        <f>IF(ISNA(MATCH(A6959,'[1]PlayerID xwalk'!$D:$D,0)),"NO","YES")</f>
        <v>NO</v>
      </c>
    </row>
    <row r="6960" spans="1:10">
      <c r="A6960" s="1" t="s">
        <v>31334</v>
      </c>
      <c r="B6960" t="s">
        <v>31330</v>
      </c>
      <c r="C6960" t="s">
        <v>253</v>
      </c>
      <c r="D6960" s="2">
        <v>4995</v>
      </c>
      <c r="H6960" t="str">
        <f>CONCATENATE(C6960, " ", B6960)</f>
        <v>Doc Watson</v>
      </c>
      <c r="I6960" s="2">
        <f>MIN(D6960:G6960)</f>
        <v>4995</v>
      </c>
      <c r="J6960" t="str">
        <f>IF(ISNA(MATCH(A6960,'[1]PlayerID xwalk'!$D:$D,0)),"NO","YES")</f>
        <v>NO</v>
      </c>
    </row>
    <row r="6961" spans="1:10">
      <c r="A6961" s="1" t="s">
        <v>26931</v>
      </c>
      <c r="B6961" t="s">
        <v>26932</v>
      </c>
      <c r="C6961" t="s">
        <v>754</v>
      </c>
      <c r="D6961" s="2">
        <v>4996</v>
      </c>
      <c r="H6961" t="str">
        <f>CONCATENATE(C6961, " ", B6961)</f>
        <v>Hal Schwenk</v>
      </c>
      <c r="I6961" s="2">
        <f>MIN(D6961:G6961)</f>
        <v>4996</v>
      </c>
      <c r="J6961" t="str">
        <f>IF(ISNA(MATCH(A6961,'[1]PlayerID xwalk'!$D:$D,0)),"NO","YES")</f>
        <v>NO</v>
      </c>
    </row>
    <row r="6962" spans="1:10">
      <c r="A6962" s="1" t="s">
        <v>2393</v>
      </c>
      <c r="B6962" t="s">
        <v>2392</v>
      </c>
      <c r="C6962" t="s">
        <v>190</v>
      </c>
      <c r="D6962" s="2">
        <v>4998</v>
      </c>
      <c r="H6962" t="str">
        <f>CONCATENATE(C6962, " ", B6962)</f>
        <v>Jack Bentley</v>
      </c>
      <c r="I6962" s="2">
        <f>MIN(D6962:G6962)</f>
        <v>4998</v>
      </c>
      <c r="J6962" t="str">
        <f>IF(ISNA(MATCH(A6962,'[1]PlayerID xwalk'!$D:$D,0)),"NO","YES")</f>
        <v>NO</v>
      </c>
    </row>
    <row r="6963" spans="1:10">
      <c r="A6963" s="1" t="s">
        <v>20376</v>
      </c>
      <c r="B6963" t="s">
        <v>20377</v>
      </c>
      <c r="C6963" t="s">
        <v>425</v>
      </c>
      <c r="D6963" s="2">
        <v>4998</v>
      </c>
      <c r="H6963" t="str">
        <f>CONCATENATE(C6963, " ", B6963)</f>
        <v>Walt Meinert</v>
      </c>
      <c r="I6963" s="2">
        <f>MIN(D6963:G6963)</f>
        <v>4998</v>
      </c>
      <c r="J6963" t="str">
        <f>IF(ISNA(MATCH(A6963,'[1]PlayerID xwalk'!$D:$D,0)),"NO","YES")</f>
        <v>NO</v>
      </c>
    </row>
    <row r="6964" spans="1:10">
      <c r="A6964" s="1" t="s">
        <v>20611</v>
      </c>
      <c r="B6964" t="s">
        <v>20596</v>
      </c>
      <c r="C6964" t="s">
        <v>673</v>
      </c>
      <c r="D6964" s="2">
        <v>4998</v>
      </c>
      <c r="E6964" s="2">
        <v>17642</v>
      </c>
      <c r="H6964" t="str">
        <f>CONCATENATE(C6964, " ", B6964)</f>
        <v>Billy Meyer</v>
      </c>
      <c r="I6964" s="2">
        <f>MIN(D6964:G6964)</f>
        <v>4998</v>
      </c>
      <c r="J6964" t="str">
        <f>IF(ISNA(MATCH(A6964,'[1]PlayerID xwalk'!$D:$D,0)),"NO","YES")</f>
        <v>NO</v>
      </c>
    </row>
    <row r="6965" spans="1:10">
      <c r="A6965" s="1" t="s">
        <v>23846</v>
      </c>
      <c r="B6965" t="s">
        <v>23847</v>
      </c>
      <c r="C6965" t="s">
        <v>136</v>
      </c>
      <c r="D6965" s="2">
        <v>4998</v>
      </c>
      <c r="H6965" t="str">
        <f>CONCATENATE(C6965, " ", B6965)</f>
        <v>Cy Pieh</v>
      </c>
      <c r="I6965" s="2">
        <f>MIN(D6965:G6965)</f>
        <v>4998</v>
      </c>
      <c r="J6965" t="str">
        <f>IF(ISNA(MATCH(A6965,'[1]PlayerID xwalk'!$D:$D,0)),"NO","YES")</f>
        <v>NO</v>
      </c>
    </row>
    <row r="6966" spans="1:10">
      <c r="A6966" s="1" t="s">
        <v>24518</v>
      </c>
      <c r="B6966" t="s">
        <v>24515</v>
      </c>
      <c r="C6966" t="s">
        <v>24519</v>
      </c>
      <c r="D6966" s="2">
        <v>4998</v>
      </c>
      <c r="H6966" t="str">
        <f>CONCATENATE(C6966, " ", B6966)</f>
        <v>Finners Quinlan</v>
      </c>
      <c r="I6966" s="2">
        <f>MIN(D6966:G6966)</f>
        <v>4998</v>
      </c>
      <c r="J6966" t="str">
        <f>IF(ISNA(MATCH(A6966,'[1]PlayerID xwalk'!$D:$D,0)),"NO","YES")</f>
        <v>NO</v>
      </c>
    </row>
    <row r="6967" spans="1:10">
      <c r="A6967" s="1" t="s">
        <v>4780</v>
      </c>
      <c r="B6967" t="s">
        <v>4765</v>
      </c>
      <c r="C6967" t="s">
        <v>4781</v>
      </c>
      <c r="D6967" s="2">
        <v>4999</v>
      </c>
      <c r="H6967" t="str">
        <f>CONCATENATE(C6967, " ", B6967)</f>
        <v>Wese Callahan</v>
      </c>
      <c r="I6967" s="2">
        <f>MIN(D6967:G6967)</f>
        <v>4999</v>
      </c>
      <c r="J6967" t="str">
        <f>IF(ISNA(MATCH(A6967,'[1]PlayerID xwalk'!$D:$D,0)),"NO","YES")</f>
        <v>NO</v>
      </c>
    </row>
    <row r="6968" spans="1:10">
      <c r="A6968" s="1" t="s">
        <v>13079</v>
      </c>
      <c r="B6968" t="s">
        <v>13080</v>
      </c>
      <c r="C6968" t="s">
        <v>20</v>
      </c>
      <c r="D6968" s="2">
        <v>5000</v>
      </c>
      <c r="H6968" t="str">
        <f>CONCATENATE(C6968, " ", B6968)</f>
        <v>Andy Harrington</v>
      </c>
      <c r="I6968" s="2">
        <f>MIN(D6968:G6968)</f>
        <v>5000</v>
      </c>
      <c r="J6968" t="str">
        <f>IF(ISNA(MATCH(A6968,'[1]PlayerID xwalk'!$D:$D,0)),"NO","YES")</f>
        <v>NO</v>
      </c>
    </row>
    <row r="6969" spans="1:10">
      <c r="A6969" s="1" t="s">
        <v>18261</v>
      </c>
      <c r="B6969" t="s">
        <v>18262</v>
      </c>
      <c r="C6969" t="s">
        <v>9307</v>
      </c>
      <c r="D6969" s="2">
        <v>5000</v>
      </c>
      <c r="H6969" t="str">
        <f>CONCATENATE(C6969, " ", B6969)</f>
        <v>Slim Love</v>
      </c>
      <c r="I6969" s="2">
        <f>MIN(D6969:G6969)</f>
        <v>5000</v>
      </c>
      <c r="J6969" t="str">
        <f>IF(ISNA(MATCH(A6969,'[1]PlayerID xwalk'!$D:$D,0)),"NO","YES")</f>
        <v>NO</v>
      </c>
    </row>
    <row r="6970" spans="1:10">
      <c r="A6970" s="1" t="s">
        <v>19688</v>
      </c>
      <c r="B6970" t="s">
        <v>19689</v>
      </c>
      <c r="C6970" t="s">
        <v>45</v>
      </c>
      <c r="D6970" s="2">
        <v>5000</v>
      </c>
      <c r="H6970" t="str">
        <f>CONCATENATE(C6970, " ", B6970)</f>
        <v>Jeff McCleskey</v>
      </c>
      <c r="I6970" s="2">
        <f>MIN(D6970:G6970)</f>
        <v>5000</v>
      </c>
      <c r="J6970" t="str">
        <f>IF(ISNA(MATCH(A6970,'[1]PlayerID xwalk'!$D:$D,0)),"NO","YES")</f>
        <v>NO</v>
      </c>
    </row>
    <row r="6971" spans="1:10">
      <c r="A6971" s="1" t="s">
        <v>21312</v>
      </c>
      <c r="B6971" t="s">
        <v>21313</v>
      </c>
      <c r="C6971" t="s">
        <v>70</v>
      </c>
      <c r="D6971" s="2">
        <v>5000</v>
      </c>
      <c r="H6971" t="str">
        <f>CONCATENATE(C6971, " ", B6971)</f>
        <v>Bill Morley</v>
      </c>
      <c r="I6971" s="2">
        <f>MIN(D6971:G6971)</f>
        <v>5000</v>
      </c>
      <c r="J6971" t="str">
        <f>IF(ISNA(MATCH(A6971,'[1]PlayerID xwalk'!$D:$D,0)),"NO","YES")</f>
        <v>NO</v>
      </c>
    </row>
    <row r="6972" spans="1:10">
      <c r="A6972" s="1" t="s">
        <v>28313</v>
      </c>
      <c r="B6972" t="s">
        <v>217</v>
      </c>
      <c r="C6972" t="s">
        <v>2622</v>
      </c>
      <c r="D6972" s="2">
        <v>5000</v>
      </c>
      <c r="H6972" t="str">
        <f>CONCATENATE(C6972, " ", B6972)</f>
        <v>Ben Spencer</v>
      </c>
      <c r="I6972" s="2">
        <f>MIN(D6972:G6972)</f>
        <v>5000</v>
      </c>
      <c r="J6972" t="str">
        <f>IF(ISNA(MATCH(A6972,'[1]PlayerID xwalk'!$D:$D,0)),"NO","YES")</f>
        <v>NO</v>
      </c>
    </row>
    <row r="6973" spans="1:10">
      <c r="A6973" s="1" t="s">
        <v>1238</v>
      </c>
      <c r="B6973" t="s">
        <v>1237</v>
      </c>
      <c r="C6973" t="s">
        <v>253</v>
      </c>
      <c r="D6973" s="2">
        <v>5001</v>
      </c>
      <c r="H6973" t="str">
        <f>CONCATENATE(C6973, " ", B6973)</f>
        <v>Doc Ayers</v>
      </c>
      <c r="I6973" s="2">
        <f>MIN(D6973:G6973)</f>
        <v>5001</v>
      </c>
      <c r="J6973" t="str">
        <f>IF(ISNA(MATCH(A6973,'[1]PlayerID xwalk'!$D:$D,0)),"NO","YES")</f>
        <v>NO</v>
      </c>
    </row>
    <row r="6974" spans="1:10">
      <c r="A6974" s="1" t="s">
        <v>2717</v>
      </c>
      <c r="B6974" t="s">
        <v>2715</v>
      </c>
      <c r="C6974" t="s">
        <v>764</v>
      </c>
      <c r="D6974" s="2">
        <v>5001</v>
      </c>
      <c r="H6974" t="str">
        <f>CONCATENATE(C6974, " ", B6974)</f>
        <v>Josh Billings</v>
      </c>
      <c r="I6974" s="2">
        <f>MIN(D6974:G6974)</f>
        <v>5001</v>
      </c>
      <c r="J6974" t="str">
        <f>IF(ISNA(MATCH(A6974,'[1]PlayerID xwalk'!$D:$D,0)),"NO","YES")</f>
        <v>NO</v>
      </c>
    </row>
    <row r="6975" spans="1:10">
      <c r="A6975" s="1" t="s">
        <v>3236</v>
      </c>
      <c r="B6975" t="s">
        <v>3229</v>
      </c>
      <c r="C6975" t="s">
        <v>495</v>
      </c>
      <c r="D6975" s="2">
        <v>5001</v>
      </c>
      <c r="H6975" t="str">
        <f>CONCATENATE(C6975, " ", B6975)</f>
        <v>Luke Boone</v>
      </c>
      <c r="I6975" s="2">
        <f>MIN(D6975:G6975)</f>
        <v>5001</v>
      </c>
      <c r="J6975" t="str">
        <f>IF(ISNA(MATCH(A6975,'[1]PlayerID xwalk'!$D:$D,0)),"NO","YES")</f>
        <v>NO</v>
      </c>
    </row>
    <row r="6976" spans="1:10">
      <c r="A6976" s="1" t="s">
        <v>8860</v>
      </c>
      <c r="B6976" t="s">
        <v>8861</v>
      </c>
      <c r="C6976" t="s">
        <v>92</v>
      </c>
      <c r="D6976" s="2">
        <v>5001</v>
      </c>
      <c r="H6976" t="str">
        <f>CONCATENATE(C6976, " ", B6976)</f>
        <v>George Dunlop</v>
      </c>
      <c r="I6976" s="2">
        <f>MIN(D6976:G6976)</f>
        <v>5001</v>
      </c>
      <c r="J6976" t="str">
        <f>IF(ISNA(MATCH(A6976,'[1]PlayerID xwalk'!$D:$D,0)),"NO","YES")</f>
        <v>NO</v>
      </c>
    </row>
    <row r="6977" spans="1:10">
      <c r="A6977" s="1" t="s">
        <v>12383</v>
      </c>
      <c r="B6977" t="s">
        <v>1324</v>
      </c>
      <c r="C6977" t="s">
        <v>36</v>
      </c>
      <c r="D6977" s="2">
        <v>5001</v>
      </c>
      <c r="H6977" t="str">
        <f>CONCATENATE(C6977, " ", B6977)</f>
        <v>Charlie Grover</v>
      </c>
      <c r="I6977" s="2">
        <f>MIN(D6977:G6977)</f>
        <v>5001</v>
      </c>
      <c r="J6977" t="str">
        <f>IF(ISNA(MATCH(A6977,'[1]PlayerID xwalk'!$D:$D,0)),"NO","YES")</f>
        <v>NO</v>
      </c>
    </row>
    <row r="6978" spans="1:10">
      <c r="A6978" s="1" t="s">
        <v>22135</v>
      </c>
      <c r="B6978" t="s">
        <v>22134</v>
      </c>
      <c r="C6978" t="s">
        <v>203</v>
      </c>
      <c r="D6978" s="2">
        <v>5001</v>
      </c>
      <c r="H6978" t="str">
        <f>CONCATENATE(C6978, " ", B6978)</f>
        <v>Dick Niehaus</v>
      </c>
      <c r="I6978" s="2">
        <f>MIN(D6978:G6978)</f>
        <v>5001</v>
      </c>
      <c r="J6978" t="str">
        <f>IF(ISNA(MATCH(A6978,'[1]PlayerID xwalk'!$D:$D,0)),"NO","YES")</f>
        <v>NO</v>
      </c>
    </row>
    <row r="6979" spans="1:10">
      <c r="A6979" s="1" t="s">
        <v>8836</v>
      </c>
      <c r="B6979" t="s">
        <v>8824</v>
      </c>
      <c r="C6979" t="s">
        <v>2389</v>
      </c>
      <c r="D6979" s="2">
        <v>5003</v>
      </c>
      <c r="H6979" t="str">
        <f>CONCATENATE(C6979, " ", B6979)</f>
        <v>Vern Duncan</v>
      </c>
      <c r="I6979" s="2">
        <f>MIN(D6979:G6979)</f>
        <v>5003</v>
      </c>
      <c r="J6979" t="str">
        <f>IF(ISNA(MATCH(A6979,'[1]PlayerID xwalk'!$D:$D,0)),"NO","YES")</f>
        <v>NO</v>
      </c>
    </row>
    <row r="6980" spans="1:10">
      <c r="A6980" s="1" t="s">
        <v>14277</v>
      </c>
      <c r="B6980" t="s">
        <v>14276</v>
      </c>
      <c r="C6980" t="s">
        <v>70</v>
      </c>
      <c r="D6980" s="2">
        <v>5003</v>
      </c>
      <c r="H6980" t="str">
        <f>CONCATENATE(C6980, " ", B6980)</f>
        <v>Bill Holden</v>
      </c>
      <c r="I6980" s="2">
        <f>MIN(D6980:G6980)</f>
        <v>5003</v>
      </c>
      <c r="J6980" t="str">
        <f>IF(ISNA(MATCH(A6980,'[1]PlayerID xwalk'!$D:$D,0)),"NO","YES")</f>
        <v>NO</v>
      </c>
    </row>
    <row r="6981" spans="1:10">
      <c r="A6981" s="1" t="s">
        <v>14441</v>
      </c>
      <c r="B6981" t="s">
        <v>14436</v>
      </c>
      <c r="C6981" t="s">
        <v>70</v>
      </c>
      <c r="D6981" s="2">
        <v>5003</v>
      </c>
      <c r="H6981" t="str">
        <f>CONCATENATE(C6981, " ", B6981)</f>
        <v>Bill Hopper</v>
      </c>
      <c r="I6981" s="2">
        <f>MIN(D6981:G6981)</f>
        <v>5003</v>
      </c>
      <c r="J6981" t="str">
        <f>IF(ISNA(MATCH(A6981,'[1]PlayerID xwalk'!$D:$D,0)),"NO","YES")</f>
        <v>NO</v>
      </c>
    </row>
    <row r="6982" spans="1:10">
      <c r="A6982" s="1" t="s">
        <v>18230</v>
      </c>
      <c r="B6982" t="s">
        <v>18231</v>
      </c>
      <c r="C6982" t="s">
        <v>1130</v>
      </c>
      <c r="D6982" s="2">
        <v>5004</v>
      </c>
      <c r="H6982" t="str">
        <f>CONCATENATE(C6982, " ", B6982)</f>
        <v>Lefty Lorenzen</v>
      </c>
      <c r="I6982" s="2">
        <f>MIN(D6982:G6982)</f>
        <v>5004</v>
      </c>
      <c r="J6982" t="str">
        <f>IF(ISNA(MATCH(A6982,'[1]PlayerID xwalk'!$D:$D,0)),"NO","YES")</f>
        <v>NO</v>
      </c>
    </row>
    <row r="6983" spans="1:10">
      <c r="A6983" s="1" t="s">
        <v>8789</v>
      </c>
      <c r="B6983" t="s">
        <v>8790</v>
      </c>
      <c r="C6983" t="s">
        <v>1248</v>
      </c>
      <c r="D6983" s="2">
        <v>5005</v>
      </c>
      <c r="F6983" s="2">
        <v>7774</v>
      </c>
      <c r="H6983" t="str">
        <f>CONCATENATE(C6983, " ", B6983)</f>
        <v>Oscar Dugey</v>
      </c>
      <c r="I6983" s="2">
        <f>MIN(D6983:G6983)</f>
        <v>5005</v>
      </c>
      <c r="J6983" t="str">
        <f>IF(ISNA(MATCH(A6983,'[1]PlayerID xwalk'!$D:$D,0)),"NO","YES")</f>
        <v>NO</v>
      </c>
    </row>
    <row r="6984" spans="1:10">
      <c r="A6984" s="1" t="s">
        <v>2106</v>
      </c>
      <c r="B6984" t="s">
        <v>2092</v>
      </c>
      <c r="C6984" t="s">
        <v>2107</v>
      </c>
      <c r="D6984" s="2">
        <v>5006</v>
      </c>
      <c r="H6984" t="str">
        <f>CONCATENATE(C6984, " ", B6984)</f>
        <v>Zinn Beck</v>
      </c>
      <c r="I6984" s="2">
        <f>MIN(D6984:G6984)</f>
        <v>5006</v>
      </c>
      <c r="J6984" t="str">
        <f>IF(ISNA(MATCH(A6984,'[1]PlayerID xwalk'!$D:$D,0)),"NO","YES")</f>
        <v>NO</v>
      </c>
    </row>
    <row r="6985" spans="1:10">
      <c r="A6985" s="1" t="s">
        <v>25156</v>
      </c>
      <c r="B6985" t="s">
        <v>25133</v>
      </c>
      <c r="C6985" t="s">
        <v>70</v>
      </c>
      <c r="D6985" s="2">
        <v>5007</v>
      </c>
      <c r="H6985" t="str">
        <f>CONCATENATE(C6985, " ", B6985)</f>
        <v>Bill Reynolds</v>
      </c>
      <c r="I6985" s="2">
        <f>MIN(D6985:G6985)</f>
        <v>5007</v>
      </c>
      <c r="J6985" t="str">
        <f>IF(ISNA(MATCH(A6985,'[1]PlayerID xwalk'!$D:$D,0)),"NO","YES")</f>
        <v>NO</v>
      </c>
    </row>
    <row r="6986" spans="1:10">
      <c r="A6986" s="1" t="s">
        <v>27299</v>
      </c>
      <c r="B6986" t="s">
        <v>27292</v>
      </c>
      <c r="C6986" t="s">
        <v>43</v>
      </c>
      <c r="D6986" s="2">
        <v>5007</v>
      </c>
      <c r="H6986" t="str">
        <f>CONCATENATE(C6986, " ", B6986)</f>
        <v>Jim Shaw</v>
      </c>
      <c r="I6986" s="2">
        <f>MIN(D6986:G6986)</f>
        <v>5007</v>
      </c>
      <c r="J6986" t="str">
        <f>IF(ISNA(MATCH(A6986,'[1]PlayerID xwalk'!$D:$D,0)),"NO","YES")</f>
        <v>NO</v>
      </c>
    </row>
    <row r="6987" spans="1:10">
      <c r="A6987" s="1" t="s">
        <v>31241</v>
      </c>
      <c r="B6987" t="s">
        <v>31242</v>
      </c>
      <c r="C6987" t="s">
        <v>31243</v>
      </c>
      <c r="D6987" s="2">
        <v>5007</v>
      </c>
      <c r="F6987" s="2">
        <v>11063</v>
      </c>
      <c r="H6987" t="str">
        <f>CONCATENATE(C6987, " ", B6987)</f>
        <v>Buzzy Wares</v>
      </c>
      <c r="I6987" s="2">
        <f>MIN(D6987:G6987)</f>
        <v>5007</v>
      </c>
      <c r="J6987" t="str">
        <f>IF(ISNA(MATCH(A6987,'[1]PlayerID xwalk'!$D:$D,0)),"NO","YES")</f>
        <v>NO</v>
      </c>
    </row>
    <row r="6988" spans="1:10">
      <c r="A6988" s="1" t="s">
        <v>25518</v>
      </c>
      <c r="B6988" t="s">
        <v>25502</v>
      </c>
      <c r="C6988" t="s">
        <v>203</v>
      </c>
      <c r="D6988" s="2">
        <v>5008</v>
      </c>
      <c r="H6988" t="str">
        <f>CONCATENATE(C6988, " ", B6988)</f>
        <v>Dick Robertson</v>
      </c>
      <c r="I6988" s="2">
        <f>MIN(D6988:G6988)</f>
        <v>5008</v>
      </c>
      <c r="J6988" t="str">
        <f>IF(ISNA(MATCH(A6988,'[1]PlayerID xwalk'!$D:$D,0)),"NO","YES")</f>
        <v>NO</v>
      </c>
    </row>
    <row r="6989" spans="1:10">
      <c r="A6989" s="1" t="s">
        <v>30001</v>
      </c>
      <c r="B6989" t="s">
        <v>30002</v>
      </c>
      <c r="C6989" t="s">
        <v>92</v>
      </c>
      <c r="D6989" s="2">
        <v>5009</v>
      </c>
      <c r="H6989" t="str">
        <f>CONCATENATE(C6989, " ", B6989)</f>
        <v>George Tomer</v>
      </c>
      <c r="I6989" s="2">
        <f>MIN(D6989:G6989)</f>
        <v>5009</v>
      </c>
      <c r="J6989" t="str">
        <f>IF(ISNA(MATCH(A6989,'[1]PlayerID xwalk'!$D:$D,0)),"NO","YES")</f>
        <v>NO</v>
      </c>
    </row>
    <row r="6990" spans="1:10">
      <c r="A6990" s="1" t="s">
        <v>31917</v>
      </c>
      <c r="B6990" t="s">
        <v>15241</v>
      </c>
      <c r="C6990" t="s">
        <v>1130</v>
      </c>
      <c r="D6990" s="2">
        <v>5009</v>
      </c>
      <c r="H6990" t="str">
        <f>CONCATENATE(C6990, " ", B6990)</f>
        <v>Lefty Williams</v>
      </c>
      <c r="I6990" s="2">
        <f>MIN(D6990:G6990)</f>
        <v>5009</v>
      </c>
      <c r="J6990" t="str">
        <f>IF(ISNA(MATCH(A6990,'[1]PlayerID xwalk'!$D:$D,0)),"NO","YES")</f>
        <v>NO</v>
      </c>
    </row>
    <row r="6991" spans="1:10">
      <c r="A6991" s="1" t="s">
        <v>12994</v>
      </c>
      <c r="B6991" t="s">
        <v>12995</v>
      </c>
      <c r="C6991" t="s">
        <v>36</v>
      </c>
      <c r="D6991" s="2">
        <v>5010</v>
      </c>
      <c r="H6991" t="str">
        <f>CONCATENATE(C6991, " ", B6991)</f>
        <v>Charlie Harding</v>
      </c>
      <c r="I6991" s="2">
        <f>MIN(D6991:G6991)</f>
        <v>5010</v>
      </c>
      <c r="J6991" t="str">
        <f>IF(ISNA(MATCH(A6991,'[1]PlayerID xwalk'!$D:$D,0)),"NO","YES")</f>
        <v>NO</v>
      </c>
    </row>
    <row r="6992" spans="1:10">
      <c r="A6992" s="1" t="s">
        <v>13018</v>
      </c>
      <c r="B6992" t="s">
        <v>13019</v>
      </c>
      <c r="C6992" t="s">
        <v>13020</v>
      </c>
      <c r="D6992" s="2">
        <v>5010</v>
      </c>
      <c r="H6992" t="str">
        <f>CONCATENATE(C6992, " ", B6992)</f>
        <v>Bubbles Hargrave</v>
      </c>
      <c r="I6992" s="2">
        <f>MIN(D6992:G6992)</f>
        <v>5010</v>
      </c>
      <c r="J6992" t="str">
        <f>IF(ISNA(MATCH(A6992,'[1]PlayerID xwalk'!$D:$D,0)),"NO","YES")</f>
        <v>NO</v>
      </c>
    </row>
    <row r="6993" spans="1:10">
      <c r="A6993" s="1" t="s">
        <v>25046</v>
      </c>
      <c r="B6993" t="s">
        <v>25047</v>
      </c>
      <c r="C6993" t="s">
        <v>9421</v>
      </c>
      <c r="D6993" s="2">
        <v>5010</v>
      </c>
      <c r="H6993" t="str">
        <f>CONCATENATE(C6993, " ", B6993)</f>
        <v>Erwin Renfer</v>
      </c>
      <c r="I6993" s="2">
        <f>MIN(D6993:G6993)</f>
        <v>5010</v>
      </c>
      <c r="J6993" t="str">
        <f>IF(ISNA(MATCH(A6993,'[1]PlayerID xwalk'!$D:$D,0)),"NO","YES")</f>
        <v>NO</v>
      </c>
    </row>
    <row r="6994" spans="1:10">
      <c r="A6994" s="1" t="s">
        <v>20716</v>
      </c>
      <c r="B6994" t="s">
        <v>14695</v>
      </c>
      <c r="C6994" t="s">
        <v>407</v>
      </c>
      <c r="D6994" s="2">
        <v>5011</v>
      </c>
      <c r="H6994" t="str">
        <f>CONCATENATE(C6994, " ", B6994)</f>
        <v>Chuck Miller</v>
      </c>
      <c r="I6994" s="2">
        <f>MIN(D6994:G6994)</f>
        <v>5011</v>
      </c>
      <c r="J6994" t="str">
        <f>IF(ISNA(MATCH(A6994,'[1]PlayerID xwalk'!$D:$D,0)),"NO","YES")</f>
        <v>NO</v>
      </c>
    </row>
    <row r="6995" spans="1:10">
      <c r="A6995" s="1" t="s">
        <v>3870</v>
      </c>
      <c r="B6995" t="s">
        <v>3866</v>
      </c>
      <c r="C6995" t="s">
        <v>2878</v>
      </c>
      <c r="D6995" s="2">
        <v>5012</v>
      </c>
      <c r="H6995" t="str">
        <f>CONCATENATE(C6995, " ", B6995)</f>
        <v>Gil Britton</v>
      </c>
      <c r="I6995" s="2">
        <f>MIN(D6995:G6995)</f>
        <v>5012</v>
      </c>
      <c r="J6995" t="str">
        <f>IF(ISNA(MATCH(A6995,'[1]PlayerID xwalk'!$D:$D,0)),"NO","YES")</f>
        <v>NO</v>
      </c>
    </row>
    <row r="6996" spans="1:10">
      <c r="A6996" s="1" t="s">
        <v>8767</v>
      </c>
      <c r="B6996" t="s">
        <v>8768</v>
      </c>
      <c r="C6996" t="s">
        <v>456</v>
      </c>
      <c r="D6996" s="2">
        <v>5012</v>
      </c>
      <c r="H6996" t="str">
        <f>CONCATENATE(C6996, " ", B6996)</f>
        <v>Bernie Duffy</v>
      </c>
      <c r="I6996" s="2">
        <f>MIN(D6996:G6996)</f>
        <v>5012</v>
      </c>
      <c r="J6996" t="str">
        <f>IF(ISNA(MATCH(A6996,'[1]PlayerID xwalk'!$D:$D,0)),"NO","YES")</f>
        <v>NO</v>
      </c>
    </row>
    <row r="6997" spans="1:10">
      <c r="A6997" s="1" t="s">
        <v>27807</v>
      </c>
      <c r="B6997" t="s">
        <v>27806</v>
      </c>
      <c r="C6997" t="s">
        <v>4195</v>
      </c>
      <c r="D6997" s="2">
        <v>5014</v>
      </c>
      <c r="H6997" t="str">
        <f>CONCATENATE(C6997, " ", B6997)</f>
        <v>Tod Sloan</v>
      </c>
      <c r="I6997" s="2">
        <f>MIN(D6997:G6997)</f>
        <v>5014</v>
      </c>
      <c r="J6997" t="str">
        <f>IF(ISNA(MATCH(A6997,'[1]PlayerID xwalk'!$D:$D,0)),"NO","YES")</f>
        <v>NO</v>
      </c>
    </row>
    <row r="6998" spans="1:10">
      <c r="A6998" s="1" t="s">
        <v>7383</v>
      </c>
      <c r="B6998" t="s">
        <v>7377</v>
      </c>
      <c r="C6998" t="s">
        <v>126</v>
      </c>
      <c r="D6998" s="2">
        <v>5015</v>
      </c>
      <c r="F6998" s="2">
        <v>12157</v>
      </c>
      <c r="H6998" t="str">
        <f>CONCATENATE(C6998, " ", B6998)</f>
        <v>Tom Daly</v>
      </c>
      <c r="I6998" s="2">
        <f>MIN(D6998:G6998)</f>
        <v>5015</v>
      </c>
      <c r="J6998" t="str">
        <f>IF(ISNA(MATCH(A6998,'[1]PlayerID xwalk'!$D:$D,0)),"NO","YES")</f>
        <v>NO</v>
      </c>
    </row>
    <row r="6999" spans="1:10">
      <c r="A6999" s="1" t="s">
        <v>18882</v>
      </c>
      <c r="B6999" t="s">
        <v>18883</v>
      </c>
      <c r="C6999" t="s">
        <v>61</v>
      </c>
      <c r="D6999" s="2">
        <v>5015</v>
      </c>
      <c r="H6999" t="str">
        <f>CONCATENATE(C6999, " ", B6999)</f>
        <v>Al Mamaux</v>
      </c>
      <c r="I6999" s="2">
        <f>MIN(D6999:G6999)</f>
        <v>5015</v>
      </c>
      <c r="J6999" t="str">
        <f>IF(ISNA(MATCH(A6999,'[1]PlayerID xwalk'!$D:$D,0)),"NO","YES")</f>
        <v>NO</v>
      </c>
    </row>
    <row r="7000" spans="1:10">
      <c r="A7000" s="1" t="s">
        <v>26686</v>
      </c>
      <c r="B7000" t="s">
        <v>26687</v>
      </c>
      <c r="C7000" t="s">
        <v>25</v>
      </c>
      <c r="D7000" s="2">
        <v>5015</v>
      </c>
      <c r="H7000" t="str">
        <f>CONCATENATE(C7000, " ", B7000)</f>
        <v>John Scheneberg</v>
      </c>
      <c r="I7000" s="2">
        <f>MIN(D7000:G7000)</f>
        <v>5015</v>
      </c>
      <c r="J7000" t="str">
        <f>IF(ISNA(MATCH(A7000,'[1]PlayerID xwalk'!$D:$D,0)),"NO","YES")</f>
        <v>NO</v>
      </c>
    </row>
    <row r="7001" spans="1:10">
      <c r="A7001" s="1" t="s">
        <v>6113</v>
      </c>
      <c r="B7001" t="s">
        <v>6114</v>
      </c>
      <c r="C7001" t="s">
        <v>518</v>
      </c>
      <c r="D7001" s="2">
        <v>5017</v>
      </c>
      <c r="H7001" t="str">
        <f>CONCATENATE(C7001, " ", B7001)</f>
        <v>Gene Cocreham</v>
      </c>
      <c r="I7001" s="2">
        <f>MIN(D7001:G7001)</f>
        <v>5017</v>
      </c>
      <c r="J7001" t="str">
        <f>IF(ISNA(MATCH(A7001,'[1]PlayerID xwalk'!$D:$D,0)),"NO","YES")</f>
        <v>NO</v>
      </c>
    </row>
    <row r="7002" spans="1:10">
      <c r="A7002" s="1" t="s">
        <v>21482</v>
      </c>
      <c r="B7002" t="s">
        <v>21483</v>
      </c>
      <c r="C7002" t="s">
        <v>1599</v>
      </c>
      <c r="D7002" s="2">
        <v>5017</v>
      </c>
      <c r="H7002" t="str">
        <f>CONCATENATE(C7002, " ", B7002)</f>
        <v>Ray Mowe</v>
      </c>
      <c r="I7002" s="2">
        <f>MIN(D7002:G7002)</f>
        <v>5017</v>
      </c>
      <c r="J7002" t="str">
        <f>IF(ISNA(MATCH(A7002,'[1]PlayerID xwalk'!$D:$D,0)),"NO","YES")</f>
        <v>NO</v>
      </c>
    </row>
    <row r="7003" spans="1:10">
      <c r="A7003" s="1" t="s">
        <v>538</v>
      </c>
      <c r="B7003" t="s">
        <v>525</v>
      </c>
      <c r="C7003" t="s">
        <v>539</v>
      </c>
      <c r="D7003" s="2">
        <v>5018</v>
      </c>
      <c r="H7003" t="str">
        <f>CONCATENATE(C7003, " ", B7003)</f>
        <v>Milo Allison</v>
      </c>
      <c r="I7003" s="2">
        <f>MIN(D7003:G7003)</f>
        <v>5018</v>
      </c>
      <c r="J7003" t="str">
        <f>IF(ISNA(MATCH(A7003,'[1]PlayerID xwalk'!$D:$D,0)),"NO","YES")</f>
        <v>NO</v>
      </c>
    </row>
    <row r="7004" spans="1:10">
      <c r="A7004" s="1" t="s">
        <v>3021</v>
      </c>
      <c r="B7004" t="s">
        <v>3022</v>
      </c>
      <c r="C7004" t="s">
        <v>36</v>
      </c>
      <c r="D7004" s="2">
        <v>5018</v>
      </c>
      <c r="H7004" t="str">
        <f>CONCATENATE(C7004, " ", B7004)</f>
        <v>Charlie Boardman</v>
      </c>
      <c r="I7004" s="2">
        <f>MIN(D7004:G7004)</f>
        <v>5018</v>
      </c>
      <c r="J7004" t="str">
        <f>IF(ISNA(MATCH(A7004,'[1]PlayerID xwalk'!$D:$D,0)),"NO","YES")</f>
        <v>NO</v>
      </c>
    </row>
    <row r="7005" spans="1:10">
      <c r="A7005" s="1" t="s">
        <v>3779</v>
      </c>
      <c r="B7005" t="s">
        <v>3780</v>
      </c>
      <c r="C7005" t="s">
        <v>92</v>
      </c>
      <c r="D7005" s="2">
        <v>5018</v>
      </c>
      <c r="H7005" t="str">
        <f>CONCATENATE(C7005, " ", B7005)</f>
        <v>George Brickley</v>
      </c>
      <c r="I7005" s="2">
        <f>MIN(D7005:G7005)</f>
        <v>5018</v>
      </c>
      <c r="J7005" t="str">
        <f>IF(ISNA(MATCH(A7005,'[1]PlayerID xwalk'!$D:$D,0)),"NO","YES")</f>
        <v>NO</v>
      </c>
    </row>
    <row r="7006" spans="1:10">
      <c r="A7006" s="1" t="s">
        <v>15890</v>
      </c>
      <c r="B7006" t="s">
        <v>15887</v>
      </c>
      <c r="C7006" t="s">
        <v>1193</v>
      </c>
      <c r="D7006" s="2">
        <v>5018</v>
      </c>
      <c r="H7006" t="str">
        <f>CONCATENATE(C7006, " ", B7006)</f>
        <v>Chick Keating</v>
      </c>
      <c r="I7006" s="2">
        <f>MIN(D7006:G7006)</f>
        <v>5018</v>
      </c>
      <c r="J7006" t="str">
        <f>IF(ISNA(MATCH(A7006,'[1]PlayerID xwalk'!$D:$D,0)),"NO","YES")</f>
        <v>NO</v>
      </c>
    </row>
    <row r="7007" spans="1:10">
      <c r="A7007" s="1" t="s">
        <v>21035</v>
      </c>
      <c r="B7007" t="s">
        <v>21036</v>
      </c>
      <c r="C7007" t="s">
        <v>131</v>
      </c>
      <c r="D7007" s="2">
        <v>5018</v>
      </c>
      <c r="H7007" t="str">
        <f>CONCATENATE(C7007, " ", B7007)</f>
        <v>Fritz Mollwitz</v>
      </c>
      <c r="I7007" s="2">
        <f>MIN(D7007:G7007)</f>
        <v>5018</v>
      </c>
      <c r="J7007" t="str">
        <f>IF(ISNA(MATCH(A7007,'[1]PlayerID xwalk'!$D:$D,0)),"NO","YES")</f>
        <v>NO</v>
      </c>
    </row>
    <row r="7008" spans="1:10">
      <c r="A7008" s="1" t="s">
        <v>20531</v>
      </c>
      <c r="B7008" t="s">
        <v>20528</v>
      </c>
      <c r="C7008" t="s">
        <v>25</v>
      </c>
      <c r="D7008" s="2">
        <v>5019</v>
      </c>
      <c r="H7008" t="str">
        <f>CONCATENATE(C7008, " ", B7008)</f>
        <v>John Merritt</v>
      </c>
      <c r="I7008" s="2">
        <f>MIN(D7008:G7008)</f>
        <v>5019</v>
      </c>
      <c r="J7008" t="str">
        <f>IF(ISNA(MATCH(A7008,'[1]PlayerID xwalk'!$D:$D,0)),"NO","YES")</f>
        <v>NO</v>
      </c>
    </row>
    <row r="7009" spans="1:10">
      <c r="A7009" s="1" t="s">
        <v>7118</v>
      </c>
      <c r="B7009" t="s">
        <v>7119</v>
      </c>
      <c r="C7009" t="s">
        <v>7120</v>
      </c>
      <c r="D7009" s="2">
        <v>5021</v>
      </c>
      <c r="H7009" t="str">
        <f>CONCATENATE(C7009, " ", B7009)</f>
        <v>Press Cruthers</v>
      </c>
      <c r="I7009" s="2">
        <f>MIN(D7009:G7009)</f>
        <v>5021</v>
      </c>
      <c r="J7009" t="str">
        <f>IF(ISNA(MATCH(A7009,'[1]PlayerID xwalk'!$D:$D,0)),"NO","YES")</f>
        <v>NO</v>
      </c>
    </row>
    <row r="7010" spans="1:10">
      <c r="A7010" s="1" t="s">
        <v>10664</v>
      </c>
      <c r="B7010" t="s">
        <v>131</v>
      </c>
      <c r="C7010" t="s">
        <v>84</v>
      </c>
      <c r="D7010" s="2">
        <v>5021</v>
      </c>
      <c r="H7010" t="str">
        <f>CONCATENATE(C7010, " ", B7010)</f>
        <v>Harry Fritz</v>
      </c>
      <c r="I7010" s="2">
        <f>MIN(D7010:G7010)</f>
        <v>5021</v>
      </c>
      <c r="J7010" t="str">
        <f>IF(ISNA(MATCH(A7010,'[1]PlayerID xwalk'!$D:$D,0)),"NO","YES")</f>
        <v>NO</v>
      </c>
    </row>
    <row r="7011" spans="1:10">
      <c r="A7011" s="1" t="s">
        <v>19567</v>
      </c>
      <c r="B7011" t="s">
        <v>19566</v>
      </c>
      <c r="C7011" t="s">
        <v>19568</v>
      </c>
      <c r="D7011" s="2">
        <v>5021</v>
      </c>
      <c r="H7011" t="str">
        <f>CONCATENATE(C7011, " ", B7011)</f>
        <v>Wickey McAvoy</v>
      </c>
      <c r="I7011" s="2">
        <f>MIN(D7011:G7011)</f>
        <v>5021</v>
      </c>
      <c r="J7011" t="str">
        <f>IF(ISNA(MATCH(A7011,'[1]PlayerID xwalk'!$D:$D,0)),"NO","YES")</f>
        <v>NO</v>
      </c>
    </row>
    <row r="7012" spans="1:10">
      <c r="A7012" s="1" t="s">
        <v>23715</v>
      </c>
      <c r="B7012" t="s">
        <v>23712</v>
      </c>
      <c r="C7012" t="s">
        <v>2624</v>
      </c>
      <c r="D7012" s="2">
        <v>5021</v>
      </c>
      <c r="H7012" t="str">
        <f>CONCATENATE(C7012, " ", B7012)</f>
        <v>Monte Pfeffer</v>
      </c>
      <c r="I7012" s="2">
        <f>MIN(D7012:G7012)</f>
        <v>5021</v>
      </c>
      <c r="J7012" t="str">
        <f>IF(ISNA(MATCH(A7012,'[1]PlayerID xwalk'!$D:$D,0)),"NO","YES")</f>
        <v>NO</v>
      </c>
    </row>
    <row r="7013" spans="1:10">
      <c r="A7013" s="1" t="s">
        <v>28782</v>
      </c>
      <c r="B7013" t="s">
        <v>28783</v>
      </c>
      <c r="C7013" t="s">
        <v>3035</v>
      </c>
      <c r="D7013" s="2">
        <v>5021</v>
      </c>
      <c r="F7013" s="2">
        <v>16180</v>
      </c>
      <c r="H7013" t="str">
        <f>CONCATENATE(C7013, " ", B7013)</f>
        <v>Milt Stock</v>
      </c>
      <c r="I7013" s="2">
        <f>MIN(D7013:G7013)</f>
        <v>5021</v>
      </c>
      <c r="J7013" t="str">
        <f>IF(ISNA(MATCH(A7013,'[1]PlayerID xwalk'!$D:$D,0)),"NO","YES")</f>
        <v>NO</v>
      </c>
    </row>
    <row r="7014" spans="1:10">
      <c r="A7014" s="1" t="s">
        <v>11413</v>
      </c>
      <c r="B7014" t="s">
        <v>11414</v>
      </c>
      <c r="C7014" t="s">
        <v>104</v>
      </c>
      <c r="D7014" s="2">
        <v>5022</v>
      </c>
      <c r="H7014" t="str">
        <f>CONCATENATE(C7014, " ", B7014)</f>
        <v>Joe Giebel</v>
      </c>
      <c r="I7014" s="2">
        <f>MIN(D7014:G7014)</f>
        <v>5022</v>
      </c>
      <c r="J7014" t="str">
        <f>IF(ISNA(MATCH(A7014,'[1]PlayerID xwalk'!$D:$D,0)),"NO","YES")</f>
        <v>NO</v>
      </c>
    </row>
    <row r="7015" spans="1:10">
      <c r="A7015" s="1" t="s">
        <v>3094</v>
      </c>
      <c r="B7015" t="s">
        <v>3095</v>
      </c>
      <c r="C7015" t="s">
        <v>304</v>
      </c>
      <c r="D7015" s="2">
        <v>5023</v>
      </c>
      <c r="H7015" t="str">
        <f>CONCATENATE(C7015, " ", B7015)</f>
        <v>Pat Bohen</v>
      </c>
      <c r="I7015" s="2">
        <f>MIN(D7015:G7015)</f>
        <v>5023</v>
      </c>
      <c r="J7015" t="str">
        <f>IF(ISNA(MATCH(A7015,'[1]PlayerID xwalk'!$D:$D,0)),"NO","YES")</f>
        <v>NO</v>
      </c>
    </row>
    <row r="7016" spans="1:10">
      <c r="A7016" s="1" t="s">
        <v>7656</v>
      </c>
      <c r="B7016" t="s">
        <v>7654</v>
      </c>
      <c r="C7016" t="s">
        <v>1692</v>
      </c>
      <c r="D7016" s="2">
        <v>5025</v>
      </c>
      <c r="H7016" t="str">
        <f>CONCATENATE(C7016, " ", B7016)</f>
        <v>Rex Dawson</v>
      </c>
      <c r="I7016" s="2">
        <f>MIN(D7016:G7016)</f>
        <v>5025</v>
      </c>
      <c r="J7016" t="str">
        <f>IF(ISNA(MATCH(A7016,'[1]PlayerID xwalk'!$D:$D,0)),"NO","YES")</f>
        <v>NO</v>
      </c>
    </row>
    <row r="7017" spans="1:10">
      <c r="A7017" s="1" t="s">
        <v>13458</v>
      </c>
      <c r="B7017" t="s">
        <v>13459</v>
      </c>
      <c r="C7017" t="s">
        <v>84</v>
      </c>
      <c r="D7017" s="2">
        <v>5025</v>
      </c>
      <c r="H7017" t="str">
        <f>CONCATENATE(C7017, " ", B7017)</f>
        <v>Harry Hedgpeth</v>
      </c>
      <c r="I7017" s="2">
        <f>MIN(D7017:G7017)</f>
        <v>5025</v>
      </c>
      <c r="J7017" t="str">
        <f>IF(ISNA(MATCH(A7017,'[1]PlayerID xwalk'!$D:$D,0)),"NO","YES")</f>
        <v>NO</v>
      </c>
    </row>
    <row r="7018" spans="1:10">
      <c r="A7018" s="1" t="s">
        <v>9118</v>
      </c>
      <c r="B7018" t="s">
        <v>9119</v>
      </c>
      <c r="C7018" t="s">
        <v>314</v>
      </c>
      <c r="D7018" s="2">
        <v>5026</v>
      </c>
      <c r="H7018" t="str">
        <f>CONCATENATE(C7018, " ", B7018)</f>
        <v>Eddie Edmonson</v>
      </c>
      <c r="I7018" s="2">
        <f>MIN(D7018:G7018)</f>
        <v>5026</v>
      </c>
      <c r="J7018" t="str">
        <f>IF(ISNA(MATCH(A7018,'[1]PlayerID xwalk'!$D:$D,0)),"NO","YES")</f>
        <v>NO</v>
      </c>
    </row>
    <row r="7019" spans="1:10">
      <c r="A7019" s="1" t="s">
        <v>22136</v>
      </c>
      <c r="B7019" t="s">
        <v>22137</v>
      </c>
      <c r="C7019" t="s">
        <v>33</v>
      </c>
      <c r="D7019" s="2">
        <v>5026</v>
      </c>
      <c r="F7019" s="2">
        <v>10701</v>
      </c>
      <c r="H7019" t="str">
        <f>CONCATENATE(C7019, " ", B7019)</f>
        <v>Bert Niehoff</v>
      </c>
      <c r="I7019" s="2">
        <f>MIN(D7019:G7019)</f>
        <v>5026</v>
      </c>
      <c r="J7019" t="str">
        <f>IF(ISNA(MATCH(A7019,'[1]PlayerID xwalk'!$D:$D,0)),"NO","YES")</f>
        <v>NO</v>
      </c>
    </row>
    <row r="7020" spans="1:10">
      <c r="A7020" s="1" t="s">
        <v>28727</v>
      </c>
      <c r="B7020" t="s">
        <v>28708</v>
      </c>
      <c r="C7020" t="s">
        <v>143</v>
      </c>
      <c r="D7020" s="2">
        <v>5026</v>
      </c>
      <c r="H7020" t="str">
        <f>CONCATENATE(C7020, " ", B7020)</f>
        <v>Mark Stewart</v>
      </c>
      <c r="I7020" s="2">
        <f>MIN(D7020:G7020)</f>
        <v>5026</v>
      </c>
      <c r="J7020" t="str">
        <f>IF(ISNA(MATCH(A7020,'[1]PlayerID xwalk'!$D:$D,0)),"NO","YES")</f>
        <v>NO</v>
      </c>
    </row>
    <row r="7021" spans="1:10">
      <c r="A7021" s="1" t="s">
        <v>31922</v>
      </c>
      <c r="B7021" t="s">
        <v>15241</v>
      </c>
      <c r="C7021" t="s">
        <v>31923</v>
      </c>
      <c r="D7021" s="2">
        <v>5026</v>
      </c>
      <c r="H7021" t="str">
        <f>CONCATENATE(C7021, " ", B7021)</f>
        <v>Mutt Williams</v>
      </c>
      <c r="I7021" s="2">
        <f>MIN(D7021:G7021)</f>
        <v>5026</v>
      </c>
      <c r="J7021" t="str">
        <f>IF(ISNA(MATCH(A7021,'[1]PlayerID xwalk'!$D:$D,0)),"NO","YES")</f>
        <v>NO</v>
      </c>
    </row>
    <row r="7022" spans="1:10">
      <c r="A7022" s="1" t="s">
        <v>15723</v>
      </c>
      <c r="B7022" t="s">
        <v>15724</v>
      </c>
      <c r="C7022" t="s">
        <v>1023</v>
      </c>
      <c r="D7022" s="2">
        <v>5027</v>
      </c>
      <c r="H7022" t="str">
        <f>CONCATENATE(C7022, " ", B7022)</f>
        <v>Jake Kafora</v>
      </c>
      <c r="I7022" s="2">
        <f>MIN(D7022:G7022)</f>
        <v>5027</v>
      </c>
      <c r="J7022" t="str">
        <f>IF(ISNA(MATCH(A7022,'[1]PlayerID xwalk'!$D:$D,0)),"NO","YES")</f>
        <v>NO</v>
      </c>
    </row>
    <row r="7023" spans="1:10">
      <c r="A7023" s="1" t="s">
        <v>32711</v>
      </c>
      <c r="B7023" t="s">
        <v>32712</v>
      </c>
      <c r="C7023" t="s">
        <v>6262</v>
      </c>
      <c r="D7023" s="2">
        <v>5027</v>
      </c>
      <c r="H7023" t="str">
        <f>CONCATENATE(C7023, " ", B7023)</f>
        <v>Zip Zabel</v>
      </c>
      <c r="I7023" s="2">
        <f>MIN(D7023:G7023)</f>
        <v>5027</v>
      </c>
      <c r="J7023" t="str">
        <f>IF(ISNA(MATCH(A7023,'[1]PlayerID xwalk'!$D:$D,0)),"NO","YES")</f>
        <v>NO</v>
      </c>
    </row>
    <row r="7024" spans="1:10">
      <c r="A7024" s="1" t="s">
        <v>12898</v>
      </c>
      <c r="B7024" t="s">
        <v>12899</v>
      </c>
      <c r="C7024" t="s">
        <v>36</v>
      </c>
      <c r="D7024" s="2">
        <v>5217</v>
      </c>
      <c r="H7024" t="str">
        <f>CONCATENATE(C7024, " ", B7024)</f>
        <v>Charlie Hanford</v>
      </c>
      <c r="I7024" s="2">
        <f>MIN(D7024:G7024)</f>
        <v>5217</v>
      </c>
      <c r="J7024" t="str">
        <f>IF(ISNA(MATCH(A7024,'[1]PlayerID xwalk'!$D:$D,0)),"NO","YES")</f>
        <v>NO</v>
      </c>
    </row>
    <row r="7025" spans="1:10">
      <c r="A7025" s="1" t="s">
        <v>4454</v>
      </c>
      <c r="B7025" t="s">
        <v>4448</v>
      </c>
      <c r="C7025" t="s">
        <v>92</v>
      </c>
      <c r="D7025" s="2">
        <v>5218</v>
      </c>
      <c r="H7025" t="str">
        <f>CONCATENATE(C7025, " ", B7025)</f>
        <v>George Burns</v>
      </c>
      <c r="I7025" s="2">
        <f>MIN(D7025:G7025)</f>
        <v>5218</v>
      </c>
      <c r="J7025" t="str">
        <f>IF(ISNA(MATCH(A7025,'[1]PlayerID xwalk'!$D:$D,0)),"NO","YES")</f>
        <v>NO</v>
      </c>
    </row>
    <row r="7026" spans="1:10">
      <c r="A7026" s="1" t="s">
        <v>7105</v>
      </c>
      <c r="B7026" t="s">
        <v>7106</v>
      </c>
      <c r="C7026" t="s">
        <v>7107</v>
      </c>
      <c r="D7026" s="2">
        <v>5218</v>
      </c>
      <c r="H7026" t="str">
        <f>CONCATENATE(C7026, " ", B7026)</f>
        <v>Walton Cruise</v>
      </c>
      <c r="I7026" s="2">
        <f>MIN(D7026:G7026)</f>
        <v>5218</v>
      </c>
      <c r="J7026" t="str">
        <f>IF(ISNA(MATCH(A7026,'[1]PlayerID xwalk'!$D:$D,0)),"NO","YES")</f>
        <v>NO</v>
      </c>
    </row>
    <row r="7027" spans="1:10">
      <c r="A7027" s="1" t="s">
        <v>7116</v>
      </c>
      <c r="B7027" t="s">
        <v>7117</v>
      </c>
      <c r="C7027" t="s">
        <v>203</v>
      </c>
      <c r="D7027" s="2">
        <v>5218</v>
      </c>
      <c r="H7027" t="str">
        <f>CONCATENATE(C7027, " ", B7027)</f>
        <v>Dick Crutcher</v>
      </c>
      <c r="I7027" s="2">
        <f>MIN(D7027:G7027)</f>
        <v>5218</v>
      </c>
      <c r="J7027" t="str">
        <f>IF(ISNA(MATCH(A7027,'[1]PlayerID xwalk'!$D:$D,0)),"NO","YES")</f>
        <v>NO</v>
      </c>
    </row>
    <row r="7028" spans="1:10">
      <c r="A7028" s="1" t="s">
        <v>10819</v>
      </c>
      <c r="B7028" t="s">
        <v>10820</v>
      </c>
      <c r="C7028" t="s">
        <v>29</v>
      </c>
      <c r="D7028" s="2">
        <v>5218</v>
      </c>
      <c r="H7028" t="str">
        <f>CONCATENATE(C7028, " ", B7028)</f>
        <v>Ed Gagnier</v>
      </c>
      <c r="I7028" s="2">
        <f>MIN(D7028:G7028)</f>
        <v>5218</v>
      </c>
      <c r="J7028" t="str">
        <f>IF(ISNA(MATCH(A7028,'[1]PlayerID xwalk'!$D:$D,0)),"NO","YES")</f>
        <v>NO</v>
      </c>
    </row>
    <row r="7029" spans="1:10">
      <c r="A7029" s="1" t="s">
        <v>11444</v>
      </c>
      <c r="B7029" t="s">
        <v>11431</v>
      </c>
      <c r="C7029" t="s">
        <v>718</v>
      </c>
      <c r="D7029" s="2">
        <v>5218</v>
      </c>
      <c r="H7029" t="str">
        <f>CONCATENATE(C7029, " ", B7029)</f>
        <v>Larry Gilbert</v>
      </c>
      <c r="I7029" s="2">
        <f>MIN(D7029:G7029)</f>
        <v>5218</v>
      </c>
      <c r="J7029" t="str">
        <f>IF(ISNA(MATCH(A7029,'[1]PlayerID xwalk'!$D:$D,0)),"NO","YES")</f>
        <v>NO</v>
      </c>
    </row>
    <row r="7030" spans="1:10">
      <c r="A7030" s="1" t="s">
        <v>15997</v>
      </c>
      <c r="B7030" t="s">
        <v>15994</v>
      </c>
      <c r="C7030" t="s">
        <v>70</v>
      </c>
      <c r="D7030" s="2">
        <v>5218</v>
      </c>
      <c r="H7030" t="str">
        <f>CONCATENATE(C7030, " ", B7030)</f>
        <v>Bill Kellogg</v>
      </c>
      <c r="I7030" s="2">
        <f>MIN(D7030:G7030)</f>
        <v>5218</v>
      </c>
      <c r="J7030" t="str">
        <f>IF(ISNA(MATCH(A7030,'[1]PlayerID xwalk'!$D:$D,0)),"NO","YES")</f>
        <v>NO</v>
      </c>
    </row>
    <row r="7031" spans="1:10">
      <c r="A7031" s="1" t="s">
        <v>16008</v>
      </c>
      <c r="B7031" t="s">
        <v>8600</v>
      </c>
      <c r="C7031" t="s">
        <v>29</v>
      </c>
      <c r="D7031" s="2">
        <v>5218</v>
      </c>
      <c r="H7031" t="str">
        <f>CONCATENATE(C7031, " ", B7031)</f>
        <v>Ed Kelly</v>
      </c>
      <c r="I7031" s="2">
        <f>MIN(D7031:G7031)</f>
        <v>5218</v>
      </c>
      <c r="J7031" t="str">
        <f>IF(ISNA(MATCH(A7031,'[1]PlayerID xwalk'!$D:$D,0)),"NO","YES")</f>
        <v>NO</v>
      </c>
    </row>
    <row r="7032" spans="1:10">
      <c r="A7032" s="1" t="s">
        <v>16022</v>
      </c>
      <c r="B7032" t="s">
        <v>8600</v>
      </c>
      <c r="C7032" t="s">
        <v>104</v>
      </c>
      <c r="D7032" s="2">
        <v>5218</v>
      </c>
      <c r="H7032" t="str">
        <f>CONCATENATE(C7032, " ", B7032)</f>
        <v>Joe Kelly</v>
      </c>
      <c r="I7032" s="2">
        <f>MIN(D7032:G7032)</f>
        <v>5218</v>
      </c>
      <c r="J7032" t="str">
        <f>IF(ISNA(MATCH(A7032,'[1]PlayerID xwalk'!$D:$D,0)),"NO","YES")</f>
        <v>NO</v>
      </c>
    </row>
    <row r="7033" spans="1:10">
      <c r="A7033" s="1" t="s">
        <v>16364</v>
      </c>
      <c r="B7033" t="s">
        <v>16365</v>
      </c>
      <c r="C7033" t="s">
        <v>29</v>
      </c>
      <c r="D7033" s="2">
        <v>5218</v>
      </c>
      <c r="H7033" t="str">
        <f>CONCATENATE(C7033, " ", B7033)</f>
        <v>Ed Kippert</v>
      </c>
      <c r="I7033" s="2">
        <f>MIN(D7033:G7033)</f>
        <v>5218</v>
      </c>
      <c r="J7033" t="str">
        <f>IF(ISNA(MATCH(A7033,'[1]PlayerID xwalk'!$D:$D,0)),"NO","YES")</f>
        <v>NO</v>
      </c>
    </row>
    <row r="7034" spans="1:10">
      <c r="A7034" s="1" t="s">
        <v>17460</v>
      </c>
      <c r="B7034" t="s">
        <v>17457</v>
      </c>
      <c r="C7034" t="s">
        <v>25</v>
      </c>
      <c r="D7034" s="2">
        <v>5218</v>
      </c>
      <c r="H7034" t="str">
        <f>CONCATENATE(C7034, " ", B7034)</f>
        <v>John Leary</v>
      </c>
      <c r="I7034" s="2">
        <f>MIN(D7034:G7034)</f>
        <v>5218</v>
      </c>
      <c r="J7034" t="str">
        <f>IF(ISNA(MATCH(A7034,'[1]PlayerID xwalk'!$D:$D,0)),"NO","YES")</f>
        <v>NO</v>
      </c>
    </row>
    <row r="7035" spans="1:10">
      <c r="A7035" s="1" t="s">
        <v>21669</v>
      </c>
      <c r="B7035" t="s">
        <v>7242</v>
      </c>
      <c r="C7035" t="s">
        <v>7814</v>
      </c>
      <c r="D7035" s="2">
        <v>5218</v>
      </c>
      <c r="H7035" t="str">
        <f>CONCATENATE(C7035, " ", B7035)</f>
        <v>Dummy Murphy</v>
      </c>
      <c r="I7035" s="2">
        <f>MIN(D7035:G7035)</f>
        <v>5218</v>
      </c>
      <c r="J7035" t="str">
        <f>IF(ISNA(MATCH(A7035,'[1]PlayerID xwalk'!$D:$D,0)),"NO","YES")</f>
        <v>NO</v>
      </c>
    </row>
    <row r="7036" spans="1:10">
      <c r="A7036" s="1" t="s">
        <v>24791</v>
      </c>
      <c r="B7036" t="s">
        <v>24792</v>
      </c>
      <c r="C7036" t="s">
        <v>95</v>
      </c>
      <c r="D7036" s="2">
        <v>5218</v>
      </c>
      <c r="H7036" t="str">
        <f>CONCATENATE(C7036, " ", B7036)</f>
        <v>Johnny Rawlings</v>
      </c>
      <c r="I7036" s="2">
        <f>MIN(D7036:G7036)</f>
        <v>5218</v>
      </c>
      <c r="J7036" t="str">
        <f>IF(ISNA(MATCH(A7036,'[1]PlayerID xwalk'!$D:$D,0)),"NO","YES")</f>
        <v>NO</v>
      </c>
    </row>
    <row r="7037" spans="1:10">
      <c r="A7037" s="1" t="s">
        <v>26833</v>
      </c>
      <c r="B7037" t="s">
        <v>26832</v>
      </c>
      <c r="C7037" t="s">
        <v>12</v>
      </c>
      <c r="D7037" s="2">
        <v>5218</v>
      </c>
      <c r="H7037" t="str">
        <f>CONCATENATE(C7037, " ", B7037)</f>
        <v>Hank Schreiber</v>
      </c>
      <c r="I7037" s="2">
        <f>MIN(D7037:G7037)</f>
        <v>5218</v>
      </c>
      <c r="J7037" t="str">
        <f>IF(ISNA(MATCH(A7037,'[1]PlayerID xwalk'!$D:$D,0)),"NO","YES")</f>
        <v>NO</v>
      </c>
    </row>
    <row r="7038" spans="1:10">
      <c r="A7038" s="1" t="s">
        <v>26968</v>
      </c>
      <c r="B7038" t="s">
        <v>395</v>
      </c>
      <c r="C7038" t="s">
        <v>3218</v>
      </c>
      <c r="D7038" s="2">
        <v>5218</v>
      </c>
      <c r="H7038" t="str">
        <f>CONCATENATE(C7038, " ", B7038)</f>
        <v>Everett Scott</v>
      </c>
      <c r="I7038" s="2">
        <f>MIN(D7038:G7038)</f>
        <v>5218</v>
      </c>
      <c r="J7038" t="str">
        <f>IF(ISNA(MATCH(A7038,'[1]PlayerID xwalk'!$D:$D,0)),"NO","YES")</f>
        <v>NO</v>
      </c>
    </row>
    <row r="7039" spans="1:10">
      <c r="A7039" s="1" t="s">
        <v>30403</v>
      </c>
      <c r="B7039" t="s">
        <v>30404</v>
      </c>
      <c r="C7039" t="s">
        <v>16113</v>
      </c>
      <c r="D7039" s="2">
        <v>5218</v>
      </c>
      <c r="H7039" t="str">
        <f>CONCATENATE(C7039, " ", B7039)</f>
        <v>Maury Uhler</v>
      </c>
      <c r="I7039" s="2">
        <f>MIN(D7039:G7039)</f>
        <v>5218</v>
      </c>
      <c r="J7039" t="str">
        <f>IF(ISNA(MATCH(A7039,'[1]PlayerID xwalk'!$D:$D,0)),"NO","YES")</f>
        <v>NO</v>
      </c>
    </row>
    <row r="7040" spans="1:10">
      <c r="A7040" s="1" t="s">
        <v>32218</v>
      </c>
      <c r="B7040" t="s">
        <v>32219</v>
      </c>
      <c r="C7040" t="s">
        <v>1167</v>
      </c>
      <c r="D7040" s="2">
        <v>5218</v>
      </c>
      <c r="H7040" t="str">
        <f>CONCATENATE(C7040, " ", B7040)</f>
        <v>Tex Wisterzil</v>
      </c>
      <c r="I7040" s="2">
        <f>MIN(D7040:G7040)</f>
        <v>5218</v>
      </c>
      <c r="J7040" t="str">
        <f>IF(ISNA(MATCH(A7040,'[1]PlayerID xwalk'!$D:$D,0)),"NO","YES")</f>
        <v>NO</v>
      </c>
    </row>
    <row r="7041" spans="1:10">
      <c r="A7041" s="1" t="s">
        <v>1380</v>
      </c>
      <c r="B7041" t="s">
        <v>1372</v>
      </c>
      <c r="C7041" t="s">
        <v>1381</v>
      </c>
      <c r="D7041" s="2">
        <v>5220</v>
      </c>
      <c r="E7041" s="2">
        <v>12327</v>
      </c>
      <c r="F7041" s="2">
        <v>12156</v>
      </c>
      <c r="H7041" t="str">
        <f>CONCATENATE(C7041, " ", B7041)</f>
        <v>Del Baker</v>
      </c>
      <c r="I7041" s="2">
        <f>MIN(D7041:G7041)</f>
        <v>5220</v>
      </c>
      <c r="J7041" t="str">
        <f>IF(ISNA(MATCH(A7041,'[1]PlayerID xwalk'!$D:$D,0)),"NO","YES")</f>
        <v>NO</v>
      </c>
    </row>
    <row r="7042" spans="1:10">
      <c r="A7042" s="1" t="s">
        <v>3360</v>
      </c>
      <c r="B7042" t="s">
        <v>3361</v>
      </c>
      <c r="C7042" t="s">
        <v>61</v>
      </c>
      <c r="D7042" s="2">
        <v>5220</v>
      </c>
      <c r="H7042" t="str">
        <f>CONCATENATE(C7042, " ", B7042)</f>
        <v>Al Boucher</v>
      </c>
      <c r="I7042" s="2">
        <f>MIN(D7042:G7042)</f>
        <v>5220</v>
      </c>
      <c r="J7042" t="str">
        <f>IF(ISNA(MATCH(A7042,'[1]PlayerID xwalk'!$D:$D,0)),"NO","YES")</f>
        <v>NO</v>
      </c>
    </row>
    <row r="7043" spans="1:10">
      <c r="A7043" s="1" t="s">
        <v>6217</v>
      </c>
      <c r="B7043" t="s">
        <v>6218</v>
      </c>
      <c r="C7043" t="s">
        <v>6219</v>
      </c>
      <c r="D7043" s="2">
        <v>5220</v>
      </c>
      <c r="H7043" t="str">
        <f>CONCATENATE(C7043, " ", B7043)</f>
        <v>Cad Coles</v>
      </c>
      <c r="I7043" s="2">
        <f>MIN(D7043:G7043)</f>
        <v>5220</v>
      </c>
      <c r="J7043" t="str">
        <f>IF(ISNA(MATCH(A7043,'[1]PlayerID xwalk'!$D:$D,0)),"NO","YES")</f>
        <v>NO</v>
      </c>
    </row>
    <row r="7044" spans="1:10">
      <c r="A7044" s="1" t="s">
        <v>8383</v>
      </c>
      <c r="B7044" t="s">
        <v>8377</v>
      </c>
      <c r="C7044" t="s">
        <v>8384</v>
      </c>
      <c r="D7044" s="2">
        <v>5220</v>
      </c>
      <c r="H7044" t="str">
        <f>CONCATENATE(C7044, " ", B7044)</f>
        <v>Biddy Dolan</v>
      </c>
      <c r="I7044" s="2">
        <f>MIN(D7044:G7044)</f>
        <v>5220</v>
      </c>
      <c r="J7044" t="str">
        <f>IF(ISNA(MATCH(A7044,'[1]PlayerID xwalk'!$D:$D,0)),"NO","YES")</f>
        <v>NO</v>
      </c>
    </row>
    <row r="7045" spans="1:10">
      <c r="A7045" s="1" t="s">
        <v>9739</v>
      </c>
      <c r="B7045" t="s">
        <v>9730</v>
      </c>
      <c r="C7045" t="s">
        <v>190</v>
      </c>
      <c r="D7045" s="2">
        <v>5220</v>
      </c>
      <c r="H7045" t="str">
        <f>CONCATENATE(C7045, " ", B7045)</f>
        <v>Jack Farrell</v>
      </c>
      <c r="I7045" s="2">
        <f>MIN(D7045:G7045)</f>
        <v>5220</v>
      </c>
      <c r="J7045" t="str">
        <f>IF(ISNA(MATCH(A7045,'[1]PlayerID xwalk'!$D:$D,0)),"NO","YES")</f>
        <v>NO</v>
      </c>
    </row>
    <row r="7046" spans="1:10">
      <c r="A7046" s="1" t="s">
        <v>10128</v>
      </c>
      <c r="B7046" t="s">
        <v>10129</v>
      </c>
      <c r="C7046" t="s">
        <v>670</v>
      </c>
      <c r="D7046" s="2">
        <v>5220</v>
      </c>
      <c r="H7046" t="str">
        <f>CONCATENATE(C7046, " ", B7046)</f>
        <v>Max Flack</v>
      </c>
      <c r="I7046" s="2">
        <f>MIN(D7046:G7046)</f>
        <v>5220</v>
      </c>
      <c r="J7046" t="str">
        <f>IF(ISNA(MATCH(A7046,'[1]PlayerID xwalk'!$D:$D,0)),"NO","YES")</f>
        <v>NO</v>
      </c>
    </row>
    <row r="7047" spans="1:10">
      <c r="A7047" s="1" t="s">
        <v>11891</v>
      </c>
      <c r="B7047" t="s">
        <v>11889</v>
      </c>
      <c r="C7047" t="s">
        <v>5872</v>
      </c>
      <c r="D7047" s="2">
        <v>5220</v>
      </c>
      <c r="H7047" t="str">
        <f>CONCATENATE(C7047, " ", B7047)</f>
        <v>Pep Goodwin</v>
      </c>
      <c r="I7047" s="2">
        <f>MIN(D7047:G7047)</f>
        <v>5220</v>
      </c>
      <c r="J7047" t="str">
        <f>IF(ISNA(MATCH(A7047,'[1]PlayerID xwalk'!$D:$D,0)),"NO","YES")</f>
        <v>NO</v>
      </c>
    </row>
    <row r="7048" spans="1:10">
      <c r="A7048" s="1" t="s">
        <v>29416</v>
      </c>
      <c r="B7048" t="s">
        <v>29417</v>
      </c>
      <c r="C7048" t="s">
        <v>604</v>
      </c>
      <c r="D7048" s="2">
        <v>5220</v>
      </c>
      <c r="H7048" t="str">
        <f>CONCATENATE(C7048, " ", B7048)</f>
        <v>Walter Tappan</v>
      </c>
      <c r="I7048" s="2">
        <f>MIN(D7048:G7048)</f>
        <v>5220</v>
      </c>
      <c r="J7048" t="str">
        <f>IF(ISNA(MATCH(A7048,'[1]PlayerID xwalk'!$D:$D,0)),"NO","YES")</f>
        <v>NO</v>
      </c>
    </row>
    <row r="7049" spans="1:10">
      <c r="A7049" s="1" t="s">
        <v>29951</v>
      </c>
      <c r="B7049" t="s">
        <v>29948</v>
      </c>
      <c r="C7049" t="s">
        <v>190</v>
      </c>
      <c r="D7049" s="2">
        <v>5220</v>
      </c>
      <c r="F7049" s="2">
        <v>16180</v>
      </c>
      <c r="H7049" t="str">
        <f>CONCATENATE(C7049, " ", B7049)</f>
        <v>Jack Tobin</v>
      </c>
      <c r="I7049" s="2">
        <f>MIN(D7049:G7049)</f>
        <v>5220</v>
      </c>
      <c r="J7049" t="str">
        <f>IF(ISNA(MATCH(A7049,'[1]PlayerID xwalk'!$D:$D,0)),"NO","YES")</f>
        <v>NO</v>
      </c>
    </row>
    <row r="7050" spans="1:10">
      <c r="A7050" s="1" t="s">
        <v>7519</v>
      </c>
      <c r="B7050" t="s">
        <v>7518</v>
      </c>
      <c r="C7050" t="s">
        <v>262</v>
      </c>
      <c r="D7050" s="2">
        <v>5221</v>
      </c>
      <c r="H7050" t="str">
        <f>CONCATENATE(C7050, " ", B7050)</f>
        <v>Dave Davenport</v>
      </c>
      <c r="I7050" s="2">
        <f>MIN(D7050:G7050)</f>
        <v>5221</v>
      </c>
      <c r="J7050" t="str">
        <f>IF(ISNA(MATCH(A7050,'[1]PlayerID xwalk'!$D:$D,0)),"NO","YES")</f>
        <v>NO</v>
      </c>
    </row>
    <row r="7051" spans="1:10">
      <c r="A7051" s="1" t="s">
        <v>9607</v>
      </c>
      <c r="B7051" t="s">
        <v>9608</v>
      </c>
      <c r="C7051" t="s">
        <v>171</v>
      </c>
      <c r="D7051" s="2">
        <v>5221</v>
      </c>
      <c r="F7051" s="2">
        <v>17272</v>
      </c>
      <c r="H7051" t="str">
        <f>CONCATENATE(C7051, " ", B7051)</f>
        <v>Red Faber</v>
      </c>
      <c r="I7051" s="2">
        <f>MIN(D7051:G7051)</f>
        <v>5221</v>
      </c>
      <c r="J7051" t="str">
        <f>IF(ISNA(MATCH(A7051,'[1]PlayerID xwalk'!$D:$D,0)),"NO","YES")</f>
        <v>NO</v>
      </c>
    </row>
    <row r="7052" spans="1:10">
      <c r="A7052" s="1" t="s">
        <v>13645</v>
      </c>
      <c r="B7052" t="s">
        <v>13646</v>
      </c>
      <c r="C7052" t="s">
        <v>417</v>
      </c>
      <c r="D7052" s="2">
        <v>5221</v>
      </c>
      <c r="H7052" t="str">
        <f>CONCATENATE(C7052, " ", B7052)</f>
        <v>Pete Henning</v>
      </c>
      <c r="I7052" s="2">
        <f>MIN(D7052:G7052)</f>
        <v>5221</v>
      </c>
      <c r="J7052" t="str">
        <f>IF(ISNA(MATCH(A7052,'[1]PlayerID xwalk'!$D:$D,0)),"NO","YES")</f>
        <v>NO</v>
      </c>
    </row>
    <row r="7053" spans="1:10">
      <c r="A7053" s="1" t="s">
        <v>15785</v>
      </c>
      <c r="B7053" t="s">
        <v>15786</v>
      </c>
      <c r="C7053" t="s">
        <v>3595</v>
      </c>
      <c r="D7053" s="2">
        <v>5221</v>
      </c>
      <c r="H7053" t="str">
        <f>CONCATENATE(C7053, " ", B7053)</f>
        <v>Erv Kantlehner</v>
      </c>
      <c r="I7053" s="2">
        <f>MIN(D7053:G7053)</f>
        <v>5221</v>
      </c>
      <c r="J7053" t="str">
        <f>IF(ISNA(MATCH(A7053,'[1]PlayerID xwalk'!$D:$D,0)),"NO","YES")</f>
        <v>NO</v>
      </c>
    </row>
    <row r="7054" spans="1:10">
      <c r="A7054" s="1" t="s">
        <v>17451</v>
      </c>
      <c r="B7054" t="s">
        <v>17452</v>
      </c>
      <c r="C7054" t="s">
        <v>1283</v>
      </c>
      <c r="D7054" s="2">
        <v>5221</v>
      </c>
      <c r="H7054" t="str">
        <f>CONCATENATE(C7054, " ", B7054)</f>
        <v>King Lear</v>
      </c>
      <c r="I7054" s="2">
        <f>MIN(D7054:G7054)</f>
        <v>5221</v>
      </c>
      <c r="J7054" t="str">
        <f>IF(ISNA(MATCH(A7054,'[1]PlayerID xwalk'!$D:$D,0)),"NO","YES")</f>
        <v>NO</v>
      </c>
    </row>
    <row r="7055" spans="1:10">
      <c r="A7055" s="1" t="s">
        <v>23886</v>
      </c>
      <c r="B7055" t="s">
        <v>23887</v>
      </c>
      <c r="C7055" t="s">
        <v>382</v>
      </c>
      <c r="D7055" s="2">
        <v>5221</v>
      </c>
      <c r="H7055" t="str">
        <f>CONCATENATE(C7055, " ", B7055)</f>
        <v>Sandy Piez</v>
      </c>
      <c r="I7055" s="2">
        <f>MIN(D7055:G7055)</f>
        <v>5221</v>
      </c>
      <c r="J7055" t="str">
        <f>IF(ISNA(MATCH(A7055,'[1]PlayerID xwalk'!$D:$D,0)),"NO","YES")</f>
        <v>NO</v>
      </c>
    </row>
    <row r="7056" spans="1:10">
      <c r="A7056" s="1" t="s">
        <v>24162</v>
      </c>
      <c r="B7056" t="s">
        <v>24163</v>
      </c>
      <c r="C7056" t="s">
        <v>29</v>
      </c>
      <c r="D7056" s="2">
        <v>5221</v>
      </c>
      <c r="H7056" t="str">
        <f>CONCATENATE(C7056, " ", B7056)</f>
        <v>Ed Porray</v>
      </c>
      <c r="I7056" s="2">
        <f>MIN(D7056:G7056)</f>
        <v>5221</v>
      </c>
      <c r="J7056" t="str">
        <f>IF(ISNA(MATCH(A7056,'[1]PlayerID xwalk'!$D:$D,0)),"NO","YES")</f>
        <v>NO</v>
      </c>
    </row>
    <row r="7057" spans="1:10">
      <c r="A7057" s="1" t="s">
        <v>24300</v>
      </c>
      <c r="B7057" t="s">
        <v>24299</v>
      </c>
      <c r="C7057" t="s">
        <v>192</v>
      </c>
      <c r="D7057" s="2">
        <v>5221</v>
      </c>
      <c r="H7057" t="str">
        <f>CONCATENATE(C7057, " ", B7057)</f>
        <v>Mike Prendergast</v>
      </c>
      <c r="I7057" s="2">
        <f>MIN(D7057:G7057)</f>
        <v>5221</v>
      </c>
      <c r="J7057" t="str">
        <f>IF(ISNA(MATCH(A7057,'[1]PlayerID xwalk'!$D:$D,0)),"NO","YES")</f>
        <v>NO</v>
      </c>
    </row>
    <row r="7058" spans="1:10">
      <c r="A7058" s="1" t="s">
        <v>26129</v>
      </c>
      <c r="B7058" t="s">
        <v>3643</v>
      </c>
      <c r="C7058" t="s">
        <v>1339</v>
      </c>
      <c r="D7058" s="2">
        <v>5221</v>
      </c>
      <c r="H7058" t="str">
        <f>CONCATENATE(C7058, " ", B7058)</f>
        <v>Harvey Russell</v>
      </c>
      <c r="I7058" s="2">
        <f>MIN(D7058:G7058)</f>
        <v>5221</v>
      </c>
      <c r="J7058" t="str">
        <f>IF(ISNA(MATCH(A7058,'[1]PlayerID xwalk'!$D:$D,0)),"NO","YES")</f>
        <v>NO</v>
      </c>
    </row>
    <row r="7059" spans="1:10">
      <c r="A7059" s="1" t="s">
        <v>11526</v>
      </c>
      <c r="B7059" t="s">
        <v>11527</v>
      </c>
      <c r="C7059" t="s">
        <v>1324</v>
      </c>
      <c r="D7059" s="2">
        <v>5222</v>
      </c>
      <c r="H7059" t="str">
        <f>CONCATENATE(C7059, " ", B7059)</f>
        <v>Grover Gilmore</v>
      </c>
      <c r="I7059" s="2">
        <f>MIN(D7059:G7059)</f>
        <v>5222</v>
      </c>
      <c r="J7059" t="str">
        <f>IF(ISNA(MATCH(A7059,'[1]PlayerID xwalk'!$D:$D,0)),"NO","YES")</f>
        <v>NO</v>
      </c>
    </row>
    <row r="7060" spans="1:10">
      <c r="A7060" s="1" t="s">
        <v>14228</v>
      </c>
      <c r="B7060" t="s">
        <v>14229</v>
      </c>
      <c r="C7060" t="s">
        <v>92</v>
      </c>
      <c r="D7060" s="2">
        <v>5222</v>
      </c>
      <c r="H7060" t="str">
        <f>CONCATENATE(C7060, " ", B7060)</f>
        <v>George Hogan</v>
      </c>
      <c r="I7060" s="2">
        <f>MIN(D7060:G7060)</f>
        <v>5222</v>
      </c>
      <c r="J7060" t="str">
        <f>IF(ISNA(MATCH(A7060,'[1]PlayerID xwalk'!$D:$D,0)),"NO","YES")</f>
        <v>NO</v>
      </c>
    </row>
    <row r="7061" spans="1:10">
      <c r="A7061" s="1" t="s">
        <v>15851</v>
      </c>
      <c r="B7061" t="s">
        <v>15849</v>
      </c>
      <c r="C7061" t="s">
        <v>1746</v>
      </c>
      <c r="D7061" s="2">
        <v>5222</v>
      </c>
      <c r="H7061" t="str">
        <f>CONCATENATE(C7061, " ", B7061)</f>
        <v>Marty Kavanagh</v>
      </c>
      <c r="I7061" s="2">
        <f>MIN(D7061:G7061)</f>
        <v>5222</v>
      </c>
      <c r="J7061" t="str">
        <f>IF(ISNA(MATCH(A7061,'[1]PlayerID xwalk'!$D:$D,0)),"NO","YES")</f>
        <v>NO</v>
      </c>
    </row>
    <row r="7062" spans="1:10">
      <c r="A7062" s="1" t="s">
        <v>18784</v>
      </c>
      <c r="B7062" t="s">
        <v>18783</v>
      </c>
      <c r="C7062" t="s">
        <v>961</v>
      </c>
      <c r="D7062" s="2">
        <v>5222</v>
      </c>
      <c r="H7062" t="str">
        <f>CONCATENATE(C7062, " ", B7062)</f>
        <v>Alex Main</v>
      </c>
      <c r="I7062" s="2">
        <f>MIN(D7062:G7062)</f>
        <v>5222</v>
      </c>
      <c r="J7062" t="str">
        <f>IF(ISNA(MATCH(A7062,'[1]PlayerID xwalk'!$D:$D,0)),"NO","YES")</f>
        <v>NO</v>
      </c>
    </row>
    <row r="7063" spans="1:10">
      <c r="A7063" s="1" t="s">
        <v>20004</v>
      </c>
      <c r="B7063" t="s">
        <v>19998</v>
      </c>
      <c r="C7063" t="s">
        <v>126</v>
      </c>
      <c r="D7063" s="2">
        <v>5222</v>
      </c>
      <c r="H7063" t="str">
        <f>CONCATENATE(C7063, " ", B7063)</f>
        <v>Tom McGuire</v>
      </c>
      <c r="I7063" s="2">
        <f>MIN(D7063:G7063)</f>
        <v>5222</v>
      </c>
      <c r="J7063" t="str">
        <f>IF(ISNA(MATCH(A7063,'[1]PlayerID xwalk'!$D:$D,0)),"NO","YES")</f>
        <v>NO</v>
      </c>
    </row>
    <row r="7064" spans="1:10">
      <c r="A7064" s="1" t="s">
        <v>20474</v>
      </c>
      <c r="B7064" t="s">
        <v>20475</v>
      </c>
      <c r="C7064" t="s">
        <v>192</v>
      </c>
      <c r="D7064" s="2">
        <v>5222</v>
      </c>
      <c r="H7064" t="str">
        <f>CONCATENATE(C7064, " ", B7064)</f>
        <v>Mike Menosky</v>
      </c>
      <c r="I7064" s="2">
        <f>MIN(D7064:G7064)</f>
        <v>5222</v>
      </c>
      <c r="J7064" t="str">
        <f>IF(ISNA(MATCH(A7064,'[1]PlayerID xwalk'!$D:$D,0)),"NO","YES")</f>
        <v>NO</v>
      </c>
    </row>
    <row r="7065" spans="1:10">
      <c r="A7065" s="1" t="s">
        <v>24217</v>
      </c>
      <c r="B7065" t="s">
        <v>24218</v>
      </c>
      <c r="C7065" t="s">
        <v>25</v>
      </c>
      <c r="D7065" s="2">
        <v>5222</v>
      </c>
      <c r="H7065" t="str">
        <f>CONCATENATE(C7065, " ", B7065)</f>
        <v>John Potts</v>
      </c>
      <c r="I7065" s="2">
        <f>MIN(D7065:G7065)</f>
        <v>5222</v>
      </c>
      <c r="J7065" t="str">
        <f>IF(ISNA(MATCH(A7065,'[1]PlayerID xwalk'!$D:$D,0)),"NO","YES")</f>
        <v>NO</v>
      </c>
    </row>
    <row r="7066" spans="1:10">
      <c r="A7066" s="1" t="s">
        <v>25834</v>
      </c>
      <c r="B7066" t="s">
        <v>25835</v>
      </c>
      <c r="C7066" t="s">
        <v>64</v>
      </c>
      <c r="D7066" s="2">
        <v>5222</v>
      </c>
      <c r="H7066" t="str">
        <f>CONCATENATE(C7066, " ", B7066)</f>
        <v>Frank Rooney</v>
      </c>
      <c r="I7066" s="2">
        <f>MIN(D7066:G7066)</f>
        <v>5222</v>
      </c>
      <c r="J7066" t="str">
        <f>IF(ISNA(MATCH(A7066,'[1]PlayerID xwalk'!$D:$D,0)),"NO","YES")</f>
        <v>NO</v>
      </c>
    </row>
    <row r="7067" spans="1:10">
      <c r="A7067" s="1" t="s">
        <v>30934</v>
      </c>
      <c r="B7067" t="s">
        <v>30935</v>
      </c>
      <c r="C7067" t="s">
        <v>131</v>
      </c>
      <c r="D7067" s="2">
        <v>5222</v>
      </c>
      <c r="H7067" t="str">
        <f>CONCATENATE(C7067, " ", B7067)</f>
        <v>Fritz Von Kolnitz</v>
      </c>
      <c r="I7067" s="2">
        <f>MIN(D7067:G7067)</f>
        <v>5222</v>
      </c>
      <c r="J7067" t="str">
        <f>IF(ISNA(MATCH(A7067,'[1]PlayerID xwalk'!$D:$D,0)),"NO","YES")</f>
        <v>NO</v>
      </c>
    </row>
    <row r="7068" spans="1:10">
      <c r="A7068" s="1" t="s">
        <v>32291</v>
      </c>
      <c r="B7068" t="s">
        <v>32292</v>
      </c>
      <c r="C7068" t="s">
        <v>32293</v>
      </c>
      <c r="D7068" s="2">
        <v>5222</v>
      </c>
      <c r="H7068" t="str">
        <f>CONCATENATE(C7068, " ", B7068)</f>
        <v>Mellie Wolfgang</v>
      </c>
      <c r="I7068" s="2">
        <f>MIN(D7068:G7068)</f>
        <v>5222</v>
      </c>
      <c r="J7068" t="str">
        <f>IF(ISNA(MATCH(A7068,'[1]PlayerID xwalk'!$D:$D,0)),"NO","YES")</f>
        <v>NO</v>
      </c>
    </row>
    <row r="7069" spans="1:10">
      <c r="A7069" s="1" t="s">
        <v>194</v>
      </c>
      <c r="B7069" t="s">
        <v>161</v>
      </c>
      <c r="C7069" t="s">
        <v>195</v>
      </c>
      <c r="D7069" s="2">
        <v>5223</v>
      </c>
      <c r="H7069" t="str">
        <f>CONCATENATE(C7069, " ", B7069)</f>
        <v>Karl Adams</v>
      </c>
      <c r="I7069" s="2">
        <f>MIN(D7069:G7069)</f>
        <v>5223</v>
      </c>
      <c r="J7069" t="str">
        <f>IF(ISNA(MATCH(A7069,'[1]PlayerID xwalk'!$D:$D,0)),"NO","YES")</f>
        <v>NO</v>
      </c>
    </row>
    <row r="7070" spans="1:10">
      <c r="A7070" s="1" t="s">
        <v>387</v>
      </c>
      <c r="B7070" t="s">
        <v>388</v>
      </c>
      <c r="C7070" t="s">
        <v>389</v>
      </c>
      <c r="D7070" s="2">
        <v>5223</v>
      </c>
      <c r="H7070" t="str">
        <f>CONCATENATE(C7070, " ", B7070)</f>
        <v>Scotty Alcock</v>
      </c>
      <c r="I7070" s="2">
        <f>MIN(D7070:G7070)</f>
        <v>5223</v>
      </c>
      <c r="J7070" t="str">
        <f>IF(ISNA(MATCH(A7070,'[1]PlayerID xwalk'!$D:$D,0)),"NO","YES")</f>
        <v>NO</v>
      </c>
    </row>
    <row r="7071" spans="1:10">
      <c r="A7071" s="1" t="s">
        <v>8675</v>
      </c>
      <c r="B7071" t="s">
        <v>8674</v>
      </c>
      <c r="C7071" t="s">
        <v>1470</v>
      </c>
      <c r="D7071" s="2">
        <v>5223</v>
      </c>
      <c r="H7071" t="str">
        <f>CONCATENATE(C7071, " ", B7071)</f>
        <v>Lee Dressen</v>
      </c>
      <c r="I7071" s="2">
        <f>MIN(D7071:G7071)</f>
        <v>5223</v>
      </c>
      <c r="J7071" t="str">
        <f>IF(ISNA(MATCH(A7071,'[1]PlayerID xwalk'!$D:$D,0)),"NO","YES")</f>
        <v>NO</v>
      </c>
    </row>
    <row r="7072" spans="1:10">
      <c r="A7072" s="1" t="s">
        <v>10089</v>
      </c>
      <c r="B7072" t="s">
        <v>10090</v>
      </c>
      <c r="C7072" t="s">
        <v>670</v>
      </c>
      <c r="D7072" s="2">
        <v>5223</v>
      </c>
      <c r="H7072" t="str">
        <f>CONCATENATE(C7072, " ", B7072)</f>
        <v>Max Fiske</v>
      </c>
      <c r="I7072" s="2">
        <f>MIN(D7072:G7072)</f>
        <v>5223</v>
      </c>
      <c r="J7072" t="str">
        <f>IF(ISNA(MATCH(A7072,'[1]PlayerID xwalk'!$D:$D,0)),"NO","YES")</f>
        <v>NO</v>
      </c>
    </row>
    <row r="7073" spans="1:10">
      <c r="A7073" s="1" t="s">
        <v>13090</v>
      </c>
      <c r="B7073" t="s">
        <v>13087</v>
      </c>
      <c r="C7073" t="s">
        <v>2622</v>
      </c>
      <c r="D7073" s="2">
        <v>5223</v>
      </c>
      <c r="H7073" t="str">
        <f>CONCATENATE(C7073, " ", B7073)</f>
        <v>Ben Harris</v>
      </c>
      <c r="I7073" s="2">
        <f>MIN(D7073:G7073)</f>
        <v>5223</v>
      </c>
      <c r="J7073" t="str">
        <f>IF(ISNA(MATCH(A7073,'[1]PlayerID xwalk'!$D:$D,0)),"NO","YES")</f>
        <v>NO</v>
      </c>
    </row>
    <row r="7074" spans="1:10">
      <c r="A7074" s="1" t="s">
        <v>15163</v>
      </c>
      <c r="B7074" t="s">
        <v>15164</v>
      </c>
      <c r="C7074" t="s">
        <v>2255</v>
      </c>
      <c r="D7074" s="2">
        <v>5223</v>
      </c>
      <c r="H7074" t="str">
        <f>CONCATENATE(C7074, " ", B7074)</f>
        <v>Hi Jasper</v>
      </c>
      <c r="I7074" s="2">
        <f>MIN(D7074:G7074)</f>
        <v>5223</v>
      </c>
      <c r="J7074" t="str">
        <f>IF(ISNA(MATCH(A7074,'[1]PlayerID xwalk'!$D:$D,0)),"NO","YES")</f>
        <v>NO</v>
      </c>
    </row>
    <row r="7075" spans="1:10">
      <c r="A7075" s="1" t="s">
        <v>16179</v>
      </c>
      <c r="B7075" t="s">
        <v>16180</v>
      </c>
      <c r="C7075" t="s">
        <v>1184</v>
      </c>
      <c r="D7075" s="2">
        <v>5223</v>
      </c>
      <c r="H7075" t="str">
        <f>CONCATENATE(C7075, " ", B7075)</f>
        <v>Henry Keupper</v>
      </c>
      <c r="I7075" s="2">
        <f>MIN(D7075:G7075)</f>
        <v>5223</v>
      </c>
      <c r="J7075" t="str">
        <f>IF(ISNA(MATCH(A7075,'[1]PlayerID xwalk'!$D:$D,0)),"NO","YES")</f>
        <v>NO</v>
      </c>
    </row>
    <row r="7076" spans="1:10">
      <c r="A7076" s="1" t="s">
        <v>17197</v>
      </c>
      <c r="B7076" t="s">
        <v>17198</v>
      </c>
      <c r="C7076" t="s">
        <v>3595</v>
      </c>
      <c r="D7076" s="2">
        <v>5223</v>
      </c>
      <c r="H7076" t="str">
        <f>CONCATENATE(C7076, " ", B7076)</f>
        <v>Erv Lange</v>
      </c>
      <c r="I7076" s="2">
        <f>MIN(D7076:G7076)</f>
        <v>5223</v>
      </c>
      <c r="J7076" t="str">
        <f>IF(ISNA(MATCH(A7076,'[1]PlayerID xwalk'!$D:$D,0)),"NO","YES")</f>
        <v>NO</v>
      </c>
    </row>
    <row r="7077" spans="1:10">
      <c r="A7077" s="1" t="s">
        <v>28503</v>
      </c>
      <c r="B7077" t="s">
        <v>28501</v>
      </c>
      <c r="C7077" t="s">
        <v>43</v>
      </c>
      <c r="D7077" s="2">
        <v>5223</v>
      </c>
      <c r="H7077" t="str">
        <f>CONCATENATE(C7077, " ", B7077)</f>
        <v>Jim Stanley</v>
      </c>
      <c r="I7077" s="2">
        <f>MIN(D7077:G7077)</f>
        <v>5223</v>
      </c>
      <c r="J7077" t="str">
        <f>IF(ISNA(MATCH(A7077,'[1]PlayerID xwalk'!$D:$D,0)),"NO","YES")</f>
        <v>NO</v>
      </c>
    </row>
    <row r="7078" spans="1:10">
      <c r="A7078" s="1" t="s">
        <v>29665</v>
      </c>
      <c r="B7078" t="s">
        <v>29666</v>
      </c>
      <c r="C7078" t="s">
        <v>92</v>
      </c>
      <c r="D7078" s="2">
        <v>5223</v>
      </c>
      <c r="H7078" t="str">
        <f>CONCATENATE(C7078, " ", B7078)</f>
        <v>George Textor</v>
      </c>
      <c r="I7078" s="2">
        <f>MIN(D7078:G7078)</f>
        <v>5223</v>
      </c>
      <c r="J7078" t="str">
        <f>IF(ISNA(MATCH(A7078,'[1]PlayerID xwalk'!$D:$D,0)),"NO","YES")</f>
        <v>NO</v>
      </c>
    </row>
    <row r="7079" spans="1:10">
      <c r="A7079" s="1" t="s">
        <v>31153</v>
      </c>
      <c r="B7079" t="s">
        <v>31152</v>
      </c>
      <c r="C7079" t="s">
        <v>164</v>
      </c>
      <c r="D7079" s="2">
        <v>5223</v>
      </c>
      <c r="H7079" t="str">
        <f>CONCATENATE(C7079, " ", B7079)</f>
        <v>Austin Walsh</v>
      </c>
      <c r="I7079" s="2">
        <f>MIN(D7079:G7079)</f>
        <v>5223</v>
      </c>
      <c r="J7079" t="str">
        <f>IF(ISNA(MATCH(A7079,'[1]PlayerID xwalk'!$D:$D,0)),"NO","YES")</f>
        <v>NO</v>
      </c>
    </row>
    <row r="7080" spans="1:10">
      <c r="A7080" s="1" t="s">
        <v>7450</v>
      </c>
      <c r="B7080" t="s">
        <v>7451</v>
      </c>
      <c r="C7080" t="s">
        <v>81</v>
      </c>
      <c r="D7080" s="2">
        <v>5224</v>
      </c>
      <c r="H7080" t="str">
        <f>CONCATENATE(C7080, " ", B7080)</f>
        <v>Cliff Daringer</v>
      </c>
      <c r="I7080" s="2">
        <f>MIN(D7080:G7080)</f>
        <v>5224</v>
      </c>
      <c r="J7080" t="str">
        <f>IF(ISNA(MATCH(A7080,'[1]PlayerID xwalk'!$D:$D,0)),"NO","YES")</f>
        <v>NO</v>
      </c>
    </row>
    <row r="7081" spans="1:10">
      <c r="A7081" s="1" t="s">
        <v>15304</v>
      </c>
      <c r="B7081" t="s">
        <v>10688</v>
      </c>
      <c r="C7081" t="s">
        <v>15303</v>
      </c>
      <c r="D7081" s="2">
        <v>5224</v>
      </c>
      <c r="H7081" t="str">
        <f>CONCATENATE(C7081, " ", B7081)</f>
        <v>Rankin Johnson</v>
      </c>
      <c r="I7081" s="2">
        <f>MIN(D7081:G7081)</f>
        <v>5224</v>
      </c>
      <c r="J7081" t="str">
        <f>IF(ISNA(MATCH(A7081,'[1]PlayerID xwalk'!$D:$D,0)),"NO","YES")</f>
        <v>NO</v>
      </c>
    </row>
    <row r="7082" spans="1:10">
      <c r="A7082" s="1" t="s">
        <v>15747</v>
      </c>
      <c r="B7082" t="s">
        <v>15748</v>
      </c>
      <c r="C7082" t="s">
        <v>92</v>
      </c>
      <c r="D7082" s="2">
        <v>5224</v>
      </c>
      <c r="H7082" t="str">
        <f>CONCATENATE(C7082, " ", B7082)</f>
        <v>George Kaiserling</v>
      </c>
      <c r="I7082" s="2">
        <f>MIN(D7082:G7082)</f>
        <v>5224</v>
      </c>
      <c r="J7082" t="str">
        <f>IF(ISNA(MATCH(A7082,'[1]PlayerID xwalk'!$D:$D,0)),"NO","YES")</f>
        <v>NO</v>
      </c>
    </row>
    <row r="7083" spans="1:10">
      <c r="A7083" s="1" t="s">
        <v>4488</v>
      </c>
      <c r="B7083" t="s">
        <v>4489</v>
      </c>
      <c r="C7083" t="s">
        <v>126</v>
      </c>
      <c r="D7083" s="2">
        <v>5225</v>
      </c>
      <c r="H7083" t="str">
        <f>CONCATENATE(C7083, " ", B7083)</f>
        <v>Tom Burr</v>
      </c>
      <c r="I7083" s="2">
        <f>MIN(D7083:G7083)</f>
        <v>5225</v>
      </c>
      <c r="J7083" t="str">
        <f>IF(ISNA(MATCH(A7083,'[1]PlayerID xwalk'!$D:$D,0)),"NO","YES")</f>
        <v>NO</v>
      </c>
    </row>
    <row r="7084" spans="1:10">
      <c r="A7084" s="1" t="s">
        <v>22491</v>
      </c>
      <c r="B7084" t="s">
        <v>22492</v>
      </c>
      <c r="C7084" t="s">
        <v>104</v>
      </c>
      <c r="D7084" s="2">
        <v>5225</v>
      </c>
      <c r="H7084" t="str">
        <f>CONCATENATE(C7084, " ", B7084)</f>
        <v>Joe Oeschger</v>
      </c>
      <c r="I7084" s="2">
        <f>MIN(D7084:G7084)</f>
        <v>5225</v>
      </c>
      <c r="J7084" t="str">
        <f>IF(ISNA(MATCH(A7084,'[1]PlayerID xwalk'!$D:$D,0)),"NO","YES")</f>
        <v>NO</v>
      </c>
    </row>
    <row r="7085" spans="1:10">
      <c r="A7085" s="1" t="s">
        <v>31953</v>
      </c>
      <c r="B7085" t="s">
        <v>15241</v>
      </c>
      <c r="C7085" t="s">
        <v>5509</v>
      </c>
      <c r="D7085" s="2">
        <v>5225</v>
      </c>
      <c r="H7085" t="str">
        <f>CONCATENATE(C7085, " ", B7085)</f>
        <v>Johnnie Williams</v>
      </c>
      <c r="I7085" s="2">
        <f>MIN(D7085:G7085)</f>
        <v>5225</v>
      </c>
      <c r="J7085" t="str">
        <f>IF(ISNA(MATCH(A7085,'[1]PlayerID xwalk'!$D:$D,0)),"NO","YES")</f>
        <v>NO</v>
      </c>
    </row>
    <row r="7086" spans="1:10">
      <c r="A7086" s="1" t="s">
        <v>6756</v>
      </c>
      <c r="B7086" t="s">
        <v>6757</v>
      </c>
      <c r="C7086" t="s">
        <v>131</v>
      </c>
      <c r="D7086" s="2">
        <v>5226</v>
      </c>
      <c r="H7086" t="str">
        <f>CONCATENATE(C7086, " ", B7086)</f>
        <v>Fritz Coumbe</v>
      </c>
      <c r="I7086" s="2">
        <f>MIN(D7086:G7086)</f>
        <v>5226</v>
      </c>
      <c r="J7086" t="str">
        <f>IF(ISNA(MATCH(A7086,'[1]PlayerID xwalk'!$D:$D,0)),"NO","YES")</f>
        <v>NO</v>
      </c>
    </row>
    <row r="7087" spans="1:10">
      <c r="A7087" s="1" t="s">
        <v>15850</v>
      </c>
      <c r="B7087" t="s">
        <v>15849</v>
      </c>
      <c r="C7087" t="s">
        <v>4408</v>
      </c>
      <c r="D7087" s="2">
        <v>5226</v>
      </c>
      <c r="H7087" t="str">
        <f>CONCATENATE(C7087, " ", B7087)</f>
        <v>Leo Kavanagh</v>
      </c>
      <c r="I7087" s="2">
        <f>MIN(D7087:G7087)</f>
        <v>5226</v>
      </c>
      <c r="J7087" t="str">
        <f>IF(ISNA(MATCH(A7087,'[1]PlayerID xwalk'!$D:$D,0)),"NO","YES")</f>
        <v>NO</v>
      </c>
    </row>
    <row r="7088" spans="1:10">
      <c r="A7088" s="1" t="s">
        <v>16153</v>
      </c>
      <c r="B7088" t="s">
        <v>16152</v>
      </c>
      <c r="C7088" t="s">
        <v>253</v>
      </c>
      <c r="D7088" s="2">
        <v>5226</v>
      </c>
      <c r="H7088" t="str">
        <f>CONCATENATE(C7088, " ", B7088)</f>
        <v>Doc Kerr</v>
      </c>
      <c r="I7088" s="2">
        <f>MIN(D7088:G7088)</f>
        <v>5226</v>
      </c>
      <c r="J7088" t="str">
        <f>IF(ISNA(MATCH(A7088,'[1]PlayerID xwalk'!$D:$D,0)),"NO","YES")</f>
        <v>NO</v>
      </c>
    </row>
    <row r="7089" spans="1:10">
      <c r="A7089" s="1" t="s">
        <v>19394</v>
      </c>
      <c r="B7089" t="s">
        <v>19395</v>
      </c>
      <c r="C7089" t="s">
        <v>2040</v>
      </c>
      <c r="D7089" s="2">
        <v>5226</v>
      </c>
      <c r="H7089" t="str">
        <f>CONCATENATE(C7089, " ", B7089)</f>
        <v>Ralph Mattis</v>
      </c>
      <c r="I7089" s="2">
        <f>MIN(D7089:G7089)</f>
        <v>5226</v>
      </c>
      <c r="J7089" t="str">
        <f>IF(ISNA(MATCH(A7089,'[1]PlayerID xwalk'!$D:$D,0)),"NO","YES")</f>
        <v>NO</v>
      </c>
    </row>
    <row r="7090" spans="1:10">
      <c r="A7090" s="1" t="s">
        <v>14930</v>
      </c>
      <c r="B7090" t="s">
        <v>14931</v>
      </c>
      <c r="C7090" t="s">
        <v>207</v>
      </c>
      <c r="D7090" s="2">
        <v>5227</v>
      </c>
      <c r="H7090" t="str">
        <f>CONCATENATE(C7090, " ", B7090)</f>
        <v>Bob Ingersoll</v>
      </c>
      <c r="I7090" s="2">
        <f>MIN(D7090:G7090)</f>
        <v>5227</v>
      </c>
      <c r="J7090" t="str">
        <f>IF(ISNA(MATCH(A7090,'[1]PlayerID xwalk'!$D:$D,0)),"NO","YES")</f>
        <v>NO</v>
      </c>
    </row>
    <row r="7091" spans="1:10">
      <c r="A7091" s="1" t="s">
        <v>14960</v>
      </c>
      <c r="B7091" t="s">
        <v>14961</v>
      </c>
      <c r="C7091" t="s">
        <v>754</v>
      </c>
      <c r="D7091" s="2">
        <v>5227</v>
      </c>
      <c r="H7091" t="str">
        <f>CONCATENATE(C7091, " ", B7091)</f>
        <v>Hal Irelan</v>
      </c>
      <c r="I7091" s="2">
        <f>MIN(D7091:G7091)</f>
        <v>5227</v>
      </c>
      <c r="J7091" t="str">
        <f>IF(ISNA(MATCH(A7091,'[1]PlayerID xwalk'!$D:$D,0)),"NO","YES")</f>
        <v>NO</v>
      </c>
    </row>
    <row r="7092" spans="1:10">
      <c r="A7092" s="1" t="s">
        <v>15073</v>
      </c>
      <c r="B7092" t="s">
        <v>15063</v>
      </c>
      <c r="C7092" t="s">
        <v>2961</v>
      </c>
      <c r="D7092" s="2">
        <v>5227</v>
      </c>
      <c r="H7092" t="str">
        <f>CONCATENATE(C7092, " ", B7092)</f>
        <v>Elmer Jacobs</v>
      </c>
      <c r="I7092" s="2">
        <f>MIN(D7092:G7092)</f>
        <v>5227</v>
      </c>
      <c r="J7092" t="str">
        <f>IF(ISNA(MATCH(A7092,'[1]PlayerID xwalk'!$D:$D,0)),"NO","YES")</f>
        <v>NO</v>
      </c>
    </row>
    <row r="7093" spans="1:10">
      <c r="A7093" s="1" t="s">
        <v>19026</v>
      </c>
      <c r="B7093" t="s">
        <v>10619</v>
      </c>
      <c r="C7093" t="s">
        <v>51</v>
      </c>
      <c r="D7093" s="2">
        <v>5227</v>
      </c>
      <c r="H7093" t="str">
        <f>CONCATENATE(C7093, " ", B7093)</f>
        <v>Dan Marion</v>
      </c>
      <c r="I7093" s="2">
        <f>MIN(D7093:G7093)</f>
        <v>5227</v>
      </c>
      <c r="J7093" t="str">
        <f>IF(ISNA(MATCH(A7093,'[1]PlayerID xwalk'!$D:$D,0)),"NO","YES")</f>
        <v>NO</v>
      </c>
    </row>
    <row r="7094" spans="1:10">
      <c r="A7094" s="1" t="s">
        <v>23682</v>
      </c>
      <c r="B7094" t="s">
        <v>23683</v>
      </c>
      <c r="C7094" t="s">
        <v>2957</v>
      </c>
      <c r="D7094" s="2">
        <v>5227</v>
      </c>
      <c r="H7094" t="str">
        <f>CONCATENATE(C7094, " ", B7094)</f>
        <v>Ned Pettigrew</v>
      </c>
      <c r="I7094" s="2">
        <f>MIN(D7094:G7094)</f>
        <v>5227</v>
      </c>
      <c r="J7094" t="str">
        <f>IF(ISNA(MATCH(A7094,'[1]PlayerID xwalk'!$D:$D,0)),"NO","YES")</f>
        <v>NO</v>
      </c>
    </row>
    <row r="7095" spans="1:10">
      <c r="A7095" s="1" t="s">
        <v>3714</v>
      </c>
      <c r="B7095" t="s">
        <v>3715</v>
      </c>
      <c r="C7095" t="s">
        <v>282</v>
      </c>
      <c r="D7095" s="2">
        <v>5228</v>
      </c>
      <c r="H7095" t="str">
        <f>CONCATENATE(C7095, " ", B7095)</f>
        <v>Sam Brenegan</v>
      </c>
      <c r="I7095" s="2">
        <f>MIN(D7095:G7095)</f>
        <v>5228</v>
      </c>
      <c r="J7095" t="str">
        <f>IF(ISNA(MATCH(A7095,'[1]PlayerID xwalk'!$D:$D,0)),"NO","YES")</f>
        <v>NO</v>
      </c>
    </row>
    <row r="7096" spans="1:10">
      <c r="A7096" s="1" t="s">
        <v>3743</v>
      </c>
      <c r="B7096" t="s">
        <v>3744</v>
      </c>
      <c r="C7096" t="s">
        <v>2398</v>
      </c>
      <c r="D7096" s="2">
        <v>5228</v>
      </c>
      <c r="H7096" t="str">
        <f>CONCATENATE(C7096, " ", B7096)</f>
        <v>Rube Bressler</v>
      </c>
      <c r="I7096" s="2">
        <f>MIN(D7096:G7096)</f>
        <v>5228</v>
      </c>
      <c r="J7096" t="str">
        <f>IF(ISNA(MATCH(A7096,'[1]PlayerID xwalk'!$D:$D,0)),"NO","YES")</f>
        <v>NO</v>
      </c>
    </row>
    <row r="7097" spans="1:10">
      <c r="A7097" s="1" t="s">
        <v>14537</v>
      </c>
      <c r="B7097" t="s">
        <v>14534</v>
      </c>
      <c r="C7097" t="s">
        <v>104</v>
      </c>
      <c r="D7097" s="2">
        <v>5228</v>
      </c>
      <c r="H7097" t="str">
        <f>CONCATENATE(C7097, " ", B7097)</f>
        <v>Joe Houser</v>
      </c>
      <c r="I7097" s="2">
        <f>MIN(D7097:G7097)</f>
        <v>5228</v>
      </c>
      <c r="J7097" t="str">
        <f>IF(ISNA(MATCH(A7097,'[1]PlayerID xwalk'!$D:$D,0)),"NO","YES")</f>
        <v>NO</v>
      </c>
    </row>
    <row r="7098" spans="1:10">
      <c r="A7098" s="1" t="s">
        <v>15340</v>
      </c>
      <c r="B7098" t="s">
        <v>10688</v>
      </c>
      <c r="C7098" t="s">
        <v>2961</v>
      </c>
      <c r="D7098" s="2">
        <v>5228</v>
      </c>
      <c r="H7098" t="str">
        <f>CONCATENATE(C7098, " ", B7098)</f>
        <v>Elmer Johnson</v>
      </c>
      <c r="I7098" s="2">
        <f>MIN(D7098:G7098)</f>
        <v>5228</v>
      </c>
      <c r="J7098" t="str">
        <f>IF(ISNA(MATCH(A7098,'[1]PlayerID xwalk'!$D:$D,0)),"NO","YES")</f>
        <v>NO</v>
      </c>
    </row>
    <row r="7099" spans="1:10">
      <c r="A7099" s="1" t="s">
        <v>15710</v>
      </c>
      <c r="B7099" t="s">
        <v>15711</v>
      </c>
      <c r="C7099" t="s">
        <v>15712</v>
      </c>
      <c r="D7099" s="2">
        <v>5228</v>
      </c>
      <c r="H7099" t="str">
        <f>CONCATENATE(C7099, " ", B7099)</f>
        <v>Herold Juul</v>
      </c>
      <c r="I7099" s="2">
        <f>MIN(D7099:G7099)</f>
        <v>5228</v>
      </c>
      <c r="J7099" t="str">
        <f>IF(ISNA(MATCH(A7099,'[1]PlayerID xwalk'!$D:$D,0)),"NO","YES")</f>
        <v>NO</v>
      </c>
    </row>
    <row r="7100" spans="1:10">
      <c r="A7100" s="1" t="s">
        <v>16013</v>
      </c>
      <c r="B7100" t="s">
        <v>8600</v>
      </c>
      <c r="C7100" t="s">
        <v>43</v>
      </c>
      <c r="D7100" s="2">
        <v>5228</v>
      </c>
      <c r="H7100" t="str">
        <f>CONCATENATE(C7100, " ", B7100)</f>
        <v>Jim Kelly</v>
      </c>
      <c r="I7100" s="2">
        <f>MIN(D7100:G7100)</f>
        <v>5228</v>
      </c>
      <c r="J7100" t="str">
        <f>IF(ISNA(MATCH(A7100,'[1]PlayerID xwalk'!$D:$D,0)),"NO","YES")</f>
        <v>NO</v>
      </c>
    </row>
    <row r="7101" spans="1:10">
      <c r="A7101" s="1" t="s">
        <v>17365</v>
      </c>
      <c r="B7101" t="s">
        <v>17366</v>
      </c>
      <c r="C7101" t="s">
        <v>529</v>
      </c>
      <c r="D7101" s="2">
        <v>5228</v>
      </c>
      <c r="H7101" t="str">
        <f>CONCATENATE(C7101, " ", B7101)</f>
        <v>Art LaVigne</v>
      </c>
      <c r="I7101" s="2">
        <f>MIN(D7101:G7101)</f>
        <v>5228</v>
      </c>
      <c r="J7101" t="str">
        <f>IF(ISNA(MATCH(A7101,'[1]PlayerID xwalk'!$D:$D,0)),"NO","YES")</f>
        <v>NO</v>
      </c>
    </row>
    <row r="7102" spans="1:10">
      <c r="A7102" s="1" t="s">
        <v>17676</v>
      </c>
      <c r="B7102" t="s">
        <v>17669</v>
      </c>
      <c r="C7102" t="s">
        <v>104</v>
      </c>
      <c r="D7102" s="2">
        <v>5228</v>
      </c>
      <c r="H7102" t="str">
        <f>CONCATENATE(C7102, " ", B7102)</f>
        <v>Joe Leonard</v>
      </c>
      <c r="I7102" s="2">
        <f>MIN(D7102:G7102)</f>
        <v>5228</v>
      </c>
      <c r="J7102" t="str">
        <f>IF(ISNA(MATCH(A7102,'[1]PlayerID xwalk'!$D:$D,0)),"NO","YES")</f>
        <v>NO</v>
      </c>
    </row>
    <row r="7103" spans="1:10">
      <c r="A7103" s="1" t="s">
        <v>14564</v>
      </c>
      <c r="B7103" t="s">
        <v>988</v>
      </c>
      <c r="C7103" t="s">
        <v>2696</v>
      </c>
      <c r="D7103" s="2">
        <v>5229</v>
      </c>
      <c r="H7103" t="str">
        <f>CONCATENATE(C7103, " ", B7103)</f>
        <v>Ivan Howard</v>
      </c>
      <c r="I7103" s="2">
        <f>MIN(D7103:G7103)</f>
        <v>5229</v>
      </c>
      <c r="J7103" t="str">
        <f>IF(ISNA(MATCH(A7103,'[1]PlayerID xwalk'!$D:$D,0)),"NO","YES")</f>
        <v>NO</v>
      </c>
    </row>
    <row r="7104" spans="1:10">
      <c r="A7104" s="1" t="s">
        <v>32810</v>
      </c>
      <c r="B7104" t="s">
        <v>32811</v>
      </c>
      <c r="C7104" t="s">
        <v>199</v>
      </c>
      <c r="D7104" s="2">
        <v>5231</v>
      </c>
      <c r="H7104" t="str">
        <f>CONCATENATE(C7104, " ", B7104)</f>
        <v>Matt Zieser</v>
      </c>
      <c r="I7104" s="2">
        <f>MIN(D7104:G7104)</f>
        <v>5231</v>
      </c>
      <c r="J7104" t="str">
        <f>IF(ISNA(MATCH(A7104,'[1]PlayerID xwalk'!$D:$D,0)),"NO","YES")</f>
        <v>NO</v>
      </c>
    </row>
    <row r="7105" spans="1:10">
      <c r="A7105" s="1" t="s">
        <v>29224</v>
      </c>
      <c r="B7105" t="s">
        <v>29222</v>
      </c>
      <c r="C7105" t="s">
        <v>84</v>
      </c>
      <c r="D7105" s="2">
        <v>5232</v>
      </c>
      <c r="H7105" t="str">
        <f>CONCATENATE(C7105, " ", B7105)</f>
        <v>Harry Swan</v>
      </c>
      <c r="I7105" s="2">
        <f>MIN(D7105:G7105)</f>
        <v>5232</v>
      </c>
      <c r="J7105" t="str">
        <f>IF(ISNA(MATCH(A7105,'[1]PlayerID xwalk'!$D:$D,0)),"NO","YES")</f>
        <v>NO</v>
      </c>
    </row>
    <row r="7106" spans="1:10">
      <c r="A7106" s="1" t="s">
        <v>13589</v>
      </c>
      <c r="B7106" t="s">
        <v>651</v>
      </c>
      <c r="C7106" t="s">
        <v>29</v>
      </c>
      <c r="D7106" s="2">
        <v>5233</v>
      </c>
      <c r="H7106" t="str">
        <f>CONCATENATE(C7106, " ", B7106)</f>
        <v>Ed Henderson</v>
      </c>
      <c r="I7106" s="2">
        <f>MIN(D7106:G7106)</f>
        <v>5233</v>
      </c>
      <c r="J7106" t="str">
        <f>IF(ISNA(MATCH(A7106,'[1]PlayerID xwalk'!$D:$D,0)),"NO","YES")</f>
        <v>NO</v>
      </c>
    </row>
    <row r="7107" spans="1:10">
      <c r="A7107" s="1" t="s">
        <v>15060</v>
      </c>
      <c r="B7107" t="s">
        <v>15018</v>
      </c>
      <c r="C7107" t="s">
        <v>70</v>
      </c>
      <c r="D7107" s="2">
        <v>5234</v>
      </c>
      <c r="H7107" t="str">
        <f>CONCATENATE(C7107, " ", B7107)</f>
        <v>Bill Jackson</v>
      </c>
      <c r="I7107" s="2">
        <f>MIN(D7107:G7107)</f>
        <v>5234</v>
      </c>
      <c r="J7107" t="str">
        <f>IF(ISNA(MATCH(A7107,'[1]PlayerID xwalk'!$D:$D,0)),"NO","YES")</f>
        <v>NO</v>
      </c>
    </row>
    <row r="7108" spans="1:10">
      <c r="A7108" s="1" t="s">
        <v>15209</v>
      </c>
      <c r="B7108" t="s">
        <v>15205</v>
      </c>
      <c r="C7108" t="s">
        <v>104</v>
      </c>
      <c r="D7108" s="2">
        <v>5234</v>
      </c>
      <c r="H7108" t="str">
        <f>CONCATENATE(C7108, " ", B7108)</f>
        <v>Joe Jenkins</v>
      </c>
      <c r="I7108" s="2">
        <f>MIN(D7108:G7108)</f>
        <v>5234</v>
      </c>
      <c r="J7108" t="str">
        <f>IF(ISNA(MATCH(A7108,'[1]PlayerID xwalk'!$D:$D,0)),"NO","YES")</f>
        <v>NO</v>
      </c>
    </row>
    <row r="7109" spans="1:10">
      <c r="A7109" s="1" t="s">
        <v>31263</v>
      </c>
      <c r="B7109" t="s">
        <v>3089</v>
      </c>
      <c r="C7109" t="s">
        <v>70</v>
      </c>
      <c r="D7109" s="2">
        <v>5234</v>
      </c>
      <c r="H7109" t="str">
        <f>CONCATENATE(C7109, " ", B7109)</f>
        <v>Bill Warren</v>
      </c>
      <c r="I7109" s="2">
        <f>MIN(D7109:G7109)</f>
        <v>5234</v>
      </c>
      <c r="J7109" t="str">
        <f>IF(ISNA(MATCH(A7109,'[1]PlayerID xwalk'!$D:$D,0)),"NO","YES")</f>
        <v>NO</v>
      </c>
    </row>
    <row r="7110" spans="1:10">
      <c r="A7110" s="1" t="s">
        <v>453</v>
      </c>
      <c r="B7110" t="s">
        <v>454</v>
      </c>
      <c r="C7110" t="s">
        <v>241</v>
      </c>
      <c r="D7110" s="2">
        <v>5235</v>
      </c>
      <c r="H7110" t="str">
        <f>CONCATENATE(C7110, " ", B7110)</f>
        <v>Nick Allen</v>
      </c>
      <c r="I7110" s="2">
        <f>MIN(D7110:G7110)</f>
        <v>5235</v>
      </c>
      <c r="J7110" t="str">
        <f>IF(ISNA(MATCH(A7110,'[1]PlayerID xwalk'!$D:$D,0)),"NO","YES")</f>
        <v>NO</v>
      </c>
    </row>
    <row r="7111" spans="1:10">
      <c r="A7111" s="1" t="s">
        <v>9369</v>
      </c>
      <c r="B7111" t="s">
        <v>9370</v>
      </c>
      <c r="C7111" t="s">
        <v>190</v>
      </c>
      <c r="D7111" s="2">
        <v>5235</v>
      </c>
      <c r="H7111" t="str">
        <f>CONCATENATE(C7111, " ", B7111)</f>
        <v>Jack Enzenroth</v>
      </c>
      <c r="I7111" s="2">
        <f>MIN(D7111:G7111)</f>
        <v>5235</v>
      </c>
      <c r="J7111" t="str">
        <f>IF(ISNA(MATCH(A7111,'[1]PlayerID xwalk'!$D:$D,0)),"NO","YES")</f>
        <v>NO</v>
      </c>
    </row>
    <row r="7112" spans="1:10">
      <c r="A7112" s="1" t="s">
        <v>16778</v>
      </c>
      <c r="B7112" t="s">
        <v>16779</v>
      </c>
      <c r="C7112" t="s">
        <v>2185</v>
      </c>
      <c r="D7112" s="2">
        <v>5235</v>
      </c>
      <c r="H7112" t="str">
        <f>CONCATENATE(C7112, " ", B7112)</f>
        <v>Clarence Kraft</v>
      </c>
      <c r="I7112" s="2">
        <f>MIN(D7112:G7112)</f>
        <v>5235</v>
      </c>
      <c r="J7112" t="str">
        <f>IF(ISNA(MATCH(A7112,'[1]PlayerID xwalk'!$D:$D,0)),"NO","YES")</f>
        <v>NO</v>
      </c>
    </row>
    <row r="7113" spans="1:10">
      <c r="A7113" s="1" t="s">
        <v>29025</v>
      </c>
      <c r="B7113" t="s">
        <v>29026</v>
      </c>
      <c r="C7113" t="s">
        <v>868</v>
      </c>
      <c r="D7113" s="2">
        <v>5235</v>
      </c>
      <c r="H7113" t="str">
        <f>CONCATENATE(C7113, " ", B7113)</f>
        <v>Dean Sturgis</v>
      </c>
      <c r="I7113" s="2">
        <f>MIN(D7113:G7113)</f>
        <v>5235</v>
      </c>
      <c r="J7113" t="str">
        <f>IF(ISNA(MATCH(A7113,'[1]PlayerID xwalk'!$D:$D,0)),"NO","YES")</f>
        <v>NO</v>
      </c>
    </row>
    <row r="7114" spans="1:10">
      <c r="A7114" s="1" t="s">
        <v>2793</v>
      </c>
      <c r="B7114" t="s">
        <v>2794</v>
      </c>
      <c r="C7114" t="s">
        <v>262</v>
      </c>
      <c r="D7114" s="2">
        <v>5236</v>
      </c>
      <c r="H7114" t="str">
        <f>CONCATENATE(C7114, " ", B7114)</f>
        <v>Dave Black</v>
      </c>
      <c r="I7114" s="2">
        <f>MIN(D7114:G7114)</f>
        <v>5236</v>
      </c>
      <c r="J7114" t="str">
        <f>IF(ISNA(MATCH(A7114,'[1]PlayerID xwalk'!$D:$D,0)),"NO","YES")</f>
        <v>NO</v>
      </c>
    </row>
    <row r="7115" spans="1:10">
      <c r="A7115" s="1" t="s">
        <v>6549</v>
      </c>
      <c r="B7115" t="s">
        <v>6538</v>
      </c>
      <c r="C7115" t="s">
        <v>4551</v>
      </c>
      <c r="D7115" s="2">
        <v>5236</v>
      </c>
      <c r="H7115" t="str">
        <f>CONCATENATE(C7115, " ", B7115)</f>
        <v>Guy Cooper</v>
      </c>
      <c r="I7115" s="2">
        <f>MIN(D7115:G7115)</f>
        <v>5236</v>
      </c>
      <c r="J7115" t="str">
        <f>IF(ISNA(MATCH(A7115,'[1]PlayerID xwalk'!$D:$D,0)),"NO","YES")</f>
        <v>NO</v>
      </c>
    </row>
    <row r="7116" spans="1:10">
      <c r="A7116" s="1" t="s">
        <v>25152</v>
      </c>
      <c r="B7116" t="s">
        <v>25133</v>
      </c>
      <c r="C7116" t="s">
        <v>1653</v>
      </c>
      <c r="D7116" s="2">
        <v>5236</v>
      </c>
      <c r="H7116" t="str">
        <f>CONCATENATE(C7116, " ", B7116)</f>
        <v>Ross Reynolds</v>
      </c>
      <c r="I7116" s="2">
        <f>MIN(D7116:G7116)</f>
        <v>5236</v>
      </c>
      <c r="J7116" t="str">
        <f>IF(ISNA(MATCH(A7116,'[1]PlayerID xwalk'!$D:$D,0)),"NO","YES")</f>
        <v>NO</v>
      </c>
    </row>
    <row r="7117" spans="1:10">
      <c r="A7117" s="1" t="s">
        <v>18928</v>
      </c>
      <c r="B7117" t="s">
        <v>18926</v>
      </c>
      <c r="C7117" t="s">
        <v>614</v>
      </c>
      <c r="D7117" s="2">
        <v>5237</v>
      </c>
      <c r="H7117" t="str">
        <f>CONCATENATE(C7117, " ", B7117)</f>
        <v>Ernie Manning</v>
      </c>
      <c r="I7117" s="2">
        <f>MIN(D7117:G7117)</f>
        <v>5237</v>
      </c>
      <c r="J7117" t="str">
        <f>IF(ISNA(MATCH(A7117,'[1]PlayerID xwalk'!$D:$D,0)),"NO","YES")</f>
        <v>NO</v>
      </c>
    </row>
    <row r="7118" spans="1:10">
      <c r="A7118" s="1" t="s">
        <v>26088</v>
      </c>
      <c r="B7118" t="s">
        <v>26089</v>
      </c>
      <c r="C7118" t="s">
        <v>300</v>
      </c>
      <c r="D7118" s="2">
        <v>5238</v>
      </c>
      <c r="H7118" t="str">
        <f>CONCATENATE(C7118, " ", B7118)</f>
        <v>William Rumler</v>
      </c>
      <c r="I7118" s="2">
        <f>MIN(D7118:G7118)</f>
        <v>5238</v>
      </c>
      <c r="J7118" t="str">
        <f>IF(ISNA(MATCH(A7118,'[1]PlayerID xwalk'!$D:$D,0)),"NO","YES")</f>
        <v>NO</v>
      </c>
    </row>
    <row r="7119" spans="1:10">
      <c r="A7119" s="1" t="s">
        <v>14041</v>
      </c>
      <c r="B7119" t="s">
        <v>10210</v>
      </c>
      <c r="C7119" t="s">
        <v>304</v>
      </c>
      <c r="D7119" s="2">
        <v>5241</v>
      </c>
      <c r="H7119" t="str">
        <f>CONCATENATE(C7119, " ", B7119)</f>
        <v>Pat Hilly</v>
      </c>
      <c r="I7119" s="2">
        <f>MIN(D7119:G7119)</f>
        <v>5241</v>
      </c>
      <c r="J7119" t="str">
        <f>IF(ISNA(MATCH(A7119,'[1]PlayerID xwalk'!$D:$D,0)),"NO","YES")</f>
        <v>NO</v>
      </c>
    </row>
    <row r="7120" spans="1:10">
      <c r="A7120" s="1" t="s">
        <v>26788</v>
      </c>
      <c r="B7120" t="s">
        <v>26789</v>
      </c>
      <c r="C7120" t="s">
        <v>36</v>
      </c>
      <c r="D7120" s="2">
        <v>5247</v>
      </c>
      <c r="H7120" t="str">
        <f>CONCATENATE(C7120, " ", B7120)</f>
        <v>Charlie Schmutz</v>
      </c>
      <c r="I7120" s="2">
        <f>MIN(D7120:G7120)</f>
        <v>5247</v>
      </c>
      <c r="J7120" t="str">
        <f>IF(ISNA(MATCH(A7120,'[1]PlayerID xwalk'!$D:$D,0)),"NO","YES")</f>
        <v>NO</v>
      </c>
    </row>
    <row r="7121" spans="1:10">
      <c r="A7121" s="1" t="s">
        <v>2095</v>
      </c>
      <c r="B7121" t="s">
        <v>2092</v>
      </c>
      <c r="C7121" t="s">
        <v>92</v>
      </c>
      <c r="D7121" s="2">
        <v>5249</v>
      </c>
      <c r="H7121" t="str">
        <f>CONCATENATE(C7121, " ", B7121)</f>
        <v>George Beck</v>
      </c>
      <c r="I7121" s="2">
        <f>MIN(D7121:G7121)</f>
        <v>5249</v>
      </c>
      <c r="J7121" t="str">
        <f>IF(ISNA(MATCH(A7121,'[1]PlayerID xwalk'!$D:$D,0)),"NO","YES")</f>
        <v>NO</v>
      </c>
    </row>
    <row r="7122" spans="1:10">
      <c r="A7122" s="1" t="s">
        <v>5982</v>
      </c>
      <c r="B7122" t="s">
        <v>5981</v>
      </c>
      <c r="C7122" t="s">
        <v>5983</v>
      </c>
      <c r="D7122" s="2">
        <v>5249</v>
      </c>
      <c r="H7122" t="str">
        <f>CONCATENATE(C7122, " ", B7122)</f>
        <v>Clem Clemens</v>
      </c>
      <c r="I7122" s="2">
        <f>MIN(D7122:G7122)</f>
        <v>5249</v>
      </c>
      <c r="J7122" t="str">
        <f>IF(ISNA(MATCH(A7122,'[1]PlayerID xwalk'!$D:$D,0)),"NO","YES")</f>
        <v>NO</v>
      </c>
    </row>
    <row r="7123" spans="1:10">
      <c r="A7123" s="1" t="s">
        <v>31480</v>
      </c>
      <c r="B7123" t="s">
        <v>31479</v>
      </c>
      <c r="C7123" t="s">
        <v>75</v>
      </c>
      <c r="D7123" s="2">
        <v>5249</v>
      </c>
      <c r="H7123" t="str">
        <f>CONCATENATE(C7123, " ", B7123)</f>
        <v>Ted Welch</v>
      </c>
      <c r="I7123" s="2">
        <f>MIN(D7123:G7123)</f>
        <v>5249</v>
      </c>
      <c r="J7123" t="str">
        <f>IF(ISNA(MATCH(A7123,'[1]PlayerID xwalk'!$D:$D,0)),"NO","YES")</f>
        <v>NO</v>
      </c>
    </row>
    <row r="7124" spans="1:10">
      <c r="A7124" s="1" t="s">
        <v>13494</v>
      </c>
      <c r="B7124" t="s">
        <v>13495</v>
      </c>
      <c r="C7124" t="s">
        <v>84</v>
      </c>
      <c r="D7124" s="2">
        <v>5250</v>
      </c>
      <c r="F7124" s="2">
        <v>11791</v>
      </c>
      <c r="H7124" t="str">
        <f>CONCATENATE(C7124, " ", B7124)</f>
        <v>Harry Heilmann</v>
      </c>
      <c r="I7124" s="2">
        <f>MIN(D7124:G7124)</f>
        <v>5250</v>
      </c>
      <c r="J7124" t="str">
        <f>IF(ISNA(MATCH(A7124,'[1]PlayerID xwalk'!$D:$D,0)),"NO","YES")</f>
        <v>NO</v>
      </c>
    </row>
    <row r="7125" spans="1:10">
      <c r="A7125" s="1" t="s">
        <v>3437</v>
      </c>
      <c r="B7125" t="s">
        <v>3438</v>
      </c>
      <c r="C7125" t="s">
        <v>638</v>
      </c>
      <c r="D7125" s="2">
        <v>5253</v>
      </c>
      <c r="H7125" t="str">
        <f>CONCATENATE(C7125, " ", B7125)</f>
        <v>Abe Bowman</v>
      </c>
      <c r="I7125" s="2">
        <f>MIN(D7125:G7125)</f>
        <v>5253</v>
      </c>
      <c r="J7125" t="str">
        <f>IF(ISNA(MATCH(A7125,'[1]PlayerID xwalk'!$D:$D,0)),"NO","YES")</f>
        <v>NO</v>
      </c>
    </row>
    <row r="7126" spans="1:10">
      <c r="A7126" s="1" t="s">
        <v>30630</v>
      </c>
      <c r="B7126" t="s">
        <v>30631</v>
      </c>
      <c r="C7126" t="s">
        <v>3128</v>
      </c>
      <c r="D7126" s="2">
        <v>5253</v>
      </c>
      <c r="H7126" t="str">
        <f>CONCATENATE(C7126, " ", B7126)</f>
        <v>Carl Vandagrift</v>
      </c>
      <c r="I7126" s="2">
        <f>MIN(D7126:G7126)</f>
        <v>5253</v>
      </c>
      <c r="J7126" t="str">
        <f>IF(ISNA(MATCH(A7126,'[1]PlayerID xwalk'!$D:$D,0)),"NO","YES")</f>
        <v>NO</v>
      </c>
    </row>
    <row r="7127" spans="1:10">
      <c r="A7127" s="1" t="s">
        <v>31332</v>
      </c>
      <c r="B7127" t="s">
        <v>31330</v>
      </c>
      <c r="C7127" t="s">
        <v>529</v>
      </c>
      <c r="D7127" s="2">
        <v>5253</v>
      </c>
      <c r="H7127" t="str">
        <f>CONCATENATE(C7127, " ", B7127)</f>
        <v>Art Watson</v>
      </c>
      <c r="I7127" s="2">
        <f>MIN(D7127:G7127)</f>
        <v>5253</v>
      </c>
      <c r="J7127" t="str">
        <f>IF(ISNA(MATCH(A7127,'[1]PlayerID xwalk'!$D:$D,0)),"NO","YES")</f>
        <v>NO</v>
      </c>
    </row>
    <row r="7128" spans="1:10">
      <c r="A7128" s="1" t="s">
        <v>3364</v>
      </c>
      <c r="B7128" t="s">
        <v>3361</v>
      </c>
      <c r="C7128" t="s">
        <v>3365</v>
      </c>
      <c r="D7128" s="2">
        <v>5254</v>
      </c>
      <c r="H7128" t="str">
        <f>CONCATENATE(C7128, " ", B7128)</f>
        <v>Medric Boucher</v>
      </c>
      <c r="I7128" s="2">
        <f>MIN(D7128:G7128)</f>
        <v>5254</v>
      </c>
      <c r="J7128" t="str">
        <f>IF(ISNA(MATCH(A7128,'[1]PlayerID xwalk'!$D:$D,0)),"NO","YES")</f>
        <v>NO</v>
      </c>
    </row>
    <row r="7129" spans="1:10">
      <c r="A7129" s="1" t="s">
        <v>6376</v>
      </c>
      <c r="B7129" t="s">
        <v>6373</v>
      </c>
      <c r="C7129" t="s">
        <v>6377</v>
      </c>
      <c r="D7129" s="2">
        <v>5254</v>
      </c>
      <c r="H7129" t="str">
        <f>CONCATENATE(C7129, " ", B7129)</f>
        <v>Snipe Conley</v>
      </c>
      <c r="I7129" s="2">
        <f>MIN(D7129:G7129)</f>
        <v>5254</v>
      </c>
      <c r="J7129" t="str">
        <f>IF(ISNA(MATCH(A7129,'[1]PlayerID xwalk'!$D:$D,0)),"NO","YES")</f>
        <v>NO</v>
      </c>
    </row>
    <row r="7130" spans="1:10">
      <c r="A7130" s="1" t="s">
        <v>18438</v>
      </c>
      <c r="B7130" t="s">
        <v>18439</v>
      </c>
      <c r="C7130" t="s">
        <v>18440</v>
      </c>
      <c r="D7130" s="2">
        <v>5254</v>
      </c>
      <c r="F7130" s="2">
        <v>13254</v>
      </c>
      <c r="H7130" t="str">
        <f>CONCATENATE(C7130, " ", B7130)</f>
        <v>Dolf Luque</v>
      </c>
      <c r="I7130" s="2">
        <f>MIN(D7130:G7130)</f>
        <v>5254</v>
      </c>
      <c r="J7130" t="str">
        <f>IF(ISNA(MATCH(A7130,'[1]PlayerID xwalk'!$D:$D,0)),"NO","YES")</f>
        <v>NO</v>
      </c>
    </row>
    <row r="7131" spans="1:10">
      <c r="A7131" s="1" t="s">
        <v>25163</v>
      </c>
      <c r="B7131" t="s">
        <v>25164</v>
      </c>
      <c r="C7131" t="s">
        <v>136</v>
      </c>
      <c r="D7131" s="2">
        <v>5254</v>
      </c>
      <c r="H7131" t="str">
        <f>CONCATENATE(C7131, " ", B7131)</f>
        <v>Cy Rheam</v>
      </c>
      <c r="I7131" s="2">
        <f>MIN(D7131:G7131)</f>
        <v>5254</v>
      </c>
      <c r="J7131" t="str">
        <f>IF(ISNA(MATCH(A7131,'[1]PlayerID xwalk'!$D:$D,0)),"NO","YES")</f>
        <v>NO</v>
      </c>
    </row>
    <row r="7132" spans="1:10">
      <c r="A7132" s="1" t="s">
        <v>25291</v>
      </c>
      <c r="B7132" t="s">
        <v>25292</v>
      </c>
      <c r="C7132" t="s">
        <v>190</v>
      </c>
      <c r="D7132" s="2">
        <v>5254</v>
      </c>
      <c r="H7132" t="str">
        <f>CONCATENATE(C7132, " ", B7132)</f>
        <v>Jack Ridgway</v>
      </c>
      <c r="I7132" s="2">
        <f>MIN(D7132:G7132)</f>
        <v>5254</v>
      </c>
      <c r="J7132" t="str">
        <f>IF(ISNA(MATCH(A7132,'[1]PlayerID xwalk'!$D:$D,0)),"NO","YES")</f>
        <v>NO</v>
      </c>
    </row>
    <row r="7133" spans="1:10">
      <c r="A7133" s="1" t="s">
        <v>32698</v>
      </c>
      <c r="B7133" t="s">
        <v>32697</v>
      </c>
      <c r="C7133" t="s">
        <v>8074</v>
      </c>
      <c r="D7133" s="2">
        <v>5254</v>
      </c>
      <c r="H7133" t="str">
        <f>CONCATENATE(C7133, " ", B7133)</f>
        <v>Ducky Yount</v>
      </c>
      <c r="I7133" s="2">
        <f>MIN(D7133:G7133)</f>
        <v>5254</v>
      </c>
      <c r="J7133" t="str">
        <f>IF(ISNA(MATCH(A7133,'[1]PlayerID xwalk'!$D:$D,0)),"NO","YES")</f>
        <v>NO</v>
      </c>
    </row>
    <row r="7134" spans="1:10">
      <c r="A7134" s="1" t="s">
        <v>172</v>
      </c>
      <c r="B7134" t="s">
        <v>161</v>
      </c>
      <c r="C7134" t="s">
        <v>51</v>
      </c>
      <c r="D7134" s="2">
        <v>5256</v>
      </c>
      <c r="H7134" t="str">
        <f>CONCATENATE(C7134, " ", B7134)</f>
        <v>Dan Adams</v>
      </c>
      <c r="I7134" s="2">
        <f>MIN(D7134:G7134)</f>
        <v>5256</v>
      </c>
      <c r="J7134" t="str">
        <f>IF(ISNA(MATCH(A7134,'[1]PlayerID xwalk'!$D:$D,0)),"NO","YES")</f>
        <v>NO</v>
      </c>
    </row>
    <row r="7135" spans="1:10">
      <c r="A7135" s="1" t="s">
        <v>25708</v>
      </c>
      <c r="B7135" t="s">
        <v>14462</v>
      </c>
      <c r="C7135" t="s">
        <v>400</v>
      </c>
      <c r="D7135" s="2">
        <v>5256</v>
      </c>
      <c r="H7135" t="str">
        <f>CONCATENATE(C7135, " ", B7135)</f>
        <v>Jay Rogers</v>
      </c>
      <c r="I7135" s="2">
        <f>MIN(D7135:G7135)</f>
        <v>5256</v>
      </c>
      <c r="J7135" t="str">
        <f>IF(ISNA(MATCH(A7135,'[1]PlayerID xwalk'!$D:$D,0)),"NO","YES")</f>
        <v>NO</v>
      </c>
    </row>
    <row r="7136" spans="1:10">
      <c r="A7136" s="1" t="s">
        <v>29916</v>
      </c>
      <c r="B7136" t="s">
        <v>29917</v>
      </c>
      <c r="C7136" t="s">
        <v>2622</v>
      </c>
      <c r="D7136" s="2">
        <v>5256</v>
      </c>
      <c r="F7136" s="2">
        <v>14717</v>
      </c>
      <c r="H7136" t="str">
        <f>CONCATENATE(C7136, " ", B7136)</f>
        <v>Ben Tincup</v>
      </c>
      <c r="I7136" s="2">
        <f>MIN(D7136:G7136)</f>
        <v>5256</v>
      </c>
      <c r="J7136" t="str">
        <f>IF(ISNA(MATCH(A7136,'[1]PlayerID xwalk'!$D:$D,0)),"NO","YES")</f>
        <v>NO</v>
      </c>
    </row>
    <row r="7137" spans="1:10">
      <c r="A7137" s="1" t="s">
        <v>8965</v>
      </c>
      <c r="B7137" t="s">
        <v>8966</v>
      </c>
      <c r="C7137" t="s">
        <v>2622</v>
      </c>
      <c r="D7137" s="2">
        <v>5257</v>
      </c>
      <c r="H7137" t="str">
        <f>CONCATENATE(C7137, " ", B7137)</f>
        <v>Ben Dyer</v>
      </c>
      <c r="I7137" s="2">
        <f>MIN(D7137:G7137)</f>
        <v>5257</v>
      </c>
      <c r="J7137" t="str">
        <f>IF(ISNA(MATCH(A7137,'[1]PlayerID xwalk'!$D:$D,0)),"NO","YES")</f>
        <v>NO</v>
      </c>
    </row>
    <row r="7138" spans="1:10">
      <c r="A7138" s="1" t="s">
        <v>31567</v>
      </c>
      <c r="B7138" t="s">
        <v>31568</v>
      </c>
      <c r="C7138" t="s">
        <v>2491</v>
      </c>
      <c r="D7138" s="2">
        <v>5257</v>
      </c>
      <c r="H7138" t="str">
        <f>CONCATENATE(C7138, " ", B7138)</f>
        <v>Dwight Wertz</v>
      </c>
      <c r="I7138" s="2">
        <f>MIN(D7138:G7138)</f>
        <v>5257</v>
      </c>
      <c r="J7138" t="str">
        <f>IF(ISNA(MATCH(A7138,'[1]PlayerID xwalk'!$D:$D,0)),"NO","YES")</f>
        <v>NO</v>
      </c>
    </row>
    <row r="7139" spans="1:10">
      <c r="A7139" s="1" t="s">
        <v>25582</v>
      </c>
      <c r="B7139" t="s">
        <v>25581</v>
      </c>
      <c r="C7139" t="s">
        <v>190</v>
      </c>
      <c r="D7139" s="2">
        <v>5258</v>
      </c>
      <c r="H7139" t="str">
        <f>CONCATENATE(C7139, " ", B7139)</f>
        <v>Jack Roche</v>
      </c>
      <c r="I7139" s="2">
        <f>MIN(D7139:G7139)</f>
        <v>5258</v>
      </c>
      <c r="J7139" t="str">
        <f>IF(ISNA(MATCH(A7139,'[1]PlayerID xwalk'!$D:$D,0)),"NO","YES")</f>
        <v>NO</v>
      </c>
    </row>
    <row r="7140" spans="1:10">
      <c r="A7140" s="1" t="s">
        <v>751</v>
      </c>
      <c r="B7140" t="s">
        <v>720</v>
      </c>
      <c r="C7140" t="s">
        <v>92</v>
      </c>
      <c r="D7140" s="2">
        <v>5260</v>
      </c>
      <c r="H7140" t="str">
        <f>CONCATENATE(C7140, " ", B7140)</f>
        <v>George Anderson</v>
      </c>
      <c r="I7140" s="2">
        <f>MIN(D7140:G7140)</f>
        <v>5260</v>
      </c>
      <c r="J7140" t="str">
        <f>IF(ISNA(MATCH(A7140,'[1]PlayerID xwalk'!$D:$D,0)),"NO","YES")</f>
        <v>NO</v>
      </c>
    </row>
    <row r="7141" spans="1:10">
      <c r="A7141" s="1" t="s">
        <v>20927</v>
      </c>
      <c r="B7141" t="s">
        <v>20928</v>
      </c>
      <c r="C7141" t="s">
        <v>25</v>
      </c>
      <c r="D7141" s="2">
        <v>5260</v>
      </c>
      <c r="H7141" t="str">
        <f>CONCATENATE(C7141, " ", B7141)</f>
        <v>John Misse</v>
      </c>
      <c r="I7141" s="2">
        <f>MIN(D7141:G7141)</f>
        <v>5260</v>
      </c>
      <c r="J7141" t="str">
        <f>IF(ISNA(MATCH(A7141,'[1]PlayerID xwalk'!$D:$D,0)),"NO","YES")</f>
        <v>NO</v>
      </c>
    </row>
    <row r="7142" spans="1:10">
      <c r="A7142" s="1" t="s">
        <v>12791</v>
      </c>
      <c r="B7142" t="s">
        <v>12792</v>
      </c>
      <c r="C7142" t="s">
        <v>61</v>
      </c>
      <c r="D7142" s="2">
        <v>5263</v>
      </c>
      <c r="H7142" t="str">
        <f>CONCATENATE(C7142, " ", B7142)</f>
        <v>Al Halt</v>
      </c>
      <c r="I7142" s="2">
        <f>MIN(D7142:G7142)</f>
        <v>5263</v>
      </c>
      <c r="J7142" t="str">
        <f>IF(ISNA(MATCH(A7142,'[1]PlayerID xwalk'!$D:$D,0)),"NO","YES")</f>
        <v>NO</v>
      </c>
    </row>
    <row r="7143" spans="1:10">
      <c r="A7143" s="1" t="s">
        <v>19369</v>
      </c>
      <c r="B7143" t="s">
        <v>19366</v>
      </c>
      <c r="C7143" t="s">
        <v>314</v>
      </c>
      <c r="D7143" s="2">
        <v>5264</v>
      </c>
      <c r="H7143" t="str">
        <f>CONCATENATE(C7143, " ", B7143)</f>
        <v>Eddie Matteson</v>
      </c>
      <c r="I7143" s="2">
        <f>MIN(D7143:G7143)</f>
        <v>5264</v>
      </c>
      <c r="J7143" t="str">
        <f>IF(ISNA(MATCH(A7143,'[1]PlayerID xwalk'!$D:$D,0)),"NO","YES")</f>
        <v>NO</v>
      </c>
    </row>
    <row r="7144" spans="1:10">
      <c r="A7144" s="1" t="s">
        <v>20317</v>
      </c>
      <c r="B7144" t="s">
        <v>20318</v>
      </c>
      <c r="C7144" t="s">
        <v>36</v>
      </c>
      <c r="D7144" s="2">
        <v>5266</v>
      </c>
      <c r="H7144" t="str">
        <f>CONCATENATE(C7144, " ", B7144)</f>
        <v>Charlie Meara</v>
      </c>
      <c r="I7144" s="2">
        <f>MIN(D7144:G7144)</f>
        <v>5266</v>
      </c>
      <c r="J7144" t="str">
        <f>IF(ISNA(MATCH(A7144,'[1]PlayerID xwalk'!$D:$D,0)),"NO","YES")</f>
        <v>NO</v>
      </c>
    </row>
    <row r="7145" spans="1:10">
      <c r="A7145" s="1" t="s">
        <v>488</v>
      </c>
      <c r="B7145" t="s">
        <v>454</v>
      </c>
      <c r="C7145" t="s">
        <v>25</v>
      </c>
      <c r="D7145" s="2">
        <v>5267</v>
      </c>
      <c r="H7145" t="str">
        <f>CONCATENATE(C7145, " ", B7145)</f>
        <v>John Allen</v>
      </c>
      <c r="I7145" s="2">
        <f>MIN(D7145:G7145)</f>
        <v>5267</v>
      </c>
      <c r="J7145" t="str">
        <f>IF(ISNA(MATCH(A7145,'[1]PlayerID xwalk'!$D:$D,0)),"NO","YES")</f>
        <v>NO</v>
      </c>
    </row>
    <row r="7146" spans="1:10">
      <c r="A7146" s="1" t="s">
        <v>13168</v>
      </c>
      <c r="B7146" t="s">
        <v>13169</v>
      </c>
      <c r="C7146" t="s">
        <v>1200</v>
      </c>
      <c r="D7146" s="2">
        <v>5268</v>
      </c>
      <c r="H7146" t="str">
        <f>CONCATENATE(C7146, " ", B7146)</f>
        <v>Bruce Hartford</v>
      </c>
      <c r="I7146" s="2">
        <f>MIN(D7146:G7146)</f>
        <v>5268</v>
      </c>
      <c r="J7146" t="str">
        <f>IF(ISNA(MATCH(A7146,'[1]PlayerID xwalk'!$D:$D,0)),"NO","YES")</f>
        <v>NO</v>
      </c>
    </row>
    <row r="7147" spans="1:10">
      <c r="A7147" s="1" t="s">
        <v>27405</v>
      </c>
      <c r="B7147" t="s">
        <v>6575</v>
      </c>
      <c r="C7147" t="s">
        <v>51</v>
      </c>
      <c r="D7147" s="2">
        <v>5269</v>
      </c>
      <c r="H7147" t="str">
        <f>CONCATENATE(C7147, " ", B7147)</f>
        <v>Dan Sherman</v>
      </c>
      <c r="I7147" s="2">
        <f>MIN(D7147:G7147)</f>
        <v>5269</v>
      </c>
      <c r="J7147" t="str">
        <f>IF(ISNA(MATCH(A7147,'[1]PlayerID xwalk'!$D:$D,0)),"NO","YES")</f>
        <v>NO</v>
      </c>
    </row>
    <row r="7148" spans="1:10">
      <c r="A7148" s="1" t="s">
        <v>17473</v>
      </c>
      <c r="B7148" t="s">
        <v>17474</v>
      </c>
      <c r="C7148" t="s">
        <v>92</v>
      </c>
      <c r="D7148" s="2">
        <v>5270</v>
      </c>
      <c r="H7148" t="str">
        <f>CONCATENATE(C7148, " ", B7148)</f>
        <v>George LeClair</v>
      </c>
      <c r="I7148" s="2">
        <f>MIN(D7148:G7148)</f>
        <v>5270</v>
      </c>
      <c r="J7148" t="str">
        <f>IF(ISNA(MATCH(A7148,'[1]PlayerID xwalk'!$D:$D,0)),"NO","YES")</f>
        <v>NO</v>
      </c>
    </row>
    <row r="7149" spans="1:10">
      <c r="A7149" s="1" t="s">
        <v>18035</v>
      </c>
      <c r="B7149" t="s">
        <v>18036</v>
      </c>
      <c r="C7149" t="s">
        <v>64</v>
      </c>
      <c r="D7149" s="2">
        <v>5271</v>
      </c>
      <c r="H7149" t="str">
        <f>CONCATENATE(C7149, " ", B7149)</f>
        <v>Frank Lobert</v>
      </c>
      <c r="I7149" s="2">
        <f>MIN(D7149:G7149)</f>
        <v>5271</v>
      </c>
      <c r="J7149" t="str">
        <f>IF(ISNA(MATCH(A7149,'[1]PlayerID xwalk'!$D:$D,0)),"NO","YES")</f>
        <v>NO</v>
      </c>
    </row>
    <row r="7150" spans="1:10">
      <c r="A7150" s="1" t="s">
        <v>29789</v>
      </c>
      <c r="B7150" t="s">
        <v>29772</v>
      </c>
      <c r="C7150" t="s">
        <v>27284</v>
      </c>
      <c r="D7150" s="2">
        <v>5273</v>
      </c>
      <c r="H7150" t="str">
        <f>CONCATENATE(C7150, " ", B7150)</f>
        <v>Shag Thompson</v>
      </c>
      <c r="I7150" s="2">
        <f>MIN(D7150:G7150)</f>
        <v>5273</v>
      </c>
      <c r="J7150" t="str">
        <f>IF(ISNA(MATCH(A7150,'[1]PlayerID xwalk'!$D:$D,0)),"NO","YES")</f>
        <v>NO</v>
      </c>
    </row>
    <row r="7151" spans="1:10">
      <c r="A7151" s="1" t="s">
        <v>13108</v>
      </c>
      <c r="B7151" t="s">
        <v>13087</v>
      </c>
      <c r="C7151" t="s">
        <v>104</v>
      </c>
      <c r="D7151" s="2">
        <v>5274</v>
      </c>
      <c r="H7151" t="str">
        <f>CONCATENATE(C7151, " ", B7151)</f>
        <v>Joe Harris</v>
      </c>
      <c r="I7151" s="2">
        <f>MIN(D7151:G7151)</f>
        <v>5274</v>
      </c>
      <c r="J7151" t="str">
        <f>IF(ISNA(MATCH(A7151,'[1]PlayerID xwalk'!$D:$D,0)),"NO","YES")</f>
        <v>NO</v>
      </c>
    </row>
    <row r="7152" spans="1:10">
      <c r="A7152" s="1" t="s">
        <v>16231</v>
      </c>
      <c r="B7152" t="s">
        <v>16232</v>
      </c>
      <c r="C7152" t="s">
        <v>304</v>
      </c>
      <c r="D7152" s="2">
        <v>5275</v>
      </c>
      <c r="H7152" t="str">
        <f>CONCATENATE(C7152, " ", B7152)</f>
        <v>Pat Kilhullen</v>
      </c>
      <c r="I7152" s="2">
        <f>MIN(D7152:G7152)</f>
        <v>5275</v>
      </c>
      <c r="J7152" t="str">
        <f>IF(ISNA(MATCH(A7152,'[1]PlayerID xwalk'!$D:$D,0)),"NO","YES")</f>
        <v>NO</v>
      </c>
    </row>
    <row r="7153" spans="1:10">
      <c r="A7153" s="1" t="s">
        <v>15848</v>
      </c>
      <c r="B7153" t="s">
        <v>15849</v>
      </c>
      <c r="C7153" t="s">
        <v>36</v>
      </c>
      <c r="D7153" s="2">
        <v>5276</v>
      </c>
      <c r="H7153" t="str">
        <f>CONCATENATE(C7153, " ", B7153)</f>
        <v>Charlie Kavanagh</v>
      </c>
      <c r="I7153" s="2">
        <f>MIN(D7153:G7153)</f>
        <v>5276</v>
      </c>
      <c r="J7153" t="str">
        <f>IF(ISNA(MATCH(A7153,'[1]PlayerID xwalk'!$D:$D,0)),"NO","YES")</f>
        <v>NO</v>
      </c>
    </row>
    <row r="7154" spans="1:10">
      <c r="A7154" s="1" t="s">
        <v>3987</v>
      </c>
      <c r="B7154" t="s">
        <v>3965</v>
      </c>
      <c r="C7154" t="s">
        <v>3988</v>
      </c>
      <c r="D7154" s="2">
        <v>5277</v>
      </c>
      <c r="H7154" t="str">
        <f>CONCATENATE(C7154, " ", B7154)</f>
        <v>Delos Brown</v>
      </c>
      <c r="I7154" s="2">
        <f>MIN(D7154:G7154)</f>
        <v>5277</v>
      </c>
      <c r="J7154" t="str">
        <f>IF(ISNA(MATCH(A7154,'[1]PlayerID xwalk'!$D:$D,0)),"NO","YES")</f>
        <v>NO</v>
      </c>
    </row>
    <row r="7155" spans="1:10">
      <c r="A7155" s="1" t="s">
        <v>15563</v>
      </c>
      <c r="B7155" t="s">
        <v>15457</v>
      </c>
      <c r="C7155" t="s">
        <v>15564</v>
      </c>
      <c r="D7155" s="2">
        <v>5278</v>
      </c>
      <c r="H7155" t="str">
        <f>CONCATENATE(C7155, " ", B7155)</f>
        <v>Sad Sam Jones</v>
      </c>
      <c r="I7155" s="2">
        <f>MIN(D7155:G7155)</f>
        <v>5278</v>
      </c>
      <c r="J7155" t="str">
        <f>IF(ISNA(MATCH(A7155,'[1]PlayerID xwalk'!$D:$D,0)),"NO","YES")</f>
        <v>NO</v>
      </c>
    </row>
    <row r="7156" spans="1:10">
      <c r="A7156" s="1" t="s">
        <v>28101</v>
      </c>
      <c r="B7156" t="s">
        <v>28100</v>
      </c>
      <c r="C7156" t="s">
        <v>7747</v>
      </c>
      <c r="D7156" s="2">
        <v>5278</v>
      </c>
      <c r="H7156" t="str">
        <f>CONCATENATE(C7156, " ", B7156)</f>
        <v>Chubby Snyder</v>
      </c>
      <c r="I7156" s="2">
        <f>MIN(D7156:G7156)</f>
        <v>5278</v>
      </c>
      <c r="J7156" t="str">
        <f>IF(ISNA(MATCH(A7156,'[1]PlayerID xwalk'!$D:$D,0)),"NO","YES")</f>
        <v>NO</v>
      </c>
    </row>
    <row r="7157" spans="1:10">
      <c r="A7157" s="1" t="s">
        <v>18098</v>
      </c>
      <c r="B7157" t="s">
        <v>18099</v>
      </c>
      <c r="C7157" t="s">
        <v>988</v>
      </c>
      <c r="D7157" s="2">
        <v>5282</v>
      </c>
      <c r="H7157" t="str">
        <f>CONCATENATE(C7157, " ", B7157)</f>
        <v>Howard Lohr</v>
      </c>
      <c r="I7157" s="2">
        <f>MIN(D7157:G7157)</f>
        <v>5282</v>
      </c>
      <c r="J7157" t="str">
        <f>IF(ISNA(MATCH(A7157,'[1]PlayerID xwalk'!$D:$D,0)),"NO","YES")</f>
        <v>NO</v>
      </c>
    </row>
    <row r="7158" spans="1:10">
      <c r="A7158" s="1" t="s">
        <v>21391</v>
      </c>
      <c r="B7158" t="s">
        <v>21387</v>
      </c>
      <c r="C7158" t="s">
        <v>4551</v>
      </c>
      <c r="D7158" s="2">
        <v>5285</v>
      </c>
      <c r="H7158" t="str">
        <f>CONCATENATE(C7158, " ", B7158)</f>
        <v>Guy Morton</v>
      </c>
      <c r="I7158" s="2">
        <f>MIN(D7158:G7158)</f>
        <v>5285</v>
      </c>
      <c r="J7158" t="str">
        <f>IF(ISNA(MATCH(A7158,'[1]PlayerID xwalk'!$D:$D,0)),"NO","YES")</f>
        <v>NO</v>
      </c>
    </row>
    <row r="7159" spans="1:10">
      <c r="A7159" s="1" t="s">
        <v>26798</v>
      </c>
      <c r="B7159" t="s">
        <v>26795</v>
      </c>
      <c r="C7159" t="s">
        <v>417</v>
      </c>
      <c r="D7159" s="2">
        <v>5285</v>
      </c>
      <c r="H7159" t="str">
        <f>CONCATENATE(C7159, " ", B7159)</f>
        <v>Pete Schneider</v>
      </c>
      <c r="I7159" s="2">
        <f>MIN(D7159:G7159)</f>
        <v>5285</v>
      </c>
      <c r="J7159" t="str">
        <f>IF(ISNA(MATCH(A7159,'[1]PlayerID xwalk'!$D:$D,0)),"NO","YES")</f>
        <v>NO</v>
      </c>
    </row>
    <row r="7160" spans="1:10">
      <c r="A7160" s="1" t="s">
        <v>17285</v>
      </c>
      <c r="B7160" t="s">
        <v>17286</v>
      </c>
      <c r="C7160" t="s">
        <v>84</v>
      </c>
      <c r="D7160" s="2">
        <v>5289</v>
      </c>
      <c r="H7160" t="str">
        <f>CONCATENATE(C7160, " ", B7160)</f>
        <v>Harry LaRoss</v>
      </c>
      <c r="I7160" s="2">
        <f>MIN(D7160:G7160)</f>
        <v>5289</v>
      </c>
      <c r="J7160" t="str">
        <f>IF(ISNA(MATCH(A7160,'[1]PlayerID xwalk'!$D:$D,0)),"NO","YES")</f>
        <v>NO</v>
      </c>
    </row>
    <row r="7161" spans="1:10">
      <c r="A7161" s="1" t="s">
        <v>7165</v>
      </c>
      <c r="B7161" t="s">
        <v>7163</v>
      </c>
      <c r="C7161" t="s">
        <v>1764</v>
      </c>
      <c r="D7161" s="2">
        <v>5290</v>
      </c>
      <c r="H7161" t="str">
        <f>CONCATENATE(C7161, " ", B7161)</f>
        <v>Manuel Cueto</v>
      </c>
      <c r="I7161" s="2">
        <f>MIN(D7161:G7161)</f>
        <v>5290</v>
      </c>
      <c r="J7161" t="str">
        <f>IF(ISNA(MATCH(A7161,'[1]PlayerID xwalk'!$D:$D,0)),"NO","YES")</f>
        <v>NO</v>
      </c>
    </row>
    <row r="7162" spans="1:10">
      <c r="A7162" s="1" t="s">
        <v>1952</v>
      </c>
      <c r="B7162" t="s">
        <v>1950</v>
      </c>
      <c r="C7162" t="s">
        <v>835</v>
      </c>
      <c r="D7162" s="2">
        <v>5291</v>
      </c>
      <c r="H7162" t="str">
        <f>CONCATENATE(C7162, " ", B7162)</f>
        <v>Stan Baumgartner</v>
      </c>
      <c r="I7162" s="2">
        <f>MIN(D7162:G7162)</f>
        <v>5291</v>
      </c>
      <c r="J7162" t="str">
        <f>IF(ISNA(MATCH(A7162,'[1]PlayerID xwalk'!$D:$D,0)),"NO","YES")</f>
        <v>NO</v>
      </c>
    </row>
    <row r="7163" spans="1:10">
      <c r="A7163" s="1" t="s">
        <v>21922</v>
      </c>
      <c r="B7163" t="s">
        <v>21923</v>
      </c>
      <c r="C7163" t="s">
        <v>182</v>
      </c>
      <c r="D7163" s="2">
        <v>5291</v>
      </c>
      <c r="H7163" t="str">
        <f>CONCATENATE(C7163, " ", B7163)</f>
        <v>Doug Neff</v>
      </c>
      <c r="I7163" s="2">
        <f>MIN(D7163:G7163)</f>
        <v>5291</v>
      </c>
      <c r="J7163" t="str">
        <f>IF(ISNA(MATCH(A7163,'[1]PlayerID xwalk'!$D:$D,0)),"NO","YES")</f>
        <v>NO</v>
      </c>
    </row>
    <row r="7164" spans="1:10">
      <c r="A7164" s="1" t="s">
        <v>7298</v>
      </c>
      <c r="B7164" t="s">
        <v>7299</v>
      </c>
      <c r="C7164" t="s">
        <v>61</v>
      </c>
      <c r="D7164" s="2">
        <v>5292</v>
      </c>
      <c r="H7164" t="str">
        <f>CONCATENATE(C7164, " ", B7164)</f>
        <v>Al Cypert</v>
      </c>
      <c r="I7164" s="2">
        <f>MIN(D7164:G7164)</f>
        <v>5292</v>
      </c>
      <c r="J7164" t="str">
        <f>IF(ISNA(MATCH(A7164,'[1]PlayerID xwalk'!$D:$D,0)),"NO","YES")</f>
        <v>NO</v>
      </c>
    </row>
    <row r="7165" spans="1:10">
      <c r="A7165" s="1" t="s">
        <v>11547</v>
      </c>
      <c r="B7165" t="s">
        <v>11548</v>
      </c>
      <c r="C7165" t="s">
        <v>11549</v>
      </c>
      <c r="D7165" s="2">
        <v>5292</v>
      </c>
      <c r="H7165" t="str">
        <f>CONCATENATE(C7165, " ", B7165)</f>
        <v>Rucker Ginn</v>
      </c>
      <c r="I7165" s="2">
        <f>MIN(D7165:G7165)</f>
        <v>5292</v>
      </c>
      <c r="J7165" t="str">
        <f>IF(ISNA(MATCH(A7165,'[1]PlayerID xwalk'!$D:$D,0)),"NO","YES")</f>
        <v>NO</v>
      </c>
    </row>
    <row r="7166" spans="1:10">
      <c r="A7166" s="1" t="s">
        <v>20120</v>
      </c>
      <c r="B7166" t="s">
        <v>20115</v>
      </c>
      <c r="C7166" t="s">
        <v>1444</v>
      </c>
      <c r="D7166" s="2">
        <v>5295</v>
      </c>
      <c r="H7166" t="str">
        <f>CONCATENATE(C7166, " ", B7166)</f>
        <v>Kid McLaughlin</v>
      </c>
      <c r="I7166" s="2">
        <f>MIN(D7166:G7166)</f>
        <v>5295</v>
      </c>
      <c r="J7166" t="str">
        <f>IF(ISNA(MATCH(A7166,'[1]PlayerID xwalk'!$D:$D,0)),"NO","YES")</f>
        <v>NO</v>
      </c>
    </row>
    <row r="7167" spans="1:10">
      <c r="A7167" s="1" t="s">
        <v>16320</v>
      </c>
      <c r="B7167" t="s">
        <v>16318</v>
      </c>
      <c r="C7167" t="s">
        <v>84</v>
      </c>
      <c r="D7167" s="2">
        <v>5296</v>
      </c>
      <c r="H7167" t="str">
        <f>CONCATENATE(C7167, " ", B7167)</f>
        <v>Harry Kingman</v>
      </c>
      <c r="I7167" s="2">
        <f>MIN(D7167:G7167)</f>
        <v>5296</v>
      </c>
      <c r="J7167" t="str">
        <f>IF(ISNA(MATCH(A7167,'[1]PlayerID xwalk'!$D:$D,0)),"NO","YES")</f>
        <v>NO</v>
      </c>
    </row>
    <row r="7168" spans="1:10">
      <c r="A7168" s="1" t="s">
        <v>18630</v>
      </c>
      <c r="B7168" t="s">
        <v>18629</v>
      </c>
      <c r="C7168" t="s">
        <v>64</v>
      </c>
      <c r="D7168" s="2">
        <v>5299</v>
      </c>
      <c r="H7168" t="str">
        <f>CONCATENATE(C7168, " ", B7168)</f>
        <v>Frank Madden</v>
      </c>
      <c r="I7168" s="2">
        <f>MIN(D7168:G7168)</f>
        <v>5299</v>
      </c>
      <c r="J7168" t="str">
        <f>IF(ISNA(MATCH(A7168,'[1]PlayerID xwalk'!$D:$D,0)),"NO","YES")</f>
        <v>NO</v>
      </c>
    </row>
    <row r="7169" spans="1:10">
      <c r="A7169" s="1" t="s">
        <v>14721</v>
      </c>
      <c r="B7169" t="s">
        <v>14697</v>
      </c>
      <c r="C7169" t="s">
        <v>2389</v>
      </c>
      <c r="D7169" s="2">
        <v>5301</v>
      </c>
      <c r="H7169" t="str">
        <f>CONCATENATE(C7169, " ", B7169)</f>
        <v>Vern Hughes</v>
      </c>
      <c r="I7169" s="2">
        <f>MIN(D7169:G7169)</f>
        <v>5301</v>
      </c>
      <c r="J7169" t="str">
        <f>IF(ISNA(MATCH(A7169,'[1]PlayerID xwalk'!$D:$D,0)),"NO","YES")</f>
        <v>NO</v>
      </c>
    </row>
    <row r="7170" spans="1:10">
      <c r="A7170" s="1" t="s">
        <v>19706</v>
      </c>
      <c r="B7170" t="s">
        <v>19707</v>
      </c>
      <c r="C7170" t="s">
        <v>2040</v>
      </c>
      <c r="D7170" s="2">
        <v>5303</v>
      </c>
      <c r="H7170" t="str">
        <f>CONCATENATE(C7170, " ", B7170)</f>
        <v>Ralph McConnaughey</v>
      </c>
      <c r="I7170" s="2">
        <f>MIN(D7170:G7170)</f>
        <v>5303</v>
      </c>
      <c r="J7170" t="str">
        <f>IF(ISNA(MATCH(A7170,'[1]PlayerID xwalk'!$D:$D,0)),"NO","YES")</f>
        <v>NO</v>
      </c>
    </row>
    <row r="7171" spans="1:10">
      <c r="A7171" s="1" t="s">
        <v>30363</v>
      </c>
      <c r="B7171" t="s">
        <v>30361</v>
      </c>
      <c r="C7171" t="s">
        <v>92</v>
      </c>
      <c r="D7171" s="2">
        <v>5304</v>
      </c>
      <c r="H7171" t="str">
        <f>CONCATENATE(C7171, " ", B7171)</f>
        <v>George Twombly</v>
      </c>
      <c r="I7171" s="2">
        <f>MIN(D7171:G7171)</f>
        <v>5304</v>
      </c>
      <c r="J7171" t="str">
        <f>IF(ISNA(MATCH(A7171,'[1]PlayerID xwalk'!$D:$D,0)),"NO","YES")</f>
        <v>NO</v>
      </c>
    </row>
    <row r="7172" spans="1:10">
      <c r="A7172" s="1" t="s">
        <v>9371</v>
      </c>
      <c r="B7172" t="s">
        <v>9372</v>
      </c>
      <c r="C7172" t="s">
        <v>95</v>
      </c>
      <c r="D7172" s="2">
        <v>5305</v>
      </c>
      <c r="H7172" t="str">
        <f>CONCATENATE(C7172, " ", B7172)</f>
        <v>Johnny Enzmann</v>
      </c>
      <c r="I7172" s="2">
        <f>MIN(D7172:G7172)</f>
        <v>5305</v>
      </c>
      <c r="J7172" t="str">
        <f>IF(ISNA(MATCH(A7172,'[1]PlayerID xwalk'!$D:$D,0)),"NO","YES")</f>
        <v>NO</v>
      </c>
    </row>
    <row r="7173" spans="1:10">
      <c r="A7173" s="1" t="s">
        <v>19556</v>
      </c>
      <c r="B7173" t="s">
        <v>19557</v>
      </c>
      <c r="C7173" t="s">
        <v>5154</v>
      </c>
      <c r="D7173" s="2">
        <v>5305</v>
      </c>
      <c r="H7173" t="str">
        <f>CONCATENATE(C7173, " ", B7173)</f>
        <v>Dixie McArthur</v>
      </c>
      <c r="I7173" s="2">
        <f>MIN(D7173:G7173)</f>
        <v>5305</v>
      </c>
      <c r="J7173" t="str">
        <f>IF(ISNA(MATCH(A7173,'[1]PlayerID xwalk'!$D:$D,0)),"NO","YES")</f>
        <v>NO</v>
      </c>
    </row>
    <row r="7174" spans="1:10">
      <c r="A7174" s="1" t="s">
        <v>32371</v>
      </c>
      <c r="B7174" t="s">
        <v>32372</v>
      </c>
      <c r="C7174" t="s">
        <v>51</v>
      </c>
      <c r="D7174" s="2">
        <v>5305</v>
      </c>
      <c r="H7174" t="str">
        <f>CONCATENATE(C7174, " ", B7174)</f>
        <v>Dan Woodman</v>
      </c>
      <c r="I7174" s="2">
        <f>MIN(D7174:G7174)</f>
        <v>5305</v>
      </c>
      <c r="J7174" t="str">
        <f>IF(ISNA(MATCH(A7174,'[1]PlayerID xwalk'!$D:$D,0)),"NO","YES")</f>
        <v>NO</v>
      </c>
    </row>
    <row r="7175" spans="1:10">
      <c r="A7175" s="1" t="s">
        <v>7547</v>
      </c>
      <c r="B7175" t="s">
        <v>7544</v>
      </c>
      <c r="C7175" t="s">
        <v>1193</v>
      </c>
      <c r="D7175" s="2">
        <v>5306</v>
      </c>
      <c r="H7175" t="str">
        <f>CONCATENATE(C7175, " ", B7175)</f>
        <v>Chick Davies</v>
      </c>
      <c r="I7175" s="2">
        <f>MIN(D7175:G7175)</f>
        <v>5306</v>
      </c>
      <c r="J7175" t="str">
        <f>IF(ISNA(MATCH(A7175,'[1]PlayerID xwalk'!$D:$D,0)),"NO","YES")</f>
        <v>NO</v>
      </c>
    </row>
    <row r="7176" spans="1:10">
      <c r="A7176" s="1" t="s">
        <v>26148</v>
      </c>
      <c r="B7176" t="s">
        <v>26149</v>
      </c>
      <c r="C7176" t="s">
        <v>169</v>
      </c>
      <c r="D7176" s="2">
        <v>5306</v>
      </c>
      <c r="F7176" s="2">
        <v>14050</v>
      </c>
      <c r="H7176" t="str">
        <f>CONCATENATE(C7176, " ", B7176)</f>
        <v>Babe Ruth</v>
      </c>
      <c r="I7176" s="2">
        <f>MIN(D7176:G7176)</f>
        <v>5306</v>
      </c>
      <c r="J7176" t="str">
        <f>IF(ISNA(MATCH(A7176,'[1]PlayerID xwalk'!$D:$D,0)),"NO","YES")</f>
        <v>NO</v>
      </c>
    </row>
    <row r="7177" spans="1:10">
      <c r="A7177" s="1" t="s">
        <v>31968</v>
      </c>
      <c r="B7177" t="s">
        <v>15241</v>
      </c>
      <c r="C7177" t="s">
        <v>28984</v>
      </c>
      <c r="D7177" s="2">
        <v>5307</v>
      </c>
      <c r="H7177" t="str">
        <f>CONCATENATE(C7177, " ", B7177)</f>
        <v>Steamboat Williams</v>
      </c>
      <c r="I7177" s="2">
        <f>MIN(D7177:G7177)</f>
        <v>5307</v>
      </c>
      <c r="J7177" t="str">
        <f>IF(ISNA(MATCH(A7177,'[1]PlayerID xwalk'!$D:$D,0)),"NO","YES")</f>
        <v>NO</v>
      </c>
    </row>
    <row r="7178" spans="1:10">
      <c r="A7178" s="1" t="s">
        <v>10191</v>
      </c>
      <c r="B7178" t="s">
        <v>10181</v>
      </c>
      <c r="C7178" t="s">
        <v>64</v>
      </c>
      <c r="D7178" s="2">
        <v>5309</v>
      </c>
      <c r="H7178" t="str">
        <f>CONCATENATE(C7178, " ", B7178)</f>
        <v>Frank Fletcher</v>
      </c>
      <c r="I7178" s="2">
        <f>MIN(D7178:G7178)</f>
        <v>5309</v>
      </c>
      <c r="J7178" t="str">
        <f>IF(ISNA(MATCH(A7178,'[1]PlayerID xwalk'!$D:$D,0)),"NO","YES")</f>
        <v>NO</v>
      </c>
    </row>
    <row r="7179" spans="1:10">
      <c r="A7179" s="1" t="s">
        <v>9671</v>
      </c>
      <c r="B7179" t="s">
        <v>9672</v>
      </c>
      <c r="C7179" t="s">
        <v>417</v>
      </c>
      <c r="D7179" s="2">
        <v>5311</v>
      </c>
      <c r="H7179" t="str">
        <f>CONCATENATE(C7179, " ", B7179)</f>
        <v>Pete Falsey</v>
      </c>
      <c r="I7179" s="2">
        <f>MIN(D7179:G7179)</f>
        <v>5311</v>
      </c>
      <c r="J7179" t="str">
        <f>IF(ISNA(MATCH(A7179,'[1]PlayerID xwalk'!$D:$D,0)),"NO","YES")</f>
        <v>NO</v>
      </c>
    </row>
    <row r="7180" spans="1:10">
      <c r="A7180" s="1" t="s">
        <v>22833</v>
      </c>
      <c r="B7180" t="s">
        <v>22834</v>
      </c>
      <c r="C7180" t="s">
        <v>41</v>
      </c>
      <c r="D7180" s="2">
        <v>5311</v>
      </c>
      <c r="H7180" t="str">
        <f>CONCATENATE(C7180, " ", B7180)</f>
        <v>Fred Ostendorf</v>
      </c>
      <c r="I7180" s="2">
        <f>MIN(D7180:G7180)</f>
        <v>5311</v>
      </c>
      <c r="J7180" t="str">
        <f>IF(ISNA(MATCH(A7180,'[1]PlayerID xwalk'!$D:$D,0)),"NO","YES")</f>
        <v>NO</v>
      </c>
    </row>
    <row r="7181" spans="1:10">
      <c r="A7181" s="1" t="s">
        <v>31013</v>
      </c>
      <c r="B7181" t="s">
        <v>30992</v>
      </c>
      <c r="C7181" t="s">
        <v>70</v>
      </c>
      <c r="D7181" s="2">
        <v>5311</v>
      </c>
      <c r="H7181" t="str">
        <f>CONCATENATE(C7181, " ", B7181)</f>
        <v>Bill Wagner</v>
      </c>
      <c r="I7181" s="2">
        <f>MIN(D7181:G7181)</f>
        <v>5311</v>
      </c>
      <c r="J7181" t="str">
        <f>IF(ISNA(MATCH(A7181,'[1]PlayerID xwalk'!$D:$D,0)),"NO","YES")</f>
        <v>NO</v>
      </c>
    </row>
    <row r="7182" spans="1:10">
      <c r="A7182" s="1" t="s">
        <v>19565</v>
      </c>
      <c r="B7182" t="s">
        <v>19566</v>
      </c>
      <c r="C7182" t="s">
        <v>92</v>
      </c>
      <c r="D7182" s="2">
        <v>5312</v>
      </c>
      <c r="H7182" t="str">
        <f>CONCATENATE(C7182, " ", B7182)</f>
        <v>George McAvoy</v>
      </c>
      <c r="I7182" s="2">
        <f>MIN(D7182:G7182)</f>
        <v>5312</v>
      </c>
      <c r="J7182" t="str">
        <f>IF(ISNA(MATCH(A7182,'[1]PlayerID xwalk'!$D:$D,0)),"NO","YES")</f>
        <v>NO</v>
      </c>
    </row>
    <row r="7183" spans="1:10">
      <c r="A7183" s="1" t="s">
        <v>12274</v>
      </c>
      <c r="B7183" t="s">
        <v>12262</v>
      </c>
      <c r="C7183" t="s">
        <v>304</v>
      </c>
      <c r="D7183" s="2">
        <v>5318</v>
      </c>
      <c r="H7183" t="str">
        <f>CONCATENATE(C7183, " ", B7183)</f>
        <v>Pat Griffin</v>
      </c>
      <c r="I7183" s="2">
        <f>MIN(D7183:G7183)</f>
        <v>5318</v>
      </c>
      <c r="J7183" t="str">
        <f>IF(ISNA(MATCH(A7183,'[1]PlayerID xwalk'!$D:$D,0)),"NO","YES")</f>
        <v>NO</v>
      </c>
    </row>
    <row r="7184" spans="1:10">
      <c r="A7184" s="1" t="s">
        <v>27226</v>
      </c>
      <c r="B7184" t="s">
        <v>27221</v>
      </c>
      <c r="C7184" t="s">
        <v>2040</v>
      </c>
      <c r="D7184" s="2">
        <v>5320</v>
      </c>
      <c r="H7184" t="str">
        <f>CONCATENATE(C7184, " ", B7184)</f>
        <v>Ralph Shafer</v>
      </c>
      <c r="I7184" s="2">
        <f>MIN(D7184:G7184)</f>
        <v>5320</v>
      </c>
      <c r="J7184" t="str">
        <f>IF(ISNA(MATCH(A7184,'[1]PlayerID xwalk'!$D:$D,0)),"NO","YES")</f>
        <v>NO</v>
      </c>
    </row>
    <row r="7185" spans="1:10">
      <c r="A7185" s="1" t="s">
        <v>23704</v>
      </c>
      <c r="B7185" t="s">
        <v>23705</v>
      </c>
      <c r="C7185" t="s">
        <v>718</v>
      </c>
      <c r="D7185" s="2">
        <v>5322</v>
      </c>
      <c r="H7185" t="str">
        <f>CONCATENATE(C7185, " ", B7185)</f>
        <v>Larry Pezold</v>
      </c>
      <c r="I7185" s="2">
        <f>MIN(D7185:G7185)</f>
        <v>5322</v>
      </c>
      <c r="J7185" t="str">
        <f>IF(ISNA(MATCH(A7185,'[1]PlayerID xwalk'!$D:$D,0)),"NO","YES")</f>
        <v>NO</v>
      </c>
    </row>
    <row r="7186" spans="1:10">
      <c r="A7186" s="1" t="s">
        <v>19975</v>
      </c>
      <c r="B7186" t="s">
        <v>19974</v>
      </c>
      <c r="C7186" t="s">
        <v>25</v>
      </c>
      <c r="D7186" s="2">
        <v>5324</v>
      </c>
      <c r="H7186" t="str">
        <f>CONCATENATE(C7186, " ", B7186)</f>
        <v>John McGraw</v>
      </c>
      <c r="I7186" s="2">
        <f>MIN(D7186:G7186)</f>
        <v>5324</v>
      </c>
      <c r="J7186" t="str">
        <f>IF(ISNA(MATCH(A7186,'[1]PlayerID xwalk'!$D:$D,0)),"NO","YES")</f>
        <v>NO</v>
      </c>
    </row>
    <row r="7187" spans="1:10">
      <c r="A7187" s="1" t="s">
        <v>6261</v>
      </c>
      <c r="B7187" t="s">
        <v>6245</v>
      </c>
      <c r="C7187" t="s">
        <v>6262</v>
      </c>
      <c r="D7187" s="2">
        <v>5325</v>
      </c>
      <c r="H7187" t="str">
        <f>CONCATENATE(C7187, " ", B7187)</f>
        <v>Zip Collins</v>
      </c>
      <c r="I7187" s="2">
        <f>MIN(D7187:G7187)</f>
        <v>5325</v>
      </c>
      <c r="J7187" t="str">
        <f>IF(ISNA(MATCH(A7187,'[1]PlayerID xwalk'!$D:$D,0)),"NO","YES")</f>
        <v>NO</v>
      </c>
    </row>
    <row r="7188" spans="1:10">
      <c r="A7188" s="1" t="s">
        <v>31187</v>
      </c>
      <c r="B7188" t="s">
        <v>31188</v>
      </c>
      <c r="C7188" t="s">
        <v>70</v>
      </c>
      <c r="D7188" s="2">
        <v>5330</v>
      </c>
      <c r="H7188" t="str">
        <f>CONCATENATE(C7188, " ", B7188)</f>
        <v>Bill Wambsganss</v>
      </c>
      <c r="I7188" s="2">
        <f>MIN(D7188:G7188)</f>
        <v>5330</v>
      </c>
      <c r="J7188" t="str">
        <f>IF(ISNA(MATCH(A7188,'[1]PlayerID xwalk'!$D:$D,0)),"NO","YES")</f>
        <v>NO</v>
      </c>
    </row>
    <row r="7189" spans="1:10">
      <c r="A7189" s="1" t="s">
        <v>3003</v>
      </c>
      <c r="B7189" t="s">
        <v>3004</v>
      </c>
      <c r="C7189" t="s">
        <v>43</v>
      </c>
      <c r="D7189" s="2">
        <v>5332</v>
      </c>
      <c r="H7189" t="str">
        <f>CONCATENATE(C7189, " ", B7189)</f>
        <v>Jim Bluejacket</v>
      </c>
      <c r="I7189" s="2">
        <f>MIN(D7189:G7189)</f>
        <v>5332</v>
      </c>
      <c r="J7189" t="str">
        <f>IF(ISNA(MATCH(A7189,'[1]PlayerID xwalk'!$D:$D,0)),"NO","YES")</f>
        <v>NO</v>
      </c>
    </row>
    <row r="7190" spans="1:10">
      <c r="A7190" s="1" t="s">
        <v>6520</v>
      </c>
      <c r="B7190" t="s">
        <v>6521</v>
      </c>
      <c r="C7190" t="s">
        <v>3149</v>
      </c>
      <c r="D7190" s="2">
        <v>5333</v>
      </c>
      <c r="H7190" t="str">
        <f>CONCATENATE(C7190, " ", B7190)</f>
        <v>Cecil Coombs</v>
      </c>
      <c r="I7190" s="2">
        <f>MIN(D7190:G7190)</f>
        <v>5333</v>
      </c>
      <c r="J7190" t="str">
        <f>IF(ISNA(MATCH(A7190,'[1]PlayerID xwalk'!$D:$D,0)),"NO","YES")</f>
        <v>NO</v>
      </c>
    </row>
    <row r="7191" spans="1:10">
      <c r="A7191" s="1" t="s">
        <v>32379</v>
      </c>
      <c r="B7191" t="s">
        <v>32378</v>
      </c>
      <c r="C7191" t="s">
        <v>2185</v>
      </c>
      <c r="D7191" s="2">
        <v>5334</v>
      </c>
      <c r="H7191" t="str">
        <f>CONCATENATE(C7191, " ", B7191)</f>
        <v>Clarence Woods</v>
      </c>
      <c r="I7191" s="2">
        <f>MIN(D7191:G7191)</f>
        <v>5334</v>
      </c>
      <c r="J7191" t="str">
        <f>IF(ISNA(MATCH(A7191,'[1]PlayerID xwalk'!$D:$D,0)),"NO","YES")</f>
        <v>NO</v>
      </c>
    </row>
    <row r="7192" spans="1:10">
      <c r="A7192" s="1" t="s">
        <v>8252</v>
      </c>
      <c r="B7192" t="s">
        <v>8253</v>
      </c>
      <c r="C7192" t="s">
        <v>3324</v>
      </c>
      <c r="D7192" s="2">
        <v>5342</v>
      </c>
      <c r="H7192" t="str">
        <f>CONCATENATE(C7192, " ", B7192)</f>
        <v>Harley Dillinger</v>
      </c>
      <c r="I7192" s="2">
        <f>MIN(D7192:G7192)</f>
        <v>5342</v>
      </c>
      <c r="J7192" t="str">
        <f>IF(ISNA(MATCH(A7192,'[1]PlayerID xwalk'!$D:$D,0)),"NO","YES")</f>
        <v>NO</v>
      </c>
    </row>
    <row r="7193" spans="1:10">
      <c r="A7193" s="1" t="s">
        <v>19760</v>
      </c>
      <c r="B7193" t="s">
        <v>19759</v>
      </c>
      <c r="C7193" t="s">
        <v>29</v>
      </c>
      <c r="D7193" s="2">
        <v>5342</v>
      </c>
      <c r="H7193" t="str">
        <f>CONCATENATE(C7193, " ", B7193)</f>
        <v>Ed McCreery</v>
      </c>
      <c r="I7193" s="2">
        <f>MIN(D7193:G7193)</f>
        <v>5342</v>
      </c>
      <c r="J7193" t="str">
        <f>IF(ISNA(MATCH(A7193,'[1]PlayerID xwalk'!$D:$D,0)),"NO","YES")</f>
        <v>NO</v>
      </c>
    </row>
    <row r="7194" spans="1:10">
      <c r="A7194" s="1" t="s">
        <v>9632</v>
      </c>
      <c r="B7194" t="s">
        <v>9633</v>
      </c>
      <c r="C7194" t="s">
        <v>417</v>
      </c>
      <c r="D7194" s="2">
        <v>5343</v>
      </c>
      <c r="H7194" t="str">
        <f>CONCATENATE(C7194, " ", B7194)</f>
        <v>Pete Fahrer</v>
      </c>
      <c r="I7194" s="2">
        <f>MIN(D7194:G7194)</f>
        <v>5343</v>
      </c>
      <c r="J7194" t="str">
        <f>IF(ISNA(MATCH(A7194,'[1]PlayerID xwalk'!$D:$D,0)),"NO","YES")</f>
        <v>NO</v>
      </c>
    </row>
    <row r="7195" spans="1:10">
      <c r="A7195" s="1" t="s">
        <v>1770</v>
      </c>
      <c r="B7195" t="s">
        <v>1768</v>
      </c>
      <c r="C7195" t="s">
        <v>64</v>
      </c>
      <c r="D7195" s="2">
        <v>5345</v>
      </c>
      <c r="H7195" t="str">
        <f>CONCATENATE(C7195, " ", B7195)</f>
        <v>Frank Barron</v>
      </c>
      <c r="I7195" s="2">
        <f>MIN(D7195:G7195)</f>
        <v>5345</v>
      </c>
      <c r="J7195" t="str">
        <f>IF(ISNA(MATCH(A7195,'[1]PlayerID xwalk'!$D:$D,0)),"NO","YES")</f>
        <v>NO</v>
      </c>
    </row>
    <row r="7196" spans="1:10">
      <c r="A7196" s="1" t="s">
        <v>22569</v>
      </c>
      <c r="B7196" t="s">
        <v>22570</v>
      </c>
      <c r="C7196" t="s">
        <v>171</v>
      </c>
      <c r="D7196" s="2">
        <v>5345</v>
      </c>
      <c r="H7196" t="str">
        <f>CONCATENATE(C7196, " ", B7196)</f>
        <v>Red Oldham</v>
      </c>
      <c r="I7196" s="2">
        <f>MIN(D7196:G7196)</f>
        <v>5345</v>
      </c>
      <c r="J7196" t="str">
        <f>IF(ISNA(MATCH(A7196,'[1]PlayerID xwalk'!$D:$D,0)),"NO","YES")</f>
        <v>NO</v>
      </c>
    </row>
    <row r="7197" spans="1:10">
      <c r="A7197" s="1" t="s">
        <v>913</v>
      </c>
      <c r="B7197" t="s">
        <v>914</v>
      </c>
      <c r="C7197" t="s">
        <v>915</v>
      </c>
      <c r="D7197" s="2">
        <v>5346</v>
      </c>
      <c r="H7197" t="str">
        <f>CONCATENATE(C7197, " ", B7197)</f>
        <v>Angel Aragon</v>
      </c>
      <c r="I7197" s="2">
        <f>MIN(D7197:G7197)</f>
        <v>5346</v>
      </c>
      <c r="J7197" t="str">
        <f>IF(ISNA(MATCH(A7197,'[1]PlayerID xwalk'!$D:$D,0)),"NO","YES")</f>
        <v>NO</v>
      </c>
    </row>
    <row r="7198" spans="1:10">
      <c r="A7198" s="1" t="s">
        <v>24169</v>
      </c>
      <c r="B7198" t="s">
        <v>24165</v>
      </c>
      <c r="C7198" t="s">
        <v>1811</v>
      </c>
      <c r="D7198" s="2">
        <v>5346</v>
      </c>
      <c r="H7198" t="str">
        <f>CONCATENATE(C7198, " ", B7198)</f>
        <v>Irv Porter</v>
      </c>
      <c r="I7198" s="2">
        <f>MIN(D7198:G7198)</f>
        <v>5346</v>
      </c>
      <c r="J7198" t="str">
        <f>IF(ISNA(MATCH(A7198,'[1]PlayerID xwalk'!$D:$D,0)),"NO","YES")</f>
        <v>NO</v>
      </c>
    </row>
    <row r="7199" spans="1:10">
      <c r="A7199" s="1" t="s">
        <v>26933</v>
      </c>
      <c r="B7199" t="s">
        <v>26934</v>
      </c>
      <c r="C7199" t="s">
        <v>26935</v>
      </c>
      <c r="D7199" s="2">
        <v>5346</v>
      </c>
      <c r="H7199" t="str">
        <f>CONCATENATE(C7199, " ", B7199)</f>
        <v>Pi Schwert</v>
      </c>
      <c r="I7199" s="2">
        <f>MIN(D7199:G7199)</f>
        <v>5346</v>
      </c>
      <c r="J7199" t="str">
        <f>IF(ISNA(MATCH(A7199,'[1]PlayerID xwalk'!$D:$D,0)),"NO","YES")</f>
        <v>NO</v>
      </c>
    </row>
    <row r="7200" spans="1:10">
      <c r="A7200" s="1" t="s">
        <v>1322</v>
      </c>
      <c r="B7200" t="s">
        <v>1323</v>
      </c>
      <c r="C7200" t="s">
        <v>1324</v>
      </c>
      <c r="D7200" s="2">
        <v>5350</v>
      </c>
      <c r="H7200" t="str">
        <f>CONCATENATE(C7200, " ", B7200)</f>
        <v>Grover Baichley</v>
      </c>
      <c r="I7200" s="2">
        <f>MIN(D7200:G7200)</f>
        <v>5350</v>
      </c>
      <c r="J7200" t="str">
        <f>IF(ISNA(MATCH(A7200,'[1]PlayerID xwalk'!$D:$D,0)),"NO","YES")</f>
        <v>NO</v>
      </c>
    </row>
    <row r="7201" spans="1:10">
      <c r="A7201" s="1" t="s">
        <v>3119</v>
      </c>
      <c r="B7201" t="s">
        <v>3120</v>
      </c>
      <c r="C7201" t="s">
        <v>36</v>
      </c>
      <c r="D7201" s="2">
        <v>5350</v>
      </c>
      <c r="H7201" t="str">
        <f>CONCATENATE(C7201, " ", B7201)</f>
        <v>Charlie Bold</v>
      </c>
      <c r="I7201" s="2">
        <f>MIN(D7201:G7201)</f>
        <v>5350</v>
      </c>
      <c r="J7201" t="str">
        <f>IF(ISNA(MATCH(A7201,'[1]PlayerID xwalk'!$D:$D,0)),"NO","YES")</f>
        <v>NO</v>
      </c>
    </row>
    <row r="7202" spans="1:10">
      <c r="A7202" s="1" t="s">
        <v>12711</v>
      </c>
      <c r="B7202" t="s">
        <v>12708</v>
      </c>
      <c r="C7202" t="s">
        <v>92</v>
      </c>
      <c r="D7202" s="2">
        <v>5350</v>
      </c>
      <c r="H7202" t="str">
        <f>CONCATENATE(C7202, " ", B7202)</f>
        <v>George Hale</v>
      </c>
      <c r="I7202" s="2">
        <f>MIN(D7202:G7202)</f>
        <v>5350</v>
      </c>
      <c r="J7202" t="str">
        <f>IF(ISNA(MATCH(A7202,'[1]PlayerID xwalk'!$D:$D,0)),"NO","YES")</f>
        <v>NO</v>
      </c>
    </row>
    <row r="7203" spans="1:10">
      <c r="A7203" s="1" t="s">
        <v>28697</v>
      </c>
      <c r="B7203" t="s">
        <v>28693</v>
      </c>
      <c r="C7203" t="s">
        <v>43</v>
      </c>
      <c r="D7203" s="2">
        <v>5350</v>
      </c>
      <c r="H7203" t="str">
        <f>CONCATENATE(C7203, " ", B7203)</f>
        <v>Jim Stevens</v>
      </c>
      <c r="I7203" s="2">
        <f>MIN(D7203:G7203)</f>
        <v>5350</v>
      </c>
      <c r="J7203" t="str">
        <f>IF(ISNA(MATCH(A7203,'[1]PlayerID xwalk'!$D:$D,0)),"NO","YES")</f>
        <v>NO</v>
      </c>
    </row>
    <row r="7204" spans="1:10">
      <c r="A7204" s="1" t="s">
        <v>20189</v>
      </c>
      <c r="B7204" t="s">
        <v>20190</v>
      </c>
      <c r="C7204" t="s">
        <v>41</v>
      </c>
      <c r="D7204" s="2">
        <v>5353</v>
      </c>
      <c r="H7204" t="str">
        <f>CONCATENATE(C7204, " ", B7204)</f>
        <v>Fred McMullin</v>
      </c>
      <c r="I7204" s="2">
        <f>MIN(D7204:G7204)</f>
        <v>5353</v>
      </c>
      <c r="J7204" t="str">
        <f>IF(ISNA(MATCH(A7204,'[1]PlayerID xwalk'!$D:$D,0)),"NO","YES")</f>
        <v>NO</v>
      </c>
    </row>
    <row r="7205" spans="1:10">
      <c r="A7205" s="1" t="s">
        <v>21033</v>
      </c>
      <c r="B7205" t="s">
        <v>21034</v>
      </c>
      <c r="C7205" t="s">
        <v>41</v>
      </c>
      <c r="D7205" s="2">
        <v>5355</v>
      </c>
      <c r="H7205" t="str">
        <f>CONCATENATE(C7205, " ", B7205)</f>
        <v>Fred Mollenkamp</v>
      </c>
      <c r="I7205" s="2">
        <f>MIN(D7205:G7205)</f>
        <v>5355</v>
      </c>
      <c r="J7205" t="str">
        <f>IF(ISNA(MATCH(A7205,'[1]PlayerID xwalk'!$D:$D,0)),"NO","YES")</f>
        <v>NO</v>
      </c>
    </row>
    <row r="7206" spans="1:10">
      <c r="A7206" s="1" t="s">
        <v>31739</v>
      </c>
      <c r="B7206" t="s">
        <v>31740</v>
      </c>
      <c r="C7206" t="s">
        <v>36</v>
      </c>
      <c r="D7206" s="2">
        <v>5355</v>
      </c>
      <c r="H7206" t="str">
        <f>CONCATENATE(C7206, " ", B7206)</f>
        <v>Charlie Whitehouse</v>
      </c>
      <c r="I7206" s="2">
        <f>MIN(D7206:G7206)</f>
        <v>5355</v>
      </c>
      <c r="J7206" t="str">
        <f>IF(ISNA(MATCH(A7206,'[1]PlayerID xwalk'!$D:$D,0)),"NO","YES")</f>
        <v>NO</v>
      </c>
    </row>
    <row r="7207" spans="1:10">
      <c r="A7207" s="1" t="s">
        <v>12035</v>
      </c>
      <c r="B7207" t="s">
        <v>11691</v>
      </c>
      <c r="C7207" t="s">
        <v>3182</v>
      </c>
      <c r="D7207" s="2">
        <v>5356</v>
      </c>
      <c r="H7207" t="str">
        <f>CONCATENATE(C7207, " ", B7207)</f>
        <v>Tiny Graham</v>
      </c>
      <c r="I7207" s="2">
        <f>MIN(D7207:G7207)</f>
        <v>5356</v>
      </c>
      <c r="J7207" t="str">
        <f>IF(ISNA(MATCH(A7207,'[1]PlayerID xwalk'!$D:$D,0)),"NO","YES")</f>
        <v>NO</v>
      </c>
    </row>
    <row r="7208" spans="1:10">
      <c r="A7208" s="1" t="s">
        <v>25946</v>
      </c>
      <c r="B7208" t="s">
        <v>25944</v>
      </c>
      <c r="C7208" t="s">
        <v>25947</v>
      </c>
      <c r="D7208" s="2">
        <v>5358</v>
      </c>
      <c r="H7208" t="str">
        <f>CONCATENATE(C7208, " ", B7208)</f>
        <v>Braggo Roth</v>
      </c>
      <c r="I7208" s="2">
        <f>MIN(D7208:G7208)</f>
        <v>5358</v>
      </c>
      <c r="J7208" t="str">
        <f>IF(ISNA(MATCH(A7208,'[1]PlayerID xwalk'!$D:$D,0)),"NO","YES")</f>
        <v>NO</v>
      </c>
    </row>
    <row r="7209" spans="1:10">
      <c r="A7209" s="1" t="s">
        <v>29241</v>
      </c>
      <c r="B7209" t="s">
        <v>29234</v>
      </c>
      <c r="C7209" t="s">
        <v>70</v>
      </c>
      <c r="D7209" s="2">
        <v>5359</v>
      </c>
      <c r="H7209" t="str">
        <f>CONCATENATE(C7209, " ", B7209)</f>
        <v>Bill Swanson</v>
      </c>
      <c r="I7209" s="2">
        <f>MIN(D7209:G7209)</f>
        <v>5359</v>
      </c>
      <c r="J7209" t="str">
        <f>IF(ISNA(MATCH(A7209,'[1]PlayerID xwalk'!$D:$D,0)),"NO","YES")</f>
        <v>NO</v>
      </c>
    </row>
    <row r="7210" spans="1:10">
      <c r="A7210" s="1" t="s">
        <v>2606</v>
      </c>
      <c r="B7210" t="s">
        <v>2607</v>
      </c>
      <c r="C7210" t="s">
        <v>2608</v>
      </c>
      <c r="D7210" s="2">
        <v>5360</v>
      </c>
      <c r="H7210" t="str">
        <f>CONCATENATE(C7210, " ", B7210)</f>
        <v>Bruno Betzel</v>
      </c>
      <c r="I7210" s="2">
        <f>MIN(D7210:G7210)</f>
        <v>5360</v>
      </c>
      <c r="J7210" t="str">
        <f>IF(ISNA(MATCH(A7210,'[1]PlayerID xwalk'!$D:$D,0)),"NO","YES")</f>
        <v>NO</v>
      </c>
    </row>
    <row r="7211" spans="1:10">
      <c r="A7211" s="1" t="s">
        <v>2763</v>
      </c>
      <c r="B7211" t="s">
        <v>2759</v>
      </c>
      <c r="C7211" t="s">
        <v>493</v>
      </c>
      <c r="D7211" s="2">
        <v>5362</v>
      </c>
      <c r="H7211" t="str">
        <f>CONCATENATE(C7211, " ", B7211)</f>
        <v>Lloyd Bishop</v>
      </c>
      <c r="I7211" s="2">
        <f>MIN(D7211:G7211)</f>
        <v>5362</v>
      </c>
      <c r="J7211" t="str">
        <f>IF(ISNA(MATCH(A7211,'[1]PlayerID xwalk'!$D:$D,0)),"NO","YES")</f>
        <v>NO</v>
      </c>
    </row>
    <row r="7212" spans="1:10">
      <c r="A7212" s="1" t="s">
        <v>10095</v>
      </c>
      <c r="B7212" t="s">
        <v>10096</v>
      </c>
      <c r="C7212" t="s">
        <v>56</v>
      </c>
      <c r="D7212" s="2">
        <v>5362</v>
      </c>
      <c r="H7212" t="str">
        <f>CONCATENATE(C7212, " ", B7212)</f>
        <v>Paul Fittery</v>
      </c>
      <c r="I7212" s="2">
        <f>MIN(D7212:G7212)</f>
        <v>5362</v>
      </c>
      <c r="J7212" t="str">
        <f>IF(ISNA(MATCH(A7212,'[1]PlayerID xwalk'!$D:$D,0)),"NO","YES")</f>
        <v>NO</v>
      </c>
    </row>
    <row r="7213" spans="1:10">
      <c r="A7213" s="1" t="s">
        <v>19560</v>
      </c>
      <c r="B7213" t="s">
        <v>19561</v>
      </c>
      <c r="C7213" t="s">
        <v>2361</v>
      </c>
      <c r="D7213" s="2">
        <v>5367</v>
      </c>
      <c r="H7213" t="str">
        <f>CONCATENATE(C7213, " ", B7213)</f>
        <v>Ike McAuley</v>
      </c>
      <c r="I7213" s="2">
        <f>MIN(D7213:G7213)</f>
        <v>5367</v>
      </c>
      <c r="J7213" t="str">
        <f>IF(ISNA(MATCH(A7213,'[1]PlayerID xwalk'!$D:$D,0)),"NO","YES")</f>
        <v>NO</v>
      </c>
    </row>
    <row r="7214" spans="1:10">
      <c r="A7214" s="1" t="s">
        <v>19618</v>
      </c>
      <c r="B7214" t="s">
        <v>19619</v>
      </c>
      <c r="C7214" t="s">
        <v>190</v>
      </c>
      <c r="D7214" s="2">
        <v>5367</v>
      </c>
      <c r="H7214" t="str">
        <f>CONCATENATE(C7214, " ", B7214)</f>
        <v>Jack McCandless</v>
      </c>
      <c r="I7214" s="2">
        <f>MIN(D7214:G7214)</f>
        <v>5367</v>
      </c>
      <c r="J7214" t="str">
        <f>IF(ISNA(MATCH(A7214,'[1]PlayerID xwalk'!$D:$D,0)),"NO","YES")</f>
        <v>NO</v>
      </c>
    </row>
    <row r="7215" spans="1:10">
      <c r="A7215" s="1" t="s">
        <v>18891</v>
      </c>
      <c r="B7215" t="s">
        <v>18892</v>
      </c>
      <c r="C7215" t="s">
        <v>3128</v>
      </c>
      <c r="D7215" s="2">
        <v>5368</v>
      </c>
      <c r="H7215" t="str">
        <f>CONCATENATE(C7215, " ", B7215)</f>
        <v>Carl Manda</v>
      </c>
      <c r="I7215" s="2">
        <f>MIN(D7215:G7215)</f>
        <v>5368</v>
      </c>
      <c r="J7215" t="str">
        <f>IF(ISNA(MATCH(A7215,'[1]PlayerID xwalk'!$D:$D,0)),"NO","YES")</f>
        <v>NO</v>
      </c>
    </row>
    <row r="7216" spans="1:10">
      <c r="A7216" s="1" t="s">
        <v>27587</v>
      </c>
      <c r="B7216" t="s">
        <v>27588</v>
      </c>
      <c r="C7216" t="s">
        <v>1939</v>
      </c>
      <c r="D7216" s="2">
        <v>5369</v>
      </c>
      <c r="H7216" t="str">
        <f>CONCATENATE(C7216, " ", B7216)</f>
        <v>Paddy Siglin</v>
      </c>
      <c r="I7216" s="2">
        <f>MIN(D7216:G7216)</f>
        <v>5369</v>
      </c>
      <c r="J7216" t="str">
        <f>IF(ISNA(MATCH(A7216,'[1]PlayerID xwalk'!$D:$D,0)),"NO","YES")</f>
        <v>NO</v>
      </c>
    </row>
    <row r="7217" spans="1:10">
      <c r="A7217" s="1" t="s">
        <v>26649</v>
      </c>
      <c r="B7217" t="s">
        <v>26650</v>
      </c>
      <c r="C7217" t="s">
        <v>131</v>
      </c>
      <c r="D7217" s="2">
        <v>5371</v>
      </c>
      <c r="H7217" t="str">
        <f>CONCATENATE(C7217, " ", B7217)</f>
        <v>Fritz Scheeren</v>
      </c>
      <c r="I7217" s="2">
        <f>MIN(D7217:G7217)</f>
        <v>5371</v>
      </c>
      <c r="J7217" t="str">
        <f>IF(ISNA(MATCH(A7217,'[1]PlayerID xwalk'!$D:$D,0)),"NO","YES")</f>
        <v>NO</v>
      </c>
    </row>
    <row r="7218" spans="1:10">
      <c r="A7218" s="1" t="s">
        <v>5195</v>
      </c>
      <c r="B7218" t="s">
        <v>4967</v>
      </c>
      <c r="C7218" t="s">
        <v>56</v>
      </c>
      <c r="D7218" s="2">
        <v>5372</v>
      </c>
      <c r="H7218" t="str">
        <f>CONCATENATE(C7218, " ", B7218)</f>
        <v>Paul Carter</v>
      </c>
      <c r="I7218" s="2">
        <f>MIN(D7218:G7218)</f>
        <v>5372</v>
      </c>
      <c r="J7218" t="str">
        <f>IF(ISNA(MATCH(A7218,'[1]PlayerID xwalk'!$D:$D,0)),"NO","YES")</f>
        <v>NO</v>
      </c>
    </row>
    <row r="7219" spans="1:10">
      <c r="A7219" s="1" t="s">
        <v>29565</v>
      </c>
      <c r="B7219" t="s">
        <v>29566</v>
      </c>
      <c r="C7219" t="s">
        <v>61</v>
      </c>
      <c r="D7219" s="2">
        <v>5372</v>
      </c>
      <c r="H7219" t="str">
        <f>CONCATENATE(C7219, " ", B7219)</f>
        <v>Al Tedrow</v>
      </c>
      <c r="I7219" s="2">
        <f>MIN(D7219:G7219)</f>
        <v>5372</v>
      </c>
      <c r="J7219" t="str">
        <f>IF(ISNA(MATCH(A7219,'[1]PlayerID xwalk'!$D:$D,0)),"NO","YES")</f>
        <v>NO</v>
      </c>
    </row>
    <row r="7220" spans="1:10">
      <c r="A7220" s="1" t="s">
        <v>11663</v>
      </c>
      <c r="B7220" t="s">
        <v>11664</v>
      </c>
      <c r="C7220" t="s">
        <v>857</v>
      </c>
      <c r="D7220" s="2">
        <v>5373</v>
      </c>
      <c r="H7220" t="str">
        <f>CONCATENATE(C7220, " ", B7220)</f>
        <v>Norm Glockson</v>
      </c>
      <c r="I7220" s="2">
        <f>MIN(D7220:G7220)</f>
        <v>5373</v>
      </c>
      <c r="J7220" t="str">
        <f>IF(ISNA(MATCH(A7220,'[1]PlayerID xwalk'!$D:$D,0)),"NO","YES")</f>
        <v>NO</v>
      </c>
    </row>
    <row r="7221" spans="1:10">
      <c r="A7221" s="1" t="s">
        <v>1558</v>
      </c>
      <c r="B7221" t="s">
        <v>1559</v>
      </c>
      <c r="C7221" t="s">
        <v>604</v>
      </c>
      <c r="D7221" s="2">
        <v>5374</v>
      </c>
      <c r="H7221" t="str">
        <f>CONCATENATE(C7221, " ", B7221)</f>
        <v>Walter Barbare</v>
      </c>
      <c r="I7221" s="2">
        <f>MIN(D7221:G7221)</f>
        <v>5374</v>
      </c>
      <c r="J7221" t="str">
        <f>IF(ISNA(MATCH(A7221,'[1]PlayerID xwalk'!$D:$D,0)),"NO","YES")</f>
        <v>NO</v>
      </c>
    </row>
    <row r="7222" spans="1:10">
      <c r="A7222" s="1" t="s">
        <v>3394</v>
      </c>
      <c r="B7222" t="s">
        <v>3395</v>
      </c>
      <c r="C7222" t="s">
        <v>259</v>
      </c>
      <c r="D7222" s="2">
        <v>5374</v>
      </c>
      <c r="H7222" t="str">
        <f>CONCATENATE(C7222, " ", B7222)</f>
        <v>Tim Bowden</v>
      </c>
      <c r="I7222" s="2">
        <f>MIN(D7222:G7222)</f>
        <v>5374</v>
      </c>
      <c r="J7222" t="str">
        <f>IF(ISNA(MATCH(A7222,'[1]PlayerID xwalk'!$D:$D,0)),"NO","YES")</f>
        <v>NO</v>
      </c>
    </row>
    <row r="7223" spans="1:10">
      <c r="A7223" s="1" t="s">
        <v>5986</v>
      </c>
      <c r="B7223" t="s">
        <v>5981</v>
      </c>
      <c r="C7223" t="s">
        <v>207</v>
      </c>
      <c r="D7223" s="2">
        <v>5374</v>
      </c>
      <c r="H7223" t="str">
        <f>CONCATENATE(C7223, " ", B7223)</f>
        <v>Bob Clemens</v>
      </c>
      <c r="I7223" s="2">
        <f>MIN(D7223:G7223)</f>
        <v>5374</v>
      </c>
      <c r="J7223" t="str">
        <f>IF(ISNA(MATCH(A7223,'[1]PlayerID xwalk'!$D:$D,0)),"NO","YES")</f>
        <v>NO</v>
      </c>
    </row>
    <row r="7224" spans="1:10">
      <c r="A7224" s="1" t="s">
        <v>13569</v>
      </c>
      <c r="B7224" t="s">
        <v>13570</v>
      </c>
      <c r="C7224" t="s">
        <v>29</v>
      </c>
      <c r="D7224" s="2">
        <v>5374</v>
      </c>
      <c r="H7224" t="str">
        <f>CONCATENATE(C7224, " ", B7224)</f>
        <v>Ed Hemingway</v>
      </c>
      <c r="I7224" s="2">
        <f>MIN(D7224:G7224)</f>
        <v>5374</v>
      </c>
      <c r="J7224" t="str">
        <f>IF(ISNA(MATCH(A7224,'[1]PlayerID xwalk'!$D:$D,0)),"NO","YES")</f>
        <v>NO</v>
      </c>
    </row>
    <row r="7225" spans="1:10">
      <c r="A7225" s="1" t="s">
        <v>15842</v>
      </c>
      <c r="B7225" t="s">
        <v>15843</v>
      </c>
      <c r="C7225" t="s">
        <v>203</v>
      </c>
      <c r="D7225" s="2">
        <v>5374</v>
      </c>
      <c r="H7225" t="str">
        <f>CONCATENATE(C7225, " ", B7225)</f>
        <v>Dick Kauffman</v>
      </c>
      <c r="I7225" s="2">
        <f>MIN(D7225:G7225)</f>
        <v>5374</v>
      </c>
      <c r="J7225" t="str">
        <f>IF(ISNA(MATCH(A7225,'[1]PlayerID xwalk'!$D:$D,0)),"NO","YES")</f>
        <v>NO</v>
      </c>
    </row>
    <row r="7226" spans="1:10">
      <c r="A7226" s="1" t="s">
        <v>26724</v>
      </c>
      <c r="B7226" t="s">
        <v>26725</v>
      </c>
      <c r="C7226" t="s">
        <v>8220</v>
      </c>
      <c r="D7226" s="2">
        <v>5374</v>
      </c>
      <c r="H7226" t="str">
        <f>CONCATENATE(C7226, " ", B7226)</f>
        <v>Dutch Schirick</v>
      </c>
      <c r="I7226" s="2">
        <f>MIN(D7226:G7226)</f>
        <v>5374</v>
      </c>
      <c r="J7226" t="str">
        <f>IF(ISNA(MATCH(A7226,'[1]PlayerID xwalk'!$D:$D,0)),"NO","YES")</f>
        <v>NO</v>
      </c>
    </row>
    <row r="7227" spans="1:10">
      <c r="A7227" s="1" t="s">
        <v>28224</v>
      </c>
      <c r="B7227" t="s">
        <v>28225</v>
      </c>
      <c r="C7227" t="s">
        <v>454</v>
      </c>
      <c r="D7227" s="2">
        <v>5374</v>
      </c>
      <c r="E7227" s="2">
        <v>12254</v>
      </c>
      <c r="F7227" s="2">
        <v>9964</v>
      </c>
      <c r="H7227" t="str">
        <f>CONCATENATE(C7227, " ", B7227)</f>
        <v>Allen Sothoron</v>
      </c>
      <c r="I7227" s="2">
        <f>MIN(D7227:G7227)</f>
        <v>5374</v>
      </c>
      <c r="J7227" t="str">
        <f>IF(ISNA(MATCH(A7227,'[1]PlayerID xwalk'!$D:$D,0)),"NO","YES")</f>
        <v>NO</v>
      </c>
    </row>
    <row r="7228" spans="1:10">
      <c r="A7228" s="1" t="s">
        <v>7452</v>
      </c>
      <c r="B7228" t="s">
        <v>7451</v>
      </c>
      <c r="C7228" t="s">
        <v>7453</v>
      </c>
      <c r="D7228" s="2">
        <v>5376</v>
      </c>
      <c r="H7228" t="str">
        <f>CONCATENATE(C7228, " ", B7228)</f>
        <v>Rolla Daringer</v>
      </c>
      <c r="I7228" s="2">
        <f>MIN(D7228:G7228)</f>
        <v>5376</v>
      </c>
      <c r="J7228" t="str">
        <f>IF(ISNA(MATCH(A7228,'[1]PlayerID xwalk'!$D:$D,0)),"NO","YES")</f>
        <v>NO</v>
      </c>
    </row>
    <row r="7229" spans="1:10">
      <c r="A7229" s="1" t="s">
        <v>24290</v>
      </c>
      <c r="B7229" t="s">
        <v>24285</v>
      </c>
      <c r="C7229" t="s">
        <v>718</v>
      </c>
      <c r="D7229" s="2">
        <v>5376</v>
      </c>
      <c r="H7229" t="str">
        <f>CONCATENATE(C7229, " ", B7229)</f>
        <v>Larry Pratt</v>
      </c>
      <c r="I7229" s="2">
        <f>MIN(D7229:G7229)</f>
        <v>5376</v>
      </c>
      <c r="J7229" t="str">
        <f>IF(ISNA(MATCH(A7229,'[1]PlayerID xwalk'!$D:$D,0)),"NO","YES")</f>
        <v>NO</v>
      </c>
    </row>
    <row r="7230" spans="1:10">
      <c r="A7230" s="1" t="s">
        <v>23815</v>
      </c>
      <c r="B7230" t="s">
        <v>23816</v>
      </c>
      <c r="C7230" t="s">
        <v>36</v>
      </c>
      <c r="D7230" s="2">
        <v>5377</v>
      </c>
      <c r="H7230" t="str">
        <f>CONCATENATE(C7230, " ", B7230)</f>
        <v>Charlie Pick</v>
      </c>
      <c r="I7230" s="2">
        <f>MIN(D7230:G7230)</f>
        <v>5377</v>
      </c>
      <c r="J7230" t="str">
        <f>IF(ISNA(MATCH(A7230,'[1]PlayerID xwalk'!$D:$D,0)),"NO","YES")</f>
        <v>NO</v>
      </c>
    </row>
    <row r="7231" spans="1:10">
      <c r="A7231" s="1" t="s">
        <v>27899</v>
      </c>
      <c r="B7231" t="s">
        <v>27843</v>
      </c>
      <c r="C7231" t="s">
        <v>2961</v>
      </c>
      <c r="D7231" s="2">
        <v>5377</v>
      </c>
      <c r="H7231" t="str">
        <f>CONCATENATE(C7231, " ", B7231)</f>
        <v>Elmer Smith</v>
      </c>
      <c r="I7231" s="2">
        <f>MIN(D7231:G7231)</f>
        <v>5377</v>
      </c>
      <c r="J7231" t="str">
        <f>IF(ISNA(MATCH(A7231,'[1]PlayerID xwalk'!$D:$D,0)),"NO","YES")</f>
        <v>NO</v>
      </c>
    </row>
    <row r="7232" spans="1:10">
      <c r="A7232" s="1" t="s">
        <v>16012</v>
      </c>
      <c r="B7232" t="s">
        <v>8600</v>
      </c>
      <c r="C7232" t="s">
        <v>184</v>
      </c>
      <c r="D7232" s="2">
        <v>5378</v>
      </c>
      <c r="H7232" t="str">
        <f>CONCATENATE(C7232, " ", B7232)</f>
        <v>Herb Kelly</v>
      </c>
      <c r="I7232" s="2">
        <f>MIN(D7232:G7232)</f>
        <v>5378</v>
      </c>
      <c r="J7232" t="str">
        <f>IF(ISNA(MATCH(A7232,'[1]PlayerID xwalk'!$D:$D,0)),"NO","YES")</f>
        <v>NO</v>
      </c>
    </row>
    <row r="7233" spans="1:10">
      <c r="A7233" s="1" t="s">
        <v>27935</v>
      </c>
      <c r="B7233" t="s">
        <v>27843</v>
      </c>
      <c r="C7233" t="s">
        <v>84</v>
      </c>
      <c r="D7233" s="2">
        <v>5378</v>
      </c>
      <c r="H7233" t="str">
        <f>CONCATENATE(C7233, " ", B7233)</f>
        <v>Harry Smith</v>
      </c>
      <c r="I7233" s="2">
        <f>MIN(D7233:G7233)</f>
        <v>5378</v>
      </c>
      <c r="J7233" t="str">
        <f>IF(ISNA(MATCH(A7233,'[1]PlayerID xwalk'!$D:$D,0)),"NO","YES")</f>
        <v>NO</v>
      </c>
    </row>
    <row r="7234" spans="1:10">
      <c r="A7234" s="1" t="s">
        <v>20842</v>
      </c>
      <c r="B7234" t="s">
        <v>20833</v>
      </c>
      <c r="C7234" t="s">
        <v>64</v>
      </c>
      <c r="D7234" s="2">
        <v>5379</v>
      </c>
      <c r="H7234" t="str">
        <f>CONCATENATE(C7234, " ", B7234)</f>
        <v>Frank Mills</v>
      </c>
      <c r="I7234" s="2">
        <f>MIN(D7234:G7234)</f>
        <v>5379</v>
      </c>
      <c r="J7234" t="str">
        <f>IF(ISNA(MATCH(A7234,'[1]PlayerID xwalk'!$D:$D,0)),"NO","YES")</f>
        <v>NO</v>
      </c>
    </row>
    <row r="7235" spans="1:10">
      <c r="A7235" s="1" t="s">
        <v>2439</v>
      </c>
      <c r="B7235" t="s">
        <v>2437</v>
      </c>
      <c r="C7235" t="s">
        <v>2185</v>
      </c>
      <c r="D7235" s="2">
        <v>5380</v>
      </c>
      <c r="H7235" t="str">
        <f>CONCATENATE(C7235, " ", B7235)</f>
        <v>Clarence Berger</v>
      </c>
      <c r="I7235" s="2">
        <f>MIN(D7235:G7235)</f>
        <v>5380</v>
      </c>
      <c r="J7235" t="str">
        <f>IF(ISNA(MATCH(A7235,'[1]PlayerID xwalk'!$D:$D,0)),"NO","YES")</f>
        <v>NO</v>
      </c>
    </row>
    <row r="7236" spans="1:10">
      <c r="A7236" s="1" t="s">
        <v>11288</v>
      </c>
      <c r="B7236" t="s">
        <v>11286</v>
      </c>
      <c r="C7236" t="s">
        <v>837</v>
      </c>
      <c r="D7236" s="2">
        <v>5380</v>
      </c>
      <c r="H7236" t="str">
        <f>CONCATENATE(C7236, " ", B7236)</f>
        <v>Wally Gerber</v>
      </c>
      <c r="I7236" s="2">
        <f>MIN(D7236:G7236)</f>
        <v>5380</v>
      </c>
      <c r="J7236" t="str">
        <f>IF(ISNA(MATCH(A7236,'[1]PlayerID xwalk'!$D:$D,0)),"NO","YES")</f>
        <v>NO</v>
      </c>
    </row>
    <row r="7237" spans="1:10">
      <c r="A7237" s="1" t="s">
        <v>26624</v>
      </c>
      <c r="B7237" t="s">
        <v>26625</v>
      </c>
      <c r="C7237" t="s">
        <v>98</v>
      </c>
      <c r="D7237" s="2">
        <v>5380</v>
      </c>
      <c r="H7237" t="str">
        <f>CONCATENATE(C7237, " ", B7237)</f>
        <v>Bobby Schang</v>
      </c>
      <c r="I7237" s="2">
        <f>MIN(D7237:G7237)</f>
        <v>5380</v>
      </c>
      <c r="J7237" t="str">
        <f>IF(ISNA(MATCH(A7237,'[1]PlayerID xwalk'!$D:$D,0)),"NO","YES")</f>
        <v>NO</v>
      </c>
    </row>
    <row r="7238" spans="1:10">
      <c r="A7238" s="1" t="s">
        <v>2357</v>
      </c>
      <c r="B7238" t="s">
        <v>2358</v>
      </c>
      <c r="C7238" t="s">
        <v>1184</v>
      </c>
      <c r="D7238" s="2">
        <v>5381</v>
      </c>
      <c r="H7238" t="str">
        <f>CONCATENATE(C7238, " ", B7238)</f>
        <v>Henry Benn</v>
      </c>
      <c r="I7238" s="2">
        <f>MIN(D7238:G7238)</f>
        <v>5381</v>
      </c>
      <c r="J7238" t="str">
        <f>IF(ISNA(MATCH(A7238,'[1]PlayerID xwalk'!$D:$D,0)),"NO","YES")</f>
        <v>NO</v>
      </c>
    </row>
    <row r="7239" spans="1:10">
      <c r="A7239" s="1" t="s">
        <v>27936</v>
      </c>
      <c r="B7239" t="s">
        <v>27843</v>
      </c>
      <c r="C7239" t="s">
        <v>149</v>
      </c>
      <c r="D7239" s="2">
        <v>5383</v>
      </c>
      <c r="H7239" t="str">
        <f>CONCATENATE(C7239, " ", B7239)</f>
        <v>Jimmy Smith</v>
      </c>
      <c r="I7239" s="2">
        <f>MIN(D7239:G7239)</f>
        <v>5383</v>
      </c>
      <c r="J7239" t="str">
        <f>IF(ISNA(MATCH(A7239,'[1]PlayerID xwalk'!$D:$D,0)),"NO","YES")</f>
        <v>NO</v>
      </c>
    </row>
    <row r="7240" spans="1:10">
      <c r="A7240" s="1" t="s">
        <v>32058</v>
      </c>
      <c r="B7240" t="s">
        <v>667</v>
      </c>
      <c r="C7240" t="s">
        <v>32059</v>
      </c>
      <c r="D7240" s="2">
        <v>5383</v>
      </c>
      <c r="H7240" t="str">
        <f>CONCATENATE(C7240, " ", B7240)</f>
        <v>Fin Wilson</v>
      </c>
      <c r="I7240" s="2">
        <f>MIN(D7240:G7240)</f>
        <v>5383</v>
      </c>
      <c r="J7240" t="str">
        <f>IF(ISNA(MATCH(A7240,'[1]PlayerID xwalk'!$D:$D,0)),"NO","YES")</f>
        <v>NO</v>
      </c>
    </row>
    <row r="7241" spans="1:10">
      <c r="A7241" s="1" t="s">
        <v>2061</v>
      </c>
      <c r="B7241" t="s">
        <v>2062</v>
      </c>
      <c r="C7241" t="s">
        <v>2063</v>
      </c>
      <c r="D7241" s="2">
        <v>5385</v>
      </c>
      <c r="H7241" t="str">
        <f>CONCATENATE(C7241, " ", B7241)</f>
        <v>Desmond Beatty</v>
      </c>
      <c r="I7241" s="2">
        <f>MIN(D7241:G7241)</f>
        <v>5385</v>
      </c>
      <c r="J7241" t="str">
        <f>IF(ISNA(MATCH(A7241,'[1]PlayerID xwalk'!$D:$D,0)),"NO","YES")</f>
        <v>NO</v>
      </c>
    </row>
    <row r="7242" spans="1:10">
      <c r="A7242" s="1" t="s">
        <v>6820</v>
      </c>
      <c r="B7242" t="s">
        <v>6821</v>
      </c>
      <c r="C7242" t="s">
        <v>6822</v>
      </c>
      <c r="D7242" s="2">
        <v>5385</v>
      </c>
      <c r="H7242" t="str">
        <f>CONCATENATE(C7242, " ", B7242)</f>
        <v>Toots Coyne</v>
      </c>
      <c r="I7242" s="2">
        <f>MIN(D7242:G7242)</f>
        <v>5385</v>
      </c>
      <c r="J7242" t="str">
        <f>IF(ISNA(MATCH(A7242,'[1]PlayerID xwalk'!$D:$D,0)),"NO","YES")</f>
        <v>NO</v>
      </c>
    </row>
    <row r="7243" spans="1:10">
      <c r="A7243" s="1" t="s">
        <v>29263</v>
      </c>
      <c r="B7243" t="s">
        <v>29262</v>
      </c>
      <c r="C7243" t="s">
        <v>2083</v>
      </c>
      <c r="D7243" s="2">
        <v>5385</v>
      </c>
      <c r="H7243" t="str">
        <f>CONCATENATE(C7243, " ", B7243)</f>
        <v>Buck Sweeney</v>
      </c>
      <c r="I7243" s="2">
        <f>MIN(D7243:G7243)</f>
        <v>5385</v>
      </c>
      <c r="J7243" t="str">
        <f>IF(ISNA(MATCH(A7243,'[1]PlayerID xwalk'!$D:$D,0)),"NO","YES")</f>
        <v>NO</v>
      </c>
    </row>
    <row r="7244" spans="1:10">
      <c r="A7244" s="1" t="s">
        <v>32404</v>
      </c>
      <c r="B7244" t="s">
        <v>32405</v>
      </c>
      <c r="C7244" t="s">
        <v>41</v>
      </c>
      <c r="D7244" s="2">
        <v>5385</v>
      </c>
      <c r="H7244" t="str">
        <f>CONCATENATE(C7244, " ", B7244)</f>
        <v>Fred Worden</v>
      </c>
      <c r="I7244" s="2">
        <f>MIN(D7244:G7244)</f>
        <v>5385</v>
      </c>
      <c r="J7244" t="str">
        <f>IF(ISNA(MATCH(A7244,'[1]PlayerID xwalk'!$D:$D,0)),"NO","YES")</f>
        <v>NO</v>
      </c>
    </row>
    <row r="7245" spans="1:10">
      <c r="A7245" s="1" t="s">
        <v>20592</v>
      </c>
      <c r="B7245" t="s">
        <v>20593</v>
      </c>
      <c r="C7245" t="s">
        <v>20029</v>
      </c>
      <c r="D7245" s="2">
        <v>5388</v>
      </c>
      <c r="F7245" s="2">
        <v>11063</v>
      </c>
      <c r="H7245" t="str">
        <f>CONCATENATE(C7245, " ", B7245)</f>
        <v>Irish Meusel</v>
      </c>
      <c r="I7245" s="2">
        <f>MIN(D7245:G7245)</f>
        <v>5388</v>
      </c>
      <c r="J7245" t="str">
        <f>IF(ISNA(MATCH(A7245,'[1]PlayerID xwalk'!$D:$D,0)),"NO","YES")</f>
        <v>NO</v>
      </c>
    </row>
    <row r="7246" spans="1:10">
      <c r="A7246" s="1" t="s">
        <v>6871</v>
      </c>
      <c r="B7246" t="s">
        <v>6868</v>
      </c>
      <c r="C7246" t="s">
        <v>282</v>
      </c>
      <c r="D7246" s="2">
        <v>5389</v>
      </c>
      <c r="H7246" t="str">
        <f>CONCATENATE(C7246, " ", B7246)</f>
        <v>Sam Crane</v>
      </c>
      <c r="I7246" s="2">
        <f>MIN(D7246:G7246)</f>
        <v>5389</v>
      </c>
      <c r="J7246" t="str">
        <f>IF(ISNA(MATCH(A7246,'[1]PlayerID xwalk'!$D:$D,0)),"NO","YES")</f>
        <v>NO</v>
      </c>
    </row>
    <row r="7247" spans="1:10">
      <c r="A7247" s="1" t="s">
        <v>21156</v>
      </c>
      <c r="B7247" t="s">
        <v>21136</v>
      </c>
      <c r="C7247" t="s">
        <v>21157</v>
      </c>
      <c r="D7247" s="2">
        <v>5389</v>
      </c>
      <c r="H7247" t="str">
        <f>CONCATENATE(C7247, " ", B7247)</f>
        <v>Ferdie Moore</v>
      </c>
      <c r="I7247" s="2">
        <f>MIN(D7247:G7247)</f>
        <v>5389</v>
      </c>
      <c r="J7247" t="str">
        <f>IF(ISNA(MATCH(A7247,'[1]PlayerID xwalk'!$D:$D,0)),"NO","YES")</f>
        <v>NO</v>
      </c>
    </row>
    <row r="7248" spans="1:10">
      <c r="A7248" s="1" t="s">
        <v>25583</v>
      </c>
      <c r="B7248" t="s">
        <v>25584</v>
      </c>
      <c r="C7248" t="s">
        <v>2622</v>
      </c>
      <c r="D7248" s="2">
        <v>5390</v>
      </c>
      <c r="H7248" t="str">
        <f>CONCATENATE(C7248, " ", B7248)</f>
        <v>Ben Rochefort</v>
      </c>
      <c r="I7248" s="2">
        <f>MIN(D7248:G7248)</f>
        <v>5390</v>
      </c>
      <c r="J7248" t="str">
        <f>IF(ISNA(MATCH(A7248,'[1]PlayerID xwalk'!$D:$D,0)),"NO","YES")</f>
        <v>NO</v>
      </c>
    </row>
    <row r="7249" spans="1:10">
      <c r="A7249" s="1" t="s">
        <v>30366</v>
      </c>
      <c r="B7249" t="s">
        <v>791</v>
      </c>
      <c r="C7249" t="s">
        <v>41</v>
      </c>
      <c r="D7249" s="2">
        <v>5390</v>
      </c>
      <c r="H7249" t="str">
        <f>CONCATENATE(C7249, " ", B7249)</f>
        <v>Fred Tyler</v>
      </c>
      <c r="I7249" s="2">
        <f>MIN(D7249:G7249)</f>
        <v>5390</v>
      </c>
      <c r="J7249" t="str">
        <f>IF(ISNA(MATCH(A7249,'[1]PlayerID xwalk'!$D:$D,0)),"NO","YES")</f>
        <v>NO</v>
      </c>
    </row>
    <row r="7250" spans="1:10">
      <c r="A7250" s="1" t="s">
        <v>30374</v>
      </c>
      <c r="B7250" t="s">
        <v>30375</v>
      </c>
      <c r="C7250" t="s">
        <v>1203</v>
      </c>
      <c r="D7250" s="2">
        <v>5392</v>
      </c>
      <c r="H7250" t="str">
        <f>CONCATENATE(C7250, " ", B7250)</f>
        <v>Earl Tyree</v>
      </c>
      <c r="I7250" s="2">
        <f>MIN(D7250:G7250)</f>
        <v>5392</v>
      </c>
      <c r="J7250" t="str">
        <f>IF(ISNA(MATCH(A7250,'[1]PlayerID xwalk'!$D:$D,0)),"NO","YES")</f>
        <v>NO</v>
      </c>
    </row>
    <row r="7251" spans="1:10">
      <c r="A7251" s="1" t="s">
        <v>3590</v>
      </c>
      <c r="B7251" t="s">
        <v>3587</v>
      </c>
      <c r="C7251" t="s">
        <v>41</v>
      </c>
      <c r="D7251" s="2">
        <v>5393</v>
      </c>
      <c r="H7251" t="str">
        <f>CONCATENATE(C7251, " ", B7251)</f>
        <v>Fred Brainard</v>
      </c>
      <c r="I7251" s="2">
        <f>MIN(D7251:G7251)</f>
        <v>5393</v>
      </c>
      <c r="J7251" t="str">
        <f>IF(ISNA(MATCH(A7251,'[1]PlayerID xwalk'!$D:$D,0)),"NO","YES")</f>
        <v>NO</v>
      </c>
    </row>
    <row r="7252" spans="1:10">
      <c r="A7252" s="1" t="s">
        <v>9397</v>
      </c>
      <c r="B7252" t="s">
        <v>9396</v>
      </c>
      <c r="C7252" t="s">
        <v>876</v>
      </c>
      <c r="D7252" s="2">
        <v>5393</v>
      </c>
      <c r="H7252" t="str">
        <f>CONCATENATE(C7252, " ", B7252)</f>
        <v>Eric Erickson</v>
      </c>
      <c r="I7252" s="2">
        <f>MIN(D7252:G7252)</f>
        <v>5393</v>
      </c>
      <c r="J7252" t="str">
        <f>IF(ISNA(MATCH(A7252,'[1]PlayerID xwalk'!$D:$D,0)),"NO","YES")</f>
        <v>NO</v>
      </c>
    </row>
    <row r="7253" spans="1:10">
      <c r="A7253" s="1" t="s">
        <v>14288</v>
      </c>
      <c r="B7253" t="s">
        <v>14289</v>
      </c>
      <c r="C7253" t="s">
        <v>604</v>
      </c>
      <c r="D7253" s="2">
        <v>5393</v>
      </c>
      <c r="F7253" s="2">
        <v>14717</v>
      </c>
      <c r="H7253" t="str">
        <f>CONCATENATE(C7253, " ", B7253)</f>
        <v>Walter Holke</v>
      </c>
      <c r="I7253" s="2">
        <f>MIN(D7253:G7253)</f>
        <v>5393</v>
      </c>
      <c r="J7253" t="str">
        <f>IF(ISNA(MATCH(A7253,'[1]PlayerID xwalk'!$D:$D,0)),"NO","YES")</f>
        <v>NO</v>
      </c>
    </row>
    <row r="7254" spans="1:10">
      <c r="A7254" s="1" t="s">
        <v>14681</v>
      </c>
      <c r="B7254" t="s">
        <v>14682</v>
      </c>
      <c r="C7254" t="s">
        <v>61</v>
      </c>
      <c r="D7254" s="2">
        <v>5393</v>
      </c>
      <c r="H7254" t="str">
        <f>CONCATENATE(C7254, " ", B7254)</f>
        <v>Al Huenke</v>
      </c>
      <c r="I7254" s="2">
        <f>MIN(D7254:G7254)</f>
        <v>5393</v>
      </c>
      <c r="J7254" t="str">
        <f>IF(ISNA(MATCH(A7254,'[1]PlayerID xwalk'!$D:$D,0)),"NO","YES")</f>
        <v>NO</v>
      </c>
    </row>
    <row r="7255" spans="1:10">
      <c r="A7255" s="1" t="s">
        <v>19183</v>
      </c>
      <c r="B7255" t="s">
        <v>8799</v>
      </c>
      <c r="C7255" t="s">
        <v>673</v>
      </c>
      <c r="D7255" s="2">
        <v>5393</v>
      </c>
      <c r="H7255" t="str">
        <f>CONCATENATE(C7255, " ", B7255)</f>
        <v>Billy Martin</v>
      </c>
      <c r="I7255" s="2">
        <f>MIN(D7255:G7255)</f>
        <v>5393</v>
      </c>
      <c r="J7255" t="str">
        <f>IF(ISNA(MATCH(A7255,'[1]PlayerID xwalk'!$D:$D,0)),"NO","YES")</f>
        <v>NO</v>
      </c>
    </row>
    <row r="7256" spans="1:10">
      <c r="A7256" s="1" t="s">
        <v>15940</v>
      </c>
      <c r="B7256" t="s">
        <v>15941</v>
      </c>
      <c r="C7256" t="s">
        <v>15942</v>
      </c>
      <c r="D7256" s="2">
        <v>5395</v>
      </c>
      <c r="H7256" t="str">
        <f>CONCATENATE(C7256, " ", B7256)</f>
        <v>Katsy Keifer</v>
      </c>
      <c r="I7256" s="2">
        <f>MIN(D7256:G7256)</f>
        <v>5395</v>
      </c>
      <c r="J7256" t="str">
        <f>IF(ISNA(MATCH(A7256,'[1]PlayerID xwalk'!$D:$D,0)),"NO","YES")</f>
        <v>NO</v>
      </c>
    </row>
    <row r="7257" spans="1:10">
      <c r="A7257" s="1" t="s">
        <v>31973</v>
      </c>
      <c r="B7257" t="s">
        <v>15241</v>
      </c>
      <c r="C7257" t="s">
        <v>31974</v>
      </c>
      <c r="D7257" s="2">
        <v>5395</v>
      </c>
      <c r="H7257" t="str">
        <f>CONCATENATE(C7257, " ", B7257)</f>
        <v>Rinaldo Williams</v>
      </c>
      <c r="I7257" s="2">
        <f>MIN(D7257:G7257)</f>
        <v>5395</v>
      </c>
      <c r="J7257" t="str">
        <f>IF(ISNA(MATCH(A7257,'[1]PlayerID xwalk'!$D:$D,0)),"NO","YES")</f>
        <v>NO</v>
      </c>
    </row>
    <row r="7258" spans="1:10">
      <c r="A7258" s="1" t="s">
        <v>14731</v>
      </c>
      <c r="B7258" t="s">
        <v>14732</v>
      </c>
      <c r="C7258" t="s">
        <v>1870</v>
      </c>
      <c r="D7258" s="2">
        <v>5579</v>
      </c>
      <c r="H7258" t="str">
        <f>CONCATENATE(C7258, " ", B7258)</f>
        <v>Emil Huhn</v>
      </c>
      <c r="I7258" s="2">
        <f>MIN(D7258:G7258)</f>
        <v>5579</v>
      </c>
      <c r="J7258" t="str">
        <f>IF(ISNA(MATCH(A7258,'[1]PlayerID xwalk'!$D:$D,0)),"NO","YES")</f>
        <v>NO</v>
      </c>
    </row>
    <row r="7259" spans="1:10">
      <c r="A7259" s="1" t="s">
        <v>30446</v>
      </c>
      <c r="B7259" t="s">
        <v>30445</v>
      </c>
      <c r="C7259" t="s">
        <v>70</v>
      </c>
      <c r="D7259" s="2">
        <v>5579</v>
      </c>
      <c r="H7259" t="str">
        <f>CONCATENATE(C7259, " ", B7259)</f>
        <v>Bill Upham</v>
      </c>
      <c r="I7259" s="2">
        <f>MIN(D7259:G7259)</f>
        <v>5579</v>
      </c>
      <c r="J7259" t="str">
        <f>IF(ISNA(MATCH(A7259,'[1]PlayerID xwalk'!$D:$D,0)),"NO","YES")</f>
        <v>NO</v>
      </c>
    </row>
    <row r="7260" spans="1:10">
      <c r="A7260" s="1" t="s">
        <v>25718</v>
      </c>
      <c r="B7260" t="s">
        <v>25719</v>
      </c>
      <c r="C7260" t="s">
        <v>1643</v>
      </c>
      <c r="D7260" s="2">
        <v>5580</v>
      </c>
      <c r="H7260" t="str">
        <f>CONCATENATE(C7260, " ", B7260)</f>
        <v>Clint Rogge</v>
      </c>
      <c r="I7260" s="2">
        <f>MIN(D7260:G7260)</f>
        <v>5580</v>
      </c>
      <c r="J7260" t="str">
        <f>IF(ISNA(MATCH(A7260,'[1]PlayerID xwalk'!$D:$D,0)),"NO","YES")</f>
        <v>NO</v>
      </c>
    </row>
    <row r="7261" spans="1:10">
      <c r="A7261" s="1" t="s">
        <v>9170</v>
      </c>
      <c r="B7261" t="s">
        <v>9171</v>
      </c>
      <c r="C7261" t="s">
        <v>988</v>
      </c>
      <c r="D7261" s="2">
        <v>5581</v>
      </c>
      <c r="H7261" t="str">
        <f>CONCATENATE(C7261, " ", B7261)</f>
        <v>Howard Ehmke</v>
      </c>
      <c r="I7261" s="2">
        <f>MIN(D7261:G7261)</f>
        <v>5581</v>
      </c>
      <c r="J7261" t="str">
        <f>IF(ISNA(MATCH(A7261,'[1]PlayerID xwalk'!$D:$D,0)),"NO","YES")</f>
        <v>NO</v>
      </c>
    </row>
    <row r="7262" spans="1:10">
      <c r="A7262" s="1" t="s">
        <v>1504</v>
      </c>
      <c r="B7262" t="s">
        <v>1505</v>
      </c>
      <c r="C7262" t="s">
        <v>262</v>
      </c>
      <c r="D7262" s="2">
        <v>5583</v>
      </c>
      <c r="E7262" s="2">
        <v>8872</v>
      </c>
      <c r="F7262" s="2">
        <v>11063</v>
      </c>
      <c r="H7262" t="str">
        <f>CONCATENATE(C7262, " ", B7262)</f>
        <v>Dave Bancroft</v>
      </c>
      <c r="I7262" s="2">
        <f>MIN(D7262:G7262)</f>
        <v>5583</v>
      </c>
      <c r="J7262" t="str">
        <f>IF(ISNA(MATCH(A7262,'[1]PlayerID xwalk'!$D:$D,0)),"NO","YES")</f>
        <v>NO</v>
      </c>
    </row>
    <row r="7263" spans="1:10">
      <c r="A7263" s="1" t="s">
        <v>3114</v>
      </c>
      <c r="B7263" t="s">
        <v>3115</v>
      </c>
      <c r="C7263" t="s">
        <v>456</v>
      </c>
      <c r="D7263" s="2">
        <v>5583</v>
      </c>
      <c r="H7263" t="str">
        <f>CONCATENATE(C7263, " ", B7263)</f>
        <v>Bernie Boland</v>
      </c>
      <c r="I7263" s="2">
        <f>MIN(D7263:G7263)</f>
        <v>5583</v>
      </c>
      <c r="J7263" t="str">
        <f>IF(ISNA(MATCH(A7263,'[1]PlayerID xwalk'!$D:$D,0)),"NO","YES")</f>
        <v>NO</v>
      </c>
    </row>
    <row r="7264" spans="1:10">
      <c r="A7264" s="1" t="s">
        <v>9820</v>
      </c>
      <c r="B7264" t="s">
        <v>9821</v>
      </c>
      <c r="C7264" t="s">
        <v>9822</v>
      </c>
      <c r="D7264" s="2">
        <v>5583</v>
      </c>
      <c r="H7264" t="str">
        <f>CONCATENATE(C7264, " ", B7264)</f>
        <v>Happy Felsch</v>
      </c>
      <c r="I7264" s="2">
        <f>MIN(D7264:G7264)</f>
        <v>5583</v>
      </c>
      <c r="J7264" t="str">
        <f>IF(ISNA(MATCH(A7264,'[1]PlayerID xwalk'!$D:$D,0)),"NO","YES")</f>
        <v>NO</v>
      </c>
    </row>
    <row r="7265" spans="1:10">
      <c r="A7265" s="1" t="s">
        <v>10734</v>
      </c>
      <c r="B7265" t="s">
        <v>10731</v>
      </c>
      <c r="C7265" t="s">
        <v>64</v>
      </c>
      <c r="D7265" s="2">
        <v>5583</v>
      </c>
      <c r="H7265" t="str">
        <f>CONCATENATE(C7265, " ", B7265)</f>
        <v>Frank Fuller</v>
      </c>
      <c r="I7265" s="2">
        <f>MIN(D7265:G7265)</f>
        <v>5583</v>
      </c>
      <c r="J7265" t="str">
        <f>IF(ISNA(MATCH(A7265,'[1]PlayerID xwalk'!$D:$D,0)),"NO","YES")</f>
        <v>NO</v>
      </c>
    </row>
    <row r="7266" spans="1:10">
      <c r="A7266" s="1" t="s">
        <v>11652</v>
      </c>
      <c r="B7266" t="s">
        <v>58</v>
      </c>
      <c r="C7266" t="s">
        <v>84</v>
      </c>
      <c r="D7266" s="2">
        <v>5583</v>
      </c>
      <c r="H7266" t="str">
        <f>CONCATENATE(C7266, " ", B7266)</f>
        <v>Harry Glenn</v>
      </c>
      <c r="I7266" s="2">
        <f>MIN(D7266:G7266)</f>
        <v>5583</v>
      </c>
      <c r="J7266" t="str">
        <f>IF(ISNA(MATCH(A7266,'[1]PlayerID xwalk'!$D:$D,0)),"NO","YES")</f>
        <v>NO</v>
      </c>
    </row>
    <row r="7267" spans="1:10">
      <c r="A7267" s="1" t="s">
        <v>15081</v>
      </c>
      <c r="B7267" t="s">
        <v>15077</v>
      </c>
      <c r="C7267" t="s">
        <v>15082</v>
      </c>
      <c r="D7267" s="2">
        <v>5583</v>
      </c>
      <c r="H7267" t="str">
        <f>CONCATENATE(C7267, " ", B7267)</f>
        <v>Baby Doll Jacobson</v>
      </c>
      <c r="I7267" s="2">
        <f>MIN(D7267:G7267)</f>
        <v>5583</v>
      </c>
      <c r="J7267" t="str">
        <f>IF(ISNA(MATCH(A7267,'[1]PlayerID xwalk'!$D:$D,0)),"NO","YES")</f>
        <v>NO</v>
      </c>
    </row>
    <row r="7268" spans="1:10">
      <c r="A7268" s="1" t="s">
        <v>23608</v>
      </c>
      <c r="B7268" t="s">
        <v>23609</v>
      </c>
      <c r="C7268" t="s">
        <v>22105</v>
      </c>
      <c r="D7268" s="2">
        <v>5583</v>
      </c>
      <c r="H7268" t="str">
        <f>CONCATENATE(C7268, " ", B7268)</f>
        <v>Parson Perryman</v>
      </c>
      <c r="I7268" s="2">
        <f>MIN(D7268:G7268)</f>
        <v>5583</v>
      </c>
      <c r="J7268" t="str">
        <f>IF(ISNA(MATCH(A7268,'[1]PlayerID xwalk'!$D:$D,0)),"NO","YES")</f>
        <v>NO</v>
      </c>
    </row>
    <row r="7269" spans="1:10">
      <c r="A7269" s="1" t="s">
        <v>27424</v>
      </c>
      <c r="B7269" t="s">
        <v>27422</v>
      </c>
      <c r="C7269" t="s">
        <v>417</v>
      </c>
      <c r="D7269" s="2">
        <v>5583</v>
      </c>
      <c r="H7269" t="str">
        <f>CONCATENATE(C7269, " ", B7269)</f>
        <v>Pete Shields</v>
      </c>
      <c r="I7269" s="2">
        <f>MIN(D7269:G7269)</f>
        <v>5583</v>
      </c>
      <c r="J7269" t="str">
        <f>IF(ISNA(MATCH(A7269,'[1]PlayerID xwalk'!$D:$D,0)),"NO","YES")</f>
        <v>NO</v>
      </c>
    </row>
    <row r="7270" spans="1:10">
      <c r="A7270" s="1" t="s">
        <v>31003</v>
      </c>
      <c r="B7270" t="s">
        <v>30992</v>
      </c>
      <c r="C7270" t="s">
        <v>104</v>
      </c>
      <c r="D7270" s="2">
        <v>5583</v>
      </c>
      <c r="H7270" t="str">
        <f>CONCATENATE(C7270, " ", B7270)</f>
        <v>Joe Wagner</v>
      </c>
      <c r="I7270" s="2">
        <f>MIN(D7270:G7270)</f>
        <v>5583</v>
      </c>
      <c r="J7270" t="str">
        <f>IF(ISNA(MATCH(A7270,'[1]PlayerID xwalk'!$D:$D,0)),"NO","YES")</f>
        <v>NO</v>
      </c>
    </row>
    <row r="7271" spans="1:10">
      <c r="A7271" s="1" t="s">
        <v>32825</v>
      </c>
      <c r="B7271" t="s">
        <v>32818</v>
      </c>
      <c r="C7271" t="s">
        <v>70</v>
      </c>
      <c r="D7271" s="2">
        <v>5583</v>
      </c>
      <c r="H7271" t="str">
        <f>CONCATENATE(C7271, " ", B7271)</f>
        <v>Bill Zimmerman</v>
      </c>
      <c r="I7271" s="2">
        <f>MIN(D7271:G7271)</f>
        <v>5583</v>
      </c>
      <c r="J7271" t="str">
        <f>IF(ISNA(MATCH(A7271,'[1]PlayerID xwalk'!$D:$D,0)),"NO","YES")</f>
        <v>NO</v>
      </c>
    </row>
    <row r="7272" spans="1:10">
      <c r="A7272" s="1" t="s">
        <v>12845</v>
      </c>
      <c r="B7272" t="s">
        <v>12843</v>
      </c>
      <c r="C7272" t="s">
        <v>190</v>
      </c>
      <c r="D7272" s="2">
        <v>5584</v>
      </c>
      <c r="H7272" t="str">
        <f>CONCATENATE(C7272, " ", B7272)</f>
        <v>Jack Hammond</v>
      </c>
      <c r="I7272" s="2">
        <f>MIN(D7272:G7272)</f>
        <v>5584</v>
      </c>
      <c r="J7272" t="str">
        <f>IF(ISNA(MATCH(A7272,'[1]PlayerID xwalk'!$D:$D,0)),"NO","YES")</f>
        <v>NO</v>
      </c>
    </row>
    <row r="7273" spans="1:10">
      <c r="A7273" s="1" t="s">
        <v>17528</v>
      </c>
      <c r="B7273" t="s">
        <v>1470</v>
      </c>
      <c r="C7273" t="s">
        <v>673</v>
      </c>
      <c r="D7273" s="2">
        <v>5584</v>
      </c>
      <c r="H7273" t="str">
        <f>CONCATENATE(C7273, " ", B7273)</f>
        <v>Billy Lee</v>
      </c>
      <c r="I7273" s="2">
        <f>MIN(D7273:G7273)</f>
        <v>5584</v>
      </c>
      <c r="J7273" t="str">
        <f>IF(ISNA(MATCH(A7273,'[1]PlayerID xwalk'!$D:$D,0)),"NO","YES")</f>
        <v>NO</v>
      </c>
    </row>
    <row r="7274" spans="1:10">
      <c r="A7274" s="1" t="s">
        <v>19507</v>
      </c>
      <c r="B7274" t="s">
        <v>6557</v>
      </c>
      <c r="C7274" t="s">
        <v>3128</v>
      </c>
      <c r="D7274" s="2">
        <v>5584</v>
      </c>
      <c r="H7274" t="str">
        <f>CONCATENATE(C7274, " ", B7274)</f>
        <v>Carl Mays</v>
      </c>
      <c r="I7274" s="2">
        <f>MIN(D7274:G7274)</f>
        <v>5584</v>
      </c>
      <c r="J7274" t="str">
        <f>IF(ISNA(MATCH(A7274,'[1]PlayerID xwalk'!$D:$D,0)),"NO","YES")</f>
        <v>NO</v>
      </c>
    </row>
    <row r="7275" spans="1:10">
      <c r="A7275" s="1" t="s">
        <v>25603</v>
      </c>
      <c r="B7275" t="s">
        <v>25600</v>
      </c>
      <c r="C7275" t="s">
        <v>70</v>
      </c>
      <c r="D7275" s="2">
        <v>5584</v>
      </c>
      <c r="H7275" t="str">
        <f>CONCATENATE(C7275, " ", B7275)</f>
        <v>Bill Rodgers</v>
      </c>
      <c r="I7275" s="2">
        <f>MIN(D7275:G7275)</f>
        <v>5584</v>
      </c>
      <c r="J7275" t="str">
        <f>IF(ISNA(MATCH(A7275,'[1]PlayerID xwalk'!$D:$D,0)),"NO","YES")</f>
        <v>NO</v>
      </c>
    </row>
    <row r="7276" spans="1:10">
      <c r="A7276" s="1" t="s">
        <v>901</v>
      </c>
      <c r="B7276" t="s">
        <v>902</v>
      </c>
      <c r="C7276" t="s">
        <v>29</v>
      </c>
      <c r="D7276" s="2">
        <v>5585</v>
      </c>
      <c r="H7276" t="str">
        <f>CONCATENATE(C7276, " ", B7276)</f>
        <v>Ed Appleton</v>
      </c>
      <c r="I7276" s="2">
        <f>MIN(D7276:G7276)</f>
        <v>5585</v>
      </c>
      <c r="J7276" t="str">
        <f>IF(ISNA(MATCH(A7276,'[1]PlayerID xwalk'!$D:$D,0)),"NO","YES")</f>
        <v>NO</v>
      </c>
    </row>
    <row r="7277" spans="1:10">
      <c r="A7277" s="1" t="s">
        <v>17481</v>
      </c>
      <c r="B7277" t="s">
        <v>17482</v>
      </c>
      <c r="C7277" t="s">
        <v>17483</v>
      </c>
      <c r="D7277" s="2">
        <v>5585</v>
      </c>
      <c r="H7277" t="str">
        <f>CONCATENATE(C7277, " ", B7277)</f>
        <v>Razor Ledbetter</v>
      </c>
      <c r="I7277" s="2">
        <f>MIN(D7277:G7277)</f>
        <v>5585</v>
      </c>
      <c r="J7277" t="str">
        <f>IF(ISNA(MATCH(A7277,'[1]PlayerID xwalk'!$D:$D,0)),"NO","YES")</f>
        <v>NO</v>
      </c>
    </row>
    <row r="7278" spans="1:10">
      <c r="A7278" s="1" t="s">
        <v>30625</v>
      </c>
      <c r="B7278" t="s">
        <v>8282</v>
      </c>
      <c r="C7278" t="s">
        <v>30626</v>
      </c>
      <c r="D7278" s="2">
        <v>5585</v>
      </c>
      <c r="H7278" t="str">
        <f>CONCATENATE(C7278, " ", B7278)</f>
        <v>Dazzy Vance</v>
      </c>
      <c r="I7278" s="2">
        <f>MIN(D7278:G7278)</f>
        <v>5585</v>
      </c>
      <c r="J7278" t="str">
        <f>IF(ISNA(MATCH(A7278,'[1]PlayerID xwalk'!$D:$D,0)),"NO","YES")</f>
        <v>NO</v>
      </c>
    </row>
    <row r="7279" spans="1:10">
      <c r="A7279" s="1" t="s">
        <v>1363</v>
      </c>
      <c r="B7279" t="s">
        <v>1362</v>
      </c>
      <c r="C7279" t="s">
        <v>182</v>
      </c>
      <c r="D7279" s="2">
        <v>5586</v>
      </c>
      <c r="H7279" t="str">
        <f>CONCATENATE(C7279, " ", B7279)</f>
        <v>Doug Baird</v>
      </c>
      <c r="I7279" s="2">
        <f>MIN(D7279:G7279)</f>
        <v>5586</v>
      </c>
      <c r="J7279" t="str">
        <f>IF(ISNA(MATCH(A7279,'[1]PlayerID xwalk'!$D:$D,0)),"NO","YES")</f>
        <v>NO</v>
      </c>
    </row>
    <row r="7280" spans="1:10">
      <c r="A7280" s="1" t="s">
        <v>2809</v>
      </c>
      <c r="B7280" t="s">
        <v>2808</v>
      </c>
      <c r="C7280" t="s">
        <v>36</v>
      </c>
      <c r="D7280" s="2">
        <v>5586</v>
      </c>
      <c r="H7280" t="str">
        <f>CONCATENATE(C7280, " ", B7280)</f>
        <v>Charlie Blackburn</v>
      </c>
      <c r="I7280" s="2">
        <f>MIN(D7280:G7280)</f>
        <v>5586</v>
      </c>
      <c r="J7280" t="str">
        <f>IF(ISNA(MATCH(A7280,'[1]PlayerID xwalk'!$D:$D,0)),"NO","YES")</f>
        <v>NO</v>
      </c>
    </row>
    <row r="7281" spans="1:10">
      <c r="A7281" s="1" t="s">
        <v>10123</v>
      </c>
      <c r="B7281" t="s">
        <v>10124</v>
      </c>
      <c r="C7281" t="s">
        <v>29</v>
      </c>
      <c r="D7281" s="2">
        <v>5586</v>
      </c>
      <c r="H7281" t="str">
        <f>CONCATENATE(C7281, " ", B7281)</f>
        <v>Ed Fitzpatrick</v>
      </c>
      <c r="I7281" s="2">
        <f>MIN(D7281:G7281)</f>
        <v>5586</v>
      </c>
      <c r="J7281" t="str">
        <f>IF(ISNA(MATCH(A7281,'[1]PlayerID xwalk'!$D:$D,0)),"NO","YES")</f>
        <v>NO</v>
      </c>
    </row>
    <row r="7282" spans="1:10">
      <c r="A7282" s="1" t="s">
        <v>13060</v>
      </c>
      <c r="B7282" t="s">
        <v>13052</v>
      </c>
      <c r="C7282" t="s">
        <v>190</v>
      </c>
      <c r="D7282" s="2">
        <v>5586</v>
      </c>
      <c r="H7282" t="str">
        <f>CONCATENATE(C7282, " ", B7282)</f>
        <v>Jack Harper</v>
      </c>
      <c r="I7282" s="2">
        <f>MIN(D7282:G7282)</f>
        <v>5586</v>
      </c>
      <c r="J7282" t="str">
        <f>IF(ISNA(MATCH(A7282,'[1]PlayerID xwalk'!$D:$D,0)),"NO","YES")</f>
        <v>NO</v>
      </c>
    </row>
    <row r="7283" spans="1:10">
      <c r="A7283" s="1" t="s">
        <v>7598</v>
      </c>
      <c r="B7283" t="s">
        <v>7550</v>
      </c>
      <c r="C7283" t="s">
        <v>768</v>
      </c>
      <c r="D7283" s="2">
        <v>5588</v>
      </c>
      <c r="H7283" t="str">
        <f>CONCATENATE(C7283, " ", B7283)</f>
        <v>Bud Davis</v>
      </c>
      <c r="I7283" s="2">
        <f>MIN(D7283:G7283)</f>
        <v>5588</v>
      </c>
      <c r="J7283" t="str">
        <f>IF(ISNA(MATCH(A7283,'[1]PlayerID xwalk'!$D:$D,0)),"NO","YES")</f>
        <v>NO</v>
      </c>
    </row>
    <row r="7284" spans="1:10">
      <c r="A7284" s="1" t="s">
        <v>19713</v>
      </c>
      <c r="B7284" t="s">
        <v>19709</v>
      </c>
      <c r="C7284" t="s">
        <v>282</v>
      </c>
      <c r="D7284" s="2">
        <v>5588</v>
      </c>
      <c r="H7284" t="str">
        <f>CONCATENATE(C7284, " ", B7284)</f>
        <v>Sam McConnell</v>
      </c>
      <c r="I7284" s="2">
        <f>MIN(D7284:G7284)</f>
        <v>5588</v>
      </c>
      <c r="J7284" t="str">
        <f>IF(ISNA(MATCH(A7284,'[1]PlayerID xwalk'!$D:$D,0)),"NO","YES")</f>
        <v>NO</v>
      </c>
    </row>
    <row r="7285" spans="1:10">
      <c r="A7285" s="1" t="s">
        <v>20305</v>
      </c>
      <c r="B7285" t="s">
        <v>20304</v>
      </c>
      <c r="C7285" t="s">
        <v>1470</v>
      </c>
      <c r="D7285" s="2">
        <v>5588</v>
      </c>
      <c r="H7285" t="str">
        <f>CONCATENATE(C7285, " ", B7285)</f>
        <v>Lee Meadows</v>
      </c>
      <c r="I7285" s="2">
        <f>MIN(D7285:G7285)</f>
        <v>5588</v>
      </c>
      <c r="J7285" t="str">
        <f>IF(ISNA(MATCH(A7285,'[1]PlayerID xwalk'!$D:$D,0)),"NO","YES")</f>
        <v>NO</v>
      </c>
    </row>
    <row r="7286" spans="1:10">
      <c r="A7286" s="1" t="s">
        <v>12721</v>
      </c>
      <c r="B7286" t="s">
        <v>12718</v>
      </c>
      <c r="C7286" t="s">
        <v>12722</v>
      </c>
      <c r="D7286" s="2">
        <v>5590</v>
      </c>
      <c r="H7286" t="str">
        <f>CONCATENATE(C7286, " ", B7286)</f>
        <v>Raymond Haley</v>
      </c>
      <c r="I7286" s="2">
        <f>MIN(D7286:G7286)</f>
        <v>5590</v>
      </c>
      <c r="J7286" t="str">
        <f>IF(ISNA(MATCH(A7286,'[1]PlayerID xwalk'!$D:$D,0)),"NO","YES")</f>
        <v>NO</v>
      </c>
    </row>
    <row r="7287" spans="1:10">
      <c r="A7287" s="1" t="s">
        <v>20203</v>
      </c>
      <c r="B7287" t="s">
        <v>20202</v>
      </c>
      <c r="C7287" t="s">
        <v>192</v>
      </c>
      <c r="D7287" s="2">
        <v>5590</v>
      </c>
      <c r="H7287" t="str">
        <f>CONCATENATE(C7287, " ", B7287)</f>
        <v>Mike McNally</v>
      </c>
      <c r="I7287" s="2">
        <f>MIN(D7287:G7287)</f>
        <v>5590</v>
      </c>
      <c r="J7287" t="str">
        <f>IF(ISNA(MATCH(A7287,'[1]PlayerID xwalk'!$D:$D,0)),"NO","YES")</f>
        <v>NO</v>
      </c>
    </row>
    <row r="7288" spans="1:10">
      <c r="A7288" s="1" t="s">
        <v>13143</v>
      </c>
      <c r="B7288" t="s">
        <v>13144</v>
      </c>
      <c r="C7288" t="s">
        <v>1248</v>
      </c>
      <c r="D7288" s="2">
        <v>5592</v>
      </c>
      <c r="H7288" t="str">
        <f>CONCATENATE(C7288, " ", B7288)</f>
        <v>Oscar Harstad</v>
      </c>
      <c r="I7288" s="2">
        <f>MIN(D7288:G7288)</f>
        <v>5592</v>
      </c>
      <c r="J7288" t="str">
        <f>IF(ISNA(MATCH(A7288,'[1]PlayerID xwalk'!$D:$D,0)),"NO","YES")</f>
        <v>NO</v>
      </c>
    </row>
    <row r="7289" spans="1:10">
      <c r="A7289" s="1" t="s">
        <v>28882</v>
      </c>
      <c r="B7289" t="s">
        <v>28883</v>
      </c>
      <c r="C7289" t="s">
        <v>718</v>
      </c>
      <c r="D7289" s="2">
        <v>5594</v>
      </c>
      <c r="H7289" t="str">
        <f>CONCATENATE(C7289, " ", B7289)</f>
        <v>Larry Strands</v>
      </c>
      <c r="I7289" s="2">
        <f>MIN(D7289:G7289)</f>
        <v>5594</v>
      </c>
      <c r="J7289" t="str">
        <f>IF(ISNA(MATCH(A7289,'[1]PlayerID xwalk'!$D:$D,0)),"NO","YES")</f>
        <v>NO</v>
      </c>
    </row>
    <row r="7290" spans="1:10">
      <c r="A7290" s="1" t="s">
        <v>26820</v>
      </c>
      <c r="B7290" t="s">
        <v>26821</v>
      </c>
      <c r="C7290" t="s">
        <v>29</v>
      </c>
      <c r="D7290" s="2">
        <v>5595</v>
      </c>
      <c r="H7290" t="str">
        <f>CONCATENATE(C7290, " ", B7290)</f>
        <v>Ed Schorr</v>
      </c>
      <c r="I7290" s="2">
        <f>MIN(D7290:G7290)</f>
        <v>5595</v>
      </c>
      <c r="J7290" t="str">
        <f>IF(ISNA(MATCH(A7290,'[1]PlayerID xwalk'!$D:$D,0)),"NO","YES")</f>
        <v>NO</v>
      </c>
    </row>
    <row r="7291" spans="1:10">
      <c r="A7291" s="1" t="s">
        <v>30145</v>
      </c>
      <c r="B7291" t="s">
        <v>30146</v>
      </c>
      <c r="C7291" t="s">
        <v>41</v>
      </c>
      <c r="D7291" s="2">
        <v>5596</v>
      </c>
      <c r="H7291" t="str">
        <f>CONCATENATE(C7291, " ", B7291)</f>
        <v>Fred Trautman</v>
      </c>
      <c r="I7291" s="2">
        <f>MIN(D7291:G7291)</f>
        <v>5596</v>
      </c>
      <c r="J7291" t="str">
        <f>IF(ISNA(MATCH(A7291,'[1]PlayerID xwalk'!$D:$D,0)),"NO","YES")</f>
        <v>NO</v>
      </c>
    </row>
    <row r="7292" spans="1:10">
      <c r="A7292" s="1" t="s">
        <v>4696</v>
      </c>
      <c r="B7292" t="s">
        <v>4697</v>
      </c>
      <c r="C7292" t="s">
        <v>3832</v>
      </c>
      <c r="D7292" s="2">
        <v>5597</v>
      </c>
      <c r="H7292" t="str">
        <f>CONCATENATE(C7292, " ", B7292)</f>
        <v>Leon Cadore</v>
      </c>
      <c r="I7292" s="2">
        <f>MIN(D7292:G7292)</f>
        <v>5597</v>
      </c>
      <c r="J7292" t="str">
        <f>IF(ISNA(MATCH(A7292,'[1]PlayerID xwalk'!$D:$D,0)),"NO","YES")</f>
        <v>NO</v>
      </c>
    </row>
    <row r="7293" spans="1:10">
      <c r="A7293" s="1" t="s">
        <v>31469</v>
      </c>
      <c r="B7293" t="s">
        <v>31470</v>
      </c>
      <c r="C7293" t="s">
        <v>768</v>
      </c>
      <c r="D7293" s="2">
        <v>5598</v>
      </c>
      <c r="H7293" t="str">
        <f>CONCATENATE(C7293, " ", B7293)</f>
        <v>Bud Weiser</v>
      </c>
      <c r="I7293" s="2">
        <f>MIN(D7293:G7293)</f>
        <v>5598</v>
      </c>
      <c r="J7293" t="str">
        <f>IF(ISNA(MATCH(A7293,'[1]PlayerID xwalk'!$D:$D,0)),"NO","YES")</f>
        <v>NO</v>
      </c>
    </row>
    <row r="7294" spans="1:10">
      <c r="A7294" s="1" t="s">
        <v>23632</v>
      </c>
      <c r="B7294" t="s">
        <v>23627</v>
      </c>
      <c r="C7294" t="s">
        <v>25</v>
      </c>
      <c r="D7294" s="2">
        <v>5600</v>
      </c>
      <c r="H7294" t="str">
        <f>CONCATENATE(C7294, " ", B7294)</f>
        <v>John Peters</v>
      </c>
      <c r="I7294" s="2">
        <f>MIN(D7294:G7294)</f>
        <v>5600</v>
      </c>
      <c r="J7294" t="str">
        <f>IF(ISNA(MATCH(A7294,'[1]PlayerID xwalk'!$D:$D,0)),"NO","YES")</f>
        <v>NO</v>
      </c>
    </row>
    <row r="7295" spans="1:10">
      <c r="A7295" s="1" t="s">
        <v>21680</v>
      </c>
      <c r="B7295" t="s">
        <v>7242</v>
      </c>
      <c r="C7295" t="s">
        <v>4408</v>
      </c>
      <c r="D7295" s="2">
        <v>5601</v>
      </c>
      <c r="H7295" t="str">
        <f>CONCATENATE(C7295, " ", B7295)</f>
        <v>Leo Murphy</v>
      </c>
      <c r="I7295" s="2">
        <f>MIN(D7295:G7295)</f>
        <v>5601</v>
      </c>
      <c r="J7295" t="str">
        <f>IF(ISNA(MATCH(A7295,'[1]PlayerID xwalk'!$D:$D,0)),"NO","YES")</f>
        <v>NO</v>
      </c>
    </row>
    <row r="7296" spans="1:10">
      <c r="A7296" s="1" t="s">
        <v>6415</v>
      </c>
      <c r="B7296" t="s">
        <v>6410</v>
      </c>
      <c r="C7296" t="s">
        <v>126</v>
      </c>
      <c r="D7296" s="2">
        <v>5611</v>
      </c>
      <c r="H7296" t="str">
        <f>CONCATENATE(C7296, " ", B7296)</f>
        <v>Tom Connolly</v>
      </c>
      <c r="I7296" s="2">
        <f>MIN(D7296:G7296)</f>
        <v>5611</v>
      </c>
      <c r="J7296" t="str">
        <f>IF(ISNA(MATCH(A7296,'[1]PlayerID xwalk'!$D:$D,0)),"NO","YES")</f>
        <v>NO</v>
      </c>
    </row>
    <row r="7297" spans="1:10">
      <c r="A7297" s="1" t="s">
        <v>23601</v>
      </c>
      <c r="B7297" t="s">
        <v>7247</v>
      </c>
      <c r="C7297" t="s">
        <v>395</v>
      </c>
      <c r="D7297" s="2">
        <v>5612</v>
      </c>
      <c r="H7297" t="str">
        <f>CONCATENATE(C7297, " ", B7297)</f>
        <v>Scott Perry</v>
      </c>
      <c r="I7297" s="2">
        <f>MIN(D7297:G7297)</f>
        <v>5612</v>
      </c>
      <c r="J7297" t="str">
        <f>IF(ISNA(MATCH(A7297,'[1]PlayerID xwalk'!$D:$D,0)),"NO","YES")</f>
        <v>NO</v>
      </c>
    </row>
    <row r="7298" spans="1:10">
      <c r="A7298" s="1" t="s">
        <v>31628</v>
      </c>
      <c r="B7298" t="s">
        <v>31627</v>
      </c>
      <c r="C7298" t="s">
        <v>537</v>
      </c>
      <c r="D7298" s="2">
        <v>5613</v>
      </c>
      <c r="H7298" t="str">
        <f>CONCATENATE(C7298, " ", B7298)</f>
        <v>Mack Wheat</v>
      </c>
      <c r="I7298" s="2">
        <f>MIN(D7298:G7298)</f>
        <v>5613</v>
      </c>
      <c r="J7298" t="str">
        <f>IF(ISNA(MATCH(A7298,'[1]PlayerID xwalk'!$D:$D,0)),"NO","YES")</f>
        <v>NO</v>
      </c>
    </row>
    <row r="7299" spans="1:10">
      <c r="A7299" s="1" t="s">
        <v>3329</v>
      </c>
      <c r="B7299" t="s">
        <v>3328</v>
      </c>
      <c r="C7299" t="s">
        <v>1184</v>
      </c>
      <c r="D7299" s="2">
        <v>5617</v>
      </c>
      <c r="H7299" t="str">
        <f>CONCATENATE(C7299, " ", B7299)</f>
        <v>Henry Bostick</v>
      </c>
      <c r="I7299" s="2">
        <f>MIN(D7299:G7299)</f>
        <v>5617</v>
      </c>
      <c r="J7299" t="str">
        <f>IF(ISNA(MATCH(A7299,'[1]PlayerID xwalk'!$D:$D,0)),"NO","YES")</f>
        <v>NO</v>
      </c>
    </row>
    <row r="7300" spans="1:10">
      <c r="A7300" s="1" t="s">
        <v>26052</v>
      </c>
      <c r="B7300" t="s">
        <v>26053</v>
      </c>
      <c r="C7300" t="s">
        <v>26054</v>
      </c>
      <c r="D7300" s="2">
        <v>5628</v>
      </c>
      <c r="E7300" s="2">
        <v>17272</v>
      </c>
      <c r="F7300" s="2">
        <v>13254</v>
      </c>
      <c r="H7300" t="str">
        <f>CONCATENATE(C7300, " ", B7300)</f>
        <v>Muddy Ruel</v>
      </c>
      <c r="I7300" s="2">
        <f>MIN(D7300:G7300)</f>
        <v>5628</v>
      </c>
      <c r="J7300" t="str">
        <f>IF(ISNA(MATCH(A7300,'[1]PlayerID xwalk'!$D:$D,0)),"NO","YES")</f>
        <v>NO</v>
      </c>
    </row>
    <row r="7301" spans="1:10">
      <c r="A7301" s="1" t="s">
        <v>18865</v>
      </c>
      <c r="B7301" t="s">
        <v>18860</v>
      </c>
      <c r="C7301" t="s">
        <v>2052</v>
      </c>
      <c r="D7301" s="2">
        <v>5630</v>
      </c>
      <c r="H7301" t="str">
        <f>CONCATENATE(C7301, " ", B7301)</f>
        <v>Lew Malone</v>
      </c>
      <c r="I7301" s="2">
        <f>MIN(D7301:G7301)</f>
        <v>5630</v>
      </c>
      <c r="J7301" t="str">
        <f>IF(ISNA(MATCH(A7301,'[1]PlayerID xwalk'!$D:$D,0)),"NO","YES")</f>
        <v>NO</v>
      </c>
    </row>
    <row r="7302" spans="1:10">
      <c r="A7302" s="1" t="s">
        <v>16140</v>
      </c>
      <c r="B7302" t="s">
        <v>16141</v>
      </c>
      <c r="C7302" t="s">
        <v>1013</v>
      </c>
      <c r="D7302" s="2">
        <v>5636</v>
      </c>
      <c r="H7302" t="str">
        <f>CONCATENATE(C7302, " ", B7302)</f>
        <v>Orie Kerlin</v>
      </c>
      <c r="I7302" s="2">
        <f>MIN(D7302:G7302)</f>
        <v>5636</v>
      </c>
      <c r="J7302" t="str">
        <f>IF(ISNA(MATCH(A7302,'[1]PlayerID xwalk'!$D:$D,0)),"NO","YES")</f>
        <v>NO</v>
      </c>
    </row>
    <row r="7303" spans="1:10">
      <c r="A7303" s="1" t="s">
        <v>17453</v>
      </c>
      <c r="B7303" t="s">
        <v>17452</v>
      </c>
      <c r="C7303" t="s">
        <v>41</v>
      </c>
      <c r="D7303" s="2">
        <v>5637</v>
      </c>
      <c r="H7303" t="str">
        <f>CONCATENATE(C7303, " ", B7303)</f>
        <v>Fred Lear</v>
      </c>
      <c r="I7303" s="2">
        <f>MIN(D7303:G7303)</f>
        <v>5637</v>
      </c>
      <c r="J7303" t="str">
        <f>IF(ISNA(MATCH(A7303,'[1]PlayerID xwalk'!$D:$D,0)),"NO","YES")</f>
        <v>NO</v>
      </c>
    </row>
    <row r="7304" spans="1:10">
      <c r="A7304" s="1" t="s">
        <v>31529</v>
      </c>
      <c r="B7304" t="s">
        <v>18689</v>
      </c>
      <c r="C7304" t="s">
        <v>2052</v>
      </c>
      <c r="D7304" s="2">
        <v>5640</v>
      </c>
      <c r="H7304" t="str">
        <f>CONCATENATE(C7304, " ", B7304)</f>
        <v>Lew Wendell</v>
      </c>
      <c r="I7304" s="2">
        <f>MIN(D7304:G7304)</f>
        <v>5640</v>
      </c>
      <c r="J7304" t="str">
        <f>IF(ISNA(MATCH(A7304,'[1]PlayerID xwalk'!$D:$D,0)),"NO","YES")</f>
        <v>NO</v>
      </c>
    </row>
    <row r="7305" spans="1:10">
      <c r="A7305" s="1" t="s">
        <v>8554</v>
      </c>
      <c r="B7305" t="s">
        <v>8551</v>
      </c>
      <c r="C7305" t="s">
        <v>718</v>
      </c>
      <c r="D7305" s="2">
        <v>5647</v>
      </c>
      <c r="H7305" t="str">
        <f>CONCATENATE(C7305, " ", B7305)</f>
        <v>Larry Douglas</v>
      </c>
      <c r="I7305" s="2">
        <f>MIN(D7305:G7305)</f>
        <v>5647</v>
      </c>
      <c r="J7305" t="str">
        <f>IF(ISNA(MATCH(A7305,'[1]PlayerID xwalk'!$D:$D,0)),"NO","YES")</f>
        <v>NO</v>
      </c>
    </row>
    <row r="7306" spans="1:10">
      <c r="A7306" s="1" t="s">
        <v>30784</v>
      </c>
      <c r="B7306" t="s">
        <v>30785</v>
      </c>
      <c r="C7306" t="s">
        <v>1118</v>
      </c>
      <c r="D7306" s="2">
        <v>5647</v>
      </c>
      <c r="H7306" t="str">
        <f>CONCATENATE(C7306, " ", B7306)</f>
        <v>Tommy Vereker</v>
      </c>
      <c r="I7306" s="2">
        <f>MIN(D7306:G7306)</f>
        <v>5647</v>
      </c>
      <c r="J7306" t="str">
        <f>IF(ISNA(MATCH(A7306,'[1]PlayerID xwalk'!$D:$D,0)),"NO","YES")</f>
        <v>NO</v>
      </c>
    </row>
    <row r="7307" spans="1:10">
      <c r="A7307" s="1" t="s">
        <v>11545</v>
      </c>
      <c r="B7307" t="s">
        <v>11546</v>
      </c>
      <c r="C7307" t="s">
        <v>104</v>
      </c>
      <c r="D7307" s="2">
        <v>5648</v>
      </c>
      <c r="H7307" t="str">
        <f>CONCATENATE(C7307, " ", B7307)</f>
        <v>Joe Gingras</v>
      </c>
      <c r="I7307" s="2">
        <f>MIN(D7307:G7307)</f>
        <v>5648</v>
      </c>
      <c r="J7307" t="str">
        <f>IF(ISNA(MATCH(A7307,'[1]PlayerID xwalk'!$D:$D,0)),"NO","YES")</f>
        <v>NO</v>
      </c>
    </row>
    <row r="7308" spans="1:10">
      <c r="A7308" s="1" t="s">
        <v>6471</v>
      </c>
      <c r="B7308" t="s">
        <v>6466</v>
      </c>
      <c r="C7308" t="s">
        <v>6472</v>
      </c>
      <c r="D7308" s="2">
        <v>5651</v>
      </c>
      <c r="H7308" t="str">
        <f>CONCATENATE(C7308, " ", B7308)</f>
        <v>Owen Conway</v>
      </c>
      <c r="I7308" s="2">
        <f>MIN(D7308:G7308)</f>
        <v>5651</v>
      </c>
      <c r="J7308" t="str">
        <f>IF(ISNA(MATCH(A7308,'[1]PlayerID xwalk'!$D:$D,0)),"NO","YES")</f>
        <v>NO</v>
      </c>
    </row>
    <row r="7309" spans="1:10">
      <c r="A7309" s="1" t="s">
        <v>7088</v>
      </c>
      <c r="B7309" t="s">
        <v>7087</v>
      </c>
      <c r="C7309" t="s">
        <v>873</v>
      </c>
      <c r="D7309" s="2">
        <v>5653</v>
      </c>
      <c r="H7309" t="str">
        <f>CONCATENATE(C7309, " ", B7309)</f>
        <v>Cap Crowell</v>
      </c>
      <c r="I7309" s="2">
        <f>MIN(D7309:G7309)</f>
        <v>5653</v>
      </c>
      <c r="J7309" t="str">
        <f>IF(ISNA(MATCH(A7309,'[1]PlayerID xwalk'!$D:$D,0)),"NO","YES")</f>
        <v>NO</v>
      </c>
    </row>
    <row r="7310" spans="1:10">
      <c r="A7310" s="1" t="s">
        <v>12595</v>
      </c>
      <c r="B7310" t="s">
        <v>12594</v>
      </c>
      <c r="C7310" t="s">
        <v>2608</v>
      </c>
      <c r="D7310" s="2">
        <v>5653</v>
      </c>
      <c r="H7310" t="str">
        <f>CONCATENATE(C7310, " ", B7310)</f>
        <v>Bruno Haas</v>
      </c>
      <c r="I7310" s="2">
        <f>MIN(D7310:G7310)</f>
        <v>5653</v>
      </c>
      <c r="J7310" t="str">
        <f>IF(ISNA(MATCH(A7310,'[1]PlayerID xwalk'!$D:$D,0)),"NO","YES")</f>
        <v>NO</v>
      </c>
    </row>
    <row r="7311" spans="1:10">
      <c r="A7311" s="1" t="s">
        <v>16686</v>
      </c>
      <c r="B7311" t="s">
        <v>16687</v>
      </c>
      <c r="C7311" t="s">
        <v>614</v>
      </c>
      <c r="D7311" s="2">
        <v>5653</v>
      </c>
      <c r="H7311" t="str">
        <f>CONCATENATE(C7311, " ", B7311)</f>
        <v>Ernie Koob</v>
      </c>
      <c r="I7311" s="2">
        <f>MIN(D7311:G7311)</f>
        <v>5653</v>
      </c>
      <c r="J7311" t="str">
        <f>IF(ISNA(MATCH(A7311,'[1]PlayerID xwalk'!$D:$D,0)),"NO","YES")</f>
        <v>NO</v>
      </c>
    </row>
    <row r="7312" spans="1:10">
      <c r="A7312" s="1" t="s">
        <v>20846</v>
      </c>
      <c r="B7312" t="s">
        <v>20833</v>
      </c>
      <c r="C7312" t="s">
        <v>20847</v>
      </c>
      <c r="D7312" s="2">
        <v>5653</v>
      </c>
      <c r="H7312" t="str">
        <f>CONCATENATE(C7312, " ", B7312)</f>
        <v>Rupert Mills</v>
      </c>
      <c r="I7312" s="2">
        <f>MIN(D7312:G7312)</f>
        <v>5653</v>
      </c>
      <c r="J7312" t="str">
        <f>IF(ISNA(MATCH(A7312,'[1]PlayerID xwalk'!$D:$D,0)),"NO","YES")</f>
        <v>NO</v>
      </c>
    </row>
    <row r="7313" spans="1:10">
      <c r="A7313" s="1" t="s">
        <v>4386</v>
      </c>
      <c r="B7313" t="s">
        <v>4387</v>
      </c>
      <c r="C7313" t="s">
        <v>4388</v>
      </c>
      <c r="D7313" s="2">
        <v>5654</v>
      </c>
      <c r="H7313" t="str">
        <f>CONCATENATE(C7313, " ", B7313)</f>
        <v>Chauncey Burkam</v>
      </c>
      <c r="I7313" s="2">
        <f>MIN(D7313:G7313)</f>
        <v>5654</v>
      </c>
      <c r="J7313" t="str">
        <f>IF(ISNA(MATCH(A7313,'[1]PlayerID xwalk'!$D:$D,0)),"NO","YES")</f>
        <v>NO</v>
      </c>
    </row>
    <row r="7314" spans="1:10">
      <c r="A7314" s="1" t="s">
        <v>26754</v>
      </c>
      <c r="B7314" t="s">
        <v>26755</v>
      </c>
      <c r="C7314" t="s">
        <v>1599</v>
      </c>
      <c r="D7314" s="2">
        <v>5654</v>
      </c>
      <c r="H7314" t="str">
        <f>CONCATENATE(C7314, " ", B7314)</f>
        <v>Ray Schmandt</v>
      </c>
      <c r="I7314" s="2">
        <f>MIN(D7314:G7314)</f>
        <v>5654</v>
      </c>
      <c r="J7314" t="str">
        <f>IF(ISNA(MATCH(A7314,'[1]PlayerID xwalk'!$D:$D,0)),"NO","YES")</f>
        <v>NO</v>
      </c>
    </row>
    <row r="7315" spans="1:10">
      <c r="A7315" s="1" t="s">
        <v>13825</v>
      </c>
      <c r="B7315" t="s">
        <v>13821</v>
      </c>
      <c r="C7315" t="s">
        <v>70</v>
      </c>
      <c r="D7315" s="2">
        <v>5656</v>
      </c>
      <c r="H7315" t="str">
        <f>CONCATENATE(C7315, " ", B7315)</f>
        <v>Bill Herring</v>
      </c>
      <c r="I7315" s="2">
        <f>MIN(D7315:G7315)</f>
        <v>5656</v>
      </c>
      <c r="J7315" t="str">
        <f>IF(ISNA(MATCH(A7315,'[1]PlayerID xwalk'!$D:$D,0)),"NO","YES")</f>
        <v>NO</v>
      </c>
    </row>
    <row r="7316" spans="1:10">
      <c r="A7316" s="1" t="s">
        <v>27702</v>
      </c>
      <c r="B7316" t="s">
        <v>27701</v>
      </c>
      <c r="C7316" t="s">
        <v>92</v>
      </c>
      <c r="D7316" s="2">
        <v>5658</v>
      </c>
      <c r="E7316" s="2">
        <v>8872</v>
      </c>
      <c r="F7316" s="2">
        <v>11063</v>
      </c>
      <c r="H7316" t="str">
        <f>CONCATENATE(C7316, " ", B7316)</f>
        <v>George Sisler</v>
      </c>
      <c r="I7316" s="2">
        <f>MIN(D7316:G7316)</f>
        <v>5658</v>
      </c>
      <c r="J7316" t="str">
        <f>IF(ISNA(MATCH(A7316,'[1]PlayerID xwalk'!$D:$D,0)),"NO","YES")</f>
        <v>NO</v>
      </c>
    </row>
    <row r="7317" spans="1:10">
      <c r="A7317" s="1" t="s">
        <v>12635</v>
      </c>
      <c r="B7317" t="s">
        <v>12636</v>
      </c>
      <c r="C7317" t="s">
        <v>70</v>
      </c>
      <c r="D7317" s="2">
        <v>5659</v>
      </c>
      <c r="H7317" t="str">
        <f>CONCATENATE(C7317, " ", B7317)</f>
        <v>Bill Haeffner</v>
      </c>
      <c r="I7317" s="2">
        <f>MIN(D7317:G7317)</f>
        <v>5659</v>
      </c>
      <c r="J7317" t="str">
        <f>IF(ISNA(MATCH(A7317,'[1]PlayerID xwalk'!$D:$D,0)),"NO","YES")</f>
        <v>NO</v>
      </c>
    </row>
    <row r="7318" spans="1:10">
      <c r="A7318" s="1" t="s">
        <v>13541</v>
      </c>
      <c r="B7318" t="s">
        <v>13542</v>
      </c>
      <c r="C7318" t="s">
        <v>2792</v>
      </c>
      <c r="D7318" s="2">
        <v>5660</v>
      </c>
      <c r="H7318" t="str">
        <f>CONCATENATE(C7318, " ", B7318)</f>
        <v>Ty Helfrich</v>
      </c>
      <c r="I7318" s="2">
        <f>MIN(D7318:G7318)</f>
        <v>5660</v>
      </c>
      <c r="J7318" t="str">
        <f>IF(ISNA(MATCH(A7318,'[1]PlayerID xwalk'!$D:$D,0)),"NO","YES")</f>
        <v>NO</v>
      </c>
    </row>
    <row r="7319" spans="1:10">
      <c r="A7319" s="1" t="s">
        <v>27258</v>
      </c>
      <c r="B7319" t="s">
        <v>23455</v>
      </c>
      <c r="C7319" t="s">
        <v>104</v>
      </c>
      <c r="D7319" s="2">
        <v>5660</v>
      </c>
      <c r="H7319" t="str">
        <f>CONCATENATE(C7319, " ", B7319)</f>
        <v>Joe Shannon</v>
      </c>
      <c r="I7319" s="2">
        <f>MIN(D7319:G7319)</f>
        <v>5660</v>
      </c>
      <c r="J7319" t="str">
        <f>IF(ISNA(MATCH(A7319,'[1]PlayerID xwalk'!$D:$D,0)),"NO","YES")</f>
        <v>NO</v>
      </c>
    </row>
    <row r="7320" spans="1:10">
      <c r="A7320" s="1" t="s">
        <v>32482</v>
      </c>
      <c r="B7320" t="s">
        <v>32441</v>
      </c>
      <c r="C7320" t="s">
        <v>203</v>
      </c>
      <c r="D7320" s="2">
        <v>5660</v>
      </c>
      <c r="H7320" t="str">
        <f>CONCATENATE(C7320, " ", B7320)</f>
        <v>Dick Wright</v>
      </c>
      <c r="I7320" s="2">
        <f>MIN(D7320:G7320)</f>
        <v>5660</v>
      </c>
      <c r="J7320" t="str">
        <f>IF(ISNA(MATCH(A7320,'[1]PlayerID xwalk'!$D:$D,0)),"NO","YES")</f>
        <v>NO</v>
      </c>
    </row>
    <row r="7321" spans="1:10">
      <c r="A7321" s="1" t="s">
        <v>9547</v>
      </c>
      <c r="B7321" t="s">
        <v>9541</v>
      </c>
      <c r="C7321" t="s">
        <v>104</v>
      </c>
      <c r="D7321" s="2">
        <v>5663</v>
      </c>
      <c r="H7321" t="str">
        <f>CONCATENATE(C7321, " ", B7321)</f>
        <v>Joe Evans</v>
      </c>
      <c r="I7321" s="2">
        <f>MIN(D7321:G7321)</f>
        <v>5663</v>
      </c>
      <c r="J7321" t="str">
        <f>IF(ISNA(MATCH(A7321,'[1]PlayerID xwalk'!$D:$D,0)),"NO","YES")</f>
        <v>NO</v>
      </c>
    </row>
    <row r="7322" spans="1:10">
      <c r="A7322" s="1" t="s">
        <v>16579</v>
      </c>
      <c r="B7322" t="s">
        <v>16580</v>
      </c>
      <c r="C7322" t="s">
        <v>126</v>
      </c>
      <c r="D7322" s="2">
        <v>5663</v>
      </c>
      <c r="H7322" t="str">
        <f>CONCATENATE(C7322, " ", B7322)</f>
        <v>Tom Knowlson</v>
      </c>
      <c r="I7322" s="2">
        <f>MIN(D7322:G7322)</f>
        <v>5663</v>
      </c>
      <c r="J7322" t="str">
        <f>IF(ISNA(MATCH(A7322,'[1]PlayerID xwalk'!$D:$D,0)),"NO","YES")</f>
        <v>NO</v>
      </c>
    </row>
    <row r="7323" spans="1:10">
      <c r="A7323" s="1" t="s">
        <v>6503</v>
      </c>
      <c r="B7323" t="s">
        <v>6492</v>
      </c>
      <c r="C7323" t="s">
        <v>6504</v>
      </c>
      <c r="D7323" s="2">
        <v>5666</v>
      </c>
      <c r="H7323" t="str">
        <f>CONCATENATE(C7323, " ", B7323)</f>
        <v>Rollin Cook</v>
      </c>
      <c r="I7323" s="2">
        <f>MIN(D7323:G7323)</f>
        <v>5666</v>
      </c>
      <c r="J7323" t="str">
        <f>IF(ISNA(MATCH(A7323,'[1]PlayerID xwalk'!$D:$D,0)),"NO","YES")</f>
        <v>NO</v>
      </c>
    </row>
    <row r="7324" spans="1:10">
      <c r="A7324" s="1" t="s">
        <v>7372</v>
      </c>
      <c r="B7324" t="s">
        <v>7370</v>
      </c>
      <c r="C7324" t="s">
        <v>70</v>
      </c>
      <c r="D7324" s="2">
        <v>5666</v>
      </c>
      <c r="H7324" t="str">
        <f>CONCATENATE(C7324, " ", B7324)</f>
        <v>Bill Dalrymple</v>
      </c>
      <c r="I7324" s="2">
        <f>MIN(D7324:G7324)</f>
        <v>5666</v>
      </c>
      <c r="J7324" t="str">
        <f>IF(ISNA(MATCH(A7324,'[1]PlayerID xwalk'!$D:$D,0)),"NO","YES")</f>
        <v>NO</v>
      </c>
    </row>
    <row r="7325" spans="1:10">
      <c r="A7325" s="1" t="s">
        <v>9436</v>
      </c>
      <c r="B7325" t="s">
        <v>9437</v>
      </c>
      <c r="C7325" t="s">
        <v>43</v>
      </c>
      <c r="D7325" s="2">
        <v>5670</v>
      </c>
      <c r="H7325" t="str">
        <f>CONCATENATE(C7325, " ", B7325)</f>
        <v>Jim Eschen</v>
      </c>
      <c r="I7325" s="2">
        <f>MIN(D7325:G7325)</f>
        <v>5670</v>
      </c>
      <c r="J7325" t="str">
        <f>IF(ISNA(MATCH(A7325,'[1]PlayerID xwalk'!$D:$D,0)),"NO","YES")</f>
        <v>NO</v>
      </c>
    </row>
    <row r="7326" spans="1:10">
      <c r="A7326" s="1" t="s">
        <v>14198</v>
      </c>
      <c r="B7326" t="s">
        <v>14196</v>
      </c>
      <c r="C7326" t="s">
        <v>1167</v>
      </c>
      <c r="D7326" s="2">
        <v>5671</v>
      </c>
      <c r="H7326" t="str">
        <f>CONCATENATE(C7326, " ", B7326)</f>
        <v>Tex Hoffman</v>
      </c>
      <c r="I7326" s="2">
        <f>MIN(D7326:G7326)</f>
        <v>5671</v>
      </c>
      <c r="J7326" t="str">
        <f>IF(ISNA(MATCH(A7326,'[1]PlayerID xwalk'!$D:$D,0)),"NO","YES")</f>
        <v>NO</v>
      </c>
    </row>
    <row r="7327" spans="1:10">
      <c r="A7327" s="1" t="s">
        <v>13405</v>
      </c>
      <c r="B7327" t="s">
        <v>13396</v>
      </c>
      <c r="C7327" t="s">
        <v>8129</v>
      </c>
      <c r="D7327" s="2">
        <v>5673</v>
      </c>
      <c r="H7327" t="str">
        <f>CONCATENATE(C7327, " ", B7327)</f>
        <v>Thomas Healy</v>
      </c>
      <c r="I7327" s="2">
        <f>MIN(D7327:G7327)</f>
        <v>5673</v>
      </c>
      <c r="J7327" t="str">
        <f>IF(ISNA(MATCH(A7327,'[1]PlayerID xwalk'!$D:$D,0)),"NO","YES")</f>
        <v>NO</v>
      </c>
    </row>
    <row r="7328" spans="1:10">
      <c r="A7328" s="1" t="s">
        <v>27343</v>
      </c>
      <c r="B7328" t="s">
        <v>27341</v>
      </c>
      <c r="C7328" t="s">
        <v>126</v>
      </c>
      <c r="D7328" s="2">
        <v>5674</v>
      </c>
      <c r="E7328" s="2">
        <v>22085</v>
      </c>
      <c r="F7328" s="2">
        <v>12890</v>
      </c>
      <c r="H7328" t="str">
        <f>CONCATENATE(C7328, " ", B7328)</f>
        <v>Tom Sheehan</v>
      </c>
      <c r="I7328" s="2">
        <f>MIN(D7328:G7328)</f>
        <v>5674</v>
      </c>
      <c r="J7328" t="str">
        <f>IF(ISNA(MATCH(A7328,'[1]PlayerID xwalk'!$D:$D,0)),"NO","YES")</f>
        <v>NO</v>
      </c>
    </row>
    <row r="7329" spans="1:10">
      <c r="A7329" s="1" t="s">
        <v>31955</v>
      </c>
      <c r="B7329" t="s">
        <v>15241</v>
      </c>
      <c r="C7329" t="s">
        <v>1064</v>
      </c>
      <c r="D7329" s="2">
        <v>5674</v>
      </c>
      <c r="H7329" t="str">
        <f>CONCATENATE(C7329, " ", B7329)</f>
        <v>Ken Williams</v>
      </c>
      <c r="I7329" s="2">
        <f>MIN(D7329:G7329)</f>
        <v>5674</v>
      </c>
      <c r="J7329" t="str">
        <f>IF(ISNA(MATCH(A7329,'[1]PlayerID xwalk'!$D:$D,0)),"NO","YES")</f>
        <v>NO</v>
      </c>
    </row>
    <row r="7330" spans="1:10">
      <c r="A7330" s="1" t="s">
        <v>8832</v>
      </c>
      <c r="B7330" t="s">
        <v>8824</v>
      </c>
      <c r="C7330" t="s">
        <v>304</v>
      </c>
      <c r="D7330" s="2">
        <v>5676</v>
      </c>
      <c r="H7330" t="str">
        <f>CONCATENATE(C7330, " ", B7330)</f>
        <v>Pat Duncan</v>
      </c>
      <c r="I7330" s="2">
        <f>MIN(D7330:G7330)</f>
        <v>5676</v>
      </c>
      <c r="J7330" t="str">
        <f>IF(ISNA(MATCH(A7330,'[1]PlayerID xwalk'!$D:$D,0)),"NO","YES")</f>
        <v>NO</v>
      </c>
    </row>
    <row r="7331" spans="1:10">
      <c r="A7331" s="1" t="s">
        <v>14001</v>
      </c>
      <c r="B7331" t="s">
        <v>13991</v>
      </c>
      <c r="C7331" t="s">
        <v>13692</v>
      </c>
      <c r="D7331" s="2">
        <v>5677</v>
      </c>
      <c r="H7331" t="str">
        <f>CONCATENATE(C7331, " ", B7331)</f>
        <v>Herbert Hill</v>
      </c>
      <c r="I7331" s="2">
        <f>MIN(D7331:G7331)</f>
        <v>5677</v>
      </c>
      <c r="J7331" t="str">
        <f>IF(ISNA(MATCH(A7331,'[1]PlayerID xwalk'!$D:$D,0)),"NO","YES")</f>
        <v>NO</v>
      </c>
    </row>
    <row r="7332" spans="1:10">
      <c r="A7332" s="1" t="s">
        <v>1257</v>
      </c>
      <c r="B7332" t="s">
        <v>1258</v>
      </c>
      <c r="C7332" t="s">
        <v>36</v>
      </c>
      <c r="D7332" s="2">
        <v>5680</v>
      </c>
      <c r="H7332" t="str">
        <f>CONCATENATE(C7332, " ", B7332)</f>
        <v>Charlie Babington</v>
      </c>
      <c r="I7332" s="2">
        <f>MIN(D7332:G7332)</f>
        <v>5680</v>
      </c>
      <c r="J7332" t="str">
        <f>IF(ISNA(MATCH(A7332,'[1]PlayerID xwalk'!$D:$D,0)),"NO","YES")</f>
        <v>NO</v>
      </c>
    </row>
    <row r="7333" spans="1:10">
      <c r="A7333" s="1" t="s">
        <v>20083</v>
      </c>
      <c r="B7333" t="s">
        <v>20084</v>
      </c>
      <c r="C7333" t="s">
        <v>20085</v>
      </c>
      <c r="D7333" s="2">
        <v>5680</v>
      </c>
      <c r="H7333" t="str">
        <f>CONCATENATE(C7333, " ", B7333)</f>
        <v>Limb McKenry</v>
      </c>
      <c r="I7333" s="2">
        <f>MIN(D7333:G7333)</f>
        <v>5680</v>
      </c>
      <c r="J7333" t="str">
        <f>IF(ISNA(MATCH(A7333,'[1]PlayerID xwalk'!$D:$D,0)),"NO","YES")</f>
        <v>NO</v>
      </c>
    </row>
    <row r="7334" spans="1:10">
      <c r="A7334" s="1" t="s">
        <v>1690</v>
      </c>
      <c r="B7334" t="s">
        <v>1688</v>
      </c>
      <c r="C7334" t="s">
        <v>29</v>
      </c>
      <c r="D7334" s="2">
        <v>5682</v>
      </c>
      <c r="H7334" t="str">
        <f>CONCATENATE(C7334, " ", B7334)</f>
        <v>Ed Barney</v>
      </c>
      <c r="I7334" s="2">
        <f>MIN(D7334:G7334)</f>
        <v>5682</v>
      </c>
      <c r="J7334" t="str">
        <f>IF(ISNA(MATCH(A7334,'[1]PlayerID xwalk'!$D:$D,0)),"NO","YES")</f>
        <v>NO</v>
      </c>
    </row>
    <row r="7335" spans="1:10">
      <c r="A7335" s="1" t="s">
        <v>23484</v>
      </c>
      <c r="B7335" t="s">
        <v>19165</v>
      </c>
      <c r="C7335" t="s">
        <v>207</v>
      </c>
      <c r="D7335" s="2">
        <v>5683</v>
      </c>
      <c r="H7335" t="str">
        <f>CONCATENATE(C7335, " ", B7335)</f>
        <v>Bob Pepper</v>
      </c>
      <c r="I7335" s="2">
        <f>MIN(D7335:G7335)</f>
        <v>5683</v>
      </c>
      <c r="J7335" t="str">
        <f>IF(ISNA(MATCH(A7335,'[1]PlayerID xwalk'!$D:$D,0)),"NO","YES")</f>
        <v>NO</v>
      </c>
    </row>
    <row r="7336" spans="1:10">
      <c r="A7336" s="1" t="s">
        <v>16717</v>
      </c>
      <c r="B7336" t="s">
        <v>16718</v>
      </c>
      <c r="C7336" t="s">
        <v>529</v>
      </c>
      <c r="D7336" s="2">
        <v>5684</v>
      </c>
      <c r="H7336" t="str">
        <f>CONCATENATE(C7336, " ", B7336)</f>
        <v>Art Kores</v>
      </c>
      <c r="I7336" s="2">
        <f>MIN(D7336:G7336)</f>
        <v>5684</v>
      </c>
      <c r="J7336" t="str">
        <f>IF(ISNA(MATCH(A7336,'[1]PlayerID xwalk'!$D:$D,0)),"NO","YES")</f>
        <v>NO</v>
      </c>
    </row>
    <row r="7337" spans="1:10">
      <c r="A7337" s="1" t="s">
        <v>6353</v>
      </c>
      <c r="B7337" t="s">
        <v>6350</v>
      </c>
      <c r="C7337" t="s">
        <v>207</v>
      </c>
      <c r="D7337" s="2">
        <v>5685</v>
      </c>
      <c r="H7337" t="str">
        <f>CONCATENATE(C7337, " ", B7337)</f>
        <v>Bob Cone</v>
      </c>
      <c r="I7337" s="2">
        <f>MIN(D7337:G7337)</f>
        <v>5685</v>
      </c>
      <c r="J7337" t="str">
        <f>IF(ISNA(MATCH(A7337,'[1]PlayerID xwalk'!$D:$D,0)),"NO","YES")</f>
        <v>NO</v>
      </c>
    </row>
    <row r="7338" spans="1:10">
      <c r="A7338" s="1" t="s">
        <v>17409</v>
      </c>
      <c r="B7338" t="s">
        <v>17410</v>
      </c>
      <c r="C7338" t="s">
        <v>518</v>
      </c>
      <c r="D7338" s="2">
        <v>5689</v>
      </c>
      <c r="H7338" t="str">
        <f>CONCATENATE(C7338, " ", B7338)</f>
        <v>Gene Layden</v>
      </c>
      <c r="I7338" s="2">
        <f>MIN(D7338:G7338)</f>
        <v>5689</v>
      </c>
      <c r="J7338" t="str">
        <f>IF(ISNA(MATCH(A7338,'[1]PlayerID xwalk'!$D:$D,0)),"NO","YES")</f>
        <v>NO</v>
      </c>
    </row>
    <row r="7339" spans="1:10">
      <c r="A7339" s="1" t="s">
        <v>19702</v>
      </c>
      <c r="B7339" t="s">
        <v>19703</v>
      </c>
      <c r="C7339" t="s">
        <v>84</v>
      </c>
      <c r="D7339" s="2">
        <v>5689</v>
      </c>
      <c r="H7339" t="str">
        <f>CONCATENATE(C7339, " ", B7339)</f>
        <v>Harry McCluskey</v>
      </c>
      <c r="I7339" s="2">
        <f>MIN(D7339:G7339)</f>
        <v>5689</v>
      </c>
      <c r="J7339" t="str">
        <f>IF(ISNA(MATCH(A7339,'[1]PlayerID xwalk'!$D:$D,0)),"NO","YES")</f>
        <v>NO</v>
      </c>
    </row>
    <row r="7340" spans="1:10">
      <c r="A7340" s="1" t="s">
        <v>1663</v>
      </c>
      <c r="B7340" t="s">
        <v>1649</v>
      </c>
      <c r="C7340" t="s">
        <v>617</v>
      </c>
      <c r="D7340" s="2">
        <v>5690</v>
      </c>
      <c r="H7340" t="str">
        <f>CONCATENATE(C7340, " ", B7340)</f>
        <v>Jesse Barnes</v>
      </c>
      <c r="I7340" s="2">
        <f>MIN(D7340:G7340)</f>
        <v>5690</v>
      </c>
      <c r="J7340" t="str">
        <f>IF(ISNA(MATCH(A7340,'[1]PlayerID xwalk'!$D:$D,0)),"NO","YES")</f>
        <v>NO</v>
      </c>
    </row>
    <row r="7341" spans="1:10">
      <c r="A7341" s="1" t="s">
        <v>9982</v>
      </c>
      <c r="B7341" t="s">
        <v>9983</v>
      </c>
      <c r="C7341" t="s">
        <v>533</v>
      </c>
      <c r="D7341" s="2">
        <v>5693</v>
      </c>
      <c r="H7341" t="str">
        <f>CONCATENATE(C7341, " ", B7341)</f>
        <v>Dana Fillingim</v>
      </c>
      <c r="I7341" s="2">
        <f>MIN(D7341:G7341)</f>
        <v>5693</v>
      </c>
      <c r="J7341" t="str">
        <f>IF(ISNA(MATCH(A7341,'[1]PlayerID xwalk'!$D:$D,0)),"NO","YES")</f>
        <v>NO</v>
      </c>
    </row>
    <row r="7342" spans="1:10">
      <c r="A7342" s="1" t="s">
        <v>16706</v>
      </c>
      <c r="B7342" t="s">
        <v>16707</v>
      </c>
      <c r="C7342" t="s">
        <v>16708</v>
      </c>
      <c r="D7342" s="2">
        <v>5693</v>
      </c>
      <c r="H7342" t="str">
        <f>CONCATENATE(C7342, " ", B7342)</f>
        <v>Merlin Kopp</v>
      </c>
      <c r="I7342" s="2">
        <f>MIN(D7342:G7342)</f>
        <v>5693</v>
      </c>
      <c r="J7342" t="str">
        <f>IF(ISNA(MATCH(A7342,'[1]PlayerID xwalk'!$D:$D,0)),"NO","YES")</f>
        <v>NO</v>
      </c>
    </row>
    <row r="7343" spans="1:10">
      <c r="A7343" s="1" t="s">
        <v>1533</v>
      </c>
      <c r="B7343" t="s">
        <v>1531</v>
      </c>
      <c r="C7343" t="s">
        <v>70</v>
      </c>
      <c r="D7343" s="2">
        <v>5696</v>
      </c>
      <c r="H7343" t="str">
        <f>CONCATENATE(C7343, " ", B7343)</f>
        <v>Bill Bankston</v>
      </c>
      <c r="I7343" s="2">
        <f>MIN(D7343:G7343)</f>
        <v>5696</v>
      </c>
      <c r="J7343" t="str">
        <f>IF(ISNA(MATCH(A7343,'[1]PlayerID xwalk'!$D:$D,0)),"NO","YES")</f>
        <v>NO</v>
      </c>
    </row>
    <row r="7344" spans="1:10">
      <c r="A7344" s="1" t="s">
        <v>25197</v>
      </c>
      <c r="B7344" t="s">
        <v>25196</v>
      </c>
      <c r="C7344" t="s">
        <v>282</v>
      </c>
      <c r="D7344" s="2">
        <v>5698</v>
      </c>
      <c r="H7344" t="str">
        <f>CONCATENATE(C7344, " ", B7344)</f>
        <v>Sam Rice</v>
      </c>
      <c r="I7344" s="2">
        <f>MIN(D7344:G7344)</f>
        <v>5698</v>
      </c>
      <c r="J7344" t="str">
        <f>IF(ISNA(MATCH(A7344,'[1]PlayerID xwalk'!$D:$D,0)),"NO","YES")</f>
        <v>NO</v>
      </c>
    </row>
    <row r="7345" spans="1:10">
      <c r="A7345" s="1" t="s">
        <v>21796</v>
      </c>
      <c r="B7345" t="s">
        <v>21797</v>
      </c>
      <c r="C7345" t="s">
        <v>190</v>
      </c>
      <c r="D7345" s="2">
        <v>5700</v>
      </c>
      <c r="H7345" t="str">
        <f>CONCATENATE(C7345, " ", B7345)</f>
        <v>Jack Nabors</v>
      </c>
      <c r="I7345" s="2">
        <f>MIN(D7345:G7345)</f>
        <v>5700</v>
      </c>
      <c r="J7345" t="str">
        <f>IF(ISNA(MATCH(A7345,'[1]PlayerID xwalk'!$D:$D,0)),"NO","YES")</f>
        <v>NO</v>
      </c>
    </row>
    <row r="7346" spans="1:10">
      <c r="A7346" s="1" t="s">
        <v>23106</v>
      </c>
      <c r="B7346" t="s">
        <v>3792</v>
      </c>
      <c r="C7346" t="s">
        <v>304</v>
      </c>
      <c r="D7346" s="2">
        <v>5701</v>
      </c>
      <c r="H7346" t="str">
        <f>CONCATENATE(C7346, " ", B7346)</f>
        <v>Pat Parker</v>
      </c>
      <c r="I7346" s="2">
        <f>MIN(D7346:G7346)</f>
        <v>5701</v>
      </c>
      <c r="J7346" t="str">
        <f>IF(ISNA(MATCH(A7346,'[1]PlayerID xwalk'!$D:$D,0)),"NO","YES")</f>
        <v>NO</v>
      </c>
    </row>
    <row r="7347" spans="1:10">
      <c r="A7347" s="1" t="s">
        <v>24761</v>
      </c>
      <c r="B7347" t="s">
        <v>24759</v>
      </c>
      <c r="C7347" t="s">
        <v>18038</v>
      </c>
      <c r="D7347" s="2">
        <v>5702</v>
      </c>
      <c r="H7347" t="str">
        <f>CONCATENATE(C7347, " ", B7347)</f>
        <v>Hans Rasmussen</v>
      </c>
      <c r="I7347" s="2">
        <f>MIN(D7347:G7347)</f>
        <v>5702</v>
      </c>
      <c r="J7347" t="str">
        <f>IF(ISNA(MATCH(A7347,'[1]PlayerID xwalk'!$D:$D,0)),"NO","YES")</f>
        <v>NO</v>
      </c>
    </row>
    <row r="7348" spans="1:10">
      <c r="A7348" s="1" t="s">
        <v>28053</v>
      </c>
      <c r="B7348" t="s">
        <v>28054</v>
      </c>
      <c r="C7348" t="s">
        <v>171</v>
      </c>
      <c r="D7348" s="2">
        <v>5702</v>
      </c>
      <c r="H7348" t="str">
        <f>CONCATENATE(C7348, " ", B7348)</f>
        <v>Red Smyth</v>
      </c>
      <c r="I7348" s="2">
        <f>MIN(D7348:G7348)</f>
        <v>5702</v>
      </c>
      <c r="J7348" t="str">
        <f>IF(ISNA(MATCH(A7348,'[1]PlayerID xwalk'!$D:$D,0)),"NO","YES")</f>
        <v>NO</v>
      </c>
    </row>
    <row r="7349" spans="1:10">
      <c r="A7349" s="1" t="s">
        <v>21931</v>
      </c>
      <c r="B7349" t="s">
        <v>21932</v>
      </c>
      <c r="C7349" t="s">
        <v>529</v>
      </c>
      <c r="D7349" s="2">
        <v>5704</v>
      </c>
      <c r="H7349" t="str">
        <f>CONCATENATE(C7349, " ", B7349)</f>
        <v>Art Nehf</v>
      </c>
      <c r="I7349" s="2">
        <f>MIN(D7349:G7349)</f>
        <v>5704</v>
      </c>
      <c r="J7349" t="str">
        <f>IF(ISNA(MATCH(A7349,'[1]PlayerID xwalk'!$D:$D,0)),"NO","YES")</f>
        <v>NO</v>
      </c>
    </row>
    <row r="7350" spans="1:10">
      <c r="A7350" s="1" t="s">
        <v>13334</v>
      </c>
      <c r="B7350" t="s">
        <v>13335</v>
      </c>
      <c r="C7350" t="s">
        <v>2148</v>
      </c>
      <c r="D7350" s="2">
        <v>5705</v>
      </c>
      <c r="H7350" t="str">
        <f>CONCATENATE(C7350, " ", B7350)</f>
        <v>Howie Haworth</v>
      </c>
      <c r="I7350" s="2">
        <f>MIN(D7350:G7350)</f>
        <v>5705</v>
      </c>
      <c r="J7350" t="str">
        <f>IF(ISNA(MATCH(A7350,'[1]PlayerID xwalk'!$D:$D,0)),"NO","YES")</f>
        <v>NO</v>
      </c>
    </row>
    <row r="7351" spans="1:10">
      <c r="A7351" s="1" t="s">
        <v>19599</v>
      </c>
      <c r="B7351" t="s">
        <v>19594</v>
      </c>
      <c r="C7351" t="s">
        <v>259</v>
      </c>
      <c r="D7351" s="2">
        <v>5707</v>
      </c>
      <c r="H7351" t="str">
        <f>CONCATENATE(C7351, " ", B7351)</f>
        <v>Tim McCabe</v>
      </c>
      <c r="I7351" s="2">
        <f>MIN(D7351:G7351)</f>
        <v>5707</v>
      </c>
      <c r="J7351" t="str">
        <f>IF(ISNA(MATCH(A7351,'[1]PlayerID xwalk'!$D:$D,0)),"NO","YES")</f>
        <v>NO</v>
      </c>
    </row>
    <row r="7352" spans="1:10">
      <c r="A7352" s="1" t="s">
        <v>22404</v>
      </c>
      <c r="B7352" t="s">
        <v>22399</v>
      </c>
      <c r="C7352" t="s">
        <v>92</v>
      </c>
      <c r="D7352" s="2">
        <v>5707</v>
      </c>
      <c r="H7352" t="str">
        <f>CONCATENATE(C7352, " ", B7352)</f>
        <v>George O'Brien</v>
      </c>
      <c r="I7352" s="2">
        <f>MIN(D7352:G7352)</f>
        <v>5707</v>
      </c>
      <c r="J7352" t="str">
        <f>IF(ISNA(MATCH(A7352,'[1]PlayerID xwalk'!$D:$D,0)),"NO","YES")</f>
        <v>NO</v>
      </c>
    </row>
    <row r="7353" spans="1:10">
      <c r="A7353" s="1" t="s">
        <v>23188</v>
      </c>
      <c r="B7353" t="s">
        <v>23189</v>
      </c>
      <c r="C7353" t="s">
        <v>2622</v>
      </c>
      <c r="D7353" s="2">
        <v>5707</v>
      </c>
      <c r="H7353" t="str">
        <f>CONCATENATE(C7353, " ", B7353)</f>
        <v>Ben Paschal</v>
      </c>
      <c r="I7353" s="2">
        <f>MIN(D7353:G7353)</f>
        <v>5707</v>
      </c>
      <c r="J7353" t="str">
        <f>IF(ISNA(MATCH(A7353,'[1]PlayerID xwalk'!$D:$D,0)),"NO","YES")</f>
        <v>NO</v>
      </c>
    </row>
    <row r="7354" spans="1:10">
      <c r="A7354" s="1" t="s">
        <v>11859</v>
      </c>
      <c r="B7354" t="s">
        <v>11857</v>
      </c>
      <c r="C7354" t="s">
        <v>1470</v>
      </c>
      <c r="D7354" s="2">
        <v>5708</v>
      </c>
      <c r="H7354" t="str">
        <f>CONCATENATE(C7354, " ", B7354)</f>
        <v>Lee Gooch</v>
      </c>
      <c r="I7354" s="2">
        <f>MIN(D7354:G7354)</f>
        <v>5708</v>
      </c>
      <c r="J7354" t="str">
        <f>IF(ISNA(MATCH(A7354,'[1]PlayerID xwalk'!$D:$D,0)),"NO","YES")</f>
        <v>NO</v>
      </c>
    </row>
    <row r="7355" spans="1:10">
      <c r="A7355" s="1" t="s">
        <v>16009</v>
      </c>
      <c r="B7355" t="s">
        <v>8600</v>
      </c>
      <c r="C7355" t="s">
        <v>16010</v>
      </c>
      <c r="D7355" s="2">
        <v>5709</v>
      </c>
      <c r="F7355" s="2">
        <v>12890</v>
      </c>
      <c r="H7355" t="str">
        <f>CONCATENATE(C7355, " ", B7355)</f>
        <v>High Pockets Kelly</v>
      </c>
      <c r="I7355" s="2">
        <f>MIN(D7355:G7355)</f>
        <v>5709</v>
      </c>
      <c r="J7355" t="str">
        <f>IF(ISNA(MATCH(A7355,'[1]PlayerID xwalk'!$D:$D,0)),"NO","YES")</f>
        <v>NO</v>
      </c>
    </row>
    <row r="7356" spans="1:10">
      <c r="A7356" s="1" t="s">
        <v>1574</v>
      </c>
      <c r="B7356" t="s">
        <v>1570</v>
      </c>
      <c r="C7356" t="s">
        <v>1575</v>
      </c>
      <c r="D7356" s="2">
        <v>5710</v>
      </c>
      <c r="H7356" t="str">
        <f>CONCATENATE(C7356, " ", B7356)</f>
        <v>Turner Barber</v>
      </c>
      <c r="I7356" s="2">
        <f>MIN(D7356:G7356)</f>
        <v>5710</v>
      </c>
      <c r="J7356" t="str">
        <f>IF(ISNA(MATCH(A7356,'[1]PlayerID xwalk'!$D:$D,0)),"NO","YES")</f>
        <v>NO</v>
      </c>
    </row>
    <row r="7357" spans="1:10">
      <c r="A7357" s="1" t="s">
        <v>8997</v>
      </c>
      <c r="B7357" t="s">
        <v>8998</v>
      </c>
      <c r="C7357" t="s">
        <v>36</v>
      </c>
      <c r="D7357" s="2">
        <v>5711</v>
      </c>
      <c r="H7357" t="str">
        <f>CONCATENATE(C7357, " ", B7357)</f>
        <v>Charlie Eakle</v>
      </c>
      <c r="I7357" s="2">
        <f>MIN(D7357:G7357)</f>
        <v>5711</v>
      </c>
      <c r="J7357" t="str">
        <f>IF(ISNA(MATCH(A7357,'[1]PlayerID xwalk'!$D:$D,0)),"NO","YES")</f>
        <v>NO</v>
      </c>
    </row>
    <row r="7358" spans="1:10">
      <c r="A7358" s="1" t="s">
        <v>10864</v>
      </c>
      <c r="B7358" t="s">
        <v>10858</v>
      </c>
      <c r="C7358" t="s">
        <v>25</v>
      </c>
      <c r="D7358" s="2">
        <v>5711</v>
      </c>
      <c r="H7358" t="str">
        <f>CONCATENATE(C7358, " ", B7358)</f>
        <v>John Gallagher</v>
      </c>
      <c r="I7358" s="2">
        <f>MIN(D7358:G7358)</f>
        <v>5711</v>
      </c>
      <c r="J7358" t="str">
        <f>IF(ISNA(MATCH(A7358,'[1]PlayerID xwalk'!$D:$D,0)),"NO","YES")</f>
        <v>NO</v>
      </c>
    </row>
    <row r="7359" spans="1:10">
      <c r="A7359" s="1" t="s">
        <v>15021</v>
      </c>
      <c r="B7359" t="s">
        <v>15018</v>
      </c>
      <c r="C7359" t="s">
        <v>36</v>
      </c>
      <c r="D7359" s="2">
        <v>5711</v>
      </c>
      <c r="H7359" t="str">
        <f>CONCATENATE(C7359, " ", B7359)</f>
        <v>Charlie Jackson</v>
      </c>
      <c r="I7359" s="2">
        <f>MIN(D7359:G7359)</f>
        <v>5711</v>
      </c>
      <c r="J7359" t="str">
        <f>IF(ISNA(MATCH(A7359,'[1]PlayerID xwalk'!$D:$D,0)),"NO","YES")</f>
        <v>NO</v>
      </c>
    </row>
    <row r="7360" spans="1:10">
      <c r="A7360" s="1" t="s">
        <v>23911</v>
      </c>
      <c r="B7360" t="s">
        <v>23912</v>
      </c>
      <c r="C7360" t="s">
        <v>23913</v>
      </c>
      <c r="D7360" s="2">
        <v>5711</v>
      </c>
      <c r="H7360" t="str">
        <f>CONCATENATE(C7360, " ", B7360)</f>
        <v>Squiz Pillion</v>
      </c>
      <c r="I7360" s="2">
        <f>MIN(D7360:G7360)</f>
        <v>5711</v>
      </c>
      <c r="J7360" t="str">
        <f>IF(ISNA(MATCH(A7360,'[1]PlayerID xwalk'!$D:$D,0)),"NO","YES")</f>
        <v>NO</v>
      </c>
    </row>
    <row r="7361" spans="1:10">
      <c r="A7361" s="1" t="s">
        <v>29644</v>
      </c>
      <c r="B7361" t="s">
        <v>29645</v>
      </c>
      <c r="C7361" t="s">
        <v>61</v>
      </c>
      <c r="D7361" s="2">
        <v>5712</v>
      </c>
      <c r="H7361" t="str">
        <f>CONCATENATE(C7361, " ", B7361)</f>
        <v>Al Tesch</v>
      </c>
      <c r="I7361" s="2">
        <f>MIN(D7361:G7361)</f>
        <v>5712</v>
      </c>
      <c r="J7361" t="str">
        <f>IF(ISNA(MATCH(A7361,'[1]PlayerID xwalk'!$D:$D,0)),"NO","YES")</f>
        <v>NO</v>
      </c>
    </row>
    <row r="7362" spans="1:10">
      <c r="A7362" s="1" t="s">
        <v>9022</v>
      </c>
      <c r="B7362" t="s">
        <v>9023</v>
      </c>
      <c r="C7362" t="s">
        <v>3128</v>
      </c>
      <c r="D7362" s="2">
        <v>5715</v>
      </c>
      <c r="H7362" t="str">
        <f>CONCATENATE(C7362, " ", B7362)</f>
        <v>Carl East</v>
      </c>
      <c r="I7362" s="2">
        <f>MIN(D7362:G7362)</f>
        <v>5715</v>
      </c>
      <c r="J7362" t="str">
        <f>IF(ISNA(MATCH(A7362,'[1]PlayerID xwalk'!$D:$D,0)),"NO","YES")</f>
        <v>NO</v>
      </c>
    </row>
    <row r="7363" spans="1:10">
      <c r="A7363" s="1" t="s">
        <v>13993</v>
      </c>
      <c r="B7363" t="s">
        <v>13991</v>
      </c>
      <c r="C7363" t="s">
        <v>4754</v>
      </c>
      <c r="D7363" s="2">
        <v>5715</v>
      </c>
      <c r="H7363" t="str">
        <f>CONCATENATE(C7363, " ", B7363)</f>
        <v>Carmen Hill</v>
      </c>
      <c r="I7363" s="2">
        <f>MIN(D7363:G7363)</f>
        <v>5715</v>
      </c>
      <c r="J7363" t="str">
        <f>IF(ISNA(MATCH(A7363,'[1]PlayerID xwalk'!$D:$D,0)),"NO","YES")</f>
        <v>NO</v>
      </c>
    </row>
    <row r="7364" spans="1:10">
      <c r="A7364" s="1" t="s">
        <v>6100</v>
      </c>
      <c r="B7364" t="s">
        <v>6101</v>
      </c>
      <c r="C7364" t="s">
        <v>746</v>
      </c>
      <c r="D7364" s="2">
        <v>5716</v>
      </c>
      <c r="H7364" t="str">
        <f>CONCATENATE(C7364, " ", B7364)</f>
        <v>Goat Cochran</v>
      </c>
      <c r="I7364" s="2">
        <f>MIN(D7364:G7364)</f>
        <v>5716</v>
      </c>
      <c r="J7364" t="str">
        <f>IF(ISNA(MATCH(A7364,'[1]PlayerID xwalk'!$D:$D,0)),"NO","YES")</f>
        <v>NO</v>
      </c>
    </row>
    <row r="7365" spans="1:10">
      <c r="A7365" s="1" t="s">
        <v>15298</v>
      </c>
      <c r="B7365" t="s">
        <v>15292</v>
      </c>
      <c r="C7365" t="s">
        <v>417</v>
      </c>
      <c r="D7365" s="2">
        <v>5716</v>
      </c>
      <c r="H7365" t="str">
        <f>CONCATENATE(C7365, " ", B7365)</f>
        <v>Pete Johns</v>
      </c>
      <c r="I7365" s="2">
        <f>MIN(D7365:G7365)</f>
        <v>5716</v>
      </c>
      <c r="J7365" t="str">
        <f>IF(ISNA(MATCH(A7365,'[1]PlayerID xwalk'!$D:$D,0)),"NO","YES")</f>
        <v>NO</v>
      </c>
    </row>
    <row r="7366" spans="1:10">
      <c r="A7366" s="1" t="s">
        <v>27370</v>
      </c>
      <c r="B7366" t="s">
        <v>27371</v>
      </c>
      <c r="C7366" t="s">
        <v>1680</v>
      </c>
      <c r="D7366" s="2">
        <v>5716</v>
      </c>
      <c r="H7366" t="str">
        <f>CONCATENATE(C7366, " ", B7366)</f>
        <v>Skeeter Shelton</v>
      </c>
      <c r="I7366" s="2">
        <f>MIN(D7366:G7366)</f>
        <v>5716</v>
      </c>
      <c r="J7366" t="str">
        <f>IF(ISNA(MATCH(A7366,'[1]PlayerID xwalk'!$D:$D,0)),"NO","YES")</f>
        <v>NO</v>
      </c>
    </row>
    <row r="7367" spans="1:10">
      <c r="A7367" s="1" t="s">
        <v>20681</v>
      </c>
      <c r="B7367" t="s">
        <v>20682</v>
      </c>
      <c r="C7367" t="s">
        <v>481</v>
      </c>
      <c r="D7367" s="2">
        <v>5720</v>
      </c>
      <c r="H7367" t="str">
        <f>CONCATENATE(C7367, " ", B7367)</f>
        <v>Horace Milan</v>
      </c>
      <c r="I7367" s="2">
        <f>MIN(D7367:G7367)</f>
        <v>5720</v>
      </c>
      <c r="J7367" t="str">
        <f>IF(ISNA(MATCH(A7367,'[1]PlayerID xwalk'!$D:$D,0)),"NO","YES")</f>
        <v>NO</v>
      </c>
    </row>
    <row r="7368" spans="1:10">
      <c r="A7368" s="1" t="s">
        <v>31473</v>
      </c>
      <c r="B7368" t="s">
        <v>31472</v>
      </c>
      <c r="C7368" t="s">
        <v>104</v>
      </c>
      <c r="D7368" s="2">
        <v>5720</v>
      </c>
      <c r="H7368" t="str">
        <f>CONCATENATE(C7368, " ", B7368)</f>
        <v>Joe Weiss</v>
      </c>
      <c r="I7368" s="2">
        <f>MIN(D7368:G7368)</f>
        <v>5720</v>
      </c>
      <c r="J7368" t="str">
        <f>IF(ISNA(MATCH(A7368,'[1]PlayerID xwalk'!$D:$D,0)),"NO","YES")</f>
        <v>NO</v>
      </c>
    </row>
    <row r="7369" spans="1:10">
      <c r="A7369" s="1" t="s">
        <v>3591</v>
      </c>
      <c r="B7369" t="s">
        <v>3592</v>
      </c>
      <c r="C7369" t="s">
        <v>61</v>
      </c>
      <c r="D7369" s="2">
        <v>5723</v>
      </c>
      <c r="H7369" t="str">
        <f>CONCATENATE(C7369, " ", B7369)</f>
        <v>Al Braithwood</v>
      </c>
      <c r="I7369" s="2">
        <f>MIN(D7369:G7369)</f>
        <v>5723</v>
      </c>
      <c r="J7369" t="str">
        <f>IF(ISNA(MATCH(A7369,'[1]PlayerID xwalk'!$D:$D,0)),"NO","YES")</f>
        <v>NO</v>
      </c>
    </row>
    <row r="7370" spans="1:10">
      <c r="A7370" s="1" t="s">
        <v>714</v>
      </c>
      <c r="B7370" t="s">
        <v>715</v>
      </c>
      <c r="C7370" t="s">
        <v>604</v>
      </c>
      <c r="D7370" s="2">
        <v>5725</v>
      </c>
      <c r="H7370" t="str">
        <f>CONCATENATE(C7370, " ", B7370)</f>
        <v>Walter Ancker</v>
      </c>
      <c r="I7370" s="2">
        <f>MIN(D7370:G7370)</f>
        <v>5725</v>
      </c>
      <c r="J7370" t="str">
        <f>IF(ISNA(MATCH(A7370,'[1]PlayerID xwalk'!$D:$D,0)),"NO","YES")</f>
        <v>NO</v>
      </c>
    </row>
    <row r="7371" spans="1:10">
      <c r="A7371" s="1" t="s">
        <v>7496</v>
      </c>
      <c r="B7371" t="s">
        <v>7497</v>
      </c>
      <c r="C7371" t="s">
        <v>84</v>
      </c>
      <c r="D7371" s="2">
        <v>5726</v>
      </c>
      <c r="H7371" t="str">
        <f>CONCATENATE(C7371, " ", B7371)</f>
        <v>Harry Daubert</v>
      </c>
      <c r="I7371" s="2">
        <f>MIN(D7371:G7371)</f>
        <v>5726</v>
      </c>
      <c r="J7371" t="str">
        <f>IF(ISNA(MATCH(A7371,'[1]PlayerID xwalk'!$D:$D,0)),"NO","YES")</f>
        <v>NO</v>
      </c>
    </row>
    <row r="7372" spans="1:10">
      <c r="A7372" s="1" t="s">
        <v>19490</v>
      </c>
      <c r="B7372" t="s">
        <v>19487</v>
      </c>
      <c r="C7372" t="s">
        <v>282</v>
      </c>
      <c r="D7372" s="2">
        <v>5726</v>
      </c>
      <c r="H7372" t="str">
        <f>CONCATENATE(C7372, " ", B7372)</f>
        <v>Sam Mayer</v>
      </c>
      <c r="I7372" s="2">
        <f>MIN(D7372:G7372)</f>
        <v>5726</v>
      </c>
      <c r="J7372" t="str">
        <f>IF(ISNA(MATCH(A7372,'[1]PlayerID xwalk'!$D:$D,0)),"NO","YES")</f>
        <v>NO</v>
      </c>
    </row>
    <row r="7373" spans="1:10">
      <c r="A7373" s="1" t="s">
        <v>22208</v>
      </c>
      <c r="B7373" t="s">
        <v>22209</v>
      </c>
      <c r="C7373" t="s">
        <v>61</v>
      </c>
      <c r="D7373" s="2">
        <v>5726</v>
      </c>
      <c r="H7373" t="str">
        <f>CONCATENATE(C7373, " ", B7373)</f>
        <v>Al Nixon</v>
      </c>
      <c r="I7373" s="2">
        <f>MIN(D7373:G7373)</f>
        <v>5726</v>
      </c>
      <c r="J7373" t="str">
        <f>IF(ISNA(MATCH(A7373,'[1]PlayerID xwalk'!$D:$D,0)),"NO","YES")</f>
        <v>NO</v>
      </c>
    </row>
    <row r="7374" spans="1:10">
      <c r="A7374" s="1" t="s">
        <v>10251</v>
      </c>
      <c r="B7374" t="s">
        <v>10252</v>
      </c>
      <c r="C7374" t="s">
        <v>25</v>
      </c>
      <c r="D7374" s="2">
        <v>5727</v>
      </c>
      <c r="H7374" t="str">
        <f>CONCATENATE(C7374, " ", B7374)</f>
        <v>John Fluhrer</v>
      </c>
      <c r="I7374" s="2">
        <f>MIN(D7374:G7374)</f>
        <v>5727</v>
      </c>
      <c r="J7374" t="str">
        <f>IF(ISNA(MATCH(A7374,'[1]PlayerID xwalk'!$D:$D,0)),"NO","YES")</f>
        <v>NO</v>
      </c>
    </row>
    <row r="7375" spans="1:10">
      <c r="A7375" s="1" t="s">
        <v>22495</v>
      </c>
      <c r="B7375" t="s">
        <v>22496</v>
      </c>
      <c r="C7375" t="s">
        <v>207</v>
      </c>
      <c r="D7375" s="2">
        <v>5727</v>
      </c>
      <c r="E7375" s="2">
        <v>9964</v>
      </c>
      <c r="H7375" t="str">
        <f>CONCATENATE(C7375, " ", B7375)</f>
        <v>Bob O'Farrell</v>
      </c>
      <c r="I7375" s="2">
        <f>MIN(D7375:G7375)</f>
        <v>5727</v>
      </c>
      <c r="J7375" t="str">
        <f>IF(ISNA(MATCH(A7375,'[1]PlayerID xwalk'!$D:$D,0)),"NO","YES")</f>
        <v>NO</v>
      </c>
    </row>
    <row r="7376" spans="1:10">
      <c r="A7376" s="1" t="s">
        <v>32644</v>
      </c>
      <c r="B7376" t="s">
        <v>32642</v>
      </c>
      <c r="C7376" t="s">
        <v>36</v>
      </c>
      <c r="D7376" s="2">
        <v>5727</v>
      </c>
      <c r="H7376" t="str">
        <f>CONCATENATE(C7376, " ", B7376)</f>
        <v>Charlie Young</v>
      </c>
      <c r="I7376" s="2">
        <f>MIN(D7376:G7376)</f>
        <v>5727</v>
      </c>
      <c r="J7376" t="str">
        <f>IF(ISNA(MATCH(A7376,'[1]PlayerID xwalk'!$D:$D,0)),"NO","YES")</f>
        <v>NO</v>
      </c>
    </row>
    <row r="7377" spans="1:10">
      <c r="A7377" s="1" t="s">
        <v>6899</v>
      </c>
      <c r="B7377" t="s">
        <v>6884</v>
      </c>
      <c r="C7377" t="s">
        <v>1064</v>
      </c>
      <c r="D7377" s="2">
        <v>5728</v>
      </c>
      <c r="H7377" t="str">
        <f>CONCATENATE(C7377, " ", B7377)</f>
        <v>Ken Crawford</v>
      </c>
      <c r="I7377" s="2">
        <f>MIN(D7377:G7377)</f>
        <v>5728</v>
      </c>
      <c r="J7377" t="str">
        <f>IF(ISNA(MATCH(A7377,'[1]PlayerID xwalk'!$D:$D,0)),"NO","YES")</f>
        <v>NO</v>
      </c>
    </row>
    <row r="7378" spans="1:10">
      <c r="A7378" s="1" t="s">
        <v>23103</v>
      </c>
      <c r="B7378" t="s">
        <v>23099</v>
      </c>
      <c r="C7378" t="s">
        <v>43</v>
      </c>
      <c r="D7378" s="2">
        <v>5729</v>
      </c>
      <c r="H7378" t="str">
        <f>CONCATENATE(C7378, " ", B7378)</f>
        <v>Jim Park</v>
      </c>
      <c r="I7378" s="2">
        <f>MIN(D7378:G7378)</f>
        <v>5729</v>
      </c>
      <c r="J7378" t="str">
        <f>IF(ISNA(MATCH(A7378,'[1]PlayerID xwalk'!$D:$D,0)),"NO","YES")</f>
        <v>NO</v>
      </c>
    </row>
    <row r="7379" spans="1:10">
      <c r="A7379" s="1" t="s">
        <v>2117</v>
      </c>
      <c r="B7379" t="s">
        <v>2112</v>
      </c>
      <c r="C7379" t="s">
        <v>1746</v>
      </c>
      <c r="D7379" s="2">
        <v>5730</v>
      </c>
      <c r="H7379" t="str">
        <f>CONCATENATE(C7379, " ", B7379)</f>
        <v>Marty Becker</v>
      </c>
      <c r="I7379" s="2">
        <f>MIN(D7379:G7379)</f>
        <v>5730</v>
      </c>
      <c r="J7379" t="str">
        <f>IF(ISNA(MATCH(A7379,'[1]PlayerID xwalk'!$D:$D,0)),"NO","YES")</f>
        <v>NO</v>
      </c>
    </row>
    <row r="7380" spans="1:10">
      <c r="A7380" s="1" t="s">
        <v>15079</v>
      </c>
      <c r="B7380" t="s">
        <v>15077</v>
      </c>
      <c r="C7380" t="s">
        <v>15080</v>
      </c>
      <c r="D7380" s="2">
        <v>5730</v>
      </c>
      <c r="H7380" t="str">
        <f>CONCATENATE(C7380, " ", B7380)</f>
        <v>Merwin Jacobson</v>
      </c>
      <c r="I7380" s="2">
        <f>MIN(D7380:G7380)</f>
        <v>5730</v>
      </c>
      <c r="J7380" t="str">
        <f>IF(ISNA(MATCH(A7380,'[1]PlayerID xwalk'!$D:$D,0)),"NO","YES")</f>
        <v>NO</v>
      </c>
    </row>
    <row r="7381" spans="1:10">
      <c r="A7381" s="1" t="s">
        <v>6584</v>
      </c>
      <c r="B7381" t="s">
        <v>6585</v>
      </c>
      <c r="C7381" t="s">
        <v>529</v>
      </c>
      <c r="D7381" s="2">
        <v>5731</v>
      </c>
      <c r="H7381" t="str">
        <f>CONCATENATE(C7381, " ", B7381)</f>
        <v>Art Corcoran</v>
      </c>
      <c r="I7381" s="2">
        <f>MIN(D7381:G7381)</f>
        <v>5731</v>
      </c>
      <c r="J7381" t="str">
        <f>IF(ISNA(MATCH(A7381,'[1]PlayerID xwalk'!$D:$D,0)),"NO","YES")</f>
        <v>NO</v>
      </c>
    </row>
    <row r="7382" spans="1:10">
      <c r="A7382" s="1" t="s">
        <v>14460</v>
      </c>
      <c r="B7382" t="s">
        <v>14461</v>
      </c>
      <c r="C7382" t="s">
        <v>14462</v>
      </c>
      <c r="D7382" s="2">
        <v>5732</v>
      </c>
      <c r="E7382" s="2">
        <v>9283</v>
      </c>
      <c r="F7382" s="2">
        <v>21290</v>
      </c>
      <c r="H7382" t="str">
        <f>CONCATENATE(C7382, " ", B7382)</f>
        <v>Rogers Hornsby</v>
      </c>
      <c r="I7382" s="2">
        <f>MIN(D7382:G7382)</f>
        <v>5732</v>
      </c>
      <c r="J7382" t="str">
        <f>IF(ISNA(MATCH(A7382,'[1]PlayerID xwalk'!$D:$D,0)),"NO","YES")</f>
        <v>NO</v>
      </c>
    </row>
    <row r="7383" spans="1:10">
      <c r="A7383" s="1" t="s">
        <v>24901</v>
      </c>
      <c r="B7383" t="s">
        <v>15392</v>
      </c>
      <c r="C7383" t="s">
        <v>75</v>
      </c>
      <c r="D7383" s="2">
        <v>5732</v>
      </c>
      <c r="H7383" t="str">
        <f>CONCATENATE(C7383, " ", B7383)</f>
        <v>Ted Reed</v>
      </c>
      <c r="I7383" s="2">
        <f>MIN(D7383:G7383)</f>
        <v>5732</v>
      </c>
      <c r="J7383" t="str">
        <f>IF(ISNA(MATCH(A7383,'[1]PlayerID xwalk'!$D:$D,0)),"NO","YES")</f>
        <v>NO</v>
      </c>
    </row>
    <row r="7384" spans="1:10">
      <c r="A7384" s="1" t="s">
        <v>26541</v>
      </c>
      <c r="B7384" t="s">
        <v>26542</v>
      </c>
      <c r="C7384" t="s">
        <v>3128</v>
      </c>
      <c r="D7384" s="2">
        <v>5733</v>
      </c>
      <c r="H7384" t="str">
        <f>CONCATENATE(C7384, " ", B7384)</f>
        <v>Carl Sawyer</v>
      </c>
      <c r="I7384" s="2">
        <f>MIN(D7384:G7384)</f>
        <v>5733</v>
      </c>
      <c r="J7384" t="str">
        <f>IF(ISNA(MATCH(A7384,'[1]PlayerID xwalk'!$D:$D,0)),"NO","YES")</f>
        <v>NO</v>
      </c>
    </row>
    <row r="7385" spans="1:10">
      <c r="A7385" s="1" t="s">
        <v>4779</v>
      </c>
      <c r="B7385" t="s">
        <v>4765</v>
      </c>
      <c r="C7385" t="s">
        <v>1599</v>
      </c>
      <c r="D7385" s="2">
        <v>5734</v>
      </c>
      <c r="H7385" t="str">
        <f>CONCATENATE(C7385, " ", B7385)</f>
        <v>Ray Callahan</v>
      </c>
      <c r="I7385" s="2">
        <f>MIN(D7385:G7385)</f>
        <v>5734</v>
      </c>
      <c r="J7385" t="str">
        <f>IF(ISNA(MATCH(A7385,'[1]PlayerID xwalk'!$D:$D,0)),"NO","YES")</f>
        <v>NO</v>
      </c>
    </row>
    <row r="7386" spans="1:10">
      <c r="A7386" s="1" t="s">
        <v>4007</v>
      </c>
      <c r="B7386" t="s">
        <v>3965</v>
      </c>
      <c r="C7386" t="s">
        <v>43</v>
      </c>
      <c r="D7386" s="2">
        <v>5735</v>
      </c>
      <c r="H7386" t="str">
        <f>CONCATENATE(C7386, " ", B7386)</f>
        <v>Jim Brown</v>
      </c>
      <c r="I7386" s="2">
        <f>MIN(D7386:G7386)</f>
        <v>5735</v>
      </c>
      <c r="J7386" t="str">
        <f>IF(ISNA(MATCH(A7386,'[1]PlayerID xwalk'!$D:$D,0)),"NO","YES")</f>
        <v>NO</v>
      </c>
    </row>
    <row r="7387" spans="1:10">
      <c r="A7387" s="1" t="s">
        <v>9064</v>
      </c>
      <c r="B7387" t="s">
        <v>9065</v>
      </c>
      <c r="C7387" t="s">
        <v>84</v>
      </c>
      <c r="D7387" s="2">
        <v>5735</v>
      </c>
      <c r="H7387" t="str">
        <f>CONCATENATE(C7387, " ", B7387)</f>
        <v>Harry Eccles</v>
      </c>
      <c r="I7387" s="2">
        <f>MIN(D7387:G7387)</f>
        <v>5735</v>
      </c>
      <c r="J7387" t="str">
        <f>IF(ISNA(MATCH(A7387,'[1]PlayerID xwalk'!$D:$D,0)),"NO","YES")</f>
        <v>NO</v>
      </c>
    </row>
    <row r="7388" spans="1:10">
      <c r="A7388" s="1" t="s">
        <v>11099</v>
      </c>
      <c r="B7388" t="s">
        <v>1120</v>
      </c>
      <c r="C7388" t="s">
        <v>2185</v>
      </c>
      <c r="D7388" s="2">
        <v>5735</v>
      </c>
      <c r="H7388" t="str">
        <f>CONCATENATE(C7388, " ", B7388)</f>
        <v>Clarence Garrett</v>
      </c>
      <c r="I7388" s="2">
        <f>MIN(D7388:G7388)</f>
        <v>5735</v>
      </c>
      <c r="J7388" t="str">
        <f>IF(ISNA(MATCH(A7388,'[1]PlayerID xwalk'!$D:$D,0)),"NO","YES")</f>
        <v>NO</v>
      </c>
    </row>
    <row r="7389" spans="1:10">
      <c r="A7389" s="1" t="s">
        <v>15773</v>
      </c>
      <c r="B7389" t="s">
        <v>7604</v>
      </c>
      <c r="C7389" t="s">
        <v>64</v>
      </c>
      <c r="D7389" s="2">
        <v>5735</v>
      </c>
      <c r="H7389" t="str">
        <f>CONCATENATE(C7389, " ", B7389)</f>
        <v>Frank Kane</v>
      </c>
      <c r="I7389" s="2">
        <f>MIN(D7389:G7389)</f>
        <v>5735</v>
      </c>
      <c r="J7389" t="str">
        <f>IF(ISNA(MATCH(A7389,'[1]PlayerID xwalk'!$D:$D,0)),"NO","YES")</f>
        <v>NO</v>
      </c>
    </row>
    <row r="7390" spans="1:10">
      <c r="A7390" s="1" t="s">
        <v>23785</v>
      </c>
      <c r="B7390" t="s">
        <v>23759</v>
      </c>
      <c r="C7390" t="s">
        <v>126</v>
      </c>
      <c r="D7390" s="2">
        <v>5735</v>
      </c>
      <c r="H7390" t="str">
        <f>CONCATENATE(C7390, " ", B7390)</f>
        <v>Tom Phillips</v>
      </c>
      <c r="I7390" s="2">
        <f>MIN(D7390:G7390)</f>
        <v>5735</v>
      </c>
      <c r="J7390" t="str">
        <f>IF(ISNA(MATCH(A7390,'[1]PlayerID xwalk'!$D:$D,0)),"NO","YES")</f>
        <v>NO</v>
      </c>
    </row>
    <row r="7391" spans="1:10">
      <c r="A7391" s="1" t="s">
        <v>26124</v>
      </c>
      <c r="B7391" t="s">
        <v>3643</v>
      </c>
      <c r="C7391" t="s">
        <v>454</v>
      </c>
      <c r="D7391" s="2">
        <v>5735</v>
      </c>
      <c r="H7391" t="str">
        <f>CONCATENATE(C7391, " ", B7391)</f>
        <v>Allen Russell</v>
      </c>
      <c r="I7391" s="2">
        <f>MIN(D7391:G7391)</f>
        <v>5735</v>
      </c>
      <c r="J7391" t="str">
        <f>IF(ISNA(MATCH(A7391,'[1]PlayerID xwalk'!$D:$D,0)),"NO","YES")</f>
        <v>NO</v>
      </c>
    </row>
    <row r="7392" spans="1:10">
      <c r="A7392" s="1" t="s">
        <v>7810</v>
      </c>
      <c r="B7392" t="s">
        <v>3990</v>
      </c>
      <c r="C7392" t="s">
        <v>7811</v>
      </c>
      <c r="D7392" s="2">
        <v>5736</v>
      </c>
      <c r="H7392" t="str">
        <f>CONCATENATE(C7392, " ", B7392)</f>
        <v>Shorty Dee</v>
      </c>
      <c r="I7392" s="2">
        <f>MIN(D7392:G7392)</f>
        <v>5736</v>
      </c>
      <c r="J7392" t="str">
        <f>IF(ISNA(MATCH(A7392,'[1]PlayerID xwalk'!$D:$D,0)),"NO","YES")</f>
        <v>NO</v>
      </c>
    </row>
    <row r="7393" spans="1:10">
      <c r="A7393" s="1" t="s">
        <v>8814</v>
      </c>
      <c r="B7393" t="s">
        <v>8815</v>
      </c>
      <c r="C7393" t="s">
        <v>92</v>
      </c>
      <c r="D7393" s="2">
        <v>5736</v>
      </c>
      <c r="H7393" t="str">
        <f>CONCATENATE(C7393, " ", B7393)</f>
        <v>George Dumont</v>
      </c>
      <c r="I7393" s="2">
        <f>MIN(D7393:G7393)</f>
        <v>5736</v>
      </c>
      <c r="J7393" t="str">
        <f>IF(ISNA(MATCH(A7393,'[1]PlayerID xwalk'!$D:$D,0)),"NO","YES")</f>
        <v>NO</v>
      </c>
    </row>
    <row r="7394" spans="1:10">
      <c r="A7394" s="1" t="s">
        <v>23351</v>
      </c>
      <c r="B7394" t="s">
        <v>23352</v>
      </c>
      <c r="C7394" t="s">
        <v>36</v>
      </c>
      <c r="D7394" s="2">
        <v>5736</v>
      </c>
      <c r="H7394" t="str">
        <f>CONCATENATE(C7394, " ", B7394)</f>
        <v>Charlie Pechous</v>
      </c>
      <c r="I7394" s="2">
        <f>MIN(D7394:G7394)</f>
        <v>5736</v>
      </c>
      <c r="J7394" t="str">
        <f>IF(ISNA(MATCH(A7394,'[1]PlayerID xwalk'!$D:$D,0)),"NO","YES")</f>
        <v>NO</v>
      </c>
    </row>
    <row r="7395" spans="1:10">
      <c r="A7395" s="1" t="s">
        <v>27658</v>
      </c>
      <c r="B7395" t="s">
        <v>27659</v>
      </c>
      <c r="C7395" t="s">
        <v>417</v>
      </c>
      <c r="D7395" s="2">
        <v>5738</v>
      </c>
      <c r="H7395" t="str">
        <f>CONCATENATE(C7395, " ", B7395)</f>
        <v>Pete Sims</v>
      </c>
      <c r="I7395" s="2">
        <f>MIN(D7395:G7395)</f>
        <v>5738</v>
      </c>
      <c r="J7395" t="str">
        <f>IF(ISNA(MATCH(A7395,'[1]PlayerID xwalk'!$D:$D,0)),"NO","YES")</f>
        <v>NO</v>
      </c>
    </row>
    <row r="7396" spans="1:10">
      <c r="A7396" s="1" t="s">
        <v>27785</v>
      </c>
      <c r="B7396" t="s">
        <v>27783</v>
      </c>
      <c r="C7396" t="s">
        <v>1408</v>
      </c>
      <c r="D7396" s="2">
        <v>5738</v>
      </c>
      <c r="H7396" t="str">
        <f>CONCATENATE(C7396, " ", B7396)</f>
        <v>Phil Slattery</v>
      </c>
      <c r="I7396" s="2">
        <f>MIN(D7396:G7396)</f>
        <v>5738</v>
      </c>
      <c r="J7396" t="str">
        <f>IF(ISNA(MATCH(A7396,'[1]PlayerID xwalk'!$D:$D,0)),"NO","YES")</f>
        <v>NO</v>
      </c>
    </row>
    <row r="7397" spans="1:10">
      <c r="A7397" s="1" t="s">
        <v>31172</v>
      </c>
      <c r="B7397" t="s">
        <v>31173</v>
      </c>
      <c r="C7397" t="s">
        <v>28082</v>
      </c>
      <c r="D7397" s="2">
        <v>5738</v>
      </c>
      <c r="H7397" t="str">
        <f>CONCATENATE(C7397, " ", B7397)</f>
        <v>Roxy Walters</v>
      </c>
      <c r="I7397" s="2">
        <f>MIN(D7397:G7397)</f>
        <v>5738</v>
      </c>
      <c r="J7397" t="str">
        <f>IF(ISNA(MATCH(A7397,'[1]PlayerID xwalk'!$D:$D,0)),"NO","YES")</f>
        <v>NO</v>
      </c>
    </row>
    <row r="7398" spans="1:10">
      <c r="A7398" s="1" t="s">
        <v>7397</v>
      </c>
      <c r="B7398" t="s">
        <v>7398</v>
      </c>
      <c r="C7398" t="s">
        <v>84</v>
      </c>
      <c r="D7398" s="2">
        <v>5739</v>
      </c>
      <c r="H7398" t="str">
        <f>CONCATENATE(C7398, " ", B7398)</f>
        <v>Harry Damrau</v>
      </c>
      <c r="I7398" s="2">
        <f>MIN(D7398:G7398)</f>
        <v>5739</v>
      </c>
      <c r="J7398" t="str">
        <f>IF(ISNA(MATCH(A7398,'[1]PlayerID xwalk'!$D:$D,0)),"NO","YES")</f>
        <v>NO</v>
      </c>
    </row>
    <row r="7399" spans="1:10">
      <c r="A7399" s="1" t="s">
        <v>7427</v>
      </c>
      <c r="B7399" t="s">
        <v>7428</v>
      </c>
      <c r="C7399" t="s">
        <v>2083</v>
      </c>
      <c r="D7399" s="2">
        <v>5739</v>
      </c>
      <c r="H7399" t="str">
        <f>CONCATENATE(C7399, " ", B7399)</f>
        <v>Buck Danner</v>
      </c>
      <c r="I7399" s="2">
        <f>MIN(D7399:G7399)</f>
        <v>5739</v>
      </c>
      <c r="J7399" t="str">
        <f>IF(ISNA(MATCH(A7399,'[1]PlayerID xwalk'!$D:$D,0)),"NO","YES")</f>
        <v>NO</v>
      </c>
    </row>
    <row r="7400" spans="1:10">
      <c r="A7400" s="1" t="s">
        <v>9135</v>
      </c>
      <c r="B7400" t="s">
        <v>9123</v>
      </c>
      <c r="C7400" t="s">
        <v>2040</v>
      </c>
      <c r="D7400" s="2">
        <v>5739</v>
      </c>
      <c r="H7400" t="str">
        <f>CONCATENATE(C7400, " ", B7400)</f>
        <v>Ralph Edwards</v>
      </c>
      <c r="I7400" s="2">
        <f>MIN(D7400:G7400)</f>
        <v>5739</v>
      </c>
      <c r="J7400" t="str">
        <f>IF(ISNA(MATCH(A7400,'[1]PlayerID xwalk'!$D:$D,0)),"NO","YES")</f>
        <v>NO</v>
      </c>
    </row>
    <row r="7401" spans="1:10">
      <c r="A7401" s="1" t="s">
        <v>20352</v>
      </c>
      <c r="B7401" t="s">
        <v>20353</v>
      </c>
      <c r="C7401" t="s">
        <v>70</v>
      </c>
      <c r="D7401" s="2">
        <v>5739</v>
      </c>
      <c r="H7401" t="str">
        <f>CONCATENATE(C7401, " ", B7401)</f>
        <v>Bill Meehan</v>
      </c>
      <c r="I7401" s="2">
        <f>MIN(D7401:G7401)</f>
        <v>5739</v>
      </c>
      <c r="J7401" t="str">
        <f>IF(ISNA(MATCH(A7401,'[1]PlayerID xwalk'!$D:$D,0)),"NO","YES")</f>
        <v>NO</v>
      </c>
    </row>
    <row r="7402" spans="1:10">
      <c r="A7402" s="1" t="s">
        <v>24987</v>
      </c>
      <c r="B7402" t="s">
        <v>24988</v>
      </c>
      <c r="C7402" t="s">
        <v>837</v>
      </c>
      <c r="D7402" s="2">
        <v>5739</v>
      </c>
      <c r="H7402" t="str">
        <f>CONCATENATE(C7402, " ", B7402)</f>
        <v>Wally Reinecker</v>
      </c>
      <c r="I7402" s="2">
        <f>MIN(D7402:G7402)</f>
        <v>5739</v>
      </c>
      <c r="J7402" t="str">
        <f>IF(ISNA(MATCH(A7402,'[1]PlayerID xwalk'!$D:$D,0)),"NO","YES")</f>
        <v>NO</v>
      </c>
    </row>
    <row r="7403" spans="1:10">
      <c r="A7403" s="1" t="s">
        <v>25233</v>
      </c>
      <c r="B7403" t="s">
        <v>25221</v>
      </c>
      <c r="C7403" t="s">
        <v>190</v>
      </c>
      <c r="D7403" s="2">
        <v>5739</v>
      </c>
      <c r="H7403" t="str">
        <f>CONCATENATE(C7403, " ", B7403)</f>
        <v>Jack Richardson</v>
      </c>
      <c r="I7403" s="2">
        <f>MIN(D7403:G7403)</f>
        <v>5739</v>
      </c>
      <c r="J7403" t="str">
        <f>IF(ISNA(MATCH(A7403,'[1]PlayerID xwalk'!$D:$D,0)),"NO","YES")</f>
        <v>NO</v>
      </c>
    </row>
    <row r="7404" spans="1:10">
      <c r="A7404" s="1" t="s">
        <v>19043</v>
      </c>
      <c r="B7404" t="s">
        <v>19044</v>
      </c>
      <c r="C7404" t="s">
        <v>81</v>
      </c>
      <c r="D7404" s="2">
        <v>5740</v>
      </c>
      <c r="H7404" t="str">
        <f>CONCATENATE(C7404, " ", B7404)</f>
        <v>Cliff Markle</v>
      </c>
      <c r="I7404" s="2">
        <f>MIN(D7404:G7404)</f>
        <v>5740</v>
      </c>
      <c r="J7404" t="str">
        <f>IF(ISNA(MATCH(A7404,'[1]PlayerID xwalk'!$D:$D,0)),"NO","YES")</f>
        <v>NO</v>
      </c>
    </row>
    <row r="7405" spans="1:10">
      <c r="A7405" s="1" t="s">
        <v>21356</v>
      </c>
      <c r="B7405" t="s">
        <v>21357</v>
      </c>
      <c r="C7405" t="s">
        <v>70</v>
      </c>
      <c r="D7405" s="2">
        <v>5740</v>
      </c>
      <c r="H7405" t="str">
        <f>CONCATENATE(C7405, " ", B7405)</f>
        <v>Bill Morrisette</v>
      </c>
      <c r="I7405" s="2">
        <f>MIN(D7405:G7405)</f>
        <v>5740</v>
      </c>
      <c r="J7405" t="str">
        <f>IF(ISNA(MATCH(A7405,'[1]PlayerID xwalk'!$D:$D,0)),"NO","YES")</f>
        <v>NO</v>
      </c>
    </row>
    <row r="7406" spans="1:10">
      <c r="A7406" s="1" t="s">
        <v>27076</v>
      </c>
      <c r="B7406" t="s">
        <v>27077</v>
      </c>
      <c r="C7406" t="s">
        <v>27078</v>
      </c>
      <c r="D7406" s="2">
        <v>5740</v>
      </c>
      <c r="H7406" t="str">
        <f>CONCATENATE(C7406, " ", B7406)</f>
        <v>Socks Seibold</v>
      </c>
      <c r="I7406" s="2">
        <f>MIN(D7406:G7406)</f>
        <v>5740</v>
      </c>
      <c r="J7406" t="str">
        <f>IF(ISNA(MATCH(A7406,'[1]PlayerID xwalk'!$D:$D,0)),"NO","YES")</f>
        <v>NO</v>
      </c>
    </row>
    <row r="7407" spans="1:10">
      <c r="A7407" s="1" t="s">
        <v>29931</v>
      </c>
      <c r="B7407" t="s">
        <v>29932</v>
      </c>
      <c r="C7407" t="s">
        <v>51</v>
      </c>
      <c r="D7407" s="2">
        <v>5740</v>
      </c>
      <c r="H7407" t="str">
        <f>CONCATENATE(C7407, " ", B7407)</f>
        <v>Dan Tipple</v>
      </c>
      <c r="I7407" s="2">
        <f>MIN(D7407:G7407)</f>
        <v>5740</v>
      </c>
      <c r="J7407" t="str">
        <f>IF(ISNA(MATCH(A7407,'[1]PlayerID xwalk'!$D:$D,0)),"NO","YES")</f>
        <v>NO</v>
      </c>
    </row>
    <row r="7408" spans="1:10">
      <c r="A7408" s="1" t="s">
        <v>31368</v>
      </c>
      <c r="B7408" t="s">
        <v>31365</v>
      </c>
      <c r="C7408" t="s">
        <v>84</v>
      </c>
      <c r="D7408" s="2">
        <v>5740</v>
      </c>
      <c r="H7408" t="str">
        <f>CONCATENATE(C7408, " ", B7408)</f>
        <v>Harry Weaver</v>
      </c>
      <c r="I7408" s="2">
        <f>MIN(D7408:G7408)</f>
        <v>5740</v>
      </c>
      <c r="J7408" t="str">
        <f>IF(ISNA(MATCH(A7408,'[1]PlayerID xwalk'!$D:$D,0)),"NO","YES")</f>
        <v>NO</v>
      </c>
    </row>
    <row r="7409" spans="1:10">
      <c r="A7409" s="1" t="s">
        <v>15130</v>
      </c>
      <c r="B7409" t="s">
        <v>15131</v>
      </c>
      <c r="C7409" t="s">
        <v>36</v>
      </c>
      <c r="D7409" s="2">
        <v>5742</v>
      </c>
      <c r="H7409" t="str">
        <f>CONCATENATE(C7409, " ", B7409)</f>
        <v>Charlie Jamieson</v>
      </c>
      <c r="I7409" s="2">
        <f>MIN(D7409:G7409)</f>
        <v>5742</v>
      </c>
      <c r="J7409" t="str">
        <f>IF(ISNA(MATCH(A7409,'[1]PlayerID xwalk'!$D:$D,0)),"NO","YES")</f>
        <v>NO</v>
      </c>
    </row>
    <row r="7410" spans="1:10">
      <c r="A7410" s="1" t="s">
        <v>15668</v>
      </c>
      <c r="B7410" t="s">
        <v>15667</v>
      </c>
      <c r="C7410" t="s">
        <v>104</v>
      </c>
      <c r="D7410" s="2">
        <v>5742</v>
      </c>
      <c r="F7410" s="2">
        <v>16544</v>
      </c>
      <c r="H7410" t="str">
        <f>CONCATENATE(C7410, " ", B7410)</f>
        <v>Joe Judge</v>
      </c>
      <c r="I7410" s="2">
        <f>MIN(D7410:G7410)</f>
        <v>5742</v>
      </c>
      <c r="J7410" t="str">
        <f>IF(ISNA(MATCH(A7410,'[1]PlayerID xwalk'!$D:$D,0)),"NO","YES")</f>
        <v>NO</v>
      </c>
    </row>
    <row r="7411" spans="1:10">
      <c r="A7411" s="1" t="s">
        <v>29902</v>
      </c>
      <c r="B7411" t="s">
        <v>29901</v>
      </c>
      <c r="C7411" t="s">
        <v>95</v>
      </c>
      <c r="D7411" s="2">
        <v>5742</v>
      </c>
      <c r="H7411" t="str">
        <f>CONCATENATE(C7411, " ", B7411)</f>
        <v>Johnny Tillman</v>
      </c>
      <c r="I7411" s="2">
        <f>MIN(D7411:G7411)</f>
        <v>5742</v>
      </c>
      <c r="J7411" t="str">
        <f>IF(ISNA(MATCH(A7411,'[1]PlayerID xwalk'!$D:$D,0)),"NO","YES")</f>
        <v>NO</v>
      </c>
    </row>
    <row r="7412" spans="1:10">
      <c r="A7412" s="1" t="s">
        <v>23043</v>
      </c>
      <c r="B7412" t="s">
        <v>23044</v>
      </c>
      <c r="C7412" t="s">
        <v>3186</v>
      </c>
      <c r="D7412" s="2">
        <v>5743</v>
      </c>
      <c r="H7412" t="str">
        <f>CONCATENATE(C7412, " ", B7412)</f>
        <v>Emilio Palmero</v>
      </c>
      <c r="I7412" s="2">
        <f>MIN(D7412:G7412)</f>
        <v>5743</v>
      </c>
      <c r="J7412" t="str">
        <f>IF(ISNA(MATCH(A7412,'[1]PlayerID xwalk'!$D:$D,0)),"NO","YES")</f>
        <v>NO</v>
      </c>
    </row>
    <row r="7413" spans="1:10">
      <c r="A7413" s="1" t="s">
        <v>32471</v>
      </c>
      <c r="B7413" t="s">
        <v>32441</v>
      </c>
      <c r="C7413" t="s">
        <v>207</v>
      </c>
      <c r="D7413" s="2">
        <v>5743</v>
      </c>
      <c r="H7413" t="str">
        <f>CONCATENATE(C7413, " ", B7413)</f>
        <v>Bob Wright</v>
      </c>
      <c r="I7413" s="2">
        <f>MIN(D7413:G7413)</f>
        <v>5743</v>
      </c>
      <c r="J7413" t="str">
        <f>IF(ISNA(MATCH(A7413,'[1]PlayerID xwalk'!$D:$D,0)),"NO","YES")</f>
        <v>NO</v>
      </c>
    </row>
    <row r="7414" spans="1:10">
      <c r="A7414" s="1" t="s">
        <v>27511</v>
      </c>
      <c r="B7414" t="s">
        <v>27512</v>
      </c>
      <c r="C7414" t="s">
        <v>1193</v>
      </c>
      <c r="D7414" s="2">
        <v>5744</v>
      </c>
      <c r="H7414" t="str">
        <f>CONCATENATE(C7414, " ", B7414)</f>
        <v>Chick Shorten</v>
      </c>
      <c r="I7414" s="2">
        <f>MIN(D7414:G7414)</f>
        <v>5744</v>
      </c>
      <c r="J7414" t="str">
        <f>IF(ISNA(MATCH(A7414,'[1]PlayerID xwalk'!$D:$D,0)),"NO","YES")</f>
        <v>NO</v>
      </c>
    </row>
    <row r="7415" spans="1:10">
      <c r="A7415" s="1" t="s">
        <v>21547</v>
      </c>
      <c r="B7415" t="s">
        <v>21548</v>
      </c>
      <c r="C7415" t="s">
        <v>314</v>
      </c>
      <c r="D7415" s="2">
        <v>5745</v>
      </c>
      <c r="H7415" t="str">
        <f>CONCATENATE(C7415, " ", B7415)</f>
        <v>Eddie Mulligan</v>
      </c>
      <c r="I7415" s="2">
        <f>MIN(D7415:G7415)</f>
        <v>5745</v>
      </c>
      <c r="J7415" t="str">
        <f>IF(ISNA(MATCH(A7415,'[1]PlayerID xwalk'!$D:$D,0)),"NO","YES")</f>
        <v>NO</v>
      </c>
    </row>
    <row r="7416" spans="1:10">
      <c r="A7416" s="1" t="s">
        <v>27404</v>
      </c>
      <c r="B7416" t="s">
        <v>6575</v>
      </c>
      <c r="C7416" t="s">
        <v>104</v>
      </c>
      <c r="D7416" s="2">
        <v>5746</v>
      </c>
      <c r="H7416" t="str">
        <f>CONCATENATE(C7416, " ", B7416)</f>
        <v>Joe Sherman</v>
      </c>
      <c r="I7416" s="2">
        <f>MIN(D7416:G7416)</f>
        <v>5746</v>
      </c>
      <c r="J7416" t="str">
        <f>IF(ISNA(MATCH(A7416,'[1]PlayerID xwalk'!$D:$D,0)),"NO","YES")</f>
        <v>NO</v>
      </c>
    </row>
    <row r="7417" spans="1:10">
      <c r="A7417" s="1" t="s">
        <v>30338</v>
      </c>
      <c r="B7417" t="s">
        <v>1575</v>
      </c>
      <c r="C7417" t="s">
        <v>25435</v>
      </c>
      <c r="D7417" s="2">
        <v>5746</v>
      </c>
      <c r="F7417" s="2">
        <v>8872</v>
      </c>
      <c r="H7417" t="str">
        <f>CONCATENATE(C7417, " ", B7417)</f>
        <v>Tink Turner</v>
      </c>
      <c r="I7417" s="2">
        <f>MIN(D7417:G7417)</f>
        <v>5746</v>
      </c>
      <c r="J7417" t="str">
        <f>IF(ISNA(MATCH(A7417,'[1]PlayerID xwalk'!$D:$D,0)),"NO","YES")</f>
        <v>NO</v>
      </c>
    </row>
    <row r="7418" spans="1:10">
      <c r="A7418" s="1" t="s">
        <v>3564</v>
      </c>
      <c r="B7418" t="s">
        <v>729</v>
      </c>
      <c r="C7418" t="s">
        <v>1404</v>
      </c>
      <c r="D7418" s="2">
        <v>5747</v>
      </c>
      <c r="H7418" t="str">
        <f>CONCATENATE(C7418, " ", B7418)</f>
        <v>Neal Brady</v>
      </c>
      <c r="I7418" s="2">
        <f>MIN(D7418:G7418)</f>
        <v>5747</v>
      </c>
      <c r="J7418" t="str">
        <f>IF(ISNA(MATCH(A7418,'[1]PlayerID xwalk'!$D:$D,0)),"NO","YES")</f>
        <v>NO</v>
      </c>
    </row>
    <row r="7419" spans="1:10">
      <c r="A7419" s="1" t="s">
        <v>13693</v>
      </c>
      <c r="B7419" t="s">
        <v>13692</v>
      </c>
      <c r="C7419" t="s">
        <v>41</v>
      </c>
      <c r="D7419" s="2">
        <v>5747</v>
      </c>
      <c r="H7419" t="str">
        <f>CONCATENATE(C7419, " ", B7419)</f>
        <v>Fred Herbert</v>
      </c>
      <c r="I7419" s="2">
        <f>MIN(D7419:G7419)</f>
        <v>5747</v>
      </c>
      <c r="J7419" t="str">
        <f>IF(ISNA(MATCH(A7419,'[1]PlayerID xwalk'!$D:$D,0)),"NO","YES")</f>
        <v>NO</v>
      </c>
    </row>
    <row r="7420" spans="1:10">
      <c r="A7420" s="1" t="s">
        <v>23568</v>
      </c>
      <c r="B7420" t="s">
        <v>23562</v>
      </c>
      <c r="C7420" t="s">
        <v>136</v>
      </c>
      <c r="D7420" s="2">
        <v>5747</v>
      </c>
      <c r="E7420" s="2">
        <v>13778</v>
      </c>
      <c r="F7420" s="2">
        <v>11791</v>
      </c>
      <c r="H7420" t="str">
        <f>CONCATENATE(C7420, " ", B7420)</f>
        <v>Cy Perkins</v>
      </c>
      <c r="I7420" s="2">
        <f>MIN(D7420:G7420)</f>
        <v>5747</v>
      </c>
      <c r="J7420" t="str">
        <f>IF(ISNA(MATCH(A7420,'[1]PlayerID xwalk'!$D:$D,0)),"NO","YES")</f>
        <v>NO</v>
      </c>
    </row>
    <row r="7421" spans="1:10">
      <c r="A7421" s="1" t="s">
        <v>24793</v>
      </c>
      <c r="B7421" t="s">
        <v>1599</v>
      </c>
      <c r="C7421" t="s">
        <v>3128</v>
      </c>
      <c r="D7421" s="2">
        <v>5747</v>
      </c>
      <c r="H7421" t="str">
        <f>CONCATENATE(C7421, " ", B7421)</f>
        <v>Carl Ray</v>
      </c>
      <c r="I7421" s="2">
        <f>MIN(D7421:G7421)</f>
        <v>5747</v>
      </c>
      <c r="J7421" t="str">
        <f>IF(ISNA(MATCH(A7421,'[1]PlayerID xwalk'!$D:$D,0)),"NO","YES")</f>
        <v>NO</v>
      </c>
    </row>
    <row r="7422" spans="1:10">
      <c r="A7422" s="1" t="s">
        <v>31120</v>
      </c>
      <c r="B7422" t="s">
        <v>15422</v>
      </c>
      <c r="C7422" t="s">
        <v>190</v>
      </c>
      <c r="D7422" s="2">
        <v>5749</v>
      </c>
      <c r="H7422" t="str">
        <f>CONCATENATE(C7422, " ", B7422)</f>
        <v>Jack Wallace</v>
      </c>
      <c r="I7422" s="2">
        <f>MIN(D7422:G7422)</f>
        <v>5749</v>
      </c>
      <c r="J7422" t="str">
        <f>IF(ISNA(MATCH(A7422,'[1]PlayerID xwalk'!$D:$D,0)),"NO","YES")</f>
        <v>NO</v>
      </c>
    </row>
    <row r="7423" spans="1:10">
      <c r="A7423" s="1" t="s">
        <v>18779</v>
      </c>
      <c r="B7423" t="s">
        <v>18780</v>
      </c>
      <c r="C7423" t="s">
        <v>18781</v>
      </c>
      <c r="D7423" s="2">
        <v>5750</v>
      </c>
      <c r="H7423" t="str">
        <f>CONCATENATE(C7423, " ", B7423)</f>
        <v>Duster Mails</v>
      </c>
      <c r="I7423" s="2">
        <f>MIN(D7423:G7423)</f>
        <v>5750</v>
      </c>
      <c r="J7423" t="str">
        <f>IF(ISNA(MATCH(A7423,'[1]PlayerID xwalk'!$D:$D,0)),"NO","YES")</f>
        <v>NO</v>
      </c>
    </row>
    <row r="7424" spans="1:10">
      <c r="A7424" s="1" t="s">
        <v>16650</v>
      </c>
      <c r="B7424" t="s">
        <v>16651</v>
      </c>
      <c r="C7424" t="s">
        <v>195</v>
      </c>
      <c r="D7424" s="2">
        <v>5752</v>
      </c>
      <c r="H7424" t="str">
        <f>CONCATENATE(C7424, " ", B7424)</f>
        <v>Karl Kolseth</v>
      </c>
      <c r="I7424" s="2">
        <f>MIN(D7424:G7424)</f>
        <v>5752</v>
      </c>
      <c r="J7424" t="str">
        <f>IF(ISNA(MATCH(A7424,'[1]PlayerID xwalk'!$D:$D,0)),"NO","YES")</f>
        <v>NO</v>
      </c>
    </row>
    <row r="7425" spans="1:10">
      <c r="A7425" s="1" t="s">
        <v>27928</v>
      </c>
      <c r="B7425" t="s">
        <v>27843</v>
      </c>
      <c r="C7425" t="s">
        <v>190</v>
      </c>
      <c r="D7425" s="2">
        <v>5752</v>
      </c>
      <c r="H7425" t="str">
        <f>CONCATENATE(C7425, " ", B7425)</f>
        <v>Jack Smith</v>
      </c>
      <c r="I7425" s="2">
        <f>MIN(D7425:G7425)</f>
        <v>5752</v>
      </c>
      <c r="J7425" t="str">
        <f>IF(ISNA(MATCH(A7425,'[1]PlayerID xwalk'!$D:$D,0)),"NO","YES")</f>
        <v>NO</v>
      </c>
    </row>
    <row r="7426" spans="1:10">
      <c r="A7426" s="1" t="s">
        <v>10377</v>
      </c>
      <c r="B7426" t="s">
        <v>10378</v>
      </c>
      <c r="C7426" t="s">
        <v>29</v>
      </c>
      <c r="D7426" s="2">
        <v>5754</v>
      </c>
      <c r="H7426" t="str">
        <f>CONCATENATE(C7426, " ", B7426)</f>
        <v>Ed Forsyth</v>
      </c>
      <c r="I7426" s="2">
        <f>MIN(D7426:G7426)</f>
        <v>5754</v>
      </c>
      <c r="J7426" t="str">
        <f>IF(ISNA(MATCH(A7426,'[1]PlayerID xwalk'!$D:$D,0)),"NO","YES")</f>
        <v>NO</v>
      </c>
    </row>
    <row r="7427" spans="1:10">
      <c r="A7427" s="1" t="s">
        <v>18794</v>
      </c>
      <c r="B7427" t="s">
        <v>18795</v>
      </c>
      <c r="C7427" t="s">
        <v>36</v>
      </c>
      <c r="D7427" s="2">
        <v>5754</v>
      </c>
      <c r="H7427" t="str">
        <f>CONCATENATE(C7427, " ", B7427)</f>
        <v>Charlie Maisel</v>
      </c>
      <c r="I7427" s="2">
        <f>MIN(D7427:G7427)</f>
        <v>5754</v>
      </c>
      <c r="J7427" t="str">
        <f>IF(ISNA(MATCH(A7427,'[1]PlayerID xwalk'!$D:$D,0)),"NO","YES")</f>
        <v>NO</v>
      </c>
    </row>
    <row r="7428" spans="1:10">
      <c r="A7428" s="1" t="s">
        <v>20055</v>
      </c>
      <c r="B7428" t="s">
        <v>5727</v>
      </c>
      <c r="C7428" t="s">
        <v>20056</v>
      </c>
      <c r="D7428" s="2">
        <v>5754</v>
      </c>
      <c r="H7428" t="str">
        <f>CONCATENATE(C7428, " ", B7428)</f>
        <v>Reeve McKay</v>
      </c>
      <c r="I7428" s="2">
        <f>MIN(D7428:G7428)</f>
        <v>5754</v>
      </c>
      <c r="J7428" t="str">
        <f>IF(ISNA(MATCH(A7428,'[1]PlayerID xwalk'!$D:$D,0)),"NO","YES")</f>
        <v>NO</v>
      </c>
    </row>
    <row r="7429" spans="1:10">
      <c r="A7429" s="1" t="s">
        <v>20698</v>
      </c>
      <c r="B7429" t="s">
        <v>20699</v>
      </c>
      <c r="C7429" t="s">
        <v>95</v>
      </c>
      <c r="D7429" s="2">
        <v>5754</v>
      </c>
      <c r="H7429" t="str">
        <f>CONCATENATE(C7429, " ", B7429)</f>
        <v>Johnny Miljus</v>
      </c>
      <c r="I7429" s="2">
        <f>MIN(D7429:G7429)</f>
        <v>5754</v>
      </c>
      <c r="J7429" t="str">
        <f>IF(ISNA(MATCH(A7429,'[1]PlayerID xwalk'!$D:$D,0)),"NO","YES")</f>
        <v>NO</v>
      </c>
    </row>
    <row r="7430" spans="1:10">
      <c r="A7430" s="1" t="s">
        <v>20715</v>
      </c>
      <c r="B7430" t="s">
        <v>14695</v>
      </c>
      <c r="C7430" t="s">
        <v>36</v>
      </c>
      <c r="D7430" s="2">
        <v>5754</v>
      </c>
      <c r="H7430" t="str">
        <f>CONCATENATE(C7430, " ", B7430)</f>
        <v>Charlie Miller</v>
      </c>
      <c r="I7430" s="2">
        <f>MIN(D7430:G7430)</f>
        <v>5754</v>
      </c>
      <c r="J7430" t="str">
        <f>IF(ISNA(MATCH(A7430,'[1]PlayerID xwalk'!$D:$D,0)),"NO","YES")</f>
        <v>NO</v>
      </c>
    </row>
    <row r="7431" spans="1:10">
      <c r="A7431" s="1" t="s">
        <v>15822</v>
      </c>
      <c r="B7431" t="s">
        <v>15823</v>
      </c>
      <c r="C7431" t="s">
        <v>25</v>
      </c>
      <c r="D7431" s="2">
        <v>5758</v>
      </c>
      <c r="H7431" t="str">
        <f>CONCATENATE(C7431, " ", B7431)</f>
        <v>John Karst</v>
      </c>
      <c r="I7431" s="2">
        <f>MIN(D7431:G7431)</f>
        <v>5758</v>
      </c>
      <c r="J7431" t="str">
        <f>IF(ISNA(MATCH(A7431,'[1]PlayerID xwalk'!$D:$D,0)),"NO","YES")</f>
        <v>NO</v>
      </c>
    </row>
    <row r="7432" spans="1:10">
      <c r="A7432" s="1" t="s">
        <v>21768</v>
      </c>
      <c r="B7432" t="s">
        <v>21767</v>
      </c>
      <c r="C7432" t="s">
        <v>2961</v>
      </c>
      <c r="D7432" s="2">
        <v>5758</v>
      </c>
      <c r="H7432" t="str">
        <f>CONCATENATE(C7432, " ", B7432)</f>
        <v>Elmer Myers</v>
      </c>
      <c r="I7432" s="2">
        <f>MIN(D7432:G7432)</f>
        <v>5758</v>
      </c>
      <c r="J7432" t="str">
        <f>IF(ISNA(MATCH(A7432,'[1]PlayerID xwalk'!$D:$D,0)),"NO","YES")</f>
        <v>NO</v>
      </c>
    </row>
    <row r="7433" spans="1:10">
      <c r="A7433" s="1" t="s">
        <v>18284</v>
      </c>
      <c r="B7433" t="s">
        <v>18285</v>
      </c>
      <c r="C7433" t="s">
        <v>10181</v>
      </c>
      <c r="D7433" s="2">
        <v>5759</v>
      </c>
      <c r="H7433" t="str">
        <f>CONCATENATE(C7433, " ", B7433)</f>
        <v>Fletcher Low</v>
      </c>
      <c r="I7433" s="2">
        <f>MIN(D7433:G7433)</f>
        <v>5759</v>
      </c>
      <c r="J7433" t="str">
        <f>IF(ISNA(MATCH(A7433,'[1]PlayerID xwalk'!$D:$D,0)),"NO","YES")</f>
        <v>NO</v>
      </c>
    </row>
    <row r="7434" spans="1:10">
      <c r="A7434" s="1" t="s">
        <v>27259</v>
      </c>
      <c r="B7434" t="s">
        <v>23455</v>
      </c>
      <c r="C7434" t="s">
        <v>171</v>
      </c>
      <c r="D7434" s="2">
        <v>5759</v>
      </c>
      <c r="H7434" t="str">
        <f>CONCATENATE(C7434, " ", B7434)</f>
        <v>Red Shannon</v>
      </c>
      <c r="I7434" s="2">
        <f>MIN(D7434:G7434)</f>
        <v>5759</v>
      </c>
      <c r="J7434" t="str">
        <f>IF(ISNA(MATCH(A7434,'[1]PlayerID xwalk'!$D:$D,0)),"NO","YES")</f>
        <v>NO</v>
      </c>
    </row>
    <row r="7435" spans="1:10">
      <c r="A7435" s="1" t="s">
        <v>21907</v>
      </c>
      <c r="B7435" t="s">
        <v>21908</v>
      </c>
      <c r="C7435" t="s">
        <v>21909</v>
      </c>
      <c r="D7435" s="2">
        <v>5947</v>
      </c>
      <c r="F7435" s="2">
        <v>10699</v>
      </c>
      <c r="H7435" t="str">
        <f>CONCATENATE(C7435, " ", B7435)</f>
        <v>Greasy Neale</v>
      </c>
      <c r="I7435" s="2">
        <f>MIN(D7435:G7435)</f>
        <v>5947</v>
      </c>
      <c r="J7435" t="str">
        <f>IF(ISNA(MATCH(A7435,'[1]PlayerID xwalk'!$D:$D,0)),"NO","YES")</f>
        <v>NO</v>
      </c>
    </row>
    <row r="7436" spans="1:10">
      <c r="A7436" s="1" t="s">
        <v>28631</v>
      </c>
      <c r="B7436" t="s">
        <v>28632</v>
      </c>
      <c r="C7436" t="s">
        <v>70</v>
      </c>
      <c r="D7436" s="2">
        <v>5947</v>
      </c>
      <c r="H7436" t="str">
        <f>CONCATENATE(C7436, " ", B7436)</f>
        <v>Bill Stellbauer</v>
      </c>
      <c r="I7436" s="2">
        <f>MIN(D7436:G7436)</f>
        <v>5947</v>
      </c>
      <c r="J7436" t="str">
        <f>IF(ISNA(MATCH(A7436,'[1]PlayerID xwalk'!$D:$D,0)),"NO","YES")</f>
        <v>NO</v>
      </c>
    </row>
    <row r="7437" spans="1:10">
      <c r="A7437" s="1" t="s">
        <v>29640</v>
      </c>
      <c r="B7437" t="s">
        <v>219</v>
      </c>
      <c r="C7437" t="s">
        <v>9051</v>
      </c>
      <c r="D7437" s="2">
        <v>5947</v>
      </c>
      <c r="H7437" t="str">
        <f>CONCATENATE(C7437, " ", B7437)</f>
        <v>Zeb Terry</v>
      </c>
      <c r="I7437" s="2">
        <f>MIN(D7437:G7437)</f>
        <v>5947</v>
      </c>
      <c r="J7437" t="str">
        <f>IF(ISNA(MATCH(A7437,'[1]PlayerID xwalk'!$D:$D,0)),"NO","YES")</f>
        <v>NO</v>
      </c>
    </row>
    <row r="7438" spans="1:10">
      <c r="A7438" s="1" t="s">
        <v>31867</v>
      </c>
      <c r="B7438" t="s">
        <v>31868</v>
      </c>
      <c r="C7438" t="s">
        <v>104</v>
      </c>
      <c r="D7438" s="2">
        <v>5947</v>
      </c>
      <c r="H7438" t="str">
        <f>CONCATENATE(C7438, " ", B7438)</f>
        <v>Joe Wilhoit</v>
      </c>
      <c r="I7438" s="2">
        <f>MIN(D7438:G7438)</f>
        <v>5947</v>
      </c>
      <c r="J7438" t="str">
        <f>IF(ISNA(MATCH(A7438,'[1]PlayerID xwalk'!$D:$D,0)),"NO","YES")</f>
        <v>NO</v>
      </c>
    </row>
    <row r="7439" spans="1:10">
      <c r="A7439" s="1" t="s">
        <v>32240</v>
      </c>
      <c r="B7439" t="s">
        <v>32238</v>
      </c>
      <c r="C7439" t="s">
        <v>598</v>
      </c>
      <c r="D7439" s="2">
        <v>5947</v>
      </c>
      <c r="H7439" t="str">
        <f>CONCATENATE(C7439, " ", B7439)</f>
        <v>Whitey Witt</v>
      </c>
      <c r="I7439" s="2">
        <f>MIN(D7439:G7439)</f>
        <v>5947</v>
      </c>
      <c r="J7439" t="str">
        <f>IF(ISNA(MATCH(A7439,'[1]PlayerID xwalk'!$D:$D,0)),"NO","YES")</f>
        <v>NO</v>
      </c>
    </row>
    <row r="7440" spans="1:10">
      <c r="A7440" s="1" t="s">
        <v>26777</v>
      </c>
      <c r="B7440" t="s">
        <v>26761</v>
      </c>
      <c r="C7440" t="s">
        <v>604</v>
      </c>
      <c r="D7440" s="2">
        <v>5948</v>
      </c>
      <c r="H7440" t="str">
        <f>CONCATENATE(C7440, " ", B7440)</f>
        <v>Walter Schmidt</v>
      </c>
      <c r="I7440" s="2">
        <f>MIN(D7440:G7440)</f>
        <v>5948</v>
      </c>
      <c r="J7440" t="str">
        <f>IF(ISNA(MATCH(A7440,'[1]PlayerID xwalk'!$D:$D,0)),"NO","YES")</f>
        <v>NO</v>
      </c>
    </row>
    <row r="7441" spans="1:10">
      <c r="A7441" s="1" t="s">
        <v>7219</v>
      </c>
      <c r="B7441" t="s">
        <v>7214</v>
      </c>
      <c r="C7441" t="s">
        <v>92</v>
      </c>
      <c r="D7441" s="2">
        <v>5949</v>
      </c>
      <c r="H7441" t="str">
        <f>CONCATENATE(C7441, " ", B7441)</f>
        <v>George Cunningham</v>
      </c>
      <c r="I7441" s="2">
        <f>MIN(D7441:G7441)</f>
        <v>5949</v>
      </c>
      <c r="J7441" t="str">
        <f>IF(ISNA(MATCH(A7441,'[1]PlayerID xwalk'!$D:$D,0)),"NO","YES")</f>
        <v>NO</v>
      </c>
    </row>
    <row r="7442" spans="1:10">
      <c r="A7442" s="1" t="s">
        <v>13057</v>
      </c>
      <c r="B7442" t="s">
        <v>13052</v>
      </c>
      <c r="C7442" t="s">
        <v>92</v>
      </c>
      <c r="D7442" s="2">
        <v>5950</v>
      </c>
      <c r="H7442" t="str">
        <f>CONCATENATE(C7442, " ", B7442)</f>
        <v>George Harper</v>
      </c>
      <c r="I7442" s="2">
        <f>MIN(D7442:G7442)</f>
        <v>5950</v>
      </c>
      <c r="J7442" t="str">
        <f>IF(ISNA(MATCH(A7442,'[1]PlayerID xwalk'!$D:$D,0)),"NO","YES")</f>
        <v>NO</v>
      </c>
    </row>
    <row r="7443" spans="1:10">
      <c r="A7443" s="1" t="s">
        <v>18486</v>
      </c>
      <c r="B7443" t="s">
        <v>3732</v>
      </c>
      <c r="C7443" t="s">
        <v>4639</v>
      </c>
      <c r="D7443" s="2">
        <v>5951</v>
      </c>
      <c r="H7443" t="str">
        <f>CONCATENATE(C7443, " ", B7443)</f>
        <v>Byrd Lynn</v>
      </c>
      <c r="I7443" s="2">
        <f>MIN(D7443:G7443)</f>
        <v>5951</v>
      </c>
      <c r="J7443" t="str">
        <f>IF(ISNA(MATCH(A7443,'[1]PlayerID xwalk'!$D:$D,0)),"NO","YES")</f>
        <v>NO</v>
      </c>
    </row>
    <row r="7444" spans="1:10">
      <c r="A7444" s="1" t="s">
        <v>27493</v>
      </c>
      <c r="B7444" t="s">
        <v>27494</v>
      </c>
      <c r="C7444" t="s">
        <v>1599</v>
      </c>
      <c r="D7444" s="2">
        <v>5951</v>
      </c>
      <c r="H7444" t="str">
        <f>CONCATENATE(C7444, " ", B7444)</f>
        <v>Ray Shook</v>
      </c>
      <c r="I7444" s="2">
        <f>MIN(D7444:G7444)</f>
        <v>5951</v>
      </c>
      <c r="J7444" t="str">
        <f>IF(ISNA(MATCH(A7444,'[1]PlayerID xwalk'!$D:$D,0)),"NO","YES")</f>
        <v>NO</v>
      </c>
    </row>
    <row r="7445" spans="1:10">
      <c r="A7445" s="1" t="s">
        <v>3941</v>
      </c>
      <c r="B7445" t="s">
        <v>3942</v>
      </c>
      <c r="C7445" t="s">
        <v>100</v>
      </c>
      <c r="D7445" s="2">
        <v>5952</v>
      </c>
      <c r="H7445" t="str">
        <f>CONCATENATE(C7445, " ", B7445)</f>
        <v>Tony Brottem</v>
      </c>
      <c r="I7445" s="2">
        <f>MIN(D7445:G7445)</f>
        <v>5952</v>
      </c>
      <c r="J7445" t="str">
        <f>IF(ISNA(MATCH(A7445,'[1]PlayerID xwalk'!$D:$D,0)),"NO","YES")</f>
        <v>NO</v>
      </c>
    </row>
    <row r="7446" spans="1:10">
      <c r="A7446" s="1" t="s">
        <v>28579</v>
      </c>
      <c r="B7446" t="s">
        <v>28578</v>
      </c>
      <c r="C7446" t="s">
        <v>207</v>
      </c>
      <c r="D7446" s="2">
        <v>5952</v>
      </c>
      <c r="H7446" t="str">
        <f>CONCATENATE(C7446, " ", B7446)</f>
        <v>Bob Steele</v>
      </c>
      <c r="I7446" s="2">
        <f>MIN(D7446:G7446)</f>
        <v>5952</v>
      </c>
      <c r="J7446" t="str">
        <f>IF(ISNA(MATCH(A7446,'[1]PlayerID xwalk'!$D:$D,0)),"NO","YES")</f>
        <v>NO</v>
      </c>
    </row>
    <row r="7447" spans="1:10">
      <c r="A7447" s="1" t="s">
        <v>18628</v>
      </c>
      <c r="B7447" t="s">
        <v>18629</v>
      </c>
      <c r="C7447" t="s">
        <v>518</v>
      </c>
      <c r="D7447" s="2">
        <v>5955</v>
      </c>
      <c r="H7447" t="str">
        <f>CONCATENATE(C7447, " ", B7447)</f>
        <v>Gene Madden</v>
      </c>
      <c r="I7447" s="2">
        <f>MIN(D7447:G7447)</f>
        <v>5955</v>
      </c>
      <c r="J7447" t="str">
        <f>IF(ISNA(MATCH(A7447,'[1]PlayerID xwalk'!$D:$D,0)),"NO","YES")</f>
        <v>NO</v>
      </c>
    </row>
    <row r="7448" spans="1:10">
      <c r="A7448" s="1" t="s">
        <v>6007</v>
      </c>
      <c r="B7448" t="s">
        <v>6005</v>
      </c>
      <c r="C7448" t="s">
        <v>6008</v>
      </c>
      <c r="D7448" s="2">
        <v>5957</v>
      </c>
      <c r="H7448" t="str">
        <f>CONCATENATE(C7448, " ", B7448)</f>
        <v>Verne Clemons</v>
      </c>
      <c r="I7448" s="2">
        <f>MIN(D7448:G7448)</f>
        <v>5957</v>
      </c>
      <c r="J7448" t="str">
        <f>IF(ISNA(MATCH(A7448,'[1]PlayerID xwalk'!$D:$D,0)),"NO","YES")</f>
        <v>NO</v>
      </c>
    </row>
    <row r="7449" spans="1:10">
      <c r="A7449" s="1" t="s">
        <v>9992</v>
      </c>
      <c r="B7449" t="s">
        <v>9993</v>
      </c>
      <c r="C7449" t="s">
        <v>70</v>
      </c>
      <c r="D7449" s="2">
        <v>5958</v>
      </c>
      <c r="H7449" t="str">
        <f>CONCATENATE(C7449, " ", B7449)</f>
        <v>Bill Fincher</v>
      </c>
      <c r="I7449" s="2">
        <f>MIN(D7449:G7449)</f>
        <v>5958</v>
      </c>
      <c r="J7449" t="str">
        <f>IF(ISNA(MATCH(A7449,'[1]PlayerID xwalk'!$D:$D,0)),"NO","YES")</f>
        <v>NO</v>
      </c>
    </row>
    <row r="7450" spans="1:10">
      <c r="A7450" s="1" t="s">
        <v>9771</v>
      </c>
      <c r="B7450" t="s">
        <v>9772</v>
      </c>
      <c r="C7450" t="s">
        <v>104</v>
      </c>
      <c r="D7450" s="2">
        <v>5959</v>
      </c>
      <c r="H7450" t="str">
        <f>CONCATENATE(C7450, " ", B7450)</f>
        <v>Joe Fautsch</v>
      </c>
      <c r="I7450" s="2">
        <f>MIN(D7450:G7450)</f>
        <v>5959</v>
      </c>
      <c r="J7450" t="str">
        <f>IF(ISNA(MATCH(A7450,'[1]PlayerID xwalk'!$D:$D,0)),"NO","YES")</f>
        <v>NO</v>
      </c>
    </row>
    <row r="7451" spans="1:10">
      <c r="A7451" s="1" t="s">
        <v>27477</v>
      </c>
      <c r="B7451" t="s">
        <v>27478</v>
      </c>
      <c r="C7451" t="s">
        <v>27479</v>
      </c>
      <c r="D7451" s="2">
        <v>5959</v>
      </c>
      <c r="H7451" t="str">
        <f>CONCATENATE(C7451, " ", B7451)</f>
        <v>Urban Shocker</v>
      </c>
      <c r="I7451" s="2">
        <f>MIN(D7451:G7451)</f>
        <v>5959</v>
      </c>
      <c r="J7451" t="str">
        <f>IF(ISNA(MATCH(A7451,'[1]PlayerID xwalk'!$D:$D,0)),"NO","YES")</f>
        <v>NO</v>
      </c>
    </row>
    <row r="7452" spans="1:10">
      <c r="A7452" s="1" t="s">
        <v>9317</v>
      </c>
      <c r="B7452" t="s">
        <v>9318</v>
      </c>
      <c r="C7452" t="s">
        <v>64</v>
      </c>
      <c r="D7452" s="2">
        <v>5960</v>
      </c>
      <c r="H7452" t="str">
        <f>CONCATENATE(C7452, " ", B7452)</f>
        <v>Frank Emmer</v>
      </c>
      <c r="I7452" s="2">
        <f>MIN(D7452:G7452)</f>
        <v>5960</v>
      </c>
      <c r="J7452" t="str">
        <f>IF(ISNA(MATCH(A7452,'[1]PlayerID xwalk'!$D:$D,0)),"NO","YES")</f>
        <v>NO</v>
      </c>
    </row>
    <row r="7453" spans="1:10">
      <c r="A7453" s="1" t="s">
        <v>14797</v>
      </c>
      <c r="B7453" t="s">
        <v>5460</v>
      </c>
      <c r="C7453" t="s">
        <v>184</v>
      </c>
      <c r="D7453" s="2">
        <v>5964</v>
      </c>
      <c r="H7453" t="str">
        <f>CONCATENATE(C7453, " ", B7453)</f>
        <v>Herb Hunter</v>
      </c>
      <c r="I7453" s="2">
        <f>MIN(D7453:G7453)</f>
        <v>5964</v>
      </c>
      <c r="J7453" t="str">
        <f>IF(ISNA(MATCH(A7453,'[1]PlayerID xwalk'!$D:$D,0)),"NO","YES")</f>
        <v>NO</v>
      </c>
    </row>
    <row r="7454" spans="1:10">
      <c r="A7454" s="1" t="s">
        <v>11363</v>
      </c>
      <c r="B7454" t="s">
        <v>11364</v>
      </c>
      <c r="C7454" t="s">
        <v>8475</v>
      </c>
      <c r="D7454" s="2">
        <v>5981</v>
      </c>
      <c r="F7454" s="2">
        <v>10700</v>
      </c>
      <c r="H7454" t="str">
        <f>CONCATENATE(C7454, " ", B7454)</f>
        <v>Patsy Gharrity</v>
      </c>
      <c r="I7454" s="2">
        <f>MIN(D7454:G7454)</f>
        <v>5981</v>
      </c>
      <c r="J7454" t="str">
        <f>IF(ISNA(MATCH(A7454,'[1]PlayerID xwalk'!$D:$D,0)),"NO","YES")</f>
        <v>NO</v>
      </c>
    </row>
    <row r="7455" spans="1:10">
      <c r="A7455" s="1" t="s">
        <v>8030</v>
      </c>
      <c r="B7455" t="s">
        <v>8031</v>
      </c>
      <c r="C7455" t="s">
        <v>7811</v>
      </c>
      <c r="D7455" s="2">
        <v>5985</v>
      </c>
      <c r="H7455" t="str">
        <f>CONCATENATE(C7455, " ", B7455)</f>
        <v>Shorty Des Jardien</v>
      </c>
      <c r="I7455" s="2">
        <f>MIN(D7455:G7455)</f>
        <v>5985</v>
      </c>
      <c r="J7455" t="str">
        <f>IF(ISNA(MATCH(A7455,'[1]PlayerID xwalk'!$D:$D,0)),"NO","YES")</f>
        <v>NO</v>
      </c>
    </row>
    <row r="7456" spans="1:10">
      <c r="A7456" s="1" t="s">
        <v>10083</v>
      </c>
      <c r="B7456" t="s">
        <v>10055</v>
      </c>
      <c r="C7456" t="s">
        <v>6539</v>
      </c>
      <c r="D7456" s="2">
        <v>6009</v>
      </c>
      <c r="H7456" t="str">
        <f>CONCATENATE(C7456, " ", B7456)</f>
        <v>Wilbur Fisher</v>
      </c>
      <c r="I7456" s="2">
        <f>MIN(D7456:G7456)</f>
        <v>6009</v>
      </c>
      <c r="J7456" t="str">
        <f>IF(ISNA(MATCH(A7456,'[1]PlayerID xwalk'!$D:$D,0)),"NO","YES")</f>
        <v>NO</v>
      </c>
    </row>
    <row r="7457" spans="1:10">
      <c r="A7457" s="1" t="s">
        <v>3546</v>
      </c>
      <c r="B7457" t="s">
        <v>3530</v>
      </c>
      <c r="C7457" t="s">
        <v>190</v>
      </c>
      <c r="D7457" s="2">
        <v>6014</v>
      </c>
      <c r="H7457" t="str">
        <f>CONCATENATE(C7457, " ", B7457)</f>
        <v>Jack Bradley</v>
      </c>
      <c r="I7457" s="2">
        <f>MIN(D7457:G7457)</f>
        <v>6014</v>
      </c>
      <c r="J7457" t="str">
        <f>IF(ISNA(MATCH(A7457,'[1]PlayerID xwalk'!$D:$D,0)),"NO","YES")</f>
        <v>NO</v>
      </c>
    </row>
    <row r="7458" spans="1:10">
      <c r="A7458" s="1" t="s">
        <v>12516</v>
      </c>
      <c r="B7458" t="s">
        <v>12517</v>
      </c>
      <c r="C7458" t="s">
        <v>171</v>
      </c>
      <c r="D7458" s="2">
        <v>6014</v>
      </c>
      <c r="H7458" t="str">
        <f>CONCATENATE(C7458, " ", B7458)</f>
        <v>Red Gunkel</v>
      </c>
      <c r="I7458" s="2">
        <f>MIN(D7458:G7458)</f>
        <v>6014</v>
      </c>
      <c r="J7458" t="str">
        <f>IF(ISNA(MATCH(A7458,'[1]PlayerID xwalk'!$D:$D,0)),"NO","YES")</f>
        <v>NO</v>
      </c>
    </row>
    <row r="7459" spans="1:10">
      <c r="A7459" s="1" t="s">
        <v>17226</v>
      </c>
      <c r="B7459" t="s">
        <v>17225</v>
      </c>
      <c r="C7459" t="s">
        <v>171</v>
      </c>
      <c r="D7459" s="2">
        <v>6016</v>
      </c>
      <c r="H7459" t="str">
        <f>CONCATENATE(C7459, " ", B7459)</f>
        <v>Red Lanning</v>
      </c>
      <c r="I7459" s="2">
        <f>MIN(D7459:G7459)</f>
        <v>6016</v>
      </c>
      <c r="J7459" t="str">
        <f>IF(ISNA(MATCH(A7459,'[1]PlayerID xwalk'!$D:$D,0)),"NO","YES")</f>
        <v>NO</v>
      </c>
    </row>
    <row r="7460" spans="1:10">
      <c r="A7460" s="1" t="s">
        <v>25983</v>
      </c>
      <c r="B7460" t="s">
        <v>25979</v>
      </c>
      <c r="C7460" t="s">
        <v>25984</v>
      </c>
      <c r="D7460" s="2">
        <v>6019</v>
      </c>
      <c r="H7460" t="str">
        <f>CONCATENATE(C7460, " ", B7460)</f>
        <v>Harland Rowe</v>
      </c>
      <c r="I7460" s="2">
        <f>MIN(D7460:G7460)</f>
        <v>6019</v>
      </c>
      <c r="J7460" t="str">
        <f>IF(ISNA(MATCH(A7460,'[1]PlayerID xwalk'!$D:$D,0)),"NO","YES")</f>
        <v>NO</v>
      </c>
    </row>
    <row r="7461" spans="1:10">
      <c r="A7461" s="1" t="s">
        <v>16297</v>
      </c>
      <c r="B7461" t="s">
        <v>1283</v>
      </c>
      <c r="C7461" t="s">
        <v>1470</v>
      </c>
      <c r="D7461" s="2">
        <v>6020</v>
      </c>
      <c r="H7461" t="str">
        <f>CONCATENATE(C7461, " ", B7461)</f>
        <v>Lee King</v>
      </c>
      <c r="I7461" s="2">
        <f>MIN(D7461:G7461)</f>
        <v>6020</v>
      </c>
      <c r="J7461" t="str">
        <f>IF(ISNA(MATCH(A7461,'[1]PlayerID xwalk'!$D:$D,0)),"NO","YES")</f>
        <v>NO</v>
      </c>
    </row>
    <row r="7462" spans="1:10">
      <c r="A7462" s="1" t="s">
        <v>5166</v>
      </c>
      <c r="B7462" t="s">
        <v>5150</v>
      </c>
      <c r="C7462" t="s">
        <v>253</v>
      </c>
      <c r="D7462" s="2">
        <v>6023</v>
      </c>
      <c r="H7462" t="str">
        <f>CONCATENATE(C7462, " ", B7462)</f>
        <v>Doc Carroll</v>
      </c>
      <c r="I7462" s="2">
        <f>MIN(D7462:G7462)</f>
        <v>6023</v>
      </c>
      <c r="J7462" t="str">
        <f>IF(ISNA(MATCH(A7462,'[1]PlayerID xwalk'!$D:$D,0)),"NO","YES")</f>
        <v>NO</v>
      </c>
    </row>
    <row r="7463" spans="1:10">
      <c r="A7463" s="1" t="s">
        <v>15407</v>
      </c>
      <c r="B7463" t="s">
        <v>10688</v>
      </c>
      <c r="C7463" t="s">
        <v>15408</v>
      </c>
      <c r="D7463" s="2">
        <v>6023</v>
      </c>
      <c r="H7463" t="str">
        <f>CONCATENATE(C7463, " ", B7463)</f>
        <v>Jing Johnson</v>
      </c>
      <c r="I7463" s="2">
        <f>MIN(D7463:G7463)</f>
        <v>6023</v>
      </c>
      <c r="J7463" t="str">
        <f>IF(ISNA(MATCH(A7463,'[1]PlayerID xwalk'!$D:$D,0)),"NO","YES")</f>
        <v>NO</v>
      </c>
    </row>
    <row r="7464" spans="1:10">
      <c r="A7464" s="1" t="s">
        <v>22418</v>
      </c>
      <c r="B7464" t="s">
        <v>22399</v>
      </c>
      <c r="C7464" t="s">
        <v>1599</v>
      </c>
      <c r="D7464" s="2">
        <v>6023</v>
      </c>
      <c r="H7464" t="str">
        <f>CONCATENATE(C7464, " ", B7464)</f>
        <v>Ray O'Brien</v>
      </c>
      <c r="I7464" s="2">
        <f>MIN(D7464:G7464)</f>
        <v>6023</v>
      </c>
      <c r="J7464" t="str">
        <f>IF(ISNA(MATCH(A7464,'[1]PlayerID xwalk'!$D:$D,0)),"NO","YES")</f>
        <v>NO</v>
      </c>
    </row>
    <row r="7465" spans="1:10">
      <c r="A7465" s="1" t="s">
        <v>17393</v>
      </c>
      <c r="B7465" t="s">
        <v>17394</v>
      </c>
      <c r="C7465" t="s">
        <v>3620</v>
      </c>
      <c r="D7465" s="2">
        <v>6024</v>
      </c>
      <c r="H7465" t="str">
        <f>CONCATENATE(C7465, " ", B7465)</f>
        <v>Otis Lawry</v>
      </c>
      <c r="I7465" s="2">
        <f>MIN(D7465:G7465)</f>
        <v>6024</v>
      </c>
      <c r="J7465" t="str">
        <f>IF(ISNA(MATCH(A7465,'[1]PlayerID xwalk'!$D:$D,0)),"NO","YES")</f>
        <v>NO</v>
      </c>
    </row>
    <row r="7466" spans="1:10">
      <c r="A7466" s="1" t="s">
        <v>13860</v>
      </c>
      <c r="B7466" t="s">
        <v>13861</v>
      </c>
      <c r="C7466" t="s">
        <v>92</v>
      </c>
      <c r="D7466" s="2">
        <v>6025</v>
      </c>
      <c r="H7466" t="str">
        <f>CONCATENATE(C7466, " ", B7466)</f>
        <v>George Hesselbacher</v>
      </c>
      <c r="I7466" s="2">
        <f>MIN(D7466:G7466)</f>
        <v>6025</v>
      </c>
      <c r="J7466" t="str">
        <f>IF(ISNA(MATCH(A7466,'[1]PlayerID xwalk'!$D:$D,0)),"NO","YES")</f>
        <v>NO</v>
      </c>
    </row>
    <row r="7467" spans="1:10">
      <c r="A7467" s="1" t="s">
        <v>32444</v>
      </c>
      <c r="B7467" t="s">
        <v>32441</v>
      </c>
      <c r="C7467" t="s">
        <v>136</v>
      </c>
      <c r="D7467" s="2">
        <v>6026</v>
      </c>
      <c r="H7467" t="str">
        <f>CONCATENATE(C7467, " ", B7467)</f>
        <v>Cy Wright</v>
      </c>
      <c r="I7467" s="2">
        <f>MIN(D7467:G7467)</f>
        <v>6026</v>
      </c>
      <c r="J7467" t="str">
        <f>IF(ISNA(MATCH(A7467,'[1]PlayerID xwalk'!$D:$D,0)),"NO","YES")</f>
        <v>NO</v>
      </c>
    </row>
    <row r="7468" spans="1:10">
      <c r="A7468" s="1" t="s">
        <v>19845</v>
      </c>
      <c r="B7468" t="s">
        <v>19846</v>
      </c>
      <c r="C7468" t="s">
        <v>1470</v>
      </c>
      <c r="D7468" s="2">
        <v>6029</v>
      </c>
      <c r="H7468" t="str">
        <f>CONCATENATE(C7468, " ", B7468)</f>
        <v>Lee McElwee</v>
      </c>
      <c r="I7468" s="2">
        <f>MIN(D7468:G7468)</f>
        <v>6029</v>
      </c>
      <c r="J7468" t="str">
        <f>IF(ISNA(MATCH(A7468,'[1]PlayerID xwalk'!$D:$D,0)),"NO","YES")</f>
        <v>NO</v>
      </c>
    </row>
    <row r="7469" spans="1:10">
      <c r="A7469" s="1" t="s">
        <v>8704</v>
      </c>
      <c r="B7469" t="s">
        <v>8698</v>
      </c>
      <c r="C7469" t="s">
        <v>1147</v>
      </c>
      <c r="D7469" s="2">
        <v>6032</v>
      </c>
      <c r="H7469" t="str">
        <f>CONCATENATE(C7469, " ", B7469)</f>
        <v>Michael Driscoll</v>
      </c>
      <c r="I7469" s="2">
        <f>MIN(D7469:G7469)</f>
        <v>6032</v>
      </c>
      <c r="J7469" t="str">
        <f>IF(ISNA(MATCH(A7469,'[1]PlayerID xwalk'!$D:$D,0)),"NO","YES")</f>
        <v>NO</v>
      </c>
    </row>
    <row r="7470" spans="1:10">
      <c r="A7470" s="1" t="s">
        <v>31786</v>
      </c>
      <c r="B7470" t="s">
        <v>31787</v>
      </c>
      <c r="C7470" t="s">
        <v>425</v>
      </c>
      <c r="D7470" s="2">
        <v>6032</v>
      </c>
      <c r="H7470" t="str">
        <f>CONCATENATE(C7470, " ", B7470)</f>
        <v>Walt Whittaker</v>
      </c>
      <c r="I7470" s="2">
        <f>MIN(D7470:G7470)</f>
        <v>6032</v>
      </c>
      <c r="J7470" t="str">
        <f>IF(ISNA(MATCH(A7470,'[1]PlayerID xwalk'!$D:$D,0)),"NO","YES")</f>
        <v>NO</v>
      </c>
    </row>
    <row r="7471" spans="1:10">
      <c r="A7471" s="1" t="s">
        <v>20955</v>
      </c>
      <c r="B7471" t="s">
        <v>20956</v>
      </c>
      <c r="C7471" t="s">
        <v>2040</v>
      </c>
      <c r="D7471" s="2">
        <v>6033</v>
      </c>
      <c r="H7471" t="str">
        <f>CONCATENATE(C7471, " ", B7471)</f>
        <v>Ralph Mitterling</v>
      </c>
      <c r="I7471" s="2">
        <f>MIN(D7471:G7471)</f>
        <v>6033</v>
      </c>
      <c r="J7471" t="str">
        <f>IF(ISNA(MATCH(A7471,'[1]PlayerID xwalk'!$D:$D,0)),"NO","YES")</f>
        <v>NO</v>
      </c>
    </row>
    <row r="7472" spans="1:10">
      <c r="A7472" s="1" t="s">
        <v>31959</v>
      </c>
      <c r="B7472" t="s">
        <v>15241</v>
      </c>
      <c r="C7472" t="s">
        <v>19100</v>
      </c>
      <c r="D7472" s="2">
        <v>6033</v>
      </c>
      <c r="H7472" t="str">
        <f>CONCATENATE(C7472, " ", B7472)</f>
        <v>Marsh Williams</v>
      </c>
      <c r="I7472" s="2">
        <f>MIN(D7472:G7472)</f>
        <v>6033</v>
      </c>
      <c r="J7472" t="str">
        <f>IF(ISNA(MATCH(A7472,'[1]PlayerID xwalk'!$D:$D,0)),"NO","YES")</f>
        <v>NO</v>
      </c>
    </row>
    <row r="7473" spans="1:10">
      <c r="A7473" s="1" t="s">
        <v>9712</v>
      </c>
      <c r="B7473" t="s">
        <v>4457</v>
      </c>
      <c r="C7473" t="s">
        <v>190</v>
      </c>
      <c r="D7473" s="2">
        <v>6034</v>
      </c>
      <c r="H7473" t="str">
        <f>CONCATENATE(C7473, " ", B7473)</f>
        <v>Jack Farmer</v>
      </c>
      <c r="I7473" s="2">
        <f>MIN(D7473:G7473)</f>
        <v>6034</v>
      </c>
      <c r="J7473" t="str">
        <f>IF(ISNA(MATCH(A7473,'[1]PlayerID xwalk'!$D:$D,0)),"NO","YES")</f>
        <v>NO</v>
      </c>
    </row>
    <row r="7474" spans="1:10">
      <c r="A7474" s="1" t="s">
        <v>30351</v>
      </c>
      <c r="B7474" t="s">
        <v>30352</v>
      </c>
      <c r="C7474" t="s">
        <v>30353</v>
      </c>
      <c r="D7474" s="2">
        <v>6035</v>
      </c>
      <c r="H7474" t="str">
        <f>CONCATENATE(C7474, " ", B7474)</f>
        <v>Twink Twining</v>
      </c>
      <c r="I7474" s="2">
        <f>MIN(D7474:G7474)</f>
        <v>6035</v>
      </c>
      <c r="J7474" t="str">
        <f>IF(ISNA(MATCH(A7474,'[1]PlayerID xwalk'!$D:$D,0)),"NO","YES")</f>
        <v>NO</v>
      </c>
    </row>
    <row r="7475" spans="1:10">
      <c r="A7475" s="1" t="s">
        <v>11981</v>
      </c>
      <c r="B7475" t="s">
        <v>11982</v>
      </c>
      <c r="C7475" t="s">
        <v>61</v>
      </c>
      <c r="D7475" s="2">
        <v>6037</v>
      </c>
      <c r="H7475" t="str">
        <f>CONCATENATE(C7475, " ", B7475)</f>
        <v>Al Gould</v>
      </c>
      <c r="I7475" s="2">
        <f>MIN(D7475:G7475)</f>
        <v>6037</v>
      </c>
      <c r="J7475" t="str">
        <f>IF(ISNA(MATCH(A7475,'[1]PlayerID xwalk'!$D:$D,0)),"NO","YES")</f>
        <v>NO</v>
      </c>
    </row>
    <row r="7476" spans="1:10">
      <c r="A7476" s="1" t="s">
        <v>18237</v>
      </c>
      <c r="B7476" t="s">
        <v>18238</v>
      </c>
      <c r="C7476" t="s">
        <v>104</v>
      </c>
      <c r="D7476" s="2">
        <v>6041</v>
      </c>
      <c r="H7476" t="str">
        <f>CONCATENATE(C7476, " ", B7476)</f>
        <v>Joe Lotz</v>
      </c>
      <c r="I7476" s="2">
        <f>MIN(D7476:G7476)</f>
        <v>6041</v>
      </c>
      <c r="J7476" t="str">
        <f>IF(ISNA(MATCH(A7476,'[1]PlayerID xwalk'!$D:$D,0)),"NO","YES")</f>
        <v>NO</v>
      </c>
    </row>
    <row r="7477" spans="1:10">
      <c r="A7477" s="1" t="s">
        <v>17126</v>
      </c>
      <c r="B7477" t="s">
        <v>17127</v>
      </c>
      <c r="C7477" t="s">
        <v>3620</v>
      </c>
      <c r="D7477" s="2">
        <v>6042</v>
      </c>
      <c r="H7477" t="str">
        <f>CONCATENATE(C7477, " ", B7477)</f>
        <v>Otis Lambeth</v>
      </c>
      <c r="I7477" s="2">
        <f>MIN(D7477:G7477)</f>
        <v>6042</v>
      </c>
      <c r="J7477" t="str">
        <f>IF(ISNA(MATCH(A7477,'[1]PlayerID xwalk'!$D:$D,0)),"NO","YES")</f>
        <v>NO</v>
      </c>
    </row>
    <row r="7478" spans="1:10">
      <c r="A7478" s="1" t="s">
        <v>32434</v>
      </c>
      <c r="B7478" t="s">
        <v>32435</v>
      </c>
      <c r="C7478" t="s">
        <v>407</v>
      </c>
      <c r="D7478" s="2">
        <v>6046</v>
      </c>
      <c r="H7478" t="str">
        <f>CONCATENATE(C7478, " ", B7478)</f>
        <v>Chuck Wortman</v>
      </c>
      <c r="I7478" s="2">
        <f>MIN(D7478:G7478)</f>
        <v>6046</v>
      </c>
      <c r="J7478" t="str">
        <f>IF(ISNA(MATCH(A7478,'[1]PlayerID xwalk'!$D:$D,0)),"NO","YES")</f>
        <v>NO</v>
      </c>
    </row>
    <row r="7479" spans="1:10">
      <c r="A7479" s="1" t="s">
        <v>23813</v>
      </c>
      <c r="B7479" t="s">
        <v>23814</v>
      </c>
      <c r="C7479" t="s">
        <v>13498</v>
      </c>
      <c r="D7479" s="2">
        <v>6051</v>
      </c>
      <c r="F7479" s="2">
        <v>12526</v>
      </c>
      <c r="H7479" t="str">
        <f>CONCATENATE(C7479, " ", B7479)</f>
        <v>Val Picinich</v>
      </c>
      <c r="I7479" s="2">
        <f>MIN(D7479:G7479)</f>
        <v>6051</v>
      </c>
      <c r="J7479" t="str">
        <f>IF(ISNA(MATCH(A7479,'[1]PlayerID xwalk'!$D:$D,0)),"NO","YES")</f>
        <v>NO</v>
      </c>
    </row>
    <row r="7480" spans="1:10">
      <c r="A7480" s="1" t="s">
        <v>5106</v>
      </c>
      <c r="B7480" t="s">
        <v>5095</v>
      </c>
      <c r="C7480" t="s">
        <v>56</v>
      </c>
      <c r="D7480" s="2">
        <v>6052</v>
      </c>
      <c r="H7480" t="str">
        <f>CONCATENATE(C7480, " ", B7480)</f>
        <v>Paul Carpenter</v>
      </c>
      <c r="I7480" s="2">
        <f>MIN(D7480:G7480)</f>
        <v>6052</v>
      </c>
      <c r="J7480" t="str">
        <f>IF(ISNA(MATCH(A7480,'[1]PlayerID xwalk'!$D:$D,0)),"NO","YES")</f>
        <v>NO</v>
      </c>
    </row>
    <row r="7481" spans="1:10">
      <c r="A7481" s="1" t="s">
        <v>31339</v>
      </c>
      <c r="B7481" t="s">
        <v>31330</v>
      </c>
      <c r="C7481" t="s">
        <v>3035</v>
      </c>
      <c r="D7481" s="2">
        <v>6052</v>
      </c>
      <c r="H7481" t="str">
        <f>CONCATENATE(C7481, " ", B7481)</f>
        <v>Milt Watson</v>
      </c>
      <c r="I7481" s="2">
        <f>MIN(D7481:G7481)</f>
        <v>6052</v>
      </c>
      <c r="J7481" t="str">
        <f>IF(ISNA(MATCH(A7481,'[1]PlayerID xwalk'!$D:$D,0)),"NO","YES")</f>
        <v>NO</v>
      </c>
    </row>
    <row r="7482" spans="1:10">
      <c r="A7482" s="1" t="s">
        <v>12316</v>
      </c>
      <c r="B7482" t="s">
        <v>12317</v>
      </c>
      <c r="C7482" t="s">
        <v>36</v>
      </c>
      <c r="D7482" s="2">
        <v>6056</v>
      </c>
      <c r="E7482" s="2">
        <v>11905</v>
      </c>
      <c r="F7482" s="2">
        <v>15081</v>
      </c>
      <c r="H7482" t="str">
        <f>CONCATENATE(C7482, " ", B7482)</f>
        <v>Charlie Grimm</v>
      </c>
      <c r="I7482" s="2">
        <f>MIN(D7482:G7482)</f>
        <v>6056</v>
      </c>
      <c r="J7482" t="str">
        <f>IF(ISNA(MATCH(A7482,'[1]PlayerID xwalk'!$D:$D,0)),"NO","YES")</f>
        <v>NO</v>
      </c>
    </row>
    <row r="7483" spans="1:10">
      <c r="A7483" s="1" t="s">
        <v>25278</v>
      </c>
      <c r="B7483" t="s">
        <v>3903</v>
      </c>
      <c r="C7483" t="s">
        <v>529</v>
      </c>
      <c r="D7483" s="2">
        <v>6057</v>
      </c>
      <c r="H7483" t="str">
        <f>CONCATENATE(C7483, " ", B7483)</f>
        <v>Art Rico</v>
      </c>
      <c r="I7483" s="2">
        <f>MIN(D7483:G7483)</f>
        <v>6057</v>
      </c>
      <c r="J7483" t="str">
        <f>IF(ISNA(MATCH(A7483,'[1]PlayerID xwalk'!$D:$D,0)),"NO","YES")</f>
        <v>NO</v>
      </c>
    </row>
    <row r="7484" spans="1:10">
      <c r="A7484" s="1" t="s">
        <v>8319</v>
      </c>
      <c r="B7484" t="s">
        <v>8320</v>
      </c>
      <c r="C7484" t="s">
        <v>8321</v>
      </c>
      <c r="D7484" s="2">
        <v>6061</v>
      </c>
      <c r="H7484" t="str">
        <f>CONCATENATE(C7484, " ", B7484)</f>
        <v>Moxie Divis</v>
      </c>
      <c r="I7484" s="2">
        <f>MIN(D7484:G7484)</f>
        <v>6061</v>
      </c>
      <c r="J7484" t="str">
        <f>IF(ISNA(MATCH(A7484,'[1]PlayerID xwalk'!$D:$D,0)),"NO","YES")</f>
        <v>NO</v>
      </c>
    </row>
    <row r="7485" spans="1:10">
      <c r="A7485" s="1" t="s">
        <v>6846</v>
      </c>
      <c r="B7485" t="s">
        <v>6845</v>
      </c>
      <c r="C7485" t="s">
        <v>6847</v>
      </c>
      <c r="D7485" s="2">
        <v>6065</v>
      </c>
      <c r="H7485" t="str">
        <f>CONCATENATE(C7485, " ", B7485)</f>
        <v>Molly Craft</v>
      </c>
      <c r="I7485" s="2">
        <f>MIN(D7485:G7485)</f>
        <v>6065</v>
      </c>
      <c r="J7485" t="str">
        <f>IF(ISNA(MATCH(A7485,'[1]PlayerID xwalk'!$D:$D,0)),"NO","YES")</f>
        <v>NO</v>
      </c>
    </row>
    <row r="7486" spans="1:10">
      <c r="A7486" s="1" t="s">
        <v>27912</v>
      </c>
      <c r="B7486" t="s">
        <v>27843</v>
      </c>
      <c r="C7486" t="s">
        <v>92</v>
      </c>
      <c r="D7486" s="2">
        <v>6066</v>
      </c>
      <c r="H7486" t="str">
        <f>CONCATENATE(C7486, " ", B7486)</f>
        <v>George Smith</v>
      </c>
      <c r="I7486" s="2">
        <f>MIN(D7486:G7486)</f>
        <v>6066</v>
      </c>
      <c r="J7486" t="str">
        <f>IF(ISNA(MATCH(A7486,'[1]PlayerID xwalk'!$D:$D,0)),"NO","YES")</f>
        <v>NO</v>
      </c>
    </row>
    <row r="7487" spans="1:10">
      <c r="A7487" s="1" t="s">
        <v>9558</v>
      </c>
      <c r="B7487" t="s">
        <v>9541</v>
      </c>
      <c r="C7487" t="s">
        <v>70</v>
      </c>
      <c r="D7487" s="2">
        <v>6070</v>
      </c>
      <c r="H7487" t="str">
        <f>CONCATENATE(C7487, " ", B7487)</f>
        <v>Bill Evans</v>
      </c>
      <c r="I7487" s="2">
        <f>MIN(D7487:G7487)</f>
        <v>6070</v>
      </c>
      <c r="J7487" t="str">
        <f>IF(ISNA(MATCH(A7487,'[1]PlayerID xwalk'!$D:$D,0)),"NO","YES")</f>
        <v>NO</v>
      </c>
    </row>
    <row r="7488" spans="1:10">
      <c r="A7488" s="1" t="s">
        <v>15961</v>
      </c>
      <c r="B7488" t="s">
        <v>15962</v>
      </c>
      <c r="C7488" t="s">
        <v>3751</v>
      </c>
      <c r="D7488" s="2">
        <v>6075</v>
      </c>
      <c r="H7488" t="str">
        <f>CONCATENATE(C7488, " ", B7488)</f>
        <v>Duke Kelleher</v>
      </c>
      <c r="I7488" s="2">
        <f>MIN(D7488:G7488)</f>
        <v>6075</v>
      </c>
      <c r="J7488" t="str">
        <f>IF(ISNA(MATCH(A7488,'[1]PlayerID xwalk'!$D:$D,0)),"NO","YES")</f>
        <v>NO</v>
      </c>
    </row>
    <row r="7489" spans="1:10">
      <c r="A7489" s="1" t="s">
        <v>1336</v>
      </c>
      <c r="B7489" t="s">
        <v>1328</v>
      </c>
      <c r="C7489" t="s">
        <v>41</v>
      </c>
      <c r="D7489" s="2">
        <v>6076</v>
      </c>
      <c r="H7489" t="str">
        <f>CONCATENATE(C7489, " ", B7489)</f>
        <v>Fred Bailey</v>
      </c>
      <c r="I7489" s="2">
        <f>MIN(D7489:G7489)</f>
        <v>6076</v>
      </c>
      <c r="J7489" t="str">
        <f>IF(ISNA(MATCH(A7489,'[1]PlayerID xwalk'!$D:$D,0)),"NO","YES")</f>
        <v>NO</v>
      </c>
    </row>
    <row r="7490" spans="1:10">
      <c r="A7490" s="1" t="s">
        <v>12768</v>
      </c>
      <c r="B7490" t="s">
        <v>12769</v>
      </c>
      <c r="C7490" t="s">
        <v>12770</v>
      </c>
      <c r="D7490" s="2">
        <v>6076</v>
      </c>
      <c r="H7490" t="str">
        <f>CONCATENATE(C7490, " ", B7490)</f>
        <v>Newt Halliday</v>
      </c>
      <c r="I7490" s="2">
        <f>MIN(D7490:G7490)</f>
        <v>6076</v>
      </c>
      <c r="J7490" t="str">
        <f>IF(ISNA(MATCH(A7490,'[1]PlayerID xwalk'!$D:$D,0)),"NO","YES")</f>
        <v>NO</v>
      </c>
    </row>
    <row r="7491" spans="1:10">
      <c r="A7491" s="1" t="s">
        <v>31252</v>
      </c>
      <c r="B7491" t="s">
        <v>18667</v>
      </c>
      <c r="C7491" t="s">
        <v>6720</v>
      </c>
      <c r="D7491" s="2">
        <v>6078</v>
      </c>
      <c r="H7491" t="str">
        <f>CONCATENATE(C7491, " ", B7491)</f>
        <v>Hooks Warner</v>
      </c>
      <c r="I7491" s="2">
        <f>MIN(D7491:G7491)</f>
        <v>6078</v>
      </c>
      <c r="J7491" t="str">
        <f>IF(ISNA(MATCH(A7491,'[1]PlayerID xwalk'!$D:$D,0)),"NO","YES")</f>
        <v>NO</v>
      </c>
    </row>
    <row r="7492" spans="1:10">
      <c r="A7492" s="1" t="s">
        <v>2680</v>
      </c>
      <c r="B7492" t="s">
        <v>2681</v>
      </c>
      <c r="C7492" t="s">
        <v>2682</v>
      </c>
      <c r="D7492" s="2">
        <v>6081</v>
      </c>
      <c r="H7492" t="str">
        <f>CONCATENATE(C7492, " ", B7492)</f>
        <v>Carson Bigbee</v>
      </c>
      <c r="I7492" s="2">
        <f>MIN(D7492:G7492)</f>
        <v>6081</v>
      </c>
      <c r="J7492" t="str">
        <f>IF(ISNA(MATCH(A7492,'[1]PlayerID xwalk'!$D:$D,0)),"NO","YES")</f>
        <v>NO</v>
      </c>
    </row>
    <row r="7493" spans="1:10">
      <c r="A7493" s="1" t="s">
        <v>27551</v>
      </c>
      <c r="B7493" t="s">
        <v>27552</v>
      </c>
      <c r="C7493" t="s">
        <v>29</v>
      </c>
      <c r="D7493" s="2">
        <v>6083</v>
      </c>
      <c r="H7493" t="str">
        <f>CONCATENATE(C7493, " ", B7493)</f>
        <v>Ed Sicking</v>
      </c>
      <c r="I7493" s="2">
        <f>MIN(D7493:G7493)</f>
        <v>6083</v>
      </c>
      <c r="J7493" t="str">
        <f>IF(ISNA(MATCH(A7493,'[1]PlayerID xwalk'!$D:$D,0)),"NO","YES")</f>
        <v>NO</v>
      </c>
    </row>
    <row r="7494" spans="1:10">
      <c r="A7494" s="1" t="s">
        <v>2459</v>
      </c>
      <c r="B7494" t="s">
        <v>2460</v>
      </c>
      <c r="C7494" t="s">
        <v>61</v>
      </c>
      <c r="D7494" s="2">
        <v>6086</v>
      </c>
      <c r="H7494" t="str">
        <f>CONCATENATE(C7494, " ", B7494)</f>
        <v>Al Bergman</v>
      </c>
      <c r="I7494" s="2">
        <f>MIN(D7494:G7494)</f>
        <v>6086</v>
      </c>
      <c r="J7494" t="str">
        <f>IF(ISNA(MATCH(A7494,'[1]PlayerID xwalk'!$D:$D,0)),"NO","YES")</f>
        <v>NO</v>
      </c>
    </row>
    <row r="7495" spans="1:10">
      <c r="A7495" s="1" t="s">
        <v>28047</v>
      </c>
      <c r="B7495" t="s">
        <v>28048</v>
      </c>
      <c r="C7495" t="s">
        <v>64</v>
      </c>
      <c r="D7495" s="2">
        <v>6087</v>
      </c>
      <c r="H7495" t="str">
        <f>CONCATENATE(C7495, " ", B7495)</f>
        <v>Frank Smykal</v>
      </c>
      <c r="I7495" s="2">
        <f>MIN(D7495:G7495)</f>
        <v>6087</v>
      </c>
      <c r="J7495" t="str">
        <f>IF(ISNA(MATCH(A7495,'[1]PlayerID xwalk'!$D:$D,0)),"NO","YES")</f>
        <v>NO</v>
      </c>
    </row>
    <row r="7496" spans="1:10">
      <c r="A7496" s="1" t="s">
        <v>31496</v>
      </c>
      <c r="B7496" t="s">
        <v>31497</v>
      </c>
      <c r="C7496" t="s">
        <v>2036</v>
      </c>
      <c r="D7496" s="2">
        <v>6087</v>
      </c>
      <c r="H7496" t="str">
        <f>CONCATENATE(C7496, " ", B7496)</f>
        <v>Ollie Welf</v>
      </c>
      <c r="I7496" s="2">
        <f>MIN(D7496:G7496)</f>
        <v>6087</v>
      </c>
      <c r="J7496" t="str">
        <f>IF(ISNA(MATCH(A7496,'[1]PlayerID xwalk'!$D:$D,0)),"NO","YES")</f>
        <v>NO</v>
      </c>
    </row>
    <row r="7497" spans="1:10">
      <c r="A7497" s="1" t="s">
        <v>7240</v>
      </c>
      <c r="B7497" t="s">
        <v>7241</v>
      </c>
      <c r="C7497" t="s">
        <v>7242</v>
      </c>
      <c r="D7497" s="2">
        <v>6088</v>
      </c>
      <c r="H7497" t="str">
        <f>CONCATENATE(C7497, " ", B7497)</f>
        <v>Murphy Currie</v>
      </c>
      <c r="I7497" s="2">
        <f>MIN(D7497:G7497)</f>
        <v>6088</v>
      </c>
      <c r="J7497" t="str">
        <f>IF(ISNA(MATCH(A7497,'[1]PlayerID xwalk'!$D:$D,0)),"NO","YES")</f>
        <v>NO</v>
      </c>
    </row>
    <row r="7498" spans="1:10">
      <c r="A7498" s="1" t="s">
        <v>31246</v>
      </c>
      <c r="B7498" t="s">
        <v>31247</v>
      </c>
      <c r="C7498" t="s">
        <v>136</v>
      </c>
      <c r="D7498" s="2">
        <v>6088</v>
      </c>
      <c r="H7498" t="str">
        <f>CONCATENATE(C7498, " ", B7498)</f>
        <v>Cy Warmoth</v>
      </c>
      <c r="I7498" s="2">
        <f>MIN(D7498:G7498)</f>
        <v>6088</v>
      </c>
      <c r="J7498" t="str">
        <f>IF(ISNA(MATCH(A7498,'[1]PlayerID xwalk'!$D:$D,0)),"NO","YES")</f>
        <v>NO</v>
      </c>
    </row>
    <row r="7499" spans="1:10">
      <c r="A7499" s="1" t="s">
        <v>28722</v>
      </c>
      <c r="B7499" t="s">
        <v>28708</v>
      </c>
      <c r="C7499" t="s">
        <v>20035</v>
      </c>
      <c r="D7499" s="2">
        <v>6091</v>
      </c>
      <c r="H7499" t="str">
        <f>CONCATENATE(C7499, " ", B7499)</f>
        <v>Stuffy Stewart</v>
      </c>
      <c r="I7499" s="2">
        <f>MIN(D7499:G7499)</f>
        <v>6091</v>
      </c>
      <c r="J7499" t="str">
        <f>IF(ISNA(MATCH(A7499,'[1]PlayerID xwalk'!$D:$D,0)),"NO","YES")</f>
        <v>NO</v>
      </c>
    </row>
    <row r="7500" spans="1:10">
      <c r="A7500" s="1" t="s">
        <v>13216</v>
      </c>
      <c r="B7500" t="s">
        <v>13217</v>
      </c>
      <c r="C7500" t="s">
        <v>13218</v>
      </c>
      <c r="D7500" s="2">
        <v>6094</v>
      </c>
      <c r="H7500" t="str">
        <f>CONCATENATE(C7500, " ", B7500)</f>
        <v>Ziggy Hasbrook</v>
      </c>
      <c r="I7500" s="2">
        <f>MIN(D7500:G7500)</f>
        <v>6094</v>
      </c>
      <c r="J7500" t="str">
        <f>IF(ISNA(MATCH(A7500,'[1]PlayerID xwalk'!$D:$D,0)),"NO","YES")</f>
        <v>NO</v>
      </c>
    </row>
    <row r="7501" spans="1:10">
      <c r="A7501" s="1" t="s">
        <v>26964</v>
      </c>
      <c r="B7501" t="s">
        <v>395</v>
      </c>
      <c r="C7501" t="s">
        <v>190</v>
      </c>
      <c r="D7501" s="2">
        <v>6094</v>
      </c>
      <c r="H7501" t="str">
        <f>CONCATENATE(C7501, " ", B7501)</f>
        <v>Jack Scott</v>
      </c>
      <c r="I7501" s="2">
        <f>MIN(D7501:G7501)</f>
        <v>6094</v>
      </c>
      <c r="J7501" t="str">
        <f>IF(ISNA(MATCH(A7501,'[1]PlayerID xwalk'!$D:$D,0)),"NO","YES")</f>
        <v>NO</v>
      </c>
    </row>
    <row r="7502" spans="1:10">
      <c r="A7502" s="1" t="s">
        <v>11896</v>
      </c>
      <c r="B7502" t="s">
        <v>11889</v>
      </c>
      <c r="C7502" t="s">
        <v>2932</v>
      </c>
      <c r="D7502" s="2">
        <v>6095</v>
      </c>
      <c r="H7502" t="str">
        <f>CONCATENATE(C7502, " ", B7502)</f>
        <v>Marv Goodwin</v>
      </c>
      <c r="I7502" s="2">
        <f>MIN(D7502:G7502)</f>
        <v>6095</v>
      </c>
      <c r="J7502" t="str">
        <f>IF(ISNA(MATCH(A7502,'[1]PlayerID xwalk'!$D:$D,0)),"NO","YES")</f>
        <v>NO</v>
      </c>
    </row>
    <row r="7503" spans="1:10">
      <c r="A7503" s="1" t="s">
        <v>16091</v>
      </c>
      <c r="B7503" t="s">
        <v>16078</v>
      </c>
      <c r="C7503" t="s">
        <v>1599</v>
      </c>
      <c r="D7503" s="2">
        <v>6096</v>
      </c>
      <c r="H7503" t="str">
        <f>CONCATENATE(C7503, " ", B7503)</f>
        <v>Ray Kennedy</v>
      </c>
      <c r="I7503" s="2">
        <f>MIN(D7503:G7503)</f>
        <v>6096</v>
      </c>
      <c r="J7503" t="str">
        <f>IF(ISNA(MATCH(A7503,'[1]PlayerID xwalk'!$D:$D,0)),"NO","YES")</f>
        <v>NO</v>
      </c>
    </row>
    <row r="7504" spans="1:10">
      <c r="A7504" s="1" t="s">
        <v>1900</v>
      </c>
      <c r="B7504" t="s">
        <v>1901</v>
      </c>
      <c r="C7504" t="s">
        <v>70</v>
      </c>
      <c r="D7504" s="2">
        <v>6097</v>
      </c>
      <c r="H7504" t="str">
        <f>CONCATENATE(C7504, " ", B7504)</f>
        <v>Bill Batsch</v>
      </c>
      <c r="I7504" s="2">
        <f>MIN(D7504:G7504)</f>
        <v>6097</v>
      </c>
      <c r="J7504" t="str">
        <f>IF(ISNA(MATCH(A7504,'[1]PlayerID xwalk'!$D:$D,0)),"NO","YES")</f>
        <v>NO</v>
      </c>
    </row>
    <row r="7505" spans="1:10">
      <c r="A7505" s="1" t="s">
        <v>3100</v>
      </c>
      <c r="B7505" t="s">
        <v>3101</v>
      </c>
      <c r="C7505" t="s">
        <v>282</v>
      </c>
      <c r="D7505" s="2">
        <v>6097</v>
      </c>
      <c r="H7505" t="str">
        <f>CONCATENATE(C7505, " ", B7505)</f>
        <v>Sam Bohne</v>
      </c>
      <c r="I7505" s="2">
        <f>MIN(D7505:G7505)</f>
        <v>6097</v>
      </c>
      <c r="J7505" t="str">
        <f>IF(ISNA(MATCH(A7505,'[1]PlayerID xwalk'!$D:$D,0)),"NO","YES")</f>
        <v>NO</v>
      </c>
    </row>
    <row r="7506" spans="1:10">
      <c r="A7506" s="1" t="s">
        <v>12309</v>
      </c>
      <c r="B7506" t="s">
        <v>12308</v>
      </c>
      <c r="C7506" t="s">
        <v>12310</v>
      </c>
      <c r="D7506" s="2">
        <v>6098</v>
      </c>
      <c r="E7506" s="2">
        <v>13625</v>
      </c>
      <c r="F7506" s="2">
        <v>20191</v>
      </c>
      <c r="H7506" t="str">
        <f>CONCATENATE(C7506, " ", B7506)</f>
        <v>Burleigh Grimes</v>
      </c>
      <c r="I7506" s="2">
        <f>MIN(D7506:G7506)</f>
        <v>6098</v>
      </c>
      <c r="J7506" t="str">
        <f>IF(ISNA(MATCH(A7506,'[1]PlayerID xwalk'!$D:$D,0)),"NO","YES")</f>
        <v>NO</v>
      </c>
    </row>
    <row r="7507" spans="1:10">
      <c r="A7507" s="1" t="s">
        <v>12489</v>
      </c>
      <c r="B7507" t="s">
        <v>12490</v>
      </c>
      <c r="C7507" t="s">
        <v>1928</v>
      </c>
      <c r="D7507" s="2">
        <v>6098</v>
      </c>
      <c r="H7507" t="str">
        <f>CONCATENATE(C7507, " ", B7507)</f>
        <v>Lou Guisto</v>
      </c>
      <c r="I7507" s="2">
        <f>MIN(D7507:G7507)</f>
        <v>6098</v>
      </c>
      <c r="J7507" t="str">
        <f>IF(ISNA(MATCH(A7507,'[1]PlayerID xwalk'!$D:$D,0)),"NO","YES")</f>
        <v>NO</v>
      </c>
    </row>
    <row r="7508" spans="1:10">
      <c r="A7508" s="1" t="s">
        <v>27891</v>
      </c>
      <c r="B7508" t="s">
        <v>27843</v>
      </c>
      <c r="C7508" t="s">
        <v>1203</v>
      </c>
      <c r="D7508" s="2">
        <v>6098</v>
      </c>
      <c r="H7508" t="str">
        <f>CONCATENATE(C7508, " ", B7508)</f>
        <v>Earl Smith</v>
      </c>
      <c r="I7508" s="2">
        <f>MIN(D7508:G7508)</f>
        <v>6098</v>
      </c>
      <c r="J7508" t="str">
        <f>IF(ISNA(MATCH(A7508,'[1]PlayerID xwalk'!$D:$D,0)),"NO","YES")</f>
        <v>NO</v>
      </c>
    </row>
    <row r="7509" spans="1:10">
      <c r="A7509" s="1" t="s">
        <v>23456</v>
      </c>
      <c r="B7509" t="s">
        <v>23457</v>
      </c>
      <c r="C7509" t="s">
        <v>1064</v>
      </c>
      <c r="D7509" s="2">
        <v>6099</v>
      </c>
      <c r="H7509" t="str">
        <f>CONCATENATE(C7509, " ", B7509)</f>
        <v>Ken Penner</v>
      </c>
      <c r="I7509" s="2">
        <f>MIN(D7509:G7509)</f>
        <v>6099</v>
      </c>
      <c r="J7509" t="str">
        <f>IF(ISNA(MATCH(A7509,'[1]PlayerID xwalk'!$D:$D,0)),"NO","YES")</f>
        <v>NO</v>
      </c>
    </row>
    <row r="7510" spans="1:10">
      <c r="A7510" s="1" t="s">
        <v>7775</v>
      </c>
      <c r="B7510" t="s">
        <v>7776</v>
      </c>
      <c r="C7510" t="s">
        <v>12</v>
      </c>
      <c r="D7510" s="2">
        <v>6100</v>
      </c>
      <c r="H7510" t="str">
        <f>CONCATENATE(C7510, " ", B7510)</f>
        <v>Hank DeBerry</v>
      </c>
      <c r="I7510" s="2">
        <f>MIN(D7510:G7510)</f>
        <v>6100</v>
      </c>
      <c r="J7510" t="str">
        <f>IF(ISNA(MATCH(A7510,'[1]PlayerID xwalk'!$D:$D,0)),"NO","YES")</f>
        <v>NO</v>
      </c>
    </row>
    <row r="7511" spans="1:10">
      <c r="A7511" s="1" t="s">
        <v>12384</v>
      </c>
      <c r="B7511" t="s">
        <v>1324</v>
      </c>
      <c r="C7511" t="s">
        <v>2169</v>
      </c>
      <c r="D7511" s="2">
        <v>6101</v>
      </c>
      <c r="H7511" t="str">
        <f>CONCATENATE(C7511, " ", B7511)</f>
        <v>Roy Grover</v>
      </c>
      <c r="I7511" s="2">
        <f>MIN(D7511:G7511)</f>
        <v>6101</v>
      </c>
      <c r="J7511" t="str">
        <f>IF(ISNA(MATCH(A7511,'[1]PlayerID xwalk'!$D:$D,0)),"NO","YES")</f>
        <v>NO</v>
      </c>
    </row>
    <row r="7512" spans="1:10">
      <c r="A7512" s="1" t="s">
        <v>29727</v>
      </c>
      <c r="B7512" t="s">
        <v>8129</v>
      </c>
      <c r="C7512" t="s">
        <v>2528</v>
      </c>
      <c r="D7512" s="2">
        <v>6102</v>
      </c>
      <c r="H7512" t="str">
        <f>CONCATENATE(C7512, " ", B7512)</f>
        <v>Claude Thomas</v>
      </c>
      <c r="I7512" s="2">
        <f>MIN(D7512:G7512)</f>
        <v>6102</v>
      </c>
      <c r="J7512" t="str">
        <f>IF(ISNA(MATCH(A7512,'[1]PlayerID xwalk'!$D:$D,0)),"NO","YES")</f>
        <v>NO</v>
      </c>
    </row>
    <row r="7513" spans="1:10">
      <c r="A7513" s="1" t="s">
        <v>22450</v>
      </c>
      <c r="B7513" t="s">
        <v>22444</v>
      </c>
      <c r="C7513" t="s">
        <v>95</v>
      </c>
      <c r="D7513" s="2">
        <v>6104</v>
      </c>
      <c r="H7513" t="str">
        <f>CONCATENATE(C7513, " ", B7513)</f>
        <v>Johnny O'Connor</v>
      </c>
      <c r="I7513" s="2">
        <f>MIN(D7513:G7513)</f>
        <v>6104</v>
      </c>
      <c r="J7513" t="str">
        <f>IF(ISNA(MATCH(A7513,'[1]PlayerID xwalk'!$D:$D,0)),"NO","YES")</f>
        <v>NO</v>
      </c>
    </row>
    <row r="7514" spans="1:10">
      <c r="A7514" s="1" t="s">
        <v>27309</v>
      </c>
      <c r="B7514" t="s">
        <v>27310</v>
      </c>
      <c r="C7514" t="s">
        <v>1746</v>
      </c>
      <c r="D7514" s="2">
        <v>6104</v>
      </c>
      <c r="H7514" t="str">
        <f>CONCATENATE(C7514, " ", B7514)</f>
        <v>Marty Shay</v>
      </c>
      <c r="I7514" s="2">
        <f>MIN(D7514:G7514)</f>
        <v>6104</v>
      </c>
      <c r="J7514" t="str">
        <f>IF(ISNA(MATCH(A7514,'[1]PlayerID xwalk'!$D:$D,0)),"NO","YES")</f>
        <v>NO</v>
      </c>
    </row>
    <row r="7515" spans="1:10">
      <c r="A7515" s="1" t="s">
        <v>4228</v>
      </c>
      <c r="B7515" t="s">
        <v>4229</v>
      </c>
      <c r="C7515" t="s">
        <v>4230</v>
      </c>
      <c r="D7515" s="2">
        <v>6105</v>
      </c>
      <c r="H7515" t="str">
        <f>CONCATENATE(C7515, " ", B7515)</f>
        <v>Jess Buckles</v>
      </c>
      <c r="I7515" s="2">
        <f>MIN(D7515:G7515)</f>
        <v>6105</v>
      </c>
      <c r="J7515" t="str">
        <f>IF(ISNA(MATCH(A7515,'[1]PlayerID xwalk'!$D:$D,0)),"NO","YES")</f>
        <v>NO</v>
      </c>
    </row>
    <row r="7516" spans="1:10">
      <c r="A7516" s="1" t="s">
        <v>4951</v>
      </c>
      <c r="B7516" t="s">
        <v>4950</v>
      </c>
      <c r="C7516" t="s">
        <v>192</v>
      </c>
      <c r="D7516" s="2">
        <v>6105</v>
      </c>
      <c r="H7516" t="str">
        <f>CONCATENATE(C7516, " ", B7516)</f>
        <v>Mike Cantwell</v>
      </c>
      <c r="I7516" s="2">
        <f>MIN(D7516:G7516)</f>
        <v>6105</v>
      </c>
      <c r="J7516" t="str">
        <f>IF(ISNA(MATCH(A7516,'[1]PlayerID xwalk'!$D:$D,0)),"NO","YES")</f>
        <v>NO</v>
      </c>
    </row>
    <row r="7517" spans="1:10">
      <c r="A7517" s="1" t="s">
        <v>9274</v>
      </c>
      <c r="B7517" t="s">
        <v>9273</v>
      </c>
      <c r="C7517" t="s">
        <v>169</v>
      </c>
      <c r="D7517" s="2">
        <v>6106</v>
      </c>
      <c r="H7517" t="str">
        <f>CONCATENATE(C7517, " ", B7517)</f>
        <v>Babe Ellison</v>
      </c>
      <c r="I7517" s="2">
        <f>MIN(D7517:G7517)</f>
        <v>6106</v>
      </c>
      <c r="J7517" t="str">
        <f>IF(ISNA(MATCH(A7517,'[1]PlayerID xwalk'!$D:$D,0)),"NO","YES")</f>
        <v>NO</v>
      </c>
    </row>
    <row r="7518" spans="1:10">
      <c r="A7518" s="1" t="s">
        <v>15640</v>
      </c>
      <c r="B7518" t="s">
        <v>15641</v>
      </c>
      <c r="C7518" t="s">
        <v>75</v>
      </c>
      <c r="D7518" s="2">
        <v>6106</v>
      </c>
      <c r="H7518" t="str">
        <f>CONCATENATE(C7518, " ", B7518)</f>
        <v>Ted Jourdan</v>
      </c>
      <c r="I7518" s="2">
        <f>MIN(D7518:G7518)</f>
        <v>6106</v>
      </c>
      <c r="J7518" t="str">
        <f>IF(ISNA(MATCH(A7518,'[1]PlayerID xwalk'!$D:$D,0)),"NO","YES")</f>
        <v>NO</v>
      </c>
    </row>
    <row r="7519" spans="1:10">
      <c r="A7519" s="1" t="s">
        <v>615</v>
      </c>
      <c r="B7519" t="s">
        <v>616</v>
      </c>
      <c r="C7519" t="s">
        <v>617</v>
      </c>
      <c r="D7519" s="2">
        <v>6107</v>
      </c>
      <c r="H7519" t="str">
        <f>CONCATENATE(C7519, " ", B7519)</f>
        <v>Jesse Altenburg</v>
      </c>
      <c r="I7519" s="2">
        <f>MIN(D7519:G7519)</f>
        <v>6107</v>
      </c>
      <c r="J7519" t="str">
        <f>IF(ISNA(MATCH(A7519,'[1]PlayerID xwalk'!$D:$D,0)),"NO","YES")</f>
        <v>NO</v>
      </c>
    </row>
    <row r="7520" spans="1:10">
      <c r="A7520" s="1" t="s">
        <v>27982</v>
      </c>
      <c r="B7520" t="s">
        <v>27843</v>
      </c>
      <c r="C7520" t="s">
        <v>56</v>
      </c>
      <c r="D7520" s="2">
        <v>6107</v>
      </c>
      <c r="H7520" t="str">
        <f>CONCATENATE(C7520, " ", B7520)</f>
        <v>Paul Smith</v>
      </c>
      <c r="I7520" s="2">
        <f>MIN(D7520:G7520)</f>
        <v>6107</v>
      </c>
      <c r="J7520" t="str">
        <f>IF(ISNA(MATCH(A7520,'[1]PlayerID xwalk'!$D:$D,0)),"NO","YES")</f>
        <v>NO</v>
      </c>
    </row>
    <row r="7521" spans="1:10">
      <c r="A7521" s="1" t="s">
        <v>16298</v>
      </c>
      <c r="B7521" t="s">
        <v>1283</v>
      </c>
      <c r="C7521" t="s">
        <v>1470</v>
      </c>
      <c r="D7521" s="2">
        <v>6108</v>
      </c>
      <c r="H7521" t="str">
        <f>CONCATENATE(C7521, " ", B7521)</f>
        <v>Lee King</v>
      </c>
      <c r="I7521" s="2">
        <f>MIN(D7521:G7521)</f>
        <v>6108</v>
      </c>
      <c r="J7521" t="str">
        <f>IF(ISNA(MATCH(A7521,'[1]PlayerID xwalk'!$D:$D,0)),"NO","YES")</f>
        <v>NO</v>
      </c>
    </row>
    <row r="7522" spans="1:10">
      <c r="A7522" s="1" t="s">
        <v>23142</v>
      </c>
      <c r="B7522" t="s">
        <v>23143</v>
      </c>
      <c r="C7522" t="s">
        <v>2398</v>
      </c>
      <c r="D7522" s="2">
        <v>6108</v>
      </c>
      <c r="H7522" t="str">
        <f>CONCATENATE(C7522, " ", B7522)</f>
        <v>Rube Parnham</v>
      </c>
      <c r="I7522" s="2">
        <f>MIN(D7522:G7522)</f>
        <v>6108</v>
      </c>
      <c r="J7522" t="str">
        <f>IF(ISNA(MATCH(A7522,'[1]PlayerID xwalk'!$D:$D,0)),"NO","YES")</f>
        <v>NO</v>
      </c>
    </row>
    <row r="7523" spans="1:10">
      <c r="A7523" s="1" t="s">
        <v>15428</v>
      </c>
      <c r="B7523" t="s">
        <v>10688</v>
      </c>
      <c r="C7523" t="s">
        <v>70</v>
      </c>
      <c r="D7523" s="2">
        <v>6110</v>
      </c>
      <c r="H7523" t="str">
        <f>CONCATENATE(C7523, " ", B7523)</f>
        <v>Bill Johnson</v>
      </c>
      <c r="I7523" s="2">
        <f>MIN(D7523:G7523)</f>
        <v>6110</v>
      </c>
      <c r="J7523" t="str">
        <f>IF(ISNA(MATCH(A7523,'[1]PlayerID xwalk'!$D:$D,0)),"NO","YES")</f>
        <v>NO</v>
      </c>
    </row>
    <row r="7524" spans="1:10">
      <c r="A7524" s="1" t="s">
        <v>20768</v>
      </c>
      <c r="B7524" t="s">
        <v>14695</v>
      </c>
      <c r="C7524" t="s">
        <v>9178</v>
      </c>
      <c r="D7524" s="2">
        <v>6110</v>
      </c>
      <c r="H7524" t="str">
        <f>CONCATENATE(C7524, " ", B7524)</f>
        <v>Hack Miller</v>
      </c>
      <c r="I7524" s="2">
        <f>MIN(D7524:G7524)</f>
        <v>6110</v>
      </c>
      <c r="J7524" t="str">
        <f>IF(ISNA(MATCH(A7524,'[1]PlayerID xwalk'!$D:$D,0)),"NO","YES")</f>
        <v>NO</v>
      </c>
    </row>
    <row r="7525" spans="1:10">
      <c r="A7525" s="1" t="s">
        <v>15470</v>
      </c>
      <c r="B7525" t="s">
        <v>15457</v>
      </c>
      <c r="C7525" t="s">
        <v>8423</v>
      </c>
      <c r="D7525" s="2">
        <v>6111</v>
      </c>
      <c r="H7525" t="str">
        <f>CONCATENATE(C7525, " ", B7525)</f>
        <v>Deacon Jones</v>
      </c>
      <c r="I7525" s="2">
        <f>MIN(D7525:G7525)</f>
        <v>6111</v>
      </c>
      <c r="J7525" t="str">
        <f>IF(ISNA(MATCH(A7525,'[1]PlayerID xwalk'!$D:$D,0)),"NO","YES")</f>
        <v>NO</v>
      </c>
    </row>
    <row r="7526" spans="1:10">
      <c r="A7526" s="1" t="s">
        <v>11635</v>
      </c>
      <c r="B7526" t="s">
        <v>11624</v>
      </c>
      <c r="C7526" t="s">
        <v>673</v>
      </c>
      <c r="D7526" s="2">
        <v>6113</v>
      </c>
      <c r="H7526" t="str">
        <f>CONCATENATE(C7526, " ", B7526)</f>
        <v>Billy Gleason</v>
      </c>
      <c r="I7526" s="2">
        <f>MIN(D7526:G7526)</f>
        <v>6113</v>
      </c>
      <c r="J7526" t="str">
        <f>IF(ISNA(MATCH(A7526,'[1]PlayerID xwalk'!$D:$D,0)),"NO","YES")</f>
        <v>NO</v>
      </c>
    </row>
    <row r="7527" spans="1:10">
      <c r="A7527" s="1" t="s">
        <v>29848</v>
      </c>
      <c r="B7527" t="s">
        <v>29849</v>
      </c>
      <c r="C7527" t="s">
        <v>2083</v>
      </c>
      <c r="D7527" s="2">
        <v>6115</v>
      </c>
      <c r="H7527" t="str">
        <f>CONCATENATE(C7527, " ", B7527)</f>
        <v>Buck Thrasher</v>
      </c>
      <c r="I7527" s="2">
        <f>MIN(D7527:G7527)</f>
        <v>6115</v>
      </c>
      <c r="J7527" t="str">
        <f>IF(ISNA(MATCH(A7527,'[1]PlayerID xwalk'!$D:$D,0)),"NO","YES")</f>
        <v>NO</v>
      </c>
    </row>
    <row r="7528" spans="1:10">
      <c r="A7528" s="1" t="s">
        <v>17911</v>
      </c>
      <c r="B7528" t="s">
        <v>17908</v>
      </c>
      <c r="C7528" t="s">
        <v>17912</v>
      </c>
      <c r="D7528" s="2">
        <v>6121</v>
      </c>
      <c r="H7528" t="str">
        <f>CONCATENATE(C7528, " ", B7528)</f>
        <v>Axel Lindstrom</v>
      </c>
      <c r="I7528" s="2">
        <f>MIN(D7528:G7528)</f>
        <v>6121</v>
      </c>
      <c r="J7528" t="str">
        <f>IF(ISNA(MATCH(A7528,'[1]PlayerID xwalk'!$D:$D,0)),"NO","YES")</f>
        <v>NO</v>
      </c>
    </row>
    <row r="7529" spans="1:10">
      <c r="A7529" s="1" t="s">
        <v>7798</v>
      </c>
      <c r="B7529" t="s">
        <v>7799</v>
      </c>
      <c r="C7529" t="s">
        <v>5914</v>
      </c>
      <c r="D7529" s="2">
        <v>6122</v>
      </c>
      <c r="H7529" t="str">
        <f>CONCATENATE(C7529, " ", B7529)</f>
        <v>Artie Dede</v>
      </c>
      <c r="I7529" s="2">
        <f>MIN(D7529:G7529)</f>
        <v>6122</v>
      </c>
      <c r="J7529" t="str">
        <f>IF(ISNA(MATCH(A7529,'[1]PlayerID xwalk'!$D:$D,0)),"NO","YES")</f>
        <v>NO</v>
      </c>
    </row>
    <row r="7530" spans="1:10">
      <c r="A7530" s="1" t="s">
        <v>9611</v>
      </c>
      <c r="B7530" t="s">
        <v>9612</v>
      </c>
      <c r="C7530" t="s">
        <v>3795</v>
      </c>
      <c r="D7530" s="2">
        <v>6122</v>
      </c>
      <c r="H7530" t="str">
        <f>CONCATENATE(C7530, " ", B7530)</f>
        <v>Bunny Fabrique</v>
      </c>
      <c r="I7530" s="2">
        <f>MIN(D7530:G7530)</f>
        <v>6122</v>
      </c>
      <c r="J7530" t="str">
        <f>IF(ISNA(MATCH(A7530,'[1]PlayerID xwalk'!$D:$D,0)),"NO","YES")</f>
        <v>NO</v>
      </c>
    </row>
    <row r="7531" spans="1:10">
      <c r="A7531" s="1" t="s">
        <v>10386</v>
      </c>
      <c r="B7531" t="s">
        <v>10387</v>
      </c>
      <c r="C7531" t="s">
        <v>413</v>
      </c>
      <c r="D7531" s="2">
        <v>6123</v>
      </c>
      <c r="H7531" t="str">
        <f>CONCATENATE(C7531, " ", B7531)</f>
        <v>Gary Fortune</v>
      </c>
      <c r="I7531" s="2">
        <f>MIN(D7531:G7531)</f>
        <v>6123</v>
      </c>
      <c r="J7531" t="str">
        <f>IF(ISNA(MATCH(A7531,'[1]PlayerID xwalk'!$D:$D,0)),"NO","YES")</f>
        <v>NO</v>
      </c>
    </row>
    <row r="7532" spans="1:10">
      <c r="A7532" s="1" t="s">
        <v>10932</v>
      </c>
      <c r="B7532" t="s">
        <v>10933</v>
      </c>
      <c r="C7532" t="s">
        <v>207</v>
      </c>
      <c r="D7532" s="2">
        <v>6123</v>
      </c>
      <c r="H7532" t="str">
        <f>CONCATENATE(C7532, " ", B7532)</f>
        <v>Bob Gandy</v>
      </c>
      <c r="I7532" s="2">
        <f>MIN(D7532:G7532)</f>
        <v>6123</v>
      </c>
      <c r="J7532" t="str">
        <f>IF(ISNA(MATCH(A7532,'[1]PlayerID xwalk'!$D:$D,0)),"NO","YES")</f>
        <v>NO</v>
      </c>
    </row>
    <row r="7533" spans="1:10">
      <c r="A7533" s="1" t="s">
        <v>25643</v>
      </c>
      <c r="B7533" t="s">
        <v>25611</v>
      </c>
      <c r="C7533" t="s">
        <v>102</v>
      </c>
      <c r="D7533" s="2">
        <v>6123</v>
      </c>
      <c r="H7533" t="str">
        <f>CONCATENATE(C7533, " ", B7533)</f>
        <v>Jose Rodriguez</v>
      </c>
      <c r="I7533" s="2">
        <f>MIN(D7533:G7533)</f>
        <v>6123</v>
      </c>
      <c r="J7533" t="str">
        <f>IF(ISNA(MATCH(A7533,'[1]PlayerID xwalk'!$D:$D,0)),"NO","YES")</f>
        <v>NO</v>
      </c>
    </row>
    <row r="7534" spans="1:10">
      <c r="A7534" s="1" t="s">
        <v>28429</v>
      </c>
      <c r="B7534" t="s">
        <v>28430</v>
      </c>
      <c r="C7534" t="s">
        <v>2110</v>
      </c>
      <c r="D7534" s="2">
        <v>6123</v>
      </c>
      <c r="H7534" t="str">
        <f>CONCATENATE(C7534, " ", B7534)</f>
        <v>Heinie Stafford</v>
      </c>
      <c r="I7534" s="2">
        <f>MIN(D7534:G7534)</f>
        <v>6123</v>
      </c>
      <c r="J7534" t="str">
        <f>IF(ISNA(MATCH(A7534,'[1]PlayerID xwalk'!$D:$D,0)),"NO","YES")</f>
        <v>NO</v>
      </c>
    </row>
    <row r="7535" spans="1:10">
      <c r="A7535" s="1" t="s">
        <v>6736</v>
      </c>
      <c r="B7535" t="s">
        <v>6737</v>
      </c>
      <c r="C7535" t="s">
        <v>95</v>
      </c>
      <c r="D7535" s="2">
        <v>6311</v>
      </c>
      <c r="H7535" t="str">
        <f>CONCATENATE(C7535, " ", B7535)</f>
        <v>Johnny Couch</v>
      </c>
      <c r="I7535" s="2">
        <f>MIN(D7535:G7535)</f>
        <v>6311</v>
      </c>
      <c r="J7535" t="str">
        <f>IF(ISNA(MATCH(A7535,'[1]PlayerID xwalk'!$D:$D,0)),"NO","YES")</f>
        <v>NO</v>
      </c>
    </row>
    <row r="7536" spans="1:10">
      <c r="A7536" s="1" t="s">
        <v>22100</v>
      </c>
      <c r="B7536" t="s">
        <v>22098</v>
      </c>
      <c r="C7536" t="s">
        <v>41</v>
      </c>
      <c r="D7536" s="2">
        <v>6311</v>
      </c>
      <c r="H7536" t="str">
        <f>CONCATENATE(C7536, " ", B7536)</f>
        <v>Fred Nicholson</v>
      </c>
      <c r="I7536" s="2">
        <f>MIN(D7536:G7536)</f>
        <v>6311</v>
      </c>
      <c r="J7536" t="str">
        <f>IF(ISNA(MATCH(A7536,'[1]PlayerID xwalk'!$D:$D,0)),"NO","YES")</f>
        <v>NO</v>
      </c>
    </row>
    <row r="7537" spans="1:10">
      <c r="A7537" s="1" t="s">
        <v>25378</v>
      </c>
      <c r="B7537" t="s">
        <v>25379</v>
      </c>
      <c r="C7537" t="s">
        <v>5064</v>
      </c>
      <c r="D7537" s="2">
        <v>6311</v>
      </c>
      <c r="H7537" t="str">
        <f>CONCATENATE(C7537, " ", B7537)</f>
        <v>Swede Risberg</v>
      </c>
      <c r="I7537" s="2">
        <f>MIN(D7537:G7537)</f>
        <v>6311</v>
      </c>
      <c r="J7537" t="str">
        <f>IF(ISNA(MATCH(A7537,'[1]PlayerID xwalk'!$D:$D,0)),"NO","YES")</f>
        <v>NO</v>
      </c>
    </row>
    <row r="7538" spans="1:10">
      <c r="A7538" s="1" t="s">
        <v>27294</v>
      </c>
      <c r="B7538" t="s">
        <v>27292</v>
      </c>
      <c r="C7538" t="s">
        <v>2622</v>
      </c>
      <c r="D7538" s="2">
        <v>6311</v>
      </c>
      <c r="H7538" t="str">
        <f>CONCATENATE(C7538, " ", B7538)</f>
        <v>Ben Shaw</v>
      </c>
      <c r="I7538" s="2">
        <f>MIN(D7538:G7538)</f>
        <v>6311</v>
      </c>
      <c r="J7538" t="str">
        <f>IF(ISNA(MATCH(A7538,'[1]PlayerID xwalk'!$D:$D,0)),"NO","YES")</f>
        <v>NO</v>
      </c>
    </row>
    <row r="7539" spans="1:10">
      <c r="A7539" s="1" t="s">
        <v>28122</v>
      </c>
      <c r="B7539" t="s">
        <v>28100</v>
      </c>
      <c r="C7539" t="s">
        <v>190</v>
      </c>
      <c r="D7539" s="2">
        <v>6311</v>
      </c>
      <c r="H7539" t="str">
        <f>CONCATENATE(C7539, " ", B7539)</f>
        <v>Jack Snyder</v>
      </c>
      <c r="I7539" s="2">
        <f>MIN(D7539:G7539)</f>
        <v>6311</v>
      </c>
      <c r="J7539" t="str">
        <f>IF(ISNA(MATCH(A7539,'[1]PlayerID xwalk'!$D:$D,0)),"NO","YES")</f>
        <v>NO</v>
      </c>
    </row>
    <row r="7540" spans="1:10">
      <c r="A7540" s="1" t="s">
        <v>31208</v>
      </c>
      <c r="B7540" t="s">
        <v>20814</v>
      </c>
      <c r="C7540" t="s">
        <v>407</v>
      </c>
      <c r="D7540" s="2">
        <v>6311</v>
      </c>
      <c r="H7540" t="str">
        <f>CONCATENATE(C7540, " ", B7540)</f>
        <v>Chuck Ward</v>
      </c>
      <c r="I7540" s="2">
        <f>MIN(D7540:G7540)</f>
        <v>6311</v>
      </c>
      <c r="J7540" t="str">
        <f>IF(ISNA(MATCH(A7540,'[1]PlayerID xwalk'!$D:$D,0)),"NO","YES")</f>
        <v>NO</v>
      </c>
    </row>
    <row r="7541" spans="1:10">
      <c r="A7541" s="1" t="s">
        <v>19285</v>
      </c>
      <c r="B7541" t="s">
        <v>19282</v>
      </c>
      <c r="C7541" t="s">
        <v>192</v>
      </c>
      <c r="D7541" s="2">
        <v>6312</v>
      </c>
      <c r="H7541" t="str">
        <f>CONCATENATE(C7541, " ", B7541)</f>
        <v>Mike Massey</v>
      </c>
      <c r="I7541" s="2">
        <f>MIN(D7541:G7541)</f>
        <v>6312</v>
      </c>
      <c r="J7541" t="str">
        <f>IF(ISNA(MATCH(A7541,'[1]PlayerID xwalk'!$D:$D,0)),"NO","YES")</f>
        <v>NO</v>
      </c>
    </row>
    <row r="7542" spans="1:10">
      <c r="A7542" s="1" t="s">
        <v>5059</v>
      </c>
      <c r="B7542" t="s">
        <v>5058</v>
      </c>
      <c r="C7542" t="s">
        <v>754</v>
      </c>
      <c r="D7542" s="2">
        <v>6313</v>
      </c>
      <c r="H7542" t="str">
        <f>CONCATENATE(C7542, " ", B7542)</f>
        <v>Hal Carlson</v>
      </c>
      <c r="I7542" s="2">
        <f>MIN(D7542:G7542)</f>
        <v>6313</v>
      </c>
      <c r="J7542" t="str">
        <f>IF(ISNA(MATCH(A7542,'[1]PlayerID xwalk'!$D:$D,0)),"NO","YES")</f>
        <v>NO</v>
      </c>
    </row>
    <row r="7543" spans="1:10">
      <c r="A7543" s="1" t="s">
        <v>25353</v>
      </c>
      <c r="B7543" t="s">
        <v>25354</v>
      </c>
      <c r="C7543" t="s">
        <v>149</v>
      </c>
      <c r="D7543" s="2">
        <v>6313</v>
      </c>
      <c r="H7543" t="str">
        <f>CONCATENATE(C7543, " ", B7543)</f>
        <v>Jimmy Ring</v>
      </c>
      <c r="I7543" s="2">
        <f>MIN(D7543:G7543)</f>
        <v>6313</v>
      </c>
      <c r="J7543" t="str">
        <f>IF(ISNA(MATCH(A7543,'[1]PlayerID xwalk'!$D:$D,0)),"NO","YES")</f>
        <v>NO</v>
      </c>
    </row>
    <row r="7544" spans="1:10">
      <c r="A7544" s="1" t="s">
        <v>26057</v>
      </c>
      <c r="B7544" t="s">
        <v>26058</v>
      </c>
      <c r="C7544" t="s">
        <v>8220</v>
      </c>
      <c r="D7544" s="2">
        <v>6313</v>
      </c>
      <c r="H7544" t="str">
        <f>CONCATENATE(C7544, " ", B7544)</f>
        <v>Dutch Ruether</v>
      </c>
      <c r="I7544" s="2">
        <f>MIN(D7544:G7544)</f>
        <v>6313</v>
      </c>
      <c r="J7544" t="str">
        <f>IF(ISNA(MATCH(A7544,'[1]PlayerID xwalk'!$D:$D,0)),"NO","YES")</f>
        <v>NO</v>
      </c>
    </row>
    <row r="7545" spans="1:10">
      <c r="A7545" s="1" t="s">
        <v>20788</v>
      </c>
      <c r="B7545" t="s">
        <v>14695</v>
      </c>
      <c r="C7545" t="s">
        <v>1599</v>
      </c>
      <c r="D7545" s="2">
        <v>6314</v>
      </c>
      <c r="H7545" t="str">
        <f>CONCATENATE(C7545, " ", B7545)</f>
        <v>Ray Miller</v>
      </c>
      <c r="I7545" s="2">
        <f>MIN(D7545:G7545)</f>
        <v>6314</v>
      </c>
      <c r="J7545" t="str">
        <f>IF(ISNA(MATCH(A7545,'[1]PlayerID xwalk'!$D:$D,0)),"NO","YES")</f>
        <v>NO</v>
      </c>
    </row>
    <row r="7546" spans="1:10">
      <c r="A7546" s="1" t="s">
        <v>23461</v>
      </c>
      <c r="B7546" t="s">
        <v>23459</v>
      </c>
      <c r="C7546" t="s">
        <v>23462</v>
      </c>
      <c r="D7546" s="2">
        <v>6314</v>
      </c>
      <c r="H7546" t="str">
        <f>CONCATENATE(C7546, " ", B7546)</f>
        <v>Kewpie Pennington</v>
      </c>
      <c r="I7546" s="2">
        <f>MIN(D7546:G7546)</f>
        <v>6314</v>
      </c>
      <c r="J7546" t="str">
        <f>IF(ISNA(MATCH(A7546,'[1]PlayerID xwalk'!$D:$D,0)),"NO","YES")</f>
        <v>NO</v>
      </c>
    </row>
    <row r="7547" spans="1:10">
      <c r="A7547" s="1" t="s">
        <v>25717</v>
      </c>
      <c r="B7547" t="s">
        <v>14462</v>
      </c>
      <c r="C7547" t="s">
        <v>126</v>
      </c>
      <c r="D7547" s="2">
        <v>6314</v>
      </c>
      <c r="H7547" t="str">
        <f>CONCATENATE(C7547, " ", B7547)</f>
        <v>Tom Rogers</v>
      </c>
      <c r="I7547" s="2">
        <f>MIN(D7547:G7547)</f>
        <v>6314</v>
      </c>
      <c r="J7547" t="str">
        <f>IF(ISNA(MATCH(A7547,'[1]PlayerID xwalk'!$D:$D,0)),"NO","YES")</f>
        <v>NO</v>
      </c>
    </row>
    <row r="7548" spans="1:10">
      <c r="A7548" s="1" t="s">
        <v>404</v>
      </c>
      <c r="B7548" t="s">
        <v>402</v>
      </c>
      <c r="C7548" t="s">
        <v>370</v>
      </c>
      <c r="D7548" s="2">
        <v>6315</v>
      </c>
      <c r="H7548" t="str">
        <f>CONCATENATE(C7548, " ", B7548)</f>
        <v>Vic Aldridge</v>
      </c>
      <c r="I7548" s="2">
        <f>MIN(D7548:G7548)</f>
        <v>6315</v>
      </c>
      <c r="J7548" t="str">
        <f>IF(ISNA(MATCH(A7548,'[1]PlayerID xwalk'!$D:$D,0)),"NO","YES")</f>
        <v>NO</v>
      </c>
    </row>
    <row r="7549" spans="1:10">
      <c r="A7549" s="1" t="s">
        <v>26709</v>
      </c>
      <c r="B7549" t="s">
        <v>26710</v>
      </c>
      <c r="C7549" t="s">
        <v>244</v>
      </c>
      <c r="D7549" s="2">
        <v>6315</v>
      </c>
      <c r="H7549" t="str">
        <f>CONCATENATE(C7549, " ", B7549)</f>
        <v>Morrie Schick</v>
      </c>
      <c r="I7549" s="2">
        <f>MIN(D7549:G7549)</f>
        <v>6315</v>
      </c>
      <c r="J7549" t="str">
        <f>IF(ISNA(MATCH(A7549,'[1]PlayerID xwalk'!$D:$D,0)),"NO","YES")</f>
        <v>NO</v>
      </c>
    </row>
    <row r="7550" spans="1:10">
      <c r="A7550" s="1" t="s">
        <v>32284</v>
      </c>
      <c r="B7550" t="s">
        <v>32281</v>
      </c>
      <c r="C7550" t="s">
        <v>84</v>
      </c>
      <c r="D7550" s="2">
        <v>6315</v>
      </c>
      <c r="H7550" t="str">
        <f>CONCATENATE(C7550, " ", B7550)</f>
        <v>Harry Wolfe</v>
      </c>
      <c r="I7550" s="2">
        <f>MIN(D7550:G7550)</f>
        <v>6315</v>
      </c>
      <c r="J7550" t="str">
        <f>IF(ISNA(MATCH(A7550,'[1]PlayerID xwalk'!$D:$D,0)),"NO","YES")</f>
        <v>NO</v>
      </c>
    </row>
    <row r="7551" spans="1:10">
      <c r="A7551" s="1" t="s">
        <v>8249</v>
      </c>
      <c r="B7551" t="s">
        <v>8250</v>
      </c>
      <c r="C7551" t="s">
        <v>8251</v>
      </c>
      <c r="D7551" s="2">
        <v>6316</v>
      </c>
      <c r="H7551" t="str">
        <f>CONCATENATE(C7551, " ", B7551)</f>
        <v>Pickles Dillhoefer</v>
      </c>
      <c r="I7551" s="2">
        <f>MIN(D7551:G7551)</f>
        <v>6316</v>
      </c>
      <c r="J7551" t="str">
        <f>IF(ISNA(MATCH(A7551,'[1]PlayerID xwalk'!$D:$D,0)),"NO","YES")</f>
        <v>NO</v>
      </c>
    </row>
    <row r="7552" spans="1:10">
      <c r="A7552" s="1" t="s">
        <v>8921</v>
      </c>
      <c r="B7552" t="s">
        <v>8920</v>
      </c>
      <c r="C7552" t="s">
        <v>683</v>
      </c>
      <c r="D7552" s="2">
        <v>6316</v>
      </c>
      <c r="H7552" t="str">
        <f>CONCATENATE(C7552, " ", B7552)</f>
        <v>Rich Durning</v>
      </c>
      <c r="I7552" s="2">
        <f>MIN(D7552:G7552)</f>
        <v>6316</v>
      </c>
      <c r="J7552" t="str">
        <f>IF(ISNA(MATCH(A7552,'[1]PlayerID xwalk'!$D:$D,0)),"NO","YES")</f>
        <v>NO</v>
      </c>
    </row>
    <row r="7553" spans="1:10">
      <c r="A7553" s="1" t="s">
        <v>9230</v>
      </c>
      <c r="B7553" t="s">
        <v>9231</v>
      </c>
      <c r="C7553" t="s">
        <v>9232</v>
      </c>
      <c r="D7553" s="2">
        <v>6316</v>
      </c>
      <c r="H7553" t="str">
        <f>CONCATENATE(C7553, " ", B7553)</f>
        <v>Hod Eller</v>
      </c>
      <c r="I7553" s="2">
        <f>MIN(D7553:G7553)</f>
        <v>6316</v>
      </c>
      <c r="J7553" t="str">
        <f>IF(ISNA(MATCH(A7553,'[1]PlayerID xwalk'!$D:$D,0)),"NO","YES")</f>
        <v>NO</v>
      </c>
    </row>
    <row r="7554" spans="1:10">
      <c r="A7554" s="1" t="s">
        <v>19883</v>
      </c>
      <c r="B7554" t="s">
        <v>19882</v>
      </c>
      <c r="C7554" t="s">
        <v>8475</v>
      </c>
      <c r="D7554" s="2">
        <v>6316</v>
      </c>
      <c r="H7554" t="str">
        <f>CONCATENATE(C7554, " ", B7554)</f>
        <v>Patsy McGaffigan</v>
      </c>
      <c r="I7554" s="2">
        <f>MIN(D7554:G7554)</f>
        <v>6316</v>
      </c>
      <c r="J7554" t="str">
        <f>IF(ISNA(MATCH(A7554,'[1]PlayerID xwalk'!$D:$D,0)),"NO","YES")</f>
        <v>NO</v>
      </c>
    </row>
    <row r="7555" spans="1:10">
      <c r="A7555" s="1" t="s">
        <v>26395</v>
      </c>
      <c r="B7555" t="s">
        <v>26382</v>
      </c>
      <c r="C7555" t="s">
        <v>2169</v>
      </c>
      <c r="D7555" s="2">
        <v>6316</v>
      </c>
      <c r="H7555" t="str">
        <f>CONCATENATE(C7555, " ", B7555)</f>
        <v>Roy Sanders</v>
      </c>
      <c r="I7555" s="2">
        <f>MIN(D7555:G7555)</f>
        <v>6316</v>
      </c>
      <c r="J7555" t="str">
        <f>IF(ISNA(MATCH(A7555,'[1]PlayerID xwalk'!$D:$D,0)),"NO","YES")</f>
        <v>NO</v>
      </c>
    </row>
    <row r="7556" spans="1:10">
      <c r="A7556" s="1" t="s">
        <v>7823</v>
      </c>
      <c r="B7556" t="s">
        <v>7824</v>
      </c>
      <c r="C7556" t="s">
        <v>100</v>
      </c>
      <c r="D7556" s="2">
        <v>6318</v>
      </c>
      <c r="H7556" t="str">
        <f>CONCATENATE(C7556, " ", B7556)</f>
        <v>Tony DeFate</v>
      </c>
      <c r="I7556" s="2">
        <f>MIN(D7556:G7556)</f>
        <v>6318</v>
      </c>
      <c r="J7556" t="str">
        <f>IF(ISNA(MATCH(A7556,'[1]PlayerID xwalk'!$D:$D,0)),"NO","YES")</f>
        <v>NO</v>
      </c>
    </row>
    <row r="7557" spans="1:10">
      <c r="A7557" s="1" t="s">
        <v>14472</v>
      </c>
      <c r="B7557" t="s">
        <v>14473</v>
      </c>
      <c r="C7557" t="s">
        <v>1248</v>
      </c>
      <c r="D7557" s="2">
        <v>6318</v>
      </c>
      <c r="H7557" t="str">
        <f>CONCATENATE(C7557, " ", B7557)</f>
        <v>Oscar Horstmann</v>
      </c>
      <c r="I7557" s="2">
        <f>MIN(D7557:G7557)</f>
        <v>6318</v>
      </c>
      <c r="J7557" t="str">
        <f>IF(ISNA(MATCH(A7557,'[1]PlayerID xwalk'!$D:$D,0)),"NO","YES")</f>
        <v>NO</v>
      </c>
    </row>
    <row r="7558" spans="1:10">
      <c r="A7558" s="1" t="s">
        <v>16223</v>
      </c>
      <c r="B7558" t="s">
        <v>16224</v>
      </c>
      <c r="C7558" t="s">
        <v>417</v>
      </c>
      <c r="D7558" s="2">
        <v>6318</v>
      </c>
      <c r="H7558" t="str">
        <f>CONCATENATE(C7558, " ", B7558)</f>
        <v>Pete Kilduff</v>
      </c>
      <c r="I7558" s="2">
        <f>MIN(D7558:G7558)</f>
        <v>6318</v>
      </c>
      <c r="J7558" t="str">
        <f>IF(ISNA(MATCH(A7558,'[1]PlayerID xwalk'!$D:$D,0)),"NO","YES")</f>
        <v>NO</v>
      </c>
    </row>
    <row r="7559" spans="1:10">
      <c r="A7559" s="1" t="s">
        <v>20648</v>
      </c>
      <c r="B7559" t="s">
        <v>20649</v>
      </c>
      <c r="C7559" t="s">
        <v>43</v>
      </c>
      <c r="D7559" s="2">
        <v>6318</v>
      </c>
      <c r="H7559" t="str">
        <f>CONCATENATE(C7559, " ", B7559)</f>
        <v>Jim Middleton</v>
      </c>
      <c r="I7559" s="2">
        <f>MIN(D7559:G7559)</f>
        <v>6318</v>
      </c>
      <c r="J7559" t="str">
        <f>IF(ISNA(MATCH(A7559,'[1]PlayerID xwalk'!$D:$D,0)),"NO","YES")</f>
        <v>NO</v>
      </c>
    </row>
    <row r="7560" spans="1:10">
      <c r="A7560" s="1" t="s">
        <v>13994</v>
      </c>
      <c r="B7560" t="s">
        <v>13991</v>
      </c>
      <c r="C7560" t="s">
        <v>171</v>
      </c>
      <c r="D7560" s="2">
        <v>6321</v>
      </c>
      <c r="H7560" t="str">
        <f>CONCATENATE(C7560, " ", B7560)</f>
        <v>Red Hill</v>
      </c>
      <c r="I7560" s="2">
        <f>MIN(D7560:G7560)</f>
        <v>6321</v>
      </c>
      <c r="J7560" t="str">
        <f>IF(ISNA(MATCH(A7560,'[1]PlayerID xwalk'!$D:$D,0)),"NO","YES")</f>
        <v>NO</v>
      </c>
    </row>
    <row r="7561" spans="1:10">
      <c r="A7561" s="1" t="s">
        <v>15898</v>
      </c>
      <c r="B7561" t="s">
        <v>5381</v>
      </c>
      <c r="C7561" t="s">
        <v>262</v>
      </c>
      <c r="D7561" s="2">
        <v>6321</v>
      </c>
      <c r="F7561" s="2">
        <v>15081</v>
      </c>
      <c r="H7561" t="str">
        <f>CONCATENATE(C7561, " ", B7561)</f>
        <v>Dave Keefe</v>
      </c>
      <c r="I7561" s="2">
        <f>MIN(D7561:G7561)</f>
        <v>6321</v>
      </c>
      <c r="J7561" t="str">
        <f>IF(ISNA(MATCH(A7561,'[1]PlayerID xwalk'!$D:$D,0)),"NO","YES")</f>
        <v>NO</v>
      </c>
    </row>
    <row r="7562" spans="1:10">
      <c r="A7562" s="1" t="s">
        <v>7108</v>
      </c>
      <c r="B7562" t="s">
        <v>7109</v>
      </c>
      <c r="C7562" t="s">
        <v>90</v>
      </c>
      <c r="D7562" s="2">
        <v>6334</v>
      </c>
      <c r="H7562" t="str">
        <f>CONCATENATE(C7562, " ", B7562)</f>
        <v>Cal Crum</v>
      </c>
      <c r="I7562" s="2">
        <f>MIN(D7562:G7562)</f>
        <v>6334</v>
      </c>
      <c r="J7562" t="str">
        <f>IF(ISNA(MATCH(A7562,'[1]PlayerID xwalk'!$D:$D,0)),"NO","YES")</f>
        <v>NO</v>
      </c>
    </row>
    <row r="7563" spans="1:10">
      <c r="A7563" s="1" t="s">
        <v>2694</v>
      </c>
      <c r="B7563" t="s">
        <v>2695</v>
      </c>
      <c r="C7563" t="s">
        <v>2696</v>
      </c>
      <c r="D7563" s="2">
        <v>6336</v>
      </c>
      <c r="H7563" t="str">
        <f>CONCATENATE(C7563, " ", B7563)</f>
        <v>Ivan Bigler</v>
      </c>
      <c r="I7563" s="2">
        <f>MIN(D7563:G7563)</f>
        <v>6336</v>
      </c>
      <c r="J7563" t="str">
        <f>IF(ISNA(MATCH(A7563,'[1]PlayerID xwalk'!$D:$D,0)),"NO","YES")</f>
        <v>NO</v>
      </c>
    </row>
    <row r="7564" spans="1:10">
      <c r="A7564" s="1" t="s">
        <v>32585</v>
      </c>
      <c r="B7564" t="s">
        <v>32586</v>
      </c>
      <c r="C7564" t="s">
        <v>931</v>
      </c>
      <c r="D7564" s="2">
        <v>6342</v>
      </c>
      <c r="H7564" t="str">
        <f>CONCATENATE(C7564, " ", B7564)</f>
        <v>Archie Yelle</v>
      </c>
      <c r="I7564" s="2">
        <f>MIN(D7564:G7564)</f>
        <v>6342</v>
      </c>
      <c r="J7564" t="str">
        <f>IF(ISNA(MATCH(A7564,'[1]PlayerID xwalk'!$D:$D,0)),"NO","YES")</f>
        <v>NO</v>
      </c>
    </row>
    <row r="7565" spans="1:10">
      <c r="A7565" s="1" t="s">
        <v>792</v>
      </c>
      <c r="B7565" t="s">
        <v>720</v>
      </c>
      <c r="C7565" t="s">
        <v>604</v>
      </c>
      <c r="D7565" s="2">
        <v>6344</v>
      </c>
      <c r="H7565" t="str">
        <f>CONCATENATE(C7565, " ", B7565)</f>
        <v>Walter Anderson</v>
      </c>
      <c r="I7565" s="2">
        <f>MIN(D7565:G7565)</f>
        <v>6344</v>
      </c>
      <c r="J7565" t="str">
        <f>IF(ISNA(MATCH(A7565,'[1]PlayerID xwalk'!$D:$D,0)),"NO","YES")</f>
        <v>NO</v>
      </c>
    </row>
    <row r="7566" spans="1:10">
      <c r="A7566" s="1" t="s">
        <v>24931</v>
      </c>
      <c r="B7566" t="s">
        <v>24930</v>
      </c>
      <c r="C7566" t="s">
        <v>192</v>
      </c>
      <c r="D7566" s="2">
        <v>6355</v>
      </c>
      <c r="H7566" t="str">
        <f>CONCATENATE(C7566, " ", B7566)</f>
        <v>Mike Regan</v>
      </c>
      <c r="I7566" s="2">
        <f>MIN(D7566:G7566)</f>
        <v>6355</v>
      </c>
      <c r="J7566" t="str">
        <f>IF(ISNA(MATCH(A7566,'[1]PlayerID xwalk'!$D:$D,0)),"NO","YES")</f>
        <v>NO</v>
      </c>
    </row>
    <row r="7567" spans="1:10">
      <c r="A7567" s="1" t="s">
        <v>21071</v>
      </c>
      <c r="B7567" t="s">
        <v>20945</v>
      </c>
      <c r="C7567" t="s">
        <v>29</v>
      </c>
      <c r="D7567" s="2">
        <v>6359</v>
      </c>
      <c r="H7567" t="str">
        <f>CONCATENATE(C7567, " ", B7567)</f>
        <v>Ed Monroe</v>
      </c>
      <c r="I7567" s="2">
        <f>MIN(D7567:G7567)</f>
        <v>6359</v>
      </c>
      <c r="J7567" t="str">
        <f>IF(ISNA(MATCH(A7567,'[1]PlayerID xwalk'!$D:$D,0)),"NO","YES")</f>
        <v>NO</v>
      </c>
    </row>
    <row r="7568" spans="1:10">
      <c r="A7568" s="1" t="s">
        <v>23978</v>
      </c>
      <c r="B7568" t="s">
        <v>23979</v>
      </c>
      <c r="C7568" t="s">
        <v>1023</v>
      </c>
      <c r="D7568" s="2">
        <v>6360</v>
      </c>
      <c r="F7568" s="2">
        <v>17272</v>
      </c>
      <c r="H7568" t="str">
        <f>CONCATENATE(C7568, " ", B7568)</f>
        <v>Jake Pitler</v>
      </c>
      <c r="I7568" s="2">
        <f>MIN(D7568:G7568)</f>
        <v>6360</v>
      </c>
      <c r="J7568" t="str">
        <f>IF(ISNA(MATCH(A7568,'[1]PlayerID xwalk'!$D:$D,0)),"NO","YES")</f>
        <v>NO</v>
      </c>
    </row>
    <row r="7569" spans="1:10">
      <c r="A7569" s="1" t="s">
        <v>24969</v>
      </c>
      <c r="B7569" t="s">
        <v>24970</v>
      </c>
      <c r="C7569" t="s">
        <v>19632</v>
      </c>
      <c r="D7569" s="2">
        <v>6362</v>
      </c>
      <c r="H7569" t="str">
        <f>CONCATENATE(C7569, " ", B7569)</f>
        <v>Arch Reilly</v>
      </c>
      <c r="I7569" s="2">
        <f>MIN(D7569:G7569)</f>
        <v>6362</v>
      </c>
      <c r="J7569" t="str">
        <f>IF(ISNA(MATCH(A7569,'[1]PlayerID xwalk'!$D:$D,0)),"NO","YES")</f>
        <v>NO</v>
      </c>
    </row>
    <row r="7570" spans="1:10">
      <c r="A7570" s="1" t="s">
        <v>3557</v>
      </c>
      <c r="B7570" t="s">
        <v>3558</v>
      </c>
      <c r="C7570" t="s">
        <v>2177</v>
      </c>
      <c r="D7570" s="2">
        <v>6366</v>
      </c>
      <c r="H7570" t="str">
        <f>CONCATENATE(C7570, " ", B7570)</f>
        <v>Dallas Bradshaw</v>
      </c>
      <c r="I7570" s="2">
        <f>MIN(D7570:G7570)</f>
        <v>6366</v>
      </c>
      <c r="J7570" t="str">
        <f>IF(ISNA(MATCH(A7570,'[1]PlayerID xwalk'!$D:$D,0)),"NO","YES")</f>
        <v>NO</v>
      </c>
    </row>
    <row r="7571" spans="1:10">
      <c r="A7571" s="1" t="s">
        <v>8703</v>
      </c>
      <c r="B7571" t="s">
        <v>8698</v>
      </c>
      <c r="C7571" t="s">
        <v>1939</v>
      </c>
      <c r="D7571" s="2">
        <v>6373</v>
      </c>
      <c r="H7571" t="str">
        <f>CONCATENATE(C7571, " ", B7571)</f>
        <v>Paddy Driscoll</v>
      </c>
      <c r="I7571" s="2">
        <f>MIN(D7571:G7571)</f>
        <v>6373</v>
      </c>
      <c r="J7571" t="str">
        <f>IF(ISNA(MATCH(A7571,'[1]PlayerID xwalk'!$D:$D,0)),"NO","YES")</f>
        <v>NO</v>
      </c>
    </row>
    <row r="7572" spans="1:10">
      <c r="A7572" s="1" t="s">
        <v>21189</v>
      </c>
      <c r="B7572" t="s">
        <v>21136</v>
      </c>
      <c r="C7572" t="s">
        <v>5161</v>
      </c>
      <c r="D7572" s="2">
        <v>6382</v>
      </c>
      <c r="H7572" t="str">
        <f>CONCATENATE(C7572, " ", B7572)</f>
        <v>Scrappy Moore</v>
      </c>
      <c r="I7572" s="2">
        <f>MIN(D7572:G7572)</f>
        <v>6382</v>
      </c>
      <c r="J7572" t="str">
        <f>IF(ISNA(MATCH(A7572,'[1]PlayerID xwalk'!$D:$D,0)),"NO","YES")</f>
        <v>NO</v>
      </c>
    </row>
    <row r="7573" spans="1:10">
      <c r="A7573" s="1" t="s">
        <v>21641</v>
      </c>
      <c r="B7573" t="s">
        <v>21642</v>
      </c>
      <c r="C7573" t="s">
        <v>259</v>
      </c>
      <c r="D7573" s="2">
        <v>6382</v>
      </c>
      <c r="H7573" t="str">
        <f>CONCATENATE(C7573, " ", B7573)</f>
        <v>Tim Murchison</v>
      </c>
      <c r="I7573" s="2">
        <f>MIN(D7573:G7573)</f>
        <v>6382</v>
      </c>
      <c r="J7573" t="str">
        <f>IF(ISNA(MATCH(A7573,'[1]PlayerID xwalk'!$D:$D,0)),"NO","YES")</f>
        <v>NO</v>
      </c>
    </row>
    <row r="7574" spans="1:10">
      <c r="A7574" s="1" t="s">
        <v>32480</v>
      </c>
      <c r="B7574" t="s">
        <v>32441</v>
      </c>
      <c r="C7574" t="s">
        <v>32481</v>
      </c>
      <c r="D7574" s="2">
        <v>6383</v>
      </c>
      <c r="H7574" t="str">
        <f>CONCATENATE(C7574, " ", B7574)</f>
        <v>Rasty Wright</v>
      </c>
      <c r="I7574" s="2">
        <f>MIN(D7574:G7574)</f>
        <v>6383</v>
      </c>
      <c r="J7574" t="str">
        <f>IF(ISNA(MATCH(A7574,'[1]PlayerID xwalk'!$D:$D,0)),"NO","YES")</f>
        <v>NO</v>
      </c>
    </row>
    <row r="7575" spans="1:10">
      <c r="A7575" s="1" t="s">
        <v>21711</v>
      </c>
      <c r="B7575" t="s">
        <v>21703</v>
      </c>
      <c r="C7575" t="s">
        <v>29</v>
      </c>
      <c r="D7575" s="2">
        <v>6385</v>
      </c>
      <c r="H7575" t="str">
        <f>CONCATENATE(C7575, " ", B7575)</f>
        <v>Ed Murray</v>
      </c>
      <c r="I7575" s="2">
        <f>MIN(D7575:G7575)</f>
        <v>6385</v>
      </c>
      <c r="J7575" t="str">
        <f>IF(ISNA(MATCH(A7575,'[1]PlayerID xwalk'!$D:$D,0)),"NO","YES")</f>
        <v>NO</v>
      </c>
    </row>
    <row r="7576" spans="1:10">
      <c r="A7576" s="1" t="s">
        <v>19464</v>
      </c>
      <c r="B7576" t="s">
        <v>19460</v>
      </c>
      <c r="C7576" t="s">
        <v>19465</v>
      </c>
      <c r="D7576" s="2">
        <v>6387</v>
      </c>
      <c r="H7576" t="str">
        <f>CONCATENATE(C7576, " ", B7576)</f>
        <v>Jakie May</v>
      </c>
      <c r="I7576" s="2">
        <f>MIN(D7576:G7576)</f>
        <v>6387</v>
      </c>
      <c r="J7576" t="str">
        <f>IF(ISNA(MATCH(A7576,'[1]PlayerID xwalk'!$D:$D,0)),"NO","YES")</f>
        <v>NO</v>
      </c>
    </row>
    <row r="7577" spans="1:10">
      <c r="A7577" s="1" t="s">
        <v>21729</v>
      </c>
      <c r="B7577" t="s">
        <v>21703</v>
      </c>
      <c r="C7577" t="s">
        <v>70</v>
      </c>
      <c r="D7577" s="2">
        <v>6388</v>
      </c>
      <c r="H7577" t="str">
        <f>CONCATENATE(C7577, " ", B7577)</f>
        <v>Bill Murray</v>
      </c>
      <c r="I7577" s="2">
        <f>MIN(D7577:G7577)</f>
        <v>6388</v>
      </c>
      <c r="J7577" t="str">
        <f>IF(ISNA(MATCH(A7577,'[1]PlayerID xwalk'!$D:$D,0)),"NO","YES")</f>
        <v>NO</v>
      </c>
    </row>
    <row r="7578" spans="1:10">
      <c r="A7578" s="1" t="s">
        <v>10593</v>
      </c>
      <c r="B7578" t="s">
        <v>10592</v>
      </c>
      <c r="C7578" t="s">
        <v>304</v>
      </c>
      <c r="D7578" s="2">
        <v>6393</v>
      </c>
      <c r="H7578" t="str">
        <f>CONCATENATE(C7578, " ", B7578)</f>
        <v>Pat French</v>
      </c>
      <c r="I7578" s="2">
        <f>MIN(D7578:G7578)</f>
        <v>6393</v>
      </c>
      <c r="J7578" t="str">
        <f>IF(ISNA(MATCH(A7578,'[1]PlayerID xwalk'!$D:$D,0)),"NO","YES")</f>
        <v>NO</v>
      </c>
    </row>
    <row r="7579" spans="1:10">
      <c r="A7579" s="1" t="s">
        <v>8782</v>
      </c>
      <c r="B7579" t="s">
        <v>8779</v>
      </c>
      <c r="C7579" t="s">
        <v>104</v>
      </c>
      <c r="D7579" s="2">
        <v>6396</v>
      </c>
      <c r="H7579" t="str">
        <f>CONCATENATE(C7579, " ", B7579)</f>
        <v>Joe Dugan</v>
      </c>
      <c r="I7579" s="2">
        <f>MIN(D7579:G7579)</f>
        <v>6396</v>
      </c>
      <c r="J7579" t="str">
        <f>IF(ISNA(MATCH(A7579,'[1]PlayerID xwalk'!$D:$D,0)),"NO","YES")</f>
        <v>NO</v>
      </c>
    </row>
    <row r="7580" spans="1:10">
      <c r="A7580" s="1" t="s">
        <v>19153</v>
      </c>
      <c r="B7580" t="s">
        <v>8799</v>
      </c>
      <c r="C7580" t="s">
        <v>16033</v>
      </c>
      <c r="D7580" s="2">
        <v>6396</v>
      </c>
      <c r="H7580" t="str">
        <f>CONCATENATE(C7580, " ", B7580)</f>
        <v>Speed Martin</v>
      </c>
      <c r="I7580" s="2">
        <f>MIN(D7580:G7580)</f>
        <v>6396</v>
      </c>
      <c r="J7580" t="str">
        <f>IF(ISNA(MATCH(A7580,'[1]PlayerID xwalk'!$D:$D,0)),"NO","YES")</f>
        <v>NO</v>
      </c>
    </row>
    <row r="7581" spans="1:10">
      <c r="A7581" s="1" t="s">
        <v>21039</v>
      </c>
      <c r="B7581" t="s">
        <v>21040</v>
      </c>
      <c r="C7581" t="s">
        <v>1820</v>
      </c>
      <c r="D7581" s="2">
        <v>6396</v>
      </c>
      <c r="H7581" t="str">
        <f>CONCATENATE(C7581, " ", B7581)</f>
        <v>Vince Molyneaux</v>
      </c>
      <c r="I7581" s="2">
        <f>MIN(D7581:G7581)</f>
        <v>6396</v>
      </c>
      <c r="J7581" t="str">
        <f>IF(ISNA(MATCH(A7581,'[1]PlayerID xwalk'!$D:$D,0)),"NO","YES")</f>
        <v>NO</v>
      </c>
    </row>
    <row r="7582" spans="1:10">
      <c r="A7582" s="1" t="s">
        <v>22000</v>
      </c>
      <c r="B7582" t="s">
        <v>21999</v>
      </c>
      <c r="C7582" t="s">
        <v>3002</v>
      </c>
      <c r="D7582" s="2">
        <v>6401</v>
      </c>
      <c r="H7582" t="str">
        <f>CONCATENATE(C7582, " ", B7582)</f>
        <v>Otto Neu</v>
      </c>
      <c r="I7582" s="2">
        <f>MIN(D7582:G7582)</f>
        <v>6401</v>
      </c>
      <c r="J7582" t="str">
        <f>IF(ISNA(MATCH(A7582,'[1]PlayerID xwalk'!$D:$D,0)),"NO","YES")</f>
        <v>NO</v>
      </c>
    </row>
    <row r="7583" spans="1:10">
      <c r="A7583" s="1" t="s">
        <v>7778</v>
      </c>
      <c r="B7583" t="s">
        <v>7779</v>
      </c>
      <c r="C7583" t="s">
        <v>153</v>
      </c>
      <c r="D7583" s="2">
        <v>6405</v>
      </c>
      <c r="H7583" t="str">
        <f>CONCATENATE(C7583, " ", B7583)</f>
        <v>Adam DeBus</v>
      </c>
      <c r="I7583" s="2">
        <f>MIN(D7583:G7583)</f>
        <v>6405</v>
      </c>
      <c r="J7583" t="str">
        <f>IF(ISNA(MATCH(A7583,'[1]PlayerID xwalk'!$D:$D,0)),"NO","YES")</f>
        <v>NO</v>
      </c>
    </row>
    <row r="7584" spans="1:10">
      <c r="A7584" s="1" t="s">
        <v>10132</v>
      </c>
      <c r="B7584" t="s">
        <v>10133</v>
      </c>
      <c r="C7584" t="s">
        <v>2216</v>
      </c>
      <c r="D7584" s="2">
        <v>6411</v>
      </c>
      <c r="H7584" t="str">
        <f>CONCATENATE(C7584, " ", B7584)</f>
        <v>Ira Flagstead</v>
      </c>
      <c r="I7584" s="2">
        <f>MIN(D7584:G7584)</f>
        <v>6411</v>
      </c>
      <c r="J7584" t="str">
        <f>IF(ISNA(MATCH(A7584,'[1]PlayerID xwalk'!$D:$D,0)),"NO","YES")</f>
        <v>NO</v>
      </c>
    </row>
    <row r="7585" spans="1:10">
      <c r="A7585" s="1" t="s">
        <v>17454</v>
      </c>
      <c r="B7585" t="s">
        <v>17455</v>
      </c>
      <c r="C7585" t="s">
        <v>70</v>
      </c>
      <c r="D7585" s="2">
        <v>6412</v>
      </c>
      <c r="H7585" t="str">
        <f>CONCATENATE(C7585, " ", B7585)</f>
        <v>Bill Leard</v>
      </c>
      <c r="I7585" s="2">
        <f>MIN(D7585:G7585)</f>
        <v>6412</v>
      </c>
      <c r="J7585" t="str">
        <f>IF(ISNA(MATCH(A7585,'[1]PlayerID xwalk'!$D:$D,0)),"NO","YES")</f>
        <v>NO</v>
      </c>
    </row>
    <row r="7586" spans="1:10">
      <c r="A7586" s="1" t="s">
        <v>3054</v>
      </c>
      <c r="B7586" t="s">
        <v>3055</v>
      </c>
      <c r="C7586" t="s">
        <v>100</v>
      </c>
      <c r="D7586" s="2">
        <v>6414</v>
      </c>
      <c r="H7586" t="str">
        <f>CONCATENATE(C7586, " ", B7586)</f>
        <v>Tony Boeckel</v>
      </c>
      <c r="I7586" s="2">
        <f>MIN(D7586:G7586)</f>
        <v>6414</v>
      </c>
      <c r="J7586" t="str">
        <f>IF(ISNA(MATCH(A7586,'[1]PlayerID xwalk'!$D:$D,0)),"NO","YES")</f>
        <v>NO</v>
      </c>
    </row>
    <row r="7587" spans="1:10">
      <c r="A7587" s="1" t="s">
        <v>12265</v>
      </c>
      <c r="B7587" t="s">
        <v>12262</v>
      </c>
      <c r="C7587" t="s">
        <v>2379</v>
      </c>
      <c r="D7587" s="2">
        <v>6418</v>
      </c>
      <c r="H7587" t="str">
        <f>CONCATENATE(C7587, " ", B7587)</f>
        <v>Pug Griffin</v>
      </c>
      <c r="I7587" s="2">
        <f>MIN(D7587:G7587)</f>
        <v>6418</v>
      </c>
      <c r="J7587" t="str">
        <f>IF(ISNA(MATCH(A7587,'[1]PlayerID xwalk'!$D:$D,0)),"NO","YES")</f>
        <v>NO</v>
      </c>
    </row>
    <row r="7588" spans="1:10">
      <c r="A7588" s="1" t="s">
        <v>23910</v>
      </c>
      <c r="B7588" t="s">
        <v>23909</v>
      </c>
      <c r="C7588" t="s">
        <v>2567</v>
      </c>
      <c r="D7588" s="2">
        <v>6421</v>
      </c>
      <c r="H7588" t="str">
        <f>CONCATENATE(C7588, " ", B7588)</f>
        <v>Herman Pillette</v>
      </c>
      <c r="I7588" s="2">
        <f>MIN(D7588:G7588)</f>
        <v>6421</v>
      </c>
      <c r="J7588" t="str">
        <f>IF(ISNA(MATCH(A7588,'[1]PlayerID xwalk'!$D:$D,0)),"NO","YES")</f>
        <v>NO</v>
      </c>
    </row>
    <row r="7589" spans="1:10">
      <c r="A7589" s="1" t="s">
        <v>8179</v>
      </c>
      <c r="B7589" t="s">
        <v>8177</v>
      </c>
      <c r="C7589" t="s">
        <v>92</v>
      </c>
      <c r="D7589" s="2">
        <v>6424</v>
      </c>
      <c r="H7589" t="str">
        <f>CONCATENATE(C7589, " ", B7589)</f>
        <v>George Dickerson</v>
      </c>
      <c r="I7589" s="2">
        <f>MIN(D7589:G7589)</f>
        <v>6424</v>
      </c>
      <c r="J7589" t="str">
        <f>IF(ISNA(MATCH(A7589,'[1]PlayerID xwalk'!$D:$D,0)),"NO","YES")</f>
        <v>NO</v>
      </c>
    </row>
    <row r="7590" spans="1:10">
      <c r="A7590" s="1" t="s">
        <v>25237</v>
      </c>
      <c r="B7590" t="s">
        <v>25221</v>
      </c>
      <c r="C7590" t="s">
        <v>126</v>
      </c>
      <c r="D7590" s="2">
        <v>6424</v>
      </c>
      <c r="H7590" t="str">
        <f>CONCATENATE(C7590, " ", B7590)</f>
        <v>Tom Richardson</v>
      </c>
      <c r="I7590" s="2">
        <f>MIN(D7590:G7590)</f>
        <v>6424</v>
      </c>
      <c r="J7590" t="str">
        <f>IF(ISNA(MATCH(A7590,'[1]PlayerID xwalk'!$D:$D,0)),"NO","YES")</f>
        <v>NO</v>
      </c>
    </row>
    <row r="7591" spans="1:10">
      <c r="A7591" s="1" t="s">
        <v>3885</v>
      </c>
      <c r="B7591" t="s">
        <v>3884</v>
      </c>
      <c r="C7591" t="s">
        <v>25</v>
      </c>
      <c r="D7591" s="2">
        <v>6432</v>
      </c>
      <c r="H7591" t="str">
        <f>CONCATENATE(C7591, " ", B7591)</f>
        <v>John Brock</v>
      </c>
      <c r="I7591" s="2">
        <f>MIN(D7591:G7591)</f>
        <v>6432</v>
      </c>
      <c r="J7591" t="str">
        <f>IF(ISNA(MATCH(A7591,'[1]PlayerID xwalk'!$D:$D,0)),"NO","YES")</f>
        <v>NO</v>
      </c>
    </row>
    <row r="7592" spans="1:10">
      <c r="A7592" s="1" t="s">
        <v>1268</v>
      </c>
      <c r="B7592" t="s">
        <v>1269</v>
      </c>
      <c r="C7592" t="s">
        <v>314</v>
      </c>
      <c r="D7592" s="2">
        <v>6435</v>
      </c>
      <c r="H7592" t="str">
        <f>CONCATENATE(C7592, " ", B7592)</f>
        <v>Eddie Bacon</v>
      </c>
      <c r="I7592" s="2">
        <f>MIN(D7592:G7592)</f>
        <v>6435</v>
      </c>
      <c r="J7592" t="str">
        <f>IF(ISNA(MATCH(A7592,'[1]PlayerID xwalk'!$D:$D,0)),"NO","YES")</f>
        <v>NO</v>
      </c>
    </row>
    <row r="7593" spans="1:10">
      <c r="A7593" s="1" t="s">
        <v>31206</v>
      </c>
      <c r="B7593" t="s">
        <v>20814</v>
      </c>
      <c r="C7593" t="s">
        <v>11</v>
      </c>
      <c r="D7593" s="2">
        <v>6436</v>
      </c>
      <c r="H7593" t="str">
        <f>CONCATENATE(C7593, " ", B7593)</f>
        <v>Aaron Ward</v>
      </c>
      <c r="I7593" s="2">
        <f>MIN(D7593:G7593)</f>
        <v>6436</v>
      </c>
      <c r="J7593" t="str">
        <f>IF(ISNA(MATCH(A7593,'[1]PlayerID xwalk'!$D:$D,0)),"NO","YES")</f>
        <v>NO</v>
      </c>
    </row>
    <row r="7594" spans="1:10">
      <c r="A7594" s="1" t="s">
        <v>9533</v>
      </c>
      <c r="B7594" t="s">
        <v>9534</v>
      </c>
      <c r="C7594" t="s">
        <v>41</v>
      </c>
      <c r="D7594" s="2">
        <v>6451</v>
      </c>
      <c r="H7594" t="str">
        <f>CONCATENATE(C7594, " ", B7594)</f>
        <v>Fred Eunick</v>
      </c>
      <c r="I7594" s="2">
        <f>MIN(D7594:G7594)</f>
        <v>6451</v>
      </c>
      <c r="J7594" t="str">
        <f>IF(ISNA(MATCH(A7594,'[1]PlayerID xwalk'!$D:$D,0)),"NO","YES")</f>
        <v>NO</v>
      </c>
    </row>
    <row r="7595" spans="1:10">
      <c r="A7595" s="1" t="s">
        <v>30049</v>
      </c>
      <c r="B7595" t="s">
        <v>30050</v>
      </c>
      <c r="C7595" t="s">
        <v>171</v>
      </c>
      <c r="D7595" s="2">
        <v>6451</v>
      </c>
      <c r="H7595" t="str">
        <f>CONCATENATE(C7595, " ", B7595)</f>
        <v>Red Torkelson</v>
      </c>
      <c r="I7595" s="2">
        <f>MIN(D7595:G7595)</f>
        <v>6451</v>
      </c>
      <c r="J7595" t="str">
        <f>IF(ISNA(MATCH(A7595,'[1]PlayerID xwalk'!$D:$D,0)),"NO","YES")</f>
        <v>NO</v>
      </c>
    </row>
    <row r="7596" spans="1:10">
      <c r="A7596" s="1" t="s">
        <v>10201</v>
      </c>
      <c r="B7596" t="s">
        <v>10202</v>
      </c>
      <c r="C7596" t="s">
        <v>17</v>
      </c>
      <c r="D7596" s="2">
        <v>6455</v>
      </c>
      <c r="H7596" t="str">
        <f>CONCATENATE(C7596, " ", B7596)</f>
        <v>Don Flinn</v>
      </c>
      <c r="I7596" s="2">
        <f>MIN(D7596:G7596)</f>
        <v>6455</v>
      </c>
      <c r="J7596" t="str">
        <f>IF(ISNA(MATCH(A7596,'[1]PlayerID xwalk'!$D:$D,0)),"NO","YES")</f>
        <v>NO</v>
      </c>
    </row>
    <row r="7597" spans="1:10">
      <c r="A7597" s="1" t="s">
        <v>17723</v>
      </c>
      <c r="B7597" t="s">
        <v>3684</v>
      </c>
      <c r="C7597" t="s">
        <v>2169</v>
      </c>
      <c r="D7597" s="2">
        <v>6459</v>
      </c>
      <c r="H7597" t="str">
        <f>CONCATENATE(C7597, " ", B7597)</f>
        <v>Roy Leslie</v>
      </c>
      <c r="I7597" s="2">
        <f>MIN(D7597:G7597)</f>
        <v>6459</v>
      </c>
      <c r="J7597" t="str">
        <f>IF(ISNA(MATCH(A7597,'[1]PlayerID xwalk'!$D:$D,0)),"NO","YES")</f>
        <v>NO</v>
      </c>
    </row>
    <row r="7598" spans="1:10">
      <c r="A7598" s="1" t="s">
        <v>19090</v>
      </c>
      <c r="B7598" t="s">
        <v>19091</v>
      </c>
      <c r="C7598" t="s">
        <v>300</v>
      </c>
      <c r="D7598" s="2">
        <v>6459</v>
      </c>
      <c r="H7598" t="str">
        <f>CONCATENATE(C7598, " ", B7598)</f>
        <v>William Marriott</v>
      </c>
      <c r="I7598" s="2">
        <f>MIN(D7598:G7598)</f>
        <v>6459</v>
      </c>
      <c r="J7598" t="str">
        <f>IF(ISNA(MATCH(A7598,'[1]PlayerID xwalk'!$D:$D,0)),"NO","YES")</f>
        <v>NO</v>
      </c>
    </row>
    <row r="7599" spans="1:10">
      <c r="A7599" s="1" t="s">
        <v>23039</v>
      </c>
      <c r="B7599" t="s">
        <v>13983</v>
      </c>
      <c r="C7599" t="s">
        <v>314</v>
      </c>
      <c r="D7599" s="2">
        <v>6459</v>
      </c>
      <c r="H7599" t="str">
        <f>CONCATENATE(C7599, " ", B7599)</f>
        <v>Eddie Palmer</v>
      </c>
      <c r="I7599" s="2">
        <f>MIN(D7599:G7599)</f>
        <v>6459</v>
      </c>
      <c r="J7599" t="str">
        <f>IF(ISNA(MATCH(A7599,'[1]PlayerID xwalk'!$D:$D,0)),"NO","YES")</f>
        <v>NO</v>
      </c>
    </row>
    <row r="7600" spans="1:10">
      <c r="A7600" s="1" t="s">
        <v>31062</v>
      </c>
      <c r="B7600" t="s">
        <v>4259</v>
      </c>
      <c r="C7600" t="s">
        <v>64</v>
      </c>
      <c r="D7600" s="2">
        <v>6459</v>
      </c>
      <c r="H7600" t="str">
        <f>CONCATENATE(C7600, " ", B7600)</f>
        <v>Frank Walker</v>
      </c>
      <c r="I7600" s="2">
        <f>MIN(D7600:G7600)</f>
        <v>6459</v>
      </c>
      <c r="J7600" t="str">
        <f>IF(ISNA(MATCH(A7600,'[1]PlayerID xwalk'!$D:$D,0)),"NO","YES")</f>
        <v>NO</v>
      </c>
    </row>
    <row r="7601" spans="1:10">
      <c r="A7601" s="1" t="s">
        <v>1331</v>
      </c>
      <c r="B7601" t="s">
        <v>1328</v>
      </c>
      <c r="C7601" t="s">
        <v>518</v>
      </c>
      <c r="D7601" s="2">
        <v>6463</v>
      </c>
      <c r="H7601" t="str">
        <f>CONCATENATE(C7601, " ", B7601)</f>
        <v>Gene Bailey</v>
      </c>
      <c r="I7601" s="2">
        <f>MIN(D7601:G7601)</f>
        <v>6463</v>
      </c>
      <c r="J7601" t="str">
        <f>IF(ISNA(MATCH(A7601,'[1]PlayerID xwalk'!$D:$D,0)),"NO","YES")</f>
        <v>NO</v>
      </c>
    </row>
    <row r="7602" spans="1:10">
      <c r="A7602" s="1" t="s">
        <v>1361</v>
      </c>
      <c r="B7602" t="s">
        <v>1362</v>
      </c>
      <c r="C7602" t="s">
        <v>61</v>
      </c>
      <c r="D7602" s="2">
        <v>6463</v>
      </c>
      <c r="H7602" t="str">
        <f>CONCATENATE(C7602, " ", B7602)</f>
        <v>Al Baird</v>
      </c>
      <c r="I7602" s="2">
        <f>MIN(D7602:G7602)</f>
        <v>6463</v>
      </c>
      <c r="J7602" t="str">
        <f>IF(ISNA(MATCH(A7602,'[1]PlayerID xwalk'!$D:$D,0)),"NO","YES")</f>
        <v>NO</v>
      </c>
    </row>
    <row r="7603" spans="1:10">
      <c r="A7603" s="1" t="s">
        <v>27267</v>
      </c>
      <c r="B7603" t="s">
        <v>27268</v>
      </c>
      <c r="C7603" t="s">
        <v>2040</v>
      </c>
      <c r="D7603" s="2">
        <v>6463</v>
      </c>
      <c r="H7603" t="str">
        <f>CONCATENATE(C7603, " ", B7603)</f>
        <v>Ralph Sharman</v>
      </c>
      <c r="I7603" s="2">
        <f>MIN(D7603:G7603)</f>
        <v>6463</v>
      </c>
      <c r="J7603" t="str">
        <f>IF(ISNA(MATCH(A7603,'[1]PlayerID xwalk'!$D:$D,0)),"NO","YES")</f>
        <v>NO</v>
      </c>
    </row>
    <row r="7604" spans="1:10">
      <c r="A7604" s="1" t="s">
        <v>21894</v>
      </c>
      <c r="B7604" t="s">
        <v>21893</v>
      </c>
      <c r="C7604" t="s">
        <v>9998</v>
      </c>
      <c r="D7604" s="2">
        <v>6467</v>
      </c>
      <c r="H7604" t="str">
        <f>CONCATENATE(C7604, " ", B7604)</f>
        <v>Rollie Naylor</v>
      </c>
      <c r="I7604" s="2">
        <f>MIN(D7604:G7604)</f>
        <v>6467</v>
      </c>
      <c r="J7604" t="str">
        <f>IF(ISNA(MATCH(A7604,'[1]PlayerID xwalk'!$D:$D,0)),"NO","YES")</f>
        <v>NO</v>
      </c>
    </row>
    <row r="7605" spans="1:10">
      <c r="A7605" s="1" t="s">
        <v>5382</v>
      </c>
      <c r="B7605" t="s">
        <v>5383</v>
      </c>
      <c r="C7605" t="s">
        <v>5384</v>
      </c>
      <c r="D7605" s="2">
        <v>6470</v>
      </c>
      <c r="H7605" t="str">
        <f>CONCATENATE(C7605, " ", B7605)</f>
        <v>Howdy Caton</v>
      </c>
      <c r="I7605" s="2">
        <f>MIN(D7605:G7605)</f>
        <v>6470</v>
      </c>
      <c r="J7605" t="str">
        <f>IF(ISNA(MATCH(A7605,'[1]PlayerID xwalk'!$D:$D,0)),"NO","YES")</f>
        <v>NO</v>
      </c>
    </row>
    <row r="7606" spans="1:10">
      <c r="A7606" s="1" t="s">
        <v>28017</v>
      </c>
      <c r="B7606" t="s">
        <v>27843</v>
      </c>
      <c r="C7606" t="s">
        <v>171</v>
      </c>
      <c r="D7606" s="2">
        <v>6470</v>
      </c>
      <c r="H7606" t="str">
        <f>CONCATENATE(C7606, " ", B7606)</f>
        <v>Red Smith</v>
      </c>
      <c r="I7606" s="2">
        <f>MIN(D7606:G7606)</f>
        <v>6470</v>
      </c>
      <c r="J7606" t="str">
        <f>IF(ISNA(MATCH(A7606,'[1]PlayerID xwalk'!$D:$D,0)),"NO","YES")</f>
        <v>NO</v>
      </c>
    </row>
    <row r="7607" spans="1:10">
      <c r="A7607" s="1" t="s">
        <v>31396</v>
      </c>
      <c r="B7607" t="s">
        <v>26886</v>
      </c>
      <c r="C7607" t="s">
        <v>70</v>
      </c>
      <c r="D7607" s="2">
        <v>6470</v>
      </c>
      <c r="F7607" s="2">
        <v>12891</v>
      </c>
      <c r="H7607" t="str">
        <f>CONCATENATE(C7607, " ", B7607)</f>
        <v>Bill Webb</v>
      </c>
      <c r="I7607" s="2">
        <f>MIN(D7607:G7607)</f>
        <v>6470</v>
      </c>
      <c r="J7607" t="str">
        <f>IF(ISNA(MATCH(A7607,'[1]PlayerID xwalk'!$D:$D,0)),"NO","YES")</f>
        <v>NO</v>
      </c>
    </row>
    <row r="7608" spans="1:10">
      <c r="A7608" s="1" t="s">
        <v>24131</v>
      </c>
      <c r="B7608" t="s">
        <v>24132</v>
      </c>
      <c r="C7608" t="s">
        <v>2961</v>
      </c>
      <c r="D7608" s="2">
        <v>6471</v>
      </c>
      <c r="H7608" t="str">
        <f>CONCATENATE(C7608, " ", B7608)</f>
        <v>Elmer Ponder</v>
      </c>
      <c r="I7608" s="2">
        <f>MIN(D7608:G7608)</f>
        <v>6471</v>
      </c>
      <c r="J7608" t="str">
        <f>IF(ISNA(MATCH(A7608,'[1]PlayerID xwalk'!$D:$D,0)),"NO","YES")</f>
        <v>NO</v>
      </c>
    </row>
    <row r="7609" spans="1:10">
      <c r="A7609" s="1" t="s">
        <v>30963</v>
      </c>
      <c r="B7609" t="s">
        <v>30964</v>
      </c>
      <c r="C7609" t="s">
        <v>56</v>
      </c>
      <c r="D7609" s="2">
        <v>6471</v>
      </c>
      <c r="H7609" t="str">
        <f>CONCATENATE(C7609, " ", B7609)</f>
        <v>Paul Wachtel</v>
      </c>
      <c r="I7609" s="2">
        <f>MIN(D7609:G7609)</f>
        <v>6471</v>
      </c>
      <c r="J7609" t="str">
        <f>IF(ISNA(MATCH(A7609,'[1]PlayerID xwalk'!$D:$D,0)),"NO","YES")</f>
        <v>NO</v>
      </c>
    </row>
    <row r="7610" spans="1:10">
      <c r="A7610" s="1" t="s">
        <v>4828</v>
      </c>
      <c r="B7610" t="s">
        <v>4829</v>
      </c>
      <c r="C7610" t="s">
        <v>2148</v>
      </c>
      <c r="D7610" s="2">
        <v>6472</v>
      </c>
      <c r="H7610" t="str">
        <f>CONCATENATE(C7610, " ", B7610)</f>
        <v>Howie Camp</v>
      </c>
      <c r="I7610" s="2">
        <f>MIN(D7610:G7610)</f>
        <v>6472</v>
      </c>
      <c r="J7610" t="str">
        <f>IF(ISNA(MATCH(A7610,'[1]PlayerID xwalk'!$D:$D,0)),"NO","YES")</f>
        <v>NO</v>
      </c>
    </row>
    <row r="7611" spans="1:10">
      <c r="A7611" s="1" t="s">
        <v>9906</v>
      </c>
      <c r="B7611" t="s">
        <v>9907</v>
      </c>
      <c r="C7611" t="s">
        <v>1193</v>
      </c>
      <c r="D7611" s="2">
        <v>6472</v>
      </c>
      <c r="H7611" t="str">
        <f>CONCATENATE(C7611, " ", B7611)</f>
        <v>Chick Fewster</v>
      </c>
      <c r="I7611" s="2">
        <f>MIN(D7611:G7611)</f>
        <v>6472</v>
      </c>
      <c r="J7611" t="str">
        <f>IF(ISNA(MATCH(A7611,'[1]PlayerID xwalk'!$D:$D,0)),"NO","YES")</f>
        <v>NO</v>
      </c>
    </row>
    <row r="7612" spans="1:10">
      <c r="A7612" s="1" t="s">
        <v>17109</v>
      </c>
      <c r="B7612" t="s">
        <v>15373</v>
      </c>
      <c r="C7612" t="s">
        <v>70</v>
      </c>
      <c r="D7612" s="2">
        <v>6472</v>
      </c>
      <c r="H7612" t="str">
        <f>CONCATENATE(C7612, " ", B7612)</f>
        <v>Bill Lamar</v>
      </c>
      <c r="I7612" s="2">
        <f>MIN(D7612:G7612)</f>
        <v>6472</v>
      </c>
      <c r="J7612" t="str">
        <f>IF(ISNA(MATCH(A7612,'[1]PlayerID xwalk'!$D:$D,0)),"NO","YES")</f>
        <v>NO</v>
      </c>
    </row>
    <row r="7613" spans="1:10">
      <c r="A7613" s="1" t="s">
        <v>27832</v>
      </c>
      <c r="B7613" t="s">
        <v>27833</v>
      </c>
      <c r="C7613" t="s">
        <v>425</v>
      </c>
      <c r="D7613" s="2">
        <v>6472</v>
      </c>
      <c r="H7613" t="str">
        <f>CONCATENATE(C7613, " ", B7613)</f>
        <v>Walt Smallwood</v>
      </c>
      <c r="I7613" s="2">
        <f>MIN(D7613:G7613)</f>
        <v>6472</v>
      </c>
      <c r="J7613" t="str">
        <f>IF(ISNA(MATCH(A7613,'[1]PlayerID xwalk'!$D:$D,0)),"NO","YES")</f>
        <v>NO</v>
      </c>
    </row>
    <row r="7614" spans="1:10">
      <c r="A7614" s="1" t="s">
        <v>30817</v>
      </c>
      <c r="B7614" t="s">
        <v>30816</v>
      </c>
      <c r="C7614" t="s">
        <v>7236</v>
      </c>
      <c r="D7614" s="2">
        <v>6473</v>
      </c>
      <c r="H7614" t="str">
        <f>CONCATENATE(C7614, " ", B7614)</f>
        <v>Sammy Vick</v>
      </c>
      <c r="I7614" s="2">
        <f>MIN(D7614:G7614)</f>
        <v>6473</v>
      </c>
      <c r="J7614" t="str">
        <f>IF(ISNA(MATCH(A7614,'[1]PlayerID xwalk'!$D:$D,0)),"NO","YES")</f>
        <v>NO</v>
      </c>
    </row>
    <row r="7615" spans="1:10">
      <c r="A7615" s="1" t="s">
        <v>6529</v>
      </c>
      <c r="B7615" t="s">
        <v>6530</v>
      </c>
      <c r="C7615" t="s">
        <v>149</v>
      </c>
      <c r="D7615" s="2">
        <v>6475</v>
      </c>
      <c r="H7615" t="str">
        <f>CONCATENATE(C7615, " ", B7615)</f>
        <v>Jimmy Cooney</v>
      </c>
      <c r="I7615" s="2">
        <f>MIN(D7615:G7615)</f>
        <v>6475</v>
      </c>
      <c r="J7615" t="str">
        <f>IF(ISNA(MATCH(A7615,'[1]PlayerID xwalk'!$D:$D,0)),"NO","YES")</f>
        <v>NO</v>
      </c>
    </row>
    <row r="7616" spans="1:10">
      <c r="A7616" s="1" t="s">
        <v>14109</v>
      </c>
      <c r="B7616" t="s">
        <v>14110</v>
      </c>
      <c r="C7616" t="s">
        <v>1200</v>
      </c>
      <c r="D7616" s="2">
        <v>6476</v>
      </c>
      <c r="H7616" t="str">
        <f>CONCATENATE(C7616, " ", B7616)</f>
        <v>Bruce Hitt</v>
      </c>
      <c r="I7616" s="2">
        <f>MIN(D7616:G7616)</f>
        <v>6476</v>
      </c>
      <c r="J7616" t="str">
        <f>IF(ISNA(MATCH(A7616,'[1]PlayerID xwalk'!$D:$D,0)),"NO","YES")</f>
        <v>NO</v>
      </c>
    </row>
    <row r="7617" spans="1:10">
      <c r="A7617" s="1" t="s">
        <v>31043</v>
      </c>
      <c r="B7617" t="s">
        <v>31044</v>
      </c>
      <c r="C7617" t="s">
        <v>253</v>
      </c>
      <c r="D7617" s="2">
        <v>6477</v>
      </c>
      <c r="H7617" t="str">
        <f>CONCATENATE(C7617, " ", B7617)</f>
        <v>Doc Waldbauer</v>
      </c>
      <c r="I7617" s="2">
        <f>MIN(D7617:G7617)</f>
        <v>6477</v>
      </c>
      <c r="J7617" t="str">
        <f>IF(ISNA(MATCH(A7617,'[1]PlayerID xwalk'!$D:$D,0)),"NO","YES")</f>
        <v>NO</v>
      </c>
    </row>
    <row r="7618" spans="1:10">
      <c r="A7618" s="1" t="s">
        <v>2828</v>
      </c>
      <c r="B7618" t="s">
        <v>2826</v>
      </c>
      <c r="C7618" t="s">
        <v>41</v>
      </c>
      <c r="D7618" s="2">
        <v>6478</v>
      </c>
      <c r="H7618" t="str">
        <f>CONCATENATE(C7618, " ", B7618)</f>
        <v>Fred Blackwell</v>
      </c>
      <c r="I7618" s="2">
        <f>MIN(D7618:G7618)</f>
        <v>6478</v>
      </c>
      <c r="J7618" t="str">
        <f>IF(ISNA(MATCH(A7618,'[1]PlayerID xwalk'!$D:$D,0)),"NO","YES")</f>
        <v>NO</v>
      </c>
    </row>
    <row r="7619" spans="1:10">
      <c r="A7619" s="1" t="s">
        <v>19978</v>
      </c>
      <c r="B7619" t="s">
        <v>19974</v>
      </c>
      <c r="C7619" t="s">
        <v>207</v>
      </c>
      <c r="D7619" s="2">
        <v>6478</v>
      </c>
      <c r="H7619" t="str">
        <f>CONCATENATE(C7619, " ", B7619)</f>
        <v>Bob McGraw</v>
      </c>
      <c r="I7619" s="2">
        <f>MIN(D7619:G7619)</f>
        <v>6478</v>
      </c>
      <c r="J7619" t="str">
        <f>IF(ISNA(MATCH(A7619,'[1]PlayerID xwalk'!$D:$D,0)),"NO","YES")</f>
        <v>NO</v>
      </c>
    </row>
    <row r="7620" spans="1:10">
      <c r="A7620" s="1" t="s">
        <v>29301</v>
      </c>
      <c r="B7620" t="s">
        <v>29302</v>
      </c>
      <c r="C7620" t="s">
        <v>3719</v>
      </c>
      <c r="D7620" s="2">
        <v>6478</v>
      </c>
      <c r="H7620" t="str">
        <f>CONCATENATE(C7620, " ", B7620)</f>
        <v>Ad Swigler</v>
      </c>
      <c r="I7620" s="2">
        <f>MIN(D7620:G7620)</f>
        <v>6478</v>
      </c>
      <c r="J7620" t="str">
        <f>IF(ISNA(MATCH(A7620,'[1]PlayerID xwalk'!$D:$D,0)),"NO","YES")</f>
        <v>NO</v>
      </c>
    </row>
    <row r="7621" spans="1:10">
      <c r="A7621" s="1" t="s">
        <v>32694</v>
      </c>
      <c r="B7621" t="s">
        <v>32695</v>
      </c>
      <c r="C7621" t="s">
        <v>1653</v>
      </c>
      <c r="D7621" s="2">
        <v>6478</v>
      </c>
      <c r="H7621" t="str">
        <f>CONCATENATE(C7621, " ", B7621)</f>
        <v>Ross Youngs</v>
      </c>
      <c r="I7621" s="2">
        <f>MIN(D7621:G7621)</f>
        <v>6478</v>
      </c>
      <c r="J7621" t="str">
        <f>IF(ISNA(MATCH(A7621,'[1]PlayerID xwalk'!$D:$D,0)),"NO","YES")</f>
        <v>NO</v>
      </c>
    </row>
    <row r="7622" spans="1:10">
      <c r="A7622" s="1" t="s">
        <v>9357</v>
      </c>
      <c r="B7622" t="s">
        <v>9355</v>
      </c>
      <c r="C7622" t="s">
        <v>190</v>
      </c>
      <c r="D7622" s="2">
        <v>6479</v>
      </c>
      <c r="H7622" t="str">
        <f>CONCATENATE(C7622, " ", B7622)</f>
        <v>Jack Enright</v>
      </c>
      <c r="I7622" s="2">
        <f>MIN(D7622:G7622)</f>
        <v>6479</v>
      </c>
      <c r="J7622" t="str">
        <f>IF(ISNA(MATCH(A7622,'[1]PlayerID xwalk'!$D:$D,0)),"NO","YES")</f>
        <v>NO</v>
      </c>
    </row>
    <row r="7623" spans="1:10">
      <c r="A7623" s="1" t="s">
        <v>29828</v>
      </c>
      <c r="B7623" t="s">
        <v>29829</v>
      </c>
      <c r="C7623" t="s">
        <v>12</v>
      </c>
      <c r="D7623" s="2">
        <v>6482</v>
      </c>
      <c r="H7623" t="str">
        <f>CONCATENATE(C7623, " ", B7623)</f>
        <v>Hank Thormahlen</v>
      </c>
      <c r="I7623" s="2">
        <f>MIN(D7623:G7623)</f>
        <v>6482</v>
      </c>
      <c r="J7623" t="str">
        <f>IF(ISNA(MATCH(A7623,'[1]PlayerID xwalk'!$D:$D,0)),"NO","YES")</f>
        <v>NO</v>
      </c>
    </row>
    <row r="7624" spans="1:10">
      <c r="A7624" s="1" t="s">
        <v>23327</v>
      </c>
      <c r="B7624" t="s">
        <v>5666</v>
      </c>
      <c r="C7624" t="s">
        <v>84</v>
      </c>
      <c r="D7624" s="2">
        <v>6485</v>
      </c>
      <c r="H7624" t="str">
        <f>CONCATENATE(C7624, " ", B7624)</f>
        <v>Harry Pearce</v>
      </c>
      <c r="I7624" s="2">
        <f>MIN(D7624:G7624)</f>
        <v>6485</v>
      </c>
      <c r="J7624" t="str">
        <f>IF(ISNA(MATCH(A7624,'[1]PlayerID xwalk'!$D:$D,0)),"NO","YES")</f>
        <v>NO</v>
      </c>
    </row>
    <row r="7625" spans="1:10">
      <c r="A7625" s="1" t="s">
        <v>23863</v>
      </c>
      <c r="B7625" t="s">
        <v>23861</v>
      </c>
      <c r="C7625" t="s">
        <v>70</v>
      </c>
      <c r="D7625" s="2">
        <v>6486</v>
      </c>
      <c r="H7625" t="str">
        <f>CONCATENATE(C7625, " ", B7625)</f>
        <v>Bill Piercy</v>
      </c>
      <c r="I7625" s="2">
        <f>MIN(D7625:G7625)</f>
        <v>6486</v>
      </c>
      <c r="J7625" t="str">
        <f>IF(ISNA(MATCH(A7625,'[1]PlayerID xwalk'!$D:$D,0)),"NO","YES")</f>
        <v>NO</v>
      </c>
    </row>
    <row r="7626" spans="1:10">
      <c r="A7626" s="1" t="s">
        <v>12921</v>
      </c>
      <c r="B7626" t="s">
        <v>12922</v>
      </c>
      <c r="C7626" t="s">
        <v>8992</v>
      </c>
      <c r="D7626" s="2">
        <v>6680</v>
      </c>
      <c r="H7626" t="str">
        <f>CONCATENATE(C7626, " ", B7626)</f>
        <v>Truck Hannah</v>
      </c>
      <c r="I7626" s="2">
        <f>MIN(D7626:G7626)</f>
        <v>6680</v>
      </c>
      <c r="J7626" t="str">
        <f>IF(ISNA(MATCH(A7626,'[1]PlayerID xwalk'!$D:$D,0)),"NO","YES")</f>
        <v>NO</v>
      </c>
    </row>
    <row r="7627" spans="1:10">
      <c r="A7627" s="1" t="s">
        <v>6477</v>
      </c>
      <c r="B7627" t="s">
        <v>6466</v>
      </c>
      <c r="C7627" t="s">
        <v>4932</v>
      </c>
      <c r="D7627" s="2">
        <v>6681</v>
      </c>
      <c r="H7627" t="str">
        <f>CONCATENATE(C7627, " ", B7627)</f>
        <v>Rip Conway</v>
      </c>
      <c r="I7627" s="2">
        <f>MIN(D7627:G7627)</f>
        <v>6681</v>
      </c>
      <c r="J7627" t="str">
        <f>IF(ISNA(MATCH(A7627,'[1]PlayerID xwalk'!$D:$D,0)),"NO","YES")</f>
        <v>NO</v>
      </c>
    </row>
    <row r="7628" spans="1:10">
      <c r="A7628" s="1" t="s">
        <v>14333</v>
      </c>
      <c r="B7628" t="s">
        <v>14334</v>
      </c>
      <c r="C7628" t="s">
        <v>36</v>
      </c>
      <c r="D7628" s="2">
        <v>6681</v>
      </c>
      <c r="H7628" t="str">
        <f>CONCATENATE(C7628, " ", B7628)</f>
        <v>Charlie Hollocher</v>
      </c>
      <c r="I7628" s="2">
        <f>MIN(D7628:G7628)</f>
        <v>6681</v>
      </c>
      <c r="J7628" t="str">
        <f>IF(ISNA(MATCH(A7628,'[1]PlayerID xwalk'!$D:$D,0)),"NO","YES")</f>
        <v>NO</v>
      </c>
    </row>
    <row r="7629" spans="1:10">
      <c r="A7629" s="1" t="s">
        <v>19281</v>
      </c>
      <c r="B7629" t="s">
        <v>19282</v>
      </c>
      <c r="C7629" t="s">
        <v>171</v>
      </c>
      <c r="D7629" s="2">
        <v>6681</v>
      </c>
      <c r="H7629" t="str">
        <f>CONCATENATE(C7629, " ", B7629)</f>
        <v>Red Massey</v>
      </c>
      <c r="I7629" s="2">
        <f>MIN(D7629:G7629)</f>
        <v>6681</v>
      </c>
      <c r="J7629" t="str">
        <f>IF(ISNA(MATCH(A7629,'[1]PlayerID xwalk'!$D:$D,0)),"NO","YES")</f>
        <v>NO</v>
      </c>
    </row>
    <row r="7630" spans="1:10">
      <c r="A7630" s="1" t="s">
        <v>19600</v>
      </c>
      <c r="B7630" t="s">
        <v>19594</v>
      </c>
      <c r="C7630" t="s">
        <v>70</v>
      </c>
      <c r="D7630" s="2">
        <v>6681</v>
      </c>
      <c r="H7630" t="str">
        <f>CONCATENATE(C7630, " ", B7630)</f>
        <v>Bill McCabe</v>
      </c>
      <c r="I7630" s="2">
        <f>MIN(D7630:G7630)</f>
        <v>6681</v>
      </c>
      <c r="J7630" t="str">
        <f>IF(ISNA(MATCH(A7630,'[1]PlayerID xwalk'!$D:$D,0)),"NO","YES")</f>
        <v>NO</v>
      </c>
    </row>
    <row r="7631" spans="1:10">
      <c r="A7631" s="1" t="s">
        <v>32393</v>
      </c>
      <c r="B7631" t="s">
        <v>32392</v>
      </c>
      <c r="C7631" t="s">
        <v>64</v>
      </c>
      <c r="D7631" s="2">
        <v>6682</v>
      </c>
      <c r="H7631" t="str">
        <f>CONCATENATE(C7631, " ", B7631)</f>
        <v>Frank Woodward</v>
      </c>
      <c r="I7631" s="2">
        <f>MIN(D7631:G7631)</f>
        <v>6682</v>
      </c>
      <c r="J7631" t="str">
        <f>IF(ISNA(MATCH(A7631,'[1]PlayerID xwalk'!$D:$D,0)),"NO","YES")</f>
        <v>NO</v>
      </c>
    </row>
    <row r="7632" spans="1:10">
      <c r="A7632" s="1" t="s">
        <v>14559</v>
      </c>
      <c r="B7632" t="s">
        <v>988</v>
      </c>
      <c r="C7632" t="s">
        <v>1203</v>
      </c>
      <c r="D7632" s="2">
        <v>6683</v>
      </c>
      <c r="H7632" t="str">
        <f>CONCATENATE(C7632, " ", B7632)</f>
        <v>Earl Howard</v>
      </c>
      <c r="I7632" s="2">
        <f>MIN(D7632:G7632)</f>
        <v>6683</v>
      </c>
      <c r="J7632" t="str">
        <f>IF(ISNA(MATCH(A7632,'[1]PlayerID xwalk'!$D:$D,0)),"NO","YES")</f>
        <v>NO</v>
      </c>
    </row>
    <row r="7633" spans="1:10">
      <c r="A7633" s="1" t="s">
        <v>27386</v>
      </c>
      <c r="B7633" t="s">
        <v>27387</v>
      </c>
      <c r="C7633" t="s">
        <v>70</v>
      </c>
      <c r="D7633" s="2">
        <v>6687</v>
      </c>
      <c r="H7633" t="str">
        <f>CONCATENATE(C7633, " ", B7633)</f>
        <v>Bill Sherdel</v>
      </c>
      <c r="I7633" s="2">
        <f>MIN(D7633:G7633)</f>
        <v>6687</v>
      </c>
      <c r="J7633" t="str">
        <f>IF(ISNA(MATCH(A7633,'[1]PlayerID xwalk'!$D:$D,0)),"NO","YES")</f>
        <v>NO</v>
      </c>
    </row>
    <row r="7634" spans="1:10">
      <c r="A7634" s="1" t="s">
        <v>29737</v>
      </c>
      <c r="B7634" t="s">
        <v>8129</v>
      </c>
      <c r="C7634" t="s">
        <v>41</v>
      </c>
      <c r="D7634" s="2">
        <v>6687</v>
      </c>
      <c r="H7634" t="str">
        <f>CONCATENATE(C7634, " ", B7634)</f>
        <v>Fred Thomas</v>
      </c>
      <c r="I7634" s="2">
        <f>MIN(D7634:G7634)</f>
        <v>6687</v>
      </c>
      <c r="J7634" t="str">
        <f>IF(ISNA(MATCH(A7634,'[1]PlayerID xwalk'!$D:$D,0)),"NO","YES")</f>
        <v>NO</v>
      </c>
    </row>
    <row r="7635" spans="1:10">
      <c r="A7635" s="1" t="s">
        <v>4901</v>
      </c>
      <c r="B7635" t="s">
        <v>4902</v>
      </c>
      <c r="C7635" t="s">
        <v>419</v>
      </c>
      <c r="D7635" s="2">
        <v>6688</v>
      </c>
      <c r="H7635" t="str">
        <f>CONCATENATE(C7635, " ", B7635)</f>
        <v>Hugh Canavan</v>
      </c>
      <c r="I7635" s="2">
        <f>MIN(D7635:G7635)</f>
        <v>6688</v>
      </c>
      <c r="J7635" t="str">
        <f>IF(ISNA(MATCH(A7635,'[1]PlayerID xwalk'!$D:$D,0)),"NO","YES")</f>
        <v>NO</v>
      </c>
    </row>
    <row r="7636" spans="1:10">
      <c r="A7636" s="1" t="s">
        <v>20478</v>
      </c>
      <c r="B7636" t="s">
        <v>20479</v>
      </c>
      <c r="C7636" t="s">
        <v>75</v>
      </c>
      <c r="D7636" s="2">
        <v>6688</v>
      </c>
      <c r="H7636" t="str">
        <f>CONCATENATE(C7636, " ", B7636)</f>
        <v>Ted Menze</v>
      </c>
      <c r="I7636" s="2">
        <f>MIN(D7636:G7636)</f>
        <v>6688</v>
      </c>
      <c r="J7636" t="str">
        <f>IF(ISNA(MATCH(A7636,'[1]PlayerID xwalk'!$D:$D,0)),"NO","YES")</f>
        <v>NO</v>
      </c>
    </row>
    <row r="7637" spans="1:10">
      <c r="A7637" s="1" t="s">
        <v>6094</v>
      </c>
      <c r="B7637" t="s">
        <v>6090</v>
      </c>
      <c r="C7637" t="s">
        <v>104</v>
      </c>
      <c r="D7637" s="2">
        <v>6690</v>
      </c>
      <c r="H7637" t="str">
        <f>CONCATENATE(C7637, " ", B7637)</f>
        <v>Joe Cobb</v>
      </c>
      <c r="I7637" s="2">
        <f>MIN(D7637:G7637)</f>
        <v>6690</v>
      </c>
      <c r="J7637" t="str">
        <f>IF(ISNA(MATCH(A7637,'[1]PlayerID xwalk'!$D:$D,0)),"NO","YES")</f>
        <v>NO</v>
      </c>
    </row>
    <row r="7638" spans="1:10">
      <c r="A7638" s="1" t="s">
        <v>7529</v>
      </c>
      <c r="B7638" t="s">
        <v>7530</v>
      </c>
      <c r="C7638" t="s">
        <v>2528</v>
      </c>
      <c r="D7638" s="2">
        <v>6690</v>
      </c>
      <c r="H7638" t="str">
        <f>CONCATENATE(C7638, " ", B7638)</f>
        <v>Claude Davidson</v>
      </c>
      <c r="I7638" s="2">
        <f>MIN(D7638:G7638)</f>
        <v>6690</v>
      </c>
      <c r="J7638" t="str">
        <f>IF(ISNA(MATCH(A7638,'[1]PlayerID xwalk'!$D:$D,0)),"NO","YES")</f>
        <v>NO</v>
      </c>
    </row>
    <row r="7639" spans="1:10">
      <c r="A7639" s="1" t="s">
        <v>9627</v>
      </c>
      <c r="B7639" t="s">
        <v>9626</v>
      </c>
      <c r="C7639" t="s">
        <v>64</v>
      </c>
      <c r="D7639" s="2">
        <v>6690</v>
      </c>
      <c r="H7639" t="str">
        <f>CONCATENATE(C7639, " ", B7639)</f>
        <v>Frank Fahey</v>
      </c>
      <c r="I7639" s="2">
        <f>MIN(D7639:G7639)</f>
        <v>6690</v>
      </c>
      <c r="J7639" t="str">
        <f>IF(ISNA(MATCH(A7639,'[1]PlayerID xwalk'!$D:$D,0)),"NO","YES")</f>
        <v>NO</v>
      </c>
    </row>
    <row r="7640" spans="1:10">
      <c r="A7640" s="1" t="s">
        <v>11200</v>
      </c>
      <c r="B7640" t="s">
        <v>11198</v>
      </c>
      <c r="C7640" t="s">
        <v>207</v>
      </c>
      <c r="D7640" s="2">
        <v>6690</v>
      </c>
      <c r="H7640" t="str">
        <f>CONCATENATE(C7640, " ", B7640)</f>
        <v>Bob Geary</v>
      </c>
      <c r="I7640" s="2">
        <f>MIN(D7640:G7640)</f>
        <v>6690</v>
      </c>
      <c r="J7640" t="str">
        <f>IF(ISNA(MATCH(A7640,'[1]PlayerID xwalk'!$D:$D,0)),"NO","YES")</f>
        <v>NO</v>
      </c>
    </row>
    <row r="7641" spans="1:10">
      <c r="A7641" s="1" t="s">
        <v>12738</v>
      </c>
      <c r="B7641" t="s">
        <v>12726</v>
      </c>
      <c r="C7641" t="s">
        <v>184</v>
      </c>
      <c r="D7641" s="2">
        <v>6690</v>
      </c>
      <c r="H7641" t="str">
        <f>CONCATENATE(C7641, " ", B7641)</f>
        <v>Herb Hall</v>
      </c>
      <c r="I7641" s="2">
        <f>MIN(D7641:G7641)</f>
        <v>6690</v>
      </c>
      <c r="J7641" t="str">
        <f>IF(ISNA(MATCH(A7641,'[1]PlayerID xwalk'!$D:$D,0)),"NO","YES")</f>
        <v>NO</v>
      </c>
    </row>
    <row r="7642" spans="1:10">
      <c r="A7642" s="1" t="s">
        <v>15761</v>
      </c>
      <c r="B7642" t="s">
        <v>15762</v>
      </c>
      <c r="C7642" t="s">
        <v>965</v>
      </c>
      <c r="D7642" s="2">
        <v>6690</v>
      </c>
      <c r="H7642" t="str">
        <f>CONCATENATE(C7642, " ", B7642)</f>
        <v>Rudy Kallio</v>
      </c>
      <c r="I7642" s="2">
        <f>MIN(D7642:G7642)</f>
        <v>6690</v>
      </c>
      <c r="J7642" t="str">
        <f>IF(ISNA(MATCH(A7642,'[1]PlayerID xwalk'!$D:$D,0)),"NO","YES")</f>
        <v>NO</v>
      </c>
    </row>
    <row r="7643" spans="1:10">
      <c r="A7643" s="1" t="s">
        <v>5394</v>
      </c>
      <c r="B7643" t="s">
        <v>5395</v>
      </c>
      <c r="C7643" t="s">
        <v>171</v>
      </c>
      <c r="D7643" s="2">
        <v>6691</v>
      </c>
      <c r="H7643" t="str">
        <f>CONCATENATE(C7643, " ", B7643)</f>
        <v>Red Causey</v>
      </c>
      <c r="I7643" s="2">
        <f>MIN(D7643:G7643)</f>
        <v>6691</v>
      </c>
      <c r="J7643" t="str">
        <f>IF(ISNA(MATCH(A7643,'[1]PlayerID xwalk'!$D:$D,0)),"NO","YES")</f>
        <v>NO</v>
      </c>
    </row>
    <row r="7644" spans="1:10">
      <c r="A7644" s="1" t="s">
        <v>24034</v>
      </c>
      <c r="B7644" t="s">
        <v>24035</v>
      </c>
      <c r="C7644" t="s">
        <v>11600</v>
      </c>
      <c r="D7644" s="2">
        <v>6691</v>
      </c>
      <c r="H7644" t="str">
        <f>CONCATENATE(C7644, " ", B7644)</f>
        <v>Norman Plitt</v>
      </c>
      <c r="I7644" s="2">
        <f>MIN(D7644:G7644)</f>
        <v>6691</v>
      </c>
      <c r="J7644" t="str">
        <f>IF(ISNA(MATCH(A7644,'[1]PlayerID xwalk'!$D:$D,0)),"NO","YES")</f>
        <v>NO</v>
      </c>
    </row>
    <row r="7645" spans="1:10">
      <c r="A7645" s="1" t="s">
        <v>31891</v>
      </c>
      <c r="B7645" t="s">
        <v>31890</v>
      </c>
      <c r="C7645" t="s">
        <v>2169</v>
      </c>
      <c r="D7645" s="2">
        <v>6694</v>
      </c>
      <c r="H7645" t="str">
        <f>CONCATENATE(C7645, " ", B7645)</f>
        <v>Roy Wilkinson</v>
      </c>
      <c r="I7645" s="2">
        <f>MIN(D7645:G7645)</f>
        <v>6694</v>
      </c>
      <c r="J7645" t="str">
        <f>IF(ISNA(MATCH(A7645,'[1]PlayerID xwalk'!$D:$D,0)),"NO","YES")</f>
        <v>NO</v>
      </c>
    </row>
    <row r="7646" spans="1:10">
      <c r="A7646" s="1" t="s">
        <v>23834</v>
      </c>
      <c r="B7646" t="s">
        <v>23835</v>
      </c>
      <c r="C7646" t="s">
        <v>2792</v>
      </c>
      <c r="D7646" s="2">
        <v>6695</v>
      </c>
      <c r="H7646" t="str">
        <f>CONCATENATE(C7646, " ", B7646)</f>
        <v>Ty Pickup</v>
      </c>
      <c r="I7646" s="2">
        <f>MIN(D7646:G7646)</f>
        <v>6695</v>
      </c>
      <c r="J7646" t="str">
        <f>IF(ISNA(MATCH(A7646,'[1]PlayerID xwalk'!$D:$D,0)),"NO","YES")</f>
        <v>NO</v>
      </c>
    </row>
    <row r="7647" spans="1:10">
      <c r="A7647" s="1" t="s">
        <v>8972</v>
      </c>
      <c r="B7647" t="s">
        <v>8973</v>
      </c>
      <c r="C7647" t="s">
        <v>149</v>
      </c>
      <c r="D7647" s="2">
        <v>6701</v>
      </c>
      <c r="E7647" s="2">
        <v>12548</v>
      </c>
      <c r="F7647" s="2">
        <v>18006</v>
      </c>
      <c r="H7647" t="str">
        <f>CONCATENATE(C7647, " ", B7647)</f>
        <v>Jimmy Dykes</v>
      </c>
      <c r="I7647" s="2">
        <f>MIN(D7647:G7647)</f>
        <v>6701</v>
      </c>
      <c r="J7647" t="str">
        <f>IF(ISNA(MATCH(A7647,'[1]PlayerID xwalk'!$D:$D,0)),"NO","YES")</f>
        <v>NO</v>
      </c>
    </row>
    <row r="7648" spans="1:10">
      <c r="A7648" s="1" t="s">
        <v>27318</v>
      </c>
      <c r="B7648" t="s">
        <v>14027</v>
      </c>
      <c r="C7648" t="s">
        <v>171</v>
      </c>
      <c r="D7648" s="2">
        <v>6701</v>
      </c>
      <c r="H7648" t="str">
        <f>CONCATENATE(C7648, " ", B7648)</f>
        <v>Red Shea</v>
      </c>
      <c r="I7648" s="2">
        <f>MIN(D7648:G7648)</f>
        <v>6701</v>
      </c>
      <c r="J7648" t="str">
        <f>IF(ISNA(MATCH(A7648,'[1]PlayerID xwalk'!$D:$D,0)),"NO","YES")</f>
        <v>NO</v>
      </c>
    </row>
    <row r="7649" spans="1:10">
      <c r="A7649" s="1" t="s">
        <v>27366</v>
      </c>
      <c r="B7649" t="s">
        <v>27367</v>
      </c>
      <c r="C7649" t="s">
        <v>64</v>
      </c>
      <c r="D7649" s="2">
        <v>6703</v>
      </c>
      <c r="F7649" s="2">
        <v>14357</v>
      </c>
      <c r="H7649" t="str">
        <f>CONCATENATE(C7649, " ", B7649)</f>
        <v>Frank Shellenback</v>
      </c>
      <c r="I7649" s="2">
        <f>MIN(D7649:G7649)</f>
        <v>6703</v>
      </c>
      <c r="J7649" t="str">
        <f>IF(ISNA(MATCH(A7649,'[1]PlayerID xwalk'!$D:$D,0)),"NO","YES")</f>
        <v>NO</v>
      </c>
    </row>
    <row r="7650" spans="1:10">
      <c r="A7650" s="1" t="s">
        <v>17271</v>
      </c>
      <c r="B7650" t="s">
        <v>17272</v>
      </c>
      <c r="C7650" t="s">
        <v>207</v>
      </c>
      <c r="D7650" s="2">
        <v>6709</v>
      </c>
      <c r="H7650" t="str">
        <f>CONCATENATE(C7650, " ", B7650)</f>
        <v>Bob Larmore</v>
      </c>
      <c r="I7650" s="2">
        <f>MIN(D7650:G7650)</f>
        <v>6709</v>
      </c>
      <c r="J7650" t="str">
        <f>IF(ISNA(MATCH(A7650,'[1]PlayerID xwalk'!$D:$D,0)),"NO","YES")</f>
        <v>NO</v>
      </c>
    </row>
    <row r="7651" spans="1:10">
      <c r="A7651" s="1" t="s">
        <v>21577</v>
      </c>
      <c r="B7651" t="s">
        <v>21578</v>
      </c>
      <c r="C7651" t="s">
        <v>1023</v>
      </c>
      <c r="D7651" s="2">
        <v>6722</v>
      </c>
      <c r="H7651" t="str">
        <f>CONCATENATE(C7651, " ", B7651)</f>
        <v>Jake Munch</v>
      </c>
      <c r="I7651" s="2">
        <f>MIN(D7651:G7651)</f>
        <v>6722</v>
      </c>
      <c r="J7651" t="str">
        <f>IF(ISNA(MATCH(A7651,'[1]PlayerID xwalk'!$D:$D,0)),"NO","YES")</f>
        <v>NO</v>
      </c>
    </row>
    <row r="7652" spans="1:10">
      <c r="A7652" s="1" t="s">
        <v>12955</v>
      </c>
      <c r="B7652" t="s">
        <v>12947</v>
      </c>
      <c r="C7652" t="s">
        <v>2169</v>
      </c>
      <c r="D7652" s="2">
        <v>6723</v>
      </c>
      <c r="H7652" t="str">
        <f>CONCATENATE(C7652, " ", B7652)</f>
        <v>Roy Hansen</v>
      </c>
      <c r="I7652" s="2">
        <f>MIN(D7652:G7652)</f>
        <v>6723</v>
      </c>
      <c r="J7652" t="str">
        <f>IF(ISNA(MATCH(A7652,'[1]PlayerID xwalk'!$D:$D,0)),"NO","YES")</f>
        <v>NO</v>
      </c>
    </row>
    <row r="7653" spans="1:10">
      <c r="A7653" s="1" t="s">
        <v>19598</v>
      </c>
      <c r="B7653" t="s">
        <v>19594</v>
      </c>
      <c r="C7653" t="s">
        <v>203</v>
      </c>
      <c r="D7653" s="2">
        <v>6725</v>
      </c>
      <c r="H7653" t="str">
        <f>CONCATENATE(C7653, " ", B7653)</f>
        <v>Dick McCabe</v>
      </c>
      <c r="I7653" s="2">
        <f>MIN(D7653:G7653)</f>
        <v>6725</v>
      </c>
      <c r="J7653" t="str">
        <f>IF(ISNA(MATCH(A7653,'[1]PlayerID xwalk'!$D:$D,0)),"NO","YES")</f>
        <v>NO</v>
      </c>
    </row>
    <row r="7654" spans="1:10">
      <c r="A7654" s="1" t="s">
        <v>30293</v>
      </c>
      <c r="B7654" t="s">
        <v>30294</v>
      </c>
      <c r="C7654" t="s">
        <v>1248</v>
      </c>
      <c r="D7654" s="2">
        <v>6725</v>
      </c>
      <c r="H7654" t="str">
        <f>CONCATENATE(C7654, " ", B7654)</f>
        <v>Oscar Tuero</v>
      </c>
      <c r="I7654" s="2">
        <f>MIN(D7654:G7654)</f>
        <v>6725</v>
      </c>
      <c r="J7654" t="str">
        <f>IF(ISNA(MATCH(A7654,'[1]PlayerID xwalk'!$D:$D,0)),"NO","YES")</f>
        <v>NO</v>
      </c>
    </row>
    <row r="7655" spans="1:10">
      <c r="A7655" s="1" t="s">
        <v>2482</v>
      </c>
      <c r="B7655" t="s">
        <v>2483</v>
      </c>
      <c r="C7655" t="s">
        <v>207</v>
      </c>
      <c r="D7655" s="2">
        <v>6730</v>
      </c>
      <c r="H7655" t="str">
        <f>CONCATENATE(C7655, " ", B7655)</f>
        <v>Bob Berman</v>
      </c>
      <c r="I7655" s="2">
        <f>MIN(D7655:G7655)</f>
        <v>6730</v>
      </c>
      <c r="J7655" t="str">
        <f>IF(ISNA(MATCH(A7655,'[1]PlayerID xwalk'!$D:$D,0)),"NO","YES")</f>
        <v>NO</v>
      </c>
    </row>
    <row r="7656" spans="1:10">
      <c r="A7656" s="1" t="s">
        <v>13432</v>
      </c>
      <c r="B7656" t="s">
        <v>13433</v>
      </c>
      <c r="C7656" t="s">
        <v>81</v>
      </c>
      <c r="D7656" s="2">
        <v>6730</v>
      </c>
      <c r="H7656" t="str">
        <f>CONCATENATE(C7656, " ", B7656)</f>
        <v>Cliff Heathcote</v>
      </c>
      <c r="I7656" s="2">
        <f>MIN(D7656:G7656)</f>
        <v>6730</v>
      </c>
      <c r="J7656" t="str">
        <f>IF(ISNA(MATCH(A7656,'[1]PlayerID xwalk'!$D:$D,0)),"NO","YES")</f>
        <v>NO</v>
      </c>
    </row>
    <row r="7657" spans="1:10">
      <c r="A7657" s="1" t="s">
        <v>12988</v>
      </c>
      <c r="B7657" t="s">
        <v>12989</v>
      </c>
      <c r="C7657" t="s">
        <v>304</v>
      </c>
      <c r="D7657" s="2">
        <v>6734</v>
      </c>
      <c r="H7657" t="str">
        <f>CONCATENATE(C7657, " ", B7657)</f>
        <v>Pat Hardgrove</v>
      </c>
      <c r="I7657" s="2">
        <f>MIN(D7657:G7657)</f>
        <v>6734</v>
      </c>
      <c r="J7657" t="str">
        <f>IF(ISNA(MATCH(A7657,'[1]PlayerID xwalk'!$D:$D,0)),"NO","YES")</f>
        <v>NO</v>
      </c>
    </row>
    <row r="7658" spans="1:10">
      <c r="A7658" s="1" t="s">
        <v>24913</v>
      </c>
      <c r="B7658" t="s">
        <v>24914</v>
      </c>
      <c r="C7658" t="s">
        <v>835</v>
      </c>
      <c r="D7658" s="2">
        <v>6738</v>
      </c>
      <c r="H7658" t="str">
        <f>CONCATENATE(C7658, " ", B7658)</f>
        <v>Stan Rees</v>
      </c>
      <c r="I7658" s="2">
        <f>MIN(D7658:G7658)</f>
        <v>6738</v>
      </c>
      <c r="J7658" t="str">
        <f>IF(ISNA(MATCH(A7658,'[1]PlayerID xwalk'!$D:$D,0)),"NO","YES")</f>
        <v>NO</v>
      </c>
    </row>
    <row r="7659" spans="1:10">
      <c r="A7659" s="1" t="s">
        <v>15071</v>
      </c>
      <c r="B7659" t="s">
        <v>15063</v>
      </c>
      <c r="C7659" t="s">
        <v>3002</v>
      </c>
      <c r="D7659" s="2">
        <v>6739</v>
      </c>
      <c r="H7659" t="str">
        <f>CONCATENATE(C7659, " ", B7659)</f>
        <v>Otto Jacobs</v>
      </c>
      <c r="I7659" s="2">
        <f>MIN(D7659:G7659)</f>
        <v>6739</v>
      </c>
      <c r="J7659" t="str">
        <f>IF(ISNA(MATCH(A7659,'[1]PlayerID xwalk'!$D:$D,0)),"NO","YES")</f>
        <v>NO</v>
      </c>
    </row>
    <row r="7660" spans="1:10">
      <c r="A7660" s="1" t="s">
        <v>31646</v>
      </c>
      <c r="B7660" t="s">
        <v>31635</v>
      </c>
      <c r="C7660" t="s">
        <v>203</v>
      </c>
      <c r="D7660" s="2">
        <v>6739</v>
      </c>
      <c r="H7660" t="str">
        <f>CONCATENATE(C7660, " ", B7660)</f>
        <v>Dick Wheeler</v>
      </c>
      <c r="I7660" s="2">
        <f>MIN(D7660:G7660)</f>
        <v>6739</v>
      </c>
      <c r="J7660" t="str">
        <f>IF(ISNA(MATCH(A7660,'[1]PlayerID xwalk'!$D:$D,0)),"NO","YES")</f>
        <v>NO</v>
      </c>
    </row>
    <row r="7661" spans="1:10">
      <c r="A7661" s="1" t="s">
        <v>4223</v>
      </c>
      <c r="B7661" t="s">
        <v>4224</v>
      </c>
      <c r="C7661" t="s">
        <v>3666</v>
      </c>
      <c r="D7661" s="2">
        <v>6745</v>
      </c>
      <c r="H7661" t="str">
        <f>CONCATENATE(C7661, " ", B7661)</f>
        <v>Garland Buckeye</v>
      </c>
      <c r="I7661" s="2">
        <f>MIN(D7661:G7661)</f>
        <v>6745</v>
      </c>
      <c r="J7661" t="str">
        <f>IF(ISNA(MATCH(A7661,'[1]PlayerID xwalk'!$D:$D,0)),"NO","YES")</f>
        <v>NO</v>
      </c>
    </row>
    <row r="7662" spans="1:10">
      <c r="A7662" s="1" t="s">
        <v>13479</v>
      </c>
      <c r="B7662" t="s">
        <v>13480</v>
      </c>
      <c r="C7662" t="s">
        <v>1023</v>
      </c>
      <c r="D7662" s="2">
        <v>6746</v>
      </c>
      <c r="H7662" t="str">
        <f>CONCATENATE(C7662, " ", B7662)</f>
        <v>Jake Hehl</v>
      </c>
      <c r="I7662" s="2">
        <f>MIN(D7662:G7662)</f>
        <v>6746</v>
      </c>
      <c r="J7662" t="str">
        <f>IF(ISNA(MATCH(A7662,'[1]PlayerID xwalk'!$D:$D,0)),"NO","YES")</f>
        <v>NO</v>
      </c>
    </row>
    <row r="7663" spans="1:10">
      <c r="A7663" s="1" t="s">
        <v>21441</v>
      </c>
      <c r="B7663" t="s">
        <v>21442</v>
      </c>
      <c r="C7663" t="s">
        <v>95</v>
      </c>
      <c r="D7663" s="2">
        <v>6746</v>
      </c>
      <c r="H7663" t="str">
        <f>CONCATENATE(C7663, " ", B7663)</f>
        <v>Johnny Mostil</v>
      </c>
      <c r="I7663" s="2">
        <f>MIN(D7663:G7663)</f>
        <v>6746</v>
      </c>
      <c r="J7663" t="str">
        <f>IF(ISNA(MATCH(A7663,'[1]PlayerID xwalk'!$D:$D,0)),"NO","YES")</f>
        <v>NO</v>
      </c>
    </row>
    <row r="7664" spans="1:10">
      <c r="A7664" s="1" t="s">
        <v>8310</v>
      </c>
      <c r="B7664" t="s">
        <v>8311</v>
      </c>
      <c r="C7664" t="s">
        <v>8220</v>
      </c>
      <c r="D7664" s="2">
        <v>6747</v>
      </c>
      <c r="H7664" t="str">
        <f>CONCATENATE(C7664, " ", B7664)</f>
        <v>Dutch Distel</v>
      </c>
      <c r="I7664" s="2">
        <f>MIN(D7664:G7664)</f>
        <v>6747</v>
      </c>
      <c r="J7664" t="str">
        <f>IF(ISNA(MATCH(A7664,'[1]PlayerID xwalk'!$D:$D,0)),"NO","YES")</f>
        <v>NO</v>
      </c>
    </row>
    <row r="7665" spans="1:10">
      <c r="A7665" s="1" t="s">
        <v>20020</v>
      </c>
      <c r="B7665" t="s">
        <v>20021</v>
      </c>
      <c r="C7665" t="s">
        <v>164</v>
      </c>
      <c r="D7665" s="2">
        <v>6748</v>
      </c>
      <c r="H7665" t="str">
        <f>CONCATENATE(C7665, " ", B7665)</f>
        <v>Austin McHenry</v>
      </c>
      <c r="I7665" s="2">
        <f>MIN(D7665:G7665)</f>
        <v>6748</v>
      </c>
      <c r="J7665" t="str">
        <f>IF(ISNA(MATCH(A7665,'[1]PlayerID xwalk'!$D:$D,0)),"NO","YES")</f>
        <v>NO</v>
      </c>
    </row>
    <row r="7666" spans="1:10">
      <c r="A7666" s="1" t="s">
        <v>22508</v>
      </c>
      <c r="B7666" t="s">
        <v>22509</v>
      </c>
      <c r="C7666" t="s">
        <v>190</v>
      </c>
      <c r="D7666" s="2">
        <v>6748</v>
      </c>
      <c r="H7666" t="str">
        <f>CONCATENATE(C7666, " ", B7666)</f>
        <v>Jack Ogden</v>
      </c>
      <c r="I7666" s="2">
        <f>MIN(D7666:G7666)</f>
        <v>6748</v>
      </c>
      <c r="J7666" t="str">
        <f>IF(ISNA(MATCH(A7666,'[1]PlayerID xwalk'!$D:$D,0)),"NO","YES")</f>
        <v>NO</v>
      </c>
    </row>
    <row r="7667" spans="1:10">
      <c r="A7667" s="1" t="s">
        <v>14359</v>
      </c>
      <c r="B7667" t="s">
        <v>14357</v>
      </c>
      <c r="C7667" t="s">
        <v>1193</v>
      </c>
      <c r="D7667" s="2">
        <v>6753</v>
      </c>
      <c r="H7667" t="str">
        <f>CONCATENATE(C7667, " ", B7667)</f>
        <v>Chick Holmes</v>
      </c>
      <c r="I7667" s="2">
        <f>MIN(D7667:G7667)</f>
        <v>6753</v>
      </c>
      <c r="J7667" t="str">
        <f>IF(ISNA(MATCH(A7667,'[1]PlayerID xwalk'!$D:$D,0)),"NO","YES")</f>
        <v>NO</v>
      </c>
    </row>
    <row r="7668" spans="1:10">
      <c r="A7668" s="1" t="s">
        <v>25920</v>
      </c>
      <c r="B7668" t="s">
        <v>1653</v>
      </c>
      <c r="C7668" t="s">
        <v>92</v>
      </c>
      <c r="D7668" s="2">
        <v>6753</v>
      </c>
      <c r="H7668" t="str">
        <f>CONCATENATE(C7668, " ", B7668)</f>
        <v>George Ross</v>
      </c>
      <c r="I7668" s="2">
        <f>MIN(D7668:G7668)</f>
        <v>6753</v>
      </c>
      <c r="J7668" t="str">
        <f>IF(ISNA(MATCH(A7668,'[1]PlayerID xwalk'!$D:$D,0)),"NO","YES")</f>
        <v>NO</v>
      </c>
    </row>
    <row r="7669" spans="1:10">
      <c r="A7669" s="1" t="s">
        <v>28513</v>
      </c>
      <c r="B7669" t="s">
        <v>28514</v>
      </c>
      <c r="C7669" t="s">
        <v>190</v>
      </c>
      <c r="D7669" s="2">
        <v>6756</v>
      </c>
      <c r="H7669" t="str">
        <f>CONCATENATE(C7669, " ", B7669)</f>
        <v>Jack Stansbury</v>
      </c>
      <c r="I7669" s="2">
        <f>MIN(D7669:G7669)</f>
        <v>6756</v>
      </c>
      <c r="J7669" t="str">
        <f>IF(ISNA(MATCH(A7669,'[1]PlayerID xwalk'!$D:$D,0)),"NO","YES")</f>
        <v>NO</v>
      </c>
    </row>
    <row r="7670" spans="1:10">
      <c r="A7670" s="1" t="s">
        <v>6615</v>
      </c>
      <c r="B7670" t="s">
        <v>3981</v>
      </c>
      <c r="C7670" t="s">
        <v>29</v>
      </c>
      <c r="D7670" s="2">
        <v>6758</v>
      </c>
      <c r="H7670" t="str">
        <f>CONCATENATE(C7670, " ", B7670)</f>
        <v>Ed Corey</v>
      </c>
      <c r="I7670" s="2">
        <f>MIN(D7670:G7670)</f>
        <v>6758</v>
      </c>
      <c r="J7670" t="str">
        <f>IF(ISNA(MATCH(A7670,'[1]PlayerID xwalk'!$D:$D,0)),"NO","YES")</f>
        <v>NO</v>
      </c>
    </row>
    <row r="7671" spans="1:10">
      <c r="A7671" s="1" t="s">
        <v>32030</v>
      </c>
      <c r="B7671" t="s">
        <v>6462</v>
      </c>
      <c r="C7671" t="s">
        <v>1444</v>
      </c>
      <c r="D7671" s="2">
        <v>6758</v>
      </c>
      <c r="H7671" t="str">
        <f>CONCATENATE(C7671, " ", B7671)</f>
        <v>Kid Willson</v>
      </c>
      <c r="I7671" s="2">
        <f>MIN(D7671:G7671)</f>
        <v>6758</v>
      </c>
      <c r="J7671" t="str">
        <f>IF(ISNA(MATCH(A7671,'[1]PlayerID xwalk'!$D:$D,0)),"NO","YES")</f>
        <v>NO</v>
      </c>
    </row>
    <row r="7672" spans="1:10">
      <c r="A7672" s="1" t="s">
        <v>3005</v>
      </c>
      <c r="B7672" t="s">
        <v>3006</v>
      </c>
      <c r="C7672" t="s">
        <v>171</v>
      </c>
      <c r="D7672" s="2">
        <v>6759</v>
      </c>
      <c r="H7672" t="str">
        <f>CONCATENATE(C7672, " ", B7672)</f>
        <v>Red Bluhm</v>
      </c>
      <c r="I7672" s="2">
        <f>MIN(D7672:G7672)</f>
        <v>6759</v>
      </c>
      <c r="J7672" t="str">
        <f>IF(ISNA(MATCH(A7672,'[1]PlayerID xwalk'!$D:$D,0)),"NO","YES")</f>
        <v>NO</v>
      </c>
    </row>
    <row r="7673" spans="1:10">
      <c r="A7673" s="1" t="s">
        <v>27392</v>
      </c>
      <c r="B7673" t="s">
        <v>27393</v>
      </c>
      <c r="C7673" t="s">
        <v>171</v>
      </c>
      <c r="D7673" s="2">
        <v>6759</v>
      </c>
      <c r="H7673" t="str">
        <f>CONCATENATE(C7673, " ", B7673)</f>
        <v>Red Sheridan</v>
      </c>
      <c r="I7673" s="2">
        <f>MIN(D7673:G7673)</f>
        <v>6759</v>
      </c>
      <c r="J7673" t="str">
        <f>IF(ISNA(MATCH(A7673,'[1]PlayerID xwalk'!$D:$D,0)),"NO","YES")</f>
        <v>NO</v>
      </c>
    </row>
    <row r="7674" spans="1:10">
      <c r="A7674" s="1" t="s">
        <v>23881</v>
      </c>
      <c r="B7674" t="s">
        <v>23878</v>
      </c>
      <c r="C7674" t="s">
        <v>300</v>
      </c>
      <c r="D7674" s="2">
        <v>6760</v>
      </c>
      <c r="H7674" t="str">
        <f>CONCATENATE(C7674, " ", B7674)</f>
        <v>William Pierson</v>
      </c>
      <c r="I7674" s="2">
        <f>MIN(D7674:G7674)</f>
        <v>6760</v>
      </c>
      <c r="J7674" t="str">
        <f>IF(ISNA(MATCH(A7674,'[1]PlayerID xwalk'!$D:$D,0)),"NO","YES")</f>
        <v>NO</v>
      </c>
    </row>
    <row r="7675" spans="1:10">
      <c r="A7675" s="1" t="s">
        <v>31335</v>
      </c>
      <c r="B7675" t="s">
        <v>31330</v>
      </c>
      <c r="C7675" t="s">
        <v>12599</v>
      </c>
      <c r="D7675" s="2">
        <v>6760</v>
      </c>
      <c r="H7675" t="str">
        <f>CONCATENATE(C7675, " ", B7675)</f>
        <v>Mule Watson</v>
      </c>
      <c r="I7675" s="2">
        <f>MIN(D7675:G7675)</f>
        <v>6760</v>
      </c>
      <c r="J7675" t="str">
        <f>IF(ISNA(MATCH(A7675,'[1]PlayerID xwalk'!$D:$D,0)),"NO","YES")</f>
        <v>NO</v>
      </c>
    </row>
    <row r="7676" spans="1:10">
      <c r="A7676" s="1" t="s">
        <v>13832</v>
      </c>
      <c r="B7676" t="s">
        <v>13827</v>
      </c>
      <c r="C7676" t="s">
        <v>1746</v>
      </c>
      <c r="D7676" s="2">
        <v>6766</v>
      </c>
      <c r="H7676" t="str">
        <f>CONCATENATE(C7676, " ", B7676)</f>
        <v>Marty Herrmann</v>
      </c>
      <c r="I7676" s="2">
        <f>MIN(D7676:G7676)</f>
        <v>6766</v>
      </c>
      <c r="J7676" t="str">
        <f>IF(ISNA(MATCH(A7676,'[1]PlayerID xwalk'!$D:$D,0)),"NO","YES")</f>
        <v>NO</v>
      </c>
    </row>
    <row r="7677" spans="1:10">
      <c r="A7677" s="1" t="s">
        <v>32715</v>
      </c>
      <c r="B7677" t="s">
        <v>32714</v>
      </c>
      <c r="C7677" t="s">
        <v>126</v>
      </c>
      <c r="D7677" s="2">
        <v>6767</v>
      </c>
      <c r="H7677" t="str">
        <f>CONCATENATE(C7677, " ", B7677)</f>
        <v>Tom Zachary</v>
      </c>
      <c r="I7677" s="2">
        <f>MIN(D7677:G7677)</f>
        <v>6767</v>
      </c>
      <c r="J7677" t="str">
        <f>IF(ISNA(MATCH(A7677,'[1]PlayerID xwalk'!$D:$D,0)),"NO","YES")</f>
        <v>NO</v>
      </c>
    </row>
    <row r="7678" spans="1:10">
      <c r="A7678" s="1" t="s">
        <v>14549</v>
      </c>
      <c r="B7678" t="s">
        <v>14550</v>
      </c>
      <c r="C7678" t="s">
        <v>29</v>
      </c>
      <c r="D7678" s="2">
        <v>6770</v>
      </c>
      <c r="H7678" t="str">
        <f>CONCATENATE(C7678, " ", B7678)</f>
        <v>Ed Hovlik</v>
      </c>
      <c r="I7678" s="2">
        <f>MIN(D7678:G7678)</f>
        <v>6770</v>
      </c>
      <c r="J7678" t="str">
        <f>IF(ISNA(MATCH(A7678,'[1]PlayerID xwalk'!$D:$D,0)),"NO","YES")</f>
        <v>NO</v>
      </c>
    </row>
    <row r="7679" spans="1:10">
      <c r="A7679" s="1" t="s">
        <v>21691</v>
      </c>
      <c r="B7679" t="s">
        <v>7242</v>
      </c>
      <c r="C7679" t="s">
        <v>968</v>
      </c>
      <c r="D7679" s="2">
        <v>6770</v>
      </c>
      <c r="H7679" t="str">
        <f>CONCATENATE(C7679, " ", B7679)</f>
        <v>Buzz Murphy</v>
      </c>
      <c r="I7679" s="2">
        <f>MIN(D7679:G7679)</f>
        <v>6770</v>
      </c>
      <c r="J7679" t="str">
        <f>IF(ISNA(MATCH(A7679,'[1]PlayerID xwalk'!$D:$D,0)),"NO","YES")</f>
        <v>NO</v>
      </c>
    </row>
    <row r="7680" spans="1:10">
      <c r="A7680" s="1" t="s">
        <v>15083</v>
      </c>
      <c r="B7680" t="s">
        <v>15084</v>
      </c>
      <c r="C7680" t="s">
        <v>718</v>
      </c>
      <c r="D7680" s="2">
        <v>6771</v>
      </c>
      <c r="H7680" t="str">
        <f>CONCATENATE(C7680, " ", B7680)</f>
        <v>Larry Jacobus</v>
      </c>
      <c r="I7680" s="2">
        <f>MIN(D7680:G7680)</f>
        <v>6771</v>
      </c>
      <c r="J7680" t="str">
        <f>IF(ISNA(MATCH(A7680,'[1]PlayerID xwalk'!$D:$D,0)),"NO","YES")</f>
        <v>NO</v>
      </c>
    </row>
    <row r="7681" spans="1:10">
      <c r="A7681" s="1" t="s">
        <v>2502</v>
      </c>
      <c r="B7681" t="s">
        <v>2501</v>
      </c>
      <c r="C7681" t="s">
        <v>604</v>
      </c>
      <c r="D7681" s="2">
        <v>6772</v>
      </c>
      <c r="H7681" t="str">
        <f>CONCATENATE(C7681, " ", B7681)</f>
        <v>Walter Bernhardt</v>
      </c>
      <c r="I7681" s="2">
        <f>MIN(D7681:G7681)</f>
        <v>6772</v>
      </c>
      <c r="J7681" t="str">
        <f>IF(ISNA(MATCH(A7681,'[1]PlayerID xwalk'!$D:$D,0)),"NO","YES")</f>
        <v>NO</v>
      </c>
    </row>
    <row r="7682" spans="1:10">
      <c r="A7682" s="1" t="s">
        <v>2375</v>
      </c>
      <c r="B7682" t="s">
        <v>2363</v>
      </c>
      <c r="C7682" t="s">
        <v>2376</v>
      </c>
      <c r="D7682" s="2">
        <v>6776</v>
      </c>
      <c r="H7682" t="str">
        <f>CONCATENATE(C7682, " ", B7682)</f>
        <v>Bugs Bennett</v>
      </c>
      <c r="I7682" s="2">
        <f>MIN(D7682:G7682)</f>
        <v>6776</v>
      </c>
      <c r="J7682" t="str">
        <f>IF(ISNA(MATCH(A7682,'[1]PlayerID xwalk'!$D:$D,0)),"NO","YES")</f>
        <v>NO</v>
      </c>
    </row>
    <row r="7683" spans="1:10">
      <c r="A7683" s="1" t="s">
        <v>12685</v>
      </c>
      <c r="B7683" t="s">
        <v>12683</v>
      </c>
      <c r="C7683" t="s">
        <v>617</v>
      </c>
      <c r="D7683" s="2">
        <v>6776</v>
      </c>
      <c r="F7683" s="2">
        <v>13989</v>
      </c>
      <c r="H7683" t="str">
        <f>CONCATENATE(C7683, " ", B7683)</f>
        <v>Jesse Haines</v>
      </c>
      <c r="I7683" s="2">
        <f>MIN(D7683:G7683)</f>
        <v>6776</v>
      </c>
      <c r="J7683" t="str">
        <f>IF(ISNA(MATCH(A7683,'[1]PlayerID xwalk'!$D:$D,0)),"NO","YES")</f>
        <v>NO</v>
      </c>
    </row>
    <row r="7684" spans="1:10">
      <c r="A7684" s="1" t="s">
        <v>14617</v>
      </c>
      <c r="B7684" t="s">
        <v>14614</v>
      </c>
      <c r="C7684" t="s">
        <v>14618</v>
      </c>
      <c r="D7684" s="2">
        <v>6780</v>
      </c>
      <c r="H7684" t="str">
        <f>CONCATENATE(C7684, " ", B7684)</f>
        <v>Waite Hoyt</v>
      </c>
      <c r="I7684" s="2">
        <f>MIN(D7684:G7684)</f>
        <v>6780</v>
      </c>
      <c r="J7684" t="str">
        <f>IF(ISNA(MATCH(A7684,'[1]PlayerID xwalk'!$D:$D,0)),"NO","YES")</f>
        <v>NO</v>
      </c>
    </row>
    <row r="7685" spans="1:10">
      <c r="A7685" s="1" t="s">
        <v>11824</v>
      </c>
      <c r="B7685" t="s">
        <v>11320</v>
      </c>
      <c r="C7685" t="s">
        <v>9536</v>
      </c>
      <c r="D7685" s="2">
        <v>6782</v>
      </c>
      <c r="H7685" t="str">
        <f>CONCATENATE(C7685, " ", B7685)</f>
        <v>Eusebio Gonzalez</v>
      </c>
      <c r="I7685" s="2">
        <f>MIN(D7685:G7685)</f>
        <v>6782</v>
      </c>
      <c r="J7685" t="str">
        <f>IF(ISNA(MATCH(A7685,'[1]PlayerID xwalk'!$D:$D,0)),"NO","YES")</f>
        <v>NO</v>
      </c>
    </row>
    <row r="7686" spans="1:10">
      <c r="A7686" s="1" t="s">
        <v>16334</v>
      </c>
      <c r="B7686" t="s">
        <v>16331</v>
      </c>
      <c r="C7686" t="s">
        <v>425</v>
      </c>
      <c r="D7686" s="2">
        <v>6782</v>
      </c>
      <c r="H7686" t="str">
        <f>CONCATENATE(C7686, " ", B7686)</f>
        <v>Walt Kinney</v>
      </c>
      <c r="I7686" s="2">
        <f>MIN(D7686:G7686)</f>
        <v>6782</v>
      </c>
      <c r="J7686" t="str">
        <f>IF(ISNA(MATCH(A7686,'[1]PlayerID xwalk'!$D:$D,0)),"NO","YES")</f>
        <v>NO</v>
      </c>
    </row>
    <row r="7687" spans="1:10">
      <c r="A7687" s="1" t="s">
        <v>20255</v>
      </c>
      <c r="B7687" t="s">
        <v>20256</v>
      </c>
      <c r="C7687" t="s">
        <v>419</v>
      </c>
      <c r="D7687" s="2">
        <v>6782</v>
      </c>
      <c r="H7687" t="str">
        <f>CONCATENATE(C7687, " ", B7687)</f>
        <v>Hugh McQuillan</v>
      </c>
      <c r="I7687" s="2">
        <f>MIN(D7687:G7687)</f>
        <v>6782</v>
      </c>
      <c r="J7687" t="str">
        <f>IF(ISNA(MATCH(A7687,'[1]PlayerID xwalk'!$D:$D,0)),"NO","YES")</f>
        <v>NO</v>
      </c>
    </row>
    <row r="7688" spans="1:10">
      <c r="A7688" s="1" t="s">
        <v>13530</v>
      </c>
      <c r="B7688" t="s">
        <v>13531</v>
      </c>
      <c r="C7688" t="s">
        <v>84</v>
      </c>
      <c r="D7688" s="2">
        <v>6783</v>
      </c>
      <c r="H7688" t="str">
        <f>CONCATENATE(C7688, " ", B7688)</f>
        <v>Harry Heitmann</v>
      </c>
      <c r="I7688" s="2">
        <f>MIN(D7688:G7688)</f>
        <v>6783</v>
      </c>
      <c r="J7688" t="str">
        <f>IF(ISNA(MATCH(A7688,'[1]PlayerID xwalk'!$D:$D,0)),"NO","YES")</f>
        <v>NO</v>
      </c>
    </row>
    <row r="7689" spans="1:10">
      <c r="A7689" s="1" t="s">
        <v>1854</v>
      </c>
      <c r="B7689" t="s">
        <v>1847</v>
      </c>
      <c r="C7689" t="s">
        <v>253</v>
      </c>
      <c r="D7689" s="2">
        <v>6785</v>
      </c>
      <c r="H7689" t="str">
        <f>CONCATENATE(C7689, " ", B7689)</f>
        <v>Doc Bass</v>
      </c>
      <c r="I7689" s="2">
        <f>MIN(D7689:G7689)</f>
        <v>6785</v>
      </c>
      <c r="J7689" t="str">
        <f>IF(ISNA(MATCH(A7689,'[1]PlayerID xwalk'!$D:$D,0)),"NO","YES")</f>
        <v>NO</v>
      </c>
    </row>
    <row r="7690" spans="1:10">
      <c r="A7690" s="1" t="s">
        <v>6102</v>
      </c>
      <c r="B7690" t="s">
        <v>6101</v>
      </c>
      <c r="C7690" t="s">
        <v>92</v>
      </c>
      <c r="D7690" s="2">
        <v>6785</v>
      </c>
      <c r="H7690" t="str">
        <f>CONCATENATE(C7690, " ", B7690)</f>
        <v>George Cochran</v>
      </c>
      <c r="I7690" s="2">
        <f>MIN(D7690:G7690)</f>
        <v>6785</v>
      </c>
      <c r="J7690" t="str">
        <f>IF(ISNA(MATCH(A7690,'[1]PlayerID xwalk'!$D:$D,0)),"NO","YES")</f>
        <v>NO</v>
      </c>
    </row>
    <row r="7691" spans="1:10">
      <c r="A7691" s="1" t="s">
        <v>20806</v>
      </c>
      <c r="B7691" t="s">
        <v>14695</v>
      </c>
      <c r="C7691" t="s">
        <v>126</v>
      </c>
      <c r="D7691" s="2">
        <v>6785</v>
      </c>
      <c r="H7691" t="str">
        <f>CONCATENATE(C7691, " ", B7691)</f>
        <v>Tom Miller</v>
      </c>
      <c r="I7691" s="2">
        <f>MIN(D7691:G7691)</f>
        <v>6785</v>
      </c>
      <c r="J7691" t="str">
        <f>IF(ISNA(MATCH(A7691,'[1]PlayerID xwalk'!$D:$D,0)),"NO","YES")</f>
        <v>NO</v>
      </c>
    </row>
    <row r="7692" spans="1:10">
      <c r="A7692" s="1" t="s">
        <v>22289</v>
      </c>
      <c r="B7692" t="s">
        <v>22290</v>
      </c>
      <c r="C7692" t="s">
        <v>1023</v>
      </c>
      <c r="D7692" s="2">
        <v>6785</v>
      </c>
      <c r="H7692" t="str">
        <f>CONCATENATE(C7692, " ", B7692)</f>
        <v>Jake Northrop</v>
      </c>
      <c r="I7692" s="2">
        <f>MIN(D7692:G7692)</f>
        <v>6785</v>
      </c>
      <c r="J7692" t="str">
        <f>IF(ISNA(MATCH(A7692,'[1]PlayerID xwalk'!$D:$D,0)),"NO","YES")</f>
        <v>NO</v>
      </c>
    </row>
    <row r="7693" spans="1:10">
      <c r="A7693" s="1" t="s">
        <v>8092</v>
      </c>
      <c r="B7693" t="s">
        <v>8090</v>
      </c>
      <c r="C7693" t="s">
        <v>3638</v>
      </c>
      <c r="D7693" s="2">
        <v>6789</v>
      </c>
      <c r="H7693" t="str">
        <f>CONCATENATE(C7693, " ", B7693)</f>
        <v>Mickey Devine</v>
      </c>
      <c r="I7693" s="2">
        <f>MIN(D7693:G7693)</f>
        <v>6789</v>
      </c>
      <c r="J7693" t="str">
        <f>IF(ISNA(MATCH(A7693,'[1]PlayerID xwalk'!$D:$D,0)),"NO","YES")</f>
        <v>NO</v>
      </c>
    </row>
    <row r="7694" spans="1:10">
      <c r="A7694" s="1" t="s">
        <v>23931</v>
      </c>
      <c r="B7694" t="s">
        <v>23932</v>
      </c>
      <c r="C7694" t="s">
        <v>169</v>
      </c>
      <c r="D7694" s="2">
        <v>6790</v>
      </c>
      <c r="G7694" s="2">
        <v>12890</v>
      </c>
      <c r="H7694" t="str">
        <f>CONCATENATE(C7694, " ", B7694)</f>
        <v>Babe Pinelli</v>
      </c>
      <c r="I7694" s="2">
        <f>MIN(D7694:G7694)</f>
        <v>6790</v>
      </c>
      <c r="J7694" t="str">
        <f>IF(ISNA(MATCH(A7694,'[1]PlayerID xwalk'!$D:$D,0)),"NO","YES")</f>
        <v>NO</v>
      </c>
    </row>
    <row r="7695" spans="1:10">
      <c r="A7695" s="1" t="s">
        <v>8110</v>
      </c>
      <c r="B7695" t="s">
        <v>8111</v>
      </c>
      <c r="C7695" t="s">
        <v>61</v>
      </c>
      <c r="D7695" s="2">
        <v>6791</v>
      </c>
      <c r="H7695" t="str">
        <f>CONCATENATE(C7695, " ", B7695)</f>
        <v>Al DeVormer</v>
      </c>
      <c r="I7695" s="2">
        <f>MIN(D7695:G7695)</f>
        <v>6791</v>
      </c>
      <c r="J7695" t="str">
        <f>IF(ISNA(MATCH(A7695,'[1]PlayerID xwalk'!$D:$D,0)),"NO","YES")</f>
        <v>NO</v>
      </c>
    </row>
    <row r="7696" spans="1:10">
      <c r="A7696" s="1" t="s">
        <v>26396</v>
      </c>
      <c r="B7696" t="s">
        <v>26382</v>
      </c>
      <c r="C7696" t="s">
        <v>2169</v>
      </c>
      <c r="D7696" s="2">
        <v>6793</v>
      </c>
      <c r="H7696" t="str">
        <f>CONCATENATE(C7696, " ", B7696)</f>
        <v>Roy Sanders</v>
      </c>
      <c r="I7696" s="2">
        <f>MIN(D7696:G7696)</f>
        <v>6793</v>
      </c>
      <c r="J7696" t="str">
        <f>IF(ISNA(MATCH(A7696,'[1]PlayerID xwalk'!$D:$D,0)),"NO","YES")</f>
        <v>NO</v>
      </c>
    </row>
    <row r="7697" spans="1:10">
      <c r="A7697" s="1" t="s">
        <v>15404</v>
      </c>
      <c r="B7697" t="s">
        <v>10688</v>
      </c>
      <c r="C7697" t="s">
        <v>2169</v>
      </c>
      <c r="D7697" s="2">
        <v>6794</v>
      </c>
      <c r="E7697" s="2">
        <v>16195</v>
      </c>
      <c r="F7697" s="2">
        <v>12890</v>
      </c>
      <c r="H7697" t="str">
        <f>CONCATENATE(C7697, " ", B7697)</f>
        <v>Roy Johnson</v>
      </c>
      <c r="I7697" s="2">
        <f>MIN(D7697:G7697)</f>
        <v>6794</v>
      </c>
      <c r="J7697" t="str">
        <f>IF(ISNA(MATCH(A7697,'[1]PlayerID xwalk'!$D:$D,0)),"NO","YES")</f>
        <v>NO</v>
      </c>
    </row>
    <row r="7698" spans="1:10">
      <c r="A7698" s="1" t="s">
        <v>23612</v>
      </c>
      <c r="B7698" t="s">
        <v>23613</v>
      </c>
      <c r="C7698" t="s">
        <v>70</v>
      </c>
      <c r="D7698" s="2">
        <v>6794</v>
      </c>
      <c r="H7698" t="str">
        <f>CONCATENATE(C7698, " ", B7698)</f>
        <v>Bill Pertica</v>
      </c>
      <c r="I7698" s="2">
        <f>MIN(D7698:G7698)</f>
        <v>6794</v>
      </c>
      <c r="J7698" t="str">
        <f>IF(ISNA(MATCH(A7698,'[1]PlayerID xwalk'!$D:$D,0)),"NO","YES")</f>
        <v>NO</v>
      </c>
    </row>
    <row r="7699" spans="1:10">
      <c r="A7699" s="1" t="s">
        <v>1927</v>
      </c>
      <c r="B7699" t="s">
        <v>1923</v>
      </c>
      <c r="C7699" t="s">
        <v>1928</v>
      </c>
      <c r="D7699" s="2">
        <v>6800</v>
      </c>
      <c r="H7699" t="str">
        <f>CONCATENATE(C7699, " ", B7699)</f>
        <v>Lou Bauer</v>
      </c>
      <c r="I7699" s="2">
        <f>MIN(D7699:G7699)</f>
        <v>6800</v>
      </c>
      <c r="J7699" t="str">
        <f>IF(ISNA(MATCH(A7699,'[1]PlayerID xwalk'!$D:$D,0)),"NO","YES")</f>
        <v>NO</v>
      </c>
    </row>
    <row r="7700" spans="1:10">
      <c r="A7700" s="1" t="s">
        <v>15915</v>
      </c>
      <c r="B7700" t="s">
        <v>15916</v>
      </c>
      <c r="C7700" t="s">
        <v>370</v>
      </c>
      <c r="D7700" s="2">
        <v>6800</v>
      </c>
      <c r="H7700" t="str">
        <f>CONCATENATE(C7700, " ", B7700)</f>
        <v>Vic Keen</v>
      </c>
      <c r="I7700" s="2">
        <f>MIN(D7700:G7700)</f>
        <v>6800</v>
      </c>
      <c r="J7700" t="str">
        <f>IF(ISNA(MATCH(A7700,'[1]PlayerID xwalk'!$D:$D,0)),"NO","YES")</f>
        <v>NO</v>
      </c>
    </row>
    <row r="7701" spans="1:10">
      <c r="A7701" s="1" t="s">
        <v>9840</v>
      </c>
      <c r="B7701" t="s">
        <v>9836</v>
      </c>
      <c r="C7701" t="s">
        <v>961</v>
      </c>
      <c r="D7701" s="2">
        <v>6803</v>
      </c>
      <c r="H7701" t="str">
        <f>CONCATENATE(C7701, " ", B7701)</f>
        <v>Alex Ferguson</v>
      </c>
      <c r="I7701" s="2">
        <f>MIN(D7701:G7701)</f>
        <v>6803</v>
      </c>
      <c r="J7701" t="str">
        <f>IF(ISNA(MATCH(A7701,'[1]PlayerID xwalk'!$D:$D,0)),"NO","YES")</f>
        <v>NO</v>
      </c>
    </row>
    <row r="7702" spans="1:10">
      <c r="A7702" s="1" t="s">
        <v>7580</v>
      </c>
      <c r="B7702" t="s">
        <v>7550</v>
      </c>
      <c r="C7702" t="s">
        <v>2361</v>
      </c>
      <c r="D7702" s="2">
        <v>7053</v>
      </c>
      <c r="H7702" t="str">
        <f>CONCATENATE(C7702, " ", B7702)</f>
        <v>Ike Davis</v>
      </c>
      <c r="I7702" s="2">
        <f>MIN(D7702:G7702)</f>
        <v>7053</v>
      </c>
      <c r="J7702" t="str">
        <f>IF(ISNA(MATCH(A7702,'[1]PlayerID xwalk'!$D:$D,0)),"NO","YES")</f>
        <v>NO</v>
      </c>
    </row>
    <row r="7703" spans="1:10">
      <c r="A7703" s="1" t="s">
        <v>15529</v>
      </c>
      <c r="B7703" t="s">
        <v>15457</v>
      </c>
      <c r="C7703" t="s">
        <v>95</v>
      </c>
      <c r="D7703" s="2">
        <v>7054</v>
      </c>
      <c r="H7703" t="str">
        <f>CONCATENATE(C7703, " ", B7703)</f>
        <v>Johnny Jones</v>
      </c>
      <c r="I7703" s="2">
        <f>MIN(D7703:G7703)</f>
        <v>7054</v>
      </c>
      <c r="J7703" t="str">
        <f>IF(ISNA(MATCH(A7703,'[1]PlayerID xwalk'!$D:$D,0)),"NO","YES")</f>
        <v>NO</v>
      </c>
    </row>
    <row r="7704" spans="1:10">
      <c r="A7704" s="1" t="s">
        <v>27892</v>
      </c>
      <c r="B7704" t="s">
        <v>27843</v>
      </c>
      <c r="C7704" t="s">
        <v>1203</v>
      </c>
      <c r="D7704" s="2">
        <v>7054</v>
      </c>
      <c r="H7704" t="str">
        <f>CONCATENATE(C7704, " ", B7704)</f>
        <v>Earl Smith</v>
      </c>
      <c r="I7704" s="2">
        <f>MIN(D7704:G7704)</f>
        <v>7054</v>
      </c>
      <c r="J7704" t="str">
        <f>IF(ISNA(MATCH(A7704,'[1]PlayerID xwalk'!$D:$D,0)),"NO","YES")</f>
        <v>NO</v>
      </c>
    </row>
    <row r="7705" spans="1:10">
      <c r="A7705" s="1" t="s">
        <v>29785</v>
      </c>
      <c r="B7705" t="s">
        <v>29772</v>
      </c>
      <c r="C7705" t="s">
        <v>84</v>
      </c>
      <c r="D7705" s="2">
        <v>7054</v>
      </c>
      <c r="H7705" t="str">
        <f>CONCATENATE(C7705, " ", B7705)</f>
        <v>Harry Thompson</v>
      </c>
      <c r="I7705" s="2">
        <f>MIN(D7705:G7705)</f>
        <v>7054</v>
      </c>
      <c r="J7705" t="str">
        <f>IF(ISNA(MATCH(A7705,'[1]PlayerID xwalk'!$D:$D,0)),"NO","YES")</f>
        <v>NO</v>
      </c>
    </row>
    <row r="7706" spans="1:10">
      <c r="A7706" s="1" t="s">
        <v>16156</v>
      </c>
      <c r="B7706" t="s">
        <v>16152</v>
      </c>
      <c r="C7706" t="s">
        <v>8185</v>
      </c>
      <c r="D7706" s="2">
        <v>7055</v>
      </c>
      <c r="H7706" t="str">
        <f>CONCATENATE(C7706, " ", B7706)</f>
        <v>Dickey Kerr</v>
      </c>
      <c r="I7706" s="2">
        <f>MIN(D7706:G7706)</f>
        <v>7055</v>
      </c>
      <c r="J7706" t="str">
        <f>IF(ISNA(MATCH(A7706,'[1]PlayerID xwalk'!$D:$D,0)),"NO","YES")</f>
        <v>NO</v>
      </c>
    </row>
    <row r="7707" spans="1:10">
      <c r="A7707" s="1" t="s">
        <v>24991</v>
      </c>
      <c r="B7707" t="s">
        <v>24992</v>
      </c>
      <c r="C7707" t="s">
        <v>529</v>
      </c>
      <c r="D7707" s="2">
        <v>7056</v>
      </c>
      <c r="H7707" t="str">
        <f>CONCATENATE(C7707, " ", B7707)</f>
        <v>Art Reinhart</v>
      </c>
      <c r="I7707" s="2">
        <f>MIN(D7707:G7707)</f>
        <v>7056</v>
      </c>
      <c r="J7707" t="str">
        <f>IF(ISNA(MATCH(A7707,'[1]PlayerID xwalk'!$D:$D,0)),"NO","YES")</f>
        <v>NO</v>
      </c>
    </row>
    <row r="7708" spans="1:10">
      <c r="A7708" s="1" t="s">
        <v>8575</v>
      </c>
      <c r="B7708" t="s">
        <v>8572</v>
      </c>
      <c r="C7708" t="s">
        <v>8576</v>
      </c>
      <c r="D7708" s="2">
        <v>7057</v>
      </c>
      <c r="H7708" t="str">
        <f>CONCATENATE(C7708, " ", B7708)</f>
        <v>Snooks Dowd</v>
      </c>
      <c r="I7708" s="2">
        <f>MIN(D7708:G7708)</f>
        <v>7057</v>
      </c>
      <c r="J7708" t="str">
        <f>IF(ISNA(MATCH(A7708,'[1]PlayerID xwalk'!$D:$D,0)),"NO","YES")</f>
        <v>NO</v>
      </c>
    </row>
    <row r="7709" spans="1:10">
      <c r="A7709" s="1" t="s">
        <v>32844</v>
      </c>
      <c r="B7709" t="s">
        <v>32845</v>
      </c>
      <c r="C7709" t="s">
        <v>673</v>
      </c>
      <c r="D7709" s="2">
        <v>7057</v>
      </c>
      <c r="H7709" t="str">
        <f>CONCATENATE(C7709, " ", B7709)</f>
        <v>Billy Zitzmann</v>
      </c>
      <c r="I7709" s="2">
        <f>MIN(D7709:G7709)</f>
        <v>7057</v>
      </c>
      <c r="J7709" t="str">
        <f>IF(ISNA(MATCH(A7709,'[1]PlayerID xwalk'!$D:$D,0)),"NO","YES")</f>
        <v>NO</v>
      </c>
    </row>
    <row r="7710" spans="1:10">
      <c r="A7710" s="1" t="s">
        <v>22481</v>
      </c>
      <c r="B7710" t="s">
        <v>22482</v>
      </c>
      <c r="C7710" t="s">
        <v>1130</v>
      </c>
      <c r="D7710" s="2">
        <v>7059</v>
      </c>
      <c r="F7710" s="2">
        <v>21290</v>
      </c>
      <c r="H7710" t="str">
        <f>CONCATENATE(C7710, " ", B7710)</f>
        <v>Lefty O'Doul</v>
      </c>
      <c r="I7710" s="2">
        <f>MIN(D7710:G7710)</f>
        <v>7059</v>
      </c>
      <c r="J7710" t="str">
        <f>IF(ISNA(MATCH(A7710,'[1]PlayerID xwalk'!$D:$D,0)),"NO","YES")</f>
        <v>NO</v>
      </c>
    </row>
    <row r="7711" spans="1:10">
      <c r="A7711" s="1" t="s">
        <v>32175</v>
      </c>
      <c r="B7711" t="s">
        <v>32174</v>
      </c>
      <c r="C7711" t="s">
        <v>92</v>
      </c>
      <c r="D7711" s="2">
        <v>7059</v>
      </c>
      <c r="H7711" t="str">
        <f>CONCATENATE(C7711, " ", B7711)</f>
        <v>George Winn</v>
      </c>
      <c r="I7711" s="2">
        <f>MIN(D7711:G7711)</f>
        <v>7059</v>
      </c>
      <c r="J7711" t="str">
        <f>IF(ISNA(MATCH(A7711,'[1]PlayerID xwalk'!$D:$D,0)),"NO","YES")</f>
        <v>NO</v>
      </c>
    </row>
    <row r="7712" spans="1:10">
      <c r="A7712" s="1" t="s">
        <v>30401</v>
      </c>
      <c r="B7712" t="s">
        <v>30402</v>
      </c>
      <c r="C7712" t="s">
        <v>92</v>
      </c>
      <c r="D7712" s="2">
        <v>7060</v>
      </c>
      <c r="F7712" s="2">
        <v>13254</v>
      </c>
      <c r="H7712" t="str">
        <f>CONCATENATE(C7712, " ", B7712)</f>
        <v>George Uhle</v>
      </c>
      <c r="I7712" s="2">
        <f>MIN(D7712:G7712)</f>
        <v>7060</v>
      </c>
      <c r="J7712" t="str">
        <f>IF(ISNA(MATCH(A7712,'[1]PlayerID xwalk'!$D:$D,0)),"NO","YES")</f>
        <v>NO</v>
      </c>
    </row>
    <row r="7713" spans="1:10">
      <c r="A7713" s="1" t="s">
        <v>24813</v>
      </c>
      <c r="B7713" t="s">
        <v>12722</v>
      </c>
      <c r="C7713" t="s">
        <v>1928</v>
      </c>
      <c r="D7713" s="2">
        <v>7062</v>
      </c>
      <c r="H7713" t="str">
        <f>CONCATENATE(C7713, " ", B7713)</f>
        <v>Lou Raymond</v>
      </c>
      <c r="I7713" s="2">
        <f>MIN(D7713:G7713)</f>
        <v>7062</v>
      </c>
      <c r="J7713" t="str">
        <f>IF(ISNA(MATCH(A7713,'[1]PlayerID xwalk'!$D:$D,0)),"NO","YES")</f>
        <v>NO</v>
      </c>
    </row>
    <row r="7714" spans="1:10">
      <c r="A7714" s="1" t="s">
        <v>31124</v>
      </c>
      <c r="B7714" t="s">
        <v>15422</v>
      </c>
      <c r="C7714" t="s">
        <v>253</v>
      </c>
      <c r="D7714" s="2">
        <v>7062</v>
      </c>
      <c r="H7714" t="str">
        <f>CONCATENATE(C7714, " ", B7714)</f>
        <v>Doc Wallace</v>
      </c>
      <c r="I7714" s="2">
        <f>MIN(D7714:G7714)</f>
        <v>7062</v>
      </c>
      <c r="J7714" t="str">
        <f>IF(ISNA(MATCH(A7714,'[1]PlayerID xwalk'!$D:$D,0)),"NO","YES")</f>
        <v>NO</v>
      </c>
    </row>
    <row r="7715" spans="1:10">
      <c r="A7715" s="1" t="s">
        <v>32187</v>
      </c>
      <c r="B7715" t="s">
        <v>32186</v>
      </c>
      <c r="C7715" t="s">
        <v>617</v>
      </c>
      <c r="D7715" s="2">
        <v>7063</v>
      </c>
      <c r="H7715" t="str">
        <f>CONCATENATE(C7715, " ", B7715)</f>
        <v>Jesse Winters</v>
      </c>
      <c r="I7715" s="2">
        <f>MIN(D7715:G7715)</f>
        <v>7063</v>
      </c>
      <c r="J7715" t="str">
        <f>IF(ISNA(MATCH(A7715,'[1]PlayerID xwalk'!$D:$D,0)),"NO","YES")</f>
        <v>NO</v>
      </c>
    </row>
    <row r="7716" spans="1:10">
      <c r="A7716" s="1" t="s">
        <v>9642</v>
      </c>
      <c r="B7716" t="s">
        <v>9643</v>
      </c>
      <c r="C7716" t="s">
        <v>9644</v>
      </c>
      <c r="D7716" s="2">
        <v>7066</v>
      </c>
      <c r="H7716" t="str">
        <f>CONCATENATE(C7716, " ", B7716)</f>
        <v>Rags Faircloth</v>
      </c>
      <c r="I7716" s="2">
        <f>MIN(D7716:G7716)</f>
        <v>7066</v>
      </c>
      <c r="J7716" t="str">
        <f>IF(ISNA(MATCH(A7716,'[1]PlayerID xwalk'!$D:$D,0)),"NO","YES")</f>
        <v>NO</v>
      </c>
    </row>
    <row r="7717" spans="1:10">
      <c r="A7717" s="1" t="s">
        <v>12700</v>
      </c>
      <c r="B7717" t="s">
        <v>12701</v>
      </c>
      <c r="C7717" t="s">
        <v>92</v>
      </c>
      <c r="D7717" s="2">
        <v>7066</v>
      </c>
      <c r="H7717" t="str">
        <f>CONCATENATE(C7717, " ", B7717)</f>
        <v>George Halas</v>
      </c>
      <c r="I7717" s="2">
        <f>MIN(D7717:G7717)</f>
        <v>7066</v>
      </c>
      <c r="J7717" t="str">
        <f>IF(ISNA(MATCH(A7717,'[1]PlayerID xwalk'!$D:$D,0)),"NO","YES")</f>
        <v>NO</v>
      </c>
    </row>
    <row r="7718" spans="1:10">
      <c r="A7718" s="1" t="s">
        <v>25504</v>
      </c>
      <c r="B7718" t="s">
        <v>25502</v>
      </c>
      <c r="C7718" t="s">
        <v>36</v>
      </c>
      <c r="D7718" s="2">
        <v>7073</v>
      </c>
      <c r="H7718" t="str">
        <f>CONCATENATE(C7718, " ", B7718)</f>
        <v>Charlie Robertson</v>
      </c>
      <c r="I7718" s="2">
        <f>MIN(D7718:G7718)</f>
        <v>7073</v>
      </c>
      <c r="J7718" t="str">
        <f>IF(ISNA(MATCH(A7718,'[1]PlayerID xwalk'!$D:$D,0)),"NO","YES")</f>
        <v>NO</v>
      </c>
    </row>
    <row r="7719" spans="1:10">
      <c r="A7719" s="1" t="s">
        <v>11321</v>
      </c>
      <c r="B7719" t="s">
        <v>11322</v>
      </c>
      <c r="C7719" t="s">
        <v>29</v>
      </c>
      <c r="D7719" s="2">
        <v>7074</v>
      </c>
      <c r="H7719" t="str">
        <f>CONCATENATE(C7719, " ", B7719)</f>
        <v>Ed Gerner</v>
      </c>
      <c r="I7719" s="2">
        <f>MIN(D7719:G7719)</f>
        <v>7074</v>
      </c>
      <c r="J7719" t="str">
        <f>IF(ISNA(MATCH(A7719,'[1]PlayerID xwalk'!$D:$D,0)),"NO","YES")</f>
        <v>NO</v>
      </c>
    </row>
    <row r="7720" spans="1:10">
      <c r="A7720" s="1" t="s">
        <v>12243</v>
      </c>
      <c r="B7720" t="s">
        <v>12244</v>
      </c>
      <c r="C7720" t="s">
        <v>70</v>
      </c>
      <c r="D7720" s="2">
        <v>7074</v>
      </c>
      <c r="H7720" t="str">
        <f>CONCATENATE(C7720, " ", B7720)</f>
        <v>Bill Grevell</v>
      </c>
      <c r="I7720" s="2">
        <f>MIN(D7720:G7720)</f>
        <v>7074</v>
      </c>
      <c r="J7720" t="str">
        <f>IF(ISNA(MATCH(A7720,'[1]PlayerID xwalk'!$D:$D,0)),"NO","YES")</f>
        <v>NO</v>
      </c>
    </row>
    <row r="7721" spans="1:10">
      <c r="A7721" s="1" t="s">
        <v>17497</v>
      </c>
      <c r="B7721" t="s">
        <v>1470</v>
      </c>
      <c r="C7721" t="s">
        <v>81</v>
      </c>
      <c r="D7721" s="2">
        <v>7075</v>
      </c>
      <c r="H7721" t="str">
        <f>CONCATENATE(C7721, " ", B7721)</f>
        <v>Cliff Lee</v>
      </c>
      <c r="I7721" s="2">
        <f>MIN(D7721:G7721)</f>
        <v>7075</v>
      </c>
      <c r="J7721" t="str">
        <f>IF(ISNA(MATCH(A7721,'[1]PlayerID xwalk'!$D:$D,0)),"NO","YES")</f>
        <v>NO</v>
      </c>
    </row>
    <row r="7722" spans="1:10">
      <c r="A7722" s="1" t="s">
        <v>18431</v>
      </c>
      <c r="B7722" t="s">
        <v>18432</v>
      </c>
      <c r="C7722" t="s">
        <v>84</v>
      </c>
      <c r="D7722" s="2">
        <v>7079</v>
      </c>
      <c r="H7722" t="str">
        <f>CONCATENATE(C7722, " ", B7722)</f>
        <v>Harry Lunte</v>
      </c>
      <c r="I7722" s="2">
        <f>MIN(D7722:G7722)</f>
        <v>7079</v>
      </c>
      <c r="J7722" t="str">
        <f>IF(ISNA(MATCH(A7722,'[1]PlayerID xwalk'!$D:$D,0)),"NO","YES")</f>
        <v>NO</v>
      </c>
    </row>
    <row r="7723" spans="1:10">
      <c r="A7723" s="1" t="s">
        <v>1327</v>
      </c>
      <c r="B7723" t="s">
        <v>1328</v>
      </c>
      <c r="C7723" t="s">
        <v>1329</v>
      </c>
      <c r="D7723" s="2">
        <v>7083</v>
      </c>
      <c r="H7723" t="str">
        <f>CONCATENATE(C7723, " ", B7723)</f>
        <v>Sweetbread Bailey</v>
      </c>
      <c r="I7723" s="2">
        <f>MIN(D7723:G7723)</f>
        <v>7083</v>
      </c>
      <c r="J7723" t="str">
        <f>IF(ISNA(MATCH(A7723,'[1]PlayerID xwalk'!$D:$D,0)),"NO","YES")</f>
        <v>NO</v>
      </c>
    </row>
    <row r="7724" spans="1:10">
      <c r="A7724" s="1" t="s">
        <v>21968</v>
      </c>
      <c r="B7724" t="s">
        <v>3815</v>
      </c>
      <c r="C7724" t="s">
        <v>495</v>
      </c>
      <c r="D7724" s="2">
        <v>7085</v>
      </c>
      <c r="H7724" t="str">
        <f>CONCATENATE(C7724, " ", B7724)</f>
        <v>Luke Nelson</v>
      </c>
      <c r="I7724" s="2">
        <f>MIN(D7724:G7724)</f>
        <v>7085</v>
      </c>
      <c r="J7724" t="str">
        <f>IF(ISNA(MATCH(A7724,'[1]PlayerID xwalk'!$D:$D,0)),"NO","YES")</f>
        <v>NO</v>
      </c>
    </row>
    <row r="7725" spans="1:10">
      <c r="A7725" s="1" t="s">
        <v>32570</v>
      </c>
      <c r="B7725" t="s">
        <v>32571</v>
      </c>
      <c r="C7725" t="s">
        <v>33</v>
      </c>
      <c r="D7725" s="2">
        <v>7088</v>
      </c>
      <c r="H7725" t="str">
        <f>CONCATENATE(C7725, " ", B7725)</f>
        <v>Bert Yeabsley</v>
      </c>
      <c r="I7725" s="2">
        <f>MIN(D7725:G7725)</f>
        <v>7088</v>
      </c>
      <c r="J7725" t="str">
        <f>IF(ISNA(MATCH(A7725,'[1]PlayerID xwalk'!$D:$D,0)),"NO","YES")</f>
        <v>NO</v>
      </c>
    </row>
    <row r="7726" spans="1:10">
      <c r="A7726" s="1" t="s">
        <v>10048</v>
      </c>
      <c r="B7726" t="s">
        <v>10049</v>
      </c>
      <c r="C7726" t="s">
        <v>282</v>
      </c>
      <c r="D7726" s="2">
        <v>7090</v>
      </c>
      <c r="H7726" t="str">
        <f>CONCATENATE(C7726, " ", B7726)</f>
        <v>Sam Fishburn</v>
      </c>
      <c r="I7726" s="2">
        <f>MIN(D7726:G7726)</f>
        <v>7090</v>
      </c>
      <c r="J7726" t="str">
        <f>IF(ISNA(MATCH(A7726,'[1]PlayerID xwalk'!$D:$D,0)),"NO","YES")</f>
        <v>NO</v>
      </c>
    </row>
    <row r="7727" spans="1:10">
      <c r="A7727" s="1" t="s">
        <v>19677</v>
      </c>
      <c r="B7727" t="s">
        <v>19678</v>
      </c>
      <c r="C7727" t="s">
        <v>19679</v>
      </c>
      <c r="D7727" s="2">
        <v>7091</v>
      </c>
      <c r="H7727" t="str">
        <f>CONCATENATE(C7727, " ", B7727)</f>
        <v>Hervey McClellan</v>
      </c>
      <c r="I7727" s="2">
        <f>MIN(D7727:G7727)</f>
        <v>7091</v>
      </c>
      <c r="J7727" t="str">
        <f>IF(ISNA(MATCH(A7727,'[1]PlayerID xwalk'!$D:$D,0)),"NO","YES")</f>
        <v>NO</v>
      </c>
    </row>
    <row r="7728" spans="1:10">
      <c r="A7728" s="1" t="s">
        <v>10127</v>
      </c>
      <c r="B7728" t="s">
        <v>10126</v>
      </c>
      <c r="C7728" t="s">
        <v>126</v>
      </c>
      <c r="D7728" s="2">
        <v>7103</v>
      </c>
      <c r="H7728" t="str">
        <f>CONCATENATE(C7728, " ", B7728)</f>
        <v>Tom Fitzsimmons</v>
      </c>
      <c r="I7728" s="2">
        <f>MIN(D7728:G7728)</f>
        <v>7103</v>
      </c>
      <c r="J7728" t="str">
        <f>IF(ISNA(MATCH(A7728,'[1]PlayerID xwalk'!$D:$D,0)),"NO","YES")</f>
        <v>NO</v>
      </c>
    </row>
    <row r="7729" spans="1:10">
      <c r="A7729" s="1" t="s">
        <v>480</v>
      </c>
      <c r="B7729" t="s">
        <v>454</v>
      </c>
      <c r="C7729" t="s">
        <v>481</v>
      </c>
      <c r="D7729" s="2">
        <v>7106</v>
      </c>
      <c r="H7729" t="str">
        <f>CONCATENATE(C7729, " ", B7729)</f>
        <v>Horace Allen</v>
      </c>
      <c r="I7729" s="2">
        <f>MIN(D7729:G7729)</f>
        <v>7106</v>
      </c>
      <c r="J7729" t="str">
        <f>IF(ISNA(MATCH(A7729,'[1]PlayerID xwalk'!$D:$D,0)),"NO","YES")</f>
        <v>NO</v>
      </c>
    </row>
    <row r="7730" spans="1:10">
      <c r="A7730" s="1" t="s">
        <v>10656</v>
      </c>
      <c r="B7730" t="s">
        <v>10657</v>
      </c>
      <c r="C7730" t="s">
        <v>7038</v>
      </c>
      <c r="D7730" s="2">
        <v>7108</v>
      </c>
      <c r="E7730" s="2">
        <v>12260</v>
      </c>
      <c r="F7730" s="2">
        <v>18007</v>
      </c>
      <c r="H7730" t="str">
        <f>CONCATENATE(C7730, " ", B7730)</f>
        <v>Frankie Frisch</v>
      </c>
      <c r="I7730" s="2">
        <f>MIN(D7730:G7730)</f>
        <v>7108</v>
      </c>
      <c r="J7730" t="str">
        <f>IF(ISNA(MATCH(A7730,'[1]PlayerID xwalk'!$D:$D,0)),"NO","YES")</f>
        <v>NO</v>
      </c>
    </row>
    <row r="7731" spans="1:10">
      <c r="A7731" s="1" t="s">
        <v>24974</v>
      </c>
      <c r="B7731" t="s">
        <v>24970</v>
      </c>
      <c r="C7731" t="s">
        <v>754</v>
      </c>
      <c r="D7731" s="2">
        <v>7110</v>
      </c>
      <c r="H7731" t="str">
        <f>CONCATENATE(C7731, " ", B7731)</f>
        <v>Hal Reilly</v>
      </c>
      <c r="I7731" s="2">
        <f>MIN(D7731:G7731)</f>
        <v>7110</v>
      </c>
      <c r="J7731" t="str">
        <f>IF(ISNA(MATCH(A7731,'[1]PlayerID xwalk'!$D:$D,0)),"NO","YES")</f>
        <v>NO</v>
      </c>
    </row>
    <row r="7732" spans="1:10">
      <c r="A7732" s="1" t="s">
        <v>20223</v>
      </c>
      <c r="B7732" t="s">
        <v>20222</v>
      </c>
      <c r="C7732" t="s">
        <v>857</v>
      </c>
      <c r="D7732" s="2">
        <v>7112</v>
      </c>
      <c r="H7732" t="str">
        <f>CONCATENATE(C7732, " ", B7732)</f>
        <v>Norm McNeil</v>
      </c>
      <c r="I7732" s="2">
        <f>MIN(D7732:G7732)</f>
        <v>7112</v>
      </c>
      <c r="J7732" t="str">
        <f>IF(ISNA(MATCH(A7732,'[1]PlayerID xwalk'!$D:$D,0)),"NO","YES")</f>
        <v>NO</v>
      </c>
    </row>
    <row r="7733" spans="1:10">
      <c r="A7733" s="1" t="s">
        <v>4516</v>
      </c>
      <c r="B7733" t="s">
        <v>4517</v>
      </c>
      <c r="C7733" t="s">
        <v>203</v>
      </c>
      <c r="D7733" s="2">
        <v>7114</v>
      </c>
      <c r="H7733" t="str">
        <f>CONCATENATE(C7733, " ", B7733)</f>
        <v>Dick Burrus</v>
      </c>
      <c r="I7733" s="2">
        <f>MIN(D7733:G7733)</f>
        <v>7114</v>
      </c>
      <c r="J7733" t="str">
        <f>IF(ISNA(MATCH(A7733,'[1]PlayerID xwalk'!$D:$D,0)),"NO","YES")</f>
        <v>NO</v>
      </c>
    </row>
    <row r="7734" spans="1:10">
      <c r="A7734" s="1" t="s">
        <v>3121</v>
      </c>
      <c r="B7734" t="s">
        <v>3122</v>
      </c>
      <c r="C7734" t="s">
        <v>70</v>
      </c>
      <c r="D7734" s="2">
        <v>7118</v>
      </c>
      <c r="H7734" t="str">
        <f>CONCATENATE(C7734, " ", B7734)</f>
        <v>Bill Bolden</v>
      </c>
      <c r="I7734" s="2">
        <f>MIN(D7734:G7734)</f>
        <v>7118</v>
      </c>
      <c r="J7734" t="str">
        <f>IF(ISNA(MATCH(A7734,'[1]PlayerID xwalk'!$D:$D,0)),"NO","YES")</f>
        <v>NO</v>
      </c>
    </row>
    <row r="7735" spans="1:10">
      <c r="A7735" s="1" t="s">
        <v>21724</v>
      </c>
      <c r="B7735" t="s">
        <v>21703</v>
      </c>
      <c r="C7735" t="s">
        <v>304</v>
      </c>
      <c r="D7735" s="2">
        <v>7122</v>
      </c>
      <c r="H7735" t="str">
        <f>CONCATENATE(C7735, " ", B7735)</f>
        <v>Pat Murray</v>
      </c>
      <c r="I7735" s="2">
        <f>MIN(D7735:G7735)</f>
        <v>7122</v>
      </c>
      <c r="J7735" t="str">
        <f>IF(ISNA(MATCH(A7735,'[1]PlayerID xwalk'!$D:$D,0)),"NO","YES")</f>
        <v>NO</v>
      </c>
    </row>
    <row r="7736" spans="1:10">
      <c r="A7736" s="1" t="s">
        <v>25511</v>
      </c>
      <c r="B7736" t="s">
        <v>25502</v>
      </c>
      <c r="C7736" t="s">
        <v>518</v>
      </c>
      <c r="D7736" s="2">
        <v>7125</v>
      </c>
      <c r="H7736" t="str">
        <f>CONCATENATE(C7736, " ", B7736)</f>
        <v>Gene Robertson</v>
      </c>
      <c r="I7736" s="2">
        <f>MIN(D7736:G7736)</f>
        <v>7125</v>
      </c>
      <c r="J7736" t="str">
        <f>IF(ISNA(MATCH(A7736,'[1]PlayerID xwalk'!$D:$D,0)),"NO","YES")</f>
        <v>NO</v>
      </c>
    </row>
    <row r="7737" spans="1:10">
      <c r="A7737" s="1" t="s">
        <v>11475</v>
      </c>
      <c r="B7737" t="s">
        <v>11476</v>
      </c>
      <c r="C7737" t="s">
        <v>29</v>
      </c>
      <c r="D7737" s="2">
        <v>7126</v>
      </c>
      <c r="H7737" t="str">
        <f>CONCATENATE(C7737, " ", B7737)</f>
        <v>Ed Gill</v>
      </c>
      <c r="I7737" s="2">
        <f>MIN(D7737:G7737)</f>
        <v>7126</v>
      </c>
      <c r="J7737" t="str">
        <f>IF(ISNA(MATCH(A7737,'[1]PlayerID xwalk'!$D:$D,0)),"NO","YES")</f>
        <v>NO</v>
      </c>
    </row>
    <row r="7738" spans="1:10">
      <c r="A7738" s="1" t="s">
        <v>5399</v>
      </c>
      <c r="B7738" t="s">
        <v>5398</v>
      </c>
      <c r="C7738" t="s">
        <v>25</v>
      </c>
      <c r="D7738" s="2">
        <v>7128</v>
      </c>
      <c r="H7738" t="str">
        <f>CONCATENATE(C7738, " ", B7738)</f>
        <v>John Cavanaugh</v>
      </c>
      <c r="I7738" s="2">
        <f>MIN(D7738:G7738)</f>
        <v>7128</v>
      </c>
      <c r="J7738" t="str">
        <f>IF(ISNA(MATCH(A7738,'[1]PlayerID xwalk'!$D:$D,0)),"NO","YES")</f>
        <v>NO</v>
      </c>
    </row>
    <row r="7739" spans="1:10">
      <c r="A7739" s="1" t="s">
        <v>23207</v>
      </c>
      <c r="B7739" t="s">
        <v>23208</v>
      </c>
      <c r="C7739" t="s">
        <v>192</v>
      </c>
      <c r="D7739" s="2">
        <v>7130</v>
      </c>
      <c r="H7739" t="str">
        <f>CONCATENATE(C7739, " ", B7739)</f>
        <v>Mike Pasquella</v>
      </c>
      <c r="I7739" s="2">
        <f>MIN(D7739:G7739)</f>
        <v>7130</v>
      </c>
      <c r="J7739" t="str">
        <f>IF(ISNA(MATCH(A7739,'[1]PlayerID xwalk'!$D:$D,0)),"NO","YES")</f>
        <v>NO</v>
      </c>
    </row>
    <row r="7740" spans="1:10">
      <c r="A7740" s="1" t="s">
        <v>29107</v>
      </c>
      <c r="B7740" t="s">
        <v>29087</v>
      </c>
      <c r="C7740" t="s">
        <v>25</v>
      </c>
      <c r="D7740" s="2">
        <v>7140</v>
      </c>
      <c r="H7740" t="str">
        <f>CONCATENATE(C7740, " ", B7740)</f>
        <v>John Sullivan</v>
      </c>
      <c r="I7740" s="2">
        <f>MIN(D7740:G7740)</f>
        <v>7140</v>
      </c>
      <c r="J7740" t="str">
        <f>IF(ISNA(MATCH(A7740,'[1]PlayerID xwalk'!$D:$D,0)),"NO","YES")</f>
        <v>NO</v>
      </c>
    </row>
    <row r="7741" spans="1:10">
      <c r="A7741" s="1" t="s">
        <v>28552</v>
      </c>
      <c r="B7741" t="s">
        <v>28553</v>
      </c>
      <c r="C7741" t="s">
        <v>28554</v>
      </c>
      <c r="D7741" s="2">
        <v>7151</v>
      </c>
      <c r="H7741" t="str">
        <f>CONCATENATE(C7741, " ", B7741)</f>
        <v>Jigger Statz</v>
      </c>
      <c r="I7741" s="2">
        <f>MIN(D7741:G7741)</f>
        <v>7151</v>
      </c>
      <c r="J7741" t="str">
        <f>IF(ISNA(MATCH(A7741,'[1]PlayerID xwalk'!$D:$D,0)),"NO","YES")</f>
        <v>NO</v>
      </c>
    </row>
    <row r="7742" spans="1:10">
      <c r="A7742" s="1" t="s">
        <v>12340</v>
      </c>
      <c r="B7742" t="s">
        <v>12339</v>
      </c>
      <c r="C7742" t="s">
        <v>2052</v>
      </c>
      <c r="D7742" s="2">
        <v>7154</v>
      </c>
      <c r="H7742" t="str">
        <f>CONCATENATE(C7742, " ", B7742)</f>
        <v>Lew Groh</v>
      </c>
      <c r="I7742" s="2">
        <f>MIN(D7742:G7742)</f>
        <v>7154</v>
      </c>
      <c r="J7742" t="str">
        <f>IF(ISNA(MATCH(A7742,'[1]PlayerID xwalk'!$D:$D,0)),"NO","YES")</f>
        <v>NO</v>
      </c>
    </row>
    <row r="7743" spans="1:10">
      <c r="A7743" s="1" t="s">
        <v>27042</v>
      </c>
      <c r="B7743" t="s">
        <v>27043</v>
      </c>
      <c r="C7743" t="s">
        <v>36</v>
      </c>
      <c r="D7743" s="2">
        <v>7158</v>
      </c>
      <c r="H7743" t="str">
        <f>CONCATENATE(C7743, " ", B7743)</f>
        <v>Charlie See</v>
      </c>
      <c r="I7743" s="2">
        <f>MIN(D7743:G7743)</f>
        <v>7158</v>
      </c>
      <c r="J7743" t="str">
        <f>IF(ISNA(MATCH(A7743,'[1]PlayerID xwalk'!$D:$D,0)),"NO","YES")</f>
        <v>NO</v>
      </c>
    </row>
    <row r="7744" spans="1:10">
      <c r="A7744" s="1" t="s">
        <v>16372</v>
      </c>
      <c r="B7744" t="s">
        <v>16373</v>
      </c>
      <c r="C7744" t="s">
        <v>192</v>
      </c>
      <c r="D7744" s="2">
        <v>7160</v>
      </c>
      <c r="H7744" t="str">
        <f>CONCATENATE(C7744, " ", B7744)</f>
        <v>Mike Kircher</v>
      </c>
      <c r="I7744" s="2">
        <f>MIN(D7744:G7744)</f>
        <v>7160</v>
      </c>
      <c r="J7744" t="str">
        <f>IF(ISNA(MATCH(A7744,'[1]PlayerID xwalk'!$D:$D,0)),"NO","YES")</f>
        <v>NO</v>
      </c>
    </row>
    <row r="7745" spans="1:10">
      <c r="A7745" s="1" t="s">
        <v>9617</v>
      </c>
      <c r="B7745" t="s">
        <v>9618</v>
      </c>
      <c r="C7745" t="s">
        <v>100</v>
      </c>
      <c r="D7745" s="2">
        <v>7162</v>
      </c>
      <c r="H7745" t="str">
        <f>CONCATENATE(C7745, " ", B7745)</f>
        <v>Tony Faeth</v>
      </c>
      <c r="I7745" s="2">
        <f>MIN(D7745:G7745)</f>
        <v>7162</v>
      </c>
      <c r="J7745" t="str">
        <f>IF(ISNA(MATCH(A7745,'[1]PlayerID xwalk'!$D:$D,0)),"NO","YES")</f>
        <v>NO</v>
      </c>
    </row>
    <row r="7746" spans="1:10">
      <c r="A7746" s="1" t="s">
        <v>27605</v>
      </c>
      <c r="B7746" t="s">
        <v>27604</v>
      </c>
      <c r="C7746" t="s">
        <v>311</v>
      </c>
      <c r="D7746" s="2">
        <v>7163</v>
      </c>
      <c r="H7746" t="str">
        <f>CONCATENATE(C7746, " ", B7746)</f>
        <v>Danny Silva</v>
      </c>
      <c r="I7746" s="2">
        <f>MIN(D7746:G7746)</f>
        <v>7163</v>
      </c>
      <c r="J7746" t="str">
        <f>IF(ISNA(MATCH(A7746,'[1]PlayerID xwalk'!$D:$D,0)),"NO","YES")</f>
        <v>NO</v>
      </c>
    </row>
    <row r="7747" spans="1:10">
      <c r="A7747" s="1" t="s">
        <v>502</v>
      </c>
      <c r="B7747" t="s">
        <v>454</v>
      </c>
      <c r="C7747" t="s">
        <v>207</v>
      </c>
      <c r="D7747" s="2">
        <v>7172</v>
      </c>
      <c r="H7747" t="str">
        <f>CONCATENATE(C7747, " ", B7747)</f>
        <v>Bob Allen</v>
      </c>
      <c r="I7747" s="2">
        <f>MIN(D7747:G7747)</f>
        <v>7172</v>
      </c>
      <c r="J7747" t="str">
        <f>IF(ISNA(MATCH(A7747,'[1]PlayerID xwalk'!$D:$D,0)),"NO","YES")</f>
        <v>NO</v>
      </c>
    </row>
    <row r="7748" spans="1:10">
      <c r="A7748" s="1" t="s">
        <v>10615</v>
      </c>
      <c r="B7748" t="s">
        <v>10616</v>
      </c>
      <c r="C7748" t="s">
        <v>456</v>
      </c>
      <c r="D7748" s="2">
        <v>7172</v>
      </c>
      <c r="H7748" t="str">
        <f>CONCATENATE(C7748, " ", B7748)</f>
        <v>Bernie Friberg</v>
      </c>
      <c r="I7748" s="2">
        <f>MIN(D7748:G7748)</f>
        <v>7172</v>
      </c>
      <c r="J7748" t="str">
        <f>IF(ISNA(MATCH(A7748,'[1]PlayerID xwalk'!$D:$D,0)),"NO","YES")</f>
        <v>NO</v>
      </c>
    </row>
    <row r="7749" spans="1:10">
      <c r="A7749" s="1" t="s">
        <v>22043</v>
      </c>
      <c r="B7749" t="s">
        <v>22042</v>
      </c>
      <c r="C7749" t="s">
        <v>223</v>
      </c>
      <c r="D7749" s="2">
        <v>7172</v>
      </c>
      <c r="H7749" t="str">
        <f>CONCATENATE(C7749, " ", B7749)</f>
        <v>Joel Newkirk</v>
      </c>
      <c r="I7749" s="2">
        <f>MIN(D7749:G7749)</f>
        <v>7172</v>
      </c>
      <c r="J7749" t="str">
        <f>IF(ISNA(MATCH(A7749,'[1]PlayerID xwalk'!$D:$D,0)),"NO","YES")</f>
        <v>NO</v>
      </c>
    </row>
    <row r="7750" spans="1:10">
      <c r="A7750" s="1" t="s">
        <v>9233</v>
      </c>
      <c r="B7750" t="s">
        <v>9234</v>
      </c>
      <c r="C7750" t="s">
        <v>64</v>
      </c>
      <c r="D7750" s="2">
        <v>7180</v>
      </c>
      <c r="H7750" t="str">
        <f>CONCATENATE(C7750, " ", B7750)</f>
        <v>Frank Ellerbe</v>
      </c>
      <c r="I7750" s="2">
        <f>MIN(D7750:G7750)</f>
        <v>7180</v>
      </c>
      <c r="J7750" t="str">
        <f>IF(ISNA(MATCH(A7750,'[1]PlayerID xwalk'!$D:$D,0)),"NO","YES")</f>
        <v>NO</v>
      </c>
    </row>
    <row r="7751" spans="1:10">
      <c r="A7751" s="1" t="s">
        <v>13116</v>
      </c>
      <c r="B7751" t="s">
        <v>13087</v>
      </c>
      <c r="C7751" t="s">
        <v>3613</v>
      </c>
      <c r="D7751" s="2">
        <v>7180</v>
      </c>
      <c r="E7751" s="2">
        <v>8872</v>
      </c>
      <c r="H7751" t="str">
        <f>CONCATENATE(C7751, " ", B7751)</f>
        <v>Bucky Harris</v>
      </c>
      <c r="I7751" s="2">
        <f>MIN(D7751:G7751)</f>
        <v>7180</v>
      </c>
      <c r="J7751" t="str">
        <f>IF(ISNA(MATCH(A7751,'[1]PlayerID xwalk'!$D:$D,0)),"NO","YES")</f>
        <v>NO</v>
      </c>
    </row>
    <row r="7752" spans="1:10">
      <c r="A7752" s="1" t="s">
        <v>6272</v>
      </c>
      <c r="B7752" t="s">
        <v>6245</v>
      </c>
      <c r="C7752" t="s">
        <v>304</v>
      </c>
      <c r="D7752" s="2">
        <v>7181</v>
      </c>
      <c r="H7752" t="str">
        <f>CONCATENATE(C7752, " ", B7752)</f>
        <v>Pat Collins</v>
      </c>
      <c r="I7752" s="2">
        <f>MIN(D7752:G7752)</f>
        <v>7181</v>
      </c>
      <c r="J7752" t="str">
        <f>IF(ISNA(MATCH(A7752,'[1]PlayerID xwalk'!$D:$D,0)),"NO","YES")</f>
        <v>NO</v>
      </c>
    </row>
    <row r="7753" spans="1:10">
      <c r="A7753" s="1" t="s">
        <v>18985</v>
      </c>
      <c r="B7753" t="s">
        <v>18986</v>
      </c>
      <c r="C7753" t="s">
        <v>7453</v>
      </c>
      <c r="D7753" s="2">
        <v>7183</v>
      </c>
      <c r="H7753" t="str">
        <f>CONCATENATE(C7753, " ", B7753)</f>
        <v>Rolla Mapel</v>
      </c>
      <c r="I7753" s="2">
        <f>MIN(D7753:G7753)</f>
        <v>7183</v>
      </c>
      <c r="J7753" t="str">
        <f>IF(ISNA(MATCH(A7753,'[1]PlayerID xwalk'!$D:$D,0)),"NO","YES")</f>
        <v>NO</v>
      </c>
    </row>
    <row r="7754" spans="1:10">
      <c r="A7754" s="1" t="s">
        <v>32833</v>
      </c>
      <c r="B7754" t="s">
        <v>2107</v>
      </c>
      <c r="C7754" t="s">
        <v>149</v>
      </c>
      <c r="D7754" s="2">
        <v>7187</v>
      </c>
      <c r="H7754" t="str">
        <f>CONCATENATE(C7754, " ", B7754)</f>
        <v>Jimmy Zinn</v>
      </c>
      <c r="I7754" s="2">
        <f>MIN(D7754:G7754)</f>
        <v>7187</v>
      </c>
      <c r="J7754" t="str">
        <f>IF(ISNA(MATCH(A7754,'[1]PlayerID xwalk'!$D:$D,0)),"NO","YES")</f>
        <v>NO</v>
      </c>
    </row>
    <row r="7755" spans="1:10">
      <c r="A7755" s="1" t="s">
        <v>12677</v>
      </c>
      <c r="B7755" t="s">
        <v>12678</v>
      </c>
      <c r="C7755" t="s">
        <v>754</v>
      </c>
      <c r="D7755" s="2">
        <v>7188</v>
      </c>
      <c r="H7755" t="str">
        <f>CONCATENATE(C7755, " ", B7755)</f>
        <v>Hal Haid</v>
      </c>
      <c r="I7755" s="2">
        <f>MIN(D7755:G7755)</f>
        <v>7188</v>
      </c>
      <c r="J7755" t="str">
        <f>IF(ISNA(MATCH(A7755,'[1]PlayerID xwalk'!$D:$D,0)),"NO","YES")</f>
        <v>NO</v>
      </c>
    </row>
    <row r="7756" spans="1:10">
      <c r="A7756" s="1" t="s">
        <v>13963</v>
      </c>
      <c r="B7756" t="s">
        <v>13962</v>
      </c>
      <c r="C7756" t="s">
        <v>36</v>
      </c>
      <c r="D7756" s="2">
        <v>7188</v>
      </c>
      <c r="H7756" t="str">
        <f>CONCATENATE(C7756, " ", B7756)</f>
        <v>Charlie High</v>
      </c>
      <c r="I7756" s="2">
        <f>MIN(D7756:G7756)</f>
        <v>7188</v>
      </c>
      <c r="J7756" t="str">
        <f>IF(ISNA(MATCH(A7756,'[1]PlayerID xwalk'!$D:$D,0)),"NO","YES")</f>
        <v>NO</v>
      </c>
    </row>
    <row r="7757" spans="1:10">
      <c r="A7757" s="1" t="s">
        <v>22352</v>
      </c>
      <c r="B7757" t="s">
        <v>22353</v>
      </c>
      <c r="C7757" t="s">
        <v>7754</v>
      </c>
      <c r="D7757" s="2">
        <v>7190</v>
      </c>
      <c r="H7757" t="str">
        <f>CONCATENATE(C7757, " ", B7757)</f>
        <v>Dizzy Nutter</v>
      </c>
      <c r="I7757" s="2">
        <f>MIN(D7757:G7757)</f>
        <v>7190</v>
      </c>
      <c r="J7757" t="str">
        <f>IF(ISNA(MATCH(A7757,'[1]PlayerID xwalk'!$D:$D,0)),"NO","YES")</f>
        <v>NO</v>
      </c>
    </row>
    <row r="7758" spans="1:10">
      <c r="A7758" s="1" t="s">
        <v>26189</v>
      </c>
      <c r="B7758" t="s">
        <v>215</v>
      </c>
      <c r="C7758" t="s">
        <v>26190</v>
      </c>
      <c r="D7758" s="2">
        <v>7190</v>
      </c>
      <c r="H7758" t="str">
        <f>CONCATENATE(C7758, " ", B7758)</f>
        <v>Rosy Ryan</v>
      </c>
      <c r="I7758" s="2">
        <f>MIN(D7758:G7758)</f>
        <v>7190</v>
      </c>
      <c r="J7758" t="str">
        <f>IF(ISNA(MATCH(A7758,'[1]PlayerID xwalk'!$D:$D,0)),"NO","YES")</f>
        <v>NO</v>
      </c>
    </row>
    <row r="7759" spans="1:10">
      <c r="A7759" s="1" t="s">
        <v>10340</v>
      </c>
      <c r="B7759" t="s">
        <v>10330</v>
      </c>
      <c r="C7759" t="s">
        <v>9232</v>
      </c>
      <c r="D7759" s="2">
        <v>7191</v>
      </c>
      <c r="H7759" t="str">
        <f>CONCATENATE(C7759, " ", B7759)</f>
        <v>Hod Ford</v>
      </c>
      <c r="I7759" s="2">
        <f>MIN(D7759:G7759)</f>
        <v>7191</v>
      </c>
      <c r="J7759" t="str">
        <f>IF(ISNA(MATCH(A7759,'[1]PlayerID xwalk'!$D:$D,0)),"NO","YES")</f>
        <v>NO</v>
      </c>
    </row>
    <row r="7760" spans="1:10">
      <c r="A7760" s="1" t="s">
        <v>31714</v>
      </c>
      <c r="B7760" t="s">
        <v>31681</v>
      </c>
      <c r="C7760" t="s">
        <v>282</v>
      </c>
      <c r="D7760" s="2">
        <v>7191</v>
      </c>
      <c r="H7760" t="str">
        <f>CONCATENATE(C7760, " ", B7760)</f>
        <v>Sam White</v>
      </c>
      <c r="I7760" s="2">
        <f>MIN(D7760:G7760)</f>
        <v>7191</v>
      </c>
      <c r="J7760" t="str">
        <f>IF(ISNA(MATCH(A7760,'[1]PlayerID xwalk'!$D:$D,0)),"NO","YES")</f>
        <v>NO</v>
      </c>
    </row>
    <row r="7761" spans="1:10">
      <c r="A7761" s="1" t="s">
        <v>10893</v>
      </c>
      <c r="B7761" t="s">
        <v>10894</v>
      </c>
      <c r="C7761" t="s">
        <v>1193</v>
      </c>
      <c r="D7761" s="2">
        <v>7192</v>
      </c>
      <c r="H7761" t="str">
        <f>CONCATENATE(C7761, " ", B7761)</f>
        <v>Chick Galloway</v>
      </c>
      <c r="I7761" s="2">
        <f>MIN(D7761:G7761)</f>
        <v>7192</v>
      </c>
      <c r="J7761" t="str">
        <f>IF(ISNA(MATCH(A7761,'[1]PlayerID xwalk'!$D:$D,0)),"NO","YES")</f>
        <v>NO</v>
      </c>
    </row>
    <row r="7762" spans="1:10">
      <c r="A7762" s="1" t="s">
        <v>12266</v>
      </c>
      <c r="B7762" t="s">
        <v>12262</v>
      </c>
      <c r="C7762" t="s">
        <v>826</v>
      </c>
      <c r="D7762" s="2">
        <v>7192</v>
      </c>
      <c r="H7762" t="str">
        <f>CONCATENATE(C7762, " ", B7762)</f>
        <v>Ivy Griffin</v>
      </c>
      <c r="I7762" s="2">
        <f>MIN(D7762:G7762)</f>
        <v>7192</v>
      </c>
      <c r="J7762" t="str">
        <f>IF(ISNA(MATCH(A7762,'[1]PlayerID xwalk'!$D:$D,0)),"NO","YES")</f>
        <v>NO</v>
      </c>
    </row>
    <row r="7763" spans="1:10">
      <c r="A7763" s="1" t="s">
        <v>17470</v>
      </c>
      <c r="B7763" t="s">
        <v>17471</v>
      </c>
      <c r="C7763" t="s">
        <v>17472</v>
      </c>
      <c r="D7763" s="2">
        <v>7192</v>
      </c>
      <c r="H7763" t="str">
        <f>CONCATENATE(C7763, " ", B7763)</f>
        <v>Bevo LeBourveau</v>
      </c>
      <c r="I7763" s="2">
        <f>MIN(D7763:G7763)</f>
        <v>7192</v>
      </c>
      <c r="J7763" t="str">
        <f>IF(ISNA(MATCH(A7763,'[1]PlayerID xwalk'!$D:$D,0)),"NO","YES")</f>
        <v>NO</v>
      </c>
    </row>
    <row r="7764" spans="1:10">
      <c r="A7764" s="1" t="s">
        <v>31481</v>
      </c>
      <c r="B7764" t="s">
        <v>31479</v>
      </c>
      <c r="C7764" t="s">
        <v>64</v>
      </c>
      <c r="D7764" s="2">
        <v>7192</v>
      </c>
      <c r="H7764" t="str">
        <f>CONCATENATE(C7764, " ", B7764)</f>
        <v>Frank Welch</v>
      </c>
      <c r="I7764" s="2">
        <f>MIN(D7764:G7764)</f>
        <v>7192</v>
      </c>
      <c r="J7764" t="str">
        <f>IF(ISNA(MATCH(A7764,'[1]PlayerID xwalk'!$D:$D,0)),"NO","YES")</f>
        <v>NO</v>
      </c>
    </row>
    <row r="7765" spans="1:10">
      <c r="A7765" s="1" t="s">
        <v>32156</v>
      </c>
      <c r="B7765" t="s">
        <v>800</v>
      </c>
      <c r="C7765" t="s">
        <v>61</v>
      </c>
      <c r="D7765" s="2">
        <v>7192</v>
      </c>
      <c r="H7765" t="str">
        <f>CONCATENATE(C7765, " ", B7765)</f>
        <v>Al Wingo</v>
      </c>
      <c r="I7765" s="2">
        <f>MIN(D7765:G7765)</f>
        <v>7192</v>
      </c>
      <c r="J7765" t="str">
        <f>IF(ISNA(MATCH(A7765,'[1]PlayerID xwalk'!$D:$D,0)),"NO","YES")</f>
        <v>NO</v>
      </c>
    </row>
    <row r="7766" spans="1:10">
      <c r="A7766" s="1" t="s">
        <v>3235</v>
      </c>
      <c r="B7766" t="s">
        <v>3229</v>
      </c>
      <c r="C7766" t="s">
        <v>51</v>
      </c>
      <c r="D7766" s="2">
        <v>7193</v>
      </c>
      <c r="H7766" t="str">
        <f>CONCATENATE(C7766, " ", B7766)</f>
        <v>Dan Boone</v>
      </c>
      <c r="I7766" s="2">
        <f>MIN(D7766:G7766)</f>
        <v>7193</v>
      </c>
      <c r="J7766" t="str">
        <f>IF(ISNA(MATCH(A7766,'[1]PlayerID xwalk'!$D:$D,0)),"NO","YES")</f>
        <v>NO</v>
      </c>
    </row>
    <row r="7767" spans="1:10">
      <c r="A7767" s="1" t="s">
        <v>13624</v>
      </c>
      <c r="B7767" t="s">
        <v>13625</v>
      </c>
      <c r="C7767" t="s">
        <v>7239</v>
      </c>
      <c r="D7767" s="2">
        <v>7193</v>
      </c>
      <c r="H7767" t="str">
        <f>CONCATENATE(C7767, " ", B7767)</f>
        <v>Lafayette Henion</v>
      </c>
      <c r="I7767" s="2">
        <f>MIN(D7767:G7767)</f>
        <v>7193</v>
      </c>
      <c r="J7767" t="str">
        <f>IF(ISNA(MATCH(A7767,'[1]PlayerID xwalk'!$D:$D,0)),"NO","YES")</f>
        <v>NO</v>
      </c>
    </row>
    <row r="7768" spans="1:10">
      <c r="A7768" s="1" t="s">
        <v>16623</v>
      </c>
      <c r="B7768" t="s">
        <v>16624</v>
      </c>
      <c r="C7768" t="s">
        <v>4165</v>
      </c>
      <c r="D7768" s="2">
        <v>7193</v>
      </c>
      <c r="H7768" t="str">
        <f>CONCATENATE(C7768, " ", B7768)</f>
        <v>Will Koenigsmark</v>
      </c>
      <c r="I7768" s="2">
        <f>MIN(D7768:G7768)</f>
        <v>7193</v>
      </c>
      <c r="J7768" t="str">
        <f>IF(ISNA(MATCH(A7768,'[1]PlayerID xwalk'!$D:$D,0)),"NO","YES")</f>
        <v>NO</v>
      </c>
    </row>
    <row r="7769" spans="1:10">
      <c r="A7769" s="1" t="s">
        <v>23123</v>
      </c>
      <c r="B7769" t="s">
        <v>3792</v>
      </c>
      <c r="C7769" t="s">
        <v>2169</v>
      </c>
      <c r="D7769" s="2">
        <v>7193</v>
      </c>
      <c r="H7769" t="str">
        <f>CONCATENATE(C7769, " ", B7769)</f>
        <v>Roy Parker</v>
      </c>
      <c r="I7769" s="2">
        <f>MIN(D7769:G7769)</f>
        <v>7193</v>
      </c>
      <c r="J7769" t="str">
        <f>IF(ISNA(MATCH(A7769,'[1]PlayerID xwalk'!$D:$D,0)),"NO","YES")</f>
        <v>NO</v>
      </c>
    </row>
    <row r="7770" spans="1:10">
      <c r="A7770" s="1" t="s">
        <v>29036</v>
      </c>
      <c r="B7770" t="s">
        <v>29037</v>
      </c>
      <c r="C7770" t="s">
        <v>2818</v>
      </c>
      <c r="D7770" s="2">
        <v>7193</v>
      </c>
      <c r="H7770" t="str">
        <f>CONCATENATE(C7770, " ", B7770)</f>
        <v>Lena Styles</v>
      </c>
      <c r="I7770" s="2">
        <f>MIN(D7770:G7770)</f>
        <v>7193</v>
      </c>
      <c r="J7770" t="str">
        <f>IF(ISNA(MATCH(A7770,'[1]PlayerID xwalk'!$D:$D,0)),"NO","YES")</f>
        <v>NO</v>
      </c>
    </row>
    <row r="7771" spans="1:10">
      <c r="A7771" s="1" t="s">
        <v>13252</v>
      </c>
      <c r="B7771" t="s">
        <v>13253</v>
      </c>
      <c r="C7771" t="s">
        <v>207</v>
      </c>
      <c r="D7771" s="2">
        <v>7194</v>
      </c>
      <c r="H7771" t="str">
        <f>CONCATENATE(C7771, " ", B7771)</f>
        <v>Bob Hasty</v>
      </c>
      <c r="I7771" s="2">
        <f>MIN(D7771:G7771)</f>
        <v>7194</v>
      </c>
      <c r="J7771" t="str">
        <f>IF(ISNA(MATCH(A7771,'[1]PlayerID xwalk'!$D:$D,0)),"NO","YES")</f>
        <v>NO</v>
      </c>
    </row>
    <row r="7772" spans="1:10">
      <c r="A7772" s="1" t="s">
        <v>26690</v>
      </c>
      <c r="B7772" t="s">
        <v>26691</v>
      </c>
      <c r="C7772" t="s">
        <v>104</v>
      </c>
      <c r="D7772" s="2">
        <v>7194</v>
      </c>
      <c r="H7772" t="str">
        <f>CONCATENATE(C7772, " ", B7772)</f>
        <v>Joe Schepner</v>
      </c>
      <c r="I7772" s="2">
        <f>MIN(D7772:G7772)</f>
        <v>7194</v>
      </c>
      <c r="J7772" t="str">
        <f>IF(ISNA(MATCH(A7772,'[1]PlayerID xwalk'!$D:$D,0)),"NO","YES")</f>
        <v>NO</v>
      </c>
    </row>
    <row r="7773" spans="1:10">
      <c r="A7773" s="1" t="s">
        <v>5153</v>
      </c>
      <c r="B7773" t="s">
        <v>5150</v>
      </c>
      <c r="C7773" t="s">
        <v>5154</v>
      </c>
      <c r="D7773" s="2">
        <v>7195</v>
      </c>
      <c r="H7773" t="str">
        <f>CONCATENATE(C7773, " ", B7773)</f>
        <v>Dixie Carroll</v>
      </c>
      <c r="I7773" s="2">
        <f>MIN(D7773:G7773)</f>
        <v>7195</v>
      </c>
      <c r="J7773" t="str">
        <f>IF(ISNA(MATCH(A7773,'[1]PlayerID xwalk'!$D:$D,0)),"NO","YES")</f>
        <v>NO</v>
      </c>
    </row>
    <row r="7774" spans="1:10">
      <c r="A7774" s="1" t="s">
        <v>22669</v>
      </c>
      <c r="B7774" t="s">
        <v>22667</v>
      </c>
      <c r="C7774" t="s">
        <v>3638</v>
      </c>
      <c r="D7774" s="2">
        <v>7195</v>
      </c>
      <c r="F7774" s="2">
        <v>11065</v>
      </c>
      <c r="H7774" t="str">
        <f>CONCATENATE(C7774, " ", B7774)</f>
        <v>Mickey O'Neil</v>
      </c>
      <c r="I7774" s="2">
        <f>MIN(D7774:G7774)</f>
        <v>7195</v>
      </c>
      <c r="J7774" t="str">
        <f>IF(ISNA(MATCH(A7774,'[1]PlayerID xwalk'!$D:$D,0)),"NO","YES")</f>
        <v>NO</v>
      </c>
    </row>
    <row r="7775" spans="1:10">
      <c r="A7775" s="1" t="s">
        <v>25497</v>
      </c>
      <c r="B7775" t="s">
        <v>25482</v>
      </c>
      <c r="C7775" t="s">
        <v>1599</v>
      </c>
      <c r="D7775" s="2">
        <v>7195</v>
      </c>
      <c r="H7775" t="str">
        <f>CONCATENATE(C7775, " ", B7775)</f>
        <v>Ray Roberts</v>
      </c>
      <c r="I7775" s="2">
        <f>MIN(D7775:G7775)</f>
        <v>7195</v>
      </c>
      <c r="J7775" t="str">
        <f>IF(ISNA(MATCH(A7775,'[1]PlayerID xwalk'!$D:$D,0)),"NO","YES")</f>
        <v>NO</v>
      </c>
    </row>
    <row r="7776" spans="1:10">
      <c r="A7776" s="1" t="s">
        <v>32211</v>
      </c>
      <c r="B7776" t="s">
        <v>32212</v>
      </c>
      <c r="C7776" t="s">
        <v>190</v>
      </c>
      <c r="D7776" s="2">
        <v>7195</v>
      </c>
      <c r="H7776" t="str">
        <f>CONCATENATE(C7776, " ", B7776)</f>
        <v>Jack Wisner</v>
      </c>
      <c r="I7776" s="2">
        <f>MIN(D7776:G7776)</f>
        <v>7195</v>
      </c>
      <c r="J7776" t="str">
        <f>IF(ISNA(MATCH(A7776,'[1]PlayerID xwalk'!$D:$D,0)),"NO","YES")</f>
        <v>NO</v>
      </c>
    </row>
    <row r="7777" spans="1:10">
      <c r="A7777" s="1" t="s">
        <v>32617</v>
      </c>
      <c r="B7777" t="s">
        <v>32618</v>
      </c>
      <c r="C7777" t="s">
        <v>1130</v>
      </c>
      <c r="D7777" s="2">
        <v>7195</v>
      </c>
      <c r="H7777" t="str">
        <f>CONCATENATE(C7777, " ", B7777)</f>
        <v>Lefty York</v>
      </c>
      <c r="I7777" s="2">
        <f>MIN(D7777:G7777)</f>
        <v>7195</v>
      </c>
      <c r="J7777" t="str">
        <f>IF(ISNA(MATCH(A7777,'[1]PlayerID xwalk'!$D:$D,0)),"NO","YES")</f>
        <v>NO</v>
      </c>
    </row>
    <row r="7778" spans="1:10">
      <c r="A7778" s="1" t="s">
        <v>6763</v>
      </c>
      <c r="B7778" t="s">
        <v>6761</v>
      </c>
      <c r="C7778" t="s">
        <v>84</v>
      </c>
      <c r="D7778" s="2">
        <v>7196</v>
      </c>
      <c r="H7778" t="str">
        <f>CONCATENATE(C7778, " ", B7778)</f>
        <v>Harry Courtney</v>
      </c>
      <c r="I7778" s="2">
        <f>MIN(D7778:G7778)</f>
        <v>7196</v>
      </c>
      <c r="J7778" t="str">
        <f>IF(ISNA(MATCH(A7778,'[1]PlayerID xwalk'!$D:$D,0)),"NO","YES")</f>
        <v>NO</v>
      </c>
    </row>
    <row r="7779" spans="1:10">
      <c r="A7779" s="1" t="s">
        <v>16279</v>
      </c>
      <c r="B7779" t="s">
        <v>16280</v>
      </c>
      <c r="C7779" t="s">
        <v>837</v>
      </c>
      <c r="D7779" s="2">
        <v>7196</v>
      </c>
      <c r="H7779" t="str">
        <f>CONCATENATE(C7779, " ", B7779)</f>
        <v>Wally Kimmick</v>
      </c>
      <c r="I7779" s="2">
        <f>MIN(D7779:G7779)</f>
        <v>7196</v>
      </c>
      <c r="J7779" t="str">
        <f>IF(ISNA(MATCH(A7779,'[1]PlayerID xwalk'!$D:$D,0)),"NO","YES")</f>
        <v>NO</v>
      </c>
    </row>
    <row r="7780" spans="1:10">
      <c r="A7780" s="1" t="s">
        <v>1394</v>
      </c>
      <c r="B7780" t="s">
        <v>1372</v>
      </c>
      <c r="C7780" t="s">
        <v>617</v>
      </c>
      <c r="D7780" s="2">
        <v>7197</v>
      </c>
      <c r="H7780" t="str">
        <f>CONCATENATE(C7780, " ", B7780)</f>
        <v>Jesse Baker</v>
      </c>
      <c r="I7780" s="2">
        <f>MIN(D7780:G7780)</f>
        <v>7197</v>
      </c>
      <c r="J7780" t="str">
        <f>IF(ISNA(MATCH(A7780,'[1]PlayerID xwalk'!$D:$D,0)),"NO","YES")</f>
        <v>NO</v>
      </c>
    </row>
    <row r="7781" spans="1:10">
      <c r="A7781" s="1" t="s">
        <v>10063</v>
      </c>
      <c r="B7781" t="s">
        <v>10055</v>
      </c>
      <c r="C7781" t="s">
        <v>2185</v>
      </c>
      <c r="D7781" s="2">
        <v>7197</v>
      </c>
      <c r="H7781" t="str">
        <f>CONCATENATE(C7781, " ", B7781)</f>
        <v>Clarence Fisher</v>
      </c>
      <c r="I7781" s="2">
        <f>MIN(D7781:G7781)</f>
        <v>7197</v>
      </c>
      <c r="J7781" t="str">
        <f>IF(ISNA(MATCH(A7781,'[1]PlayerID xwalk'!$D:$D,0)),"NO","YES")</f>
        <v>NO</v>
      </c>
    </row>
    <row r="7782" spans="1:10">
      <c r="A7782" s="1" t="s">
        <v>28126</v>
      </c>
      <c r="B7782" t="s">
        <v>28100</v>
      </c>
      <c r="C7782" t="s">
        <v>70</v>
      </c>
      <c r="D7782" s="2">
        <v>7197</v>
      </c>
      <c r="H7782" t="str">
        <f>CONCATENATE(C7782, " ", B7782)</f>
        <v>Bill Snyder</v>
      </c>
      <c r="I7782" s="2">
        <f>MIN(D7782:G7782)</f>
        <v>7197</v>
      </c>
      <c r="J7782" t="str">
        <f>IF(ISNA(MATCH(A7782,'[1]PlayerID xwalk'!$D:$D,0)),"NO","YES")</f>
        <v>NO</v>
      </c>
    </row>
    <row r="7783" spans="1:10">
      <c r="A7783" s="1" t="s">
        <v>3397</v>
      </c>
      <c r="B7783" t="s">
        <v>3398</v>
      </c>
      <c r="C7783" t="s">
        <v>1193</v>
      </c>
      <c r="D7783" s="2">
        <v>7198</v>
      </c>
      <c r="H7783" t="str">
        <f>CONCATENATE(C7783, " ", B7783)</f>
        <v>Chick Bowen</v>
      </c>
      <c r="I7783" s="2">
        <f>MIN(D7783:G7783)</f>
        <v>7198</v>
      </c>
      <c r="J7783" t="str">
        <f>IF(ISNA(MATCH(A7783,'[1]PlayerID xwalk'!$D:$D,0)),"NO","YES")</f>
        <v>NO</v>
      </c>
    </row>
    <row r="7784" spans="1:10">
      <c r="A7784" s="1" t="s">
        <v>9592</v>
      </c>
      <c r="B7784" t="s">
        <v>9593</v>
      </c>
      <c r="C7784" t="s">
        <v>529</v>
      </c>
      <c r="D7784" s="2">
        <v>7200</v>
      </c>
      <c r="H7784" t="str">
        <f>CONCATENATE(C7784, " ", B7784)</f>
        <v>Art Ewoldt</v>
      </c>
      <c r="I7784" s="2">
        <f>MIN(D7784:G7784)</f>
        <v>7200</v>
      </c>
      <c r="J7784" t="str">
        <f>IF(ISNA(MATCH(A7784,'[1]PlayerID xwalk'!$D:$D,0)),"NO","YES")</f>
        <v>NO</v>
      </c>
    </row>
    <row r="7785" spans="1:10">
      <c r="A7785" s="1" t="s">
        <v>11640</v>
      </c>
      <c r="B7785" t="s">
        <v>11641</v>
      </c>
      <c r="C7785" t="s">
        <v>64</v>
      </c>
      <c r="D7785" s="2">
        <v>7200</v>
      </c>
      <c r="H7785" t="str">
        <f>CONCATENATE(C7785, " ", B7785)</f>
        <v>Frank Gleich</v>
      </c>
      <c r="I7785" s="2">
        <f>MIN(D7785:G7785)</f>
        <v>7200</v>
      </c>
      <c r="J7785" t="str">
        <f>IF(ISNA(MATCH(A7785,'[1]PlayerID xwalk'!$D:$D,0)),"NO","YES")</f>
        <v>NO</v>
      </c>
    </row>
    <row r="7786" spans="1:10">
      <c r="A7786" s="1" t="s">
        <v>31105</v>
      </c>
      <c r="B7786" t="s">
        <v>4259</v>
      </c>
      <c r="C7786" t="s">
        <v>1588</v>
      </c>
      <c r="D7786" s="2">
        <v>7200</v>
      </c>
      <c r="H7786" t="str">
        <f>CONCATENATE(C7786, " ", B7786)</f>
        <v>Curt Walker</v>
      </c>
      <c r="I7786" s="2">
        <f>MIN(D7786:G7786)</f>
        <v>7200</v>
      </c>
      <c r="J7786" t="str">
        <f>IF(ISNA(MATCH(A7786,'[1]PlayerID xwalk'!$D:$D,0)),"NO","YES")</f>
        <v>NO</v>
      </c>
    </row>
    <row r="7787" spans="1:10">
      <c r="A7787" s="1" t="s">
        <v>9076</v>
      </c>
      <c r="B7787" t="s">
        <v>9075</v>
      </c>
      <c r="C7787" t="s">
        <v>36</v>
      </c>
      <c r="D7787" s="2">
        <v>7201</v>
      </c>
      <c r="H7787" t="str">
        <f>CONCATENATE(C7787, " ", B7787)</f>
        <v>Charlie Eckert</v>
      </c>
      <c r="I7787" s="2">
        <f>MIN(D7787:G7787)</f>
        <v>7201</v>
      </c>
      <c r="J7787" t="str">
        <f>IF(ISNA(MATCH(A7787,'[1]PlayerID xwalk'!$D:$D,0)),"NO","YES")</f>
        <v>NO</v>
      </c>
    </row>
    <row r="7788" spans="1:10">
      <c r="A7788" s="1" t="s">
        <v>26593</v>
      </c>
      <c r="B7788" t="s">
        <v>26594</v>
      </c>
      <c r="C7788" t="s">
        <v>61</v>
      </c>
      <c r="D7788" s="2">
        <v>7201</v>
      </c>
      <c r="F7788" s="2">
        <v>8914</v>
      </c>
      <c r="H7788" t="str">
        <f>CONCATENATE(C7788, " ", B7788)</f>
        <v>Al Schacht</v>
      </c>
      <c r="I7788" s="2">
        <f>MIN(D7788:G7788)</f>
        <v>7201</v>
      </c>
      <c r="J7788" t="str">
        <f>IF(ISNA(MATCH(A7788,'[1]PlayerID xwalk'!$D:$D,0)),"NO","YES")</f>
        <v>NO</v>
      </c>
    </row>
    <row r="7789" spans="1:10">
      <c r="A7789" s="1" t="s">
        <v>28092</v>
      </c>
      <c r="B7789" t="s">
        <v>28093</v>
      </c>
      <c r="C7789" t="s">
        <v>28094</v>
      </c>
      <c r="D7789" s="2">
        <v>7201</v>
      </c>
      <c r="H7789" t="str">
        <f>CONCATENATE(C7789, " ", B7789)</f>
        <v>Colonel Snover</v>
      </c>
      <c r="I7789" s="2">
        <f>MIN(D7789:G7789)</f>
        <v>7201</v>
      </c>
      <c r="J7789" t="str">
        <f>IF(ISNA(MATCH(A7789,'[1]PlayerID xwalk'!$D:$D,0)),"NO","YES")</f>
        <v>NO</v>
      </c>
    </row>
    <row r="7790" spans="1:10">
      <c r="A7790" s="1" t="s">
        <v>30642</v>
      </c>
      <c r="B7790" t="s">
        <v>30643</v>
      </c>
      <c r="C7790" t="s">
        <v>30644</v>
      </c>
      <c r="D7790" s="2">
        <v>7201</v>
      </c>
      <c r="H7790" t="str">
        <f>CONCATENATE(C7790, " ", B7790)</f>
        <v>Elam Vangilder</v>
      </c>
      <c r="I7790" s="2">
        <f>MIN(D7790:G7790)</f>
        <v>7201</v>
      </c>
      <c r="J7790" t="str">
        <f>IF(ISNA(MATCH(A7790,'[1]PlayerID xwalk'!$D:$D,0)),"NO","YES")</f>
        <v>NO</v>
      </c>
    </row>
    <row r="7791" spans="1:10">
      <c r="A7791" s="1" t="s">
        <v>15988</v>
      </c>
      <c r="B7791" t="s">
        <v>15989</v>
      </c>
      <c r="C7791" t="s">
        <v>64</v>
      </c>
      <c r="D7791" s="2">
        <v>7202</v>
      </c>
      <c r="H7791" t="str">
        <f>CONCATENATE(C7791, " ", B7791)</f>
        <v>Frank Kelliher</v>
      </c>
      <c r="I7791" s="2">
        <f>MIN(D7791:G7791)</f>
        <v>7202</v>
      </c>
      <c r="J7791" t="str">
        <f>IF(ISNA(MATCH(A7791,'[1]PlayerID xwalk'!$D:$D,0)),"NO","YES")</f>
        <v>NO</v>
      </c>
    </row>
    <row r="7792" spans="1:10">
      <c r="A7792" s="1" t="s">
        <v>31083</v>
      </c>
      <c r="B7792" t="s">
        <v>4259</v>
      </c>
      <c r="C7792" t="s">
        <v>95</v>
      </c>
      <c r="D7792" s="2">
        <v>7202</v>
      </c>
      <c r="H7792" t="str">
        <f>CONCATENATE(C7792, " ", B7792)</f>
        <v>Johnny Walker</v>
      </c>
      <c r="I7792" s="2">
        <f>MIN(D7792:G7792)</f>
        <v>7202</v>
      </c>
      <c r="J7792" t="str">
        <f>IF(ISNA(MATCH(A7792,'[1]PlayerID xwalk'!$D:$D,0)),"NO","YES")</f>
        <v>NO</v>
      </c>
    </row>
    <row r="7793" spans="1:10">
      <c r="A7793" s="1" t="s">
        <v>1990</v>
      </c>
      <c r="B7793" t="s">
        <v>1991</v>
      </c>
      <c r="C7793" t="s">
        <v>70</v>
      </c>
      <c r="D7793" s="2">
        <v>7203</v>
      </c>
      <c r="H7793" t="str">
        <f>CONCATENATE(C7793, " ", B7793)</f>
        <v>Bill Bayne</v>
      </c>
      <c r="I7793" s="2">
        <f>MIN(D7793:G7793)</f>
        <v>7203</v>
      </c>
      <c r="J7793" t="str">
        <f>IF(ISNA(MATCH(A7793,'[1]PlayerID xwalk'!$D:$D,0)),"NO","YES")</f>
        <v>NO</v>
      </c>
    </row>
    <row r="7794" spans="1:10">
      <c r="A7794" s="1" t="s">
        <v>5721</v>
      </c>
      <c r="B7794" t="s">
        <v>5722</v>
      </c>
      <c r="C7794" t="s">
        <v>493</v>
      </c>
      <c r="D7794" s="2">
        <v>7203</v>
      </c>
      <c r="H7794" t="str">
        <f>CONCATENATE(C7794, " ", B7794)</f>
        <v>Lloyd Christenbury</v>
      </c>
      <c r="I7794" s="2">
        <f>MIN(D7794:G7794)</f>
        <v>7203</v>
      </c>
      <c r="J7794" t="str">
        <f>IF(ISNA(MATCH(A7794,'[1]PlayerID xwalk'!$D:$D,0)),"NO","YES")</f>
        <v>NO</v>
      </c>
    </row>
    <row r="7795" spans="1:10">
      <c r="A7795" s="1" t="s">
        <v>16339</v>
      </c>
      <c r="B7795" t="s">
        <v>16338</v>
      </c>
      <c r="C7795" t="s">
        <v>207</v>
      </c>
      <c r="D7795" s="2">
        <v>7203</v>
      </c>
      <c r="H7795" t="str">
        <f>CONCATENATE(C7795, " ", B7795)</f>
        <v>Bob Kinsella</v>
      </c>
      <c r="I7795" s="2">
        <f>MIN(D7795:G7795)</f>
        <v>7203</v>
      </c>
      <c r="J7795" t="str">
        <f>IF(ISNA(MATCH(A7795,'[1]PlayerID xwalk'!$D:$D,0)),"NO","YES")</f>
        <v>NO</v>
      </c>
    </row>
    <row r="7796" spans="1:10">
      <c r="A7796" s="1" t="s">
        <v>19175</v>
      </c>
      <c r="B7796" t="s">
        <v>8799</v>
      </c>
      <c r="C7796" t="s">
        <v>304</v>
      </c>
      <c r="D7796" s="2">
        <v>7203</v>
      </c>
      <c r="H7796" t="str">
        <f>CONCATENATE(C7796, " ", B7796)</f>
        <v>Pat Martin</v>
      </c>
      <c r="I7796" s="2">
        <f>MIN(D7796:G7796)</f>
        <v>7203</v>
      </c>
      <c r="J7796" t="str">
        <f>IF(ISNA(MATCH(A7796,'[1]PlayerID xwalk'!$D:$D,0)),"NO","YES")</f>
        <v>NO</v>
      </c>
    </row>
    <row r="7797" spans="1:10">
      <c r="A7797" s="1" t="s">
        <v>14638</v>
      </c>
      <c r="B7797" t="s">
        <v>14637</v>
      </c>
      <c r="C7797" t="s">
        <v>70</v>
      </c>
      <c r="D7797" s="2">
        <v>7207</v>
      </c>
      <c r="H7797" t="str">
        <f>CONCATENATE(C7797, " ", B7797)</f>
        <v>Bill Hubbell</v>
      </c>
      <c r="I7797" s="2">
        <f>MIN(D7797:G7797)</f>
        <v>7207</v>
      </c>
      <c r="J7797" t="str">
        <f>IF(ISNA(MATCH(A7797,'[1]PlayerID xwalk'!$D:$D,0)),"NO","YES")</f>
        <v>NO</v>
      </c>
    </row>
    <row r="7798" spans="1:10">
      <c r="A7798" s="1" t="s">
        <v>31456</v>
      </c>
      <c r="B7798" t="s">
        <v>31457</v>
      </c>
      <c r="C7798" t="s">
        <v>1130</v>
      </c>
      <c r="D7798" s="2">
        <v>7207</v>
      </c>
      <c r="H7798" t="str">
        <f>CONCATENATE(C7798, " ", B7798)</f>
        <v>Lefty Weinert</v>
      </c>
      <c r="I7798" s="2">
        <f>MIN(D7798:G7798)</f>
        <v>7207</v>
      </c>
      <c r="J7798" t="str">
        <f>IF(ISNA(MATCH(A7798,'[1]PlayerID xwalk'!$D:$D,0)),"NO","YES")</f>
        <v>NO</v>
      </c>
    </row>
    <row r="7799" spans="1:10">
      <c r="A7799" s="1" t="s">
        <v>1677</v>
      </c>
      <c r="B7799" t="s">
        <v>1649</v>
      </c>
      <c r="C7799" t="s">
        <v>1678</v>
      </c>
      <c r="D7799" s="2">
        <v>7208</v>
      </c>
      <c r="H7799" t="str">
        <f>CONCATENATE(C7799, " ", B7799)</f>
        <v>Virgil Barnes</v>
      </c>
      <c r="I7799" s="2">
        <f>MIN(D7799:G7799)</f>
        <v>7208</v>
      </c>
      <c r="J7799" t="str">
        <f>IF(ISNA(MATCH(A7799,'[1]PlayerID xwalk'!$D:$D,0)),"NO","YES")</f>
        <v>NO</v>
      </c>
    </row>
    <row r="7800" spans="1:10">
      <c r="A7800" s="1" t="s">
        <v>14226</v>
      </c>
      <c r="B7800" t="s">
        <v>14227</v>
      </c>
      <c r="C7800" t="s">
        <v>41</v>
      </c>
      <c r="D7800" s="2">
        <v>7209</v>
      </c>
      <c r="F7800" s="2">
        <v>13989</v>
      </c>
      <c r="H7800" t="str">
        <f>CONCATENATE(C7800, " ", B7800)</f>
        <v>Fred Hofmann</v>
      </c>
      <c r="I7800" s="2">
        <f>MIN(D7800:G7800)</f>
        <v>7209</v>
      </c>
      <c r="J7800" t="str">
        <f>IF(ISNA(MATCH(A7800,'[1]PlayerID xwalk'!$D:$D,0)),"NO","YES")</f>
        <v>NO</v>
      </c>
    </row>
    <row r="7801" spans="1:10">
      <c r="A7801" s="1" t="s">
        <v>20594</v>
      </c>
      <c r="B7801" t="s">
        <v>20593</v>
      </c>
      <c r="C7801" t="s">
        <v>207</v>
      </c>
      <c r="D7801" s="2">
        <v>7410</v>
      </c>
      <c r="H7801" t="str">
        <f>CONCATENATE(C7801, " ", B7801)</f>
        <v>Bob Meusel</v>
      </c>
      <c r="I7801" s="2">
        <f>MIN(D7801:G7801)</f>
        <v>7410</v>
      </c>
      <c r="J7801" t="str">
        <f>IF(ISNA(MATCH(A7801,'[1]PlayerID xwalk'!$D:$D,0)),"NO","YES")</f>
        <v>NO</v>
      </c>
    </row>
    <row r="7802" spans="1:10">
      <c r="A7802" s="1" t="s">
        <v>20784</v>
      </c>
      <c r="B7802" t="s">
        <v>14695</v>
      </c>
      <c r="C7802" t="s">
        <v>2040</v>
      </c>
      <c r="D7802" s="2">
        <v>7410</v>
      </c>
      <c r="H7802" t="str">
        <f>CONCATENATE(C7802, " ", B7802)</f>
        <v>Ralph Miller</v>
      </c>
      <c r="I7802" s="2">
        <f>MIN(D7802:G7802)</f>
        <v>7410</v>
      </c>
      <c r="J7802" t="str">
        <f>IF(ISNA(MATCH(A7802,'[1]PlayerID xwalk'!$D:$D,0)),"NO","YES")</f>
        <v>NO</v>
      </c>
    </row>
    <row r="7803" spans="1:10">
      <c r="A7803" s="1" t="s">
        <v>21945</v>
      </c>
      <c r="B7803" t="s">
        <v>21946</v>
      </c>
      <c r="C7803" t="s">
        <v>456</v>
      </c>
      <c r="D7803" s="2">
        <v>7410</v>
      </c>
      <c r="H7803" t="str">
        <f>CONCATENATE(C7803, " ", B7803)</f>
        <v>Bernie Neis</v>
      </c>
      <c r="I7803" s="2">
        <f>MIN(D7803:G7803)</f>
        <v>7410</v>
      </c>
      <c r="J7803" t="str">
        <f>IF(ISNA(MATCH(A7803,'[1]PlayerID xwalk'!$D:$D,0)),"NO","YES")</f>
        <v>NO</v>
      </c>
    </row>
    <row r="7804" spans="1:10">
      <c r="A7804" s="1" t="s">
        <v>30360</v>
      </c>
      <c r="B7804" t="s">
        <v>30361</v>
      </c>
      <c r="C7804" t="s">
        <v>169</v>
      </c>
      <c r="D7804" s="2">
        <v>7410</v>
      </c>
      <c r="H7804" t="str">
        <f>CONCATENATE(C7804, " ", B7804)</f>
        <v>Babe Twombly</v>
      </c>
      <c r="I7804" s="2">
        <f>MIN(D7804:G7804)</f>
        <v>7410</v>
      </c>
      <c r="J7804" t="str">
        <f>IF(ISNA(MATCH(A7804,'[1]PlayerID xwalk'!$D:$D,0)),"NO","YES")</f>
        <v>NO</v>
      </c>
    </row>
    <row r="7805" spans="1:10">
      <c r="A7805" s="1" t="s">
        <v>2683</v>
      </c>
      <c r="B7805" t="s">
        <v>2681</v>
      </c>
      <c r="C7805" t="s">
        <v>2684</v>
      </c>
      <c r="D7805" s="2">
        <v>7411</v>
      </c>
      <c r="H7805" t="str">
        <f>CONCATENATE(C7805, " ", B7805)</f>
        <v>Lyle Bigbee</v>
      </c>
      <c r="I7805" s="2">
        <f>MIN(D7805:G7805)</f>
        <v>7411</v>
      </c>
      <c r="J7805" t="str">
        <f>IF(ISNA(MATCH(A7805,'[1]PlayerID xwalk'!$D:$D,0)),"NO","YES")</f>
        <v>NO</v>
      </c>
    </row>
    <row r="7806" spans="1:10">
      <c r="A7806" s="1" t="s">
        <v>14397</v>
      </c>
      <c r="B7806" t="s">
        <v>14391</v>
      </c>
      <c r="C7806" t="s">
        <v>837</v>
      </c>
      <c r="D7806" s="2">
        <v>7411</v>
      </c>
      <c r="H7806" t="str">
        <f>CONCATENATE(C7806, " ", B7806)</f>
        <v>Wally Hood</v>
      </c>
      <c r="I7806" s="2">
        <f>MIN(D7806:G7806)</f>
        <v>7411</v>
      </c>
      <c r="J7806" t="str">
        <f>IF(ISNA(MATCH(A7806,'[1]PlayerID xwalk'!$D:$D,0)),"NO","YES")</f>
        <v>NO</v>
      </c>
    </row>
    <row r="7807" spans="1:10">
      <c r="A7807" s="1" t="s">
        <v>20997</v>
      </c>
      <c r="B7807" t="s">
        <v>20998</v>
      </c>
      <c r="C7807" t="s">
        <v>92</v>
      </c>
      <c r="D7807" s="2">
        <v>7411</v>
      </c>
      <c r="H7807" t="str">
        <f>CONCATENATE(C7807, " ", B7807)</f>
        <v>George Mohart</v>
      </c>
      <c r="I7807" s="2">
        <f>MIN(D7807:G7807)</f>
        <v>7411</v>
      </c>
      <c r="J7807" t="str">
        <f>IF(ISNA(MATCH(A7807,'[1]PlayerID xwalk'!$D:$D,0)),"NO","YES")</f>
        <v>NO</v>
      </c>
    </row>
    <row r="7808" spans="1:10">
      <c r="A7808" s="1" t="s">
        <v>21183</v>
      </c>
      <c r="B7808" t="s">
        <v>21136</v>
      </c>
      <c r="C7808" t="s">
        <v>2169</v>
      </c>
      <c r="D7808" s="2">
        <v>7411</v>
      </c>
      <c r="H7808" t="str">
        <f>CONCATENATE(C7808, " ", B7808)</f>
        <v>Roy Moore</v>
      </c>
      <c r="I7808" s="2">
        <f>MIN(D7808:G7808)</f>
        <v>7411</v>
      </c>
      <c r="J7808" t="str">
        <f>IF(ISNA(MATCH(A7808,'[1]PlayerID xwalk'!$D:$D,0)),"NO","YES")</f>
        <v>NO</v>
      </c>
    </row>
    <row r="7809" spans="1:10">
      <c r="A7809" s="1" t="s">
        <v>21763</v>
      </c>
      <c r="B7809" t="s">
        <v>21762</v>
      </c>
      <c r="C7809" t="s">
        <v>58</v>
      </c>
      <c r="D7809" s="2">
        <v>7411</v>
      </c>
      <c r="H7809" t="str">
        <f>CONCATENATE(C7809, " ", B7809)</f>
        <v>Glenn Myatt</v>
      </c>
      <c r="I7809" s="2">
        <f>MIN(D7809:G7809)</f>
        <v>7411</v>
      </c>
      <c r="J7809" t="str">
        <f>IF(ISNA(MATCH(A7809,'[1]PlayerID xwalk'!$D:$D,0)),"NO","YES")</f>
        <v>NO</v>
      </c>
    </row>
    <row r="7810" spans="1:10">
      <c r="A7810" s="1" t="s">
        <v>22684</v>
      </c>
      <c r="B7810" t="s">
        <v>22677</v>
      </c>
      <c r="C7810" t="s">
        <v>43</v>
      </c>
      <c r="D7810" s="2">
        <v>7411</v>
      </c>
      <c r="H7810" t="str">
        <f>CONCATENATE(C7810, " ", B7810)</f>
        <v>Jim O'Neill</v>
      </c>
      <c r="I7810" s="2">
        <f>MIN(D7810:G7810)</f>
        <v>7411</v>
      </c>
      <c r="J7810" t="str">
        <f>IF(ISNA(MATCH(A7810,'[1]PlayerID xwalk'!$D:$D,0)),"NO","YES")</f>
        <v>NO</v>
      </c>
    </row>
    <row r="7811" spans="1:10">
      <c r="A7811" s="1" t="s">
        <v>32233</v>
      </c>
      <c r="B7811" t="s">
        <v>32232</v>
      </c>
      <c r="C7811" t="s">
        <v>64</v>
      </c>
      <c r="D7811" s="2">
        <v>7411</v>
      </c>
      <c r="H7811" t="str">
        <f>CONCATENATE(C7811, " ", B7811)</f>
        <v>Frank Withrow</v>
      </c>
      <c r="I7811" s="2">
        <f>MIN(D7811:G7811)</f>
        <v>7411</v>
      </c>
      <c r="J7811" t="str">
        <f>IF(ISNA(MATCH(A7811,'[1]PlayerID xwalk'!$D:$D,0)),"NO","YES")</f>
        <v>NO</v>
      </c>
    </row>
    <row r="7812" spans="1:10">
      <c r="A7812" s="1" t="s">
        <v>612</v>
      </c>
      <c r="B7812" t="s">
        <v>613</v>
      </c>
      <c r="C7812" t="s">
        <v>614</v>
      </c>
      <c r="D7812" s="2">
        <v>7413</v>
      </c>
      <c r="H7812" t="str">
        <f>CONCATENATE(C7812, " ", B7812)</f>
        <v>Ernie Alten</v>
      </c>
      <c r="I7812" s="2">
        <f>MIN(D7812:G7812)</f>
        <v>7413</v>
      </c>
      <c r="J7812" t="str">
        <f>IF(ISNA(MATCH(A7812,'[1]PlayerID xwalk'!$D:$D,0)),"NO","YES")</f>
        <v>NO</v>
      </c>
    </row>
    <row r="7813" spans="1:10">
      <c r="A7813" s="1" t="s">
        <v>6811</v>
      </c>
      <c r="B7813" t="s">
        <v>6796</v>
      </c>
      <c r="C7813" t="s">
        <v>171</v>
      </c>
      <c r="D7813" s="2">
        <v>7413</v>
      </c>
      <c r="H7813" t="str">
        <f>CONCATENATE(C7813, " ", B7813)</f>
        <v>Red Cox</v>
      </c>
      <c r="I7813" s="2">
        <f>MIN(D7813:G7813)</f>
        <v>7413</v>
      </c>
      <c r="J7813" t="str">
        <f>IF(ISNA(MATCH(A7813,'[1]PlayerID xwalk'!$D:$D,0)),"NO","YES")</f>
        <v>NO</v>
      </c>
    </row>
    <row r="7814" spans="1:10">
      <c r="A7814" s="1" t="s">
        <v>22561</v>
      </c>
      <c r="B7814" t="s">
        <v>22562</v>
      </c>
      <c r="C7814" t="s">
        <v>64</v>
      </c>
      <c r="D7814" s="2">
        <v>7414</v>
      </c>
      <c r="H7814" t="str">
        <f>CONCATENATE(C7814, " ", B7814)</f>
        <v>Frank Okrie</v>
      </c>
      <c r="I7814" s="2">
        <f>MIN(D7814:G7814)</f>
        <v>7414</v>
      </c>
      <c r="J7814" t="str">
        <f>IF(ISNA(MATCH(A7814,'[1]PlayerID xwalk'!$D:$D,0)),"NO","YES")</f>
        <v>NO</v>
      </c>
    </row>
    <row r="7815" spans="1:10">
      <c r="A7815" s="1" t="s">
        <v>29108</v>
      </c>
      <c r="B7815" t="s">
        <v>29087</v>
      </c>
      <c r="C7815" t="s">
        <v>25</v>
      </c>
      <c r="D7815" s="2">
        <v>7414</v>
      </c>
      <c r="H7815" t="str">
        <f>CONCATENATE(C7815, " ", B7815)</f>
        <v>John Sullivan</v>
      </c>
      <c r="I7815" s="2">
        <f>MIN(D7815:G7815)</f>
        <v>7414</v>
      </c>
      <c r="J7815" t="str">
        <f>IF(ISNA(MATCH(A7815,'[1]PlayerID xwalk'!$D:$D,0)),"NO","YES")</f>
        <v>NO</v>
      </c>
    </row>
    <row r="7816" spans="1:10">
      <c r="A7816" s="1" t="s">
        <v>6254</v>
      </c>
      <c r="B7816" t="s">
        <v>6245</v>
      </c>
      <c r="C7816" t="s">
        <v>4932</v>
      </c>
      <c r="D7816" s="2">
        <v>7415</v>
      </c>
      <c r="H7816" t="str">
        <f>CONCATENATE(C7816, " ", B7816)</f>
        <v>Rip Collins</v>
      </c>
      <c r="I7816" s="2">
        <f>MIN(D7816:G7816)</f>
        <v>7415</v>
      </c>
      <c r="J7816" t="str">
        <f>IF(ISNA(MATCH(A7816,'[1]PlayerID xwalk'!$D:$D,0)),"NO","YES")</f>
        <v>NO</v>
      </c>
    </row>
    <row r="7817" spans="1:10">
      <c r="A7817" s="1" t="s">
        <v>13135</v>
      </c>
      <c r="B7817" t="s">
        <v>13136</v>
      </c>
      <c r="C7817" t="s">
        <v>9307</v>
      </c>
      <c r="D7817" s="2">
        <v>7415</v>
      </c>
      <c r="H7817" t="str">
        <f>CONCATENATE(C7817, " ", B7817)</f>
        <v>Slim Harriss</v>
      </c>
      <c r="I7817" s="2">
        <f>MIN(D7817:G7817)</f>
        <v>7415</v>
      </c>
      <c r="J7817" t="str">
        <f>IF(ISNA(MATCH(A7817,'[1]PlayerID xwalk'!$D:$D,0)),"NO","YES")</f>
        <v>NO</v>
      </c>
    </row>
    <row r="7818" spans="1:10">
      <c r="A7818" s="1" t="s">
        <v>19624</v>
      </c>
      <c r="B7818" t="s">
        <v>19621</v>
      </c>
      <c r="C7818" t="s">
        <v>13485</v>
      </c>
      <c r="D7818" s="2">
        <v>7415</v>
      </c>
      <c r="H7818" t="str">
        <f>CONCATENATE(C7818, " ", B7818)</f>
        <v>Emmet McCann</v>
      </c>
      <c r="I7818" s="2">
        <f>MIN(D7818:G7818)</f>
        <v>7415</v>
      </c>
      <c r="J7818" t="str">
        <f>IF(ISNA(MATCH(A7818,'[1]PlayerID xwalk'!$D:$D,0)),"NO","YES")</f>
        <v>NO</v>
      </c>
    </row>
    <row r="7819" spans="1:10">
      <c r="A7819" s="1" t="s">
        <v>25803</v>
      </c>
      <c r="B7819" t="s">
        <v>25804</v>
      </c>
      <c r="C7819" t="s">
        <v>314</v>
      </c>
      <c r="D7819" s="2">
        <v>7415</v>
      </c>
      <c r="F7819" s="2">
        <v>12156</v>
      </c>
      <c r="G7819" s="2">
        <v>13989</v>
      </c>
      <c r="H7819" t="str">
        <f>CONCATENATE(C7819, " ", B7819)</f>
        <v>Eddie Rommel</v>
      </c>
      <c r="I7819" s="2">
        <f>MIN(D7819:G7819)</f>
        <v>7415</v>
      </c>
      <c r="J7819" t="str">
        <f>IF(ISNA(MATCH(A7819,'[1]PlayerID xwalk'!$D:$D,0)),"NO","YES")</f>
        <v>NO</v>
      </c>
    </row>
    <row r="7820" spans="1:10">
      <c r="A7820" s="1" t="s">
        <v>32490</v>
      </c>
      <c r="B7820" t="s">
        <v>32491</v>
      </c>
      <c r="C7820" t="s">
        <v>213</v>
      </c>
      <c r="D7820" s="2">
        <v>7415</v>
      </c>
      <c r="H7820" t="str">
        <f>CONCATENATE(C7820, " ", B7820)</f>
        <v>Russ Wrightstone</v>
      </c>
      <c r="I7820" s="2">
        <f>MIN(D7820:G7820)</f>
        <v>7415</v>
      </c>
      <c r="J7820" t="str">
        <f>IF(ISNA(MATCH(A7820,'[1]PlayerID xwalk'!$D:$D,0)),"NO","YES")</f>
        <v>NO</v>
      </c>
    </row>
    <row r="7821" spans="1:10">
      <c r="A7821" s="1" t="s">
        <v>11182</v>
      </c>
      <c r="B7821" t="s">
        <v>11183</v>
      </c>
      <c r="C7821" t="s">
        <v>11184</v>
      </c>
      <c r="D7821" s="2">
        <v>7416</v>
      </c>
      <c r="H7821" t="str">
        <f>CONCATENATE(C7821, " ", B7821)</f>
        <v>Chippy Gaw</v>
      </c>
      <c r="I7821" s="2">
        <f>MIN(D7821:G7821)</f>
        <v>7416</v>
      </c>
      <c r="J7821" t="str">
        <f>IF(ISNA(MATCH(A7821,'[1]PlayerID xwalk'!$D:$D,0)),"NO","YES")</f>
        <v>NO</v>
      </c>
    </row>
    <row r="7822" spans="1:10">
      <c r="A7822" s="1" t="s">
        <v>11594</v>
      </c>
      <c r="B7822" t="s">
        <v>11595</v>
      </c>
      <c r="C7822" t="s">
        <v>25</v>
      </c>
      <c r="D7822" s="2">
        <v>7416</v>
      </c>
      <c r="H7822" t="str">
        <f>CONCATENATE(C7822, " ", B7822)</f>
        <v>John Glaiser</v>
      </c>
      <c r="I7822" s="2">
        <f>MIN(D7822:G7822)</f>
        <v>7416</v>
      </c>
      <c r="J7822" t="str">
        <f>IF(ISNA(MATCH(A7822,'[1]PlayerID xwalk'!$D:$D,0)),"NO","YES")</f>
        <v>NO</v>
      </c>
    </row>
    <row r="7823" spans="1:10">
      <c r="A7823" s="1" t="s">
        <v>12715</v>
      </c>
      <c r="B7823" t="s">
        <v>12708</v>
      </c>
      <c r="C7823" t="s">
        <v>7236</v>
      </c>
      <c r="D7823" s="2">
        <v>7416</v>
      </c>
      <c r="H7823" t="str">
        <f>CONCATENATE(C7823, " ", B7823)</f>
        <v>Sammy Hale</v>
      </c>
      <c r="I7823" s="2">
        <f>MIN(D7823:G7823)</f>
        <v>7416</v>
      </c>
      <c r="J7823" t="str">
        <f>IF(ISNA(MATCH(A7823,'[1]PlayerID xwalk'!$D:$D,0)),"NO","YES")</f>
        <v>NO</v>
      </c>
    </row>
    <row r="7824" spans="1:10">
      <c r="A7824" s="1" t="s">
        <v>15816</v>
      </c>
      <c r="B7824" t="s">
        <v>15817</v>
      </c>
      <c r="C7824" t="s">
        <v>2358</v>
      </c>
      <c r="D7824" s="2">
        <v>7416</v>
      </c>
      <c r="H7824" t="str">
        <f>CONCATENATE(C7824, " ", B7824)</f>
        <v>Benn Karr</v>
      </c>
      <c r="I7824" s="2">
        <f>MIN(D7824:G7824)</f>
        <v>7416</v>
      </c>
      <c r="J7824" t="str">
        <f>IF(ISNA(MATCH(A7824,'[1]PlayerID xwalk'!$D:$D,0)),"NO","YES")</f>
        <v>NO</v>
      </c>
    </row>
    <row r="7825" spans="1:10">
      <c r="A7825" s="1" t="s">
        <v>30337</v>
      </c>
      <c r="B7825" t="s">
        <v>1575</v>
      </c>
      <c r="C7825" t="s">
        <v>75</v>
      </c>
      <c r="D7825" s="2">
        <v>7416</v>
      </c>
      <c r="H7825" t="str">
        <f>CONCATENATE(C7825, " ", B7825)</f>
        <v>Ted Turner</v>
      </c>
      <c r="I7825" s="2">
        <f>MIN(D7825:G7825)</f>
        <v>7416</v>
      </c>
      <c r="J7825" t="str">
        <f>IF(ISNA(MATCH(A7825,'[1]PlayerID xwalk'!$D:$D,0)),"NO","YES")</f>
        <v>NO</v>
      </c>
    </row>
    <row r="7826" spans="1:10">
      <c r="A7826" s="1" t="s">
        <v>14031</v>
      </c>
      <c r="B7826" t="s">
        <v>14029</v>
      </c>
      <c r="C7826" t="s">
        <v>14032</v>
      </c>
      <c r="D7826" s="2">
        <v>7418</v>
      </c>
      <c r="H7826" t="str">
        <f>CONCATENATE(C7826, " ", B7826)</f>
        <v>Hob Hiller</v>
      </c>
      <c r="I7826" s="2">
        <f>MIN(D7826:G7826)</f>
        <v>7418</v>
      </c>
      <c r="J7826" t="str">
        <f>IF(ISNA(MATCH(A7826,'[1]PlayerID xwalk'!$D:$D,0)),"NO","YES")</f>
        <v>NO</v>
      </c>
    </row>
    <row r="7827" spans="1:10">
      <c r="A7827" s="1" t="s">
        <v>17737</v>
      </c>
      <c r="B7827" t="s">
        <v>17738</v>
      </c>
      <c r="C7827" t="s">
        <v>9232</v>
      </c>
      <c r="D7827" s="2">
        <v>7418</v>
      </c>
      <c r="H7827" t="str">
        <f>CONCATENATE(C7827, " ", B7827)</f>
        <v>Hod Leverette</v>
      </c>
      <c r="I7827" s="2">
        <f>MIN(D7827:G7827)</f>
        <v>7418</v>
      </c>
      <c r="J7827" t="str">
        <f>IF(ISNA(MATCH(A7827,'[1]PlayerID xwalk'!$D:$D,0)),"NO","YES")</f>
        <v>NO</v>
      </c>
    </row>
    <row r="7828" spans="1:10">
      <c r="A7828" s="1" t="s">
        <v>20301</v>
      </c>
      <c r="B7828" t="s">
        <v>20302</v>
      </c>
      <c r="C7828" t="s">
        <v>95</v>
      </c>
      <c r="D7828" s="2">
        <v>7420</v>
      </c>
      <c r="H7828" t="str">
        <f>CONCATENATE(C7828, " ", B7828)</f>
        <v>Johnny Meador</v>
      </c>
      <c r="I7828" s="2">
        <f>MIN(D7828:G7828)</f>
        <v>7420</v>
      </c>
      <c r="J7828" t="str">
        <f>IF(ISNA(MATCH(A7828,'[1]PlayerID xwalk'!$D:$D,0)),"NO","YES")</f>
        <v>NO</v>
      </c>
    </row>
    <row r="7829" spans="1:10">
      <c r="A7829" s="1" t="s">
        <v>2604</v>
      </c>
      <c r="B7829" t="s">
        <v>2601</v>
      </c>
      <c r="C7829" t="s">
        <v>2605</v>
      </c>
      <c r="D7829" s="2">
        <v>7422</v>
      </c>
      <c r="H7829" t="str">
        <f>CONCATENATE(C7829, " ", B7829)</f>
        <v>Huck Betts</v>
      </c>
      <c r="I7829" s="2">
        <f>MIN(D7829:G7829)</f>
        <v>7422</v>
      </c>
      <c r="J7829" t="str">
        <f>IF(ISNA(MATCH(A7829,'[1]PlayerID xwalk'!$D:$D,0)),"NO","YES")</f>
        <v>NO</v>
      </c>
    </row>
    <row r="7830" spans="1:10">
      <c r="A7830" s="1" t="s">
        <v>4531</v>
      </c>
      <c r="B7830" t="s">
        <v>4530</v>
      </c>
      <c r="C7830" t="s">
        <v>70</v>
      </c>
      <c r="D7830" s="2">
        <v>7427</v>
      </c>
      <c r="E7830" s="2">
        <v>17438</v>
      </c>
      <c r="F7830" s="2">
        <v>16180</v>
      </c>
      <c r="H7830" t="str">
        <f>CONCATENATE(C7830, " ", B7830)</f>
        <v>Bill Burwell</v>
      </c>
      <c r="I7830" s="2">
        <f>MIN(D7830:G7830)</f>
        <v>7427</v>
      </c>
      <c r="J7830" t="str">
        <f>IF(ISNA(MATCH(A7830,'[1]PlayerID xwalk'!$D:$D,0)),"NO","YES")</f>
        <v>NO</v>
      </c>
    </row>
    <row r="7831" spans="1:10">
      <c r="A7831" s="1" t="s">
        <v>13427</v>
      </c>
      <c r="B7831" t="s">
        <v>2253</v>
      </c>
      <c r="C7831" t="s">
        <v>217</v>
      </c>
      <c r="D7831" s="2">
        <v>7430</v>
      </c>
      <c r="H7831" t="str">
        <f>CONCATENATE(C7831, " ", B7831)</f>
        <v>Spencer Heath</v>
      </c>
      <c r="I7831" s="2">
        <f>MIN(D7831:G7831)</f>
        <v>7430</v>
      </c>
      <c r="J7831" t="str">
        <f>IF(ISNA(MATCH(A7831,'[1]PlayerID xwalk'!$D:$D,0)),"NO","YES")</f>
        <v>NO</v>
      </c>
    </row>
    <row r="7832" spans="1:10">
      <c r="A7832" s="1" t="s">
        <v>31169</v>
      </c>
      <c r="B7832" t="s">
        <v>31152</v>
      </c>
      <c r="C7832" t="s">
        <v>425</v>
      </c>
      <c r="D7832" s="2">
        <v>7430</v>
      </c>
      <c r="H7832" t="str">
        <f>CONCATENATE(C7832, " ", B7832)</f>
        <v>Walt Walsh</v>
      </c>
      <c r="I7832" s="2">
        <f>MIN(D7832:G7832)</f>
        <v>7430</v>
      </c>
      <c r="J7832" t="str">
        <f>IF(ISNA(MATCH(A7832,'[1]PlayerID xwalk'!$D:$D,0)),"NO","YES")</f>
        <v>NO</v>
      </c>
    </row>
    <row r="7833" spans="1:10">
      <c r="A7833" s="1" t="s">
        <v>18911</v>
      </c>
      <c r="B7833" t="s">
        <v>18912</v>
      </c>
      <c r="C7833" t="s">
        <v>1606</v>
      </c>
      <c r="D7833" s="2">
        <v>7431</v>
      </c>
      <c r="H7833" t="str">
        <f>CONCATENATE(C7833, " ", B7833)</f>
        <v>Clyde Manion</v>
      </c>
      <c r="I7833" s="2">
        <f>MIN(D7833:G7833)</f>
        <v>7431</v>
      </c>
      <c r="J7833" t="str">
        <f>IF(ISNA(MATCH(A7833,'[1]PlayerID xwalk'!$D:$D,0)),"NO","YES")</f>
        <v>NO</v>
      </c>
    </row>
    <row r="7834" spans="1:10">
      <c r="A7834" s="1" t="s">
        <v>29783</v>
      </c>
      <c r="B7834" t="s">
        <v>29772</v>
      </c>
      <c r="C7834" t="s">
        <v>64</v>
      </c>
      <c r="D7834" s="2">
        <v>7432</v>
      </c>
      <c r="H7834" t="str">
        <f>CONCATENATE(C7834, " ", B7834)</f>
        <v>Frank Thompson</v>
      </c>
      <c r="I7834" s="2">
        <f>MIN(D7834:G7834)</f>
        <v>7432</v>
      </c>
      <c r="J7834" t="str">
        <f>IF(ISNA(MATCH(A7834,'[1]PlayerID xwalk'!$D:$D,0)),"NO","YES")</f>
        <v>NO</v>
      </c>
    </row>
    <row r="7835" spans="1:10">
      <c r="A7835" s="1" t="s">
        <v>23307</v>
      </c>
      <c r="B7835" t="s">
        <v>23306</v>
      </c>
      <c r="C7835" t="s">
        <v>92</v>
      </c>
      <c r="D7835" s="2">
        <v>7434</v>
      </c>
      <c r="H7835" t="str">
        <f>CONCATENATE(C7835, " ", B7835)</f>
        <v>George Payne</v>
      </c>
      <c r="I7835" s="2">
        <f>MIN(D7835:G7835)</f>
        <v>7434</v>
      </c>
      <c r="J7835" t="str">
        <f>IF(ISNA(MATCH(A7835,'[1]PlayerID xwalk'!$D:$D,0)),"NO","YES")</f>
        <v>NO</v>
      </c>
    </row>
    <row r="7836" spans="1:10">
      <c r="A7836" s="1" t="s">
        <v>30078</v>
      </c>
      <c r="B7836" t="s">
        <v>30064</v>
      </c>
      <c r="C7836" t="s">
        <v>15610</v>
      </c>
      <c r="D7836" s="2">
        <v>7444</v>
      </c>
      <c r="H7836" t="str">
        <f>CONCATENATE(C7836, " ", B7836)</f>
        <v>Ricardo Torres</v>
      </c>
      <c r="I7836" s="2">
        <f>MIN(D7836:G7836)</f>
        <v>7444</v>
      </c>
      <c r="J7836" t="str">
        <f>IF(ISNA(MATCH(A7836,'[1]PlayerID xwalk'!$D:$D,0)),"NO","YES")</f>
        <v>NO</v>
      </c>
    </row>
    <row r="7837" spans="1:10">
      <c r="A7837" s="1" t="s">
        <v>32350</v>
      </c>
      <c r="B7837" t="s">
        <v>32351</v>
      </c>
      <c r="C7837" t="s">
        <v>718</v>
      </c>
      <c r="D7837" s="2">
        <v>7446</v>
      </c>
      <c r="F7837" s="2">
        <v>15445</v>
      </c>
      <c r="H7837" t="str">
        <f>CONCATENATE(C7837, " ", B7837)</f>
        <v>Larry Woodall</v>
      </c>
      <c r="I7837" s="2">
        <f>MIN(D7837:G7837)</f>
        <v>7446</v>
      </c>
      <c r="J7837" t="str">
        <f>IF(ISNA(MATCH(A7837,'[1]PlayerID xwalk'!$D:$D,0)),"NO","YES")</f>
        <v>NO</v>
      </c>
    </row>
    <row r="7838" spans="1:10">
      <c r="A7838" s="1" t="s">
        <v>5897</v>
      </c>
      <c r="B7838" t="s">
        <v>5856</v>
      </c>
      <c r="C7838" t="s">
        <v>207</v>
      </c>
      <c r="D7838" s="2">
        <v>7452</v>
      </c>
      <c r="H7838" t="str">
        <f>CONCATENATE(C7838, " ", B7838)</f>
        <v>Bob Clark</v>
      </c>
      <c r="I7838" s="2">
        <f>MIN(D7838:G7838)</f>
        <v>7452</v>
      </c>
      <c r="J7838" t="str">
        <f>IF(ISNA(MATCH(A7838,'[1]PlayerID xwalk'!$D:$D,0)),"NO","YES")</f>
        <v>NO</v>
      </c>
    </row>
    <row r="7839" spans="1:10">
      <c r="A7839" s="1" t="s">
        <v>5061</v>
      </c>
      <c r="B7839" t="s">
        <v>5058</v>
      </c>
      <c r="C7839" t="s">
        <v>3832</v>
      </c>
      <c r="D7839" s="2">
        <v>7457</v>
      </c>
      <c r="H7839" t="str">
        <f>CONCATENATE(C7839, " ", B7839)</f>
        <v>Leon Carlson</v>
      </c>
      <c r="I7839" s="2">
        <f>MIN(D7839:G7839)</f>
        <v>7457</v>
      </c>
      <c r="J7839" t="str">
        <f>IF(ISNA(MATCH(A7839,'[1]PlayerID xwalk'!$D:$D,0)),"NO","YES")</f>
        <v>NO</v>
      </c>
    </row>
    <row r="7840" spans="1:10">
      <c r="A7840" s="1" t="s">
        <v>29513</v>
      </c>
      <c r="B7840" t="s">
        <v>4216</v>
      </c>
      <c r="C7840" t="s">
        <v>6826</v>
      </c>
      <c r="D7840" s="2">
        <v>7472</v>
      </c>
      <c r="E7840" s="2">
        <v>17045</v>
      </c>
      <c r="F7840" s="2">
        <v>13254</v>
      </c>
      <c r="H7840" t="str">
        <f>CONCATENATE(C7840, " ", B7840)</f>
        <v>Zack Taylor</v>
      </c>
      <c r="I7840" s="2">
        <f>MIN(D7840:G7840)</f>
        <v>7472</v>
      </c>
      <c r="J7840" t="str">
        <f>IF(ISNA(MATCH(A7840,'[1]PlayerID xwalk'!$D:$D,0)),"NO","YES")</f>
        <v>NO</v>
      </c>
    </row>
    <row r="7841" spans="1:10">
      <c r="A7841" s="1" t="s">
        <v>16275</v>
      </c>
      <c r="B7841" t="s">
        <v>16276</v>
      </c>
      <c r="C7841" t="s">
        <v>754</v>
      </c>
      <c r="D7841" s="2">
        <v>7476</v>
      </c>
      <c r="H7841" t="str">
        <f>CONCATENATE(C7841, " ", B7841)</f>
        <v>Hal Kime</v>
      </c>
      <c r="I7841" s="2">
        <f>MIN(D7841:G7841)</f>
        <v>7476</v>
      </c>
      <c r="J7841" t="str">
        <f>IF(ISNA(MATCH(A7841,'[1]PlayerID xwalk'!$D:$D,0)),"NO","YES")</f>
        <v>NO</v>
      </c>
    </row>
    <row r="7842" spans="1:10">
      <c r="A7842" s="1" t="s">
        <v>16545</v>
      </c>
      <c r="B7842" t="s">
        <v>16546</v>
      </c>
      <c r="C7842" t="s">
        <v>192</v>
      </c>
      <c r="D7842" s="2">
        <v>7485</v>
      </c>
      <c r="H7842" t="str">
        <f>CONCATENATE(C7842, " ", B7842)</f>
        <v>Mike Knode</v>
      </c>
      <c r="I7842" s="2">
        <f>MIN(D7842:G7842)</f>
        <v>7485</v>
      </c>
      <c r="J7842" t="str">
        <f>IF(ISNA(MATCH(A7842,'[1]PlayerID xwalk'!$D:$D,0)),"NO","YES")</f>
        <v>NO</v>
      </c>
    </row>
    <row r="7843" spans="1:10">
      <c r="A7843" s="1" t="s">
        <v>17547</v>
      </c>
      <c r="B7843" t="s">
        <v>17548</v>
      </c>
      <c r="C7843" t="s">
        <v>61</v>
      </c>
      <c r="D7843" s="2">
        <v>7485</v>
      </c>
      <c r="H7843" t="str">
        <f>CONCATENATE(C7843, " ", B7843)</f>
        <v>Al Lefevre</v>
      </c>
      <c r="I7843" s="2">
        <f>MIN(D7843:G7843)</f>
        <v>7485</v>
      </c>
      <c r="J7843" t="str">
        <f>IF(ISNA(MATCH(A7843,'[1]PlayerID xwalk'!$D:$D,0)),"NO","YES")</f>
        <v>NO</v>
      </c>
    </row>
    <row r="7844" spans="1:10">
      <c r="A7844" s="1" t="s">
        <v>2857</v>
      </c>
      <c r="B7844" t="s">
        <v>2074</v>
      </c>
      <c r="C7844" t="s">
        <v>2858</v>
      </c>
      <c r="D7844" s="2">
        <v>7486</v>
      </c>
      <c r="H7844" t="str">
        <f>CONCATENATE(C7844, " ", B7844)</f>
        <v>Sheriff Blake</v>
      </c>
      <c r="I7844" s="2">
        <f>MIN(D7844:G7844)</f>
        <v>7486</v>
      </c>
      <c r="J7844" t="str">
        <f>IF(ISNA(MATCH(A7844,'[1]PlayerID xwalk'!$D:$D,0)),"NO","YES")</f>
        <v>NO</v>
      </c>
    </row>
    <row r="7845" spans="1:10">
      <c r="A7845" s="1" t="s">
        <v>28318</v>
      </c>
      <c r="B7845" t="s">
        <v>217</v>
      </c>
      <c r="C7845" t="s">
        <v>2389</v>
      </c>
      <c r="D7845" s="2">
        <v>7491</v>
      </c>
      <c r="H7845" t="str">
        <f>CONCATENATE(C7845, " ", B7845)</f>
        <v>Vern Spencer</v>
      </c>
      <c r="I7845" s="2">
        <f>MIN(D7845:G7845)</f>
        <v>7491</v>
      </c>
      <c r="J7845" t="str">
        <f>IF(ISNA(MATCH(A7845,'[1]PlayerID xwalk'!$D:$D,0)),"NO","YES")</f>
        <v>NO</v>
      </c>
    </row>
    <row r="7846" spans="1:10">
      <c r="A7846" s="1" t="s">
        <v>12307</v>
      </c>
      <c r="B7846" t="s">
        <v>12308</v>
      </c>
      <c r="C7846" t="s">
        <v>2169</v>
      </c>
      <c r="D7846" s="2">
        <v>7492</v>
      </c>
      <c r="H7846" t="str">
        <f>CONCATENATE(C7846, " ", B7846)</f>
        <v>Roy Grimes</v>
      </c>
      <c r="I7846" s="2">
        <f>MIN(D7846:G7846)</f>
        <v>7492</v>
      </c>
      <c r="J7846" t="str">
        <f>IF(ISNA(MATCH(A7846,'[1]PlayerID xwalk'!$D:$D,0)),"NO","YES")</f>
        <v>NO</v>
      </c>
    </row>
    <row r="7847" spans="1:10">
      <c r="A7847" s="1" t="s">
        <v>29681</v>
      </c>
      <c r="B7847" t="s">
        <v>29682</v>
      </c>
      <c r="C7847" t="s">
        <v>190</v>
      </c>
      <c r="D7847" s="2">
        <v>7492</v>
      </c>
      <c r="H7847" t="str">
        <f>CONCATENATE(C7847, " ", B7847)</f>
        <v>Jack Theis</v>
      </c>
      <c r="I7847" s="2">
        <f>MIN(D7847:G7847)</f>
        <v>7492</v>
      </c>
      <c r="J7847" t="str">
        <f>IF(ISNA(MATCH(A7847,'[1]PlayerID xwalk'!$D:$D,0)),"NO","YES")</f>
        <v>NO</v>
      </c>
    </row>
    <row r="7848" spans="1:10">
      <c r="A7848" s="1" t="s">
        <v>18345</v>
      </c>
      <c r="B7848" t="s">
        <v>18346</v>
      </c>
      <c r="C7848" t="s">
        <v>104</v>
      </c>
      <c r="D7848" s="2">
        <v>7493</v>
      </c>
      <c r="H7848" t="str">
        <f>CONCATENATE(C7848, " ", B7848)</f>
        <v>Joe Lucey</v>
      </c>
      <c r="I7848" s="2">
        <f>MIN(D7848:G7848)</f>
        <v>7493</v>
      </c>
      <c r="J7848" t="str">
        <f>IF(ISNA(MATCH(A7848,'[1]PlayerID xwalk'!$D:$D,0)),"NO","YES")</f>
        <v>NO</v>
      </c>
    </row>
    <row r="7849" spans="1:10">
      <c r="A7849" s="1" t="s">
        <v>27957</v>
      </c>
      <c r="B7849" t="s">
        <v>27843</v>
      </c>
      <c r="C7849" t="s">
        <v>1939</v>
      </c>
      <c r="D7849" s="2">
        <v>7493</v>
      </c>
      <c r="H7849" t="str">
        <f>CONCATENATE(C7849, " ", B7849)</f>
        <v>Paddy Smith</v>
      </c>
      <c r="I7849" s="2">
        <f>MIN(D7849:G7849)</f>
        <v>7493</v>
      </c>
      <c r="J7849" t="str">
        <f>IF(ISNA(MATCH(A7849,'[1]PlayerID xwalk'!$D:$D,0)),"NO","YES")</f>
        <v>NO</v>
      </c>
    </row>
    <row r="7850" spans="1:10">
      <c r="A7850" s="1" t="s">
        <v>14134</v>
      </c>
      <c r="B7850" t="s">
        <v>14135</v>
      </c>
      <c r="C7850" t="s">
        <v>29</v>
      </c>
      <c r="D7850" s="2">
        <v>7495</v>
      </c>
      <c r="H7850" t="str">
        <f>CONCATENATE(C7850, " ", B7850)</f>
        <v>Ed Hock</v>
      </c>
      <c r="I7850" s="2">
        <f>MIN(D7850:G7850)</f>
        <v>7495</v>
      </c>
      <c r="J7850" t="str">
        <f>IF(ISNA(MATCH(A7850,'[1]PlayerID xwalk'!$D:$D,0)),"NO","YES")</f>
        <v>NO</v>
      </c>
    </row>
    <row r="7851" spans="1:10">
      <c r="A7851" s="1" t="s">
        <v>26891</v>
      </c>
      <c r="B7851" t="s">
        <v>26889</v>
      </c>
      <c r="C7851" t="s">
        <v>425</v>
      </c>
      <c r="D7851" s="2">
        <v>7495</v>
      </c>
      <c r="H7851" t="str">
        <f>CONCATENATE(C7851, " ", B7851)</f>
        <v>Walt Schulz</v>
      </c>
      <c r="I7851" s="2">
        <f>MIN(D7851:G7851)</f>
        <v>7495</v>
      </c>
      <c r="J7851" t="str">
        <f>IF(ISNA(MATCH(A7851,'[1]PlayerID xwalk'!$D:$D,0)),"NO","YES")</f>
        <v>NO</v>
      </c>
    </row>
    <row r="7852" spans="1:10">
      <c r="A7852" s="1" t="s">
        <v>9657</v>
      </c>
      <c r="B7852" t="s">
        <v>9658</v>
      </c>
      <c r="C7852" t="s">
        <v>9659</v>
      </c>
      <c r="D7852" s="2">
        <v>7504</v>
      </c>
      <c r="E7852" s="2">
        <v>12215</v>
      </c>
      <c r="F7852" s="2">
        <v>12156</v>
      </c>
      <c r="H7852" t="str">
        <f>CONCATENATE(C7852, " ", B7852)</f>
        <v>Bibb Falk</v>
      </c>
      <c r="I7852" s="2">
        <f>MIN(D7852:G7852)</f>
        <v>7504</v>
      </c>
      <c r="J7852" t="str">
        <f>IF(ISNA(MATCH(A7852,'[1]PlayerID xwalk'!$D:$D,0)),"NO","YES")</f>
        <v>NO</v>
      </c>
    </row>
    <row r="7853" spans="1:10">
      <c r="A7853" s="1" t="s">
        <v>11648</v>
      </c>
      <c r="B7853" t="s">
        <v>58</v>
      </c>
      <c r="C7853" t="s">
        <v>207</v>
      </c>
      <c r="D7853" s="2">
        <v>7514</v>
      </c>
      <c r="H7853" t="str">
        <f>CONCATENATE(C7853, " ", B7853)</f>
        <v>Bob Glenn</v>
      </c>
      <c r="I7853" s="2">
        <f>MIN(D7853:G7853)</f>
        <v>7514</v>
      </c>
      <c r="J7853" t="str">
        <f>IF(ISNA(MATCH(A7853,'[1]PlayerID xwalk'!$D:$D,0)),"NO","YES")</f>
        <v>NO</v>
      </c>
    </row>
    <row r="7854" spans="1:10">
      <c r="A7854" s="1" t="s">
        <v>138</v>
      </c>
      <c r="B7854" t="s">
        <v>133</v>
      </c>
      <c r="C7854" t="s">
        <v>102</v>
      </c>
      <c r="D7854" s="2">
        <v>7515</v>
      </c>
      <c r="H7854" t="str">
        <f>CONCATENATE(C7854, " ", B7854)</f>
        <v>Jose Acosta</v>
      </c>
      <c r="I7854" s="2">
        <f>MIN(D7854:G7854)</f>
        <v>7515</v>
      </c>
      <c r="J7854" t="str">
        <f>IF(ISNA(MATCH(A7854,'[1]PlayerID xwalk'!$D:$D,0)),"NO","YES")</f>
        <v>NO</v>
      </c>
    </row>
    <row r="7855" spans="1:10">
      <c r="A7855" s="1" t="s">
        <v>15096</v>
      </c>
      <c r="B7855" t="s">
        <v>15095</v>
      </c>
      <c r="C7855" t="s">
        <v>104</v>
      </c>
      <c r="D7855" s="2">
        <v>7515</v>
      </c>
      <c r="H7855" t="str">
        <f>CONCATENATE(C7855, " ", B7855)</f>
        <v>Joe Jaeger</v>
      </c>
      <c r="I7855" s="2">
        <f>MIN(D7855:G7855)</f>
        <v>7515</v>
      </c>
      <c r="J7855" t="str">
        <f>IF(ISNA(MATCH(A7855,'[1]PlayerID xwalk'!$D:$D,0)),"NO","YES")</f>
        <v>NO</v>
      </c>
    </row>
    <row r="7856" spans="1:10">
      <c r="A7856" s="1" t="s">
        <v>18294</v>
      </c>
      <c r="B7856" t="s">
        <v>18290</v>
      </c>
      <c r="C7856" t="s">
        <v>92</v>
      </c>
      <c r="D7856" s="2">
        <v>7515</v>
      </c>
      <c r="H7856" t="str">
        <f>CONCATENATE(C7856, " ", B7856)</f>
        <v>George Lowe</v>
      </c>
      <c r="I7856" s="2">
        <f>MIN(D7856:G7856)</f>
        <v>7515</v>
      </c>
      <c r="J7856" t="str">
        <f>IF(ISNA(MATCH(A7856,'[1]PlayerID xwalk'!$D:$D,0)),"NO","YES")</f>
        <v>NO</v>
      </c>
    </row>
    <row r="7857" spans="1:10">
      <c r="A7857" s="1" t="s">
        <v>8093</v>
      </c>
      <c r="B7857" t="s">
        <v>8094</v>
      </c>
      <c r="C7857" t="s">
        <v>754</v>
      </c>
      <c r="D7857" s="2">
        <v>7517</v>
      </c>
      <c r="H7857" t="str">
        <f>CONCATENATE(C7857, " ", B7857)</f>
        <v>Hal Deviney</v>
      </c>
      <c r="I7857" s="2">
        <f>MIN(D7857:G7857)</f>
        <v>7517</v>
      </c>
      <c r="J7857" t="str">
        <f>IF(ISNA(MATCH(A7857,'[1]PlayerID xwalk'!$D:$D,0)),"NO","YES")</f>
        <v>NO</v>
      </c>
    </row>
    <row r="7858" spans="1:10">
      <c r="A7858" s="1" t="s">
        <v>3439</v>
      </c>
      <c r="B7858" t="s">
        <v>3438</v>
      </c>
      <c r="C7858" t="s">
        <v>2961</v>
      </c>
      <c r="D7858" s="2">
        <v>7521</v>
      </c>
      <c r="H7858" t="str">
        <f>CONCATENATE(C7858, " ", B7858)</f>
        <v>Elmer Bowman</v>
      </c>
      <c r="I7858" s="2">
        <f>MIN(D7858:G7858)</f>
        <v>7521</v>
      </c>
      <c r="J7858" t="str">
        <f>IF(ISNA(MATCH(A7858,'[1]PlayerID xwalk'!$D:$D,0)),"NO","YES")</f>
        <v>NO</v>
      </c>
    </row>
    <row r="7859" spans="1:10">
      <c r="A7859" s="1" t="s">
        <v>18473</v>
      </c>
      <c r="B7859" t="s">
        <v>18474</v>
      </c>
      <c r="C7859" t="s">
        <v>2314</v>
      </c>
      <c r="D7859" s="2">
        <v>7522</v>
      </c>
      <c r="H7859" t="str">
        <f>CONCATENATE(C7859, " ", B7859)</f>
        <v>Adrian Lynch</v>
      </c>
      <c r="I7859" s="2">
        <f>MIN(D7859:G7859)</f>
        <v>7522</v>
      </c>
      <c r="J7859" t="str">
        <f>IF(ISNA(MATCH(A7859,'[1]PlayerID xwalk'!$D:$D,0)),"NO","YES")</f>
        <v>NO</v>
      </c>
    </row>
    <row r="7860" spans="1:10">
      <c r="A7860" s="1" t="s">
        <v>15549</v>
      </c>
      <c r="B7860" t="s">
        <v>15457</v>
      </c>
      <c r="C7860" t="s">
        <v>6210</v>
      </c>
      <c r="D7860" s="2">
        <v>7524</v>
      </c>
      <c r="H7860" t="str">
        <f>CONCATENATE(C7860, " ", B7860)</f>
        <v>Percy Jones</v>
      </c>
      <c r="I7860" s="2">
        <f>MIN(D7860:G7860)</f>
        <v>7524</v>
      </c>
      <c r="J7860" t="str">
        <f>IF(ISNA(MATCH(A7860,'[1]PlayerID xwalk'!$D:$D,0)),"NO","YES")</f>
        <v>NO</v>
      </c>
    </row>
    <row r="7861" spans="1:10">
      <c r="A7861" s="1" t="s">
        <v>3563</v>
      </c>
      <c r="B7861" t="s">
        <v>729</v>
      </c>
      <c r="C7861" t="s">
        <v>81</v>
      </c>
      <c r="D7861" s="2">
        <v>7526</v>
      </c>
      <c r="H7861" t="str">
        <f>CONCATENATE(C7861, " ", B7861)</f>
        <v>Cliff Brady</v>
      </c>
      <c r="I7861" s="2">
        <f>MIN(D7861:G7861)</f>
        <v>7526</v>
      </c>
      <c r="J7861" t="str">
        <f>IF(ISNA(MATCH(A7861,'[1]PlayerID xwalk'!$D:$D,0)),"NO","YES")</f>
        <v>NO</v>
      </c>
    </row>
    <row r="7862" spans="1:10">
      <c r="A7862" s="1" t="s">
        <v>23867</v>
      </c>
      <c r="B7862" t="s">
        <v>23868</v>
      </c>
      <c r="C7862" t="s">
        <v>61</v>
      </c>
      <c r="D7862" s="2">
        <v>7527</v>
      </c>
      <c r="H7862" t="str">
        <f>CONCATENATE(C7862, " ", B7862)</f>
        <v>Al Pierotti</v>
      </c>
      <c r="I7862" s="2">
        <f>MIN(D7862:G7862)</f>
        <v>7527</v>
      </c>
      <c r="J7862" t="str">
        <f>IF(ISNA(MATCH(A7862,'[1]PlayerID xwalk'!$D:$D,0)),"NO","YES")</f>
        <v>NO</v>
      </c>
    </row>
    <row r="7863" spans="1:10">
      <c r="A7863" s="1" t="s">
        <v>31657</v>
      </c>
      <c r="B7863" t="s">
        <v>31655</v>
      </c>
      <c r="C7863" t="s">
        <v>126</v>
      </c>
      <c r="D7863" s="2">
        <v>7531</v>
      </c>
      <c r="H7863" t="str">
        <f>CONCATENATE(C7863, " ", B7863)</f>
        <v>Tom Whelan</v>
      </c>
      <c r="I7863" s="2">
        <f>MIN(D7863:G7863)</f>
        <v>7531</v>
      </c>
      <c r="J7863" t="str">
        <f>IF(ISNA(MATCH(A7863,'[1]PlayerID xwalk'!$D:$D,0)),"NO","YES")</f>
        <v>NO</v>
      </c>
    </row>
    <row r="7864" spans="1:10">
      <c r="A7864" s="1" t="s">
        <v>3958</v>
      </c>
      <c r="B7864" t="s">
        <v>3959</v>
      </c>
      <c r="C7864" t="s">
        <v>64</v>
      </c>
      <c r="D7864" s="2">
        <v>7532</v>
      </c>
      <c r="H7864" t="str">
        <f>CONCATENATE(C7864, " ", B7864)</f>
        <v>Frank Brower</v>
      </c>
      <c r="I7864" s="2">
        <f>MIN(D7864:G7864)</f>
        <v>7532</v>
      </c>
      <c r="J7864" t="str">
        <f>IF(ISNA(MATCH(A7864,'[1]PlayerID xwalk'!$D:$D,0)),"NO","YES")</f>
        <v>NO</v>
      </c>
    </row>
    <row r="7865" spans="1:10">
      <c r="A7865" s="1" t="s">
        <v>9272</v>
      </c>
      <c r="B7865" t="s">
        <v>9273</v>
      </c>
      <c r="C7865" t="s">
        <v>92</v>
      </c>
      <c r="D7865" s="2">
        <v>7539</v>
      </c>
      <c r="H7865" t="str">
        <f>CONCATENATE(C7865, " ", B7865)</f>
        <v>George Ellison</v>
      </c>
      <c r="I7865" s="2">
        <f>MIN(D7865:G7865)</f>
        <v>7539</v>
      </c>
      <c r="J7865" t="str">
        <f>IF(ISNA(MATCH(A7865,'[1]PlayerID xwalk'!$D:$D,0)),"NO","YES")</f>
        <v>NO</v>
      </c>
    </row>
    <row r="7866" spans="1:10">
      <c r="A7866" s="1" t="s">
        <v>27774</v>
      </c>
      <c r="B7866" t="s">
        <v>27775</v>
      </c>
      <c r="C7866" t="s">
        <v>25</v>
      </c>
      <c r="D7866" s="2">
        <v>7541</v>
      </c>
      <c r="H7866" t="str">
        <f>CONCATENATE(C7866, " ", B7866)</f>
        <v>John Slappey</v>
      </c>
      <c r="I7866" s="2">
        <f>MIN(D7866:G7866)</f>
        <v>7541</v>
      </c>
      <c r="J7866" t="str">
        <f>IF(ISNA(MATCH(A7866,'[1]PlayerID xwalk'!$D:$D,0)),"NO","YES")</f>
        <v>NO</v>
      </c>
    </row>
    <row r="7867" spans="1:10">
      <c r="A7867" s="1" t="s">
        <v>7777</v>
      </c>
      <c r="B7867" t="s">
        <v>7776</v>
      </c>
      <c r="C7867" t="s">
        <v>104</v>
      </c>
      <c r="D7867" s="2">
        <v>7542</v>
      </c>
      <c r="H7867" t="str">
        <f>CONCATENATE(C7867, " ", B7867)</f>
        <v>Joe DeBerry</v>
      </c>
      <c r="I7867" s="2">
        <f>MIN(D7867:G7867)</f>
        <v>7542</v>
      </c>
      <c r="J7867" t="str">
        <f>IF(ISNA(MATCH(A7867,'[1]PlayerID xwalk'!$D:$D,0)),"NO","YES")</f>
        <v>NO</v>
      </c>
    </row>
    <row r="7868" spans="1:10">
      <c r="A7868" s="1" t="s">
        <v>30111</v>
      </c>
      <c r="B7868" t="s">
        <v>30109</v>
      </c>
      <c r="C7868" t="s">
        <v>2216</v>
      </c>
      <c r="D7868" s="2">
        <v>7543</v>
      </c>
      <c r="H7868" t="str">
        <f>CONCATENATE(C7868, " ", B7868)</f>
        <v>Ira Townsend</v>
      </c>
      <c r="I7868" s="2">
        <f>MIN(D7868:G7868)</f>
        <v>7543</v>
      </c>
      <c r="J7868" t="str">
        <f>IF(ISNA(MATCH(A7868,'[1]PlayerID xwalk'!$D:$D,0)),"NO","YES")</f>
        <v>NO</v>
      </c>
    </row>
    <row r="7869" spans="1:10">
      <c r="A7869" s="1" t="s">
        <v>2664</v>
      </c>
      <c r="B7869" t="s">
        <v>2665</v>
      </c>
      <c r="C7869" t="s">
        <v>84</v>
      </c>
      <c r="D7869" s="2">
        <v>7544</v>
      </c>
      <c r="H7869" t="str">
        <f>CONCATENATE(C7869, " ", B7869)</f>
        <v>Harry Biemiller</v>
      </c>
      <c r="I7869" s="2">
        <f>MIN(D7869:G7869)</f>
        <v>7544</v>
      </c>
      <c r="J7869" t="str">
        <f>IF(ISNA(MATCH(A7869,'[1]PlayerID xwalk'!$D:$D,0)),"NO","YES")</f>
        <v>NO</v>
      </c>
    </row>
    <row r="7870" spans="1:10">
      <c r="A7870" s="1" t="s">
        <v>6470</v>
      </c>
      <c r="B7870" t="s">
        <v>6466</v>
      </c>
      <c r="C7870" t="s">
        <v>151</v>
      </c>
      <c r="D7870" s="2">
        <v>7549</v>
      </c>
      <c r="H7870" t="str">
        <f>CONCATENATE(C7870, " ", B7870)</f>
        <v>Jerry Conway</v>
      </c>
      <c r="I7870" s="2">
        <f>MIN(D7870:G7870)</f>
        <v>7549</v>
      </c>
      <c r="J7870" t="str">
        <f>IF(ISNA(MATCH(A7870,'[1]PlayerID xwalk'!$D:$D,0)),"NO","YES")</f>
        <v>NO</v>
      </c>
    </row>
    <row r="7871" spans="1:10">
      <c r="A7871" s="1" t="s">
        <v>17139</v>
      </c>
      <c r="B7871" t="s">
        <v>17140</v>
      </c>
      <c r="C7871" t="s">
        <v>98</v>
      </c>
      <c r="D7871" s="2">
        <v>7550</v>
      </c>
      <c r="H7871" t="str">
        <f>CONCATENATE(C7871, " ", B7871)</f>
        <v>Bobby LaMotte</v>
      </c>
      <c r="I7871" s="2">
        <f>MIN(D7871:G7871)</f>
        <v>7550</v>
      </c>
      <c r="J7871" t="str">
        <f>IF(ISNA(MATCH(A7871,'[1]PlayerID xwalk'!$D:$D,0)),"NO","YES")</f>
        <v>NO</v>
      </c>
    </row>
    <row r="7872" spans="1:10">
      <c r="A7872" s="1" t="s">
        <v>16581</v>
      </c>
      <c r="B7872" t="s">
        <v>16582</v>
      </c>
      <c r="C7872" t="s">
        <v>70</v>
      </c>
      <c r="D7872" s="2">
        <v>7552</v>
      </c>
      <c r="H7872" t="str">
        <f>CONCATENATE(C7872, " ", B7872)</f>
        <v>Bill Knowlton</v>
      </c>
      <c r="I7872" s="2">
        <f>MIN(D7872:G7872)</f>
        <v>7552</v>
      </c>
      <c r="J7872" t="str">
        <f>IF(ISNA(MATCH(A7872,'[1]PlayerID xwalk'!$D:$D,0)),"NO","YES")</f>
        <v>NO</v>
      </c>
    </row>
    <row r="7873" spans="1:10">
      <c r="A7873" s="1" t="s">
        <v>26720</v>
      </c>
      <c r="B7873" t="s">
        <v>26721</v>
      </c>
      <c r="C7873" t="s">
        <v>70</v>
      </c>
      <c r="D7873" s="2">
        <v>7552</v>
      </c>
      <c r="H7873" t="str">
        <f>CONCATENATE(C7873, " ", B7873)</f>
        <v>Bill Schindler</v>
      </c>
      <c r="I7873" s="2">
        <f>MIN(D7873:G7873)</f>
        <v>7552</v>
      </c>
      <c r="J7873" t="str">
        <f>IF(ISNA(MATCH(A7873,'[1]PlayerID xwalk'!$D:$D,0)),"NO","YES")</f>
        <v>NO</v>
      </c>
    </row>
    <row r="7874" spans="1:10">
      <c r="A7874" s="1" t="s">
        <v>5539</v>
      </c>
      <c r="B7874" t="s">
        <v>5540</v>
      </c>
      <c r="C7874" t="s">
        <v>29</v>
      </c>
      <c r="D7874" s="2">
        <v>7553</v>
      </c>
      <c r="H7874" t="str">
        <f>CONCATENATE(C7874, " ", B7874)</f>
        <v>Ed Chaplin</v>
      </c>
      <c r="I7874" s="2">
        <f>MIN(D7874:G7874)</f>
        <v>7553</v>
      </c>
      <c r="J7874" t="str">
        <f>IF(ISNA(MATCH(A7874,'[1]PlayerID xwalk'!$D:$D,0)),"NO","YES")</f>
        <v>NO</v>
      </c>
    </row>
    <row r="7875" spans="1:10">
      <c r="A7875" s="1" t="s">
        <v>1949</v>
      </c>
      <c r="B7875" t="s">
        <v>1950</v>
      </c>
      <c r="C7875" t="s">
        <v>84</v>
      </c>
      <c r="D7875" s="2">
        <v>7555</v>
      </c>
      <c r="H7875" t="str">
        <f>CONCATENATE(C7875, " ", B7875)</f>
        <v>Harry Baumgartner</v>
      </c>
      <c r="I7875" s="2">
        <f>MIN(D7875:G7875)</f>
        <v>7555</v>
      </c>
      <c r="J7875" t="str">
        <f>IF(ISNA(MATCH(A7875,'[1]PlayerID xwalk'!$D:$D,0)),"NO","YES")</f>
        <v>NO</v>
      </c>
    </row>
    <row r="7876" spans="1:10">
      <c r="A7876" s="1" t="s">
        <v>14151</v>
      </c>
      <c r="B7876" t="s">
        <v>14152</v>
      </c>
      <c r="C7876" t="s">
        <v>14153</v>
      </c>
      <c r="D7876" s="2">
        <v>7555</v>
      </c>
      <c r="H7876" t="str">
        <f>CONCATENATE(C7876, " ", B7876)</f>
        <v>Shovel Hodge</v>
      </c>
      <c r="I7876" s="2">
        <f>MIN(D7876:G7876)</f>
        <v>7555</v>
      </c>
      <c r="J7876" t="str">
        <f>IF(ISNA(MATCH(A7876,'[1]PlayerID xwalk'!$D:$D,0)),"NO","YES")</f>
        <v>NO</v>
      </c>
    </row>
    <row r="7877" spans="1:10">
      <c r="A7877" s="1" t="s">
        <v>16039</v>
      </c>
      <c r="B7877" t="s">
        <v>8600</v>
      </c>
      <c r="C7877" t="s">
        <v>70</v>
      </c>
      <c r="D7877" s="2">
        <v>7555</v>
      </c>
      <c r="H7877" t="str">
        <f>CONCATENATE(C7877, " ", B7877)</f>
        <v>Bill Kelly</v>
      </c>
      <c r="I7877" s="2">
        <f>MIN(D7877:G7877)</f>
        <v>7555</v>
      </c>
      <c r="J7877" t="str">
        <f>IF(ISNA(MATCH(A7877,'[1]PlayerID xwalk'!$D:$D,0)),"NO","YES")</f>
        <v>NO</v>
      </c>
    </row>
    <row r="7878" spans="1:10">
      <c r="A7878" s="1" t="s">
        <v>18500</v>
      </c>
      <c r="B7878" t="s">
        <v>18495</v>
      </c>
      <c r="C7878" t="s">
        <v>92</v>
      </c>
      <c r="D7878" s="2">
        <v>7555</v>
      </c>
      <c r="H7878" t="str">
        <f>CONCATENATE(C7878, " ", B7878)</f>
        <v>George Lyons</v>
      </c>
      <c r="I7878" s="2">
        <f>MIN(D7878:G7878)</f>
        <v>7555</v>
      </c>
      <c r="J7878" t="str">
        <f>IF(ISNA(MATCH(A7878,'[1]PlayerID xwalk'!$D:$D,0)),"NO","YES")</f>
        <v>NO</v>
      </c>
    </row>
    <row r="7879" spans="1:10">
      <c r="A7879" s="1" t="s">
        <v>5613</v>
      </c>
      <c r="B7879" t="s">
        <v>5614</v>
      </c>
      <c r="C7879" t="s">
        <v>1678</v>
      </c>
      <c r="D7879" s="2">
        <v>7556</v>
      </c>
      <c r="H7879" t="str">
        <f>CONCATENATE(C7879, " ", B7879)</f>
        <v>Virgil Cheeves</v>
      </c>
      <c r="I7879" s="2">
        <f>MIN(D7879:G7879)</f>
        <v>7556</v>
      </c>
      <c r="J7879" t="str">
        <f>IF(ISNA(MATCH(A7879,'[1]PlayerID xwalk'!$D:$D,0)),"NO","YES")</f>
        <v>NO</v>
      </c>
    </row>
    <row r="7880" spans="1:10">
      <c r="A7880" s="1" t="s">
        <v>30113</v>
      </c>
      <c r="B7880" t="s">
        <v>30109</v>
      </c>
      <c r="C7880" t="s">
        <v>4408</v>
      </c>
      <c r="D7880" s="2">
        <v>7557</v>
      </c>
      <c r="H7880" t="str">
        <f>CONCATENATE(C7880, " ", B7880)</f>
        <v>Leo Townsend</v>
      </c>
      <c r="I7880" s="2">
        <f>MIN(D7880:G7880)</f>
        <v>7557</v>
      </c>
      <c r="J7880" t="str">
        <f>IF(ISNA(MATCH(A7880,'[1]PlayerID xwalk'!$D:$D,0)),"NO","YES")</f>
        <v>NO</v>
      </c>
    </row>
    <row r="7881" spans="1:10">
      <c r="A7881" s="1" t="s">
        <v>15921</v>
      </c>
      <c r="B7881" t="s">
        <v>15919</v>
      </c>
      <c r="C7881" t="s">
        <v>6155</v>
      </c>
      <c r="D7881" s="2">
        <v>7558</v>
      </c>
      <c r="H7881" t="str">
        <f>CONCATENATE(C7881, " ", B7881)</f>
        <v>Jimmie Keenan</v>
      </c>
      <c r="I7881" s="2">
        <f>MIN(D7881:G7881)</f>
        <v>7558</v>
      </c>
      <c r="J7881" t="str">
        <f>IF(ISNA(MATCH(A7881,'[1]PlayerID xwalk'!$D:$D,0)),"NO","YES")</f>
        <v>NO</v>
      </c>
    </row>
    <row r="7882" spans="1:10">
      <c r="A7882" s="1" t="s">
        <v>27192</v>
      </c>
      <c r="B7882" t="s">
        <v>27191</v>
      </c>
      <c r="C7882" t="s">
        <v>104</v>
      </c>
      <c r="D7882" s="2">
        <v>7559</v>
      </c>
      <c r="F7882" s="2">
        <v>12526</v>
      </c>
      <c r="H7882" t="str">
        <f>CONCATENATE(C7882, " ", B7882)</f>
        <v>Joe Sewell</v>
      </c>
      <c r="I7882" s="2">
        <f>MIN(D7882:G7882)</f>
        <v>7559</v>
      </c>
      <c r="J7882" t="str">
        <f>IF(ISNA(MATCH(A7882,'[1]PlayerID xwalk'!$D:$D,0)),"NO","YES")</f>
        <v>NO</v>
      </c>
    </row>
    <row r="7883" spans="1:10">
      <c r="A7883" s="1" t="s">
        <v>11628</v>
      </c>
      <c r="B7883" t="s">
        <v>11624</v>
      </c>
      <c r="C7883" t="s">
        <v>104</v>
      </c>
      <c r="D7883" s="2">
        <v>7560</v>
      </c>
      <c r="H7883" t="str">
        <f>CONCATENATE(C7883, " ", B7883)</f>
        <v>Joe Gleason</v>
      </c>
      <c r="I7883" s="2">
        <f>MIN(D7883:G7883)</f>
        <v>7560</v>
      </c>
      <c r="J7883" t="str">
        <f>IF(ISNA(MATCH(A7883,'[1]PlayerID xwalk'!$D:$D,0)),"NO","YES")</f>
        <v>NO</v>
      </c>
    </row>
    <row r="7884" spans="1:10">
      <c r="A7884" s="1" t="s">
        <v>12251</v>
      </c>
      <c r="B7884" t="s">
        <v>12252</v>
      </c>
      <c r="C7884" t="s">
        <v>259</v>
      </c>
      <c r="D7884" s="2">
        <v>7560</v>
      </c>
      <c r="H7884" t="str">
        <f>CONCATENATE(C7884, " ", B7884)</f>
        <v>Tim Griesenbeck</v>
      </c>
      <c r="I7884" s="2">
        <f>MIN(D7884:G7884)</f>
        <v>7560</v>
      </c>
      <c r="J7884" t="str">
        <f>IF(ISNA(MATCH(A7884,'[1]PlayerID xwalk'!$D:$D,0)),"NO","YES")</f>
        <v>NO</v>
      </c>
    </row>
    <row r="7885" spans="1:10">
      <c r="A7885" s="1" t="s">
        <v>27342</v>
      </c>
      <c r="B7885" t="s">
        <v>27341</v>
      </c>
      <c r="C7885" t="s">
        <v>190</v>
      </c>
      <c r="D7885" s="2">
        <v>7560</v>
      </c>
      <c r="H7885" t="str">
        <f>CONCATENATE(C7885, " ", B7885)</f>
        <v>Jack Sheehan</v>
      </c>
      <c r="I7885" s="2">
        <f>MIN(D7885:G7885)</f>
        <v>7560</v>
      </c>
      <c r="J7885" t="str">
        <f>IF(ISNA(MATCH(A7885,'[1]PlayerID xwalk'!$D:$D,0)),"NO","YES")</f>
        <v>NO</v>
      </c>
    </row>
    <row r="7886" spans="1:10">
      <c r="A7886" s="1" t="s">
        <v>32115</v>
      </c>
      <c r="B7886" t="s">
        <v>667</v>
      </c>
      <c r="C7886" t="s">
        <v>31923</v>
      </c>
      <c r="D7886" s="2">
        <v>7560</v>
      </c>
      <c r="H7886" t="str">
        <f>CONCATENATE(C7886, " ", B7886)</f>
        <v>Mutt Wilson</v>
      </c>
      <c r="I7886" s="2">
        <f>MIN(D7886:G7886)</f>
        <v>7560</v>
      </c>
      <c r="J7886" t="str">
        <f>IF(ISNA(MATCH(A7886,'[1]PlayerID xwalk'!$D:$D,0)),"NO","YES")</f>
        <v>NO</v>
      </c>
    </row>
    <row r="7887" spans="1:10">
      <c r="A7887" s="1" t="s">
        <v>3209</v>
      </c>
      <c r="B7887" t="s">
        <v>3210</v>
      </c>
      <c r="C7887" t="s">
        <v>352</v>
      </c>
      <c r="D7887" s="2">
        <v>7562</v>
      </c>
      <c r="H7887" t="str">
        <f>CONCATENATE(C7887, " ", B7887)</f>
        <v>Gus Bono</v>
      </c>
      <c r="I7887" s="2">
        <f>MIN(D7887:G7887)</f>
        <v>7562</v>
      </c>
      <c r="J7887" t="str">
        <f>IF(ISNA(MATCH(A7887,'[1]PlayerID xwalk'!$D:$D,0)),"NO","YES")</f>
        <v>NO</v>
      </c>
    </row>
    <row r="7888" spans="1:10">
      <c r="A7888" s="1" t="s">
        <v>15385</v>
      </c>
      <c r="B7888" t="s">
        <v>10688</v>
      </c>
      <c r="C7888" t="s">
        <v>56</v>
      </c>
      <c r="D7888" s="2">
        <v>7562</v>
      </c>
      <c r="H7888" t="str">
        <f>CONCATENATE(C7888, " ", B7888)</f>
        <v>Paul Johnson</v>
      </c>
      <c r="I7888" s="2">
        <f>MIN(D7888:G7888)</f>
        <v>7562</v>
      </c>
      <c r="J7888" t="str">
        <f>IF(ISNA(MATCH(A7888,'[1]PlayerID xwalk'!$D:$D,0)),"NO","YES")</f>
        <v>NO</v>
      </c>
    </row>
    <row r="7889" spans="1:10">
      <c r="A7889" s="1" t="s">
        <v>17462</v>
      </c>
      <c r="B7889" t="s">
        <v>17463</v>
      </c>
      <c r="C7889" t="s">
        <v>754</v>
      </c>
      <c r="D7889" s="2">
        <v>7562</v>
      </c>
      <c r="H7889" t="str">
        <f>CONCATENATE(C7889, " ", B7889)</f>
        <v>Hal Leathers</v>
      </c>
      <c r="I7889" s="2">
        <f>MIN(D7889:G7889)</f>
        <v>7562</v>
      </c>
      <c r="J7889" t="str">
        <f>IF(ISNA(MATCH(A7889,'[1]PlayerID xwalk'!$D:$D,0)),"NO","YES")</f>
        <v>NO</v>
      </c>
    </row>
    <row r="7890" spans="1:10">
      <c r="A7890" s="1" t="s">
        <v>29143</v>
      </c>
      <c r="B7890" t="s">
        <v>29144</v>
      </c>
      <c r="C7890" t="s">
        <v>1335</v>
      </c>
      <c r="D7890" s="2">
        <v>7562</v>
      </c>
      <c r="H7890" t="str">
        <f>CONCATENATE(C7890, " ", B7890)</f>
        <v>Homer Summa</v>
      </c>
      <c r="I7890" s="2">
        <f>MIN(D7890:G7890)</f>
        <v>7562</v>
      </c>
      <c r="J7890" t="str">
        <f>IF(ISNA(MATCH(A7890,'[1]PlayerID xwalk'!$D:$D,0)),"NO","YES")</f>
        <v>NO</v>
      </c>
    </row>
    <row r="7891" spans="1:10">
      <c r="A7891" s="1" t="s">
        <v>17119</v>
      </c>
      <c r="B7891" t="s">
        <v>17115</v>
      </c>
      <c r="C7891" t="s">
        <v>3332</v>
      </c>
      <c r="D7891" s="2">
        <v>7563</v>
      </c>
      <c r="H7891" t="str">
        <f>CONCATENATE(C7891, " ", B7891)</f>
        <v>Lyman Lamb</v>
      </c>
      <c r="I7891" s="2">
        <f>MIN(D7891:G7891)</f>
        <v>7563</v>
      </c>
      <c r="J7891" t="str">
        <f>IF(ISNA(MATCH(A7891,'[1]PlayerID xwalk'!$D:$D,0)),"NO","YES")</f>
        <v>NO</v>
      </c>
    </row>
    <row r="7892" spans="1:10">
      <c r="A7892" s="1" t="s">
        <v>22729</v>
      </c>
      <c r="B7892" t="s">
        <v>22730</v>
      </c>
      <c r="C7892" t="s">
        <v>92</v>
      </c>
      <c r="D7892" s="2">
        <v>7563</v>
      </c>
      <c r="H7892" t="str">
        <f>CONCATENATE(C7892, " ", B7892)</f>
        <v>George Orme</v>
      </c>
      <c r="I7892" s="2">
        <f>MIN(D7892:G7892)</f>
        <v>7563</v>
      </c>
      <c r="J7892" t="str">
        <f>IF(ISNA(MATCH(A7892,'[1]PlayerID xwalk'!$D:$D,0)),"NO","YES")</f>
        <v>NO</v>
      </c>
    </row>
    <row r="7893" spans="1:10">
      <c r="A7893" s="1" t="s">
        <v>24377</v>
      </c>
      <c r="B7893" t="s">
        <v>24378</v>
      </c>
      <c r="C7893" t="s">
        <v>1203</v>
      </c>
      <c r="D7893" s="2">
        <v>7564</v>
      </c>
      <c r="H7893" t="str">
        <f>CONCATENATE(C7893, " ", B7893)</f>
        <v>Earl Pruess</v>
      </c>
      <c r="I7893" s="2">
        <f>MIN(D7893:G7893)</f>
        <v>7564</v>
      </c>
      <c r="J7893" t="str">
        <f>IF(ISNA(MATCH(A7893,'[1]PlayerID xwalk'!$D:$D,0)),"NO","YES")</f>
        <v>NO</v>
      </c>
    </row>
    <row r="7894" spans="1:10">
      <c r="A7894" s="1" t="s">
        <v>28321</v>
      </c>
      <c r="B7894" t="s">
        <v>28322</v>
      </c>
      <c r="C7894" t="s">
        <v>56</v>
      </c>
      <c r="D7894" s="2">
        <v>7564</v>
      </c>
      <c r="H7894" t="str">
        <f>CONCATENATE(C7894, " ", B7894)</f>
        <v>Paul Speraw</v>
      </c>
      <c r="I7894" s="2">
        <f>MIN(D7894:G7894)</f>
        <v>7564</v>
      </c>
      <c r="J7894" t="str">
        <f>IF(ISNA(MATCH(A7894,'[1]PlayerID xwalk'!$D:$D,0)),"NO","YES")</f>
        <v>NO</v>
      </c>
    </row>
    <row r="7895" spans="1:10">
      <c r="A7895" s="1" t="s">
        <v>30160</v>
      </c>
      <c r="B7895" t="s">
        <v>30161</v>
      </c>
      <c r="C7895" t="s">
        <v>23841</v>
      </c>
      <c r="D7895" s="2">
        <v>7564</v>
      </c>
      <c r="E7895" s="2">
        <v>12589</v>
      </c>
      <c r="H7895" t="str">
        <f>CONCATENATE(C7895, " ", B7895)</f>
        <v>Pie Traynor</v>
      </c>
      <c r="I7895" s="2">
        <f>MIN(D7895:G7895)</f>
        <v>7564</v>
      </c>
      <c r="J7895" t="str">
        <f>IF(ISNA(MATCH(A7895,'[1]PlayerID xwalk'!$D:$D,0)),"NO","YES")</f>
        <v>NO</v>
      </c>
    </row>
    <row r="7896" spans="1:10">
      <c r="A7896" s="1" t="s">
        <v>31609</v>
      </c>
      <c r="B7896" t="s">
        <v>31608</v>
      </c>
      <c r="C7896" t="s">
        <v>8220</v>
      </c>
      <c r="D7896" s="2">
        <v>7564</v>
      </c>
      <c r="H7896" t="str">
        <f>CONCATENATE(C7896, " ", B7896)</f>
        <v>Dutch Wetzel</v>
      </c>
      <c r="I7896" s="2">
        <f>MIN(D7896:G7896)</f>
        <v>7564</v>
      </c>
      <c r="J7896" t="str">
        <f>IF(ISNA(MATCH(A7896,'[1]PlayerID xwalk'!$D:$D,0)),"NO","YES")</f>
        <v>NO</v>
      </c>
    </row>
    <row r="7897" spans="1:10">
      <c r="A7897" s="1" t="s">
        <v>6367</v>
      </c>
      <c r="B7897" t="s">
        <v>6368</v>
      </c>
      <c r="C7897" t="s">
        <v>454</v>
      </c>
      <c r="D7897" s="2">
        <v>7565</v>
      </c>
      <c r="H7897" t="str">
        <f>CONCATENATE(C7897, " ", B7897)</f>
        <v>Allen Conkwright</v>
      </c>
      <c r="I7897" s="2">
        <f>MIN(D7897:G7897)</f>
        <v>7565</v>
      </c>
      <c r="J7897" t="str">
        <f>IF(ISNA(MATCH(A7897,'[1]PlayerID xwalk'!$D:$D,0)),"NO","YES")</f>
        <v>NO</v>
      </c>
    </row>
    <row r="7898" spans="1:10">
      <c r="A7898" s="1" t="s">
        <v>7114</v>
      </c>
      <c r="B7898" t="s">
        <v>7115</v>
      </c>
      <c r="C7898" t="s">
        <v>2169</v>
      </c>
      <c r="D7898" s="2">
        <v>7565</v>
      </c>
      <c r="H7898" t="str">
        <f>CONCATENATE(C7898, " ", B7898)</f>
        <v>Roy Crumpler</v>
      </c>
      <c r="I7898" s="2">
        <f>MIN(D7898:G7898)</f>
        <v>7565</v>
      </c>
      <c r="J7898" t="str">
        <f>IF(ISNA(MATCH(A7898,'[1]PlayerID xwalk'!$D:$D,0)),"NO","YES")</f>
        <v>NO</v>
      </c>
    </row>
    <row r="7899" spans="1:10">
      <c r="A7899" s="1" t="s">
        <v>3076</v>
      </c>
      <c r="B7899" t="s">
        <v>3077</v>
      </c>
      <c r="C7899" t="s">
        <v>25</v>
      </c>
      <c r="D7899" s="2">
        <v>7566</v>
      </c>
      <c r="H7899" t="str">
        <f>CONCATENATE(C7899, " ", B7899)</f>
        <v>John Bogart</v>
      </c>
      <c r="I7899" s="2">
        <f>MIN(D7899:G7899)</f>
        <v>7566</v>
      </c>
      <c r="J7899" t="str">
        <f>IF(ISNA(MATCH(A7899,'[1]PlayerID xwalk'!$D:$D,0)),"NO","YES")</f>
        <v>NO</v>
      </c>
    </row>
    <row r="7900" spans="1:10">
      <c r="A7900" s="1" t="s">
        <v>5831</v>
      </c>
      <c r="B7900" t="s">
        <v>5832</v>
      </c>
      <c r="C7900" t="s">
        <v>5833</v>
      </c>
      <c r="D7900" s="2">
        <v>7566</v>
      </c>
      <c r="H7900" t="str">
        <f>CONCATENATE(C7900, " ", B7900)</f>
        <v>Davey Claire</v>
      </c>
      <c r="I7900" s="2">
        <f>MIN(D7900:G7900)</f>
        <v>7566</v>
      </c>
      <c r="J7900" t="str">
        <f>IF(ISNA(MATCH(A7900,'[1]PlayerID xwalk'!$D:$D,0)),"NO","YES")</f>
        <v>NO</v>
      </c>
    </row>
    <row r="7901" spans="1:10">
      <c r="A7901" s="1" t="s">
        <v>10596</v>
      </c>
      <c r="B7901" t="s">
        <v>10592</v>
      </c>
      <c r="C7901" t="s">
        <v>1599</v>
      </c>
      <c r="D7901" s="2">
        <v>7566</v>
      </c>
      <c r="H7901" t="str">
        <f>CONCATENATE(C7901, " ", B7901)</f>
        <v>Ray French</v>
      </c>
      <c r="I7901" s="2">
        <f>MIN(D7901:G7901)</f>
        <v>7566</v>
      </c>
      <c r="J7901" t="str">
        <f>IF(ISNA(MATCH(A7901,'[1]PlayerID xwalk'!$D:$D,0)),"NO","YES")</f>
        <v>NO</v>
      </c>
    </row>
    <row r="7902" spans="1:10">
      <c r="A7902" s="1" t="s">
        <v>10625</v>
      </c>
      <c r="B7902" t="s">
        <v>10626</v>
      </c>
      <c r="C7902" t="s">
        <v>136</v>
      </c>
      <c r="D7902" s="2">
        <v>7566</v>
      </c>
      <c r="H7902" t="str">
        <f>CONCATENATE(C7902, " ", B7902)</f>
        <v>Cy Fried</v>
      </c>
      <c r="I7902" s="2">
        <f>MIN(D7902:G7902)</f>
        <v>7566</v>
      </c>
      <c r="J7902" t="str">
        <f>IF(ISNA(MATCH(A7902,'[1]PlayerID xwalk'!$D:$D,0)),"NO","YES")</f>
        <v>NO</v>
      </c>
    </row>
    <row r="7903" spans="1:10">
      <c r="A7903" s="1" t="s">
        <v>14641</v>
      </c>
      <c r="B7903" t="s">
        <v>14642</v>
      </c>
      <c r="C7903" t="s">
        <v>2185</v>
      </c>
      <c r="D7903" s="2">
        <v>7566</v>
      </c>
      <c r="H7903" t="str">
        <f>CONCATENATE(C7903, " ", B7903)</f>
        <v>Clarence Huber</v>
      </c>
      <c r="I7903" s="2">
        <f>MIN(D7903:G7903)</f>
        <v>7566</v>
      </c>
      <c r="J7903" t="str">
        <f>IF(ISNA(MATCH(A7903,'[1]PlayerID xwalk'!$D:$D,0)),"NO","YES")</f>
        <v>NO</v>
      </c>
    </row>
    <row r="7904" spans="1:10">
      <c r="A7904" s="1" t="s">
        <v>30723</v>
      </c>
      <c r="B7904" t="s">
        <v>30724</v>
      </c>
      <c r="C7904" t="s">
        <v>1928</v>
      </c>
      <c r="D7904" s="2">
        <v>7567</v>
      </c>
      <c r="H7904" t="str">
        <f>CONCATENATE(C7904, " ", B7904)</f>
        <v>Lou Vedder</v>
      </c>
      <c r="I7904" s="2">
        <f>MIN(D7904:G7904)</f>
        <v>7567</v>
      </c>
      <c r="J7904" t="str">
        <f>IF(ISNA(MATCH(A7904,'[1]PlayerID xwalk'!$D:$D,0)),"NO","YES")</f>
        <v>NO</v>
      </c>
    </row>
    <row r="7905" spans="1:10">
      <c r="A7905" s="1" t="s">
        <v>11598</v>
      </c>
      <c r="B7905" t="s">
        <v>11599</v>
      </c>
      <c r="C7905" t="s">
        <v>11600</v>
      </c>
      <c r="D7905" s="2">
        <v>7570</v>
      </c>
      <c r="H7905" t="str">
        <f>CONCATENATE(C7905, " ", B7905)</f>
        <v>Norman Glaser</v>
      </c>
      <c r="I7905" s="2">
        <f>MIN(D7905:G7905)</f>
        <v>7570</v>
      </c>
      <c r="J7905" t="str">
        <f>IF(ISNA(MATCH(A7905,'[1]PlayerID xwalk'!$D:$D,0)),"NO","YES")</f>
        <v>NO</v>
      </c>
    </row>
    <row r="7906" spans="1:10">
      <c r="A7906" s="1" t="s">
        <v>1693</v>
      </c>
      <c r="B7906" t="s">
        <v>1694</v>
      </c>
      <c r="C7906" t="s">
        <v>1606</v>
      </c>
      <c r="D7906" s="2">
        <v>7571</v>
      </c>
      <c r="H7906" t="str">
        <f>CONCATENATE(C7906, " ", B7906)</f>
        <v>Clyde Barnhart</v>
      </c>
      <c r="I7906" s="2">
        <f>MIN(D7906:G7906)</f>
        <v>7571</v>
      </c>
      <c r="J7906" t="str">
        <f>IF(ISNA(MATCH(A7906,'[1]PlayerID xwalk'!$D:$D,0)),"NO","YES")</f>
        <v>NO</v>
      </c>
    </row>
    <row r="7907" spans="1:10">
      <c r="A7907" s="1" t="s">
        <v>29886</v>
      </c>
      <c r="B7907" t="s">
        <v>29887</v>
      </c>
      <c r="C7907" t="s">
        <v>6729</v>
      </c>
      <c r="D7907" s="2">
        <v>7571</v>
      </c>
      <c r="H7907" t="str">
        <f>CONCATENATE(C7907, " ", B7907)</f>
        <v>Cotton Tierney</v>
      </c>
      <c r="I7907" s="2">
        <f>MIN(D7907:G7907)</f>
        <v>7571</v>
      </c>
      <c r="J7907" t="str">
        <f>IF(ISNA(MATCH(A7907,'[1]PlayerID xwalk'!$D:$D,0)),"NO","YES")</f>
        <v>NO</v>
      </c>
    </row>
    <row r="7908" spans="1:10">
      <c r="A7908" s="1" t="s">
        <v>6407</v>
      </c>
      <c r="B7908" t="s">
        <v>6406</v>
      </c>
      <c r="C7908" t="s">
        <v>126</v>
      </c>
      <c r="D7908" s="2">
        <v>7573</v>
      </c>
      <c r="H7908" t="str">
        <f>CONCATENATE(C7908, " ", B7908)</f>
        <v>Tom Connelly</v>
      </c>
      <c r="I7908" s="2">
        <f>MIN(D7908:G7908)</f>
        <v>7573</v>
      </c>
      <c r="J7908" t="str">
        <f>IF(ISNA(MATCH(A7908,'[1]PlayerID xwalk'!$D:$D,0)),"NO","YES")</f>
        <v>NO</v>
      </c>
    </row>
    <row r="7909" spans="1:10">
      <c r="A7909" s="1" t="s">
        <v>11466</v>
      </c>
      <c r="B7909" t="s">
        <v>11467</v>
      </c>
      <c r="C7909" t="s">
        <v>92</v>
      </c>
      <c r="D7909" s="2">
        <v>7573</v>
      </c>
      <c r="H7909" t="str">
        <f>CONCATENATE(C7909, " ", B7909)</f>
        <v>George Gilham</v>
      </c>
      <c r="I7909" s="2">
        <f>MIN(D7909:G7909)</f>
        <v>7573</v>
      </c>
      <c r="J7909" t="str">
        <f>IF(ISNA(MATCH(A7909,'[1]PlayerID xwalk'!$D:$D,0)),"NO","YES")</f>
        <v>NO</v>
      </c>
    </row>
    <row r="7910" spans="1:10">
      <c r="A7910" s="1" t="s">
        <v>12315</v>
      </c>
      <c r="B7910" t="s">
        <v>12308</v>
      </c>
      <c r="C7910" t="s">
        <v>1599</v>
      </c>
      <c r="D7910" s="2">
        <v>7573</v>
      </c>
      <c r="H7910" t="str">
        <f>CONCATENATE(C7910, " ", B7910)</f>
        <v>Ray Grimes</v>
      </c>
      <c r="I7910" s="2">
        <f>MIN(D7910:G7910)</f>
        <v>7573</v>
      </c>
      <c r="J7910" t="str">
        <f>IF(ISNA(MATCH(A7910,'[1]PlayerID xwalk'!$D:$D,0)),"NO","YES")</f>
        <v>NO</v>
      </c>
    </row>
    <row r="7911" spans="1:10">
      <c r="A7911" s="1" t="s">
        <v>13883</v>
      </c>
      <c r="B7911" t="s">
        <v>13884</v>
      </c>
      <c r="C7911" t="s">
        <v>5509</v>
      </c>
      <c r="D7911" s="2">
        <v>7573</v>
      </c>
      <c r="H7911" t="str">
        <f>CONCATENATE(C7911, " ", B7911)</f>
        <v>Johnnie Heving</v>
      </c>
      <c r="I7911" s="2">
        <f>MIN(D7911:G7911)</f>
        <v>7573</v>
      </c>
      <c r="J7911" t="str">
        <f>IF(ISNA(MATCH(A7911,'[1]PlayerID xwalk'!$D:$D,0)),"NO","YES")</f>
        <v>NO</v>
      </c>
    </row>
    <row r="7912" spans="1:10">
      <c r="A7912" s="1" t="s">
        <v>20169</v>
      </c>
      <c r="B7912" t="s">
        <v>20166</v>
      </c>
      <c r="C7912" t="s">
        <v>1746</v>
      </c>
      <c r="D7912" s="2">
        <v>7574</v>
      </c>
      <c r="E7912" s="2">
        <v>11859</v>
      </c>
      <c r="H7912" t="str">
        <f>CONCATENATE(C7912, " ", B7912)</f>
        <v>Marty McManus</v>
      </c>
      <c r="I7912" s="2">
        <f>MIN(D7912:G7912)</f>
        <v>7574</v>
      </c>
      <c r="J7912" t="str">
        <f>IF(ISNA(MATCH(A7912,'[1]PlayerID xwalk'!$D:$D,0)),"NO","YES")</f>
        <v>NO</v>
      </c>
    </row>
    <row r="7913" spans="1:10">
      <c r="A7913" s="1" t="s">
        <v>21503</v>
      </c>
      <c r="B7913" t="s">
        <v>21504</v>
      </c>
      <c r="C7913" t="s">
        <v>2110</v>
      </c>
      <c r="D7913" s="2">
        <v>7574</v>
      </c>
      <c r="H7913" t="str">
        <f>CONCATENATE(C7913, " ", B7913)</f>
        <v>Heinie Mueller</v>
      </c>
      <c r="I7913" s="2">
        <f>MIN(D7913:G7913)</f>
        <v>7574</v>
      </c>
      <c r="J7913" t="str">
        <f>IF(ISNA(MATCH(A7913,'[1]PlayerID xwalk'!$D:$D,0)),"NO","YES")</f>
        <v>NO</v>
      </c>
    </row>
    <row r="7914" spans="1:10">
      <c r="A7914" s="1" t="s">
        <v>25257</v>
      </c>
      <c r="B7914" t="s">
        <v>25249</v>
      </c>
      <c r="C7914" t="s">
        <v>1599</v>
      </c>
      <c r="D7914" s="2">
        <v>7574</v>
      </c>
      <c r="H7914" t="str">
        <f>CONCATENATE(C7914, " ", B7914)</f>
        <v>Ray Richmond</v>
      </c>
      <c r="I7914" s="2">
        <f>MIN(D7914:G7914)</f>
        <v>7574</v>
      </c>
      <c r="J7914" t="str">
        <f>IF(ISNA(MATCH(A7914,'[1]PlayerID xwalk'!$D:$D,0)),"NO","YES")</f>
        <v>NO</v>
      </c>
    </row>
    <row r="7915" spans="1:10">
      <c r="A7915" s="1" t="s">
        <v>30051</v>
      </c>
      <c r="B7915" t="s">
        <v>30052</v>
      </c>
      <c r="C7915" t="s">
        <v>171</v>
      </c>
      <c r="D7915" s="2">
        <v>7574</v>
      </c>
      <c r="H7915" t="str">
        <f>CONCATENATE(C7915, " ", B7915)</f>
        <v>Red Torphy</v>
      </c>
      <c r="I7915" s="2">
        <f>MIN(D7915:G7915)</f>
        <v>7574</v>
      </c>
      <c r="J7915" t="str">
        <f>IF(ISNA(MATCH(A7915,'[1]PlayerID xwalk'!$D:$D,0)),"NO","YES")</f>
        <v>NO</v>
      </c>
    </row>
    <row r="7916" spans="1:10">
      <c r="A7916" s="1" t="s">
        <v>3998</v>
      </c>
      <c r="B7916" t="s">
        <v>3965</v>
      </c>
      <c r="C7916" t="s">
        <v>314</v>
      </c>
      <c r="D7916" s="2">
        <v>7575</v>
      </c>
      <c r="H7916" t="str">
        <f>CONCATENATE(C7916, " ", B7916)</f>
        <v>Eddie Brown</v>
      </c>
      <c r="I7916" s="2">
        <f>MIN(D7916:G7916)</f>
        <v>7575</v>
      </c>
      <c r="J7916" t="str">
        <f>IF(ISNA(MATCH(A7916,'[1]PlayerID xwalk'!$D:$D,0)),"NO","YES")</f>
        <v>NO</v>
      </c>
    </row>
    <row r="7917" spans="1:10">
      <c r="A7917" s="1" t="s">
        <v>11141</v>
      </c>
      <c r="B7917" t="s">
        <v>11142</v>
      </c>
      <c r="C7917" t="s">
        <v>961</v>
      </c>
      <c r="D7917" s="2">
        <v>7575</v>
      </c>
      <c r="H7917" t="str">
        <f>CONCATENATE(C7917, " ", B7917)</f>
        <v>Alex Gaston</v>
      </c>
      <c r="I7917" s="2">
        <f>MIN(D7917:G7917)</f>
        <v>7575</v>
      </c>
      <c r="J7917" t="str">
        <f>IF(ISNA(MATCH(A7917,'[1]PlayerID xwalk'!$D:$D,0)),"NO","YES")</f>
        <v>NO</v>
      </c>
    </row>
    <row r="7918" spans="1:10">
      <c r="A7918" s="1" t="s">
        <v>11621</v>
      </c>
      <c r="B7918" t="s">
        <v>11622</v>
      </c>
      <c r="C7918" t="s">
        <v>598</v>
      </c>
      <c r="D7918" s="2">
        <v>7575</v>
      </c>
      <c r="H7918" t="str">
        <f>CONCATENATE(C7918, " ", B7918)</f>
        <v>Whitey Glazner</v>
      </c>
      <c r="I7918" s="2">
        <f>MIN(D7918:G7918)</f>
        <v>7575</v>
      </c>
      <c r="J7918" t="str">
        <f>IF(ISNA(MATCH(A7918,'[1]PlayerID xwalk'!$D:$D,0)),"NO","YES")</f>
        <v>NO</v>
      </c>
    </row>
    <row r="7919" spans="1:10">
      <c r="A7919" s="1" t="s">
        <v>15337</v>
      </c>
      <c r="B7919" t="s">
        <v>10688</v>
      </c>
      <c r="C7919" t="s">
        <v>29</v>
      </c>
      <c r="D7919" s="2">
        <v>7575</v>
      </c>
      <c r="H7919" t="str">
        <f>CONCATENATE(C7919, " ", B7919)</f>
        <v>Ed Johnson</v>
      </c>
      <c r="I7919" s="2">
        <f>MIN(D7919:G7919)</f>
        <v>7575</v>
      </c>
      <c r="J7919" t="str">
        <f>IF(ISNA(MATCH(A7919,'[1]PlayerID xwalk'!$D:$D,0)),"NO","YES")</f>
        <v>NO</v>
      </c>
    </row>
    <row r="7920" spans="1:10">
      <c r="A7920" s="1" t="s">
        <v>24371</v>
      </c>
      <c r="B7920" t="s">
        <v>24372</v>
      </c>
      <c r="C7920" t="s">
        <v>253</v>
      </c>
      <c r="D7920" s="2">
        <v>7575</v>
      </c>
      <c r="E7920" s="2">
        <v>14354</v>
      </c>
      <c r="H7920" t="str">
        <f>CONCATENATE(C7920, " ", B7920)</f>
        <v>Doc Prothro</v>
      </c>
      <c r="I7920" s="2">
        <f>MIN(D7920:G7920)</f>
        <v>7575</v>
      </c>
      <c r="J7920" t="str">
        <f>IF(ISNA(MATCH(A7920,'[1]PlayerID xwalk'!$D:$D,0)),"NO","YES")</f>
        <v>NO</v>
      </c>
    </row>
    <row r="7921" spans="1:10">
      <c r="A7921" s="1" t="s">
        <v>5933</v>
      </c>
      <c r="B7921" t="s">
        <v>5912</v>
      </c>
      <c r="C7921" t="s">
        <v>5934</v>
      </c>
      <c r="D7921" s="2">
        <v>7576</v>
      </c>
      <c r="H7921" t="str">
        <f>CONCATENATE(C7921, " ", B7921)</f>
        <v>Sumpter Clarke</v>
      </c>
      <c r="I7921" s="2">
        <f>MIN(D7921:G7921)</f>
        <v>7576</v>
      </c>
      <c r="J7921" t="str">
        <f>IF(ISNA(MATCH(A7921,'[1]PlayerID xwalk'!$D:$D,0)),"NO","YES")</f>
        <v>NO</v>
      </c>
    </row>
    <row r="7922" spans="1:10">
      <c r="A7922" s="1" t="s">
        <v>14290</v>
      </c>
      <c r="B7922" t="s">
        <v>14291</v>
      </c>
      <c r="C7922" t="s">
        <v>70</v>
      </c>
      <c r="D7922" s="2">
        <v>7576</v>
      </c>
      <c r="H7922" t="str">
        <f>CONCATENATE(C7922, " ", B7922)</f>
        <v>Bill Hollahan</v>
      </c>
      <c r="I7922" s="2">
        <f>MIN(D7922:G7922)</f>
        <v>7576</v>
      </c>
      <c r="J7922" t="str">
        <f>IF(ISNA(MATCH(A7922,'[1]PlayerID xwalk'!$D:$D,0)),"NO","YES")</f>
        <v>NO</v>
      </c>
    </row>
    <row r="7923" spans="1:10">
      <c r="A7923" s="1" t="s">
        <v>21360</v>
      </c>
      <c r="B7923" t="s">
        <v>21359</v>
      </c>
      <c r="C7923" t="s">
        <v>95</v>
      </c>
      <c r="D7923" s="2">
        <v>7577</v>
      </c>
      <c r="H7923" t="str">
        <f>CONCATENATE(C7923, " ", B7923)</f>
        <v>Johnny Morrison</v>
      </c>
      <c r="I7923" s="2">
        <f>MIN(D7923:G7923)</f>
        <v>7577</v>
      </c>
      <c r="J7923" t="str">
        <f>IF(ISNA(MATCH(A7923,'[1]PlayerID xwalk'!$D:$D,0)),"NO","YES")</f>
        <v>NO</v>
      </c>
    </row>
    <row r="7924" spans="1:10">
      <c r="A7924" s="1" t="s">
        <v>27463</v>
      </c>
      <c r="B7924" t="s">
        <v>27464</v>
      </c>
      <c r="C7924" t="s">
        <v>3751</v>
      </c>
      <c r="D7924" s="2">
        <v>7577</v>
      </c>
      <c r="H7924" t="str">
        <f>CONCATENATE(C7924, " ", B7924)</f>
        <v>Duke Shirey</v>
      </c>
      <c r="I7924" s="2">
        <f>MIN(D7924:G7924)</f>
        <v>7577</v>
      </c>
      <c r="J7924" t="str">
        <f>IF(ISNA(MATCH(A7924,'[1]PlayerID xwalk'!$D:$D,0)),"NO","YES")</f>
        <v>NO</v>
      </c>
    </row>
    <row r="7925" spans="1:10">
      <c r="A7925" s="1" t="s">
        <v>13499</v>
      </c>
      <c r="B7925" t="s">
        <v>13500</v>
      </c>
      <c r="C7925" t="s">
        <v>41</v>
      </c>
      <c r="D7925" s="2">
        <v>7580</v>
      </c>
      <c r="H7925" t="str">
        <f>CONCATENATE(C7925, " ", B7925)</f>
        <v>Fred Heimach</v>
      </c>
      <c r="I7925" s="2">
        <f>MIN(D7925:G7925)</f>
        <v>7580</v>
      </c>
      <c r="J7925" t="str">
        <f>IF(ISNA(MATCH(A7925,'[1]PlayerID xwalk'!$D:$D,0)),"NO","YES")</f>
        <v>NO</v>
      </c>
    </row>
    <row r="7926" spans="1:10">
      <c r="A7926" s="1" t="s">
        <v>15588</v>
      </c>
      <c r="B7926" t="s">
        <v>15589</v>
      </c>
      <c r="C7926" t="s">
        <v>15590</v>
      </c>
      <c r="D7926" s="2">
        <v>7580</v>
      </c>
      <c r="F7926" s="2">
        <v>12890</v>
      </c>
      <c r="H7926" t="str">
        <f>CONCATENATE(C7926, " ", B7926)</f>
        <v>Bubber Jonnard</v>
      </c>
      <c r="I7926" s="2">
        <f>MIN(D7926:G7926)</f>
        <v>7580</v>
      </c>
      <c r="J7926" t="str">
        <f>IF(ISNA(MATCH(A7926,'[1]PlayerID xwalk'!$D:$D,0)),"NO","YES")</f>
        <v>NO</v>
      </c>
    </row>
    <row r="7927" spans="1:10">
      <c r="A7927" s="1" t="s">
        <v>15878</v>
      </c>
      <c r="B7927" t="s">
        <v>15877</v>
      </c>
      <c r="C7927" t="s">
        <v>13972</v>
      </c>
      <c r="D7927" s="2">
        <v>7580</v>
      </c>
      <c r="H7927" t="str">
        <f>CONCATENATE(C7927, " ", B7927)</f>
        <v>Teddy Kearns</v>
      </c>
      <c r="I7927" s="2">
        <f>MIN(D7927:G7927)</f>
        <v>7580</v>
      </c>
      <c r="J7927" t="str">
        <f>IF(ISNA(MATCH(A7927,'[1]PlayerID xwalk'!$D:$D,0)),"NO","YES")</f>
        <v>NO</v>
      </c>
    </row>
    <row r="7928" spans="1:10">
      <c r="A7928" s="1" t="s">
        <v>16200</v>
      </c>
      <c r="B7928" t="s">
        <v>16201</v>
      </c>
      <c r="C7928" t="s">
        <v>104</v>
      </c>
      <c r="D7928" s="2">
        <v>7580</v>
      </c>
      <c r="H7928" t="str">
        <f>CONCATENATE(C7928, " ", B7928)</f>
        <v>Joe Kiefer</v>
      </c>
      <c r="I7928" s="2">
        <f>MIN(D7928:G7928)</f>
        <v>7580</v>
      </c>
      <c r="J7928" t="str">
        <f>IF(ISNA(MATCH(A7928,'[1]PlayerID xwalk'!$D:$D,0)),"NO","YES")</f>
        <v>NO</v>
      </c>
    </row>
    <row r="7929" spans="1:10">
      <c r="A7929" s="1" t="s">
        <v>27252</v>
      </c>
      <c r="B7929" t="s">
        <v>27253</v>
      </c>
      <c r="C7929" t="s">
        <v>70</v>
      </c>
      <c r="D7929" s="2">
        <v>7580</v>
      </c>
      <c r="H7929" t="str">
        <f>CONCATENATE(C7929, " ", B7929)</f>
        <v>Bill Shanner</v>
      </c>
      <c r="I7929" s="2">
        <f>MIN(D7929:G7929)</f>
        <v>7580</v>
      </c>
      <c r="J7929" t="str">
        <f>IF(ISNA(MATCH(A7929,'[1]PlayerID xwalk'!$D:$D,0)),"NO","YES")</f>
        <v>NO</v>
      </c>
    </row>
    <row r="7930" spans="1:10">
      <c r="A7930" s="1" t="s">
        <v>7517</v>
      </c>
      <c r="B7930" t="s">
        <v>7518</v>
      </c>
      <c r="C7930" t="s">
        <v>2528</v>
      </c>
      <c r="D7930" s="2">
        <v>7581</v>
      </c>
      <c r="H7930" t="str">
        <f>CONCATENATE(C7930, " ", B7930)</f>
        <v>Claude Davenport</v>
      </c>
      <c r="I7930" s="2">
        <f>MIN(D7930:G7930)</f>
        <v>7581</v>
      </c>
      <c r="J7930" t="str">
        <f>IF(ISNA(MATCH(A7930,'[1]PlayerID xwalk'!$D:$D,0)),"NO","YES")</f>
        <v>NO</v>
      </c>
    </row>
    <row r="7931" spans="1:10">
      <c r="A7931" s="1" t="s">
        <v>21544</v>
      </c>
      <c r="B7931" t="s">
        <v>21538</v>
      </c>
      <c r="C7931" t="s">
        <v>673</v>
      </c>
      <c r="D7931" s="2">
        <v>7581</v>
      </c>
      <c r="H7931" t="str">
        <f>CONCATENATE(C7931, " ", B7931)</f>
        <v>Billy Mullen</v>
      </c>
      <c r="I7931" s="2">
        <f>MIN(D7931:G7931)</f>
        <v>7581</v>
      </c>
      <c r="J7931" t="str">
        <f>IF(ISNA(MATCH(A7931,'[1]PlayerID xwalk'!$D:$D,0)),"NO","YES")</f>
        <v>NO</v>
      </c>
    </row>
    <row r="7932" spans="1:10">
      <c r="A7932" s="1" t="s">
        <v>32157</v>
      </c>
      <c r="B7932" t="s">
        <v>800</v>
      </c>
      <c r="C7932" t="s">
        <v>29</v>
      </c>
      <c r="D7932" s="2">
        <v>7581</v>
      </c>
      <c r="H7932" t="str">
        <f>CONCATENATE(C7932, " ", B7932)</f>
        <v>Ed Wingo</v>
      </c>
      <c r="I7932" s="2">
        <f>MIN(D7932:G7932)</f>
        <v>7581</v>
      </c>
      <c r="J7932" t="str">
        <f>IF(ISNA(MATCH(A7932,'[1]PlayerID xwalk'!$D:$D,0)),"NO","YES")</f>
        <v>NO</v>
      </c>
    </row>
    <row r="7933" spans="1:10">
      <c r="A7933" s="1" t="s">
        <v>12388</v>
      </c>
      <c r="B7933" t="s">
        <v>12389</v>
      </c>
      <c r="C7933" t="s">
        <v>126</v>
      </c>
      <c r="D7933" s="2">
        <v>7582</v>
      </c>
      <c r="H7933" t="str">
        <f>CONCATENATE(C7933, " ", B7933)</f>
        <v>Tom Grubbs</v>
      </c>
      <c r="I7933" s="2">
        <f>MIN(D7933:G7933)</f>
        <v>7582</v>
      </c>
      <c r="J7933" t="str">
        <f>IF(ISNA(MATCH(A7933,'[1]PlayerID xwalk'!$D:$D,0)),"NO","YES")</f>
        <v>NO</v>
      </c>
    </row>
    <row r="7934" spans="1:10">
      <c r="A7934" s="1" t="s">
        <v>17507</v>
      </c>
      <c r="B7934" t="s">
        <v>1470</v>
      </c>
      <c r="C7934" t="s">
        <v>3625</v>
      </c>
      <c r="D7934" s="2">
        <v>7582</v>
      </c>
      <c r="H7934" t="str">
        <f>CONCATENATE(C7934, " ", B7934)</f>
        <v>Dud Lee</v>
      </c>
      <c r="I7934" s="2">
        <f>MIN(D7934:G7934)</f>
        <v>7582</v>
      </c>
      <c r="J7934" t="str">
        <f>IF(ISNA(MATCH(A7934,'[1]PlayerID xwalk'!$D:$D,0)),"NO","YES")</f>
        <v>NO</v>
      </c>
    </row>
    <row r="7935" spans="1:10">
      <c r="A7935" s="1" t="s">
        <v>29250</v>
      </c>
      <c r="B7935" t="s">
        <v>29249</v>
      </c>
      <c r="C7935" t="s">
        <v>1835</v>
      </c>
      <c r="D7935" s="2">
        <v>7582</v>
      </c>
      <c r="H7935" t="str">
        <f>CONCATENATE(C7935, " ", B7935)</f>
        <v>Monty Swartz</v>
      </c>
      <c r="I7935" s="2">
        <f>MIN(D7935:G7935)</f>
        <v>7582</v>
      </c>
      <c r="J7935" t="str">
        <f>IF(ISNA(MATCH(A7935,'[1]PlayerID xwalk'!$D:$D,0)),"NO","YES")</f>
        <v>NO</v>
      </c>
    </row>
    <row r="7936" spans="1:10">
      <c r="A7936" s="1" t="s">
        <v>31344</v>
      </c>
      <c r="B7936" t="s">
        <v>31345</v>
      </c>
      <c r="C7936" t="s">
        <v>520</v>
      </c>
      <c r="D7936" s="2">
        <v>7582</v>
      </c>
      <c r="H7936" t="str">
        <f>CONCATENATE(C7936, " ", B7936)</f>
        <v>Allie Watt</v>
      </c>
      <c r="I7936" s="2">
        <f>MIN(D7936:G7936)</f>
        <v>7582</v>
      </c>
      <c r="J7936" t="str">
        <f>IF(ISNA(MATCH(A7936,'[1]PlayerID xwalk'!$D:$D,0)),"NO","YES")</f>
        <v>NO</v>
      </c>
    </row>
    <row r="7937" spans="1:10">
      <c r="A7937" s="1" t="s">
        <v>3675</v>
      </c>
      <c r="B7937" t="s">
        <v>3676</v>
      </c>
      <c r="C7937" t="s">
        <v>64</v>
      </c>
      <c r="D7937" s="2">
        <v>7774</v>
      </c>
      <c r="H7937" t="str">
        <f>CONCATENATE(C7937, " ", B7937)</f>
        <v>Frank Brazill</v>
      </c>
      <c r="I7937" s="2">
        <f>MIN(D7937:G7937)</f>
        <v>7774</v>
      </c>
      <c r="J7937" t="str">
        <f>IF(ISNA(MATCH(A7937,'[1]PlayerID xwalk'!$D:$D,0)),"NO","YES")</f>
        <v>NO</v>
      </c>
    </row>
    <row r="7938" spans="1:10">
      <c r="A7938" s="1" t="s">
        <v>4126</v>
      </c>
      <c r="B7938" t="s">
        <v>4127</v>
      </c>
      <c r="C7938" t="s">
        <v>64</v>
      </c>
      <c r="D7938" s="2">
        <v>7774</v>
      </c>
      <c r="H7938" t="str">
        <f>CONCATENATE(C7938, " ", B7938)</f>
        <v>Frank Bruggy</v>
      </c>
      <c r="I7938" s="2">
        <f>MIN(D7938:G7938)</f>
        <v>7774</v>
      </c>
      <c r="J7938" t="str">
        <f>IF(ISNA(MATCH(A7938,'[1]PlayerID xwalk'!$D:$D,0)),"NO","YES")</f>
        <v>NO</v>
      </c>
    </row>
    <row r="7939" spans="1:10">
      <c r="A7939" s="1" t="s">
        <v>10303</v>
      </c>
      <c r="B7939" t="s">
        <v>10304</v>
      </c>
      <c r="C7939" t="s">
        <v>2052</v>
      </c>
      <c r="D7939" s="2">
        <v>7774</v>
      </c>
      <c r="E7939" s="2">
        <v>11791</v>
      </c>
      <c r="H7939" t="str">
        <f>CONCATENATE(C7939, " ", B7939)</f>
        <v>Lew Fonseca</v>
      </c>
      <c r="I7939" s="2">
        <f>MIN(D7939:G7939)</f>
        <v>7774</v>
      </c>
      <c r="J7939" t="str">
        <f>IF(ISNA(MATCH(A7939,'[1]PlayerID xwalk'!$D:$D,0)),"NO","YES")</f>
        <v>NO</v>
      </c>
    </row>
    <row r="7940" spans="1:10">
      <c r="A7940" s="1" t="s">
        <v>10548</v>
      </c>
      <c r="B7940" t="s">
        <v>10549</v>
      </c>
      <c r="C7940" t="s">
        <v>2083</v>
      </c>
      <c r="D7940" s="2">
        <v>7774</v>
      </c>
      <c r="H7940" t="str">
        <f>CONCATENATE(C7940, " ", B7940)</f>
        <v>Buck Freeman</v>
      </c>
      <c r="I7940" s="2">
        <f>MIN(D7940:G7940)</f>
        <v>7774</v>
      </c>
      <c r="J7940" t="str">
        <f>IF(ISNA(MATCH(A7940,'[1]PlayerID xwalk'!$D:$D,0)),"NO","YES")</f>
        <v>NO</v>
      </c>
    </row>
    <row r="7941" spans="1:10">
      <c r="A7941" s="1" t="s">
        <v>13632</v>
      </c>
      <c r="B7941" t="s">
        <v>13633</v>
      </c>
      <c r="C7941" t="s">
        <v>355</v>
      </c>
      <c r="D7941" s="2">
        <v>7774</v>
      </c>
      <c r="G7941" s="2">
        <v>16544</v>
      </c>
      <c r="H7941" t="str">
        <f>CONCATENATE(C7941, " ", B7941)</f>
        <v>Butch Henline</v>
      </c>
      <c r="I7941" s="2">
        <f>MIN(D7941:G7941)</f>
        <v>7774</v>
      </c>
      <c r="J7941" t="str">
        <f>IF(ISNA(MATCH(A7941,'[1]PlayerID xwalk'!$D:$D,0)),"NO","YES")</f>
        <v>NO</v>
      </c>
    </row>
    <row r="7942" spans="1:10">
      <c r="A7942" s="1" t="s">
        <v>22462</v>
      </c>
      <c r="B7942" t="s">
        <v>22463</v>
      </c>
      <c r="C7942" t="s">
        <v>75</v>
      </c>
      <c r="D7942" s="2">
        <v>7774</v>
      </c>
      <c r="H7942" t="str">
        <f>CONCATENATE(C7942, " ", B7942)</f>
        <v>Ted Odenwald</v>
      </c>
      <c r="I7942" s="2">
        <f>MIN(D7942:G7942)</f>
        <v>7774</v>
      </c>
      <c r="J7942" t="str">
        <f>IF(ISNA(MATCH(A7942,'[1]PlayerID xwalk'!$D:$D,0)),"NO","YES")</f>
        <v>NO</v>
      </c>
    </row>
    <row r="7943" spans="1:10">
      <c r="A7943" s="1" t="s">
        <v>23125</v>
      </c>
      <c r="B7943" t="s">
        <v>23126</v>
      </c>
      <c r="C7943" t="s">
        <v>64</v>
      </c>
      <c r="D7943" s="2">
        <v>7774</v>
      </c>
      <c r="H7943" t="str">
        <f>CONCATENATE(C7943, " ", B7943)</f>
        <v>Frank Parkinson</v>
      </c>
      <c r="I7943" s="2">
        <f>MIN(D7943:G7943)</f>
        <v>7774</v>
      </c>
      <c r="J7943" t="str">
        <f>IF(ISNA(MATCH(A7943,'[1]PlayerID xwalk'!$D:$D,0)),"NO","YES")</f>
        <v>NO</v>
      </c>
    </row>
    <row r="7944" spans="1:10">
      <c r="A7944" s="1" t="s">
        <v>24748</v>
      </c>
      <c r="B7944" t="s">
        <v>24747</v>
      </c>
      <c r="C7944" t="s">
        <v>24749</v>
      </c>
      <c r="D7944" s="2">
        <v>7774</v>
      </c>
      <c r="H7944" t="str">
        <f>CONCATENATE(C7944, " ", B7944)</f>
        <v>Goldie Rapp</v>
      </c>
      <c r="I7944" s="2">
        <f>MIN(D7944:G7944)</f>
        <v>7774</v>
      </c>
      <c r="J7944" t="str">
        <f>IF(ISNA(MATCH(A7944,'[1]PlayerID xwalk'!$D:$D,0)),"NO","YES")</f>
        <v>NO</v>
      </c>
    </row>
    <row r="7945" spans="1:10">
      <c r="A7945" s="1" t="s">
        <v>25739</v>
      </c>
      <c r="B7945" t="s">
        <v>25740</v>
      </c>
      <c r="C7945" t="s">
        <v>1599</v>
      </c>
      <c r="D7945" s="2">
        <v>7774</v>
      </c>
      <c r="H7945" t="str">
        <f>CONCATENATE(C7945, " ", B7945)</f>
        <v>Ray Rohwer</v>
      </c>
      <c r="I7945" s="2">
        <f>MIN(D7945:G7945)</f>
        <v>7774</v>
      </c>
      <c r="J7945" t="str">
        <f>IF(ISNA(MATCH(A7945,'[1]PlayerID xwalk'!$D:$D,0)),"NO","YES")</f>
        <v>NO</v>
      </c>
    </row>
    <row r="7946" spans="1:10">
      <c r="A7946" s="1" t="s">
        <v>28675</v>
      </c>
      <c r="B7946" t="s">
        <v>28673</v>
      </c>
      <c r="C7946" t="s">
        <v>25321</v>
      </c>
      <c r="D7946" s="2">
        <v>7774</v>
      </c>
      <c r="H7946" t="str">
        <f>CONCATENATE(C7946, " ", B7946)</f>
        <v>Riggs Stephenson</v>
      </c>
      <c r="I7946" s="2">
        <f>MIN(D7946:G7946)</f>
        <v>7774</v>
      </c>
      <c r="J7946" t="str">
        <f>IF(ISNA(MATCH(A7946,'[1]PlayerID xwalk'!$D:$D,0)),"NO","YES")</f>
        <v>NO</v>
      </c>
    </row>
    <row r="7947" spans="1:10">
      <c r="A7947" s="1" t="s">
        <v>30035</v>
      </c>
      <c r="B7947" t="s">
        <v>30036</v>
      </c>
      <c r="C7947" t="s">
        <v>30037</v>
      </c>
      <c r="D7947" s="2">
        <v>7774</v>
      </c>
      <c r="H7947" t="str">
        <f>CONCATENATE(C7947, " ", B7947)</f>
        <v>Specs Toporcer</v>
      </c>
      <c r="I7947" s="2">
        <f>MIN(D7947:G7947)</f>
        <v>7774</v>
      </c>
      <c r="J7947" t="str">
        <f>IF(ISNA(MATCH(A7947,'[1]PlayerID xwalk'!$D:$D,0)),"NO","YES")</f>
        <v>NO</v>
      </c>
    </row>
    <row r="7948" spans="1:10">
      <c r="A7948" s="1" t="s">
        <v>2995</v>
      </c>
      <c r="B7948" t="s">
        <v>2994</v>
      </c>
      <c r="C7948" t="s">
        <v>2996</v>
      </c>
      <c r="D7948" s="2">
        <v>7775</v>
      </c>
      <c r="H7948" t="str">
        <f>CONCATENATE(C7948, " ", B7948)</f>
        <v>Lu Blue</v>
      </c>
      <c r="I7948" s="2">
        <f>MIN(D7948:G7948)</f>
        <v>7775</v>
      </c>
      <c r="J7948" t="str">
        <f>IF(ISNA(MATCH(A7948,'[1]PlayerID xwalk'!$D:$D,0)),"NO","YES")</f>
        <v>NO</v>
      </c>
    </row>
    <row r="7949" spans="1:10">
      <c r="A7949" s="1" t="s">
        <v>10741</v>
      </c>
      <c r="B7949" t="s">
        <v>10742</v>
      </c>
      <c r="C7949" t="s">
        <v>1588</v>
      </c>
      <c r="D7949" s="2">
        <v>7775</v>
      </c>
      <c r="H7949" t="str">
        <f>CONCATENATE(C7949, " ", B7949)</f>
        <v>Curt Fullerton</v>
      </c>
      <c r="I7949" s="2">
        <f>MIN(D7949:G7949)</f>
        <v>7775</v>
      </c>
      <c r="J7949" t="str">
        <f>IF(ISNA(MATCH(A7949,'[1]PlayerID xwalk'!$D:$D,0)),"NO","YES")</f>
        <v>NO</v>
      </c>
    </row>
    <row r="7950" spans="1:10">
      <c r="A7950" s="1" t="s">
        <v>13324</v>
      </c>
      <c r="B7950" t="s">
        <v>13325</v>
      </c>
      <c r="C7950" t="s">
        <v>13326</v>
      </c>
      <c r="D7950" s="2">
        <v>7775</v>
      </c>
      <c r="H7950" t="str">
        <f>CONCATENATE(C7950, " ", B7950)</f>
        <v>Chicken Hawks</v>
      </c>
      <c r="I7950" s="2">
        <f>MIN(D7950:G7950)</f>
        <v>7775</v>
      </c>
      <c r="J7950" t="str">
        <f>IF(ISNA(MATCH(A7950,'[1]PlayerID xwalk'!$D:$D,0)),"NO","YES")</f>
        <v>NO</v>
      </c>
    </row>
    <row r="7951" spans="1:10">
      <c r="A7951" s="1" t="s">
        <v>23257</v>
      </c>
      <c r="B7951" t="s">
        <v>23233</v>
      </c>
      <c r="C7951" t="s">
        <v>304</v>
      </c>
      <c r="D7951" s="2">
        <v>7775</v>
      </c>
      <c r="H7951" t="str">
        <f>CONCATENATE(C7951, " ", B7951)</f>
        <v>Pat Patterson</v>
      </c>
      <c r="I7951" s="2">
        <f>MIN(D7951:G7951)</f>
        <v>7775</v>
      </c>
      <c r="J7951" t="str">
        <f>IF(ISNA(MATCH(A7951,'[1]PlayerID xwalk'!$D:$D,0)),"NO","YES")</f>
        <v>NO</v>
      </c>
    </row>
    <row r="7952" spans="1:10">
      <c r="A7952" s="1" t="s">
        <v>23699</v>
      </c>
      <c r="B7952" t="s">
        <v>23697</v>
      </c>
      <c r="C7952" t="s">
        <v>617</v>
      </c>
      <c r="D7952" s="2">
        <v>7775</v>
      </c>
      <c r="H7952" t="str">
        <f>CONCATENATE(C7952, " ", B7952)</f>
        <v>Jesse Petty</v>
      </c>
      <c r="I7952" s="2">
        <f>MIN(D7952:G7952)</f>
        <v>7775</v>
      </c>
      <c r="J7952" t="str">
        <f>IF(ISNA(MATCH(A7952,'[1]PlayerID xwalk'!$D:$D,0)),"NO","YES")</f>
        <v>NO</v>
      </c>
    </row>
    <row r="7953" spans="1:10">
      <c r="A7953" s="1" t="s">
        <v>27347</v>
      </c>
      <c r="B7953" t="s">
        <v>27348</v>
      </c>
      <c r="C7953" t="s">
        <v>1203</v>
      </c>
      <c r="D7953" s="2">
        <v>7775</v>
      </c>
      <c r="H7953" t="str">
        <f>CONCATENATE(C7953, " ", B7953)</f>
        <v>Earl Sheely</v>
      </c>
      <c r="I7953" s="2">
        <f>MIN(D7953:G7953)</f>
        <v>7775</v>
      </c>
      <c r="J7953" t="str">
        <f>IF(ISNA(MATCH(A7953,'[1]PlayerID xwalk'!$D:$D,0)),"NO","YES")</f>
        <v>NO</v>
      </c>
    </row>
    <row r="7954" spans="1:10">
      <c r="A7954" s="1" t="s">
        <v>29191</v>
      </c>
      <c r="B7954" t="s">
        <v>29189</v>
      </c>
      <c r="C7954" t="s">
        <v>29192</v>
      </c>
      <c r="D7954" s="2">
        <v>7775</v>
      </c>
      <c r="H7954" t="str">
        <f>CONCATENATE(C7954, " ", B7954)</f>
        <v>Suds Sutherland</v>
      </c>
      <c r="I7954" s="2">
        <f>MIN(D7954:G7954)</f>
        <v>7775</v>
      </c>
      <c r="J7954" t="str">
        <f>IF(ISNA(MATCH(A7954,'[1]PlayerID xwalk'!$D:$D,0)),"NO","YES")</f>
        <v>NO</v>
      </c>
    </row>
    <row r="7955" spans="1:10">
      <c r="A7955" s="1" t="s">
        <v>21009</v>
      </c>
      <c r="B7955" t="s">
        <v>21010</v>
      </c>
      <c r="C7955" t="s">
        <v>95</v>
      </c>
      <c r="D7955" s="2">
        <v>7776</v>
      </c>
      <c r="H7955" t="str">
        <f>CONCATENATE(C7955, " ", B7955)</f>
        <v>Johnny Mokan</v>
      </c>
      <c r="I7955" s="2">
        <f>MIN(D7955:G7955)</f>
        <v>7776</v>
      </c>
      <c r="J7955" t="str">
        <f>IF(ISNA(MATCH(A7955,'[1]PlayerID xwalk'!$D:$D,0)),"NO","YES")</f>
        <v>NO</v>
      </c>
    </row>
    <row r="7956" spans="1:10">
      <c r="A7956" s="1" t="s">
        <v>23984</v>
      </c>
      <c r="B7956" t="s">
        <v>23985</v>
      </c>
      <c r="C7956" t="s">
        <v>13022</v>
      </c>
      <c r="D7956" s="2">
        <v>7776</v>
      </c>
      <c r="H7956" t="str">
        <f>CONCATENATE(C7956, " ", B7956)</f>
        <v>Pinky Pittenger</v>
      </c>
      <c r="I7956" s="2">
        <f>MIN(D7956:G7956)</f>
        <v>7776</v>
      </c>
      <c r="J7956" t="str">
        <f>IF(ISNA(MATCH(A7956,'[1]PlayerID xwalk'!$D:$D,0)),"NO","YES")</f>
        <v>NO</v>
      </c>
    </row>
    <row r="7957" spans="1:10">
      <c r="A7957" s="1" t="s">
        <v>25433</v>
      </c>
      <c r="B7957" t="s">
        <v>25434</v>
      </c>
      <c r="C7957" t="s">
        <v>25435</v>
      </c>
      <c r="D7957" s="2">
        <v>7776</v>
      </c>
      <c r="H7957" t="str">
        <f>CONCATENATE(C7957, " ", B7957)</f>
        <v>Tink Riviere</v>
      </c>
      <c r="I7957" s="2">
        <f>MIN(D7957:G7957)</f>
        <v>7776</v>
      </c>
      <c r="J7957" t="str">
        <f>IF(ISNA(MATCH(A7957,'[1]PlayerID xwalk'!$D:$D,0)),"NO","YES")</f>
        <v>NO</v>
      </c>
    </row>
    <row r="7958" spans="1:10">
      <c r="A7958" s="1" t="s">
        <v>31936</v>
      </c>
      <c r="B7958" t="s">
        <v>15241</v>
      </c>
      <c r="C7958" t="s">
        <v>1963</v>
      </c>
      <c r="D7958" s="2">
        <v>7776</v>
      </c>
      <c r="H7958" t="str">
        <f>CONCATENATE(C7958, " ", B7958)</f>
        <v>Denny Williams</v>
      </c>
      <c r="I7958" s="2">
        <f>MIN(D7958:G7958)</f>
        <v>7776</v>
      </c>
      <c r="J7958" t="str">
        <f>IF(ISNA(MATCH(A7958,'[1]PlayerID xwalk'!$D:$D,0)),"NO","YES")</f>
        <v>NO</v>
      </c>
    </row>
    <row r="7959" spans="1:10">
      <c r="A7959" s="1" t="s">
        <v>32589</v>
      </c>
      <c r="B7959" t="s">
        <v>32590</v>
      </c>
      <c r="C7959" t="s">
        <v>2333</v>
      </c>
      <c r="D7959" s="2">
        <v>7776</v>
      </c>
      <c r="H7959" t="str">
        <f>CONCATENATE(C7959, " ", B7959)</f>
        <v>Chief Yellow Horse</v>
      </c>
      <c r="I7959" s="2">
        <f>MIN(D7959:G7959)</f>
        <v>7776</v>
      </c>
      <c r="J7959" t="str">
        <f>IF(ISNA(MATCH(A7959,'[1]PlayerID xwalk'!$D:$D,0)),"NO","YES")</f>
        <v>NO</v>
      </c>
    </row>
    <row r="7960" spans="1:10">
      <c r="A7960" s="1" t="s">
        <v>10390</v>
      </c>
      <c r="B7960" t="s">
        <v>10391</v>
      </c>
      <c r="C7960" t="s">
        <v>92</v>
      </c>
      <c r="D7960" s="2">
        <v>7777</v>
      </c>
      <c r="H7960" t="str">
        <f>CONCATENATE(C7960, " ", B7960)</f>
        <v>George Foss</v>
      </c>
      <c r="I7960" s="2">
        <f>MIN(D7960:G7960)</f>
        <v>7777</v>
      </c>
      <c r="J7960" t="str">
        <f>IF(ISNA(MATCH(A7960,'[1]PlayerID xwalk'!$D:$D,0)),"NO","YES")</f>
        <v>NO</v>
      </c>
    </row>
    <row r="7961" spans="1:10">
      <c r="A7961" s="1" t="s">
        <v>16648</v>
      </c>
      <c r="B7961" t="s">
        <v>16649</v>
      </c>
      <c r="C7961" t="s">
        <v>1599</v>
      </c>
      <c r="D7961" s="2">
        <v>7777</v>
      </c>
      <c r="H7961" t="str">
        <f>CONCATENATE(C7961, " ", B7961)</f>
        <v>Ray Kolp</v>
      </c>
      <c r="I7961" s="2">
        <f>MIN(D7961:G7961)</f>
        <v>7777</v>
      </c>
      <c r="J7961" t="str">
        <f>IF(ISNA(MATCH(A7961,'[1]PlayerID xwalk'!$D:$D,0)),"NO","YES")</f>
        <v>NO</v>
      </c>
    </row>
    <row r="7962" spans="1:10">
      <c r="A7962" s="1" t="s">
        <v>20724</v>
      </c>
      <c r="B7962" t="s">
        <v>14695</v>
      </c>
      <c r="C7962" t="s">
        <v>20725</v>
      </c>
      <c r="D7962" s="2">
        <v>7777</v>
      </c>
      <c r="F7962" s="2">
        <v>13625</v>
      </c>
      <c r="H7962" t="str">
        <f>CONCATENATE(C7962, " ", B7962)</f>
        <v>Bing Miller</v>
      </c>
      <c r="I7962" s="2">
        <f>MIN(D7962:G7962)</f>
        <v>7777</v>
      </c>
      <c r="J7962" t="str">
        <f>IF(ISNA(MATCH(A7962,'[1]PlayerID xwalk'!$D:$D,0)),"NO","YES")</f>
        <v>NO</v>
      </c>
    </row>
    <row r="7963" spans="1:10">
      <c r="A7963" s="1" t="s">
        <v>21073</v>
      </c>
      <c r="B7963" t="s">
        <v>20945</v>
      </c>
      <c r="C7963" t="s">
        <v>25</v>
      </c>
      <c r="D7963" s="2">
        <v>7777</v>
      </c>
      <c r="H7963" t="str">
        <f>CONCATENATE(C7963, " ", B7963)</f>
        <v>John Monroe</v>
      </c>
      <c r="I7963" s="2">
        <f>MIN(D7963:G7963)</f>
        <v>7777</v>
      </c>
      <c r="J7963" t="str">
        <f>IF(ISNA(MATCH(A7963,'[1]PlayerID xwalk'!$D:$D,0)),"NO","YES")</f>
        <v>NO</v>
      </c>
    </row>
    <row r="7964" spans="1:10">
      <c r="A7964" s="1" t="s">
        <v>6175</v>
      </c>
      <c r="B7964" t="s">
        <v>6176</v>
      </c>
      <c r="C7964" t="s">
        <v>33</v>
      </c>
      <c r="D7964" s="2">
        <v>7780</v>
      </c>
      <c r="H7964" t="str">
        <f>CONCATENATE(C7964, " ", B7964)</f>
        <v>Bert Cole</v>
      </c>
      <c r="I7964" s="2">
        <f>MIN(D7964:G7964)</f>
        <v>7780</v>
      </c>
      <c r="J7964" t="str">
        <f>IF(ISNA(MATCH(A7964,'[1]PlayerID xwalk'!$D:$D,0)),"NO","YES")</f>
        <v>NO</v>
      </c>
    </row>
    <row r="7965" spans="1:10">
      <c r="A7965" s="1" t="s">
        <v>6532</v>
      </c>
      <c r="B7965" t="s">
        <v>6530</v>
      </c>
      <c r="C7965" t="s">
        <v>95</v>
      </c>
      <c r="D7965" s="2">
        <v>7780</v>
      </c>
      <c r="E7965" s="2">
        <v>18126</v>
      </c>
      <c r="F7965" s="2">
        <v>16908</v>
      </c>
      <c r="G7965" s="2">
        <v>15155</v>
      </c>
      <c r="H7965" t="str">
        <f>CONCATENATE(C7965, " ", B7965)</f>
        <v>Johnny Cooney</v>
      </c>
      <c r="I7965" s="2">
        <f>MIN(D7965:G7965)</f>
        <v>7780</v>
      </c>
      <c r="J7965" t="str">
        <f>IF(ISNA(MATCH(A7965,'[1]PlayerID xwalk'!$D:$D,0)),"NO","YES")</f>
        <v>NO</v>
      </c>
    </row>
    <row r="7966" spans="1:10">
      <c r="A7966" s="1" t="s">
        <v>10708</v>
      </c>
      <c r="B7966" t="s">
        <v>10709</v>
      </c>
      <c r="C7966" t="s">
        <v>1248</v>
      </c>
      <c r="D7966" s="2">
        <v>7780</v>
      </c>
      <c r="H7966" t="str">
        <f>CONCATENATE(C7966, " ", B7966)</f>
        <v>Oscar Fuhr</v>
      </c>
      <c r="I7966" s="2">
        <f>MIN(D7966:G7966)</f>
        <v>7780</v>
      </c>
      <c r="J7966" t="str">
        <f>IF(ISNA(MATCH(A7966,'[1]PlayerID xwalk'!$D:$D,0)),"NO","YES")</f>
        <v>NO</v>
      </c>
    </row>
    <row r="7967" spans="1:10">
      <c r="A7967" s="1" t="s">
        <v>14315</v>
      </c>
      <c r="B7967" t="s">
        <v>14316</v>
      </c>
      <c r="C7967" t="s">
        <v>3128</v>
      </c>
      <c r="D7967" s="2">
        <v>7780</v>
      </c>
      <c r="H7967" t="str">
        <f>CONCATENATE(C7967, " ", B7967)</f>
        <v>Carl Holling</v>
      </c>
      <c r="I7967" s="2">
        <f>MIN(D7967:G7967)</f>
        <v>7780</v>
      </c>
      <c r="J7967" t="str">
        <f>IF(ISNA(MATCH(A7967,'[1]PlayerID xwalk'!$D:$D,0)),"NO","YES")</f>
        <v>NO</v>
      </c>
    </row>
    <row r="7968" spans="1:10">
      <c r="A7968" s="1" t="s">
        <v>15180</v>
      </c>
      <c r="B7968" t="s">
        <v>15181</v>
      </c>
      <c r="C7968" t="s">
        <v>1167</v>
      </c>
      <c r="D7968" s="2">
        <v>7781</v>
      </c>
      <c r="H7968" t="str">
        <f>CONCATENATE(C7968, " ", B7968)</f>
        <v>Tex Jeanes</v>
      </c>
      <c r="I7968" s="2">
        <f>MIN(D7968:G7968)</f>
        <v>7781</v>
      </c>
      <c r="J7968" t="str">
        <f>IF(ISNA(MATCH(A7968,'[1]PlayerID xwalk'!$D:$D,0)),"NO","YES")</f>
        <v>NO</v>
      </c>
    </row>
    <row r="7969" spans="1:10">
      <c r="A7969" s="1" t="s">
        <v>28733</v>
      </c>
      <c r="B7969" t="s">
        <v>28708</v>
      </c>
      <c r="C7969" t="s">
        <v>1130</v>
      </c>
      <c r="D7969" s="2">
        <v>7781</v>
      </c>
      <c r="H7969" t="str">
        <f>CONCATENATE(C7969, " ", B7969)</f>
        <v>Lefty Stewart</v>
      </c>
      <c r="I7969" s="2">
        <f>MIN(D7969:G7969)</f>
        <v>7781</v>
      </c>
      <c r="J7969" t="str">
        <f>IF(ISNA(MATCH(A7969,'[1]PlayerID xwalk'!$D:$D,0)),"NO","YES")</f>
        <v>NO</v>
      </c>
    </row>
    <row r="7970" spans="1:10">
      <c r="A7970" s="1" t="s">
        <v>32559</v>
      </c>
      <c r="B7970" t="s">
        <v>32560</v>
      </c>
      <c r="C7970" t="s">
        <v>32561</v>
      </c>
      <c r="D7970" s="2">
        <v>7784</v>
      </c>
      <c r="H7970" t="str">
        <f>CONCATENATE(C7970, " ", B7970)</f>
        <v>Yam Yaryan</v>
      </c>
      <c r="I7970" s="2">
        <f>MIN(D7970:G7970)</f>
        <v>7784</v>
      </c>
      <c r="J7970" t="str">
        <f>IF(ISNA(MATCH(A7970,'[1]PlayerID xwalk'!$D:$D,0)),"NO","YES")</f>
        <v>NO</v>
      </c>
    </row>
    <row r="7971" spans="1:10">
      <c r="A7971" s="1" t="s">
        <v>14982</v>
      </c>
      <c r="B7971" t="s">
        <v>14972</v>
      </c>
      <c r="C7971" t="s">
        <v>425</v>
      </c>
      <c r="D7971" s="2">
        <v>7785</v>
      </c>
      <c r="H7971" t="str">
        <f>CONCATENATE(C7971, " ", B7971)</f>
        <v>Walt Irwin</v>
      </c>
      <c r="I7971" s="2">
        <f>MIN(D7971:G7971)</f>
        <v>7785</v>
      </c>
      <c r="J7971" t="str">
        <f>IF(ISNA(MATCH(A7971,'[1]PlayerID xwalk'!$D:$D,0)),"NO","YES")</f>
        <v>NO</v>
      </c>
    </row>
    <row r="7972" spans="1:10">
      <c r="A7972" s="1" t="s">
        <v>20291</v>
      </c>
      <c r="B7972" t="s">
        <v>20292</v>
      </c>
      <c r="C7972" t="s">
        <v>182</v>
      </c>
      <c r="D7972" s="2">
        <v>7785</v>
      </c>
      <c r="H7972" t="str">
        <f>CONCATENATE(C7972, " ", B7972)</f>
        <v>Doug McWeeny</v>
      </c>
      <c r="I7972" s="2">
        <f>MIN(D7972:G7972)</f>
        <v>7785</v>
      </c>
      <c r="J7972" t="str">
        <f>IF(ISNA(MATCH(A7972,'[1]PlayerID xwalk'!$D:$D,0)),"NO","YES")</f>
        <v>NO</v>
      </c>
    </row>
    <row r="7973" spans="1:10">
      <c r="A7973" s="1" t="s">
        <v>21566</v>
      </c>
      <c r="B7973" t="s">
        <v>21567</v>
      </c>
      <c r="C7973" t="s">
        <v>17682</v>
      </c>
      <c r="D7973" s="2">
        <v>7785</v>
      </c>
      <c r="H7973" t="str">
        <f>CONCATENATE(C7973, " ", B7973)</f>
        <v>Dominic Mulrenan</v>
      </c>
      <c r="I7973" s="2">
        <f>MIN(D7973:G7973)</f>
        <v>7785</v>
      </c>
      <c r="J7973" t="str">
        <f>IF(ISNA(MATCH(A7973,'[1]PlayerID xwalk'!$D:$D,0)),"NO","YES")</f>
        <v>NO</v>
      </c>
    </row>
    <row r="7974" spans="1:10">
      <c r="A7974" s="1" t="s">
        <v>12964</v>
      </c>
      <c r="B7974" t="s">
        <v>12962</v>
      </c>
      <c r="C7974" t="s">
        <v>2036</v>
      </c>
      <c r="D7974" s="2">
        <v>7788</v>
      </c>
      <c r="H7974" t="str">
        <f>CONCATENATE(C7974, " ", B7974)</f>
        <v>Ollie Hanson</v>
      </c>
      <c r="I7974" s="2">
        <f>MIN(D7974:G7974)</f>
        <v>7788</v>
      </c>
      <c r="J7974" t="str">
        <f>IF(ISNA(MATCH(A7974,'[1]PlayerID xwalk'!$D:$D,0)),"NO","YES")</f>
        <v>NO</v>
      </c>
    </row>
    <row r="7975" spans="1:10">
      <c r="A7975" s="1" t="s">
        <v>26482</v>
      </c>
      <c r="B7975" t="s">
        <v>26483</v>
      </c>
      <c r="C7975" t="s">
        <v>104</v>
      </c>
      <c r="D7975" s="2">
        <v>7788</v>
      </c>
      <c r="H7975" t="str">
        <f>CONCATENATE(C7975, " ", B7975)</f>
        <v>Joe Sargent</v>
      </c>
      <c r="I7975" s="2">
        <f>MIN(D7975:G7975)</f>
        <v>7788</v>
      </c>
      <c r="J7975" t="str">
        <f>IF(ISNA(MATCH(A7975,'[1]PlayerID xwalk'!$D:$D,0)),"NO","YES")</f>
        <v>NO</v>
      </c>
    </row>
    <row r="7976" spans="1:10">
      <c r="A7976" s="1" t="s">
        <v>7522</v>
      </c>
      <c r="B7976" t="s">
        <v>7518</v>
      </c>
      <c r="C7976" t="s">
        <v>7523</v>
      </c>
      <c r="D7976" s="2">
        <v>7794</v>
      </c>
      <c r="H7976" t="str">
        <f>CONCATENATE(C7976, " ", B7976)</f>
        <v>Lum Davenport</v>
      </c>
      <c r="I7976" s="2">
        <f>MIN(D7976:G7976)</f>
        <v>7794</v>
      </c>
      <c r="J7976" t="str">
        <f>IF(ISNA(MATCH(A7976,'[1]PlayerID xwalk'!$D:$D,0)),"NO","YES")</f>
        <v>NO</v>
      </c>
    </row>
    <row r="7977" spans="1:10">
      <c r="A7977" s="1" t="s">
        <v>17535</v>
      </c>
      <c r="B7977" t="s">
        <v>17536</v>
      </c>
      <c r="C7977" t="s">
        <v>92</v>
      </c>
      <c r="D7977" s="2">
        <v>7798</v>
      </c>
      <c r="H7977" t="str">
        <f>CONCATENATE(C7977, " ", B7977)</f>
        <v>George Lees</v>
      </c>
      <c r="I7977" s="2">
        <f>MIN(D7977:G7977)</f>
        <v>7798</v>
      </c>
      <c r="J7977" t="str">
        <f>IF(ISNA(MATCH(A7977,'[1]PlayerID xwalk'!$D:$D,0)),"NO","YES")</f>
        <v>NO</v>
      </c>
    </row>
    <row r="7978" spans="1:10">
      <c r="A7978" s="1" t="s">
        <v>1756</v>
      </c>
      <c r="B7978" t="s">
        <v>1097</v>
      </c>
      <c r="C7978" t="s">
        <v>70</v>
      </c>
      <c r="D7978" s="2">
        <v>7804</v>
      </c>
      <c r="H7978" t="str">
        <f>CONCATENATE(C7978, " ", B7978)</f>
        <v>Bill Barrett</v>
      </c>
      <c r="I7978" s="2">
        <f>MIN(D7978:G7978)</f>
        <v>7804</v>
      </c>
      <c r="J7978" t="str">
        <f>IF(ISNA(MATCH(A7978,'[1]PlayerID xwalk'!$D:$D,0)),"NO","YES")</f>
        <v>NO</v>
      </c>
    </row>
    <row r="7979" spans="1:10">
      <c r="A7979" s="1" t="s">
        <v>23447</v>
      </c>
      <c r="B7979" t="s">
        <v>23445</v>
      </c>
      <c r="C7979" t="s">
        <v>11295</v>
      </c>
      <c r="D7979" s="2">
        <v>7804</v>
      </c>
      <c r="H7979" t="str">
        <f>CONCATENATE(C7979, " ", B7979)</f>
        <v>Rusty Pence</v>
      </c>
      <c r="I7979" s="2">
        <f>MIN(D7979:G7979)</f>
        <v>7804</v>
      </c>
      <c r="J7979" t="str">
        <f>IF(ISNA(MATCH(A7979,'[1]PlayerID xwalk'!$D:$D,0)),"NO","YES")</f>
        <v>NO</v>
      </c>
    </row>
    <row r="7980" spans="1:10">
      <c r="A7980" s="1" t="s">
        <v>24289</v>
      </c>
      <c r="B7980" t="s">
        <v>24285</v>
      </c>
      <c r="C7980" t="s">
        <v>64</v>
      </c>
      <c r="D7980" s="2">
        <v>7804</v>
      </c>
      <c r="H7980" t="str">
        <f>CONCATENATE(C7980, " ", B7980)</f>
        <v>Frank Pratt</v>
      </c>
      <c r="I7980" s="2">
        <f>MIN(D7980:G7980)</f>
        <v>7804</v>
      </c>
      <c r="J7980" t="str">
        <f>IF(ISNA(MATCH(A7980,'[1]PlayerID xwalk'!$D:$D,0)),"NO","YES")</f>
        <v>NO</v>
      </c>
    </row>
    <row r="7981" spans="1:10">
      <c r="A7981" s="1" t="s">
        <v>27734</v>
      </c>
      <c r="B7981" t="s">
        <v>27735</v>
      </c>
      <c r="C7981" t="s">
        <v>70</v>
      </c>
      <c r="D7981" s="2">
        <v>7808</v>
      </c>
      <c r="H7981" t="str">
        <f>CONCATENATE(C7981, " ", B7981)</f>
        <v>Bill Skiff</v>
      </c>
      <c r="I7981" s="2">
        <f>MIN(D7981:G7981)</f>
        <v>7808</v>
      </c>
      <c r="J7981" t="str">
        <f>IF(ISNA(MATCH(A7981,'[1]PlayerID xwalk'!$D:$D,0)),"NO","YES")</f>
        <v>NO</v>
      </c>
    </row>
    <row r="7982" spans="1:10">
      <c r="A7982" s="1" t="s">
        <v>20937</v>
      </c>
      <c r="B7982" t="s">
        <v>3083</v>
      </c>
      <c r="C7982" t="s">
        <v>95</v>
      </c>
      <c r="D7982" s="2">
        <v>7812</v>
      </c>
      <c r="H7982" t="str">
        <f>CONCATENATE(C7982, " ", B7982)</f>
        <v>Johnny Mitchell</v>
      </c>
      <c r="I7982" s="2">
        <f>MIN(D7982:G7982)</f>
        <v>7812</v>
      </c>
      <c r="J7982" t="str">
        <f>IF(ISNA(MATCH(A7982,'[1]PlayerID xwalk'!$D:$D,0)),"NO","YES")</f>
        <v>NO</v>
      </c>
    </row>
    <row r="7983" spans="1:10">
      <c r="A7983" s="1" t="s">
        <v>3664</v>
      </c>
      <c r="B7983" t="s">
        <v>3665</v>
      </c>
      <c r="C7983" t="s">
        <v>3666</v>
      </c>
      <c r="D7983" s="2">
        <v>7818</v>
      </c>
      <c r="H7983" t="str">
        <f>CONCATENATE(C7983, " ", B7983)</f>
        <v>Garland Braxton</v>
      </c>
      <c r="I7983" s="2">
        <f>MIN(D7983:G7983)</f>
        <v>7818</v>
      </c>
      <c r="J7983" t="str">
        <f>IF(ISNA(MATCH(A7983,'[1]PlayerID xwalk'!$D:$D,0)),"NO","YES")</f>
        <v>NO</v>
      </c>
    </row>
    <row r="7984" spans="1:10">
      <c r="A7984" s="1" t="s">
        <v>21947</v>
      </c>
      <c r="B7984" t="s">
        <v>21948</v>
      </c>
      <c r="C7984" t="s">
        <v>614</v>
      </c>
      <c r="D7984" s="2">
        <v>7824</v>
      </c>
      <c r="H7984" t="str">
        <f>CONCATENATE(C7984, " ", B7984)</f>
        <v>Ernie Neitzke</v>
      </c>
      <c r="I7984" s="2">
        <f>MIN(D7984:G7984)</f>
        <v>7824</v>
      </c>
      <c r="J7984" t="str">
        <f>IF(ISNA(MATCH(A7984,'[1]PlayerID xwalk'!$D:$D,0)),"NO","YES")</f>
        <v>NO</v>
      </c>
    </row>
    <row r="7985" spans="1:10">
      <c r="A7985" s="1" t="s">
        <v>32105</v>
      </c>
      <c r="B7985" t="s">
        <v>667</v>
      </c>
      <c r="C7985" t="s">
        <v>192</v>
      </c>
      <c r="D7985" s="2">
        <v>7826</v>
      </c>
      <c r="H7985" t="str">
        <f>CONCATENATE(C7985, " ", B7985)</f>
        <v>Mike Wilson</v>
      </c>
      <c r="I7985" s="2">
        <f>MIN(D7985:G7985)</f>
        <v>7826</v>
      </c>
      <c r="J7985" t="str">
        <f>IF(ISNA(MATCH(A7985,'[1]PlayerID xwalk'!$D:$D,0)),"NO","YES")</f>
        <v>NO</v>
      </c>
    </row>
    <row r="7986" spans="1:10">
      <c r="A7986" s="1" t="s">
        <v>21276</v>
      </c>
      <c r="B7986" t="s">
        <v>4425</v>
      </c>
      <c r="C7986" t="s">
        <v>136</v>
      </c>
      <c r="D7986" s="2">
        <v>7830</v>
      </c>
      <c r="H7986" t="str">
        <f>CONCATENATE(C7986, " ", B7986)</f>
        <v>Cy Morgan</v>
      </c>
      <c r="I7986" s="2">
        <f>MIN(D7986:G7986)</f>
        <v>7830</v>
      </c>
      <c r="J7986" t="str">
        <f>IF(ISNA(MATCH(A7986,'[1]PlayerID xwalk'!$D:$D,0)),"NO","YES")</f>
        <v>NO</v>
      </c>
    </row>
    <row r="7987" spans="1:10">
      <c r="A7987" s="1" t="s">
        <v>22837</v>
      </c>
      <c r="B7987" t="s">
        <v>22838</v>
      </c>
      <c r="C7987" t="s">
        <v>171</v>
      </c>
      <c r="D7987" s="2">
        <v>7836</v>
      </c>
      <c r="H7987" t="str">
        <f>CONCATENATE(C7987, " ", B7987)</f>
        <v>Red Ostergard</v>
      </c>
      <c r="I7987" s="2">
        <f>MIN(D7987:G7987)</f>
        <v>7836</v>
      </c>
      <c r="J7987" t="str">
        <f>IF(ISNA(MATCH(A7987,'[1]PlayerID xwalk'!$D:$D,0)),"NO","YES")</f>
        <v>NO</v>
      </c>
    </row>
    <row r="7988" spans="1:10">
      <c r="A7988" s="1" t="s">
        <v>22127</v>
      </c>
      <c r="B7988" t="s">
        <v>22128</v>
      </c>
      <c r="C7988" t="s">
        <v>36</v>
      </c>
      <c r="D7988" s="2">
        <v>7839</v>
      </c>
      <c r="H7988" t="str">
        <f>CONCATENATE(C7988, " ", B7988)</f>
        <v>Charlie Niebergall</v>
      </c>
      <c r="I7988" s="2">
        <f>MIN(D7988:G7988)</f>
        <v>7839</v>
      </c>
      <c r="J7988" t="str">
        <f>IF(ISNA(MATCH(A7988,'[1]PlayerID xwalk'!$D:$D,0)),"NO","YES")</f>
        <v>NO</v>
      </c>
    </row>
    <row r="7989" spans="1:10">
      <c r="A7989" s="1" t="s">
        <v>9586</v>
      </c>
      <c r="B7989" t="s">
        <v>9582</v>
      </c>
      <c r="C7989" t="s">
        <v>9587</v>
      </c>
      <c r="D7989" s="2">
        <v>7843</v>
      </c>
      <c r="H7989" t="str">
        <f>CONCATENATE(C7989, " ", B7989)</f>
        <v>Reuben Ewing</v>
      </c>
      <c r="I7989" s="2">
        <f>MIN(D7989:G7989)</f>
        <v>7843</v>
      </c>
      <c r="J7989" t="str">
        <f>IF(ISNA(MATCH(A7989,'[1]PlayerID xwalk'!$D:$D,0)),"NO","YES")</f>
        <v>NO</v>
      </c>
    </row>
    <row r="7990" spans="1:10">
      <c r="A7990" s="1" t="s">
        <v>30362</v>
      </c>
      <c r="B7990" t="s">
        <v>30361</v>
      </c>
      <c r="C7990" t="s">
        <v>136</v>
      </c>
      <c r="D7990" s="2">
        <v>7847</v>
      </c>
      <c r="H7990" t="str">
        <f>CONCATENATE(C7990, " ", B7990)</f>
        <v>Cy Twombly</v>
      </c>
      <c r="I7990" s="2">
        <f>MIN(D7990:G7990)</f>
        <v>7847</v>
      </c>
      <c r="J7990" t="str">
        <f>IF(ISNA(MATCH(A7990,'[1]PlayerID xwalk'!$D:$D,0)),"NO","YES")</f>
        <v>NO</v>
      </c>
    </row>
    <row r="7991" spans="1:10">
      <c r="A7991" s="1" t="s">
        <v>10831</v>
      </c>
      <c r="B7991" t="s">
        <v>10830</v>
      </c>
      <c r="C7991" t="s">
        <v>10832</v>
      </c>
      <c r="D7991" s="2">
        <v>7848</v>
      </c>
      <c r="H7991" t="str">
        <f>CONCATENATE(C7991, " ", B7991)</f>
        <v>Nemo Gaines</v>
      </c>
      <c r="I7991" s="2">
        <f>MIN(D7991:G7991)</f>
        <v>7848</v>
      </c>
      <c r="J7991" t="str">
        <f>IF(ISNA(MATCH(A7991,'[1]PlayerID xwalk'!$D:$D,0)),"NO","YES")</f>
        <v>NO</v>
      </c>
    </row>
    <row r="7992" spans="1:10">
      <c r="A7992" s="1" t="s">
        <v>27190</v>
      </c>
      <c r="B7992" t="s">
        <v>27191</v>
      </c>
      <c r="C7992" t="s">
        <v>495</v>
      </c>
      <c r="D7992" s="2">
        <v>7852</v>
      </c>
      <c r="E7992" s="2">
        <v>15132</v>
      </c>
      <c r="F7992" s="2">
        <v>14356</v>
      </c>
      <c r="H7992" t="str">
        <f>CONCATENATE(C7992, " ", B7992)</f>
        <v>Luke Sewell</v>
      </c>
      <c r="I7992" s="2">
        <f>MIN(D7992:G7992)</f>
        <v>7852</v>
      </c>
      <c r="J7992" t="str">
        <f>IF(ISNA(MATCH(A7992,'[1]PlayerID xwalk'!$D:$D,0)),"NO","YES")</f>
        <v>NO</v>
      </c>
    </row>
    <row r="7993" spans="1:10">
      <c r="A7993" s="1" t="s">
        <v>8464</v>
      </c>
      <c r="B7993" t="s">
        <v>8463</v>
      </c>
      <c r="C7993" t="s">
        <v>417</v>
      </c>
      <c r="D7993" s="2">
        <v>7853</v>
      </c>
      <c r="H7993" t="str">
        <f>CONCATENATE(C7993, " ", B7993)</f>
        <v>Pete Donohue</v>
      </c>
      <c r="I7993" s="2">
        <f>MIN(D7993:G7993)</f>
        <v>7853</v>
      </c>
      <c r="J7993" t="str">
        <f>IF(ISNA(MATCH(A7993,'[1]PlayerID xwalk'!$D:$D,0)),"NO","YES")</f>
        <v>NO</v>
      </c>
    </row>
    <row r="7994" spans="1:10">
      <c r="A7994" s="1" t="s">
        <v>25342</v>
      </c>
      <c r="B7994" t="s">
        <v>25340</v>
      </c>
      <c r="C7994" t="s">
        <v>43</v>
      </c>
      <c r="D7994" s="2">
        <v>7855</v>
      </c>
      <c r="H7994" t="str">
        <f>CONCATENATE(C7994, " ", B7994)</f>
        <v>Jim Riley</v>
      </c>
      <c r="I7994" s="2">
        <f>MIN(D7994:G7994)</f>
        <v>7855</v>
      </c>
      <c r="J7994" t="str">
        <f>IF(ISNA(MATCH(A7994,'[1]PlayerID xwalk'!$D:$D,0)),"NO","YES")</f>
        <v>NO</v>
      </c>
    </row>
    <row r="7995" spans="1:10">
      <c r="A7995" s="1" t="s">
        <v>25242</v>
      </c>
      <c r="B7995" t="s">
        <v>25243</v>
      </c>
      <c r="C7995" t="s">
        <v>2479</v>
      </c>
      <c r="D7995" s="2">
        <v>7856</v>
      </c>
      <c r="H7995" t="str">
        <f>CONCATENATE(C7995, " ", B7995)</f>
        <v>Lance Richbourg</v>
      </c>
      <c r="I7995" s="2">
        <f>MIN(D7995:G7995)</f>
        <v>7856</v>
      </c>
      <c r="J7995" t="str">
        <f>IF(ISNA(MATCH(A7995,'[1]PlayerID xwalk'!$D:$D,0)),"NO","YES")</f>
        <v>NO</v>
      </c>
    </row>
    <row r="7996" spans="1:10">
      <c r="A7996" s="1" t="s">
        <v>27441</v>
      </c>
      <c r="B7996" t="s">
        <v>27442</v>
      </c>
      <c r="C7996" t="s">
        <v>2070</v>
      </c>
      <c r="D7996" s="2">
        <v>7856</v>
      </c>
      <c r="H7996" t="str">
        <f>CONCATENATE(C7996, " ", B7996)</f>
        <v>Ginger Shinault</v>
      </c>
      <c r="I7996" s="2">
        <f>MIN(D7996:G7996)</f>
        <v>7856</v>
      </c>
      <c r="J7996" t="str">
        <f>IF(ISNA(MATCH(A7996,'[1]PlayerID xwalk'!$D:$D,0)),"NO","YES")</f>
        <v>NO</v>
      </c>
    </row>
    <row r="7997" spans="1:10">
      <c r="A7997" s="1" t="s">
        <v>31824</v>
      </c>
      <c r="B7997" t="s">
        <v>31825</v>
      </c>
      <c r="C7997" t="s">
        <v>190</v>
      </c>
      <c r="D7997" s="2">
        <v>7856</v>
      </c>
      <c r="H7997" t="str">
        <f>CONCATENATE(C7997, " ", B7997)</f>
        <v>Jack Wieneke</v>
      </c>
      <c r="I7997" s="2">
        <f>MIN(D7997:G7997)</f>
        <v>7856</v>
      </c>
      <c r="J7997" t="str">
        <f>IF(ISNA(MATCH(A7997,'[1]PlayerID xwalk'!$D:$D,0)),"NO","YES")</f>
        <v>NO</v>
      </c>
    </row>
    <row r="7998" spans="1:10">
      <c r="A7998" s="1" t="s">
        <v>32277</v>
      </c>
      <c r="B7998" t="s">
        <v>32272</v>
      </c>
      <c r="C7998" t="s">
        <v>1130</v>
      </c>
      <c r="D7998" s="2">
        <v>7856</v>
      </c>
      <c r="H7998" t="str">
        <f>CONCATENATE(C7998, " ", B7998)</f>
        <v>Lefty Wolf</v>
      </c>
      <c r="I7998" s="2">
        <f>MIN(D7998:G7998)</f>
        <v>7856</v>
      </c>
      <c r="J7998" t="str">
        <f>IF(ISNA(MATCH(A7998,'[1]PlayerID xwalk'!$D:$D,0)),"NO","YES")</f>
        <v>NO</v>
      </c>
    </row>
    <row r="7999" spans="1:10">
      <c r="A7999" s="1" t="s">
        <v>32830</v>
      </c>
      <c r="B7999" t="s">
        <v>32829</v>
      </c>
      <c r="C7999" t="s">
        <v>604</v>
      </c>
      <c r="D7999" s="2">
        <v>7858</v>
      </c>
      <c r="H7999" t="str">
        <f>CONCATENATE(C7999, " ", B7999)</f>
        <v>Walter Zink</v>
      </c>
      <c r="I7999" s="2">
        <f>MIN(D7999:G7999)</f>
        <v>7858</v>
      </c>
      <c r="J7999" t="str">
        <f>IF(ISNA(MATCH(A7999,'[1]PlayerID xwalk'!$D:$D,0)),"NO","YES")</f>
        <v>NO</v>
      </c>
    </row>
    <row r="8000" spans="1:10">
      <c r="A8000" s="1" t="s">
        <v>10552</v>
      </c>
      <c r="B8000" t="s">
        <v>10549</v>
      </c>
      <c r="C8000" t="s">
        <v>1339</v>
      </c>
      <c r="D8000" s="2">
        <v>7862</v>
      </c>
      <c r="H8000" t="str">
        <f>CONCATENATE(C8000, " ", B8000)</f>
        <v>Harvey Freeman</v>
      </c>
      <c r="I8000" s="2">
        <f>MIN(D8000:G8000)</f>
        <v>7862</v>
      </c>
      <c r="J8000" t="str">
        <f>IF(ISNA(MATCH(A8000,'[1]PlayerID xwalk'!$D:$D,0)),"NO","YES")</f>
        <v>NO</v>
      </c>
    </row>
    <row r="8001" spans="1:10">
      <c r="A8001" s="1" t="s">
        <v>23130</v>
      </c>
      <c r="B8001" t="s">
        <v>23128</v>
      </c>
      <c r="C8001" t="s">
        <v>23131</v>
      </c>
      <c r="D8001" s="2">
        <v>7863</v>
      </c>
      <c r="H8001" t="str">
        <f>CONCATENATE(C8001, " ", B8001)</f>
        <v>Slicker Parks</v>
      </c>
      <c r="I8001" s="2">
        <f>MIN(D8001:G8001)</f>
        <v>7863</v>
      </c>
      <c r="J8001" t="str">
        <f>IF(ISNA(MATCH(A8001,'[1]PlayerID xwalk'!$D:$D,0)),"NO","YES")</f>
        <v>NO</v>
      </c>
    </row>
    <row r="8002" spans="1:10">
      <c r="A8002" s="1" t="s">
        <v>23583</v>
      </c>
      <c r="B8002" t="s">
        <v>23584</v>
      </c>
      <c r="C8002" t="s">
        <v>25</v>
      </c>
      <c r="D8002" s="2">
        <v>7863</v>
      </c>
      <c r="H8002" t="str">
        <f>CONCATENATE(C8002, " ", B8002)</f>
        <v>John Perrin</v>
      </c>
      <c r="I8002" s="2">
        <f>MIN(D8002:G8002)</f>
        <v>7863</v>
      </c>
      <c r="J8002" t="str">
        <f>IF(ISNA(MATCH(A8002,'[1]PlayerID xwalk'!$D:$D,0)),"NO","YES")</f>
        <v>NO</v>
      </c>
    </row>
    <row r="8003" spans="1:10">
      <c r="A8003" s="1" t="s">
        <v>27038</v>
      </c>
      <c r="B8003" t="s">
        <v>27039</v>
      </c>
      <c r="C8003" t="s">
        <v>3751</v>
      </c>
      <c r="D8003" s="2">
        <v>7864</v>
      </c>
      <c r="H8003" t="str">
        <f>CONCATENATE(C8003, " ", B8003)</f>
        <v>Duke Sedgwick</v>
      </c>
      <c r="I8003" s="2">
        <f>MIN(D8003:G8003)</f>
        <v>7864</v>
      </c>
      <c r="J8003" t="str">
        <f>IF(ISNA(MATCH(A8003,'[1]PlayerID xwalk'!$D:$D,0)),"NO","YES")</f>
        <v>NO</v>
      </c>
    </row>
    <row r="8004" spans="1:10">
      <c r="A8004" s="1" t="s">
        <v>7224</v>
      </c>
      <c r="B8004" t="s">
        <v>7214</v>
      </c>
      <c r="C8004" t="s">
        <v>70</v>
      </c>
      <c r="D8004" s="2">
        <v>7866</v>
      </c>
      <c r="F8004" s="2">
        <v>11791</v>
      </c>
      <c r="H8004" t="str">
        <f>CONCATENATE(C8004, " ", B8004)</f>
        <v>Bill Cunningham</v>
      </c>
      <c r="I8004" s="2">
        <f>MIN(D8004:G8004)</f>
        <v>7866</v>
      </c>
      <c r="J8004" t="str">
        <f>IF(ISNA(MATCH(A8004,'[1]PlayerID xwalk'!$D:$D,0)),"NO","YES")</f>
        <v>NO</v>
      </c>
    </row>
    <row r="8005" spans="1:10">
      <c r="A8005" s="1" t="s">
        <v>2531</v>
      </c>
      <c r="B8005" t="s">
        <v>2523</v>
      </c>
      <c r="C8005" t="s">
        <v>104</v>
      </c>
      <c r="D8005" s="2">
        <v>7870</v>
      </c>
      <c r="H8005" t="str">
        <f>CONCATENATE(C8005, " ", B8005)</f>
        <v>Joe Berry</v>
      </c>
      <c r="I8005" s="2">
        <f>MIN(D8005:G8005)</f>
        <v>7870</v>
      </c>
      <c r="J8005" t="str">
        <f>IF(ISNA(MATCH(A8005,'[1]PlayerID xwalk'!$D:$D,0)),"NO","YES")</f>
        <v>NO</v>
      </c>
    </row>
    <row r="8006" spans="1:10">
      <c r="A8006" s="1" t="s">
        <v>24595</v>
      </c>
      <c r="B8006" t="s">
        <v>24592</v>
      </c>
      <c r="C8006" t="s">
        <v>725</v>
      </c>
      <c r="D8006" s="2">
        <v>7870</v>
      </c>
      <c r="H8006" t="str">
        <f>CONCATENATE(C8006, " ", B8006)</f>
        <v>Drew Rader</v>
      </c>
      <c r="I8006" s="2">
        <f>MIN(D8006:G8006)</f>
        <v>7870</v>
      </c>
      <c r="J8006" t="str">
        <f>IF(ISNA(MATCH(A8006,'[1]PlayerID xwalk'!$D:$D,0)),"NO","YES")</f>
        <v>NO</v>
      </c>
    </row>
    <row r="8007" spans="1:10">
      <c r="A8007" s="1" t="s">
        <v>31269</v>
      </c>
      <c r="B8007" t="s">
        <v>26518</v>
      </c>
      <c r="C8007" t="s">
        <v>70</v>
      </c>
      <c r="D8007" s="2">
        <v>7870</v>
      </c>
      <c r="H8007" t="str">
        <f>CONCATENATE(C8007, " ", B8007)</f>
        <v>Bill Warwick</v>
      </c>
      <c r="I8007" s="2">
        <f>MIN(D8007:G8007)</f>
        <v>7870</v>
      </c>
      <c r="J8007" t="str">
        <f>IF(ISNA(MATCH(A8007,'[1]PlayerID xwalk'!$D:$D,0)),"NO","YES")</f>
        <v>NO</v>
      </c>
    </row>
    <row r="8008" spans="1:10">
      <c r="A8008" s="1" t="s">
        <v>32191</v>
      </c>
      <c r="B8008" t="s">
        <v>32192</v>
      </c>
      <c r="C8008" t="s">
        <v>32193</v>
      </c>
      <c r="D8008" s="2">
        <v>7872</v>
      </c>
      <c r="H8008" t="str">
        <f>CONCATENATE(C8008, " ", B8008)</f>
        <v>Kettle Wirts</v>
      </c>
      <c r="I8008" s="2">
        <f>MIN(D8008:G8008)</f>
        <v>7872</v>
      </c>
      <c r="J8008" t="str">
        <f>IF(ISNA(MATCH(A8008,'[1]PlayerID xwalk'!$D:$D,0)),"NO","YES")</f>
        <v>NO</v>
      </c>
    </row>
    <row r="8009" spans="1:10">
      <c r="A8009" s="1" t="s">
        <v>3652</v>
      </c>
      <c r="B8009" t="s">
        <v>3653</v>
      </c>
      <c r="C8009" t="s">
        <v>41</v>
      </c>
      <c r="D8009" s="2">
        <v>7876</v>
      </c>
      <c r="H8009" t="str">
        <f>CONCATENATE(C8009, " ", B8009)</f>
        <v>Fred Bratschi</v>
      </c>
      <c r="I8009" s="2">
        <f>MIN(D8009:G8009)</f>
        <v>7876</v>
      </c>
      <c r="J8009" t="str">
        <f>IF(ISNA(MATCH(A8009,'[1]PlayerID xwalk'!$D:$D,0)),"NO","YES")</f>
        <v>NO</v>
      </c>
    </row>
    <row r="8010" spans="1:10">
      <c r="A8010" s="1" t="s">
        <v>28988</v>
      </c>
      <c r="B8010" t="s">
        <v>24116</v>
      </c>
      <c r="C8010" t="s">
        <v>495</v>
      </c>
      <c r="D8010" s="2">
        <v>7880</v>
      </c>
      <c r="H8010" t="str">
        <f>CONCATENATE(C8010, " ", B8010)</f>
        <v>Luke Stuart</v>
      </c>
      <c r="I8010" s="2">
        <f>MIN(D8010:G8010)</f>
        <v>7880</v>
      </c>
      <c r="J8010" t="str">
        <f>IF(ISNA(MATCH(A8010,'[1]PlayerID xwalk'!$D:$D,0)),"NO","YES")</f>
        <v>NO</v>
      </c>
    </row>
    <row r="8011" spans="1:10">
      <c r="A8011" s="1" t="s">
        <v>8556</v>
      </c>
      <c r="B8011" t="s">
        <v>8557</v>
      </c>
      <c r="C8011" t="s">
        <v>8558</v>
      </c>
      <c r="D8011" s="2">
        <v>7882</v>
      </c>
      <c r="H8011" t="str">
        <f>CONCATENATE(C8011, " ", B8011)</f>
        <v>Astyanax Douglass</v>
      </c>
      <c r="I8011" s="2">
        <f>MIN(D8011:G8011)</f>
        <v>7882</v>
      </c>
      <c r="J8011" t="str">
        <f>IF(ISNA(MATCH(A8011,'[1]PlayerID xwalk'!$D:$D,0)),"NO","YES")</f>
        <v>NO</v>
      </c>
    </row>
    <row r="8012" spans="1:10">
      <c r="A8012" s="1" t="s">
        <v>20529</v>
      </c>
      <c r="B8012" t="s">
        <v>20528</v>
      </c>
      <c r="C8012" t="s">
        <v>8526</v>
      </c>
      <c r="D8012" s="2">
        <v>7907</v>
      </c>
      <c r="H8012" t="str">
        <f>CONCATENATE(C8012, " ", B8012)</f>
        <v>Herm Merritt</v>
      </c>
      <c r="I8012" s="2">
        <f>MIN(D8012:G8012)</f>
        <v>7907</v>
      </c>
      <c r="J8012" t="str">
        <f>IF(ISNA(MATCH(A8012,'[1]PlayerID xwalk'!$D:$D,0)),"NO","YES")</f>
        <v>NO</v>
      </c>
    </row>
    <row r="8013" spans="1:10">
      <c r="A8013" s="1" t="s">
        <v>31161</v>
      </c>
      <c r="B8013" t="s">
        <v>31152</v>
      </c>
      <c r="C8013" t="s">
        <v>43</v>
      </c>
      <c r="D8013" s="2">
        <v>7908</v>
      </c>
      <c r="H8013" t="str">
        <f>CONCATENATE(C8013, " ", B8013)</f>
        <v>Jim Walsh</v>
      </c>
      <c r="I8013" s="2">
        <f>MIN(D8013:G8013)</f>
        <v>7908</v>
      </c>
      <c r="J8013" t="str">
        <f>IF(ISNA(MATCH(A8013,'[1]PlayerID xwalk'!$D:$D,0)),"NO","YES")</f>
        <v>NO</v>
      </c>
    </row>
    <row r="8014" spans="1:10">
      <c r="A8014" s="1" t="s">
        <v>20634</v>
      </c>
      <c r="B8014" t="s">
        <v>20635</v>
      </c>
      <c r="C8014" t="s">
        <v>25</v>
      </c>
      <c r="D8014" s="2">
        <v>7911</v>
      </c>
      <c r="H8014" t="str">
        <f>CONCATENATE(C8014, " ", B8014)</f>
        <v>John Michaelson</v>
      </c>
      <c r="I8014" s="2">
        <f>MIN(D8014:G8014)</f>
        <v>7911</v>
      </c>
      <c r="J8014" t="str">
        <f>IF(ISNA(MATCH(A8014,'[1]PlayerID xwalk'!$D:$D,0)),"NO","YES")</f>
        <v>NO</v>
      </c>
    </row>
    <row r="8015" spans="1:10">
      <c r="A8015" s="1" t="s">
        <v>29792</v>
      </c>
      <c r="B8015" t="s">
        <v>29772</v>
      </c>
      <c r="C8015" t="s">
        <v>1470</v>
      </c>
      <c r="D8015" s="2">
        <v>7918</v>
      </c>
      <c r="H8015" t="str">
        <f>CONCATENATE(C8015, " ", B8015)</f>
        <v>Lee Thompson</v>
      </c>
      <c r="I8015" s="2">
        <f>MIN(D8015:G8015)</f>
        <v>7918</v>
      </c>
      <c r="J8015" t="str">
        <f>IF(ISNA(MATCH(A8015,'[1]PlayerID xwalk'!$D:$D,0)),"NO","YES")</f>
        <v>NO</v>
      </c>
    </row>
    <row r="8016" spans="1:10">
      <c r="A8016" s="1" t="s">
        <v>13587</v>
      </c>
      <c r="B8016" t="s">
        <v>651</v>
      </c>
      <c r="C8016" t="s">
        <v>456</v>
      </c>
      <c r="D8016" s="2">
        <v>7919</v>
      </c>
      <c r="H8016" t="str">
        <f>CONCATENATE(C8016, " ", B8016)</f>
        <v>Bernie Henderson</v>
      </c>
      <c r="I8016" s="2">
        <f>MIN(D8016:G8016)</f>
        <v>7919</v>
      </c>
      <c r="J8016" t="str">
        <f>IF(ISNA(MATCH(A8016,'[1]PlayerID xwalk'!$D:$D,0)),"NO","YES")</f>
        <v>NO</v>
      </c>
    </row>
    <row r="8017" spans="1:10">
      <c r="A8017" s="1" t="s">
        <v>15512</v>
      </c>
      <c r="B8017" t="s">
        <v>15457</v>
      </c>
      <c r="C8017" t="s">
        <v>2148</v>
      </c>
      <c r="D8017" s="2">
        <v>7919</v>
      </c>
      <c r="H8017" t="str">
        <f>CONCATENATE(C8017, " ", B8017)</f>
        <v>Howie Jones</v>
      </c>
      <c r="I8017" s="2">
        <f>MIN(D8017:G8017)</f>
        <v>7919</v>
      </c>
      <c r="J8017" t="str">
        <f>IF(ISNA(MATCH(A8017,'[1]PlayerID xwalk'!$D:$D,0)),"NO","YES")</f>
        <v>NO</v>
      </c>
    </row>
    <row r="8018" spans="1:10">
      <c r="A8018" s="1" t="s">
        <v>17587</v>
      </c>
      <c r="B8018" t="s">
        <v>17588</v>
      </c>
      <c r="C8018" t="s">
        <v>2961</v>
      </c>
      <c r="D8018" s="2">
        <v>7921</v>
      </c>
      <c r="H8018" t="str">
        <f>CONCATENATE(C8018, " ", B8018)</f>
        <v>Elmer Leifer</v>
      </c>
      <c r="I8018" s="2">
        <f>MIN(D8018:G8018)</f>
        <v>7921</v>
      </c>
      <c r="J8018" t="str">
        <f>IF(ISNA(MATCH(A8018,'[1]PlayerID xwalk'!$D:$D,0)),"NO","YES")</f>
        <v>NO</v>
      </c>
    </row>
    <row r="8019" spans="1:10">
      <c r="A8019" s="1" t="s">
        <v>9829</v>
      </c>
      <c r="B8019" t="s">
        <v>9830</v>
      </c>
      <c r="C8019" t="s">
        <v>9232</v>
      </c>
      <c r="D8019" s="2">
        <v>7923</v>
      </c>
      <c r="H8019" t="str">
        <f>CONCATENATE(C8019, " ", B8019)</f>
        <v>Hod Fenner</v>
      </c>
      <c r="I8019" s="2">
        <f>MIN(D8019:G8019)</f>
        <v>7923</v>
      </c>
      <c r="J8019" t="str">
        <f>IF(ISNA(MATCH(A8019,'[1]PlayerID xwalk'!$D:$D,0)),"NO","YES")</f>
        <v>NO</v>
      </c>
    </row>
    <row r="8020" spans="1:10">
      <c r="A8020" s="1" t="s">
        <v>11858</v>
      </c>
      <c r="B8020" t="s">
        <v>11857</v>
      </c>
      <c r="C8020" t="s">
        <v>95</v>
      </c>
      <c r="D8020" s="2">
        <v>7923</v>
      </c>
      <c r="F8020" s="2">
        <v>13625</v>
      </c>
      <c r="H8020" t="str">
        <f>CONCATENATE(C8020, " ", B8020)</f>
        <v>Johnny Gooch</v>
      </c>
      <c r="I8020" s="2">
        <f>MIN(D8020:G8020)</f>
        <v>7923</v>
      </c>
      <c r="J8020" t="str">
        <f>IF(ISNA(MATCH(A8020,'[1]PlayerID xwalk'!$D:$D,0)),"NO","YES")</f>
        <v>NO</v>
      </c>
    </row>
    <row r="8021" spans="1:10">
      <c r="A8021" s="1" t="s">
        <v>32633</v>
      </c>
      <c r="B8021" t="s">
        <v>32634</v>
      </c>
      <c r="C8021" t="s">
        <v>2961</v>
      </c>
      <c r="D8021" s="2">
        <v>7923</v>
      </c>
      <c r="H8021" t="str">
        <f>CONCATENATE(C8021, " ", B8021)</f>
        <v>Elmer Yoter</v>
      </c>
      <c r="I8021" s="2">
        <f>MIN(D8021:G8021)</f>
        <v>7923</v>
      </c>
      <c r="J8021" t="str">
        <f>IF(ISNA(MATCH(A8021,'[1]PlayerID xwalk'!$D:$D,0)),"NO","YES")</f>
        <v>NO</v>
      </c>
    </row>
    <row r="8022" spans="1:10">
      <c r="A8022" s="1" t="s">
        <v>6389</v>
      </c>
      <c r="B8022" t="s">
        <v>6387</v>
      </c>
      <c r="C8022" t="s">
        <v>6390</v>
      </c>
      <c r="D8022" s="2">
        <v>7924</v>
      </c>
      <c r="H8022" t="str">
        <f>CONCATENATE(C8022, " ", B8022)</f>
        <v>Sarge Connally</v>
      </c>
      <c r="I8022" s="2">
        <f>MIN(D8022:G8022)</f>
        <v>7924</v>
      </c>
      <c r="J8022" t="str">
        <f>IF(ISNA(MATCH(A8022,'[1]PlayerID xwalk'!$D:$D,0)),"NO","YES")</f>
        <v>NO</v>
      </c>
    </row>
    <row r="8023" spans="1:10">
      <c r="A8023" s="1" t="s">
        <v>9247</v>
      </c>
      <c r="B8023" t="s">
        <v>9246</v>
      </c>
      <c r="C8023" t="s">
        <v>4967</v>
      </c>
      <c r="D8023" s="2">
        <v>7924</v>
      </c>
      <c r="H8023" t="str">
        <f>CONCATENATE(C8023, " ", B8023)</f>
        <v>Carter Elliott</v>
      </c>
      <c r="I8023" s="2">
        <f>MIN(D8023:G8023)</f>
        <v>7924</v>
      </c>
      <c r="J8023" t="str">
        <f>IF(ISNA(MATCH(A8023,'[1]PlayerID xwalk'!$D:$D,0)),"NO","YES")</f>
        <v>NO</v>
      </c>
    </row>
    <row r="8024" spans="1:10">
      <c r="A8024" s="1" t="s">
        <v>20025</v>
      </c>
      <c r="B8024" t="s">
        <v>20026</v>
      </c>
      <c r="C8024" t="s">
        <v>8282</v>
      </c>
      <c r="D8024" s="2">
        <v>7927</v>
      </c>
      <c r="H8024" t="str">
        <f>CONCATENATE(C8024, " ", B8024)</f>
        <v>Vance McIlree</v>
      </c>
      <c r="I8024" s="2">
        <f>MIN(D8024:G8024)</f>
        <v>7927</v>
      </c>
      <c r="J8024" t="str">
        <f>IF(ISNA(MATCH(A8024,'[1]PlayerID xwalk'!$D:$D,0)),"NO","YES")</f>
        <v>NO</v>
      </c>
    </row>
    <row r="8025" spans="1:10">
      <c r="A8025" s="1" t="s">
        <v>29755</v>
      </c>
      <c r="B8025" t="s">
        <v>8129</v>
      </c>
      <c r="C8025" t="s">
        <v>171</v>
      </c>
      <c r="D8025" s="2">
        <v>7927</v>
      </c>
      <c r="H8025" t="str">
        <f>CONCATENATE(C8025, " ", B8025)</f>
        <v>Red Thomas</v>
      </c>
      <c r="I8025" s="2">
        <f>MIN(D8025:G8025)</f>
        <v>7927</v>
      </c>
      <c r="J8025" t="str">
        <f>IF(ISNA(MATCH(A8025,'[1]PlayerID xwalk'!$D:$D,0)),"NO","YES")</f>
        <v>NO</v>
      </c>
    </row>
    <row r="8026" spans="1:10">
      <c r="A8026" s="1" t="s">
        <v>1675</v>
      </c>
      <c r="B8026" t="s">
        <v>1649</v>
      </c>
      <c r="C8026" t="s">
        <v>282</v>
      </c>
      <c r="D8026" s="2">
        <v>7928</v>
      </c>
      <c r="H8026" t="str">
        <f>CONCATENATE(C8026, " ", B8026)</f>
        <v>Sam Barnes</v>
      </c>
      <c r="I8026" s="2">
        <f>MIN(D8026:G8026)</f>
        <v>7928</v>
      </c>
      <c r="J8026" t="str">
        <f>IF(ISNA(MATCH(A8026,'[1]PlayerID xwalk'!$D:$D,0)),"NO","YES")</f>
        <v>NO</v>
      </c>
    </row>
    <row r="8027" spans="1:10">
      <c r="A8027" s="1" t="s">
        <v>18844</v>
      </c>
      <c r="B8027" t="s">
        <v>18845</v>
      </c>
      <c r="C8027" t="s">
        <v>2622</v>
      </c>
      <c r="D8027" s="2">
        <v>7928</v>
      </c>
      <c r="H8027" t="str">
        <f>CONCATENATE(C8027, " ", B8027)</f>
        <v>Ben Mallonee</v>
      </c>
      <c r="I8027" s="2">
        <f>MIN(D8027:G8027)</f>
        <v>7928</v>
      </c>
      <c r="J8027" t="str">
        <f>IF(ISNA(MATCH(A8027,'[1]PlayerID xwalk'!$D:$D,0)),"NO","YES")</f>
        <v>NO</v>
      </c>
    </row>
    <row r="8028" spans="1:10">
      <c r="A8028" s="1" t="s">
        <v>2766</v>
      </c>
      <c r="B8028" t="s">
        <v>2759</v>
      </c>
      <c r="C8028" t="s">
        <v>70</v>
      </c>
      <c r="D8028" s="2">
        <v>7929</v>
      </c>
      <c r="H8028" t="str">
        <f>CONCATENATE(C8028, " ", B8028)</f>
        <v>Bill Bishop</v>
      </c>
      <c r="I8028" s="2">
        <f>MIN(D8028:G8028)</f>
        <v>7929</v>
      </c>
      <c r="J8028" t="str">
        <f>IF(ISNA(MATCH(A8028,'[1]PlayerID xwalk'!$D:$D,0)),"NO","YES")</f>
        <v>NO</v>
      </c>
    </row>
    <row r="8029" spans="1:10">
      <c r="A8029" s="1" t="s">
        <v>10727</v>
      </c>
      <c r="B8029" t="s">
        <v>10728</v>
      </c>
      <c r="C8029" t="s">
        <v>10729</v>
      </c>
      <c r="D8029" s="2">
        <v>7929</v>
      </c>
      <c r="H8029" t="str">
        <f>CONCATENATE(C8029, " ", B8029)</f>
        <v>Dot Fulghum</v>
      </c>
      <c r="I8029" s="2">
        <f>MIN(D8029:G8029)</f>
        <v>7929</v>
      </c>
      <c r="J8029" t="str">
        <f>IF(ISNA(MATCH(A8029,'[1]PlayerID xwalk'!$D:$D,0)),"NO","YES")</f>
        <v>NO</v>
      </c>
    </row>
    <row r="8030" spans="1:10">
      <c r="A8030" s="1" t="s">
        <v>13664</v>
      </c>
      <c r="B8030" t="s">
        <v>1184</v>
      </c>
      <c r="C8030" t="s">
        <v>8220</v>
      </c>
      <c r="D8030" s="2">
        <v>7929</v>
      </c>
      <c r="H8030" t="str">
        <f>CONCATENATE(C8030, " ", B8030)</f>
        <v>Dutch Henry</v>
      </c>
      <c r="I8030" s="2">
        <f>MIN(D8030:G8030)</f>
        <v>7929</v>
      </c>
      <c r="J8030" t="str">
        <f>IF(ISNA(MATCH(A8030,'[1]PlayerID xwalk'!$D:$D,0)),"NO","YES")</f>
        <v>NO</v>
      </c>
    </row>
    <row r="8031" spans="1:10">
      <c r="A8031" s="1" t="s">
        <v>14723</v>
      </c>
      <c r="B8031" t="s">
        <v>14697</v>
      </c>
      <c r="C8031" t="s">
        <v>70</v>
      </c>
      <c r="D8031" s="2">
        <v>7929</v>
      </c>
      <c r="H8031" t="str">
        <f>CONCATENATE(C8031, " ", B8031)</f>
        <v>Bill Hughes</v>
      </c>
      <c r="I8031" s="2">
        <f>MIN(D8031:G8031)</f>
        <v>7929</v>
      </c>
      <c r="J8031" t="str">
        <f>IF(ISNA(MATCH(A8031,'[1]PlayerID xwalk'!$D:$D,0)),"NO","YES")</f>
        <v>NO</v>
      </c>
    </row>
    <row r="8032" spans="1:10">
      <c r="A8032" s="1" t="s">
        <v>20884</v>
      </c>
      <c r="B8032" t="s">
        <v>20885</v>
      </c>
      <c r="C8032" t="s">
        <v>1599</v>
      </c>
      <c r="D8032" s="2">
        <v>7929</v>
      </c>
      <c r="H8032" t="str">
        <f>CONCATENATE(C8032, " ", B8032)</f>
        <v>Ray Miner</v>
      </c>
      <c r="I8032" s="2">
        <f>MIN(D8032:G8032)</f>
        <v>7929</v>
      </c>
      <c r="J8032" t="str">
        <f>IF(ISNA(MATCH(A8032,'[1]PlayerID xwalk'!$D:$D,0)),"NO","YES")</f>
        <v>NO</v>
      </c>
    </row>
    <row r="8033" spans="1:10">
      <c r="A8033" s="1" t="s">
        <v>29000</v>
      </c>
      <c r="B8033" t="s">
        <v>29001</v>
      </c>
      <c r="C8033" t="s">
        <v>92</v>
      </c>
      <c r="D8033" s="2">
        <v>7929</v>
      </c>
      <c r="H8033" t="str">
        <f>CONCATENATE(C8033, " ", B8033)</f>
        <v>George Stueland</v>
      </c>
      <c r="I8033" s="2">
        <f>MIN(D8033:G8033)</f>
        <v>7929</v>
      </c>
      <c r="J8033" t="str">
        <f>IF(ISNA(MATCH(A8033,'[1]PlayerID xwalk'!$D:$D,0)),"NO","YES")</f>
        <v>NO</v>
      </c>
    </row>
    <row r="8034" spans="1:10">
      <c r="A8034" s="1" t="s">
        <v>29487</v>
      </c>
      <c r="B8034" t="s">
        <v>4216</v>
      </c>
      <c r="C8034" t="s">
        <v>29488</v>
      </c>
      <c r="D8034" s="2">
        <v>7929</v>
      </c>
      <c r="H8034" t="str">
        <f>CONCATENATE(C8034, " ", B8034)</f>
        <v>Arlas Taylor</v>
      </c>
      <c r="I8034" s="2">
        <f>MIN(D8034:G8034)</f>
        <v>7929</v>
      </c>
      <c r="J8034" t="str">
        <f>IF(ISNA(MATCH(A8034,'[1]PlayerID xwalk'!$D:$D,0)),"NO","YES")</f>
        <v>NO</v>
      </c>
    </row>
    <row r="8035" spans="1:10">
      <c r="A8035" s="1" t="s">
        <v>2190</v>
      </c>
      <c r="B8035" t="s">
        <v>2191</v>
      </c>
      <c r="C8035" t="s">
        <v>2192</v>
      </c>
      <c r="D8035" s="2">
        <v>7930</v>
      </c>
      <c r="H8035" t="str">
        <f>CONCATENATE(C8035, " ", B8035)</f>
        <v>Petie Behan</v>
      </c>
      <c r="I8035" s="2">
        <f>MIN(D8035:G8035)</f>
        <v>7930</v>
      </c>
      <c r="J8035" t="str">
        <f>IF(ISNA(MATCH(A8035,'[1]PlayerID xwalk'!$D:$D,0)),"NO","YES")</f>
        <v>NO</v>
      </c>
    </row>
    <row r="8036" spans="1:10">
      <c r="A8036" s="1" t="s">
        <v>11959</v>
      </c>
      <c r="B8036" t="s">
        <v>11960</v>
      </c>
      <c r="C8036" t="s">
        <v>11961</v>
      </c>
      <c r="D8036" s="2">
        <v>7930</v>
      </c>
      <c r="H8036" t="str">
        <f>CONCATENATE(C8036, " ", B8036)</f>
        <v>Goose Goslin</v>
      </c>
      <c r="I8036" s="2">
        <f>MIN(D8036:G8036)</f>
        <v>7930</v>
      </c>
      <c r="J8036" t="str">
        <f>IF(ISNA(MATCH(A8036,'[1]PlayerID xwalk'!$D:$D,0)),"NO","YES")</f>
        <v>NO</v>
      </c>
    </row>
    <row r="8037" spans="1:10">
      <c r="A8037" s="1" t="s">
        <v>20783</v>
      </c>
      <c r="B8037" t="s">
        <v>14695</v>
      </c>
      <c r="C8037" t="s">
        <v>2040</v>
      </c>
      <c r="D8037" s="2">
        <v>7930</v>
      </c>
      <c r="H8037" t="str">
        <f>CONCATENATE(C8037, " ", B8037)</f>
        <v>Ralph Miller</v>
      </c>
      <c r="I8037" s="2">
        <f>MIN(D8037:G8037)</f>
        <v>7930</v>
      </c>
      <c r="J8037" t="str">
        <f>IF(ISNA(MATCH(A8037,'[1]PlayerID xwalk'!$D:$D,0)),"NO","YES")</f>
        <v>NO</v>
      </c>
    </row>
    <row r="8038" spans="1:10">
      <c r="A8038" s="1" t="s">
        <v>2736</v>
      </c>
      <c r="B8038" t="s">
        <v>2731</v>
      </c>
      <c r="C8038" t="s">
        <v>171</v>
      </c>
      <c r="D8038" s="2">
        <v>7931</v>
      </c>
      <c r="H8038" t="str">
        <f>CONCATENATE(C8038, " ", B8038)</f>
        <v>Red Bird</v>
      </c>
      <c r="I8038" s="2">
        <f>MIN(D8038:G8038)</f>
        <v>7931</v>
      </c>
      <c r="J8038" t="str">
        <f>IF(ISNA(MATCH(A8038,'[1]PlayerID xwalk'!$D:$D,0)),"NO","YES")</f>
        <v>NO</v>
      </c>
    </row>
    <row r="8039" spans="1:10">
      <c r="A8039" s="1" t="s">
        <v>4784</v>
      </c>
      <c r="B8039" t="s">
        <v>4785</v>
      </c>
      <c r="C8039" t="s">
        <v>64</v>
      </c>
      <c r="D8039" s="2">
        <v>7931</v>
      </c>
      <c r="H8039" t="str">
        <f>CONCATENATE(C8039, " ", B8039)</f>
        <v>Frank Callaway</v>
      </c>
      <c r="I8039" s="2">
        <f>MIN(D8039:G8039)</f>
        <v>7931</v>
      </c>
      <c r="J8039" t="str">
        <f>IF(ISNA(MATCH(A8039,'[1]PlayerID xwalk'!$D:$D,0)),"NO","YES")</f>
        <v>NO</v>
      </c>
    </row>
    <row r="8040" spans="1:10">
      <c r="A8040" s="1" t="s">
        <v>11906</v>
      </c>
      <c r="B8040" t="s">
        <v>11907</v>
      </c>
      <c r="C8040" t="s">
        <v>1599</v>
      </c>
      <c r="D8040" s="2">
        <v>7931</v>
      </c>
      <c r="H8040" t="str">
        <f>CONCATENATE(C8040, " ", B8040)</f>
        <v>Ray Gordinier</v>
      </c>
      <c r="I8040" s="2">
        <f>MIN(D8040:G8040)</f>
        <v>7931</v>
      </c>
      <c r="J8040" t="str">
        <f>IF(ISNA(MATCH(A8040,'[1]PlayerID xwalk'!$D:$D,0)),"NO","YES")</f>
        <v>NO</v>
      </c>
    </row>
    <row r="8041" spans="1:10">
      <c r="A8041" s="1" t="s">
        <v>15846</v>
      </c>
      <c r="B8041" t="s">
        <v>15847</v>
      </c>
      <c r="C8041" t="s">
        <v>100</v>
      </c>
      <c r="D8041" s="2">
        <v>7937</v>
      </c>
      <c r="F8041" s="2">
        <v>17272</v>
      </c>
      <c r="H8041" t="str">
        <f>CONCATENATE(C8041, " ", B8041)</f>
        <v>Tony Kaufmann</v>
      </c>
      <c r="I8041" s="2">
        <f>MIN(D8041:G8041)</f>
        <v>7937</v>
      </c>
      <c r="J8041" t="str">
        <f>IF(ISNA(MATCH(A8041,'[1]PlayerID xwalk'!$D:$D,0)),"NO","YES")</f>
        <v>NO</v>
      </c>
    </row>
    <row r="8042" spans="1:10">
      <c r="A8042" s="1" t="s">
        <v>16484</v>
      </c>
      <c r="B8042" t="s">
        <v>16485</v>
      </c>
      <c r="C8042" t="s">
        <v>104</v>
      </c>
      <c r="D8042" s="2">
        <v>7937</v>
      </c>
      <c r="H8042" t="str">
        <f>CONCATENATE(C8042, " ", B8042)</f>
        <v>Joe Klugmann</v>
      </c>
      <c r="I8042" s="2">
        <f>MIN(D8042:G8042)</f>
        <v>7937</v>
      </c>
      <c r="J8042" t="str">
        <f>IF(ISNA(MATCH(A8042,'[1]PlayerID xwalk'!$D:$D,0)),"NO","YES")</f>
        <v>NO</v>
      </c>
    </row>
    <row r="8043" spans="1:10">
      <c r="A8043" s="1" t="s">
        <v>8362</v>
      </c>
      <c r="B8043" t="s">
        <v>8361</v>
      </c>
      <c r="C8043" t="s">
        <v>282</v>
      </c>
      <c r="D8043" s="2">
        <v>7938</v>
      </c>
      <c r="H8043" t="str">
        <f>CONCATENATE(C8043, " ", B8043)</f>
        <v>Sam Dodge</v>
      </c>
      <c r="I8043" s="2">
        <f>MIN(D8043:G8043)</f>
        <v>7938</v>
      </c>
      <c r="J8043" t="str">
        <f>IF(ISNA(MATCH(A8043,'[1]PlayerID xwalk'!$D:$D,0)),"NO","YES")</f>
        <v>NO</v>
      </c>
    </row>
    <row r="8044" spans="1:10">
      <c r="A8044" s="1" t="s">
        <v>29477</v>
      </c>
      <c r="B8044" t="s">
        <v>29478</v>
      </c>
      <c r="C8044" t="s">
        <v>3543</v>
      </c>
      <c r="D8044" s="2">
        <v>7938</v>
      </c>
      <c r="H8044" t="str">
        <f>CONCATENATE(C8044, " ", B8044)</f>
        <v>Jackie Tavener</v>
      </c>
      <c r="I8044" s="2">
        <f>MIN(D8044:G8044)</f>
        <v>7938</v>
      </c>
      <c r="J8044" t="str">
        <f>IF(ISNA(MATCH(A8044,'[1]PlayerID xwalk'!$D:$D,0)),"NO","YES")</f>
        <v>NO</v>
      </c>
    </row>
    <row r="8045" spans="1:10">
      <c r="A8045" s="1" t="s">
        <v>29102</v>
      </c>
      <c r="B8045" t="s">
        <v>29087</v>
      </c>
      <c r="C8045" t="s">
        <v>43</v>
      </c>
      <c r="D8045" s="2">
        <v>7941</v>
      </c>
      <c r="H8045" t="str">
        <f>CONCATENATE(C8045, " ", B8045)</f>
        <v>Jim Sullivan</v>
      </c>
      <c r="I8045" s="2">
        <f>MIN(D8045:G8045)</f>
        <v>7941</v>
      </c>
      <c r="J8045" t="str">
        <f>IF(ISNA(MATCH(A8045,'[1]PlayerID xwalk'!$D:$D,0)),"NO","YES")</f>
        <v>NO</v>
      </c>
    </row>
    <row r="8046" spans="1:10">
      <c r="A8046" s="1" t="s">
        <v>7292</v>
      </c>
      <c r="B8046" t="s">
        <v>7293</v>
      </c>
      <c r="C8046" t="s">
        <v>7294</v>
      </c>
      <c r="D8046" s="2">
        <v>7943</v>
      </c>
      <c r="F8046" s="2">
        <v>15081</v>
      </c>
      <c r="H8046" t="str">
        <f>CONCATENATE(C8046, " ", B8046)</f>
        <v>Kiki Cuyler</v>
      </c>
      <c r="I8046" s="2">
        <f>MIN(D8046:G8046)</f>
        <v>7943</v>
      </c>
      <c r="J8046" t="str">
        <f>IF(ISNA(MATCH(A8046,'[1]PlayerID xwalk'!$D:$D,0)),"NO","YES")</f>
        <v>NO</v>
      </c>
    </row>
    <row r="8047" spans="1:10">
      <c r="A8047" s="1" t="s">
        <v>21365</v>
      </c>
      <c r="B8047" t="s">
        <v>21359</v>
      </c>
      <c r="C8047" t="s">
        <v>1408</v>
      </c>
      <c r="D8047" s="2">
        <v>7944</v>
      </c>
      <c r="H8047" t="str">
        <f>CONCATENATE(C8047, " ", B8047)</f>
        <v>Phil Morrison</v>
      </c>
      <c r="I8047" s="2">
        <f>MIN(D8047:G8047)</f>
        <v>7944</v>
      </c>
      <c r="J8047" t="str">
        <f>IF(ISNA(MATCH(A8047,'[1]PlayerID xwalk'!$D:$D,0)),"NO","YES")</f>
        <v>NO</v>
      </c>
    </row>
    <row r="8048" spans="1:10">
      <c r="A8048" s="1" t="s">
        <v>31639</v>
      </c>
      <c r="B8048" t="s">
        <v>31635</v>
      </c>
      <c r="C8048" t="s">
        <v>4932</v>
      </c>
      <c r="D8048" s="2">
        <v>7944</v>
      </c>
      <c r="H8048" t="str">
        <f>CONCATENATE(C8048, " ", B8048)</f>
        <v>Rip Wheeler</v>
      </c>
      <c r="I8048" s="2">
        <f>MIN(D8048:G8048)</f>
        <v>7944</v>
      </c>
      <c r="J8048" t="str">
        <f>IF(ISNA(MATCH(A8048,'[1]PlayerID xwalk'!$D:$D,0)),"NO","YES")</f>
        <v>NO</v>
      </c>
    </row>
    <row r="8049" spans="1:10">
      <c r="A8049" s="1" t="s">
        <v>6413</v>
      </c>
      <c r="B8049" t="s">
        <v>6410</v>
      </c>
      <c r="C8049" t="s">
        <v>104</v>
      </c>
      <c r="D8049" s="2">
        <v>7945</v>
      </c>
      <c r="H8049" t="str">
        <f>CONCATENATE(C8049, " ", B8049)</f>
        <v>Joe Connolly</v>
      </c>
      <c r="I8049" s="2">
        <f>MIN(D8049:G8049)</f>
        <v>7945</v>
      </c>
      <c r="J8049" t="str">
        <f>IF(ISNA(MATCH(A8049,'[1]PlayerID xwalk'!$D:$D,0)),"NO","YES")</f>
        <v>NO</v>
      </c>
    </row>
    <row r="8050" spans="1:10">
      <c r="A8050" s="1" t="s">
        <v>13503</v>
      </c>
      <c r="B8050" t="s">
        <v>13504</v>
      </c>
      <c r="C8050" t="s">
        <v>768</v>
      </c>
      <c r="D8050" s="2">
        <v>7945</v>
      </c>
      <c r="H8050" t="str">
        <f>CONCATENATE(C8050, " ", B8050)</f>
        <v>Bud Heine</v>
      </c>
      <c r="I8050" s="2">
        <f>MIN(D8050:G8050)</f>
        <v>7945</v>
      </c>
      <c r="J8050" t="str">
        <f>IF(ISNA(MATCH(A8050,'[1]PlayerID xwalk'!$D:$D,0)),"NO","YES")</f>
        <v>NO</v>
      </c>
    </row>
    <row r="8051" spans="1:10">
      <c r="A8051" s="1" t="s">
        <v>15591</v>
      </c>
      <c r="B8051" t="s">
        <v>15589</v>
      </c>
      <c r="C8051" t="s">
        <v>2528</v>
      </c>
      <c r="D8051" s="2">
        <v>7945</v>
      </c>
      <c r="H8051" t="str">
        <f>CONCATENATE(C8051, " ", B8051)</f>
        <v>Claude Jonnard</v>
      </c>
      <c r="I8051" s="2">
        <f>MIN(D8051:G8051)</f>
        <v>7945</v>
      </c>
      <c r="J8051" t="str">
        <f>IF(ISNA(MATCH(A8051,'[1]PlayerID xwalk'!$D:$D,0)),"NO","YES")</f>
        <v>NO</v>
      </c>
    </row>
    <row r="8052" spans="1:10">
      <c r="A8052" s="1" t="s">
        <v>16699</v>
      </c>
      <c r="B8052" t="s">
        <v>16700</v>
      </c>
      <c r="C8052" t="s">
        <v>837</v>
      </c>
      <c r="D8052" s="2">
        <v>7945</v>
      </c>
      <c r="H8052" t="str">
        <f>CONCATENATE(C8052, " ", B8052)</f>
        <v>Wally Kopf</v>
      </c>
      <c r="I8052" s="2">
        <f>MIN(D8052:G8052)</f>
        <v>7945</v>
      </c>
      <c r="J8052" t="str">
        <f>IF(ISNA(MATCH(A8052,'[1]PlayerID xwalk'!$D:$D,0)),"NO","YES")</f>
        <v>NO</v>
      </c>
    </row>
    <row r="8053" spans="1:10">
      <c r="A8053" s="1" t="s">
        <v>5911</v>
      </c>
      <c r="B8053" t="s">
        <v>5912</v>
      </c>
      <c r="C8053" t="s">
        <v>1130</v>
      </c>
      <c r="D8053" s="2">
        <v>7946</v>
      </c>
      <c r="H8053" t="str">
        <f>CONCATENATE(C8053, " ", B8053)</f>
        <v>Lefty Clarke</v>
      </c>
      <c r="I8053" s="2">
        <f>MIN(D8053:G8053)</f>
        <v>7946</v>
      </c>
      <c r="J8053" t="str">
        <f>IF(ISNA(MATCH(A8053,'[1]PlayerID xwalk'!$D:$D,0)),"NO","YES")</f>
        <v>NO</v>
      </c>
    </row>
    <row r="8054" spans="1:10">
      <c r="A8054" s="1" t="s">
        <v>14233</v>
      </c>
      <c r="B8054" t="s">
        <v>14229</v>
      </c>
      <c r="C8054" t="s">
        <v>12208</v>
      </c>
      <c r="D8054" s="2">
        <v>7946</v>
      </c>
      <c r="H8054" t="str">
        <f>CONCATENATE(C8054, " ", B8054)</f>
        <v>Kenny Hogan</v>
      </c>
      <c r="I8054" s="2">
        <f>MIN(D8054:G8054)</f>
        <v>7946</v>
      </c>
      <c r="J8054" t="str">
        <f>IF(ISNA(MATCH(A8054,'[1]PlayerID xwalk'!$D:$D,0)),"NO","YES")</f>
        <v>NO</v>
      </c>
    </row>
    <row r="8055" spans="1:10">
      <c r="A8055" s="1" t="s">
        <v>18729</v>
      </c>
      <c r="B8055" t="s">
        <v>18730</v>
      </c>
      <c r="C8055" t="s">
        <v>43</v>
      </c>
      <c r="D8055" s="2">
        <v>7946</v>
      </c>
      <c r="H8055" t="str">
        <f>CONCATENATE(C8055, " ", B8055)</f>
        <v>Jim Mahady</v>
      </c>
      <c r="I8055" s="2">
        <f>MIN(D8055:G8055)</f>
        <v>7946</v>
      </c>
      <c r="J8055" t="str">
        <f>IF(ISNA(MATCH(A8055,'[1]PlayerID xwalk'!$D:$D,0)),"NO","YES")</f>
        <v>NO</v>
      </c>
    </row>
    <row r="8056" spans="1:10">
      <c r="A8056" s="1" t="s">
        <v>5406</v>
      </c>
      <c r="B8056" t="s">
        <v>5407</v>
      </c>
      <c r="C8056" t="s">
        <v>2361</v>
      </c>
      <c r="D8056" s="2">
        <v>8138</v>
      </c>
      <c r="H8056" t="str">
        <f>CONCATENATE(C8056, " ", B8056)</f>
        <v>Ike Caveney</v>
      </c>
      <c r="I8056" s="2">
        <f>MIN(D8056:G8056)</f>
        <v>8138</v>
      </c>
      <c r="J8056" t="str">
        <f>IF(ISNA(MATCH(A8056,'[1]PlayerID xwalk'!$D:$D,0)),"NO","YES")</f>
        <v>NO</v>
      </c>
    </row>
    <row r="8057" spans="1:10">
      <c r="A8057" s="1" t="s">
        <v>5863</v>
      </c>
      <c r="B8057" t="s">
        <v>5856</v>
      </c>
      <c r="C8057" t="s">
        <v>311</v>
      </c>
      <c r="D8057" s="2">
        <v>8138</v>
      </c>
      <c r="H8057" t="str">
        <f>CONCATENATE(C8057, " ", B8057)</f>
        <v>Danny Clark</v>
      </c>
      <c r="I8057" s="2">
        <f>MIN(D8057:G8057)</f>
        <v>8138</v>
      </c>
      <c r="J8057" t="str">
        <f>IF(ISNA(MATCH(A8057,'[1]PlayerID xwalk'!$D:$D,0)),"NO","YES")</f>
        <v>NO</v>
      </c>
    </row>
    <row r="8058" spans="1:10">
      <c r="A8058" s="1" t="s">
        <v>11499</v>
      </c>
      <c r="B8058" t="s">
        <v>11498</v>
      </c>
      <c r="C8058" t="s">
        <v>25</v>
      </c>
      <c r="D8058" s="2">
        <v>8138</v>
      </c>
      <c r="H8058" t="str">
        <f>CONCATENATE(C8058, " ", B8058)</f>
        <v>John Gillespie</v>
      </c>
      <c r="I8058" s="2">
        <f>MIN(D8058:G8058)</f>
        <v>8138</v>
      </c>
      <c r="J8058" t="str">
        <f>IF(ISNA(MATCH(A8058,'[1]PlayerID xwalk'!$D:$D,0)),"NO","YES")</f>
        <v>NO</v>
      </c>
    </row>
    <row r="8059" spans="1:10">
      <c r="A8059" s="1" t="s">
        <v>13187</v>
      </c>
      <c r="B8059" t="s">
        <v>13188</v>
      </c>
      <c r="C8059" t="s">
        <v>13189</v>
      </c>
      <c r="D8059" s="2">
        <v>8138</v>
      </c>
      <c r="E8059" s="2">
        <v>14082</v>
      </c>
      <c r="F8059" s="2">
        <v>13989</v>
      </c>
      <c r="H8059" t="str">
        <f>CONCATENATE(C8059, " ", B8059)</f>
        <v>Gabby Hartnett</v>
      </c>
      <c r="I8059" s="2">
        <f>MIN(D8059:G8059)</f>
        <v>8138</v>
      </c>
      <c r="J8059" t="str">
        <f>IF(ISNA(MATCH(A8059,'[1]PlayerID xwalk'!$D:$D,0)),"NO","YES")</f>
        <v>NO</v>
      </c>
    </row>
    <row r="8060" spans="1:10">
      <c r="A8060" s="1" t="s">
        <v>13961</v>
      </c>
      <c r="B8060" t="s">
        <v>13962</v>
      </c>
      <c r="C8060" t="s">
        <v>20</v>
      </c>
      <c r="D8060" s="2">
        <v>8138</v>
      </c>
      <c r="F8060" s="2">
        <v>13625</v>
      </c>
      <c r="H8060" t="str">
        <f>CONCATENATE(C8060, " ", B8060)</f>
        <v>Andy High</v>
      </c>
      <c r="I8060" s="2">
        <f>MIN(D8060:G8060)</f>
        <v>8138</v>
      </c>
      <c r="J8060" t="str">
        <f>IF(ISNA(MATCH(A8060,'[1]PlayerID xwalk'!$D:$D,0)),"NO","YES")</f>
        <v>NO</v>
      </c>
    </row>
    <row r="8061" spans="1:10">
      <c r="A8061" s="1" t="s">
        <v>19963</v>
      </c>
      <c r="B8061" t="s">
        <v>19962</v>
      </c>
      <c r="C8061" t="s">
        <v>19964</v>
      </c>
      <c r="D8061" s="2">
        <v>8138</v>
      </c>
      <c r="H8061" t="str">
        <f>CONCATENATE(C8061, " ", B8061)</f>
        <v>Beauty McGowan</v>
      </c>
      <c r="I8061" s="2">
        <f>MIN(D8061:G8061)</f>
        <v>8138</v>
      </c>
      <c r="J8061" t="str">
        <f>IF(ISNA(MATCH(A8061,'[1]PlayerID xwalk'!$D:$D,0)),"NO","YES")</f>
        <v>NO</v>
      </c>
    </row>
    <row r="8062" spans="1:10">
      <c r="A8062" s="1" t="s">
        <v>20178</v>
      </c>
      <c r="B8062" t="s">
        <v>20177</v>
      </c>
      <c r="C8062" t="s">
        <v>857</v>
      </c>
      <c r="D8062" s="2">
        <v>8138</v>
      </c>
      <c r="H8062" t="str">
        <f>CONCATENATE(C8062, " ", B8062)</f>
        <v>Norm McMillan</v>
      </c>
      <c r="I8062" s="2">
        <f>MIN(D8062:G8062)</f>
        <v>8138</v>
      </c>
      <c r="J8062" t="str">
        <f>IF(ISNA(MATCH(A8062,'[1]PlayerID xwalk'!$D:$D,0)),"NO","YES")</f>
        <v>NO</v>
      </c>
    </row>
    <row r="8063" spans="1:10">
      <c r="A8063" s="1" t="s">
        <v>22628</v>
      </c>
      <c r="B8063" t="s">
        <v>22629</v>
      </c>
      <c r="C8063" t="s">
        <v>22630</v>
      </c>
      <c r="D8063" s="2">
        <v>8138</v>
      </c>
      <c r="H8063" t="str">
        <f>CONCATENATE(C8063, " ", B8063)</f>
        <v>Ole Olsen</v>
      </c>
      <c r="I8063" s="2">
        <f>MIN(D8063:G8063)</f>
        <v>8138</v>
      </c>
      <c r="J8063" t="str">
        <f>IF(ISNA(MATCH(A8063,'[1]PlayerID xwalk'!$D:$D,0)),"NO","YES")</f>
        <v>NO</v>
      </c>
    </row>
    <row r="8064" spans="1:10">
      <c r="A8064" s="1" t="s">
        <v>25327</v>
      </c>
      <c r="B8064" t="s">
        <v>25328</v>
      </c>
      <c r="C8064" t="s">
        <v>25329</v>
      </c>
      <c r="D8064" s="2">
        <v>8138</v>
      </c>
      <c r="H8064" t="str">
        <f>CONCATENATE(C8064, " ", B8064)</f>
        <v>Topper Rigney</v>
      </c>
      <c r="I8064" s="2">
        <f>MIN(D8064:G8064)</f>
        <v>8138</v>
      </c>
      <c r="J8064" t="str">
        <f>IF(ISNA(MATCH(A8064,'[1]PlayerID xwalk'!$D:$D,0)),"NO","YES")</f>
        <v>NO</v>
      </c>
    </row>
    <row r="8065" spans="1:10">
      <c r="A8065" s="1" t="s">
        <v>27449</v>
      </c>
      <c r="B8065" t="s">
        <v>27450</v>
      </c>
      <c r="C8065" t="s">
        <v>2040</v>
      </c>
      <c r="D8065" s="2">
        <v>8138</v>
      </c>
      <c r="H8065" t="str">
        <f>CONCATENATE(C8065, " ", B8065)</f>
        <v>Ralph Shinners</v>
      </c>
      <c r="I8065" s="2">
        <f>MIN(D8065:G8065)</f>
        <v>8138</v>
      </c>
      <c r="J8065" t="str">
        <f>IF(ISNA(MATCH(A8065,'[1]PlayerID xwalk'!$D:$D,0)),"NO","YES")</f>
        <v>NO</v>
      </c>
    </row>
    <row r="8066" spans="1:10">
      <c r="A8066" s="1" t="s">
        <v>1604</v>
      </c>
      <c r="B8066" t="s">
        <v>1605</v>
      </c>
      <c r="C8066" t="s">
        <v>1606</v>
      </c>
      <c r="D8066" s="2">
        <v>8139</v>
      </c>
      <c r="H8066" t="str">
        <f>CONCATENATE(C8066, " ", B8066)</f>
        <v>Clyde Barfoot</v>
      </c>
      <c r="I8066" s="2">
        <f>MIN(D8066:G8066)</f>
        <v>8139</v>
      </c>
      <c r="J8066" t="str">
        <f>IF(ISNA(MATCH(A8066,'[1]PlayerID xwalk'!$D:$D,0)),"NO","YES")</f>
        <v>NO</v>
      </c>
    </row>
    <row r="8067" spans="1:10">
      <c r="A8067" s="1" t="s">
        <v>4761</v>
      </c>
      <c r="B8067" t="s">
        <v>4762</v>
      </c>
      <c r="C8067" t="s">
        <v>1746</v>
      </c>
      <c r="D8067" s="2">
        <v>8139</v>
      </c>
      <c r="H8067" t="str">
        <f>CONCATENATE(C8067, " ", B8067)</f>
        <v>Marty Callaghan</v>
      </c>
      <c r="I8067" s="2">
        <f>MIN(D8067:G8067)</f>
        <v>8139</v>
      </c>
      <c r="J8067" t="str">
        <f>IF(ISNA(MATCH(A8067,'[1]PlayerID xwalk'!$D:$D,0)),"NO","YES")</f>
        <v>NO</v>
      </c>
    </row>
    <row r="8068" spans="1:10">
      <c r="A8068" s="1" t="s">
        <v>10710</v>
      </c>
      <c r="B8068" t="s">
        <v>10711</v>
      </c>
      <c r="C8068" t="s">
        <v>2036</v>
      </c>
      <c r="D8068" s="2">
        <v>8139</v>
      </c>
      <c r="H8068" t="str">
        <f>CONCATENATE(C8068, " ", B8068)</f>
        <v>Ollie Fuhrman</v>
      </c>
      <c r="I8068" s="2">
        <f>MIN(D8068:G8068)</f>
        <v>8139</v>
      </c>
      <c r="J8068" t="str">
        <f>IF(ISNA(MATCH(A8068,'[1]PlayerID xwalk'!$D:$D,0)),"NO","YES")</f>
        <v>NO</v>
      </c>
    </row>
    <row r="8069" spans="1:10">
      <c r="A8069" s="1" t="s">
        <v>12280</v>
      </c>
      <c r="B8069" t="s">
        <v>12281</v>
      </c>
      <c r="C8069" t="s">
        <v>33</v>
      </c>
      <c r="D8069" s="2">
        <v>8139</v>
      </c>
      <c r="H8069" t="str">
        <f>CONCATENATE(C8069, " ", B8069)</f>
        <v>Bert Griffith</v>
      </c>
      <c r="I8069" s="2">
        <f>MIN(D8069:G8069)</f>
        <v>8139</v>
      </c>
      <c r="J8069" t="str">
        <f>IF(ISNA(MATCH(A8069,'[1]PlayerID xwalk'!$D:$D,0)),"NO","YES")</f>
        <v>NO</v>
      </c>
    </row>
    <row r="8070" spans="1:10">
      <c r="A8070" s="1" t="s">
        <v>32557</v>
      </c>
      <c r="B8070" t="s">
        <v>32558</v>
      </c>
      <c r="C8070" t="s">
        <v>2398</v>
      </c>
      <c r="D8070" s="2">
        <v>8139</v>
      </c>
      <c r="H8070" t="str">
        <f>CONCATENATE(C8070, " ", B8070)</f>
        <v>Rube Yarrison</v>
      </c>
      <c r="I8070" s="2">
        <f>MIN(D8070:G8070)</f>
        <v>8139</v>
      </c>
      <c r="J8070" t="str">
        <f>IF(ISNA(MATCH(A8070,'[1]PlayerID xwalk'!$D:$D,0)),"NO","YES")</f>
        <v>NO</v>
      </c>
    </row>
    <row r="8071" spans="1:10">
      <c r="A8071" s="1" t="s">
        <v>14777</v>
      </c>
      <c r="B8071" t="s">
        <v>14778</v>
      </c>
      <c r="C8071" t="s">
        <v>456</v>
      </c>
      <c r="D8071" s="2">
        <v>8140</v>
      </c>
      <c r="H8071" t="str">
        <f>CONCATENATE(C8071, " ", B8071)</f>
        <v>Bernie Hungling</v>
      </c>
      <c r="I8071" s="2">
        <f>MIN(D8071:G8071)</f>
        <v>8140</v>
      </c>
      <c r="J8071" t="str">
        <f>IF(ISNA(MATCH(A8071,'[1]PlayerID xwalk'!$D:$D,0)),"NO","YES")</f>
        <v>NO</v>
      </c>
    </row>
    <row r="8072" spans="1:10">
      <c r="A8072" s="1" t="s">
        <v>27530</v>
      </c>
      <c r="B8072" t="s">
        <v>27531</v>
      </c>
      <c r="C8072" t="s">
        <v>84</v>
      </c>
      <c r="D8072" s="2">
        <v>8140</v>
      </c>
      <c r="H8072" t="str">
        <f>CONCATENATE(C8072, " ", B8072)</f>
        <v>Harry Shriver</v>
      </c>
      <c r="I8072" s="2">
        <f>MIN(D8072:G8072)</f>
        <v>8140</v>
      </c>
      <c r="J8072" t="str">
        <f>IF(ISNA(MATCH(A8072,'[1]PlayerID xwalk'!$D:$D,0)),"NO","YES")</f>
        <v>NO</v>
      </c>
    </row>
    <row r="8073" spans="1:10">
      <c r="A8073" s="1" t="s">
        <v>4199</v>
      </c>
      <c r="B8073" t="s">
        <v>4200</v>
      </c>
      <c r="C8073" t="s">
        <v>754</v>
      </c>
      <c r="D8073" s="2">
        <v>8141</v>
      </c>
      <c r="H8073" t="str">
        <f>CONCATENATE(C8073, " ", B8073)</f>
        <v>Hal Bubser</v>
      </c>
      <c r="I8073" s="2">
        <f>MIN(D8073:G8073)</f>
        <v>8141</v>
      </c>
      <c r="J8073" t="str">
        <f>IF(ISNA(MATCH(A8073,'[1]PlayerID xwalk'!$D:$D,0)),"NO","YES")</f>
        <v>NO</v>
      </c>
    </row>
    <row r="8074" spans="1:10">
      <c r="A8074" s="1" t="s">
        <v>6719</v>
      </c>
      <c r="B8074" t="s">
        <v>6716</v>
      </c>
      <c r="C8074" t="s">
        <v>6720</v>
      </c>
      <c r="D8074" s="2">
        <v>8141</v>
      </c>
      <c r="H8074" t="str">
        <f>CONCATENATE(C8074, " ", B8074)</f>
        <v>Hooks Cotter</v>
      </c>
      <c r="I8074" s="2">
        <f>MIN(D8074:G8074)</f>
        <v>8141</v>
      </c>
      <c r="J8074" t="str">
        <f>IF(ISNA(MATCH(A8074,'[1]PlayerID xwalk'!$D:$D,0)),"NO","YES")</f>
        <v>NO</v>
      </c>
    </row>
    <row r="8075" spans="1:10">
      <c r="A8075" s="1" t="s">
        <v>7782</v>
      </c>
      <c r="B8075" t="s">
        <v>7783</v>
      </c>
      <c r="C8075" t="s">
        <v>529</v>
      </c>
      <c r="D8075" s="2">
        <v>8141</v>
      </c>
      <c r="H8075" t="str">
        <f>CONCATENATE(C8075, " ", B8075)</f>
        <v>Art Decatur</v>
      </c>
      <c r="I8075" s="2">
        <f>MIN(D8075:G8075)</f>
        <v>8141</v>
      </c>
      <c r="J8075" t="str">
        <f>IF(ISNA(MATCH(A8075,'[1]PlayerID xwalk'!$D:$D,0)),"NO","YES")</f>
        <v>NO</v>
      </c>
    </row>
    <row r="8076" spans="1:10">
      <c r="A8076" s="1" t="s">
        <v>11764</v>
      </c>
      <c r="B8076" t="s">
        <v>11765</v>
      </c>
      <c r="C8076" t="s">
        <v>425</v>
      </c>
      <c r="D8076" s="2">
        <v>8141</v>
      </c>
      <c r="H8076" t="str">
        <f>CONCATENATE(C8076, " ", B8076)</f>
        <v>Walt Golvin</v>
      </c>
      <c r="I8076" s="2">
        <f>MIN(D8076:G8076)</f>
        <v>8141</v>
      </c>
      <c r="J8076" t="str">
        <f>IF(ISNA(MATCH(A8076,'[1]PlayerID xwalk'!$D:$D,0)),"NO","YES")</f>
        <v>NO</v>
      </c>
    </row>
    <row r="8077" spans="1:10">
      <c r="A8077" s="1" t="s">
        <v>20995</v>
      </c>
      <c r="B8077" t="s">
        <v>20996</v>
      </c>
      <c r="C8077" t="s">
        <v>25</v>
      </c>
      <c r="D8077" s="2">
        <v>8141</v>
      </c>
      <c r="H8077" t="str">
        <f>CONCATENATE(C8077, " ", B8077)</f>
        <v>John Mohardt</v>
      </c>
      <c r="I8077" s="2">
        <f>MIN(D8077:G8077)</f>
        <v>8141</v>
      </c>
      <c r="J8077" t="str">
        <f>IF(ISNA(MATCH(A8077,'[1]PlayerID xwalk'!$D:$D,0)),"NO","YES")</f>
        <v>NO</v>
      </c>
    </row>
    <row r="8078" spans="1:10">
      <c r="A8078" s="1" t="s">
        <v>22809</v>
      </c>
      <c r="B8078" t="s">
        <v>22808</v>
      </c>
      <c r="C8078" t="s">
        <v>3182</v>
      </c>
      <c r="D8078" s="2">
        <v>8141</v>
      </c>
      <c r="H8078" t="str">
        <f>CONCATENATE(C8078, " ", B8078)</f>
        <v>Tiny Osborne</v>
      </c>
      <c r="I8078" s="2">
        <f>MIN(D8078:G8078)</f>
        <v>8141</v>
      </c>
      <c r="J8078" t="str">
        <f>IF(ISNA(MATCH(A8078,'[1]PlayerID xwalk'!$D:$D,0)),"NO","YES")</f>
        <v>NO</v>
      </c>
    </row>
    <row r="8079" spans="1:10">
      <c r="A8079" s="1" t="s">
        <v>28826</v>
      </c>
      <c r="B8079" t="s">
        <v>28824</v>
      </c>
      <c r="C8079" t="s">
        <v>28827</v>
      </c>
      <c r="D8079" s="2">
        <v>8141</v>
      </c>
      <c r="H8079" t="str">
        <f>CONCATENATE(C8079, " ", B8079)</f>
        <v>Lil Stoner</v>
      </c>
      <c r="I8079" s="2">
        <f>MIN(D8079:G8079)</f>
        <v>8141</v>
      </c>
      <c r="J8079" t="str">
        <f>IF(ISNA(MATCH(A8079,'[1]PlayerID xwalk'!$D:$D,0)),"NO","YES")</f>
        <v>NO</v>
      </c>
    </row>
    <row r="8080" spans="1:10">
      <c r="A8080" s="1" t="s">
        <v>31468</v>
      </c>
      <c r="B8080" t="s">
        <v>31467</v>
      </c>
      <c r="C8080" t="s">
        <v>355</v>
      </c>
      <c r="D8080" s="2">
        <v>8141</v>
      </c>
      <c r="H8080" t="str">
        <f>CONCATENATE(C8080, " ", B8080)</f>
        <v>Butch Weis</v>
      </c>
      <c r="I8080" s="2">
        <f>MIN(D8080:G8080)</f>
        <v>8141</v>
      </c>
      <c r="J8080" t="str">
        <f>IF(ISNA(MATCH(A8080,'[1]PlayerID xwalk'!$D:$D,0)),"NO","YES")</f>
        <v>NO</v>
      </c>
    </row>
    <row r="8081" spans="1:10">
      <c r="A8081" s="1" t="s">
        <v>3821</v>
      </c>
      <c r="B8081" t="s">
        <v>3822</v>
      </c>
      <c r="C8081" t="s">
        <v>43</v>
      </c>
      <c r="D8081" s="2">
        <v>8143</v>
      </c>
      <c r="H8081" t="str">
        <f>CONCATENATE(C8081, " ", B8081)</f>
        <v>Jim Brillheart</v>
      </c>
      <c r="I8081" s="2">
        <f>MIN(D8081:G8081)</f>
        <v>8143</v>
      </c>
      <c r="J8081" t="str">
        <f>IF(ISNA(MATCH(A8081,'[1]PlayerID xwalk'!$D:$D,0)),"NO","YES")</f>
        <v>NO</v>
      </c>
    </row>
    <row r="8082" spans="1:10">
      <c r="A8082" s="1" t="s">
        <v>2400</v>
      </c>
      <c r="B8082" t="s">
        <v>2395</v>
      </c>
      <c r="C8082" t="s">
        <v>2401</v>
      </c>
      <c r="D8082" s="2">
        <v>8144</v>
      </c>
      <c r="H8082" t="str">
        <f>CONCATENATE(C8082, " ", B8082)</f>
        <v>Sid Benton</v>
      </c>
      <c r="I8082" s="2">
        <f>MIN(D8082:G8082)</f>
        <v>8144</v>
      </c>
      <c r="J8082" t="str">
        <f>IF(ISNA(MATCH(A8082,'[1]PlayerID xwalk'!$D:$D,0)),"NO","YES")</f>
        <v>NO</v>
      </c>
    </row>
    <row r="8083" spans="1:10">
      <c r="A8083" s="1" t="s">
        <v>10419</v>
      </c>
      <c r="B8083" t="s">
        <v>10420</v>
      </c>
      <c r="C8083" t="s">
        <v>207</v>
      </c>
      <c r="D8083" s="2">
        <v>8144</v>
      </c>
      <c r="H8083" t="str">
        <f>CONCATENATE(C8083, " ", B8083)</f>
        <v>Bob Fothergill</v>
      </c>
      <c r="I8083" s="2">
        <f>MIN(D8083:G8083)</f>
        <v>8144</v>
      </c>
      <c r="J8083" t="str">
        <f>IF(ISNA(MATCH(A8083,'[1]PlayerID xwalk'!$D:$D,0)),"NO","YES")</f>
        <v>NO</v>
      </c>
    </row>
    <row r="8084" spans="1:10">
      <c r="A8084" s="1" t="s">
        <v>10481</v>
      </c>
      <c r="B8084" t="s">
        <v>2309</v>
      </c>
      <c r="C8084" t="s">
        <v>1599</v>
      </c>
      <c r="D8084" s="2">
        <v>8144</v>
      </c>
      <c r="H8084" t="str">
        <f>CONCATENATE(C8084, " ", B8084)</f>
        <v>Ray Francis</v>
      </c>
      <c r="I8084" s="2">
        <f>MIN(D8084:G8084)</f>
        <v>8144</v>
      </c>
      <c r="J8084" t="str">
        <f>IF(ISNA(MATCH(A8084,'[1]PlayerID xwalk'!$D:$D,0)),"NO","YES")</f>
        <v>NO</v>
      </c>
    </row>
    <row r="8085" spans="1:10">
      <c r="A8085" s="1" t="s">
        <v>12895</v>
      </c>
      <c r="B8085" t="s">
        <v>12894</v>
      </c>
      <c r="C8085" t="s">
        <v>41</v>
      </c>
      <c r="D8085" s="2">
        <v>8144</v>
      </c>
      <c r="E8085" s="2">
        <v>14357</v>
      </c>
      <c r="F8085" s="2">
        <v>20562</v>
      </c>
      <c r="H8085" t="str">
        <f>CONCATENATE(C8085, " ", B8085)</f>
        <v>Fred Haney</v>
      </c>
      <c r="I8085" s="2">
        <f>MIN(D8085:G8085)</f>
        <v>8144</v>
      </c>
      <c r="J8085" t="str">
        <f>IF(ISNA(MATCH(A8085,'[1]PlayerID xwalk'!$D:$D,0)),"NO","YES")</f>
        <v>NO</v>
      </c>
    </row>
    <row r="8086" spans="1:10">
      <c r="A8086" s="1" t="s">
        <v>13295</v>
      </c>
      <c r="B8086" t="s">
        <v>13294</v>
      </c>
      <c r="C8086" t="s">
        <v>104</v>
      </c>
      <c r="D8086" s="2">
        <v>8144</v>
      </c>
      <c r="H8086" t="str">
        <f>CONCATENATE(C8086, " ", B8086)</f>
        <v>Joe Hauser</v>
      </c>
      <c r="I8086" s="2">
        <f>MIN(D8086:G8086)</f>
        <v>8144</v>
      </c>
      <c r="J8086" t="str">
        <f>IF(ISNA(MATCH(A8086,'[1]PlayerID xwalk'!$D:$D,0)),"NO","YES")</f>
        <v>NO</v>
      </c>
    </row>
    <row r="8087" spans="1:10">
      <c r="A8087" s="1" t="s">
        <v>19982</v>
      </c>
      <c r="B8087" t="s">
        <v>19983</v>
      </c>
      <c r="C8087" t="s">
        <v>9307</v>
      </c>
      <c r="D8087" s="2">
        <v>8144</v>
      </c>
      <c r="H8087" t="str">
        <f>CONCATENATE(C8087, " ", B8087)</f>
        <v>Slim McGrew</v>
      </c>
      <c r="I8087" s="2">
        <f>MIN(D8087:G8087)</f>
        <v>8144</v>
      </c>
      <c r="J8087" t="str">
        <f>IF(ISNA(MATCH(A8087,'[1]PlayerID xwalk'!$D:$D,0)),"NO","YES")</f>
        <v>NO</v>
      </c>
    </row>
    <row r="8088" spans="1:10">
      <c r="A8088" s="1" t="s">
        <v>24208</v>
      </c>
      <c r="B8088" t="s">
        <v>24209</v>
      </c>
      <c r="C8088" t="s">
        <v>10457</v>
      </c>
      <c r="D8088" s="2">
        <v>8145</v>
      </c>
      <c r="H8088" t="str">
        <f>CONCATENATE(C8088, " ", B8088)</f>
        <v>Nellie Pott</v>
      </c>
      <c r="I8088" s="2">
        <f>MIN(D8088:G8088)</f>
        <v>8145</v>
      </c>
      <c r="J8088" t="str">
        <f>IF(ISNA(MATCH(A8088,'[1]PlayerID xwalk'!$D:$D,0)),"NO","YES")</f>
        <v>NO</v>
      </c>
    </row>
    <row r="8089" spans="1:10">
      <c r="A8089" s="1" t="s">
        <v>2440</v>
      </c>
      <c r="B8089" t="s">
        <v>2437</v>
      </c>
      <c r="C8089" t="s">
        <v>95</v>
      </c>
      <c r="D8089" s="2">
        <v>8146</v>
      </c>
      <c r="H8089" t="str">
        <f>CONCATENATE(C8089, " ", B8089)</f>
        <v>Johnny Berger</v>
      </c>
      <c r="I8089" s="2">
        <f>MIN(D8089:G8089)</f>
        <v>8146</v>
      </c>
      <c r="J8089" t="str">
        <f>IF(ISNA(MATCH(A8089,'[1]PlayerID xwalk'!$D:$D,0)),"NO","YES")</f>
        <v>NO</v>
      </c>
    </row>
    <row r="8090" spans="1:10">
      <c r="A8090" s="1" t="s">
        <v>26648</v>
      </c>
      <c r="B8090" t="s">
        <v>26647</v>
      </c>
      <c r="C8090" t="s">
        <v>2110</v>
      </c>
      <c r="D8090" s="2">
        <v>8146</v>
      </c>
      <c r="H8090" t="str">
        <f>CONCATENATE(C8090, " ", B8090)</f>
        <v>Heinie Scheer</v>
      </c>
      <c r="I8090" s="2">
        <f>MIN(D8090:G8090)</f>
        <v>8146</v>
      </c>
      <c r="J8090" t="str">
        <f>IF(ISNA(MATCH(A8090,'[1]PlayerID xwalk'!$D:$D,0)),"NO","YES")</f>
        <v>NO</v>
      </c>
    </row>
    <row r="8091" spans="1:10">
      <c r="A8091" s="1" t="s">
        <v>3234</v>
      </c>
      <c r="B8091" t="s">
        <v>3229</v>
      </c>
      <c r="C8091" t="s">
        <v>2361</v>
      </c>
      <c r="D8091" s="2">
        <v>8148</v>
      </c>
      <c r="H8091" t="str">
        <f>CONCATENATE(C8091, " ", B8091)</f>
        <v>Ike Boone</v>
      </c>
      <c r="I8091" s="2">
        <f>MIN(D8091:G8091)</f>
        <v>8148</v>
      </c>
      <c r="J8091" t="str">
        <f>IF(ISNA(MATCH(A8091,'[1]PlayerID xwalk'!$D:$D,0)),"NO","YES")</f>
        <v>NO</v>
      </c>
    </row>
    <row r="8092" spans="1:10">
      <c r="A8092" s="1" t="s">
        <v>24204</v>
      </c>
      <c r="B8092" t="s">
        <v>24203</v>
      </c>
      <c r="C8092" t="s">
        <v>282</v>
      </c>
      <c r="D8092" s="2">
        <v>8148</v>
      </c>
      <c r="H8092" t="str">
        <f>CONCATENATE(C8092, " ", B8092)</f>
        <v>Sam Post</v>
      </c>
      <c r="I8092" s="2">
        <f>MIN(D8092:G8092)</f>
        <v>8148</v>
      </c>
      <c r="J8092" t="str">
        <f>IF(ISNA(MATCH(A8092,'[1]PlayerID xwalk'!$D:$D,0)),"NO","YES")</f>
        <v>NO</v>
      </c>
    </row>
    <row r="8093" spans="1:10">
      <c r="A8093" s="1" t="s">
        <v>2999</v>
      </c>
      <c r="B8093" t="s">
        <v>3000</v>
      </c>
      <c r="C8093" t="s">
        <v>658</v>
      </c>
      <c r="D8093" s="2">
        <v>8150</v>
      </c>
      <c r="E8093" s="2">
        <v>15816</v>
      </c>
      <c r="F8093" s="2">
        <v>15080</v>
      </c>
      <c r="G8093" s="2">
        <v>14094</v>
      </c>
      <c r="H8093" t="str">
        <f>CONCATENATE(C8093, " ", B8093)</f>
        <v>Ossie Bluege</v>
      </c>
      <c r="I8093" s="2">
        <f>MIN(D8093:G8093)</f>
        <v>8150</v>
      </c>
      <c r="J8093" t="str">
        <f>IF(ISNA(MATCH(A8093,'[1]PlayerID xwalk'!$D:$D,0)),"NO","YES")</f>
        <v>NO</v>
      </c>
    </row>
    <row r="8094" spans="1:10">
      <c r="A8094" s="1" t="s">
        <v>15414</v>
      </c>
      <c r="B8094" t="s">
        <v>10688</v>
      </c>
      <c r="C8094" t="s">
        <v>15415</v>
      </c>
      <c r="D8094" s="2">
        <v>8150</v>
      </c>
      <c r="F8094" s="2">
        <v>13624</v>
      </c>
      <c r="G8094" s="2">
        <v>12543</v>
      </c>
      <c r="H8094" t="str">
        <f>CONCATENATE(C8094, " ", B8094)</f>
        <v>Syl Johnson</v>
      </c>
      <c r="I8094" s="2">
        <f>MIN(D8094:G8094)</f>
        <v>8150</v>
      </c>
      <c r="J8094" t="str">
        <f>IF(ISNA(MATCH(A8094,'[1]PlayerID xwalk'!$D:$D,0)),"NO","YES")</f>
        <v>NO</v>
      </c>
    </row>
    <row r="8095" spans="1:10">
      <c r="A8095" s="1" t="s">
        <v>26799</v>
      </c>
      <c r="B8095" t="s">
        <v>26800</v>
      </c>
      <c r="C8095" t="s">
        <v>195</v>
      </c>
      <c r="D8095" s="2">
        <v>8150</v>
      </c>
      <c r="H8095" t="str">
        <f>CONCATENATE(C8095, " ", B8095)</f>
        <v>Karl Schnell</v>
      </c>
      <c r="I8095" s="2">
        <f>MIN(D8095:G8095)</f>
        <v>8150</v>
      </c>
      <c r="J8095" t="str">
        <f>IF(ISNA(MATCH(A8095,'[1]PlayerID xwalk'!$D:$D,0)),"NO","YES")</f>
        <v>NO</v>
      </c>
    </row>
    <row r="8096" spans="1:10">
      <c r="A8096" s="1" t="s">
        <v>24379</v>
      </c>
      <c r="B8096" t="s">
        <v>24380</v>
      </c>
      <c r="C8096" t="s">
        <v>824</v>
      </c>
      <c r="D8096" s="2">
        <v>8152</v>
      </c>
      <c r="H8096" t="str">
        <f>CONCATENATE(C8096, " ", B8096)</f>
        <v>Hub Pruett</v>
      </c>
      <c r="I8096" s="2">
        <f>MIN(D8096:G8096)</f>
        <v>8152</v>
      </c>
      <c r="J8096" t="str">
        <f>IF(ISNA(MATCH(A8096,'[1]PlayerID xwalk'!$D:$D,0)),"NO","YES")</f>
        <v>NO</v>
      </c>
    </row>
    <row r="8097" spans="1:10">
      <c r="A8097" s="1" t="s">
        <v>17231</v>
      </c>
      <c r="B8097" t="s">
        <v>17232</v>
      </c>
      <c r="C8097" t="s">
        <v>518</v>
      </c>
      <c r="D8097" s="2">
        <v>8153</v>
      </c>
      <c r="H8097" t="str">
        <f>CONCATENATE(C8097, " ", B8097)</f>
        <v>Gene Lansing</v>
      </c>
      <c r="I8097" s="2">
        <f>MIN(D8097:G8097)</f>
        <v>8153</v>
      </c>
      <c r="J8097" t="str">
        <f>IF(ISNA(MATCH(A8097,'[1]PlayerID xwalk'!$D:$D,0)),"NO","YES")</f>
        <v>NO</v>
      </c>
    </row>
    <row r="8098" spans="1:10">
      <c r="A8098" s="1" t="s">
        <v>9361</v>
      </c>
      <c r="B8098" t="s">
        <v>9359</v>
      </c>
      <c r="C8098" t="s">
        <v>9362</v>
      </c>
      <c r="D8098" s="2">
        <v>8154</v>
      </c>
      <c r="E8098" s="2">
        <v>10833</v>
      </c>
      <c r="F8098" s="2">
        <v>9600</v>
      </c>
      <c r="H8098" t="str">
        <f>CONCATENATE(C8098, " ", B8098)</f>
        <v>Jewel Ens</v>
      </c>
      <c r="I8098" s="2">
        <f>MIN(D8098:G8098)</f>
        <v>8154</v>
      </c>
      <c r="J8098" t="str">
        <f>IF(ISNA(MATCH(A8098,'[1]PlayerID xwalk'!$D:$D,0)),"NO","YES")</f>
        <v>NO</v>
      </c>
    </row>
    <row r="8099" spans="1:10">
      <c r="A8099" s="1" t="s">
        <v>19401</v>
      </c>
      <c r="B8099" t="s">
        <v>19399</v>
      </c>
      <c r="C8099" t="s">
        <v>43</v>
      </c>
      <c r="D8099" s="2">
        <v>8156</v>
      </c>
      <c r="H8099" t="str">
        <f>CONCATENATE(C8099, " ", B8099)</f>
        <v>Jim Mattox</v>
      </c>
      <c r="I8099" s="2">
        <f>MIN(D8099:G8099)</f>
        <v>8156</v>
      </c>
      <c r="J8099" t="str">
        <f>IF(ISNA(MATCH(A8099,'[1]PlayerID xwalk'!$D:$D,0)),"NO","YES")</f>
        <v>NO</v>
      </c>
    </row>
    <row r="8100" spans="1:10">
      <c r="A8100" s="1" t="s">
        <v>17901</v>
      </c>
      <c r="B8100" t="s">
        <v>17902</v>
      </c>
      <c r="C8100" t="s">
        <v>43</v>
      </c>
      <c r="D8100" s="2">
        <v>8157</v>
      </c>
      <c r="H8100" t="str">
        <f>CONCATENATE(C8100, " ", B8100)</f>
        <v>Jim Lindsey</v>
      </c>
      <c r="I8100" s="2">
        <f>MIN(D8100:G8100)</f>
        <v>8157</v>
      </c>
      <c r="J8100" t="str">
        <f>IF(ISNA(MATCH(A8100,'[1]PlayerID xwalk'!$D:$D,0)),"NO","YES")</f>
        <v>NO</v>
      </c>
    </row>
    <row r="8101" spans="1:10">
      <c r="A8101" s="1" t="s">
        <v>27739</v>
      </c>
      <c r="B8101" t="s">
        <v>27737</v>
      </c>
      <c r="C8101" t="s">
        <v>4829</v>
      </c>
      <c r="D8101" s="2">
        <v>8158</v>
      </c>
      <c r="H8101" t="str">
        <f>CONCATENATE(C8101, " ", B8101)</f>
        <v>Camp Skinner</v>
      </c>
      <c r="I8101" s="2">
        <f>MIN(D8101:G8101)</f>
        <v>8158</v>
      </c>
      <c r="J8101" t="str">
        <f>IF(ISNA(MATCH(A8101,'[1]PlayerID xwalk'!$D:$D,0)),"NO","YES")</f>
        <v>NO</v>
      </c>
    </row>
    <row r="8102" spans="1:10">
      <c r="A8102" s="1" t="s">
        <v>11700</v>
      </c>
      <c r="B8102" t="s">
        <v>11701</v>
      </c>
      <c r="C8102" t="s">
        <v>29</v>
      </c>
      <c r="D8102" s="2">
        <v>8159</v>
      </c>
      <c r="H8102" t="str">
        <f>CONCATENATE(C8102, " ", B8102)</f>
        <v>Ed Goebel</v>
      </c>
      <c r="I8102" s="2">
        <f>MIN(D8102:G8102)</f>
        <v>8159</v>
      </c>
      <c r="J8102" t="str">
        <f>IF(ISNA(MATCH(A8102,'[1]PlayerID xwalk'!$D:$D,0)),"NO","YES")</f>
        <v>NO</v>
      </c>
    </row>
    <row r="8103" spans="1:10">
      <c r="A8103" s="1" t="s">
        <v>6799</v>
      </c>
      <c r="B8103" t="s">
        <v>6796</v>
      </c>
      <c r="C8103" t="s">
        <v>614</v>
      </c>
      <c r="D8103" s="2">
        <v>8161</v>
      </c>
      <c r="H8103" t="str">
        <f>CONCATENATE(C8103, " ", B8103)</f>
        <v>Ernie Cox</v>
      </c>
      <c r="I8103" s="2">
        <f>MIN(D8103:G8103)</f>
        <v>8161</v>
      </c>
      <c r="J8103" t="str">
        <f>IF(ISNA(MATCH(A8103,'[1]PlayerID xwalk'!$D:$D,0)),"NO","YES")</f>
        <v>NO</v>
      </c>
    </row>
    <row r="8104" spans="1:10">
      <c r="A8104" s="1" t="s">
        <v>17735</v>
      </c>
      <c r="B8104" t="s">
        <v>17736</v>
      </c>
      <c r="C8104" t="s">
        <v>5154</v>
      </c>
      <c r="D8104" s="2">
        <v>8162</v>
      </c>
      <c r="H8104" t="str">
        <f>CONCATENATE(C8104, " ", B8104)</f>
        <v>Dixie Leverett</v>
      </c>
      <c r="I8104" s="2">
        <f>MIN(D8104:G8104)</f>
        <v>8162</v>
      </c>
      <c r="J8104" t="str">
        <f>IF(ISNA(MATCH(A8104,'[1]PlayerID xwalk'!$D:$D,0)),"NO","YES")</f>
        <v>NO</v>
      </c>
    </row>
    <row r="8105" spans="1:10">
      <c r="A8105" s="1" t="s">
        <v>21510</v>
      </c>
      <c r="B8105" t="s">
        <v>21504</v>
      </c>
      <c r="C8105" t="s">
        <v>604</v>
      </c>
      <c r="D8105" s="2">
        <v>8163</v>
      </c>
      <c r="H8105" t="str">
        <f>CONCATENATE(C8105, " ", B8105)</f>
        <v>Walter Mueller</v>
      </c>
      <c r="I8105" s="2">
        <f>MIN(D8105:G8105)</f>
        <v>8163</v>
      </c>
      <c r="J8105" t="str">
        <f>IF(ISNA(MATCH(A8105,'[1]PlayerID xwalk'!$D:$D,0)),"NO","YES")</f>
        <v>NO</v>
      </c>
    </row>
    <row r="8106" spans="1:10">
      <c r="A8106" s="1" t="s">
        <v>21712</v>
      </c>
      <c r="B8106" t="s">
        <v>21703</v>
      </c>
      <c r="C8106" t="s">
        <v>92</v>
      </c>
      <c r="D8106" s="2">
        <v>8164</v>
      </c>
      <c r="H8106" t="str">
        <f>CONCATENATE(C8106, " ", B8106)</f>
        <v>George Murray</v>
      </c>
      <c r="I8106" s="2">
        <f>MIN(D8106:G8106)</f>
        <v>8164</v>
      </c>
      <c r="J8106" t="str">
        <f>IF(ISNA(MATCH(A8106,'[1]PlayerID xwalk'!$D:$D,0)),"NO","YES")</f>
        <v>NO</v>
      </c>
    </row>
    <row r="8107" spans="1:10">
      <c r="A8107" s="1" t="s">
        <v>9129</v>
      </c>
      <c r="B8107" t="s">
        <v>9123</v>
      </c>
      <c r="C8107" t="s">
        <v>1122</v>
      </c>
      <c r="D8107" s="2">
        <v>8170</v>
      </c>
      <c r="H8107" t="str">
        <f>CONCATENATE(C8107, " ", B8107)</f>
        <v>James Edwards</v>
      </c>
      <c r="I8107" s="2">
        <f>MIN(D8107:G8107)</f>
        <v>8170</v>
      </c>
      <c r="J8107" t="str">
        <f>IF(ISNA(MATCH(A8107,'[1]PlayerID xwalk'!$D:$D,0)),"NO","YES")</f>
        <v>NO</v>
      </c>
    </row>
    <row r="8108" spans="1:10">
      <c r="A8108" s="1" t="s">
        <v>29128</v>
      </c>
      <c r="B8108" t="s">
        <v>29087</v>
      </c>
      <c r="C8108" t="s">
        <v>126</v>
      </c>
      <c r="D8108" s="2">
        <v>8171</v>
      </c>
      <c r="H8108" t="str">
        <f>CONCATENATE(C8108, " ", B8108)</f>
        <v>Tom Sullivan</v>
      </c>
      <c r="I8108" s="2">
        <f>MIN(D8108:G8108)</f>
        <v>8171</v>
      </c>
      <c r="J8108" t="str">
        <f>IF(ISNA(MATCH(A8108,'[1]PlayerID xwalk'!$D:$D,0)),"NO","YES")</f>
        <v>NO</v>
      </c>
    </row>
    <row r="8109" spans="1:10">
      <c r="A8109" s="1" t="s">
        <v>23952</v>
      </c>
      <c r="B8109" t="s">
        <v>23947</v>
      </c>
      <c r="C8109" t="s">
        <v>23953</v>
      </c>
      <c r="D8109" s="2">
        <v>8179</v>
      </c>
      <c r="H8109" t="str">
        <f>CONCATENATE(C8109, " ", B8109)</f>
        <v>Lerton Pinto</v>
      </c>
      <c r="I8109" s="2">
        <f>MIN(D8109:G8109)</f>
        <v>8179</v>
      </c>
      <c r="J8109" t="str">
        <f>IF(ISNA(MATCH(A8109,'[1]PlayerID xwalk'!$D:$D,0)),"NO","YES")</f>
        <v>NO</v>
      </c>
    </row>
    <row r="8110" spans="1:10">
      <c r="A8110" s="1" t="s">
        <v>15893</v>
      </c>
      <c r="B8110" t="s">
        <v>15894</v>
      </c>
      <c r="C8110" t="s">
        <v>15895</v>
      </c>
      <c r="D8110" s="2">
        <v>8182</v>
      </c>
      <c r="H8110" t="str">
        <f>CONCATENATE(C8110, " ", B8110)</f>
        <v>Cactus Keck</v>
      </c>
      <c r="I8110" s="2">
        <f>MIN(D8110:G8110)</f>
        <v>8182</v>
      </c>
      <c r="J8110" t="str">
        <f>IF(ISNA(MATCH(A8110,'[1]PlayerID xwalk'!$D:$D,0)),"NO","YES")</f>
        <v>NO</v>
      </c>
    </row>
    <row r="8111" spans="1:10">
      <c r="A8111" s="1" t="s">
        <v>12045</v>
      </c>
      <c r="B8111" t="s">
        <v>11691</v>
      </c>
      <c r="C8111" t="s">
        <v>2169</v>
      </c>
      <c r="D8111" s="2">
        <v>8184</v>
      </c>
      <c r="H8111" t="str">
        <f>CONCATENATE(C8111, " ", B8111)</f>
        <v>Roy Graham</v>
      </c>
      <c r="I8111" s="2">
        <f>MIN(D8111:G8111)</f>
        <v>8184</v>
      </c>
      <c r="J8111" t="str">
        <f>IF(ISNA(MATCH(A8111,'[1]PlayerID xwalk'!$D:$D,0)),"NO","YES")</f>
        <v>NO</v>
      </c>
    </row>
    <row r="8112" spans="1:10">
      <c r="A8112" s="1" t="s">
        <v>8930</v>
      </c>
      <c r="B8112" t="s">
        <v>8931</v>
      </c>
      <c r="C8112" t="s">
        <v>8932</v>
      </c>
      <c r="D8112" s="2">
        <v>8186</v>
      </c>
      <c r="H8112" t="str">
        <f>CONCATENATE(C8112, " ", B8112)</f>
        <v>Cedric Durst</v>
      </c>
      <c r="I8112" s="2">
        <f>MIN(D8112:G8112)</f>
        <v>8186</v>
      </c>
      <c r="J8112" t="str">
        <f>IF(ISNA(MATCH(A8112,'[1]PlayerID xwalk'!$D:$D,0)),"NO","YES")</f>
        <v>NO</v>
      </c>
    </row>
    <row r="8113" spans="1:10">
      <c r="A8113" s="1" t="s">
        <v>14322</v>
      </c>
      <c r="B8113" t="s">
        <v>14321</v>
      </c>
      <c r="C8113" t="s">
        <v>14323</v>
      </c>
      <c r="D8113" s="2">
        <v>8186</v>
      </c>
      <c r="H8113" t="str">
        <f>CONCATENATE(C8113, " ", B8113)</f>
        <v>Bonnie Hollingsworth</v>
      </c>
      <c r="I8113" s="2">
        <f>MIN(D8113:G8113)</f>
        <v>8186</v>
      </c>
      <c r="J8113" t="str">
        <f>IF(ISNA(MATCH(A8113,'[1]PlayerID xwalk'!$D:$D,0)),"NO","YES")</f>
        <v>NO</v>
      </c>
    </row>
    <row r="8114" spans="1:10">
      <c r="A8114" s="1" t="s">
        <v>18456</v>
      </c>
      <c r="B8114" t="s">
        <v>18455</v>
      </c>
      <c r="C8114" t="s">
        <v>171</v>
      </c>
      <c r="D8114" s="2">
        <v>8187</v>
      </c>
      <c r="H8114" t="str">
        <f>CONCATENATE(C8114, " ", B8114)</f>
        <v>Red Lutz</v>
      </c>
      <c r="I8114" s="2">
        <f>MIN(D8114:G8114)</f>
        <v>8187</v>
      </c>
      <c r="J8114" t="str">
        <f>IF(ISNA(MATCH(A8114,'[1]PlayerID xwalk'!$D:$D,0)),"NO","YES")</f>
        <v>NO</v>
      </c>
    </row>
    <row r="8115" spans="1:10">
      <c r="A8115" s="1" t="s">
        <v>30317</v>
      </c>
      <c r="B8115" t="s">
        <v>9746</v>
      </c>
      <c r="C8115" t="s">
        <v>8746</v>
      </c>
      <c r="D8115" s="2">
        <v>8194</v>
      </c>
      <c r="H8115" t="str">
        <f>CONCATENATE(C8115, " ", B8115)</f>
        <v>Lucas Turk</v>
      </c>
      <c r="I8115" s="2">
        <f>MIN(D8115:G8115)</f>
        <v>8194</v>
      </c>
      <c r="J8115" t="str">
        <f>IF(ISNA(MATCH(A8115,'[1]PlayerID xwalk'!$D:$D,0)),"NO","YES")</f>
        <v>NO</v>
      </c>
    </row>
    <row r="8116" spans="1:10">
      <c r="A8116" s="1" t="s">
        <v>27678</v>
      </c>
      <c r="B8116" t="s">
        <v>27675</v>
      </c>
      <c r="C8116" t="s">
        <v>25</v>
      </c>
      <c r="D8116" s="2">
        <v>8195</v>
      </c>
      <c r="H8116" t="str">
        <f>CONCATENATE(C8116, " ", B8116)</f>
        <v>John Singleton</v>
      </c>
      <c r="I8116" s="2">
        <f>MIN(D8116:G8116)</f>
        <v>8195</v>
      </c>
      <c r="J8116" t="str">
        <f>IF(ISNA(MATCH(A8116,'[1]PlayerID xwalk'!$D:$D,0)),"NO","YES")</f>
        <v>NO</v>
      </c>
    </row>
    <row r="8117" spans="1:10">
      <c r="A8117" s="1" t="s">
        <v>32687</v>
      </c>
      <c r="B8117" t="s">
        <v>32688</v>
      </c>
      <c r="C8117" t="s">
        <v>2333</v>
      </c>
      <c r="D8117" s="2">
        <v>8203</v>
      </c>
      <c r="H8117" t="str">
        <f>CONCATENATE(C8117, " ", B8117)</f>
        <v>Chief Youngblood</v>
      </c>
      <c r="I8117" s="2">
        <f>MIN(D8117:G8117)</f>
        <v>8203</v>
      </c>
      <c r="J8117" t="str">
        <f>IF(ISNA(MATCH(A8117,'[1]PlayerID xwalk'!$D:$D,0)),"NO","YES")</f>
        <v>NO</v>
      </c>
    </row>
    <row r="8118" spans="1:10">
      <c r="A8118" s="1" t="s">
        <v>18015</v>
      </c>
      <c r="B8118" t="s">
        <v>18016</v>
      </c>
      <c r="C8118" t="s">
        <v>5983</v>
      </c>
      <c r="D8118" s="2">
        <v>8205</v>
      </c>
      <c r="H8118" t="str">
        <f>CONCATENATE(C8118, " ", B8118)</f>
        <v>Clem Llewellyn</v>
      </c>
      <c r="I8118" s="2">
        <f>MIN(D8118:G8118)</f>
        <v>8205</v>
      </c>
      <c r="J8118" t="str">
        <f>IF(ISNA(MATCH(A8118,'[1]PlayerID xwalk'!$D:$D,0)),"NO","YES")</f>
        <v>NO</v>
      </c>
    </row>
    <row r="8119" spans="1:10">
      <c r="A8119" s="1" t="s">
        <v>20210</v>
      </c>
      <c r="B8119" t="s">
        <v>20205</v>
      </c>
      <c r="C8119" t="s">
        <v>126</v>
      </c>
      <c r="D8119" s="2">
        <v>8212</v>
      </c>
      <c r="H8119" t="str">
        <f>CONCATENATE(C8119, " ", B8119)</f>
        <v>Tom McNamara</v>
      </c>
      <c r="I8119" s="2">
        <f>MIN(D8119:G8119)</f>
        <v>8212</v>
      </c>
      <c r="J8119" t="str">
        <f>IF(ISNA(MATCH(A8119,'[1]PlayerID xwalk'!$D:$D,0)),"NO","YES")</f>
        <v>NO</v>
      </c>
    </row>
    <row r="8120" spans="1:10">
      <c r="A8120" s="1" t="s">
        <v>10823</v>
      </c>
      <c r="B8120" t="s">
        <v>10822</v>
      </c>
      <c r="C8120" t="s">
        <v>1193</v>
      </c>
      <c r="D8120" s="2">
        <v>8214</v>
      </c>
      <c r="H8120" t="str">
        <f>CONCATENATE(C8120, " ", B8120)</f>
        <v>Chick Gagnon</v>
      </c>
      <c r="I8120" s="2">
        <f>MIN(D8120:G8120)</f>
        <v>8214</v>
      </c>
      <c r="J8120" t="str">
        <f>IF(ISNA(MATCH(A8120,'[1]PlayerID xwalk'!$D:$D,0)),"NO","YES")</f>
        <v>NO</v>
      </c>
    </row>
    <row r="8121" spans="1:10">
      <c r="A8121" s="1" t="s">
        <v>19498</v>
      </c>
      <c r="B8121" t="s">
        <v>19497</v>
      </c>
      <c r="C8121" t="s">
        <v>1193</v>
      </c>
      <c r="D8121" s="2">
        <v>8214</v>
      </c>
      <c r="H8121" t="str">
        <f>CONCATENATE(C8121, " ", B8121)</f>
        <v>Chick Maynard</v>
      </c>
      <c r="I8121" s="2">
        <f>MIN(D8121:G8121)</f>
        <v>8214</v>
      </c>
      <c r="J8121" t="str">
        <f>IF(ISNA(MATCH(A8121,'[1]PlayerID xwalk'!$D:$D,0)),"NO","YES")</f>
        <v>NO</v>
      </c>
    </row>
    <row r="8122" spans="1:10">
      <c r="A8122" s="1" t="s">
        <v>20211</v>
      </c>
      <c r="B8122" t="s">
        <v>20205</v>
      </c>
      <c r="C8122" t="s">
        <v>259</v>
      </c>
      <c r="D8122" s="2">
        <v>8214</v>
      </c>
      <c r="H8122" t="str">
        <f>CONCATENATE(C8122, " ", B8122)</f>
        <v>Tim McNamara</v>
      </c>
      <c r="I8122" s="2">
        <f>MIN(D8122:G8122)</f>
        <v>8214</v>
      </c>
      <c r="J8122" t="str">
        <f>IF(ISNA(MATCH(A8122,'[1]PlayerID xwalk'!$D:$D,0)),"NO","YES")</f>
        <v>NO</v>
      </c>
    </row>
    <row r="8123" spans="1:10">
      <c r="A8123" s="1" t="s">
        <v>30815</v>
      </c>
      <c r="B8123" t="s">
        <v>30816</v>
      </c>
      <c r="C8123" t="s">
        <v>614</v>
      </c>
      <c r="D8123" s="2">
        <v>8216</v>
      </c>
      <c r="H8123" t="str">
        <f>CONCATENATE(C8123, " ", B8123)</f>
        <v>Ernie Vick</v>
      </c>
      <c r="I8123" s="2">
        <f>MIN(D8123:G8123)</f>
        <v>8216</v>
      </c>
      <c r="J8123" t="str">
        <f>IF(ISNA(MATCH(A8123,'[1]PlayerID xwalk'!$D:$D,0)),"NO","YES")</f>
        <v>NO</v>
      </c>
    </row>
    <row r="8124" spans="1:10">
      <c r="A8124" s="1" t="s">
        <v>19774</v>
      </c>
      <c r="B8124" t="s">
        <v>19775</v>
      </c>
      <c r="C8124" t="s">
        <v>84</v>
      </c>
      <c r="D8124" s="2">
        <v>8218</v>
      </c>
      <c r="H8124" t="str">
        <f>CONCATENATE(C8124, " ", B8124)</f>
        <v>Harry McCurdy</v>
      </c>
      <c r="I8124" s="2">
        <f>MIN(D8124:G8124)</f>
        <v>8218</v>
      </c>
      <c r="J8124" t="str">
        <f>IF(ISNA(MATCH(A8124,'[1]PlayerID xwalk'!$D:$D,0)),"NO","YES")</f>
        <v>NO</v>
      </c>
    </row>
    <row r="8125" spans="1:10">
      <c r="A8125" s="1" t="s">
        <v>2901</v>
      </c>
      <c r="B8125" t="s">
        <v>2897</v>
      </c>
      <c r="C8125" t="s">
        <v>75</v>
      </c>
      <c r="D8125" s="2">
        <v>8219</v>
      </c>
      <c r="H8125" t="str">
        <f>CONCATENATE(C8125, " ", B8125)</f>
        <v>Ted Blankenship</v>
      </c>
      <c r="I8125" s="2">
        <f>MIN(D8125:G8125)</f>
        <v>8219</v>
      </c>
      <c r="J8125" t="str">
        <f>IF(ISNA(MATCH(A8125,'[1]PlayerID xwalk'!$D:$D,0)),"NO","YES")</f>
        <v>NO</v>
      </c>
    </row>
    <row r="8126" spans="1:10">
      <c r="A8126" s="1" t="s">
        <v>21715</v>
      </c>
      <c r="B8126" t="s">
        <v>21703</v>
      </c>
      <c r="C8126" t="s">
        <v>43</v>
      </c>
      <c r="D8126" s="2">
        <v>8220</v>
      </c>
      <c r="H8126" t="str">
        <f>CONCATENATE(C8126, " ", B8126)</f>
        <v>Jim Murray</v>
      </c>
      <c r="I8126" s="2">
        <f>MIN(D8126:G8126)</f>
        <v>8220</v>
      </c>
      <c r="J8126" t="str">
        <f>IF(ISNA(MATCH(A8126,'[1]PlayerID xwalk'!$D:$D,0)),"NO","YES")</f>
        <v>NO</v>
      </c>
    </row>
    <row r="8127" spans="1:10">
      <c r="A8127" s="1" t="s">
        <v>27285</v>
      </c>
      <c r="B8127" t="s">
        <v>27286</v>
      </c>
      <c r="C8127" t="s">
        <v>104</v>
      </c>
      <c r="D8127" s="2">
        <v>8223</v>
      </c>
      <c r="H8127" t="str">
        <f>CONCATENATE(C8127, " ", B8127)</f>
        <v>Joe Shaute</v>
      </c>
      <c r="I8127" s="2">
        <f>MIN(D8127:G8127)</f>
        <v>8223</v>
      </c>
      <c r="J8127" t="str">
        <f>IF(ISNA(MATCH(A8127,'[1]PlayerID xwalk'!$D:$D,0)),"NO","YES")</f>
        <v>NO</v>
      </c>
    </row>
    <row r="8128" spans="1:10">
      <c r="A8128" s="1" t="s">
        <v>8968</v>
      </c>
      <c r="B8128" t="s">
        <v>8966</v>
      </c>
      <c r="C8128" t="s">
        <v>314</v>
      </c>
      <c r="D8128" s="2">
        <v>8225</v>
      </c>
      <c r="E8128" s="2">
        <v>16908</v>
      </c>
      <c r="H8128" t="str">
        <f>CONCATENATE(C8128, " ", B8128)</f>
        <v>Eddie Dyer</v>
      </c>
      <c r="I8128" s="2">
        <f>MIN(D8128:G8128)</f>
        <v>8225</v>
      </c>
      <c r="J8128" t="str">
        <f>IF(ISNA(MATCH(A8128,'[1]PlayerID xwalk'!$D:$D,0)),"NO","YES")</f>
        <v>NO</v>
      </c>
    </row>
    <row r="8129" spans="1:10">
      <c r="A8129" s="1" t="s">
        <v>18485</v>
      </c>
      <c r="B8129" t="s">
        <v>18474</v>
      </c>
      <c r="C8129" t="s">
        <v>425</v>
      </c>
      <c r="D8129" s="2">
        <v>8225</v>
      </c>
      <c r="H8129" t="str">
        <f>CONCATENATE(C8129, " ", B8129)</f>
        <v>Walt Lynch</v>
      </c>
      <c r="I8129" s="2">
        <f>MIN(D8129:G8129)</f>
        <v>8225</v>
      </c>
      <c r="J8129" t="str">
        <f>IF(ISNA(MATCH(A8129,'[1]PlayerID xwalk'!$D:$D,0)),"NO","YES")</f>
        <v>NO</v>
      </c>
    </row>
    <row r="8130" spans="1:10">
      <c r="A8130" s="1" t="s">
        <v>20511</v>
      </c>
      <c r="B8130" t="s">
        <v>20512</v>
      </c>
      <c r="C8130" t="s">
        <v>529</v>
      </c>
      <c r="D8130" s="2">
        <v>8227</v>
      </c>
      <c r="H8130" t="str">
        <f>CONCATENATE(C8130, " ", B8130)</f>
        <v>Art Merewether</v>
      </c>
      <c r="I8130" s="2">
        <f>MIN(D8130:G8130)</f>
        <v>8227</v>
      </c>
      <c r="J8130" t="str">
        <f>IF(ISNA(MATCH(A8130,'[1]PlayerID xwalk'!$D:$D,0)),"NO","YES")</f>
        <v>NO</v>
      </c>
    </row>
    <row r="8131" spans="1:10">
      <c r="A8131" s="1" t="s">
        <v>20745</v>
      </c>
      <c r="B8131" t="s">
        <v>14695</v>
      </c>
      <c r="C8131" t="s">
        <v>1023</v>
      </c>
      <c r="D8131" s="2">
        <v>8232</v>
      </c>
      <c r="H8131" t="str">
        <f>CONCATENATE(C8131, " ", B8131)</f>
        <v>Jake Miller</v>
      </c>
      <c r="I8131" s="2">
        <f>MIN(D8131:G8131)</f>
        <v>8232</v>
      </c>
      <c r="J8131" t="str">
        <f>IF(ISNA(MATCH(A8131,'[1]PlayerID xwalk'!$D:$D,0)),"NO","YES")</f>
        <v>NO</v>
      </c>
    </row>
    <row r="8132" spans="1:10">
      <c r="A8132" s="1" t="s">
        <v>22510</v>
      </c>
      <c r="B8132" t="s">
        <v>22509</v>
      </c>
      <c r="C8132" t="s">
        <v>3978</v>
      </c>
      <c r="D8132" s="2">
        <v>8235</v>
      </c>
      <c r="H8132" t="str">
        <f>CONCATENATE(C8132, " ", B8132)</f>
        <v>Curly Ogden</v>
      </c>
      <c r="I8132" s="2">
        <f>MIN(D8132:G8132)</f>
        <v>8235</v>
      </c>
      <c r="J8132" t="str">
        <f>IF(ISNA(MATCH(A8132,'[1]PlayerID xwalk'!$D:$D,0)),"NO","YES")</f>
        <v>NO</v>
      </c>
    </row>
    <row r="8133" spans="1:10">
      <c r="A8133" s="1" t="s">
        <v>25092</v>
      </c>
      <c r="B8133" t="s">
        <v>25093</v>
      </c>
      <c r="C8133" t="s">
        <v>3002</v>
      </c>
      <c r="D8133" s="2">
        <v>8236</v>
      </c>
      <c r="H8133" t="str">
        <f>CONCATENATE(C8133, " ", B8133)</f>
        <v>Otto Rettig</v>
      </c>
      <c r="I8133" s="2">
        <f>MIN(D8133:G8133)</f>
        <v>8236</v>
      </c>
      <c r="J8133" t="str">
        <f>IF(ISNA(MATCH(A8133,'[1]PlayerID xwalk'!$D:$D,0)),"NO","YES")</f>
        <v>NO</v>
      </c>
    </row>
    <row r="8134" spans="1:10">
      <c r="A8134" s="1" t="s">
        <v>9528</v>
      </c>
      <c r="B8134" t="s">
        <v>9529</v>
      </c>
      <c r="C8134" t="s">
        <v>9530</v>
      </c>
      <c r="D8134" s="2">
        <v>8237</v>
      </c>
      <c r="H8134" t="str">
        <f>CONCATENATE(C8134, " ", B8134)</f>
        <v>Uel Eubanks</v>
      </c>
      <c r="I8134" s="2">
        <f>MIN(D8134:G8134)</f>
        <v>8237</v>
      </c>
      <c r="J8134" t="str">
        <f>IF(ISNA(MATCH(A8134,'[1]PlayerID xwalk'!$D:$D,0)),"NO","YES")</f>
        <v>NO</v>
      </c>
    </row>
    <row r="8135" spans="1:10">
      <c r="A8135" s="1" t="s">
        <v>28987</v>
      </c>
      <c r="B8135" t="s">
        <v>24116</v>
      </c>
      <c r="C8135" t="s">
        <v>95</v>
      </c>
      <c r="D8135" s="2">
        <v>8244</v>
      </c>
      <c r="H8135" t="str">
        <f>CONCATENATE(C8135, " ", B8135)</f>
        <v>Johnny Stuart</v>
      </c>
      <c r="I8135" s="2">
        <f>MIN(D8135:G8135)</f>
        <v>8244</v>
      </c>
      <c r="J8135" t="str">
        <f>IF(ISNA(MATCH(A8135,'[1]PlayerID xwalk'!$D:$D,0)),"NO","YES")</f>
        <v>NO</v>
      </c>
    </row>
    <row r="8136" spans="1:10">
      <c r="A8136" s="1" t="s">
        <v>15208</v>
      </c>
      <c r="B8136" t="s">
        <v>15205</v>
      </c>
      <c r="C8136" t="s">
        <v>25</v>
      </c>
      <c r="D8136" s="2">
        <v>8253</v>
      </c>
      <c r="H8136" t="str">
        <f>CONCATENATE(C8136, " ", B8136)</f>
        <v>John Jenkins</v>
      </c>
      <c r="I8136" s="2">
        <f>MIN(D8136:G8136)</f>
        <v>8253</v>
      </c>
      <c r="J8136" t="str">
        <f>IF(ISNA(MATCH(A8136,'[1]PlayerID xwalk'!$D:$D,0)),"NO","YES")</f>
        <v>NO</v>
      </c>
    </row>
    <row r="8137" spans="1:10">
      <c r="A8137" s="1" t="s">
        <v>21353</v>
      </c>
      <c r="B8137" t="s">
        <v>18637</v>
      </c>
      <c r="C8137" t="s">
        <v>29</v>
      </c>
      <c r="D8137" s="2">
        <v>8253</v>
      </c>
      <c r="H8137" t="str">
        <f>CONCATENATE(C8137, " ", B8137)</f>
        <v>Ed Morris</v>
      </c>
      <c r="I8137" s="2">
        <f>MIN(D8137:G8137)</f>
        <v>8253</v>
      </c>
      <c r="J8137" t="str">
        <f>IF(ISNA(MATCH(A8137,'[1]PlayerID xwalk'!$D:$D,0)),"NO","YES")</f>
        <v>NO</v>
      </c>
    </row>
    <row r="8138" spans="1:10">
      <c r="A8138" s="1" t="s">
        <v>16172</v>
      </c>
      <c r="B8138" t="s">
        <v>16173</v>
      </c>
      <c r="C8138" t="s">
        <v>352</v>
      </c>
      <c r="D8138" s="2">
        <v>8255</v>
      </c>
      <c r="H8138" t="str">
        <f>CONCATENATE(C8138, " ", B8138)</f>
        <v>Gus Ketchum</v>
      </c>
      <c r="I8138" s="2">
        <f>MIN(D8138:G8138)</f>
        <v>8255</v>
      </c>
      <c r="J8138" t="str">
        <f>IF(ISNA(MATCH(A8138,'[1]PlayerID xwalk'!$D:$D,0)),"NO","YES")</f>
        <v>NO</v>
      </c>
    </row>
    <row r="8139" spans="1:10">
      <c r="A8139" s="1" t="s">
        <v>9115</v>
      </c>
      <c r="B8139" t="s">
        <v>9114</v>
      </c>
      <c r="C8139" t="s">
        <v>92</v>
      </c>
      <c r="D8139" s="2">
        <v>8263</v>
      </c>
      <c r="H8139" t="str">
        <f>CONCATENATE(C8139, " ", B8139)</f>
        <v>George Edmondson</v>
      </c>
      <c r="I8139" s="2">
        <f>MIN(D8139:G8139)</f>
        <v>8263</v>
      </c>
      <c r="J8139" t="str">
        <f>IF(ISNA(MATCH(A8139,'[1]PlayerID xwalk'!$D:$D,0)),"NO","YES")</f>
        <v>NO</v>
      </c>
    </row>
    <row r="8140" spans="1:10">
      <c r="A8140" s="1" t="s">
        <v>14744</v>
      </c>
      <c r="B8140" t="s">
        <v>14745</v>
      </c>
      <c r="C8140" t="s">
        <v>84</v>
      </c>
      <c r="D8140" s="2">
        <v>8264</v>
      </c>
      <c r="H8140" t="str">
        <f>CONCATENATE(C8140, " ", B8140)</f>
        <v>Harry Hulihan</v>
      </c>
      <c r="I8140" s="2">
        <f>MIN(D8140:G8140)</f>
        <v>8264</v>
      </c>
      <c r="J8140" t="str">
        <f>IF(ISNA(MATCH(A8140,'[1]PlayerID xwalk'!$D:$D,0)),"NO","YES")</f>
        <v>NO</v>
      </c>
    </row>
    <row r="8141" spans="1:10">
      <c r="A8141" s="1" t="s">
        <v>18581</v>
      </c>
      <c r="B8141" t="s">
        <v>537</v>
      </c>
      <c r="C8141" t="s">
        <v>64</v>
      </c>
      <c r="D8141" s="2">
        <v>8264</v>
      </c>
      <c r="H8141" t="str">
        <f>CONCATENATE(C8141, " ", B8141)</f>
        <v>Frank Mack</v>
      </c>
      <c r="I8141" s="2">
        <f>MIN(D8141:G8141)</f>
        <v>8264</v>
      </c>
      <c r="J8141" t="str">
        <f>IF(ISNA(MATCH(A8141,'[1]PlayerID xwalk'!$D:$D,0)),"NO","YES")</f>
        <v>NO</v>
      </c>
    </row>
    <row r="8142" spans="1:10">
      <c r="A8142" s="1" t="s">
        <v>20374</v>
      </c>
      <c r="B8142" t="s">
        <v>20375</v>
      </c>
      <c r="C8142" t="s">
        <v>2110</v>
      </c>
      <c r="D8142" s="2">
        <v>8264</v>
      </c>
      <c r="H8142" t="str">
        <f>CONCATENATE(C8142, " ", B8142)</f>
        <v>Heinie Meine</v>
      </c>
      <c r="I8142" s="2">
        <f>MIN(D8142:G8142)</f>
        <v>8264</v>
      </c>
      <c r="J8142" t="str">
        <f>IF(ISNA(MATCH(A8142,'[1]PlayerID xwalk'!$D:$D,0)),"NO","YES")</f>
        <v>NO</v>
      </c>
    </row>
    <row r="8143" spans="1:10">
      <c r="A8143" s="1" t="s">
        <v>3352</v>
      </c>
      <c r="B8143" t="s">
        <v>3353</v>
      </c>
      <c r="C8143" t="s">
        <v>43</v>
      </c>
      <c r="D8143" s="2">
        <v>8266</v>
      </c>
      <c r="E8143" s="2">
        <v>13717</v>
      </c>
      <c r="F8143" s="2">
        <v>13626</v>
      </c>
      <c r="H8143" t="str">
        <f>CONCATENATE(C8143, " ", B8143)</f>
        <v>Jim Bottomley</v>
      </c>
      <c r="I8143" s="2">
        <f>MIN(D8143:G8143)</f>
        <v>8266</v>
      </c>
      <c r="J8143" t="str">
        <f>IF(ISNA(MATCH(A8143,'[1]PlayerID xwalk'!$D:$D,0)),"NO","YES")</f>
        <v>NO</v>
      </c>
    </row>
    <row r="8144" spans="1:10">
      <c r="A8144" s="1" t="s">
        <v>2830</v>
      </c>
      <c r="B8144" t="s">
        <v>2831</v>
      </c>
      <c r="C8144" t="s">
        <v>1599</v>
      </c>
      <c r="D8144" s="2">
        <v>8267</v>
      </c>
      <c r="E8144" s="2">
        <v>14353</v>
      </c>
      <c r="F8144" s="2">
        <v>11063</v>
      </c>
      <c r="H8144" t="str">
        <f>CONCATENATE(C8144, " ", B8144)</f>
        <v>Ray Blades</v>
      </c>
      <c r="I8144" s="2">
        <f>MIN(D8144:G8144)</f>
        <v>8267</v>
      </c>
      <c r="J8144" t="str">
        <f>IF(ISNA(MATCH(A8144,'[1]PlayerID xwalk'!$D:$D,0)),"NO","YES")</f>
        <v>NO</v>
      </c>
    </row>
    <row r="8145" spans="1:10">
      <c r="A8145" s="1" t="s">
        <v>4046</v>
      </c>
      <c r="B8145" t="s">
        <v>3965</v>
      </c>
      <c r="C8145" t="s">
        <v>4047</v>
      </c>
      <c r="D8145" s="2">
        <v>8267</v>
      </c>
      <c r="H8145" t="str">
        <f>CONCATENATE(C8145, " ", B8145)</f>
        <v>Myrl Brown</v>
      </c>
      <c r="I8145" s="2">
        <f>MIN(D8145:G8145)</f>
        <v>8267</v>
      </c>
      <c r="J8145" t="str">
        <f>IF(ISNA(MATCH(A8145,'[1]PlayerID xwalk'!$D:$D,0)),"NO","YES")</f>
        <v>NO</v>
      </c>
    </row>
    <row r="8146" spans="1:10">
      <c r="A8146" s="1" t="s">
        <v>23444</v>
      </c>
      <c r="B8146" t="s">
        <v>23445</v>
      </c>
      <c r="C8146" t="s">
        <v>2961</v>
      </c>
      <c r="D8146" s="2">
        <v>8271</v>
      </c>
      <c r="H8146" t="str">
        <f>CONCATENATE(C8146, " ", B8146)</f>
        <v>Elmer Pence</v>
      </c>
      <c r="I8146" s="2">
        <f>MIN(D8146:G8146)</f>
        <v>8271</v>
      </c>
      <c r="J8146" t="str">
        <f>IF(ISNA(MATCH(A8146,'[1]PlayerID xwalk'!$D:$D,0)),"NO","YES")</f>
        <v>NO</v>
      </c>
    </row>
    <row r="8147" spans="1:10">
      <c r="A8147" s="1" t="s">
        <v>25906</v>
      </c>
      <c r="B8147" t="s">
        <v>25905</v>
      </c>
      <c r="C8147" t="s">
        <v>3795</v>
      </c>
      <c r="D8147" s="2">
        <v>8272</v>
      </c>
      <c r="H8147" t="str">
        <f>CONCATENATE(C8147, " ", B8147)</f>
        <v>Bunny Roser</v>
      </c>
      <c r="I8147" s="2">
        <f>MIN(D8147:G8147)</f>
        <v>8272</v>
      </c>
      <c r="J8147" t="str">
        <f>IF(ISNA(MATCH(A8147,'[1]PlayerID xwalk'!$D:$D,0)),"NO","YES")</f>
        <v>NO</v>
      </c>
    </row>
    <row r="8148" spans="1:10">
      <c r="A8148" s="1" t="s">
        <v>14340</v>
      </c>
      <c r="B8148" t="s">
        <v>14339</v>
      </c>
      <c r="C8148" t="s">
        <v>1064</v>
      </c>
      <c r="D8148" s="2">
        <v>8275</v>
      </c>
      <c r="H8148" t="str">
        <f>CONCATENATE(C8148, " ", B8148)</f>
        <v>Ken Holloway</v>
      </c>
      <c r="I8148" s="2">
        <f>MIN(D8148:G8148)</f>
        <v>8275</v>
      </c>
      <c r="J8148" t="str">
        <f>IF(ISNA(MATCH(A8148,'[1]PlayerID xwalk'!$D:$D,0)),"NO","YES")</f>
        <v>NO</v>
      </c>
    </row>
    <row r="8149" spans="1:10">
      <c r="A8149" s="1" t="s">
        <v>27093</v>
      </c>
      <c r="B8149" t="s">
        <v>27094</v>
      </c>
      <c r="C8149" t="s">
        <v>27095</v>
      </c>
      <c r="D8149" s="2">
        <v>8280</v>
      </c>
      <c r="H8149" t="str">
        <f>CONCATENATE(C8149, " ", B8149)</f>
        <v>Epp Sell</v>
      </c>
      <c r="I8149" s="2">
        <f>MIN(D8149:G8149)</f>
        <v>8280</v>
      </c>
      <c r="J8149" t="str">
        <f>IF(ISNA(MATCH(A8149,'[1]PlayerID xwalk'!$D:$D,0)),"NO","YES")</f>
        <v>NO</v>
      </c>
    </row>
    <row r="8150" spans="1:10">
      <c r="A8150" s="1" t="s">
        <v>26834</v>
      </c>
      <c r="B8150" t="s">
        <v>26832</v>
      </c>
      <c r="C8150" t="s">
        <v>56</v>
      </c>
      <c r="D8150" s="2">
        <v>8281</v>
      </c>
      <c r="F8150" s="2">
        <v>15445</v>
      </c>
      <c r="H8150" t="str">
        <f>CONCATENATE(C8150, " ", B8150)</f>
        <v>Paul Schreiber</v>
      </c>
      <c r="I8150" s="2">
        <f>MIN(D8150:G8150)</f>
        <v>8281</v>
      </c>
      <c r="J8150" t="str">
        <f>IF(ISNA(MATCH(A8150,'[1]PlayerID xwalk'!$D:$D,0)),"NO","YES")</f>
        <v>NO</v>
      </c>
    </row>
    <row r="8151" spans="1:10">
      <c r="A8151" s="1" t="s">
        <v>11252</v>
      </c>
      <c r="B8151" t="s">
        <v>11253</v>
      </c>
      <c r="C8151" t="s">
        <v>104</v>
      </c>
      <c r="D8151" s="2">
        <v>8282</v>
      </c>
      <c r="H8151" t="str">
        <f>CONCATENATE(C8151, " ", B8151)</f>
        <v>Joe Genewich</v>
      </c>
      <c r="I8151" s="2">
        <f>MIN(D8151:G8151)</f>
        <v>8282</v>
      </c>
      <c r="J8151" t="str">
        <f>IF(ISNA(MATCH(A8151,'[1]PlayerID xwalk'!$D:$D,0)),"NO","YES")</f>
        <v>NO</v>
      </c>
    </row>
    <row r="8152" spans="1:10">
      <c r="A8152" s="1" t="s">
        <v>8756</v>
      </c>
      <c r="B8152" t="s">
        <v>4140</v>
      </c>
      <c r="C8152" t="s">
        <v>3149</v>
      </c>
      <c r="D8152" s="2">
        <v>8284</v>
      </c>
      <c r="H8152" t="str">
        <f>CONCATENATE(C8152, " ", B8152)</f>
        <v>Cecil Duff</v>
      </c>
      <c r="I8152" s="2">
        <f>MIN(D8152:G8152)</f>
        <v>8284</v>
      </c>
      <c r="J8152" t="str">
        <f>IF(ISNA(MATCH(A8152,'[1]PlayerID xwalk'!$D:$D,0)),"NO","YES")</f>
        <v>NO</v>
      </c>
    </row>
    <row r="8153" spans="1:10">
      <c r="A8153" s="1" t="s">
        <v>15725</v>
      </c>
      <c r="B8153" t="s">
        <v>15726</v>
      </c>
      <c r="C8153" t="s">
        <v>2361</v>
      </c>
      <c r="D8153" s="2">
        <v>8284</v>
      </c>
      <c r="H8153" t="str">
        <f>CONCATENATE(C8153, " ", B8153)</f>
        <v>Ike Kahdot</v>
      </c>
      <c r="I8153" s="2">
        <f>MIN(D8153:G8153)</f>
        <v>8284</v>
      </c>
      <c r="J8153" t="str">
        <f>IF(ISNA(MATCH(A8153,'[1]PlayerID xwalk'!$D:$D,0)),"NO","YES")</f>
        <v>NO</v>
      </c>
    </row>
    <row r="8154" spans="1:10">
      <c r="A8154" s="1" t="s">
        <v>20229</v>
      </c>
      <c r="B8154" t="s">
        <v>20230</v>
      </c>
      <c r="C8154" t="s">
        <v>304</v>
      </c>
      <c r="D8154" s="2">
        <v>8284</v>
      </c>
      <c r="H8154" t="str">
        <f>CONCATENATE(C8154, " ", B8154)</f>
        <v>Pat McNulty</v>
      </c>
      <c r="I8154" s="2">
        <f>MIN(D8154:G8154)</f>
        <v>8284</v>
      </c>
      <c r="J8154" t="str">
        <f>IF(ISNA(MATCH(A8154,'[1]PlayerID xwalk'!$D:$D,0)),"NO","YES")</f>
        <v>NO</v>
      </c>
    </row>
    <row r="8155" spans="1:10">
      <c r="A8155" s="1" t="s">
        <v>2898</v>
      </c>
      <c r="B8155" t="s">
        <v>2897</v>
      </c>
      <c r="C8155" t="s">
        <v>1335</v>
      </c>
      <c r="D8155" s="2">
        <v>8285</v>
      </c>
      <c r="H8155" t="str">
        <f>CONCATENATE(C8155, " ", B8155)</f>
        <v>Homer Blankenship</v>
      </c>
      <c r="I8155" s="2">
        <f>MIN(D8155:G8155)</f>
        <v>8285</v>
      </c>
      <c r="J8155" t="str">
        <f>IF(ISNA(MATCH(A8155,'[1]PlayerID xwalk'!$D:$D,0)),"NO","YES")</f>
        <v>NO</v>
      </c>
    </row>
    <row r="8156" spans="1:10">
      <c r="A8156" s="1" t="s">
        <v>20650</v>
      </c>
      <c r="B8156" t="s">
        <v>20649</v>
      </c>
      <c r="C8156" t="s">
        <v>25</v>
      </c>
      <c r="D8156" s="2">
        <v>8285</v>
      </c>
      <c r="H8156" t="str">
        <f>CONCATENATE(C8156, " ", B8156)</f>
        <v>John Middleton</v>
      </c>
      <c r="I8156" s="2">
        <f>MIN(D8156:G8156)</f>
        <v>8285</v>
      </c>
      <c r="J8156" t="str">
        <f>IF(ISNA(MATCH(A8156,'[1]PlayerID xwalk'!$D:$D,0)),"NO","YES")</f>
        <v>NO</v>
      </c>
    </row>
    <row r="8157" spans="1:10">
      <c r="A8157" s="1" t="s">
        <v>26716</v>
      </c>
      <c r="B8157" t="s">
        <v>26717</v>
      </c>
      <c r="C8157" t="s">
        <v>171</v>
      </c>
      <c r="D8157" s="2">
        <v>8290</v>
      </c>
      <c r="H8157" t="str">
        <f>CONCATENATE(C8157, " ", B8157)</f>
        <v>Red Schillings</v>
      </c>
      <c r="I8157" s="2">
        <f>MIN(D8157:G8157)</f>
        <v>8290</v>
      </c>
      <c r="J8157" t="str">
        <f>IF(ISNA(MATCH(A8157,'[1]PlayerID xwalk'!$D:$D,0)),"NO","YES")</f>
        <v>NO</v>
      </c>
    </row>
    <row r="8158" spans="1:10">
      <c r="A8158" s="1" t="s">
        <v>3430</v>
      </c>
      <c r="B8158" t="s">
        <v>3428</v>
      </c>
      <c r="C8158" t="s">
        <v>3431</v>
      </c>
      <c r="D8158" s="2">
        <v>8291</v>
      </c>
      <c r="H8158" t="str">
        <f>CONCATENATE(C8158, " ", B8158)</f>
        <v>Emmett Bowles</v>
      </c>
      <c r="I8158" s="2">
        <f>MIN(D8158:G8158)</f>
        <v>8291</v>
      </c>
      <c r="J8158" t="str">
        <f>IF(ISNA(MATCH(A8158,'[1]PlayerID xwalk'!$D:$D,0)),"NO","YES")</f>
        <v>NO</v>
      </c>
    </row>
    <row r="8159" spans="1:10">
      <c r="A8159" s="1" t="s">
        <v>18146</v>
      </c>
      <c r="B8159" t="s">
        <v>18143</v>
      </c>
      <c r="C8159" t="s">
        <v>6155</v>
      </c>
      <c r="D8159" s="2">
        <v>8291</v>
      </c>
      <c r="H8159" t="str">
        <f>CONCATENATE(C8159, " ", B8159)</f>
        <v>Jimmie Long</v>
      </c>
      <c r="I8159" s="2">
        <f>MIN(D8159:G8159)</f>
        <v>8291</v>
      </c>
      <c r="J8159" t="str">
        <f>IF(ISNA(MATCH(A8159,'[1]PlayerID xwalk'!$D:$D,0)),"NO","YES")</f>
        <v>NO</v>
      </c>
    </row>
    <row r="8160" spans="1:10">
      <c r="A8160" s="1" t="s">
        <v>29287</v>
      </c>
      <c r="B8160" t="s">
        <v>29288</v>
      </c>
      <c r="C8160" t="s">
        <v>2431</v>
      </c>
      <c r="D8160" s="2">
        <v>8291</v>
      </c>
      <c r="H8160" t="str">
        <f>CONCATENATE(C8160, " ", B8160)</f>
        <v>Augie Swentor</v>
      </c>
      <c r="I8160" s="2">
        <f>MIN(D8160:G8160)</f>
        <v>8291</v>
      </c>
      <c r="J8160" t="str">
        <f>IF(ISNA(MATCH(A8160,'[1]PlayerID xwalk'!$D:$D,0)),"NO","YES")</f>
        <v>NO</v>
      </c>
    </row>
    <row r="8161" spans="1:10">
      <c r="A8161" s="1" t="s">
        <v>2402</v>
      </c>
      <c r="B8161" t="s">
        <v>2395</v>
      </c>
      <c r="C8161" t="s">
        <v>2403</v>
      </c>
      <c r="D8161" s="2">
        <v>8292</v>
      </c>
      <c r="H8161" t="str">
        <f>CONCATENATE(C8161, " ", B8161)</f>
        <v>Rabbit Benton</v>
      </c>
      <c r="I8161" s="2">
        <f>MIN(D8161:G8161)</f>
        <v>8292</v>
      </c>
      <c r="J8161" t="str">
        <f>IF(ISNA(MATCH(A8161,'[1]PlayerID xwalk'!$D:$D,0)),"NO","YES")</f>
        <v>NO</v>
      </c>
    </row>
    <row r="8162" spans="1:10">
      <c r="A8162" s="1" t="s">
        <v>10580</v>
      </c>
      <c r="B8162" t="s">
        <v>10581</v>
      </c>
      <c r="C8162" t="s">
        <v>988</v>
      </c>
      <c r="D8162" s="2">
        <v>8292</v>
      </c>
      <c r="H8162" t="str">
        <f>CONCATENATE(C8162, " ", B8162)</f>
        <v>Howard Freigau</v>
      </c>
      <c r="I8162" s="2">
        <f>MIN(D8162:G8162)</f>
        <v>8292</v>
      </c>
      <c r="J8162" t="str">
        <f>IF(ISNA(MATCH(A8162,'[1]PlayerID xwalk'!$D:$D,0)),"NO","YES")</f>
        <v>NO</v>
      </c>
    </row>
    <row r="8163" spans="1:10">
      <c r="A8163" s="1" t="s">
        <v>10867</v>
      </c>
      <c r="B8163" t="s">
        <v>10858</v>
      </c>
      <c r="C8163" t="s">
        <v>2878</v>
      </c>
      <c r="D8163" s="2">
        <v>8292</v>
      </c>
      <c r="H8163" t="str">
        <f>CONCATENATE(C8163, " ", B8163)</f>
        <v>Gil Gallagher</v>
      </c>
      <c r="I8163" s="2">
        <f>MIN(D8163:G8163)</f>
        <v>8292</v>
      </c>
      <c r="J8163" t="str">
        <f>IF(ISNA(MATCH(A8163,'[1]PlayerID xwalk'!$D:$D,0)),"NO","YES")</f>
        <v>NO</v>
      </c>
    </row>
    <row r="8164" spans="1:10">
      <c r="A8164" s="1" t="s">
        <v>13665</v>
      </c>
      <c r="B8164" t="s">
        <v>1184</v>
      </c>
      <c r="C8164" t="s">
        <v>7742</v>
      </c>
      <c r="D8164" s="2">
        <v>8294</v>
      </c>
      <c r="H8164" t="str">
        <f>CONCATENATE(C8164, " ", B8164)</f>
        <v>Snake Henry</v>
      </c>
      <c r="I8164" s="2">
        <f>MIN(D8164:G8164)</f>
        <v>8294</v>
      </c>
      <c r="J8164" t="str">
        <f>IF(ISNA(MATCH(A8164,'[1]PlayerID xwalk'!$D:$D,0)),"NO","YES")</f>
        <v>NO</v>
      </c>
    </row>
    <row r="8165" spans="1:10">
      <c r="A8165" s="1" t="s">
        <v>19764</v>
      </c>
      <c r="B8165" t="s">
        <v>19765</v>
      </c>
      <c r="C8165" t="s">
        <v>64</v>
      </c>
      <c r="D8165" s="2">
        <v>8294</v>
      </c>
      <c r="H8165" t="str">
        <f>CONCATENATE(C8165, " ", B8165)</f>
        <v>Frank McCue</v>
      </c>
      <c r="I8165" s="2">
        <f>MIN(D8165:G8165)</f>
        <v>8294</v>
      </c>
      <c r="J8165" t="str">
        <f>IF(ISNA(MATCH(A8165,'[1]PlayerID xwalk'!$D:$D,0)),"NO","YES")</f>
        <v>NO</v>
      </c>
    </row>
    <row r="8166" spans="1:10">
      <c r="A8166" s="1" t="s">
        <v>20575</v>
      </c>
      <c r="B8166" t="s">
        <v>20576</v>
      </c>
      <c r="C8166" t="s">
        <v>249</v>
      </c>
      <c r="D8166" s="2">
        <v>8294</v>
      </c>
      <c r="H8166" t="str">
        <f>CONCATENATE(C8166, " ", B8166)</f>
        <v>Dewey Metivier</v>
      </c>
      <c r="I8166" s="2">
        <f>MIN(D8166:G8166)</f>
        <v>8294</v>
      </c>
      <c r="J8166" t="str">
        <f>IF(ISNA(MATCH(A8166,'[1]PlayerID xwalk'!$D:$D,0)),"NO","YES")</f>
        <v>NO</v>
      </c>
    </row>
    <row r="8167" spans="1:10">
      <c r="A8167" s="1" t="s">
        <v>22688</v>
      </c>
      <c r="B8167" t="s">
        <v>22677</v>
      </c>
      <c r="C8167" t="s">
        <v>84</v>
      </c>
      <c r="D8167" s="2">
        <v>8294</v>
      </c>
      <c r="H8167" t="str">
        <f>CONCATENATE(C8167, " ", B8167)</f>
        <v>Harry O'Neill</v>
      </c>
      <c r="I8167" s="2">
        <f>MIN(D8167:G8167)</f>
        <v>8294</v>
      </c>
      <c r="J8167" t="str">
        <f>IF(ISNA(MATCH(A8167,'[1]PlayerID xwalk'!$D:$D,0)),"NO","YES")</f>
        <v>NO</v>
      </c>
    </row>
    <row r="8168" spans="1:10">
      <c r="A8168" s="1" t="s">
        <v>24564</v>
      </c>
      <c r="B8168" t="s">
        <v>24565</v>
      </c>
      <c r="C8168" t="s">
        <v>104</v>
      </c>
      <c r="D8168" s="2">
        <v>8294</v>
      </c>
      <c r="H8168" t="str">
        <f>CONCATENATE(C8168, " ", B8168)</f>
        <v>Joe Rabbitt</v>
      </c>
      <c r="I8168" s="2">
        <f>MIN(D8168:G8168)</f>
        <v>8294</v>
      </c>
      <c r="J8168" t="str">
        <f>IF(ISNA(MATCH(A8168,'[1]PlayerID xwalk'!$D:$D,0)),"NO","YES")</f>
        <v>NO</v>
      </c>
    </row>
    <row r="8169" spans="1:10">
      <c r="A8169" s="1" t="s">
        <v>17236</v>
      </c>
      <c r="B8169" t="s">
        <v>17237</v>
      </c>
      <c r="C8169" t="s">
        <v>417</v>
      </c>
      <c r="D8169" s="2">
        <v>8295</v>
      </c>
      <c r="H8169" t="str">
        <f>CONCATENATE(C8169, " ", B8169)</f>
        <v>Pete Lapan</v>
      </c>
      <c r="I8169" s="2">
        <f>MIN(D8169:G8169)</f>
        <v>8295</v>
      </c>
      <c r="J8169" t="str">
        <f>IF(ISNA(MATCH(A8169,'[1]PlayerID xwalk'!$D:$D,0)),"NO","YES")</f>
        <v>NO</v>
      </c>
    </row>
    <row r="8170" spans="1:10">
      <c r="A8170" s="1" t="s">
        <v>10104</v>
      </c>
      <c r="B8170" t="s">
        <v>10102</v>
      </c>
      <c r="C8170" t="s">
        <v>988</v>
      </c>
      <c r="D8170" s="2">
        <v>8296</v>
      </c>
      <c r="H8170" t="str">
        <f>CONCATENATE(C8170, " ", B8170)</f>
        <v>Howard Fitzgerald</v>
      </c>
      <c r="I8170" s="2">
        <f>MIN(D8170:G8170)</f>
        <v>8296</v>
      </c>
      <c r="J8170" t="str">
        <f>IF(ISNA(MATCH(A8170,'[1]PlayerID xwalk'!$D:$D,0)),"NO","YES")</f>
        <v>NO</v>
      </c>
    </row>
    <row r="8171" spans="1:10">
      <c r="A8171" s="1" t="s">
        <v>174</v>
      </c>
      <c r="B8171" t="s">
        <v>161</v>
      </c>
      <c r="C8171" t="s">
        <v>175</v>
      </c>
      <c r="D8171" s="2">
        <v>8297</v>
      </c>
      <c r="H8171" t="str">
        <f>CONCATENATE(C8171, " ", B8171)</f>
        <v>Sparky Adams</v>
      </c>
      <c r="I8171" s="2">
        <f>MIN(D8171:G8171)</f>
        <v>8297</v>
      </c>
      <c r="J8171" t="str">
        <f>IF(ISNA(MATCH(A8171,'[1]PlayerID xwalk'!$D:$D,0)),"NO","YES")</f>
        <v>NO</v>
      </c>
    </row>
    <row r="8172" spans="1:10">
      <c r="A8172" s="1" t="s">
        <v>19377</v>
      </c>
      <c r="B8172" t="s">
        <v>19373</v>
      </c>
      <c r="C8172" t="s">
        <v>104</v>
      </c>
      <c r="D8172" s="2">
        <v>8297</v>
      </c>
      <c r="H8172" t="str">
        <f>CONCATENATE(C8172, " ", B8172)</f>
        <v>Joe Matthews</v>
      </c>
      <c r="I8172" s="2">
        <f>MIN(D8172:G8172)</f>
        <v>8297</v>
      </c>
      <c r="J8172" t="str">
        <f>IF(ISNA(MATCH(A8172,'[1]PlayerID xwalk'!$D:$D,0)),"NO","YES")</f>
        <v>NO</v>
      </c>
    </row>
    <row r="8173" spans="1:10">
      <c r="A8173" s="1" t="s">
        <v>28209</v>
      </c>
      <c r="B8173" t="s">
        <v>28210</v>
      </c>
      <c r="C8173" t="s">
        <v>1193</v>
      </c>
      <c r="D8173" s="2">
        <v>8297</v>
      </c>
      <c r="H8173" t="str">
        <f>CONCATENATE(C8173, " ", B8173)</f>
        <v>Chick Sorrells</v>
      </c>
      <c r="I8173" s="2">
        <f>MIN(D8173:G8173)</f>
        <v>8297</v>
      </c>
      <c r="J8173" t="str">
        <f>IF(ISNA(MATCH(A8173,'[1]PlayerID xwalk'!$D:$D,0)),"NO","YES")</f>
        <v>NO</v>
      </c>
    </row>
    <row r="8174" spans="1:10">
      <c r="A8174" s="1" t="s">
        <v>24950</v>
      </c>
      <c r="B8174" t="s">
        <v>24951</v>
      </c>
      <c r="C8174" t="s">
        <v>203</v>
      </c>
      <c r="D8174" s="2">
        <v>8298</v>
      </c>
      <c r="H8174" t="str">
        <f>CONCATENATE(C8174, " ", B8174)</f>
        <v>Dick Reichle</v>
      </c>
      <c r="I8174" s="2">
        <f>MIN(D8174:G8174)</f>
        <v>8298</v>
      </c>
      <c r="J8174" t="str">
        <f>IF(ISNA(MATCH(A8174,'[1]PlayerID xwalk'!$D:$D,0)),"NO","YES")</f>
        <v>NO</v>
      </c>
    </row>
    <row r="8175" spans="1:10">
      <c r="A8175" s="1" t="s">
        <v>2151</v>
      </c>
      <c r="B8175" t="s">
        <v>2152</v>
      </c>
      <c r="C8175" t="s">
        <v>1408</v>
      </c>
      <c r="D8175" s="2">
        <v>8299</v>
      </c>
      <c r="H8175" t="str">
        <f>CONCATENATE(C8175, " ", B8175)</f>
        <v>Phil Bedgood</v>
      </c>
      <c r="I8175" s="2">
        <f>MIN(D8175:G8175)</f>
        <v>8299</v>
      </c>
      <c r="J8175" t="str">
        <f>IF(ISNA(MATCH(A8175,'[1]PlayerID xwalk'!$D:$D,0)),"NO","YES")</f>
        <v>NO</v>
      </c>
    </row>
    <row r="8176" spans="1:10">
      <c r="A8176" s="1" t="s">
        <v>12081</v>
      </c>
      <c r="B8176" t="s">
        <v>12082</v>
      </c>
      <c r="C8176" t="s">
        <v>92</v>
      </c>
      <c r="D8176" s="2">
        <v>8299</v>
      </c>
      <c r="H8176" t="str">
        <f>CONCATENATE(C8176, " ", B8176)</f>
        <v>George Grantham</v>
      </c>
      <c r="I8176" s="2">
        <f>MIN(D8176:G8176)</f>
        <v>8299</v>
      </c>
      <c r="J8176" t="str">
        <f>IF(ISNA(MATCH(A8176,'[1]PlayerID xwalk'!$D:$D,0)),"NO","YES")</f>
        <v>NO</v>
      </c>
    </row>
    <row r="8177" spans="1:10">
      <c r="A8177" s="1" t="s">
        <v>16536</v>
      </c>
      <c r="B8177" t="s">
        <v>16531</v>
      </c>
      <c r="C8177" t="s">
        <v>190</v>
      </c>
      <c r="D8177" s="2">
        <v>8299</v>
      </c>
      <c r="H8177" t="str">
        <f>CONCATENATE(C8177, " ", B8177)</f>
        <v>Jack Knight</v>
      </c>
      <c r="I8177" s="2">
        <f>MIN(D8177:G8177)</f>
        <v>8299</v>
      </c>
      <c r="J8177" t="str">
        <f>IF(ISNA(MATCH(A8177,'[1]PlayerID xwalk'!$D:$D,0)),"NO","YES")</f>
        <v>NO</v>
      </c>
    </row>
    <row r="8178" spans="1:10">
      <c r="A8178" s="1" t="s">
        <v>5839</v>
      </c>
      <c r="B8178" t="s">
        <v>5840</v>
      </c>
      <c r="C8178" t="s">
        <v>5841</v>
      </c>
      <c r="D8178" s="2">
        <v>8300</v>
      </c>
      <c r="H8178" t="str">
        <f>CONCATENATE(C8178, " ", B8178)</f>
        <v>Uke Clanton</v>
      </c>
      <c r="I8178" s="2">
        <f>MIN(D8178:G8178)</f>
        <v>8300</v>
      </c>
      <c r="J8178" t="str">
        <f>IF(ISNA(MATCH(A8178,'[1]PlayerID xwalk'!$D:$D,0)),"NO","YES")</f>
        <v>NO</v>
      </c>
    </row>
    <row r="8179" spans="1:10">
      <c r="A8179" s="1" t="s">
        <v>8645</v>
      </c>
      <c r="B8179" t="s">
        <v>3869</v>
      </c>
      <c r="C8179" t="s">
        <v>7465</v>
      </c>
      <c r="D8179" s="2">
        <v>8300</v>
      </c>
      <c r="H8179" t="str">
        <f>CONCATENATE(C8179, " ", B8179)</f>
        <v>Logan Drake</v>
      </c>
      <c r="I8179" s="2">
        <f>MIN(D8179:G8179)</f>
        <v>8300</v>
      </c>
      <c r="J8179" t="str">
        <f>IF(ISNA(MATCH(A8179,'[1]PlayerID xwalk'!$D:$D,0)),"NO","YES")</f>
        <v>NO</v>
      </c>
    </row>
    <row r="8180" spans="1:10">
      <c r="A8180" s="1" t="s">
        <v>12798</v>
      </c>
      <c r="B8180" t="s">
        <v>12799</v>
      </c>
      <c r="C8180" t="s">
        <v>253</v>
      </c>
      <c r="D8180" s="2">
        <v>8300</v>
      </c>
      <c r="H8180" t="str">
        <f>CONCATENATE(C8180, " ", B8180)</f>
        <v>Doc Hamann</v>
      </c>
      <c r="I8180" s="2">
        <f>MIN(D8180:G8180)</f>
        <v>8300</v>
      </c>
      <c r="J8180" t="str">
        <f>IF(ISNA(MATCH(A8180,'[1]PlayerID xwalk'!$D:$D,0)),"NO","YES")</f>
        <v>NO</v>
      </c>
    </row>
    <row r="8181" spans="1:10">
      <c r="A8181" s="1" t="s">
        <v>18724</v>
      </c>
      <c r="B8181" t="s">
        <v>18725</v>
      </c>
      <c r="C8181" t="s">
        <v>2328</v>
      </c>
      <c r="D8181" s="2">
        <v>8301</v>
      </c>
      <c r="H8181" t="str">
        <f>CONCATENATE(C8181, " ", B8181)</f>
        <v>Freddie Maguire</v>
      </c>
      <c r="I8181" s="2">
        <f>MIN(D8181:G8181)</f>
        <v>8301</v>
      </c>
      <c r="J8181" t="str">
        <f>IF(ISNA(MATCH(A8181,'[1]PlayerID xwalk'!$D:$D,0)),"NO","YES")</f>
        <v>NO</v>
      </c>
    </row>
    <row r="8182" spans="1:10">
      <c r="A8182" s="1" t="s">
        <v>10783</v>
      </c>
      <c r="B8182" t="s">
        <v>10782</v>
      </c>
      <c r="C8182" t="s">
        <v>41</v>
      </c>
      <c r="D8182" s="2">
        <v>8302</v>
      </c>
      <c r="H8182" t="str">
        <f>CONCATENATE(C8182, " ", B8182)</f>
        <v>Fred Fussell</v>
      </c>
      <c r="I8182" s="2">
        <f>MIN(D8182:G8182)</f>
        <v>8302</v>
      </c>
      <c r="J8182" t="str">
        <f>IF(ISNA(MATCH(A8182,'[1]PlayerID xwalk'!$D:$D,0)),"NO","YES")</f>
        <v>NO</v>
      </c>
    </row>
    <row r="8183" spans="1:10">
      <c r="A8183" s="1" t="s">
        <v>18263</v>
      </c>
      <c r="B8183" t="s">
        <v>18264</v>
      </c>
      <c r="C8183" t="s">
        <v>126</v>
      </c>
      <c r="D8183" s="2">
        <v>8302</v>
      </c>
      <c r="H8183" t="str">
        <f>CONCATENATE(C8183, " ", B8183)</f>
        <v>Tom Lovelace</v>
      </c>
      <c r="I8183" s="2">
        <f>MIN(D8183:G8183)</f>
        <v>8302</v>
      </c>
      <c r="J8183" t="str">
        <f>IF(ISNA(MATCH(A8183,'[1]PlayerID xwalk'!$D:$D,0)),"NO","YES")</f>
        <v>NO</v>
      </c>
    </row>
    <row r="8184" spans="1:10">
      <c r="A8184" s="1" t="s">
        <v>13940</v>
      </c>
      <c r="B8184" t="s">
        <v>13941</v>
      </c>
      <c r="C8184" t="s">
        <v>13942</v>
      </c>
      <c r="D8184" s="2">
        <v>8306</v>
      </c>
      <c r="H8184" t="str">
        <f>CONCATENATE(C8184, " ", B8184)</f>
        <v>Mahlon Higbee</v>
      </c>
      <c r="I8184" s="2">
        <f>MIN(D8184:G8184)</f>
        <v>8306</v>
      </c>
      <c r="J8184" t="str">
        <f>IF(ISNA(MATCH(A8184,'[1]PlayerID xwalk'!$D:$D,0)),"NO","YES")</f>
        <v>NO</v>
      </c>
    </row>
    <row r="8185" spans="1:10">
      <c r="A8185" s="1" t="s">
        <v>15058</v>
      </c>
      <c r="B8185" t="s">
        <v>15018</v>
      </c>
      <c r="C8185" t="s">
        <v>1555</v>
      </c>
      <c r="D8185" s="2">
        <v>8306</v>
      </c>
      <c r="F8185" s="2">
        <v>14087</v>
      </c>
      <c r="H8185" t="str">
        <f>CONCATENATE(C8185, " ", B8185)</f>
        <v>Travis Jackson</v>
      </c>
      <c r="I8185" s="2">
        <f>MIN(D8185:G8185)</f>
        <v>8306</v>
      </c>
      <c r="J8185" t="str">
        <f>IF(ISNA(MATCH(A8185,'[1]PlayerID xwalk'!$D:$D,0)),"NO","YES")</f>
        <v>NO</v>
      </c>
    </row>
    <row r="8186" spans="1:10">
      <c r="A8186" s="1" t="s">
        <v>15346</v>
      </c>
      <c r="B8186" t="s">
        <v>10688</v>
      </c>
      <c r="C8186" t="s">
        <v>41</v>
      </c>
      <c r="D8186" s="2">
        <v>8306</v>
      </c>
      <c r="H8186" t="str">
        <f>CONCATENATE(C8186, " ", B8186)</f>
        <v>Fred Johnson</v>
      </c>
      <c r="I8186" s="2">
        <f>MIN(D8186:G8186)</f>
        <v>8306</v>
      </c>
      <c r="J8186" t="str">
        <f>IF(ISNA(MATCH(A8186,'[1]PlayerID xwalk'!$D:$D,0)),"NO","YES")</f>
        <v>NO</v>
      </c>
    </row>
    <row r="8187" spans="1:10">
      <c r="A8187" s="1" t="s">
        <v>18612</v>
      </c>
      <c r="B8187" t="s">
        <v>18613</v>
      </c>
      <c r="C8187" t="s">
        <v>18614</v>
      </c>
      <c r="D8187" s="2">
        <v>8306</v>
      </c>
      <c r="H8187" t="str">
        <f>CONCATENATE(C8187, " ", B8187)</f>
        <v>Waddy MacPhee</v>
      </c>
      <c r="I8187" s="2">
        <f>MIN(D8187:G8187)</f>
        <v>8306</v>
      </c>
      <c r="J8187" t="str">
        <f>IF(ISNA(MATCH(A8187,'[1]PlayerID xwalk'!$D:$D,0)),"NO","YES")</f>
        <v>NO</v>
      </c>
    </row>
    <row r="8188" spans="1:10">
      <c r="A8188" s="1" t="s">
        <v>20204</v>
      </c>
      <c r="B8188" t="s">
        <v>20205</v>
      </c>
      <c r="C8188" t="s">
        <v>92</v>
      </c>
      <c r="D8188" s="2">
        <v>8307</v>
      </c>
      <c r="H8188" t="str">
        <f>CONCATENATE(C8188, " ", B8188)</f>
        <v>George McNamara</v>
      </c>
      <c r="I8188" s="2">
        <f>MIN(D8188:G8188)</f>
        <v>8307</v>
      </c>
      <c r="J8188" t="str">
        <f>IF(ISNA(MATCH(A8188,'[1]PlayerID xwalk'!$D:$D,0)),"NO","YES")</f>
        <v>NO</v>
      </c>
    </row>
    <row r="8189" spans="1:10">
      <c r="A8189" s="1" t="s">
        <v>3012</v>
      </c>
      <c r="B8189" t="s">
        <v>3013</v>
      </c>
      <c r="C8189" t="s">
        <v>1643</v>
      </c>
      <c r="D8189" s="2">
        <v>8309</v>
      </c>
      <c r="H8189" t="str">
        <f>CONCATENATE(C8189, " ", B8189)</f>
        <v>Clint Blume</v>
      </c>
      <c r="I8189" s="2">
        <f>MIN(D8189:G8189)</f>
        <v>8309</v>
      </c>
      <c r="J8189" t="str">
        <f>IF(ISNA(MATCH(A8189,'[1]PlayerID xwalk'!$D:$D,0)),"NO","YES")</f>
        <v>NO</v>
      </c>
    </row>
    <row r="8190" spans="1:10">
      <c r="A8190" s="1" t="s">
        <v>7296</v>
      </c>
      <c r="B8190" t="s">
        <v>7297</v>
      </c>
      <c r="C8190" t="s">
        <v>192</v>
      </c>
      <c r="D8190" s="2">
        <v>8309</v>
      </c>
      <c r="H8190" t="str">
        <f>CONCATENATE(C8190, " ", B8190)</f>
        <v>Mike Cvengros</v>
      </c>
      <c r="I8190" s="2">
        <f>MIN(D8190:G8190)</f>
        <v>8309</v>
      </c>
      <c r="J8190" t="str">
        <f>IF(ISNA(MATCH(A8190,'[1]PlayerID xwalk'!$D:$D,0)),"NO","YES")</f>
        <v>NO</v>
      </c>
    </row>
    <row r="8191" spans="1:10">
      <c r="A8191" s="1" t="s">
        <v>32577</v>
      </c>
      <c r="B8191" t="s">
        <v>32578</v>
      </c>
      <c r="C8191" t="s">
        <v>61</v>
      </c>
      <c r="D8191" s="2">
        <v>8310</v>
      </c>
      <c r="H8191" t="str">
        <f>CONCATENATE(C8191, " ", B8191)</f>
        <v>Al Yeargin</v>
      </c>
      <c r="I8191" s="2">
        <f>MIN(D8191:G8191)</f>
        <v>8310</v>
      </c>
      <c r="J8191" t="str">
        <f>IF(ISNA(MATCH(A8191,'[1]PlayerID xwalk'!$D:$D,0)),"NO","YES")</f>
        <v>NO</v>
      </c>
    </row>
    <row r="8192" spans="1:10">
      <c r="A8192" s="1" t="s">
        <v>1314</v>
      </c>
      <c r="B8192" t="s">
        <v>1313</v>
      </c>
      <c r="C8192" t="s">
        <v>70</v>
      </c>
      <c r="D8192" s="2">
        <v>8508</v>
      </c>
      <c r="H8192" t="str">
        <f>CONCATENATE(C8192, " ", B8192)</f>
        <v>Bill Bagwell</v>
      </c>
      <c r="I8192" s="2">
        <f>MIN(D8192:G8192)</f>
        <v>8508</v>
      </c>
      <c r="J8192" t="str">
        <f>IF(ISNA(MATCH(A8192,'[1]PlayerID xwalk'!$D:$D,0)),"NO","YES")</f>
        <v>NO</v>
      </c>
    </row>
    <row r="8193" spans="1:10">
      <c r="A8193" s="1" t="s">
        <v>6379</v>
      </c>
      <c r="B8193" t="s">
        <v>6380</v>
      </c>
      <c r="C8193" t="s">
        <v>6371</v>
      </c>
      <c r="D8193" s="2">
        <v>8508</v>
      </c>
      <c r="H8193" t="str">
        <f>CONCATENATE(C8193, " ", B8193)</f>
        <v>Jocko Conlon</v>
      </c>
      <c r="I8193" s="2">
        <f>MIN(D8193:G8193)</f>
        <v>8508</v>
      </c>
      <c r="J8193" t="str">
        <f>IF(ISNA(MATCH(A8193,'[1]PlayerID xwalk'!$D:$D,0)),"NO","YES")</f>
        <v>NO</v>
      </c>
    </row>
    <row r="8194" spans="1:10">
      <c r="A8194" s="1" t="s">
        <v>22438</v>
      </c>
      <c r="B8194" t="s">
        <v>22437</v>
      </c>
      <c r="C8194" t="s">
        <v>149</v>
      </c>
      <c r="D8194" s="2">
        <v>8508</v>
      </c>
      <c r="H8194" t="str">
        <f>CONCATENATE(C8194, " ", B8194)</f>
        <v>Jimmy O'Connell</v>
      </c>
      <c r="I8194" s="2">
        <f>MIN(D8194:G8194)</f>
        <v>8508</v>
      </c>
      <c r="J8194" t="str">
        <f>IF(ISNA(MATCH(A8194,'[1]PlayerID xwalk'!$D:$D,0)),"NO","YES")</f>
        <v>NO</v>
      </c>
    </row>
    <row r="8195" spans="1:10">
      <c r="A8195" s="1" t="s">
        <v>26375</v>
      </c>
      <c r="B8195" t="s">
        <v>26376</v>
      </c>
      <c r="C8195" t="s">
        <v>2110</v>
      </c>
      <c r="D8195" s="2">
        <v>8508</v>
      </c>
      <c r="H8195" t="str">
        <f>CONCATENATE(C8195, " ", B8195)</f>
        <v>Heinie Sand</v>
      </c>
      <c r="I8195" s="2">
        <f>MIN(D8195:G8195)</f>
        <v>8508</v>
      </c>
      <c r="J8195" t="str">
        <f>IF(ISNA(MATCH(A8195,'[1]PlayerID xwalk'!$D:$D,0)),"NO","YES")</f>
        <v>NO</v>
      </c>
    </row>
    <row r="8196" spans="1:10">
      <c r="A8196" s="1" t="s">
        <v>26740</v>
      </c>
      <c r="B8196" t="s">
        <v>26741</v>
      </c>
      <c r="C8196" t="s">
        <v>8220</v>
      </c>
      <c r="D8196" s="2">
        <v>8508</v>
      </c>
      <c r="H8196" t="str">
        <f>CONCATENATE(C8196, " ", B8196)</f>
        <v>Dutch Schliebner</v>
      </c>
      <c r="I8196" s="2">
        <f>MIN(D8196:G8196)</f>
        <v>8508</v>
      </c>
      <c r="J8196" t="str">
        <f>IF(ISNA(MATCH(A8196,'[1]PlayerID xwalk'!$D:$D,0)),"NO","YES")</f>
        <v>NO</v>
      </c>
    </row>
    <row r="8197" spans="1:10">
      <c r="A8197" s="1" t="s">
        <v>32077</v>
      </c>
      <c r="B8197" t="s">
        <v>667</v>
      </c>
      <c r="C8197" t="s">
        <v>6155</v>
      </c>
      <c r="D8197" s="2">
        <v>8508</v>
      </c>
      <c r="E8197" s="2">
        <v>12526</v>
      </c>
      <c r="F8197" s="2">
        <v>14352</v>
      </c>
      <c r="G8197" s="2">
        <v>14744</v>
      </c>
      <c r="H8197" t="str">
        <f>CONCATENATE(C8197, " ", B8197)</f>
        <v>Jimmie Wilson</v>
      </c>
      <c r="I8197" s="2">
        <f>MIN(D8197:G8197)</f>
        <v>8508</v>
      </c>
      <c r="J8197" t="str">
        <f>IF(ISNA(MATCH(A8197,'[1]PlayerID xwalk'!$D:$D,0)),"NO","YES")</f>
        <v>NO</v>
      </c>
    </row>
    <row r="8198" spans="1:10">
      <c r="A8198" s="1" t="s">
        <v>6444</v>
      </c>
      <c r="B8198" t="s">
        <v>6440</v>
      </c>
      <c r="C8198" t="s">
        <v>70</v>
      </c>
      <c r="D8198" s="2">
        <v>8509</v>
      </c>
      <c r="H8198" t="str">
        <f>CONCATENATE(C8198, " ", B8198)</f>
        <v>Bill Conroy</v>
      </c>
      <c r="I8198" s="2">
        <f>MIN(D8198:G8198)</f>
        <v>8509</v>
      </c>
      <c r="J8198" t="str">
        <f>IF(ISNA(MATCH(A8198,'[1]PlayerID xwalk'!$D:$D,0)),"NO","YES")</f>
        <v>NO</v>
      </c>
    </row>
    <row r="8199" spans="1:10">
      <c r="A8199" s="1" t="s">
        <v>9808</v>
      </c>
      <c r="B8199" t="s">
        <v>5712</v>
      </c>
      <c r="C8199" t="s">
        <v>352</v>
      </c>
      <c r="D8199" s="2">
        <v>8509</v>
      </c>
      <c r="H8199" t="str">
        <f>CONCATENATE(C8199, " ", B8199)</f>
        <v>Gus Felix</v>
      </c>
      <c r="I8199" s="2">
        <f>MIN(D8199:G8199)</f>
        <v>8509</v>
      </c>
      <c r="J8199" t="str">
        <f>IF(ISNA(MATCH(A8199,'[1]PlayerID xwalk'!$D:$D,0)),"NO","YES")</f>
        <v>NO</v>
      </c>
    </row>
    <row r="8200" spans="1:10">
      <c r="A8200" s="1" t="s">
        <v>13389</v>
      </c>
      <c r="B8200" t="s">
        <v>13387</v>
      </c>
      <c r="C8200" t="s">
        <v>2040</v>
      </c>
      <c r="D8200" s="2">
        <v>8509</v>
      </c>
      <c r="H8200" t="str">
        <f>CONCATENATE(C8200, " ", B8200)</f>
        <v>Ralph Head</v>
      </c>
      <c r="I8200" s="2">
        <f>MIN(D8200:G8200)</f>
        <v>8509</v>
      </c>
      <c r="J8200" t="str">
        <f>IF(ISNA(MATCH(A8200,'[1]PlayerID xwalk'!$D:$D,0)),"NO","YES")</f>
        <v>NO</v>
      </c>
    </row>
    <row r="8201" spans="1:10">
      <c r="A8201" s="1" t="s">
        <v>15765</v>
      </c>
      <c r="B8201" t="s">
        <v>15766</v>
      </c>
      <c r="C8201" t="s">
        <v>186</v>
      </c>
      <c r="D8201" s="2">
        <v>8509</v>
      </c>
      <c r="H8201" t="str">
        <f>CONCATENATE(C8201, " ", B8201)</f>
        <v>Willie Kamm</v>
      </c>
      <c r="I8201" s="2">
        <f>MIN(D8201:G8201)</f>
        <v>8509</v>
      </c>
      <c r="J8201" t="str">
        <f>IF(ISNA(MATCH(A8201,'[1]PlayerID xwalk'!$D:$D,0)),"NO","YES")</f>
        <v>NO</v>
      </c>
    </row>
    <row r="8202" spans="1:10">
      <c r="A8202" s="1" t="s">
        <v>18459</v>
      </c>
      <c r="B8202" t="s">
        <v>18460</v>
      </c>
      <c r="C8202" t="s">
        <v>2398</v>
      </c>
      <c r="D8202" s="2">
        <v>8509</v>
      </c>
      <c r="H8202" t="str">
        <f>CONCATENATE(C8202, " ", B8202)</f>
        <v>Rube Lutzke</v>
      </c>
      <c r="I8202" s="2">
        <f>MIN(D8202:G8202)</f>
        <v>8509</v>
      </c>
      <c r="J8202" t="str">
        <f>IF(ISNA(MATCH(A8202,'[1]PlayerID xwalk'!$D:$D,0)),"NO","YES")</f>
        <v>NO</v>
      </c>
    </row>
    <row r="8203" spans="1:10">
      <c r="A8203" s="1" t="s">
        <v>19379</v>
      </c>
      <c r="B8203" t="s">
        <v>19373</v>
      </c>
      <c r="C8203" t="s">
        <v>6443</v>
      </c>
      <c r="D8203" s="2">
        <v>8509</v>
      </c>
      <c r="H8203" t="str">
        <f>CONCATENATE(C8203, " ", B8203)</f>
        <v>Wid Matthews</v>
      </c>
      <c r="I8203" s="2">
        <f>MIN(D8203:G8203)</f>
        <v>8509</v>
      </c>
      <c r="J8203" t="str">
        <f>IF(ISNA(MATCH(A8203,'[1]PlayerID xwalk'!$D:$D,0)),"NO","YES")</f>
        <v>NO</v>
      </c>
    </row>
    <row r="8204" spans="1:10">
      <c r="A8204" s="1" t="s">
        <v>25199</v>
      </c>
      <c r="B8204" t="s">
        <v>25196</v>
      </c>
      <c r="C8204" t="s">
        <v>84</v>
      </c>
      <c r="D8204" s="2">
        <v>8509</v>
      </c>
      <c r="H8204" t="str">
        <f>CONCATENATE(C8204, " ", B8204)</f>
        <v>Harry Rice</v>
      </c>
      <c r="I8204" s="2">
        <f>MIN(D8204:G8204)</f>
        <v>8509</v>
      </c>
      <c r="J8204" t="str">
        <f>IF(ISNA(MATCH(A8204,'[1]PlayerID xwalk'!$D:$D,0)),"NO","YES")</f>
        <v>NO</v>
      </c>
    </row>
    <row r="8205" spans="1:10">
      <c r="A8205" s="1" t="s">
        <v>25837</v>
      </c>
      <c r="B8205" t="s">
        <v>25838</v>
      </c>
      <c r="C8205" t="s">
        <v>36</v>
      </c>
      <c r="D8205" s="2">
        <v>8509</v>
      </c>
      <c r="F8205" s="2">
        <v>18735</v>
      </c>
      <c r="H8205" t="str">
        <f>CONCATENATE(C8205, " ", B8205)</f>
        <v>Charlie Root</v>
      </c>
      <c r="I8205" s="2">
        <f>MIN(D8205:G8205)</f>
        <v>8509</v>
      </c>
      <c r="J8205" t="str">
        <f>IF(ISNA(MATCH(A8205,'[1]PlayerID xwalk'!$D:$D,0)),"NO","YES")</f>
        <v>NO</v>
      </c>
    </row>
    <row r="8206" spans="1:10">
      <c r="A8206" s="1" t="s">
        <v>26870</v>
      </c>
      <c r="B8206" t="s">
        <v>26867</v>
      </c>
      <c r="C8206" t="s">
        <v>95</v>
      </c>
      <c r="D8206" s="2">
        <v>8509</v>
      </c>
      <c r="F8206" s="2">
        <v>12156</v>
      </c>
      <c r="H8206" t="str">
        <f>CONCATENATE(C8206, " ", B8206)</f>
        <v>Johnny Schulte</v>
      </c>
      <c r="I8206" s="2">
        <f>MIN(D8206:G8206)</f>
        <v>8509</v>
      </c>
      <c r="J8206" t="str">
        <f>IF(ISNA(MATCH(A8206,'[1]PlayerID xwalk'!$D:$D,0)),"NO","YES")</f>
        <v>NO</v>
      </c>
    </row>
    <row r="8207" spans="1:10">
      <c r="A8207" s="1" t="s">
        <v>31622</v>
      </c>
      <c r="B8207" t="s">
        <v>31623</v>
      </c>
      <c r="C8207" t="s">
        <v>70</v>
      </c>
      <c r="D8207" s="2">
        <v>8509</v>
      </c>
      <c r="H8207" t="str">
        <f>CONCATENATE(C8207, " ", B8207)</f>
        <v>Bill Whaley</v>
      </c>
      <c r="I8207" s="2">
        <f>MIN(D8207:G8207)</f>
        <v>8509</v>
      </c>
      <c r="J8207" t="str">
        <f>IF(ISNA(MATCH(A8207,'[1]PlayerID xwalk'!$D:$D,0)),"NO","YES")</f>
        <v>NO</v>
      </c>
    </row>
    <row r="8208" spans="1:10">
      <c r="A8208" s="1" t="s">
        <v>91</v>
      </c>
      <c r="B8208" t="s">
        <v>89</v>
      </c>
      <c r="C8208" t="s">
        <v>92</v>
      </c>
      <c r="D8208" s="2">
        <v>8510</v>
      </c>
      <c r="H8208" t="str">
        <f>CONCATENATE(C8208, " ", B8208)</f>
        <v>George Abrams</v>
      </c>
      <c r="I8208" s="2">
        <f>MIN(D8208:G8208)</f>
        <v>8510</v>
      </c>
      <c r="J8208" t="str">
        <f>IF(ISNA(MATCH(A8208,'[1]PlayerID xwalk'!$D:$D,0)),"NO","YES")</f>
        <v>NO</v>
      </c>
    </row>
    <row r="8209" spans="1:10">
      <c r="A8209" s="1" t="s">
        <v>2371</v>
      </c>
      <c r="B8209" t="s">
        <v>2363</v>
      </c>
      <c r="C8209" t="s">
        <v>2372</v>
      </c>
      <c r="D8209" s="2">
        <v>8510</v>
      </c>
      <c r="H8209" t="str">
        <f>CONCATENATE(C8209, " ", B8209)</f>
        <v>Herschel Bennett</v>
      </c>
      <c r="I8209" s="2">
        <f>MIN(D8209:G8209)</f>
        <v>8510</v>
      </c>
      <c r="J8209" t="str">
        <f>IF(ISNA(MATCH(A8209,'[1]PlayerID xwalk'!$D:$D,0)),"NO","YES")</f>
        <v>NO</v>
      </c>
    </row>
    <row r="8210" spans="1:10">
      <c r="A8210" s="1" t="s">
        <v>2399</v>
      </c>
      <c r="B8210" t="s">
        <v>2395</v>
      </c>
      <c r="C8210" t="s">
        <v>718</v>
      </c>
      <c r="D8210" s="2">
        <v>8510</v>
      </c>
      <c r="H8210" t="str">
        <f>CONCATENATE(C8210, " ", B8210)</f>
        <v>Larry Benton</v>
      </c>
      <c r="I8210" s="2">
        <f>MIN(D8210:G8210)</f>
        <v>8510</v>
      </c>
      <c r="J8210" t="str">
        <f>IF(ISNA(MATCH(A8210,'[1]PlayerID xwalk'!$D:$D,0)),"NO","YES")</f>
        <v>NO</v>
      </c>
    </row>
    <row r="8211" spans="1:10">
      <c r="A8211" s="1" t="s">
        <v>9286</v>
      </c>
      <c r="B8211" t="s">
        <v>9287</v>
      </c>
      <c r="C8211" t="s">
        <v>2169</v>
      </c>
      <c r="D8211" s="2">
        <v>8510</v>
      </c>
      <c r="H8211" t="str">
        <f>CONCATENATE(C8211, " ", B8211)</f>
        <v>Roy Elsh</v>
      </c>
      <c r="I8211" s="2">
        <f>MIN(D8211:G8211)</f>
        <v>8510</v>
      </c>
      <c r="J8211" t="str">
        <f>IF(ISNA(MATCH(A8211,'[1]PlayerID xwalk'!$D:$D,0)),"NO","YES")</f>
        <v>NO</v>
      </c>
    </row>
    <row r="8212" spans="1:10">
      <c r="A8212" s="1" t="s">
        <v>16954</v>
      </c>
      <c r="B8212" t="s">
        <v>16955</v>
      </c>
      <c r="C8212" t="s">
        <v>1203</v>
      </c>
      <c r="D8212" s="2">
        <v>8510</v>
      </c>
      <c r="H8212" t="str">
        <f>CONCATENATE(C8212, " ", B8212)</f>
        <v>Earl Kunz</v>
      </c>
      <c r="I8212" s="2">
        <f>MIN(D8212:G8212)</f>
        <v>8510</v>
      </c>
      <c r="J8212" t="str">
        <f>IF(ISNA(MATCH(A8212,'[1]PlayerID xwalk'!$D:$D,0)),"NO","YES")</f>
        <v>NO</v>
      </c>
    </row>
    <row r="8213" spans="1:10">
      <c r="A8213" s="1" t="s">
        <v>18334</v>
      </c>
      <c r="B8213" t="s">
        <v>8746</v>
      </c>
      <c r="C8213" t="s">
        <v>171</v>
      </c>
      <c r="D8213" s="2">
        <v>8510</v>
      </c>
      <c r="H8213" t="str">
        <f>CONCATENATE(C8213, " ", B8213)</f>
        <v>Red Lucas</v>
      </c>
      <c r="I8213" s="2">
        <f>MIN(D8213:G8213)</f>
        <v>8510</v>
      </c>
      <c r="J8213" t="str">
        <f>IF(ISNA(MATCH(A8213,'[1]PlayerID xwalk'!$D:$D,0)),"NO","YES")</f>
        <v>NO</v>
      </c>
    </row>
    <row r="8214" spans="1:10">
      <c r="A8214" s="1" t="s">
        <v>25279</v>
      </c>
      <c r="B8214" t="s">
        <v>25280</v>
      </c>
      <c r="C8214" t="s">
        <v>84</v>
      </c>
      <c r="D8214" s="2">
        <v>8510</v>
      </c>
      <c r="H8214" t="str">
        <f>CONCATENATE(C8214, " ", B8214)</f>
        <v>Harry Riconda</v>
      </c>
      <c r="I8214" s="2">
        <f>MIN(D8214:G8214)</f>
        <v>8510</v>
      </c>
      <c r="J8214" t="str">
        <f>IF(ISNA(MATCH(A8214,'[1]PlayerID xwalk'!$D:$D,0)),"NO","YES")</f>
        <v>NO</v>
      </c>
    </row>
    <row r="8215" spans="1:10">
      <c r="A8215" s="1" t="s">
        <v>27996</v>
      </c>
      <c r="B8215" t="s">
        <v>27843</v>
      </c>
      <c r="C8215" t="s">
        <v>207</v>
      </c>
      <c r="D8215" s="2">
        <v>8510</v>
      </c>
      <c r="H8215" t="str">
        <f>CONCATENATE(C8215, " ", B8215)</f>
        <v>Bob Smith</v>
      </c>
      <c r="I8215" s="2">
        <f>MIN(D8215:G8215)</f>
        <v>8510</v>
      </c>
      <c r="J8215" t="str">
        <f>IF(ISNA(MATCH(A8215,'[1]PlayerID xwalk'!$D:$D,0)),"NO","YES")</f>
        <v>NO</v>
      </c>
    </row>
    <row r="8216" spans="1:10">
      <c r="A8216" s="1" t="s">
        <v>29866</v>
      </c>
      <c r="B8216" t="s">
        <v>29867</v>
      </c>
      <c r="C8216" t="s">
        <v>29868</v>
      </c>
      <c r="D8216" s="2">
        <v>8510</v>
      </c>
      <c r="H8216" t="str">
        <f>CONCATENATE(C8216, " ", B8216)</f>
        <v>Sloppy Thurston</v>
      </c>
      <c r="I8216" s="2">
        <f>MIN(D8216:G8216)</f>
        <v>8510</v>
      </c>
      <c r="J8216" t="str">
        <f>IF(ISNA(MATCH(A8216,'[1]PlayerID xwalk'!$D:$D,0)),"NO","YES")</f>
        <v>NO</v>
      </c>
    </row>
    <row r="8217" spans="1:10">
      <c r="A8217" s="1" t="s">
        <v>30981</v>
      </c>
      <c r="B8217" t="s">
        <v>2915</v>
      </c>
      <c r="C8217" t="s">
        <v>4932</v>
      </c>
      <c r="D8217" s="2">
        <v>8510</v>
      </c>
      <c r="H8217" t="str">
        <f>CONCATENATE(C8217, " ", B8217)</f>
        <v>Rip Wade</v>
      </c>
      <c r="I8217" s="2">
        <f>MIN(D8217:G8217)</f>
        <v>8510</v>
      </c>
      <c r="J8217" t="str">
        <f>IF(ISNA(MATCH(A8217,'[1]PlayerID xwalk'!$D:$D,0)),"NO","YES")</f>
        <v>NO</v>
      </c>
    </row>
    <row r="8218" spans="1:10">
      <c r="A8218" s="1" t="s">
        <v>8818</v>
      </c>
      <c r="B8218" t="s">
        <v>8819</v>
      </c>
      <c r="C8218" t="s">
        <v>241</v>
      </c>
      <c r="D8218" s="2">
        <v>8511</v>
      </c>
      <c r="H8218" t="str">
        <f>CONCATENATE(C8218, " ", B8218)</f>
        <v>Nick Dumovich</v>
      </c>
      <c r="I8218" s="2">
        <f>MIN(D8218:G8218)</f>
        <v>8511</v>
      </c>
      <c r="J8218" t="str">
        <f>IF(ISNA(MATCH(A8218,'[1]PlayerID xwalk'!$D:$D,0)),"NO","YES")</f>
        <v>NO</v>
      </c>
    </row>
    <row r="8219" spans="1:10">
      <c r="A8219" s="1" t="s">
        <v>12682</v>
      </c>
      <c r="B8219" t="s">
        <v>12683</v>
      </c>
      <c r="C8219" t="s">
        <v>12684</v>
      </c>
      <c r="D8219" s="2">
        <v>8511</v>
      </c>
      <c r="H8219" t="str">
        <f>CONCATENATE(C8219, " ", B8219)</f>
        <v>Hinkey Haines</v>
      </c>
      <c r="I8219" s="2">
        <f>MIN(D8219:G8219)</f>
        <v>8511</v>
      </c>
      <c r="J8219" t="str">
        <f>IF(ISNA(MATCH(A8219,'[1]PlayerID xwalk'!$D:$D,0)),"NO","YES")</f>
        <v>NO</v>
      </c>
    </row>
    <row r="8220" spans="1:10">
      <c r="A8220" s="1" t="s">
        <v>13603</v>
      </c>
      <c r="B8220" t="s">
        <v>13602</v>
      </c>
      <c r="C8220" t="s">
        <v>1339</v>
      </c>
      <c r="D8220" s="2">
        <v>8511</v>
      </c>
      <c r="H8220" t="str">
        <f>CONCATENATE(C8220, " ", B8220)</f>
        <v>Harvey Hendrick</v>
      </c>
      <c r="I8220" s="2">
        <f>MIN(D8220:G8220)</f>
        <v>8511</v>
      </c>
      <c r="J8220" t="str">
        <f>IF(ISNA(MATCH(A8220,'[1]PlayerID xwalk'!$D:$D,0)),"NO","YES")</f>
        <v>NO</v>
      </c>
    </row>
    <row r="8221" spans="1:10">
      <c r="A8221" s="1" t="s">
        <v>18972</v>
      </c>
      <c r="B8221" t="s">
        <v>18971</v>
      </c>
      <c r="C8221" t="s">
        <v>2110</v>
      </c>
      <c r="D8221" s="2">
        <v>8511</v>
      </c>
      <c r="F8221" s="2">
        <v>19827</v>
      </c>
      <c r="H8221" t="str">
        <f>CONCATENATE(C8221, " ", B8221)</f>
        <v>Heinie Manush</v>
      </c>
      <c r="I8221" s="2">
        <f>MIN(D8221:G8221)</f>
        <v>8511</v>
      </c>
      <c r="J8221" t="str">
        <f>IF(ISNA(MATCH(A8221,'[1]PlayerID xwalk'!$D:$D,0)),"NO","YES")</f>
        <v>NO</v>
      </c>
    </row>
    <row r="8222" spans="1:10">
      <c r="A8222" s="1" t="s">
        <v>31841</v>
      </c>
      <c r="B8222" t="s">
        <v>31842</v>
      </c>
      <c r="C8222" t="s">
        <v>41</v>
      </c>
      <c r="D8222" s="2">
        <v>8511</v>
      </c>
      <c r="H8222" t="str">
        <f>CONCATENATE(C8222, " ", B8222)</f>
        <v>Fred Wigington</v>
      </c>
      <c r="I8222" s="2">
        <f>MIN(D8222:G8222)</f>
        <v>8511</v>
      </c>
      <c r="J8222" t="str">
        <f>IF(ISNA(MATCH(A8222,'[1]PlayerID xwalk'!$D:$D,0)),"NO","YES")</f>
        <v>NO</v>
      </c>
    </row>
    <row r="8223" spans="1:10">
      <c r="A8223" s="1" t="s">
        <v>7977</v>
      </c>
      <c r="B8223" t="s">
        <v>7978</v>
      </c>
      <c r="C8223" t="s">
        <v>4195</v>
      </c>
      <c r="D8223" s="2">
        <v>8512</v>
      </c>
      <c r="H8223" t="str">
        <f>CONCATENATE(C8223, " ", B8223)</f>
        <v>Tod Dennehey</v>
      </c>
      <c r="I8223" s="2">
        <f>MIN(D8223:G8223)</f>
        <v>8512</v>
      </c>
      <c r="J8223" t="str">
        <f>IF(ISNA(MATCH(A8223,'[1]PlayerID xwalk'!$D:$D,0)),"NO","YES")</f>
        <v>NO</v>
      </c>
    </row>
    <row r="8224" spans="1:10">
      <c r="A8224" s="1" t="s">
        <v>8174</v>
      </c>
      <c r="B8224" t="s">
        <v>8175</v>
      </c>
      <c r="C8224" t="s">
        <v>4408</v>
      </c>
      <c r="D8224" s="2">
        <v>8512</v>
      </c>
      <c r="H8224" t="str">
        <f>CONCATENATE(C8224, " ", B8224)</f>
        <v>Leo Dickerman</v>
      </c>
      <c r="I8224" s="2">
        <f>MIN(D8224:G8224)</f>
        <v>8512</v>
      </c>
      <c r="J8224" t="str">
        <f>IF(ISNA(MATCH(A8224,'[1]PlayerID xwalk'!$D:$D,0)),"NO","YES")</f>
        <v>NO</v>
      </c>
    </row>
    <row r="8225" spans="1:10">
      <c r="A8225" s="1" t="s">
        <v>9257</v>
      </c>
      <c r="B8225" t="s">
        <v>9246</v>
      </c>
      <c r="C8225" t="s">
        <v>4079</v>
      </c>
      <c r="D8225" s="2">
        <v>8512</v>
      </c>
      <c r="H8225" t="str">
        <f>CONCATENATE(C8225, " ", B8225)</f>
        <v>Jumbo Elliott</v>
      </c>
      <c r="I8225" s="2">
        <f>MIN(D8225:G8225)</f>
        <v>8512</v>
      </c>
      <c r="J8225" t="str">
        <f>IF(ISNA(MATCH(A8225,'[1]PlayerID xwalk'!$D:$D,0)),"NO","YES")</f>
        <v>NO</v>
      </c>
    </row>
    <row r="8226" spans="1:10">
      <c r="A8226" s="1" t="s">
        <v>12076</v>
      </c>
      <c r="B8226" t="s">
        <v>1476</v>
      </c>
      <c r="C8226" t="s">
        <v>43</v>
      </c>
      <c r="D8226" s="2">
        <v>8512</v>
      </c>
      <c r="H8226" t="str">
        <f>CONCATENATE(C8226, " ", B8226)</f>
        <v>Jim Grant</v>
      </c>
      <c r="I8226" s="2">
        <f>MIN(D8226:G8226)</f>
        <v>8512</v>
      </c>
      <c r="J8226" t="str">
        <f>IF(ISNA(MATCH(A8226,'[1]PlayerID xwalk'!$D:$D,0)),"NO","YES")</f>
        <v>NO</v>
      </c>
    </row>
    <row r="8227" spans="1:10">
      <c r="A8227" s="1" t="s">
        <v>216</v>
      </c>
      <c r="B8227" t="s">
        <v>161</v>
      </c>
      <c r="C8227" t="s">
        <v>217</v>
      </c>
      <c r="D8227" s="2">
        <v>8513</v>
      </c>
      <c r="H8227" t="str">
        <f>CONCATENATE(C8227, " ", B8227)</f>
        <v>Spencer Adams</v>
      </c>
      <c r="I8227" s="2">
        <f>MIN(D8227:G8227)</f>
        <v>8513</v>
      </c>
      <c r="J8227" t="str">
        <f>IF(ISNA(MATCH(A8227,'[1]PlayerID xwalk'!$D:$D,0)),"NO","YES")</f>
        <v>NO</v>
      </c>
    </row>
    <row r="8228" spans="1:10">
      <c r="A8228" s="1" t="s">
        <v>9601</v>
      </c>
      <c r="B8228" t="s">
        <v>9602</v>
      </c>
      <c r="C8228" t="s">
        <v>1335</v>
      </c>
      <c r="D8228" s="2">
        <v>8513</v>
      </c>
      <c r="H8228" t="str">
        <f>CONCATENATE(C8228, " ", B8228)</f>
        <v>Homer Ezzell</v>
      </c>
      <c r="I8228" s="2">
        <f>MIN(D8228:G8228)</f>
        <v>8513</v>
      </c>
      <c r="J8228" t="str">
        <f>IF(ISNA(MATCH(A8228,'[1]PlayerID xwalk'!$D:$D,0)),"NO","YES")</f>
        <v>NO</v>
      </c>
    </row>
    <row r="8229" spans="1:10">
      <c r="A8229" s="1" t="s">
        <v>13121</v>
      </c>
      <c r="B8229" t="s">
        <v>13087</v>
      </c>
      <c r="C8229" t="s">
        <v>70</v>
      </c>
      <c r="D8229" s="2">
        <v>8513</v>
      </c>
      <c r="H8229" t="str">
        <f>CONCATENATE(C8229, " ", B8229)</f>
        <v>Bill Harris</v>
      </c>
      <c r="I8229" s="2">
        <f>MIN(D8229:G8229)</f>
        <v>8513</v>
      </c>
      <c r="J8229" t="str">
        <f>IF(ISNA(MATCH(A8229,'[1]PlayerID xwalk'!$D:$D,0)),"NO","YES")</f>
        <v>NO</v>
      </c>
    </row>
    <row r="8230" spans="1:10">
      <c r="A8230" s="1" t="s">
        <v>10069</v>
      </c>
      <c r="B8230" t="s">
        <v>10055</v>
      </c>
      <c r="C8230" t="s">
        <v>10070</v>
      </c>
      <c r="D8230" s="2">
        <v>8515</v>
      </c>
      <c r="H8230" t="str">
        <f>CONCATENATE(C8230, " ", B8230)</f>
        <v>Showboat Fisher</v>
      </c>
      <c r="I8230" s="2">
        <f>MIN(D8230:G8230)</f>
        <v>8515</v>
      </c>
      <c r="J8230" t="str">
        <f>IF(ISNA(MATCH(A8230,'[1]PlayerID xwalk'!$D:$D,0)),"NO","YES")</f>
        <v>NO</v>
      </c>
    </row>
    <row r="8231" spans="1:10">
      <c r="A8231" s="1" t="s">
        <v>2762</v>
      </c>
      <c r="B8231" t="s">
        <v>2759</v>
      </c>
      <c r="C8231" t="s">
        <v>43</v>
      </c>
      <c r="D8231" s="2">
        <v>8517</v>
      </c>
      <c r="H8231" t="str">
        <f>CONCATENATE(C8231, " ", B8231)</f>
        <v>Jim Bishop</v>
      </c>
      <c r="I8231" s="2">
        <f>MIN(D8231:G8231)</f>
        <v>8517</v>
      </c>
      <c r="J8231" t="str">
        <f>IF(ISNA(MATCH(A8231,'[1]PlayerID xwalk'!$D:$D,0)),"NO","YES")</f>
        <v>NO</v>
      </c>
    </row>
    <row r="8232" spans="1:10">
      <c r="A8232" s="1" t="s">
        <v>22402</v>
      </c>
      <c r="B8232" t="s">
        <v>22399</v>
      </c>
      <c r="C8232" t="s">
        <v>22403</v>
      </c>
      <c r="D8232" s="2">
        <v>8517</v>
      </c>
      <c r="H8232" t="str">
        <f>CONCATENATE(C8232, " ", B8232)</f>
        <v>Dink O'Brien</v>
      </c>
      <c r="I8232" s="2">
        <f>MIN(D8232:G8232)</f>
        <v>8517</v>
      </c>
      <c r="J8232" t="str">
        <f>IF(ISNA(MATCH(A8232,'[1]PlayerID xwalk'!$D:$D,0)),"NO","YES")</f>
        <v>NO</v>
      </c>
    </row>
    <row r="8233" spans="1:10">
      <c r="A8233" s="1" t="s">
        <v>28557</v>
      </c>
      <c r="B8233" t="s">
        <v>28558</v>
      </c>
      <c r="C8233" t="s">
        <v>29</v>
      </c>
      <c r="D8233" s="2">
        <v>8517</v>
      </c>
      <c r="H8233" t="str">
        <f>CONCATENATE(C8233, " ", B8233)</f>
        <v>Ed Stauffer</v>
      </c>
      <c r="I8233" s="2">
        <f>MIN(D8233:G8233)</f>
        <v>8517</v>
      </c>
      <c r="J8233" t="str">
        <f>IF(ISNA(MATCH(A8233,'[1]PlayerID xwalk'!$D:$D,0)),"NO","YES")</f>
        <v>NO</v>
      </c>
    </row>
    <row r="8234" spans="1:10">
      <c r="A8234" s="1" t="s">
        <v>31039</v>
      </c>
      <c r="B8234" t="s">
        <v>31040</v>
      </c>
      <c r="C8234" t="s">
        <v>2398</v>
      </c>
      <c r="D8234" s="2">
        <v>8520</v>
      </c>
      <c r="H8234" t="str">
        <f>CONCATENATE(C8234, " ", B8234)</f>
        <v>Rube Walberg</v>
      </c>
      <c r="I8234" s="2">
        <f>MIN(D8234:G8234)</f>
        <v>8520</v>
      </c>
      <c r="J8234" t="str">
        <f>IF(ISNA(MATCH(A8234,'[1]PlayerID xwalk'!$D:$D,0)),"NO","YES")</f>
        <v>NO</v>
      </c>
    </row>
    <row r="8235" spans="1:10">
      <c r="A8235" s="1" t="s">
        <v>1750</v>
      </c>
      <c r="B8235" t="s">
        <v>1097</v>
      </c>
      <c r="C8235" t="s">
        <v>207</v>
      </c>
      <c r="D8235" s="2">
        <v>8521</v>
      </c>
      <c r="H8235" t="str">
        <f>CONCATENATE(C8235, " ", B8235)</f>
        <v>Bob Barrett</v>
      </c>
      <c r="I8235" s="2">
        <f>MIN(D8235:G8235)</f>
        <v>8521</v>
      </c>
      <c r="J8235" t="str">
        <f>IF(ISNA(MATCH(A8235,'[1]PlayerID xwalk'!$D:$D,0)),"NO","YES")</f>
        <v>NO</v>
      </c>
    </row>
    <row r="8236" spans="1:10">
      <c r="A8236" s="1" t="s">
        <v>16151</v>
      </c>
      <c r="B8236" t="s">
        <v>16152</v>
      </c>
      <c r="C8236" t="s">
        <v>25</v>
      </c>
      <c r="D8236" s="2">
        <v>8522</v>
      </c>
      <c r="H8236" t="str">
        <f>CONCATENATE(C8236, " ", B8236)</f>
        <v>John Kerr</v>
      </c>
      <c r="I8236" s="2">
        <f>MIN(D8236:G8236)</f>
        <v>8522</v>
      </c>
      <c r="J8236" t="str">
        <f>IF(ISNA(MATCH(A8236,'[1]PlayerID xwalk'!$D:$D,0)),"NO","YES")</f>
        <v>NO</v>
      </c>
    </row>
    <row r="8237" spans="1:10">
      <c r="A8237" s="1" t="s">
        <v>4409</v>
      </c>
      <c r="B8237" t="s">
        <v>1277</v>
      </c>
      <c r="C8237" t="s">
        <v>1266</v>
      </c>
      <c r="D8237" s="2">
        <v>8523</v>
      </c>
      <c r="H8237" t="str">
        <f>CONCATENATE(C8237, " ", B8237)</f>
        <v>Les Burke</v>
      </c>
      <c r="I8237" s="2">
        <f>MIN(D8237:G8237)</f>
        <v>8523</v>
      </c>
      <c r="J8237" t="str">
        <f>IF(ISNA(MATCH(A8237,'[1]PlayerID xwalk'!$D:$D,0)),"NO","YES")</f>
        <v>NO</v>
      </c>
    </row>
    <row r="8238" spans="1:10">
      <c r="A8238" s="1" t="s">
        <v>29521</v>
      </c>
      <c r="B8238" t="s">
        <v>4216</v>
      </c>
      <c r="C8238" t="s">
        <v>4408</v>
      </c>
      <c r="D8238" s="2">
        <v>8524</v>
      </c>
      <c r="H8238" t="str">
        <f>CONCATENATE(C8238, " ", B8238)</f>
        <v>Leo Taylor</v>
      </c>
      <c r="I8238" s="2">
        <f>MIN(D8238:G8238)</f>
        <v>8524</v>
      </c>
      <c r="J8238" t="str">
        <f>IF(ISNA(MATCH(A8238,'[1]PlayerID xwalk'!$D:$D,0)),"NO","YES")</f>
        <v>NO</v>
      </c>
    </row>
    <row r="8239" spans="1:10">
      <c r="A8239" s="1" t="s">
        <v>19627</v>
      </c>
      <c r="B8239" t="s">
        <v>19628</v>
      </c>
      <c r="C8239" t="s">
        <v>70</v>
      </c>
      <c r="D8239" s="2">
        <v>8525</v>
      </c>
      <c r="H8239" t="str">
        <f>CONCATENATE(C8239, " ", B8239)</f>
        <v>Bill McCarren</v>
      </c>
      <c r="I8239" s="2">
        <f>MIN(D8239:G8239)</f>
        <v>8525</v>
      </c>
      <c r="J8239" t="str">
        <f>IF(ISNA(MATCH(A8239,'[1]PlayerID xwalk'!$D:$D,0)),"NO","YES")</f>
        <v>NO</v>
      </c>
    </row>
    <row r="8240" spans="1:10">
      <c r="A8240" s="1" t="s">
        <v>27242</v>
      </c>
      <c r="B8240" t="s">
        <v>27243</v>
      </c>
      <c r="C8240" t="s">
        <v>837</v>
      </c>
      <c r="D8240" s="2">
        <v>8525</v>
      </c>
      <c r="H8240" t="str">
        <f>CONCATENATE(C8240, " ", B8240)</f>
        <v>Wally Shaner</v>
      </c>
      <c r="I8240" s="2">
        <f>MIN(D8240:G8240)</f>
        <v>8525</v>
      </c>
      <c r="J8240" t="str">
        <f>IF(ISNA(MATCH(A8240,'[1]PlayerID xwalk'!$D:$D,0)),"NO","YES")</f>
        <v>NO</v>
      </c>
    </row>
    <row r="8241" spans="1:10">
      <c r="A8241" s="1" t="s">
        <v>10440</v>
      </c>
      <c r="B8241" t="s">
        <v>10437</v>
      </c>
      <c r="C8241" t="s">
        <v>10441</v>
      </c>
      <c r="D8241" s="2">
        <v>8527</v>
      </c>
      <c r="H8241" t="str">
        <f>CONCATENATE(C8241, " ", B8241)</f>
        <v>Boob Fowler</v>
      </c>
      <c r="I8241" s="2">
        <f>MIN(D8241:G8241)</f>
        <v>8527</v>
      </c>
      <c r="J8241" t="str">
        <f>IF(ISNA(MATCH(A8241,'[1]PlayerID xwalk'!$D:$D,0)),"NO","YES")</f>
        <v>NO</v>
      </c>
    </row>
    <row r="8242" spans="1:10">
      <c r="A8242" s="1" t="s">
        <v>22946</v>
      </c>
      <c r="B8242" t="s">
        <v>22947</v>
      </c>
      <c r="C8242" t="s">
        <v>253</v>
      </c>
      <c r="D8242" s="2">
        <v>8532</v>
      </c>
      <c r="H8242" t="str">
        <f>CONCATENATE(C8242, " ", B8242)</f>
        <v>Doc Ozmer</v>
      </c>
      <c r="I8242" s="2">
        <f>MIN(D8242:G8242)</f>
        <v>8532</v>
      </c>
      <c r="J8242" t="str">
        <f>IF(ISNA(MATCH(A8242,'[1]PlayerID xwalk'!$D:$D,0)),"NO","YES")</f>
        <v>NO</v>
      </c>
    </row>
    <row r="8243" spans="1:10">
      <c r="A8243" s="1" t="s">
        <v>25996</v>
      </c>
      <c r="B8243" t="s">
        <v>22501</v>
      </c>
      <c r="C8243" t="s">
        <v>407</v>
      </c>
      <c r="D8243" s="2">
        <v>8532</v>
      </c>
      <c r="H8243" t="str">
        <f>CONCATENATE(C8243, " ", B8243)</f>
        <v>Chuck Rowland</v>
      </c>
      <c r="I8243" s="2">
        <f>MIN(D8243:G8243)</f>
        <v>8532</v>
      </c>
      <c r="J8243" t="str">
        <f>IF(ISNA(MATCH(A8243,'[1]PlayerID xwalk'!$D:$D,0)),"NO","YES")</f>
        <v>NO</v>
      </c>
    </row>
    <row r="8244" spans="1:10">
      <c r="A8244" s="1" t="s">
        <v>26377</v>
      </c>
      <c r="B8244" t="s">
        <v>26378</v>
      </c>
      <c r="C8244" t="s">
        <v>352</v>
      </c>
      <c r="D8244" s="2">
        <v>8532</v>
      </c>
      <c r="H8244" t="str">
        <f>CONCATENATE(C8244, " ", B8244)</f>
        <v>Gus Sandberg</v>
      </c>
      <c r="I8244" s="2">
        <f>MIN(D8244:G8244)</f>
        <v>8532</v>
      </c>
      <c r="J8244" t="str">
        <f>IF(ISNA(MATCH(A8244,'[1]PlayerID xwalk'!$D:$D,0)),"NO","YES")</f>
        <v>NO</v>
      </c>
    </row>
    <row r="8245" spans="1:10">
      <c r="A8245" s="1" t="s">
        <v>8507</v>
      </c>
      <c r="B8245" t="s">
        <v>8506</v>
      </c>
      <c r="C8245" t="s">
        <v>36</v>
      </c>
      <c r="D8245" s="2">
        <v>8535</v>
      </c>
      <c r="H8245" t="str">
        <f>CONCATENATE(C8245, " ", B8245)</f>
        <v>Charlie Dorman</v>
      </c>
      <c r="I8245" s="2">
        <f>MIN(D8245:G8245)</f>
        <v>8535</v>
      </c>
      <c r="J8245" t="str">
        <f>IF(ISNA(MATCH(A8245,'[1]PlayerID xwalk'!$D:$D,0)),"NO","YES")</f>
        <v>NO</v>
      </c>
    </row>
    <row r="8246" spans="1:10">
      <c r="A8246" s="1" t="s">
        <v>2344</v>
      </c>
      <c r="B8246" t="s">
        <v>2345</v>
      </c>
      <c r="C8246" t="s">
        <v>273</v>
      </c>
      <c r="D8246" s="2">
        <v>8539</v>
      </c>
      <c r="F8246" s="2">
        <v>14717</v>
      </c>
      <c r="H8246" t="str">
        <f>CONCATENATE(C8246, " ", B8246)</f>
        <v>Benny Bengough</v>
      </c>
      <c r="I8246" s="2">
        <f>MIN(D8246:G8246)</f>
        <v>8539</v>
      </c>
      <c r="J8246" t="str">
        <f>IF(ISNA(MATCH(A8246,'[1]PlayerID xwalk'!$D:$D,0)),"NO","YES")</f>
        <v>NO</v>
      </c>
    </row>
    <row r="8247" spans="1:10">
      <c r="A8247" s="1" t="s">
        <v>13021</v>
      </c>
      <c r="B8247" t="s">
        <v>13019</v>
      </c>
      <c r="C8247" t="s">
        <v>13022</v>
      </c>
      <c r="D8247" s="2">
        <v>8539</v>
      </c>
      <c r="H8247" t="str">
        <f>CONCATENATE(C8247, " ", B8247)</f>
        <v>Pinky Hargrave</v>
      </c>
      <c r="I8247" s="2">
        <f>MIN(D8247:G8247)</f>
        <v>8539</v>
      </c>
      <c r="J8247" t="str">
        <f>IF(ISNA(MATCH(A8247,'[1]PlayerID xwalk'!$D:$D,0)),"NO","YES")</f>
        <v>NO</v>
      </c>
    </row>
    <row r="8248" spans="1:10">
      <c r="A8248" s="1" t="s">
        <v>32732</v>
      </c>
      <c r="B8248" t="s">
        <v>32733</v>
      </c>
      <c r="C8248" t="s">
        <v>56</v>
      </c>
      <c r="D8248" s="2">
        <v>8539</v>
      </c>
      <c r="H8248" t="str">
        <f>CONCATENATE(C8248, " ", B8248)</f>
        <v>Paul Zahniser</v>
      </c>
      <c r="I8248" s="2">
        <f>MIN(D8248:G8248)</f>
        <v>8539</v>
      </c>
      <c r="J8248" t="str">
        <f>IF(ISNA(MATCH(A8248,'[1]PlayerID xwalk'!$D:$D,0)),"NO","YES")</f>
        <v>NO</v>
      </c>
    </row>
    <row r="8249" spans="1:10">
      <c r="A8249" s="1" t="s">
        <v>25894</v>
      </c>
      <c r="B8249" t="s">
        <v>25891</v>
      </c>
      <c r="C8249" t="s">
        <v>1928</v>
      </c>
      <c r="D8249" s="2">
        <v>8543</v>
      </c>
      <c r="H8249" t="str">
        <f>CONCATENATE(C8249, " ", B8249)</f>
        <v>Lou Rosenberg</v>
      </c>
      <c r="I8249" s="2">
        <f>MIN(D8249:G8249)</f>
        <v>8543</v>
      </c>
      <c r="J8249" t="str">
        <f>IF(ISNA(MATCH(A8249,'[1]PlayerID xwalk'!$D:$D,0)),"NO","YES")</f>
        <v>NO</v>
      </c>
    </row>
    <row r="8250" spans="1:10">
      <c r="A8250" s="1" t="s">
        <v>17433</v>
      </c>
      <c r="B8250" t="s">
        <v>17432</v>
      </c>
      <c r="C8250" t="s">
        <v>8401</v>
      </c>
      <c r="D8250" s="2">
        <v>8545</v>
      </c>
      <c r="H8250" t="str">
        <f>CONCATENATE(C8250, " ", B8250)</f>
        <v>Freddy Leach</v>
      </c>
      <c r="I8250" s="2">
        <f>MIN(D8250:G8250)</f>
        <v>8545</v>
      </c>
      <c r="J8250" t="str">
        <f>IF(ISNA(MATCH(A8250,'[1]PlayerID xwalk'!$D:$D,0)),"NO","YES")</f>
        <v>NO</v>
      </c>
    </row>
    <row r="8251" spans="1:10">
      <c r="A8251" s="1" t="s">
        <v>30906</v>
      </c>
      <c r="B8251" t="s">
        <v>30907</v>
      </c>
      <c r="C8251" t="s">
        <v>3002</v>
      </c>
      <c r="D8251" s="2">
        <v>8557</v>
      </c>
      <c r="H8251" t="str">
        <f>CONCATENATE(C8251, " ", B8251)</f>
        <v>Otto Vogel</v>
      </c>
      <c r="I8251" s="2">
        <f>MIN(D8251:G8251)</f>
        <v>8557</v>
      </c>
      <c r="J8251" t="str">
        <f>IF(ISNA(MATCH(A8251,'[1]PlayerID xwalk'!$D:$D,0)),"NO","YES")</f>
        <v>NO</v>
      </c>
    </row>
    <row r="8252" spans="1:10">
      <c r="A8252" s="1" t="s">
        <v>28759</v>
      </c>
      <c r="B8252" t="s">
        <v>28760</v>
      </c>
      <c r="C8252" t="s">
        <v>3128</v>
      </c>
      <c r="D8252" s="2">
        <v>8558</v>
      </c>
      <c r="H8252" t="str">
        <f>CONCATENATE(C8252, " ", B8252)</f>
        <v>Carl Stimson</v>
      </c>
      <c r="I8252" s="2">
        <f>MIN(D8252:G8252)</f>
        <v>8558</v>
      </c>
      <c r="J8252" t="str">
        <f>IF(ISNA(MATCH(A8252,'[1]PlayerID xwalk'!$D:$D,0)),"NO","YES")</f>
        <v>NO</v>
      </c>
    </row>
    <row r="8253" spans="1:10">
      <c r="A8253" s="1" t="s">
        <v>23956</v>
      </c>
      <c r="B8253" t="s">
        <v>23955</v>
      </c>
      <c r="C8253" t="s">
        <v>92</v>
      </c>
      <c r="D8253" s="2">
        <v>8561</v>
      </c>
      <c r="G8253" s="2">
        <v>14098</v>
      </c>
      <c r="H8253" t="str">
        <f>CONCATENATE(C8253, " ", B8253)</f>
        <v>George Pipgras</v>
      </c>
      <c r="I8253" s="2">
        <f>MIN(D8253:G8253)</f>
        <v>8561</v>
      </c>
      <c r="J8253" t="str">
        <f>IF(ISNA(MATCH(A8253,'[1]PlayerID xwalk'!$D:$D,0)),"NO","YES")</f>
        <v>NO</v>
      </c>
    </row>
    <row r="8254" spans="1:10">
      <c r="A8254" s="1" t="s">
        <v>9245</v>
      </c>
      <c r="B8254" t="s">
        <v>9246</v>
      </c>
      <c r="C8254" t="s">
        <v>454</v>
      </c>
      <c r="D8254" s="2">
        <v>8566</v>
      </c>
      <c r="H8254" t="str">
        <f>CONCATENATE(C8254, " ", B8254)</f>
        <v>Allen Elliott</v>
      </c>
      <c r="I8254" s="2">
        <f>MIN(D8254:G8254)</f>
        <v>8566</v>
      </c>
      <c r="J8254" t="str">
        <f>IF(ISNA(MATCH(A8254,'[1]PlayerID xwalk'!$D:$D,0)),"NO","YES")</f>
        <v>NO</v>
      </c>
    </row>
    <row r="8255" spans="1:10">
      <c r="A8255" s="1" t="s">
        <v>11224</v>
      </c>
      <c r="B8255" t="s">
        <v>11225</v>
      </c>
      <c r="C8255" t="s">
        <v>1928</v>
      </c>
      <c r="D8255" s="2">
        <v>8567</v>
      </c>
      <c r="H8255" t="str">
        <f>CONCATENATE(C8255, " ", B8255)</f>
        <v>Lou Gehrig</v>
      </c>
      <c r="I8255" s="2">
        <f>MIN(D8255:G8255)</f>
        <v>8567</v>
      </c>
      <c r="J8255" t="str">
        <f>IF(ISNA(MATCH(A8255,'[1]PlayerID xwalk'!$D:$D,0)),"NO","YES")</f>
        <v>NO</v>
      </c>
    </row>
    <row r="8256" spans="1:10">
      <c r="A8256" s="1" t="s">
        <v>31508</v>
      </c>
      <c r="B8256" t="s">
        <v>31506</v>
      </c>
      <c r="C8256" t="s">
        <v>29</v>
      </c>
      <c r="D8256" s="2">
        <v>8568</v>
      </c>
      <c r="H8256" t="str">
        <f>CONCATENATE(C8256, " ", B8256)</f>
        <v>Ed Wells</v>
      </c>
      <c r="I8256" s="2">
        <f>MIN(D8256:G8256)</f>
        <v>8568</v>
      </c>
      <c r="J8256" t="str">
        <f>IF(ISNA(MATCH(A8256,'[1]PlayerID xwalk'!$D:$D,0)),"NO","YES")</f>
        <v>NO</v>
      </c>
    </row>
    <row r="8257" spans="1:10">
      <c r="A8257" s="1" t="s">
        <v>10620</v>
      </c>
      <c r="B8257" t="s">
        <v>10621</v>
      </c>
      <c r="C8257" t="s">
        <v>10622</v>
      </c>
      <c r="D8257" s="2">
        <v>8569</v>
      </c>
      <c r="H8257" t="str">
        <f>CONCATENATE(C8257, " ", B8257)</f>
        <v>Skipper Friday</v>
      </c>
      <c r="I8257" s="2">
        <f>MIN(D8257:G8257)</f>
        <v>8569</v>
      </c>
      <c r="J8257" t="str">
        <f>IF(ISNA(MATCH(A8257,'[1]PlayerID xwalk'!$D:$D,0)),"NO","YES")</f>
        <v>NO</v>
      </c>
    </row>
    <row r="8258" spans="1:10">
      <c r="A8258" s="1" t="s">
        <v>20242</v>
      </c>
      <c r="B8258" t="s">
        <v>20243</v>
      </c>
      <c r="C8258" t="s">
        <v>184</v>
      </c>
      <c r="D8258" s="2">
        <v>8574</v>
      </c>
      <c r="H8258" t="str">
        <f>CONCATENATE(C8258, " ", B8258)</f>
        <v>Herb McQuaid</v>
      </c>
      <c r="I8258" s="2">
        <f>MIN(D8258:G8258)</f>
        <v>8574</v>
      </c>
      <c r="J8258" t="str">
        <f>IF(ISNA(MATCH(A8258,'[1]PlayerID xwalk'!$D:$D,0)),"NO","YES")</f>
        <v>NO</v>
      </c>
    </row>
    <row r="8259" spans="1:10">
      <c r="A8259" s="1" t="s">
        <v>2427</v>
      </c>
      <c r="B8259" t="s">
        <v>2425</v>
      </c>
      <c r="C8259" t="s">
        <v>2428</v>
      </c>
      <c r="D8259" s="2">
        <v>8579</v>
      </c>
      <c r="F8259" s="2">
        <v>14355</v>
      </c>
      <c r="H8259" t="str">
        <f>CONCATENATE(C8259, " ", B8259)</f>
        <v>Moe Berg</v>
      </c>
      <c r="I8259" s="2">
        <f>MIN(D8259:G8259)</f>
        <v>8579</v>
      </c>
      <c r="J8259" t="str">
        <f>IF(ISNA(MATCH(A8259,'[1]PlayerID xwalk'!$D:$D,0)),"NO","YES")</f>
        <v>NO</v>
      </c>
    </row>
    <row r="8260" spans="1:10">
      <c r="A8260" s="1" t="s">
        <v>13023</v>
      </c>
      <c r="B8260" t="s">
        <v>13024</v>
      </c>
      <c r="C8260" t="s">
        <v>36</v>
      </c>
      <c r="D8260" s="2">
        <v>8579</v>
      </c>
      <c r="H8260" t="str">
        <f>CONCATENATE(C8260, " ", B8260)</f>
        <v>Charlie Hargreaves</v>
      </c>
      <c r="I8260" s="2">
        <f>MIN(D8260:G8260)</f>
        <v>8579</v>
      </c>
      <c r="J8260" t="str">
        <f>IF(ISNA(MATCH(A8260,'[1]PlayerID xwalk'!$D:$D,0)),"NO","YES")</f>
        <v>NO</v>
      </c>
    </row>
    <row r="8261" spans="1:10">
      <c r="A8261" s="1" t="s">
        <v>15976</v>
      </c>
      <c r="B8261" t="s">
        <v>15977</v>
      </c>
      <c r="C8261" t="s">
        <v>61</v>
      </c>
      <c r="D8261" s="2">
        <v>8581</v>
      </c>
      <c r="H8261" t="str">
        <f>CONCATENATE(C8261, " ", B8261)</f>
        <v>Al Kellett</v>
      </c>
      <c r="I8261" s="2">
        <f>MIN(D8261:G8261)</f>
        <v>8581</v>
      </c>
      <c r="J8261" t="str">
        <f>IF(ISNA(MATCH(A8261,'[1]PlayerID xwalk'!$D:$D,0)),"NO","YES")</f>
        <v>NO</v>
      </c>
    </row>
    <row r="8262" spans="1:10">
      <c r="A8262" s="1" t="s">
        <v>16547</v>
      </c>
      <c r="B8262" t="s">
        <v>16546</v>
      </c>
      <c r="C8262" t="s">
        <v>1599</v>
      </c>
      <c r="D8262" s="2">
        <v>8582</v>
      </c>
      <c r="H8262" t="str">
        <f>CONCATENATE(C8262, " ", B8262)</f>
        <v>Ray Knode</v>
      </c>
      <c r="I8262" s="2">
        <f>MIN(D8262:G8262)</f>
        <v>8582</v>
      </c>
      <c r="J8262" t="str">
        <f>IF(ISNA(MATCH(A8262,'[1]PlayerID xwalk'!$D:$D,0)),"NO","YES")</f>
        <v>NO</v>
      </c>
    </row>
    <row r="8263" spans="1:10">
      <c r="A8263" s="1" t="s">
        <v>11185</v>
      </c>
      <c r="B8263" t="s">
        <v>11186</v>
      </c>
      <c r="C8263" t="s">
        <v>192</v>
      </c>
      <c r="D8263" s="2">
        <v>8584</v>
      </c>
      <c r="H8263" t="str">
        <f>CONCATENATE(C8263, " ", B8263)</f>
        <v>Mike Gazella</v>
      </c>
      <c r="I8263" s="2">
        <f>MIN(D8263:G8263)</f>
        <v>8584</v>
      </c>
      <c r="J8263" t="str">
        <f>IF(ISNA(MATCH(A8263,'[1]PlayerID xwalk'!$D:$D,0)),"NO","YES")</f>
        <v>NO</v>
      </c>
    </row>
    <row r="8264" spans="1:10">
      <c r="A8264" s="1" t="s">
        <v>12974</v>
      </c>
      <c r="B8264" t="s">
        <v>12975</v>
      </c>
      <c r="C8264" t="s">
        <v>25</v>
      </c>
      <c r="D8264" s="2">
        <v>8584</v>
      </c>
      <c r="H8264" t="str">
        <f>CONCATENATE(C8264, " ", B8264)</f>
        <v>John Happenny</v>
      </c>
      <c r="I8264" s="2">
        <f>MIN(D8264:G8264)</f>
        <v>8584</v>
      </c>
      <c r="J8264" t="str">
        <f>IF(ISNA(MATCH(A8264,'[1]PlayerID xwalk'!$D:$D,0)),"NO","YES")</f>
        <v>NO</v>
      </c>
    </row>
    <row r="8265" spans="1:10">
      <c r="A8265" s="1" t="s">
        <v>18508</v>
      </c>
      <c r="B8265" t="s">
        <v>18495</v>
      </c>
      <c r="C8265" t="s">
        <v>75</v>
      </c>
      <c r="D8265" s="2">
        <v>8584</v>
      </c>
      <c r="E8265" s="2">
        <v>16948</v>
      </c>
      <c r="F8265" s="2">
        <v>18007</v>
      </c>
      <c r="H8265" t="str">
        <f>CONCATENATE(C8265, " ", B8265)</f>
        <v>Ted Lyons</v>
      </c>
      <c r="I8265" s="2">
        <f>MIN(D8265:G8265)</f>
        <v>8584</v>
      </c>
      <c r="J8265" t="str">
        <f>IF(ISNA(MATCH(A8265,'[1]PlayerID xwalk'!$D:$D,0)),"NO","YES")</f>
        <v>NO</v>
      </c>
    </row>
    <row r="8266" spans="1:10">
      <c r="A8266" s="1" t="s">
        <v>15526</v>
      </c>
      <c r="B8266" t="s">
        <v>15457</v>
      </c>
      <c r="C8266" t="s">
        <v>3877</v>
      </c>
      <c r="D8266" s="2">
        <v>8586</v>
      </c>
      <c r="H8266" t="str">
        <f>CONCATENATE(C8266, " ", B8266)</f>
        <v>Broadway Jones</v>
      </c>
      <c r="I8266" s="2">
        <f>MIN(D8266:G8266)</f>
        <v>8586</v>
      </c>
      <c r="J8266" t="str">
        <f>IF(ISNA(MATCH(A8266,'[1]PlayerID xwalk'!$D:$D,0)),"NO","YES")</f>
        <v>NO</v>
      </c>
    </row>
    <row r="8267" spans="1:10">
      <c r="A8267" s="1" t="s">
        <v>2377</v>
      </c>
      <c r="B8267" t="s">
        <v>2363</v>
      </c>
      <c r="C8267" t="s">
        <v>104</v>
      </c>
      <c r="D8267" s="2">
        <v>8587</v>
      </c>
      <c r="H8267" t="str">
        <f>CONCATENATE(C8267, " ", B8267)</f>
        <v>Joe Bennett</v>
      </c>
      <c r="I8267" s="2">
        <f>MIN(D8267:G8267)</f>
        <v>8587</v>
      </c>
      <c r="J8267" t="str">
        <f>IF(ISNA(MATCH(A8267,'[1]PlayerID xwalk'!$D:$D,0)),"NO","YES")</f>
        <v>NO</v>
      </c>
    </row>
    <row r="8268" spans="1:10">
      <c r="A8268" s="1" t="s">
        <v>25687</v>
      </c>
      <c r="B8268" t="s">
        <v>25688</v>
      </c>
      <c r="C8268" t="s">
        <v>1248</v>
      </c>
      <c r="D8268" s="2">
        <v>8589</v>
      </c>
      <c r="H8268" t="str">
        <f>CONCATENATE(C8268, " ", B8268)</f>
        <v>Oscar Roettger</v>
      </c>
      <c r="I8268" s="2">
        <f>MIN(D8268:G8268)</f>
        <v>8589</v>
      </c>
      <c r="J8268" t="str">
        <f>IF(ISNA(MATCH(A8268,'[1]PlayerID xwalk'!$D:$D,0)),"NO","YES")</f>
        <v>NO</v>
      </c>
    </row>
    <row r="8269" spans="1:10">
      <c r="A8269" s="1" t="s">
        <v>20944</v>
      </c>
      <c r="B8269" t="s">
        <v>3083</v>
      </c>
      <c r="C8269" t="s">
        <v>20945</v>
      </c>
      <c r="D8269" s="2">
        <v>8593</v>
      </c>
      <c r="H8269" t="str">
        <f>CONCATENATE(C8269, " ", B8269)</f>
        <v>Monroe Mitchell</v>
      </c>
      <c r="I8269" s="2">
        <f>MIN(D8269:G8269)</f>
        <v>8593</v>
      </c>
      <c r="J8269" t="str">
        <f>IF(ISNA(MATCH(A8269,'[1]PlayerID xwalk'!$D:$D,0)),"NO","YES")</f>
        <v>NO</v>
      </c>
    </row>
    <row r="8270" spans="1:10">
      <c r="A8270" s="1" t="s">
        <v>18229</v>
      </c>
      <c r="B8270" t="s">
        <v>18226</v>
      </c>
      <c r="C8270" t="s">
        <v>5066</v>
      </c>
      <c r="D8270" s="2">
        <v>8594</v>
      </c>
      <c r="H8270" t="str">
        <f>CONCATENATE(C8270, " ", B8270)</f>
        <v>Carlton Lord</v>
      </c>
      <c r="I8270" s="2">
        <f>MIN(D8270:G8270)</f>
        <v>8594</v>
      </c>
      <c r="J8270" t="str">
        <f>IF(ISNA(MATCH(A8270,'[1]PlayerID xwalk'!$D:$D,0)),"NO","YES")</f>
        <v>NO</v>
      </c>
    </row>
    <row r="8271" spans="1:10">
      <c r="A8271" s="1" t="s">
        <v>13708</v>
      </c>
      <c r="B8271" t="s">
        <v>13709</v>
      </c>
      <c r="C8271" t="s">
        <v>61</v>
      </c>
      <c r="D8271" s="2">
        <v>8595</v>
      </c>
      <c r="H8271" t="str">
        <f>CONCATENATE(C8271, " ", B8271)</f>
        <v>Al Hermann</v>
      </c>
      <c r="I8271" s="2">
        <f>MIN(D8271:G8271)</f>
        <v>8595</v>
      </c>
      <c r="J8271" t="str">
        <f>IF(ISNA(MATCH(A8271,'[1]PlayerID xwalk'!$D:$D,0)),"NO","YES")</f>
        <v>NO</v>
      </c>
    </row>
    <row r="8272" spans="1:10">
      <c r="A8272" s="1" t="s">
        <v>20771</v>
      </c>
      <c r="B8272" t="s">
        <v>14695</v>
      </c>
      <c r="C8272" t="s">
        <v>171</v>
      </c>
      <c r="D8272" s="2">
        <v>8595</v>
      </c>
      <c r="H8272" t="str">
        <f>CONCATENATE(C8272, " ", B8272)</f>
        <v>Red Miller</v>
      </c>
      <c r="I8272" s="2">
        <f>MIN(D8272:G8272)</f>
        <v>8595</v>
      </c>
      <c r="J8272" t="str">
        <f>IF(ISNA(MATCH(A8272,'[1]PlayerID xwalk'!$D:$D,0)),"NO","YES")</f>
        <v>NO</v>
      </c>
    </row>
    <row r="8273" spans="1:10">
      <c r="A8273" s="1" t="s">
        <v>28080</v>
      </c>
      <c r="B8273" t="s">
        <v>28081</v>
      </c>
      <c r="C8273" t="s">
        <v>28082</v>
      </c>
      <c r="D8273" s="2">
        <v>8597</v>
      </c>
      <c r="H8273" t="str">
        <f>CONCATENATE(C8273, " ", B8273)</f>
        <v>Roxy Snipes</v>
      </c>
      <c r="I8273" s="2">
        <f>MIN(D8273:G8273)</f>
        <v>8597</v>
      </c>
      <c r="J8273" t="str">
        <f>IF(ISNA(MATCH(A8273,'[1]PlayerID xwalk'!$D:$D,0)),"NO","YES")</f>
        <v>NO</v>
      </c>
    </row>
    <row r="8274" spans="1:10">
      <c r="A8274" s="1" t="s">
        <v>28622</v>
      </c>
      <c r="B8274" t="s">
        <v>28623</v>
      </c>
      <c r="C8274" t="s">
        <v>1599</v>
      </c>
      <c r="D8274" s="2">
        <v>8598</v>
      </c>
      <c r="H8274" t="str">
        <f>CONCATENATE(C8274, " ", B8274)</f>
        <v>Ray Steineder</v>
      </c>
      <c r="I8274" s="2">
        <f>MIN(D8274:G8274)</f>
        <v>8598</v>
      </c>
      <c r="J8274" t="str">
        <f>IF(ISNA(MATCH(A8274,'[1]PlayerID xwalk'!$D:$D,0)),"NO","YES")</f>
        <v>NO</v>
      </c>
    </row>
    <row r="8275" spans="1:10">
      <c r="A8275" s="1" t="s">
        <v>32317</v>
      </c>
      <c r="B8275" t="s">
        <v>32314</v>
      </c>
      <c r="C8275" t="s">
        <v>253</v>
      </c>
      <c r="D8275" s="2">
        <v>8603</v>
      </c>
      <c r="H8275" t="str">
        <f>CONCATENATE(C8275, " ", B8275)</f>
        <v>Doc Wood</v>
      </c>
      <c r="I8275" s="2">
        <f>MIN(D8275:G8275)</f>
        <v>8603</v>
      </c>
      <c r="J8275" t="str">
        <f>IF(ISNA(MATCH(A8275,'[1]PlayerID xwalk'!$D:$D,0)),"NO","YES")</f>
        <v>NO</v>
      </c>
    </row>
    <row r="8276" spans="1:10">
      <c r="A8276" s="1" t="s">
        <v>23108</v>
      </c>
      <c r="B8276" t="s">
        <v>3792</v>
      </c>
      <c r="C8276" t="s">
        <v>5154</v>
      </c>
      <c r="D8276" s="2">
        <v>8610</v>
      </c>
      <c r="H8276" t="str">
        <f>CONCATENATE(C8276, " ", B8276)</f>
        <v>Dixie Parker</v>
      </c>
      <c r="I8276" s="2">
        <f>MIN(D8276:G8276)</f>
        <v>8610</v>
      </c>
      <c r="J8276" t="str">
        <f>IF(ISNA(MATCH(A8276,'[1]PlayerID xwalk'!$D:$D,0)),"NO","YES")</f>
        <v>NO</v>
      </c>
    </row>
    <row r="8277" spans="1:10">
      <c r="A8277" s="1" t="s">
        <v>28807</v>
      </c>
      <c r="B8277" t="s">
        <v>28804</v>
      </c>
      <c r="C8277" t="s">
        <v>21413</v>
      </c>
      <c r="D8277" s="2">
        <v>8612</v>
      </c>
      <c r="H8277" t="str">
        <f>CONCATENATE(C8277, " ", B8277)</f>
        <v>Arnie Stone</v>
      </c>
      <c r="I8277" s="2">
        <f>MIN(D8277:G8277)</f>
        <v>8612</v>
      </c>
      <c r="J8277" t="str">
        <f>IF(ISNA(MATCH(A8277,'[1]PlayerID xwalk'!$D:$D,0)),"NO","YES")</f>
        <v>NO</v>
      </c>
    </row>
    <row r="8278" spans="1:10">
      <c r="A8278" s="1" t="s">
        <v>7072</v>
      </c>
      <c r="B8278" t="s">
        <v>7073</v>
      </c>
      <c r="C8278" t="s">
        <v>2083</v>
      </c>
      <c r="D8278" s="2">
        <v>8614</v>
      </c>
      <c r="H8278" t="str">
        <f>CONCATENATE(C8278, " ", B8278)</f>
        <v>Buck Crouse</v>
      </c>
      <c r="I8278" s="2">
        <f>MIN(D8278:G8278)</f>
        <v>8614</v>
      </c>
      <c r="J8278" t="str">
        <f>IF(ISNA(MATCH(A8278,'[1]PlayerID xwalk'!$D:$D,0)),"NO","YES")</f>
        <v>NO</v>
      </c>
    </row>
    <row r="8279" spans="1:10">
      <c r="A8279" s="1" t="s">
        <v>32282</v>
      </c>
      <c r="B8279" t="s">
        <v>32281</v>
      </c>
      <c r="C8279" t="s">
        <v>407</v>
      </c>
      <c r="D8279" s="2">
        <v>8615</v>
      </c>
      <c r="H8279" t="str">
        <f>CONCATENATE(C8279, " ", B8279)</f>
        <v>Chuck Wolfe</v>
      </c>
      <c r="I8279" s="2">
        <f>MIN(D8279:G8279)</f>
        <v>8615</v>
      </c>
      <c r="J8279" t="str">
        <f>IF(ISNA(MATCH(A8279,'[1]PlayerID xwalk'!$D:$D,0)),"NO","YES")</f>
        <v>NO</v>
      </c>
    </row>
    <row r="8280" spans="1:10">
      <c r="A8280" s="1" t="s">
        <v>16711</v>
      </c>
      <c r="B8280" t="s">
        <v>16712</v>
      </c>
      <c r="C8280" t="s">
        <v>92</v>
      </c>
      <c r="D8280" s="2">
        <v>8617</v>
      </c>
      <c r="H8280" t="str">
        <f>CONCATENATE(C8280, " ", B8280)</f>
        <v>George Kopshaw</v>
      </c>
      <c r="I8280" s="2">
        <f>MIN(D8280:G8280)</f>
        <v>8617</v>
      </c>
      <c r="J8280" t="str">
        <f>IF(ISNA(MATCH(A8280,'[1]PlayerID xwalk'!$D:$D,0)),"NO","YES")</f>
        <v>NO</v>
      </c>
    </row>
    <row r="8281" spans="1:10">
      <c r="A8281" s="1" t="s">
        <v>5343</v>
      </c>
      <c r="B8281" t="s">
        <v>5344</v>
      </c>
      <c r="C8281" t="s">
        <v>56</v>
      </c>
      <c r="D8281" s="2">
        <v>8619</v>
      </c>
      <c r="H8281" t="str">
        <f>CONCATENATE(C8281, " ", B8281)</f>
        <v>Paul Castner</v>
      </c>
      <c r="I8281" s="2">
        <f>MIN(D8281:G8281)</f>
        <v>8619</v>
      </c>
      <c r="J8281" t="str">
        <f>IF(ISNA(MATCH(A8281,'[1]PlayerID xwalk'!$D:$D,0)),"NO","YES")</f>
        <v>NO</v>
      </c>
    </row>
    <row r="8282" spans="1:10">
      <c r="A8282" s="1" t="s">
        <v>11192</v>
      </c>
      <c r="B8282" t="s">
        <v>11193</v>
      </c>
      <c r="C8282" t="s">
        <v>11194</v>
      </c>
      <c r="D8282" s="2">
        <v>8619</v>
      </c>
      <c r="H8282" t="str">
        <f>CONCATENATE(C8282, " ", B8282)</f>
        <v>Dinty Gearin</v>
      </c>
      <c r="I8282" s="2">
        <f>MIN(D8282:G8282)</f>
        <v>8619</v>
      </c>
      <c r="J8282" t="str">
        <f>IF(ISNA(MATCH(A8282,'[1]PlayerID xwalk'!$D:$D,0)),"NO","YES")</f>
        <v>NO</v>
      </c>
    </row>
    <row r="8283" spans="1:10">
      <c r="A8283" s="1" t="s">
        <v>24358</v>
      </c>
      <c r="B8283" t="s">
        <v>24357</v>
      </c>
      <c r="C8283" t="s">
        <v>171</v>
      </c>
      <c r="D8283" s="2">
        <v>8619</v>
      </c>
      <c r="H8283" t="str">
        <f>CONCATENATE(C8283, " ", B8283)</f>
        <v>Red Proctor</v>
      </c>
      <c r="I8283" s="2">
        <f>MIN(D8283:G8283)</f>
        <v>8619</v>
      </c>
      <c r="J8283" t="str">
        <f>IF(ISNA(MATCH(A8283,'[1]PlayerID xwalk'!$D:$D,0)),"NO","YES")</f>
        <v>NO</v>
      </c>
    </row>
    <row r="8284" spans="1:10">
      <c r="A8284" s="1" t="s">
        <v>24215</v>
      </c>
      <c r="B8284" t="s">
        <v>24211</v>
      </c>
      <c r="C8284" t="s">
        <v>24216</v>
      </c>
      <c r="D8284" s="2">
        <v>8620</v>
      </c>
      <c r="H8284" t="str">
        <f>CONCATENATE(C8284, " ", B8284)</f>
        <v>Squire Potter</v>
      </c>
      <c r="I8284" s="2">
        <f>MIN(D8284:G8284)</f>
        <v>8620</v>
      </c>
      <c r="J8284" t="str">
        <f>IF(ISNA(MATCH(A8284,'[1]PlayerID xwalk'!$D:$D,0)),"NO","YES")</f>
        <v>NO</v>
      </c>
    </row>
    <row r="8285" spans="1:10">
      <c r="A8285" s="1" t="s">
        <v>24369</v>
      </c>
      <c r="B8285" t="s">
        <v>24370</v>
      </c>
      <c r="C8285" t="s">
        <v>1023</v>
      </c>
      <c r="D8285" s="2">
        <v>8620</v>
      </c>
      <c r="H8285" t="str">
        <f>CONCATENATE(C8285, " ", B8285)</f>
        <v>Jake Propst</v>
      </c>
      <c r="I8285" s="2">
        <f>MIN(D8285:G8285)</f>
        <v>8620</v>
      </c>
      <c r="J8285" t="str">
        <f>IF(ISNA(MATCH(A8285,'[1]PlayerID xwalk'!$D:$D,0)),"NO","YES")</f>
        <v>NO</v>
      </c>
    </row>
    <row r="8286" spans="1:10">
      <c r="A8286" s="1" t="s">
        <v>19002</v>
      </c>
      <c r="B8286" t="s">
        <v>19003</v>
      </c>
      <c r="C8286" t="s">
        <v>19004</v>
      </c>
      <c r="D8286" s="2">
        <v>8624</v>
      </c>
      <c r="G8286" s="2">
        <v>12959</v>
      </c>
      <c r="H8286" t="str">
        <f>CONCATENATE(C8286, " ", B8286)</f>
        <v>Firpo Marberry</v>
      </c>
      <c r="I8286" s="2">
        <f>MIN(D8286:G8286)</f>
        <v>8624</v>
      </c>
      <c r="J8286" t="str">
        <f>IF(ISNA(MATCH(A8286,'[1]PlayerID xwalk'!$D:$D,0)),"NO","YES")</f>
        <v>NO</v>
      </c>
    </row>
    <row r="8287" spans="1:10">
      <c r="A8287" s="1" t="s">
        <v>11478</v>
      </c>
      <c r="B8287" t="s">
        <v>11476</v>
      </c>
      <c r="C8287" t="s">
        <v>11479</v>
      </c>
      <c r="D8287" s="2">
        <v>8629</v>
      </c>
      <c r="H8287" t="str">
        <f>CONCATENATE(C8287, " ", B8287)</f>
        <v>Haddie Gill</v>
      </c>
      <c r="I8287" s="2">
        <f>MIN(D8287:G8287)</f>
        <v>8629</v>
      </c>
      <c r="J8287" t="str">
        <f>IF(ISNA(MATCH(A8287,'[1]PlayerID xwalk'!$D:$D,0)),"NO","YES")</f>
        <v>NO</v>
      </c>
    </row>
    <row r="8288" spans="1:10">
      <c r="A8288" s="1" t="s">
        <v>14582</v>
      </c>
      <c r="B8288" t="s">
        <v>14578</v>
      </c>
      <c r="C8288" t="s">
        <v>1266</v>
      </c>
      <c r="D8288" s="2">
        <v>8631</v>
      </c>
      <c r="H8288" t="str">
        <f>CONCATENATE(C8288, " ", B8288)</f>
        <v>Les Howe</v>
      </c>
      <c r="I8288" s="2">
        <f>MIN(D8288:G8288)</f>
        <v>8631</v>
      </c>
      <c r="J8288" t="str">
        <f>IF(ISNA(MATCH(A8288,'[1]PlayerID xwalk'!$D:$D,0)),"NO","YES")</f>
        <v>NO</v>
      </c>
    </row>
    <row r="8289" spans="1:10">
      <c r="A8289" s="1" t="s">
        <v>11493</v>
      </c>
      <c r="B8289" t="s">
        <v>11492</v>
      </c>
      <c r="C8289" t="s">
        <v>11494</v>
      </c>
      <c r="D8289" s="2">
        <v>8633</v>
      </c>
      <c r="H8289" t="str">
        <f>CONCATENATE(C8289, " ", B8289)</f>
        <v>Claral Gillenwater</v>
      </c>
      <c r="I8289" s="2">
        <f>MIN(D8289:G8289)</f>
        <v>8633</v>
      </c>
      <c r="J8289" t="str">
        <f>IF(ISNA(MATCH(A8289,'[1]PlayerID xwalk'!$D:$D,0)),"NO","YES")</f>
        <v>NO</v>
      </c>
    </row>
    <row r="8290" spans="1:10">
      <c r="A8290" s="1" t="s">
        <v>28817</v>
      </c>
      <c r="B8290" t="s">
        <v>28804</v>
      </c>
      <c r="C8290" t="s">
        <v>28818</v>
      </c>
      <c r="D8290" s="2">
        <v>8636</v>
      </c>
      <c r="H8290" t="str">
        <f>CONCATENATE(C8290, " ", B8290)</f>
        <v>Tige Stone</v>
      </c>
      <c r="I8290" s="2">
        <f>MIN(D8290:G8290)</f>
        <v>8636</v>
      </c>
      <c r="J8290" t="str">
        <f>IF(ISNA(MATCH(A8290,'[1]PlayerID xwalk'!$D:$D,0)),"NO","YES")</f>
        <v>NO</v>
      </c>
    </row>
    <row r="8291" spans="1:10">
      <c r="A8291" s="1" t="s">
        <v>10687</v>
      </c>
      <c r="B8291" t="s">
        <v>10684</v>
      </c>
      <c r="C8291" t="s">
        <v>10688</v>
      </c>
      <c r="D8291" s="2">
        <v>8637</v>
      </c>
      <c r="H8291" t="str">
        <f>CONCATENATE(C8291, " ", B8291)</f>
        <v>Johnson Fry</v>
      </c>
      <c r="I8291" s="2">
        <f>MIN(D8291:G8291)</f>
        <v>8637</v>
      </c>
      <c r="J8291" t="str">
        <f>IF(ISNA(MATCH(A8291,'[1]PlayerID xwalk'!$D:$D,0)),"NO","YES")</f>
        <v>NO</v>
      </c>
    </row>
    <row r="8292" spans="1:10">
      <c r="A8292" s="1" t="s">
        <v>10865</v>
      </c>
      <c r="B8292" t="s">
        <v>10858</v>
      </c>
      <c r="C8292" t="s">
        <v>3543</v>
      </c>
      <c r="D8292" s="2">
        <v>8637</v>
      </c>
      <c r="H8292" t="str">
        <f>CONCATENATE(C8292, " ", B8292)</f>
        <v>Jackie Gallagher</v>
      </c>
      <c r="I8292" s="2">
        <f>MIN(D8292:G8292)</f>
        <v>8637</v>
      </c>
      <c r="J8292" t="str">
        <f>IF(ISNA(MATCH(A8292,'[1]PlayerID xwalk'!$D:$D,0)),"NO","YES")</f>
        <v>NO</v>
      </c>
    </row>
    <row r="8293" spans="1:10">
      <c r="A8293" s="1" t="s">
        <v>12497</v>
      </c>
      <c r="B8293" t="s">
        <v>12498</v>
      </c>
      <c r="C8293" t="s">
        <v>126</v>
      </c>
      <c r="D8293" s="2">
        <v>8637</v>
      </c>
      <c r="H8293" t="str">
        <f>CONCATENATE(C8293, " ", B8293)</f>
        <v>Tom Gulley</v>
      </c>
      <c r="I8293" s="2">
        <f>MIN(D8293:G8293)</f>
        <v>8637</v>
      </c>
      <c r="J8293" t="str">
        <f>IF(ISNA(MATCH(A8293,'[1]PlayerID xwalk'!$D:$D,0)),"NO","YES")</f>
        <v>NO</v>
      </c>
    </row>
    <row r="8294" spans="1:10">
      <c r="A8294" s="1" t="s">
        <v>12294</v>
      </c>
      <c r="B8294" t="s">
        <v>12295</v>
      </c>
      <c r="C8294" t="s">
        <v>12296</v>
      </c>
      <c r="D8294" s="2">
        <v>8642</v>
      </c>
      <c r="H8294" t="str">
        <f>CONCATENATE(C8294, " ", B8294)</f>
        <v>Denver Grigsby</v>
      </c>
      <c r="I8294" s="2">
        <f>MIN(D8294:G8294)</f>
        <v>8642</v>
      </c>
      <c r="J8294" t="str">
        <f>IF(ISNA(MATCH(A8294,'[1]PlayerID xwalk'!$D:$D,0)),"NO","YES")</f>
        <v>NO</v>
      </c>
    </row>
    <row r="8295" spans="1:10">
      <c r="A8295" s="1" t="s">
        <v>6672</v>
      </c>
      <c r="B8295" t="s">
        <v>6673</v>
      </c>
      <c r="C8295" t="s">
        <v>4230</v>
      </c>
      <c r="D8295" s="2">
        <v>8645</v>
      </c>
      <c r="H8295" t="str">
        <f>CONCATENATE(C8295, " ", B8295)</f>
        <v>Jess Cortazzo</v>
      </c>
      <c r="I8295" s="2">
        <f>MIN(D8295:G8295)</f>
        <v>8645</v>
      </c>
      <c r="J8295" t="str">
        <f>IF(ISNA(MATCH(A8295,'[1]PlayerID xwalk'!$D:$D,0)),"NO","YES")</f>
        <v>NO</v>
      </c>
    </row>
    <row r="8296" spans="1:10">
      <c r="A8296" s="1" t="s">
        <v>5930</v>
      </c>
      <c r="B8296" t="s">
        <v>5912</v>
      </c>
      <c r="C8296" t="s">
        <v>5931</v>
      </c>
      <c r="D8296" s="2">
        <v>8647</v>
      </c>
      <c r="H8296" t="str">
        <f>CONCATENATE(C8296, " ", B8296)</f>
        <v>Rufe Clarke</v>
      </c>
      <c r="I8296" s="2">
        <f>MIN(D8296:G8296)</f>
        <v>8647</v>
      </c>
      <c r="J8296" t="str">
        <f>IF(ISNA(MATCH(A8296,'[1]PlayerID xwalk'!$D:$D,0)),"NO","YES")</f>
        <v>NO</v>
      </c>
    </row>
    <row r="8297" spans="1:10">
      <c r="A8297" s="1" t="s">
        <v>14753</v>
      </c>
      <c r="B8297" t="s">
        <v>14754</v>
      </c>
      <c r="C8297" t="s">
        <v>12</v>
      </c>
      <c r="D8297" s="2">
        <v>8649</v>
      </c>
      <c r="H8297" t="str">
        <f>CONCATENATE(C8297, " ", B8297)</f>
        <v>Hank Hulvey</v>
      </c>
      <c r="I8297" s="2">
        <f>MIN(D8297:G8297)</f>
        <v>8649</v>
      </c>
      <c r="J8297" t="str">
        <f>IF(ISNA(MATCH(A8297,'[1]PlayerID xwalk'!$D:$D,0)),"NO","YES")</f>
        <v>NO</v>
      </c>
    </row>
    <row r="8298" spans="1:10">
      <c r="A8298" s="1" t="s">
        <v>10246</v>
      </c>
      <c r="B8298" t="s">
        <v>10240</v>
      </c>
      <c r="C8298" t="s">
        <v>1023</v>
      </c>
      <c r="D8298" s="2">
        <v>8651</v>
      </c>
      <c r="F8298" s="2">
        <v>14717</v>
      </c>
      <c r="H8298" t="str">
        <f>CONCATENATE(C8298, " ", B8298)</f>
        <v>Jake Flowers</v>
      </c>
      <c r="I8298" s="2">
        <f>MIN(D8298:G8298)</f>
        <v>8651</v>
      </c>
      <c r="J8298" t="str">
        <f>IF(ISNA(MATCH(A8298,'[1]PlayerID xwalk'!$D:$D,0)),"NO","YES")</f>
        <v>NO</v>
      </c>
    </row>
    <row r="8299" spans="1:10">
      <c r="A8299" s="1" t="s">
        <v>23817</v>
      </c>
      <c r="B8299" t="s">
        <v>23816</v>
      </c>
      <c r="C8299" t="s">
        <v>314</v>
      </c>
      <c r="D8299" s="2">
        <v>8654</v>
      </c>
      <c r="H8299" t="str">
        <f>CONCATENATE(C8299, " ", B8299)</f>
        <v>Eddie Pick</v>
      </c>
      <c r="I8299" s="2">
        <f>MIN(D8299:G8299)</f>
        <v>8654</v>
      </c>
      <c r="J8299" t="str">
        <f>IF(ISNA(MATCH(A8299,'[1]PlayerID xwalk'!$D:$D,0)),"NO","YES")</f>
        <v>NO</v>
      </c>
    </row>
    <row r="8300" spans="1:10">
      <c r="A8300" s="1" t="s">
        <v>20581</v>
      </c>
      <c r="B8300" t="s">
        <v>20582</v>
      </c>
      <c r="C8300" t="s">
        <v>8276</v>
      </c>
      <c r="D8300" s="2">
        <v>8655</v>
      </c>
      <c r="H8300" t="str">
        <f>CONCATENATE(C8300, " ", B8300)</f>
        <v>Lenny Metz</v>
      </c>
      <c r="I8300" s="2">
        <f>MIN(D8300:G8300)</f>
        <v>8655</v>
      </c>
      <c r="J8300" t="str">
        <f>IF(ISNA(MATCH(A8300,'[1]PlayerID xwalk'!$D:$D,0)),"NO","YES")</f>
        <v>NO</v>
      </c>
    </row>
    <row r="8301" spans="1:10">
      <c r="A8301" s="1" t="s">
        <v>8564</v>
      </c>
      <c r="B8301" t="s">
        <v>8565</v>
      </c>
      <c r="C8301" t="s">
        <v>4216</v>
      </c>
      <c r="D8301" s="2">
        <v>8658</v>
      </c>
      <c r="H8301" t="str">
        <f>CONCATENATE(C8301, " ", B8301)</f>
        <v>Taylor Douthit</v>
      </c>
      <c r="I8301" s="2">
        <f>MIN(D8301:G8301)</f>
        <v>8658</v>
      </c>
      <c r="J8301" t="str">
        <f>IF(ISNA(MATCH(A8301,'[1]PlayerID xwalk'!$D:$D,0)),"NO","YES")</f>
        <v>NO</v>
      </c>
    </row>
    <row r="8302" spans="1:10">
      <c r="A8302" s="1" t="s">
        <v>14654</v>
      </c>
      <c r="B8302" t="s">
        <v>14653</v>
      </c>
      <c r="C8302" t="s">
        <v>149</v>
      </c>
      <c r="D8302" s="2">
        <v>8658</v>
      </c>
      <c r="H8302" t="str">
        <f>CONCATENATE(C8302, " ", B8302)</f>
        <v>Jimmy Hudgens</v>
      </c>
      <c r="I8302" s="2">
        <f>MIN(D8302:G8302)</f>
        <v>8658</v>
      </c>
      <c r="J8302" t="str">
        <f>IF(ISNA(MATCH(A8302,'[1]PlayerID xwalk'!$D:$D,0)),"NO","YES")</f>
        <v>NO</v>
      </c>
    </row>
    <row r="8303" spans="1:10">
      <c r="A8303" s="1" t="s">
        <v>10598</v>
      </c>
      <c r="B8303" t="s">
        <v>10592</v>
      </c>
      <c r="C8303" t="s">
        <v>425</v>
      </c>
      <c r="D8303" s="2">
        <v>8659</v>
      </c>
      <c r="H8303" t="str">
        <f>CONCATENATE(C8303, " ", B8303)</f>
        <v>Walt French</v>
      </c>
      <c r="I8303" s="2">
        <f>MIN(D8303:G8303)</f>
        <v>8659</v>
      </c>
      <c r="J8303" t="str">
        <f>IF(ISNA(MATCH(A8303,'[1]PlayerID xwalk'!$D:$D,0)),"NO","YES")</f>
        <v>NO</v>
      </c>
    </row>
    <row r="8304" spans="1:10">
      <c r="A8304" s="1" t="s">
        <v>26679</v>
      </c>
      <c r="B8304" t="s">
        <v>26680</v>
      </c>
      <c r="C8304" t="s">
        <v>41</v>
      </c>
      <c r="D8304" s="2">
        <v>8659</v>
      </c>
      <c r="H8304" t="str">
        <f>CONCATENATE(C8304, " ", B8304)</f>
        <v>Fred Schemanske</v>
      </c>
      <c r="I8304" s="2">
        <f>MIN(D8304:G8304)</f>
        <v>8659</v>
      </c>
      <c r="J8304" t="str">
        <f>IF(ISNA(MATCH(A8304,'[1]PlayerID xwalk'!$D:$D,0)),"NO","YES")</f>
        <v>NO</v>
      </c>
    </row>
    <row r="8305" spans="1:10">
      <c r="A8305" s="1" t="s">
        <v>31084</v>
      </c>
      <c r="B8305" t="s">
        <v>4259</v>
      </c>
      <c r="C8305" t="s">
        <v>16033</v>
      </c>
      <c r="D8305" s="2">
        <v>8659</v>
      </c>
      <c r="H8305" t="str">
        <f>CONCATENATE(C8305, " ", B8305)</f>
        <v>Speed Walker</v>
      </c>
      <c r="I8305" s="2">
        <f>MIN(D8305:G8305)</f>
        <v>8659</v>
      </c>
      <c r="J8305" t="str">
        <f>IF(ISNA(MATCH(A8305,'[1]PlayerID xwalk'!$D:$D,0)),"NO","YES")</f>
        <v>NO</v>
      </c>
    </row>
    <row r="8306" spans="1:10">
      <c r="A8306" s="1" t="s">
        <v>31737</v>
      </c>
      <c r="B8306" t="s">
        <v>31738</v>
      </c>
      <c r="C8306" t="s">
        <v>1203</v>
      </c>
      <c r="D8306" s="2">
        <v>8659</v>
      </c>
      <c r="F8306" s="2">
        <v>15081</v>
      </c>
      <c r="H8306" t="str">
        <f>CONCATENATE(C8306, " ", B8306)</f>
        <v>Earl Whitehill</v>
      </c>
      <c r="I8306" s="2">
        <f>MIN(D8306:G8306)</f>
        <v>8659</v>
      </c>
      <c r="J8306" t="str">
        <f>IF(ISNA(MATCH(A8306,'[1]PlayerID xwalk'!$D:$D,0)),"NO","YES")</f>
        <v>NO</v>
      </c>
    </row>
    <row r="8307" spans="1:10">
      <c r="A8307" s="1" t="s">
        <v>32251</v>
      </c>
      <c r="B8307" t="s">
        <v>32252</v>
      </c>
      <c r="C8307" t="s">
        <v>20</v>
      </c>
      <c r="D8307" s="2">
        <v>8659</v>
      </c>
      <c r="H8307" t="str">
        <f>CONCATENATE(C8307, " ", B8307)</f>
        <v>Andy Woehr</v>
      </c>
      <c r="I8307" s="2">
        <f>MIN(D8307:G8307)</f>
        <v>8659</v>
      </c>
      <c r="J8307" t="str">
        <f>IF(ISNA(MATCH(A8307,'[1]PlayerID xwalk'!$D:$D,0)),"NO","YES")</f>
        <v>NO</v>
      </c>
    </row>
    <row r="8308" spans="1:10">
      <c r="A8308" s="1" t="s">
        <v>922</v>
      </c>
      <c r="B8308" t="s">
        <v>923</v>
      </c>
      <c r="C8308" t="s">
        <v>924</v>
      </c>
      <c r="D8308" s="2">
        <v>8661</v>
      </c>
      <c r="H8308" t="str">
        <f>CONCATENATE(C8308, " ", B8308)</f>
        <v>Maurice Archdeacon</v>
      </c>
      <c r="I8308" s="2">
        <f>MIN(D8308:G8308)</f>
        <v>8661</v>
      </c>
      <c r="J8308" t="str">
        <f>IF(ISNA(MATCH(A8308,'[1]PlayerID xwalk'!$D:$D,0)),"NO","YES")</f>
        <v>NO</v>
      </c>
    </row>
    <row r="8309" spans="1:10">
      <c r="A8309" s="1" t="s">
        <v>2263</v>
      </c>
      <c r="B8309" t="s">
        <v>2237</v>
      </c>
      <c r="C8309" t="s">
        <v>1266</v>
      </c>
      <c r="D8309" s="2">
        <v>8661</v>
      </c>
      <c r="H8309" t="str">
        <f>CONCATENATE(C8309, " ", B8309)</f>
        <v>Les Bell</v>
      </c>
      <c r="I8309" s="2">
        <f>MIN(D8309:G8309)</f>
        <v>8661</v>
      </c>
      <c r="J8309" t="str">
        <f>IF(ISNA(MATCH(A8309,'[1]PlayerID xwalk'!$D:$D,0)),"NO","YES")</f>
        <v>NO</v>
      </c>
    </row>
    <row r="8310" spans="1:10">
      <c r="A8310" s="1" t="s">
        <v>2949</v>
      </c>
      <c r="B8310" t="s">
        <v>2950</v>
      </c>
      <c r="C8310" t="s">
        <v>2185</v>
      </c>
      <c r="D8310" s="2">
        <v>8661</v>
      </c>
      <c r="H8310" t="str">
        <f>CONCATENATE(C8310, " ", B8310)</f>
        <v>Clarence Blethen</v>
      </c>
      <c r="I8310" s="2">
        <f>MIN(D8310:G8310)</f>
        <v>8661</v>
      </c>
      <c r="J8310" t="str">
        <f>IF(ISNA(MATCH(A8310,'[1]PlayerID xwalk'!$D:$D,0)),"NO","YES")</f>
        <v>NO</v>
      </c>
    </row>
    <row r="8311" spans="1:10">
      <c r="A8311" s="1" t="s">
        <v>4550</v>
      </c>
      <c r="B8311" t="s">
        <v>4549</v>
      </c>
      <c r="C8311" t="s">
        <v>4551</v>
      </c>
      <c r="D8311" s="2">
        <v>8661</v>
      </c>
      <c r="H8311" t="str">
        <f>CONCATENATE(C8311, " ", B8311)</f>
        <v>Guy Bush</v>
      </c>
      <c r="I8311" s="2">
        <f>MIN(D8311:G8311)</f>
        <v>8661</v>
      </c>
      <c r="J8311" t="str">
        <f>IF(ISNA(MATCH(A8311,'[1]PlayerID xwalk'!$D:$D,0)),"NO","YES")</f>
        <v>NO</v>
      </c>
    </row>
    <row r="8312" spans="1:10">
      <c r="A8312" s="1" t="s">
        <v>12074</v>
      </c>
      <c r="B8312" t="s">
        <v>1476</v>
      </c>
      <c r="C8312" t="s">
        <v>92</v>
      </c>
      <c r="D8312" s="2">
        <v>8661</v>
      </c>
      <c r="H8312" t="str">
        <f>CONCATENATE(C8312, " ", B8312)</f>
        <v>George Grant</v>
      </c>
      <c r="I8312" s="2">
        <f>MIN(D8312:G8312)</f>
        <v>8661</v>
      </c>
      <c r="J8312" t="str">
        <f>IF(ISNA(MATCH(A8312,'[1]PlayerID xwalk'!$D:$D,0)),"NO","YES")</f>
        <v>NO</v>
      </c>
    </row>
    <row r="8313" spans="1:10">
      <c r="A8313" s="1" t="s">
        <v>18343</v>
      </c>
      <c r="B8313" t="s">
        <v>18344</v>
      </c>
      <c r="C8313" t="s">
        <v>64</v>
      </c>
      <c r="D8313" s="2">
        <v>8661</v>
      </c>
      <c r="H8313" t="str">
        <f>CONCATENATE(C8313, " ", B8313)</f>
        <v>Frank Luce</v>
      </c>
      <c r="I8313" s="2">
        <f>MIN(D8313:G8313)</f>
        <v>8661</v>
      </c>
      <c r="J8313" t="str">
        <f>IF(ISNA(MATCH(A8313,'[1]PlayerID xwalk'!$D:$D,0)),"NO","YES")</f>
        <v>NO</v>
      </c>
    </row>
    <row r="8314" spans="1:10">
      <c r="A8314" s="1" t="s">
        <v>16034</v>
      </c>
      <c r="B8314" t="s">
        <v>8600</v>
      </c>
      <c r="C8314" t="s">
        <v>7732</v>
      </c>
      <c r="D8314" s="2">
        <v>8662</v>
      </c>
      <c r="H8314" t="str">
        <f>CONCATENATE(C8314, " ", B8314)</f>
        <v>Ren Kelly</v>
      </c>
      <c r="I8314" s="2">
        <f>MIN(D8314:G8314)</f>
        <v>8662</v>
      </c>
      <c r="J8314" t="str">
        <f>IF(ISNA(MATCH(A8314,'[1]PlayerID xwalk'!$D:$D,0)),"NO","YES")</f>
        <v>NO</v>
      </c>
    </row>
    <row r="8315" spans="1:10">
      <c r="A8315" s="1" t="s">
        <v>4452</v>
      </c>
      <c r="B8315" t="s">
        <v>4448</v>
      </c>
      <c r="C8315" t="s">
        <v>1181</v>
      </c>
      <c r="D8315" s="2">
        <v>8663</v>
      </c>
      <c r="H8315" t="str">
        <f>CONCATENATE(C8315, " ", B8315)</f>
        <v>Dennis Burns</v>
      </c>
      <c r="I8315" s="2">
        <f>MIN(D8315:G8315)</f>
        <v>8663</v>
      </c>
      <c r="J8315" t="str">
        <f>IF(ISNA(MATCH(A8315,'[1]PlayerID xwalk'!$D:$D,0)),"NO","YES")</f>
        <v>NO</v>
      </c>
    </row>
    <row r="8316" spans="1:10">
      <c r="A8316" s="1" t="s">
        <v>30315</v>
      </c>
      <c r="B8316" t="s">
        <v>30316</v>
      </c>
      <c r="C8316" t="s">
        <v>417</v>
      </c>
      <c r="D8316" s="2">
        <v>8664</v>
      </c>
      <c r="H8316" t="str">
        <f>CONCATENATE(C8316, " ", B8316)</f>
        <v>Pete Turgeon</v>
      </c>
      <c r="I8316" s="2">
        <f>MIN(D8316:G8316)</f>
        <v>8664</v>
      </c>
      <c r="J8316" t="str">
        <f>IF(ISNA(MATCH(A8316,'[1]PlayerID xwalk'!$D:$D,0)),"NO","YES")</f>
        <v>NO</v>
      </c>
    </row>
    <row r="8317" spans="1:10">
      <c r="A8317" s="1" t="s">
        <v>9319</v>
      </c>
      <c r="B8317" t="s">
        <v>9320</v>
      </c>
      <c r="C8317" t="s">
        <v>207</v>
      </c>
      <c r="D8317" s="2">
        <v>8666</v>
      </c>
      <c r="H8317" t="str">
        <f>CONCATENATE(C8317, " ", B8317)</f>
        <v>Bob Emmerich</v>
      </c>
      <c r="I8317" s="2">
        <f>MIN(D8317:G8317)</f>
        <v>8666</v>
      </c>
      <c r="J8317" t="str">
        <f>IF(ISNA(MATCH(A8317,'[1]PlayerID xwalk'!$D:$D,0)),"NO","YES")</f>
        <v>NO</v>
      </c>
    </row>
    <row r="8318" spans="1:10">
      <c r="A8318" s="1" t="s">
        <v>20358</v>
      </c>
      <c r="B8318" t="s">
        <v>20359</v>
      </c>
      <c r="C8318" t="s">
        <v>2169</v>
      </c>
      <c r="D8318" s="2">
        <v>8666</v>
      </c>
      <c r="H8318" t="str">
        <f>CONCATENATE(C8318, " ", B8318)</f>
        <v>Roy Meeker</v>
      </c>
      <c r="I8318" s="2">
        <f>MIN(D8318:G8318)</f>
        <v>8666</v>
      </c>
      <c r="J8318" t="str">
        <f>IF(ISNA(MATCH(A8318,'[1]PlayerID xwalk'!$D:$D,0)),"NO","YES")</f>
        <v>NO</v>
      </c>
    </row>
    <row r="8319" spans="1:10">
      <c r="A8319" s="1" t="s">
        <v>27901</v>
      </c>
      <c r="B8319" t="s">
        <v>27843</v>
      </c>
      <c r="C8319" t="s">
        <v>5113</v>
      </c>
      <c r="D8319" s="2">
        <v>8667</v>
      </c>
      <c r="H8319" t="str">
        <f>CONCATENATE(C8319, " ", B8319)</f>
        <v>Carr Smith</v>
      </c>
      <c r="I8319" s="2">
        <f>MIN(D8319:G8319)</f>
        <v>8667</v>
      </c>
      <c r="J8319" t="str">
        <f>IF(ISNA(MATCH(A8319,'[1]PlayerID xwalk'!$D:$D,0)),"NO","YES")</f>
        <v>NO</v>
      </c>
    </row>
    <row r="8320" spans="1:10">
      <c r="A8320" s="1" t="s">
        <v>32154</v>
      </c>
      <c r="B8320" t="s">
        <v>32155</v>
      </c>
      <c r="C8320" t="s">
        <v>75</v>
      </c>
      <c r="D8320" s="2">
        <v>8667</v>
      </c>
      <c r="H8320" t="str">
        <f>CONCATENATE(C8320, " ", B8320)</f>
        <v>Ted Wingfield</v>
      </c>
      <c r="I8320" s="2">
        <f>MIN(D8320:G8320)</f>
        <v>8667</v>
      </c>
      <c r="J8320" t="str">
        <f>IF(ISNA(MATCH(A8320,'[1]PlayerID xwalk'!$D:$D,0)),"NO","YES")</f>
        <v>NO</v>
      </c>
    </row>
    <row r="8321" spans="1:10">
      <c r="A8321" s="1" t="s">
        <v>1657</v>
      </c>
      <c r="B8321" t="s">
        <v>1649</v>
      </c>
      <c r="C8321" t="s">
        <v>1658</v>
      </c>
      <c r="D8321" s="2">
        <v>8668</v>
      </c>
      <c r="H8321" t="str">
        <f>CONCATENATE(C8321, " ", B8321)</f>
        <v>Eppie Barnes</v>
      </c>
      <c r="I8321" s="2">
        <f>MIN(D8321:G8321)</f>
        <v>8668</v>
      </c>
      <c r="J8321" t="str">
        <f>IF(ISNA(MATCH(A8321,'[1]PlayerID xwalk'!$D:$D,0)),"NO","YES")</f>
        <v>NO</v>
      </c>
    </row>
    <row r="8322" spans="1:10">
      <c r="A8322" s="1" t="s">
        <v>21727</v>
      </c>
      <c r="B8322" t="s">
        <v>21703</v>
      </c>
      <c r="C8322" t="s">
        <v>98</v>
      </c>
      <c r="D8322" s="2">
        <v>8668</v>
      </c>
      <c r="H8322" t="str">
        <f>CONCATENATE(C8322, " ", B8322)</f>
        <v>Bobby Murray</v>
      </c>
      <c r="I8322" s="2">
        <f>MIN(D8322:G8322)</f>
        <v>8668</v>
      </c>
      <c r="J8322" t="str">
        <f>IF(ISNA(MATCH(A8322,'[1]PlayerID xwalk'!$D:$D,0)),"NO","YES")</f>
        <v>NO</v>
      </c>
    </row>
    <row r="8323" spans="1:10">
      <c r="A8323" s="1" t="s">
        <v>29639</v>
      </c>
      <c r="B8323" t="s">
        <v>219</v>
      </c>
      <c r="C8323" t="s">
        <v>70</v>
      </c>
      <c r="D8323" s="2">
        <v>8668</v>
      </c>
      <c r="E8323" s="2">
        <v>11844</v>
      </c>
      <c r="H8323" t="str">
        <f>CONCATENATE(C8323, " ", B8323)</f>
        <v>Bill Terry</v>
      </c>
      <c r="I8323" s="2">
        <f>MIN(D8323:G8323)</f>
        <v>8668</v>
      </c>
      <c r="J8323" t="str">
        <f>IF(ISNA(MATCH(A8323,'[1]PlayerID xwalk'!$D:$D,0)),"NO","YES")</f>
        <v>NO</v>
      </c>
    </row>
    <row r="8324" spans="1:10">
      <c r="A8324" s="1" t="s">
        <v>8421</v>
      </c>
      <c r="B8324" t="s">
        <v>8412</v>
      </c>
      <c r="C8324" t="s">
        <v>25</v>
      </c>
      <c r="D8324" s="2">
        <v>8669</v>
      </c>
      <c r="H8324" t="str">
        <f>CONCATENATE(C8324, " ", B8324)</f>
        <v>John Donahue</v>
      </c>
      <c r="I8324" s="2">
        <f>MIN(D8324:G8324)</f>
        <v>8669</v>
      </c>
      <c r="J8324" t="str">
        <f>IF(ISNA(MATCH(A8324,'[1]PlayerID xwalk'!$D:$D,0)),"NO","YES")</f>
        <v>NO</v>
      </c>
    </row>
    <row r="8325" spans="1:10">
      <c r="A8325" s="1" t="s">
        <v>11041</v>
      </c>
      <c r="B8325" t="s">
        <v>11042</v>
      </c>
      <c r="C8325" t="s">
        <v>529</v>
      </c>
      <c r="D8325" s="2">
        <v>8669</v>
      </c>
      <c r="H8325" t="str">
        <f>CONCATENATE(C8325, " ", B8325)</f>
        <v>Art Gardiner</v>
      </c>
      <c r="I8325" s="2">
        <f>MIN(D8325:G8325)</f>
        <v>8669</v>
      </c>
      <c r="J8325" t="str">
        <f>IF(ISNA(MATCH(A8325,'[1]PlayerID xwalk'!$D:$D,0)),"NO","YES")</f>
        <v>NO</v>
      </c>
    </row>
    <row r="8326" spans="1:10">
      <c r="A8326" s="1" t="s">
        <v>21160</v>
      </c>
      <c r="B8326" t="s">
        <v>21136</v>
      </c>
      <c r="C8326" t="s">
        <v>314</v>
      </c>
      <c r="D8326" s="2">
        <v>8669</v>
      </c>
      <c r="H8326" t="str">
        <f>CONCATENATE(C8326, " ", B8326)</f>
        <v>Eddie Moore</v>
      </c>
      <c r="I8326" s="2">
        <f>MIN(D8326:G8326)</f>
        <v>8669</v>
      </c>
      <c r="J8326" t="str">
        <f>IF(ISNA(MATCH(A8326,'[1]PlayerID xwalk'!$D:$D,0)),"NO","YES")</f>
        <v>NO</v>
      </c>
    </row>
    <row r="8327" spans="1:10">
      <c r="A8327" s="1" t="s">
        <v>15530</v>
      </c>
      <c r="B8327" t="s">
        <v>15457</v>
      </c>
      <c r="C8327" t="s">
        <v>25</v>
      </c>
      <c r="D8327" s="2">
        <v>8670</v>
      </c>
      <c r="H8327" t="str">
        <f>CONCATENATE(C8327, " ", B8327)</f>
        <v>John Jones</v>
      </c>
      <c r="I8327" s="2">
        <f>MIN(D8327:G8327)</f>
        <v>8670</v>
      </c>
      <c r="J8327" t="str">
        <f>IF(ISNA(MATCH(A8327,'[1]PlayerID xwalk'!$D:$D,0)),"NO","YES")</f>
        <v>NO</v>
      </c>
    </row>
    <row r="8328" spans="1:10">
      <c r="A8328" s="1" t="s">
        <v>17749</v>
      </c>
      <c r="B8328" t="s">
        <v>17750</v>
      </c>
      <c r="C8328" t="s">
        <v>8220</v>
      </c>
      <c r="D8328" s="2">
        <v>8672</v>
      </c>
      <c r="H8328" t="str">
        <f>CONCATENATE(C8328, " ", B8328)</f>
        <v>Dutch Levsen</v>
      </c>
      <c r="I8328" s="2">
        <f>MIN(D8328:G8328)</f>
        <v>8672</v>
      </c>
      <c r="J8328" t="str">
        <f>IF(ISNA(MATCH(A8328,'[1]PlayerID xwalk'!$D:$D,0)),"NO","YES")</f>
        <v>NO</v>
      </c>
    </row>
    <row r="8329" spans="1:10">
      <c r="A8329" s="1" t="s">
        <v>1871</v>
      </c>
      <c r="B8329" t="s">
        <v>1872</v>
      </c>
      <c r="C8329" t="s">
        <v>104</v>
      </c>
      <c r="D8329" s="2">
        <v>8673</v>
      </c>
      <c r="H8329" t="str">
        <f>CONCATENATE(C8329, " ", B8329)</f>
        <v>Joe Batchelder</v>
      </c>
      <c r="I8329" s="2">
        <f>MIN(D8329:G8329)</f>
        <v>8673</v>
      </c>
      <c r="J8329" t="str">
        <f>IF(ISNA(MATCH(A8329,'[1]PlayerID xwalk'!$D:$D,0)),"NO","YES")</f>
        <v>NO</v>
      </c>
    </row>
    <row r="8330" spans="1:10">
      <c r="A8330" s="1" t="s">
        <v>14813</v>
      </c>
      <c r="B8330" t="s">
        <v>14814</v>
      </c>
      <c r="C8330" t="s">
        <v>425</v>
      </c>
      <c r="D8330" s="2">
        <v>8673</v>
      </c>
      <c r="H8330" t="str">
        <f>CONCATENATE(C8330, " ", B8330)</f>
        <v>Walt Huntzinger</v>
      </c>
      <c r="I8330" s="2">
        <f>MIN(D8330:G8330)</f>
        <v>8673</v>
      </c>
      <c r="J8330" t="str">
        <f>IF(ISNA(MATCH(A8330,'[1]PlayerID xwalk'!$D:$D,0)),"NO","YES")</f>
        <v>NO</v>
      </c>
    </row>
    <row r="8331" spans="1:10">
      <c r="A8331" s="1" t="s">
        <v>32089</v>
      </c>
      <c r="B8331" t="s">
        <v>667</v>
      </c>
      <c r="C8331" t="s">
        <v>9178</v>
      </c>
      <c r="D8331" s="2">
        <v>8673</v>
      </c>
      <c r="H8331" t="str">
        <f>CONCATENATE(C8331, " ", B8331)</f>
        <v>Hack Wilson</v>
      </c>
      <c r="I8331" s="2">
        <f>MIN(D8331:G8331)</f>
        <v>8673</v>
      </c>
      <c r="J8331" t="str">
        <f>IF(ISNA(MATCH(A8331,'[1]PlayerID xwalk'!$D:$D,0)),"NO","YES")</f>
        <v>NO</v>
      </c>
    </row>
    <row r="8332" spans="1:10">
      <c r="A8332" s="1" t="s">
        <v>20966</v>
      </c>
      <c r="B8332" t="s">
        <v>20967</v>
      </c>
      <c r="C8332" t="s">
        <v>70</v>
      </c>
      <c r="D8332" s="2">
        <v>8674</v>
      </c>
      <c r="H8332" t="str">
        <f>CONCATENATE(C8332, " ", B8332)</f>
        <v>Bill Mizeur</v>
      </c>
      <c r="I8332" s="2">
        <f>MIN(D8332:G8332)</f>
        <v>8674</v>
      </c>
      <c r="J8332" t="str">
        <f>IF(ISNA(MATCH(A8332,'[1]PlayerID xwalk'!$D:$D,0)),"NO","YES")</f>
        <v>NO</v>
      </c>
    </row>
    <row r="8333" spans="1:10">
      <c r="A8333" s="1" t="s">
        <v>28172</v>
      </c>
      <c r="B8333" t="s">
        <v>28171</v>
      </c>
      <c r="C8333" t="s">
        <v>9163</v>
      </c>
      <c r="D8333" s="2">
        <v>8674</v>
      </c>
      <c r="H8333" t="str">
        <f>CONCATENATE(C8333, " ", B8333)</f>
        <v>Mose Solomon</v>
      </c>
      <c r="I8333" s="2">
        <f>MIN(D8333:G8333)</f>
        <v>8674</v>
      </c>
      <c r="J8333" t="str">
        <f>IF(ISNA(MATCH(A8333,'[1]PlayerID xwalk'!$D:$D,0)),"NO","YES")</f>
        <v>NO</v>
      </c>
    </row>
    <row r="8334" spans="1:10">
      <c r="A8334" s="1" t="s">
        <v>9305</v>
      </c>
      <c r="B8334" t="s">
        <v>9306</v>
      </c>
      <c r="C8334" t="s">
        <v>9307</v>
      </c>
      <c r="D8334" s="2">
        <v>8675</v>
      </c>
      <c r="H8334" t="str">
        <f>CONCATENATE(C8334, " ", B8334)</f>
        <v>Slim Embry</v>
      </c>
      <c r="I8334" s="2">
        <f>MIN(D8334:G8334)</f>
        <v>8675</v>
      </c>
      <c r="J8334" t="str">
        <f>IF(ISNA(MATCH(A8334,'[1]PlayerID xwalk'!$D:$D,0)),"NO","YES")</f>
        <v>NO</v>
      </c>
    </row>
    <row r="8335" spans="1:10">
      <c r="A8335" s="1" t="s">
        <v>27643</v>
      </c>
      <c r="B8335" t="s">
        <v>5361</v>
      </c>
      <c r="C8335" t="s">
        <v>15415</v>
      </c>
      <c r="D8335" s="2">
        <v>8675</v>
      </c>
      <c r="H8335" t="str">
        <f>CONCATENATE(C8335, " ", B8335)</f>
        <v>Syl Simon</v>
      </c>
      <c r="I8335" s="2">
        <f>MIN(D8335:G8335)</f>
        <v>8675</v>
      </c>
      <c r="J8335" t="str">
        <f>IF(ISNA(MATCH(A8335,'[1]PlayerID xwalk'!$D:$D,0)),"NO","YES")</f>
        <v>NO</v>
      </c>
    </row>
    <row r="8336" spans="1:10">
      <c r="A8336" s="1" t="s">
        <v>22981</v>
      </c>
      <c r="B8336" t="s">
        <v>22980</v>
      </c>
      <c r="C8336" t="s">
        <v>614</v>
      </c>
      <c r="D8336" s="2">
        <v>8677</v>
      </c>
      <c r="H8336" t="str">
        <f>CONCATENATE(C8336, " ", B8336)</f>
        <v>Ernie Padgett</v>
      </c>
      <c r="I8336" s="2">
        <f>MIN(D8336:G8336)</f>
        <v>8677</v>
      </c>
      <c r="J8336" t="str">
        <f>IF(ISNA(MATCH(A8336,'[1]PlayerID xwalk'!$D:$D,0)),"NO","YES")</f>
        <v>NO</v>
      </c>
    </row>
    <row r="8337" spans="1:10">
      <c r="A8337" s="1" t="s">
        <v>25678</v>
      </c>
      <c r="B8337" t="s">
        <v>25674</v>
      </c>
      <c r="C8337" t="s">
        <v>2290</v>
      </c>
      <c r="D8337" s="2">
        <v>8677</v>
      </c>
      <c r="H8337" t="str">
        <f>CONCATENATE(C8337, " ", B8337)</f>
        <v>Clay Roe</v>
      </c>
      <c r="I8337" s="2">
        <f>MIN(D8337:G8337)</f>
        <v>8677</v>
      </c>
      <c r="J8337" t="str">
        <f>IF(ISNA(MATCH(A8337,'[1]PlayerID xwalk'!$D:$D,0)),"NO","YES")</f>
        <v>NO</v>
      </c>
    </row>
    <row r="8338" spans="1:10">
      <c r="A8338" s="1" t="s">
        <v>6766</v>
      </c>
      <c r="B8338" t="s">
        <v>6767</v>
      </c>
      <c r="C8338" t="s">
        <v>3990</v>
      </c>
      <c r="D8338" s="2">
        <v>8680</v>
      </c>
      <c r="H8338" t="str">
        <f>CONCATENATE(C8338, " ", B8338)</f>
        <v>Dee Cousineau</v>
      </c>
      <c r="I8338" s="2">
        <f>MIN(D8338:G8338)</f>
        <v>8680</v>
      </c>
      <c r="J8338" t="str">
        <f>IF(ISNA(MATCH(A8338,'[1]PlayerID xwalk'!$D:$D,0)),"NO","YES")</f>
        <v>NO</v>
      </c>
    </row>
    <row r="8339" spans="1:10">
      <c r="A8339" s="1" t="s">
        <v>21704</v>
      </c>
      <c r="B8339" t="s">
        <v>21703</v>
      </c>
      <c r="C8339" t="s">
        <v>100</v>
      </c>
      <c r="D8339" s="2">
        <v>8680</v>
      </c>
      <c r="H8339" t="str">
        <f>CONCATENATE(C8339, " ", B8339)</f>
        <v>Tony Murray</v>
      </c>
      <c r="I8339" s="2">
        <f>MIN(D8339:G8339)</f>
        <v>8680</v>
      </c>
      <c r="J8339" t="str">
        <f>IF(ISNA(MATCH(A8339,'[1]PlayerID xwalk'!$D:$D,0)),"NO","YES")</f>
        <v>NO</v>
      </c>
    </row>
    <row r="8340" spans="1:10">
      <c r="A8340" s="1" t="s">
        <v>6269</v>
      </c>
      <c r="B8340" t="s">
        <v>6245</v>
      </c>
      <c r="C8340" t="s">
        <v>1408</v>
      </c>
      <c r="D8340" s="2">
        <v>8681</v>
      </c>
      <c r="H8340" t="str">
        <f>CONCATENATE(C8340, " ", B8340)</f>
        <v>Phil Collins</v>
      </c>
      <c r="I8340" s="2">
        <f>MIN(D8340:G8340)</f>
        <v>8681</v>
      </c>
      <c r="J8340" t="str">
        <f>IF(ISNA(MATCH(A8340,'[1]PlayerID xwalk'!$D:$D,0)),"NO","YES")</f>
        <v>NO</v>
      </c>
    </row>
    <row r="8341" spans="1:10">
      <c r="A8341" s="1" t="s">
        <v>2764</v>
      </c>
      <c r="B8341" t="s">
        <v>2759</v>
      </c>
      <c r="C8341" t="s">
        <v>670</v>
      </c>
      <c r="D8341" s="2">
        <v>8872</v>
      </c>
      <c r="H8341" t="str">
        <f>CONCATENATE(C8341, " ", B8341)</f>
        <v>Max Bishop</v>
      </c>
      <c r="I8341" s="2">
        <f>MIN(D8341:G8341)</f>
        <v>8872</v>
      </c>
      <c r="J8341" t="str">
        <f>IF(ISNA(MATCH(A8341,'[1]PlayerID xwalk'!$D:$D,0)),"NO","YES")</f>
        <v>NO</v>
      </c>
    </row>
    <row r="8342" spans="1:10">
      <c r="A8342" s="1" t="s">
        <v>14343</v>
      </c>
      <c r="B8342" t="s">
        <v>14344</v>
      </c>
      <c r="C8342" t="s">
        <v>14345</v>
      </c>
      <c r="D8342" s="2">
        <v>8872</v>
      </c>
      <c r="H8342" t="str">
        <f>CONCATENATE(C8342, " ", B8342)</f>
        <v>Wattie Holm</v>
      </c>
      <c r="I8342" s="2">
        <f>MIN(D8342:G8342)</f>
        <v>8872</v>
      </c>
      <c r="J8342" t="str">
        <f>IF(ISNA(MATCH(A8342,'[1]PlayerID xwalk'!$D:$D,0)),"NO","YES")</f>
        <v>NO</v>
      </c>
    </row>
    <row r="8343" spans="1:10">
      <c r="A8343" s="1" t="s">
        <v>15527</v>
      </c>
      <c r="B8343" t="s">
        <v>15457</v>
      </c>
      <c r="C8343" t="s">
        <v>15528</v>
      </c>
      <c r="D8343" s="2">
        <v>8872</v>
      </c>
      <c r="H8343" t="str">
        <f>CONCATENATE(C8343, " ", B8343)</f>
        <v>Binky Jones</v>
      </c>
      <c r="I8343" s="2">
        <f>MIN(D8343:G8343)</f>
        <v>8872</v>
      </c>
      <c r="J8343" t="str">
        <f>IF(ISNA(MATCH(A8343,'[1]PlayerID xwalk'!$D:$D,0)),"NO","YES")</f>
        <v>NO</v>
      </c>
    </row>
    <row r="8344" spans="1:10">
      <c r="A8344" s="1" t="s">
        <v>17909</v>
      </c>
      <c r="B8344" t="s">
        <v>17908</v>
      </c>
      <c r="C8344" t="s">
        <v>2328</v>
      </c>
      <c r="D8344" s="2">
        <v>8872</v>
      </c>
      <c r="H8344" t="str">
        <f>CONCATENATE(C8344, " ", B8344)</f>
        <v>Freddie Lindstrom</v>
      </c>
      <c r="I8344" s="2">
        <f>MIN(D8344:G8344)</f>
        <v>8872</v>
      </c>
      <c r="J8344" t="str">
        <f>IF(ISNA(MATCH(A8344,'[1]PlayerID xwalk'!$D:$D,0)),"NO","YES")</f>
        <v>NO</v>
      </c>
    </row>
    <row r="8345" spans="1:10">
      <c r="A8345" s="1" t="s">
        <v>27621</v>
      </c>
      <c r="B8345" t="s">
        <v>27622</v>
      </c>
      <c r="C8345" t="s">
        <v>61</v>
      </c>
      <c r="D8345" s="2">
        <v>8872</v>
      </c>
      <c r="F8345" s="2">
        <v>15445</v>
      </c>
      <c r="H8345" t="str">
        <f>CONCATENATE(C8345, " ", B8345)</f>
        <v>Al Simmons</v>
      </c>
      <c r="I8345" s="2">
        <f>MIN(D8345:G8345)</f>
        <v>8872</v>
      </c>
      <c r="J8345" t="str">
        <f>IF(ISNA(MATCH(A8345,'[1]PlayerID xwalk'!$D:$D,0)),"NO","YES")</f>
        <v>NO</v>
      </c>
    </row>
    <row r="8346" spans="1:10">
      <c r="A8346" s="1" t="s">
        <v>32453</v>
      </c>
      <c r="B8346" t="s">
        <v>32441</v>
      </c>
      <c r="C8346" t="s">
        <v>58</v>
      </c>
      <c r="D8346" s="2">
        <v>8872</v>
      </c>
      <c r="H8346" t="str">
        <f>CONCATENATE(C8346, " ", B8346)</f>
        <v>Glenn Wright</v>
      </c>
      <c r="I8346" s="2">
        <f>MIN(D8346:G8346)</f>
        <v>8872</v>
      </c>
      <c r="J8346" t="str">
        <f>IF(ISNA(MATCH(A8346,'[1]PlayerID xwalk'!$D:$D,0)),"NO","YES")</f>
        <v>NO</v>
      </c>
    </row>
    <row r="8347" spans="1:10">
      <c r="A8347" s="1" t="s">
        <v>2254</v>
      </c>
      <c r="B8347" t="s">
        <v>2237</v>
      </c>
      <c r="C8347" t="s">
        <v>2255</v>
      </c>
      <c r="D8347" s="2">
        <v>8873</v>
      </c>
      <c r="H8347" t="str">
        <f>CONCATENATE(C8347, " ", B8347)</f>
        <v>Hi Bell</v>
      </c>
      <c r="I8347" s="2">
        <f>MIN(D8347:G8347)</f>
        <v>8873</v>
      </c>
      <c r="J8347" t="str">
        <f>IF(ISNA(MATCH(A8347,'[1]PlayerID xwalk'!$D:$D,0)),"NO","YES")</f>
        <v>NO</v>
      </c>
    </row>
    <row r="8348" spans="1:10">
      <c r="A8348" s="1" t="s">
        <v>6312</v>
      </c>
      <c r="B8348" t="s">
        <v>6313</v>
      </c>
      <c r="C8348" t="s">
        <v>4119</v>
      </c>
      <c r="D8348" s="2">
        <v>8873</v>
      </c>
      <c r="F8348" s="2">
        <v>12890</v>
      </c>
      <c r="H8348" t="str">
        <f>CONCATENATE(C8348, " ", B8348)</f>
        <v>Earle Combs</v>
      </c>
      <c r="I8348" s="2">
        <f>MIN(D8348:G8348)</f>
        <v>8873</v>
      </c>
      <c r="J8348" t="str">
        <f>IF(ISNA(MATCH(A8348,'[1]PlayerID xwalk'!$D:$D,0)),"NO","YES")</f>
        <v>NO</v>
      </c>
    </row>
    <row r="8349" spans="1:10">
      <c r="A8349" s="1" t="s">
        <v>7887</v>
      </c>
      <c r="B8349" t="s">
        <v>7888</v>
      </c>
      <c r="C8349" t="s">
        <v>529</v>
      </c>
      <c r="D8349" s="2">
        <v>8873</v>
      </c>
      <c r="H8349" t="str">
        <f>CONCATENATE(C8349, " ", B8349)</f>
        <v>Art Delaney</v>
      </c>
      <c r="I8349" s="2">
        <f>MIN(D8349:G8349)</f>
        <v>8873</v>
      </c>
      <c r="J8349" t="str">
        <f>IF(ISNA(MATCH(A8349,'[1]PlayerID xwalk'!$D:$D,0)),"NO","YES")</f>
        <v>NO</v>
      </c>
    </row>
    <row r="8350" spans="1:10">
      <c r="A8350" s="1" t="s">
        <v>17551</v>
      </c>
      <c r="B8350" t="s">
        <v>17552</v>
      </c>
      <c r="C8350" t="s">
        <v>2915</v>
      </c>
      <c r="D8350" s="2">
        <v>8873</v>
      </c>
      <c r="H8350" t="str">
        <f>CONCATENATE(C8350, " ", B8350)</f>
        <v>Wade Lefler</v>
      </c>
      <c r="I8350" s="2">
        <f>MIN(D8350:G8350)</f>
        <v>8873</v>
      </c>
      <c r="J8350" t="str">
        <f>IF(ISNA(MATCH(A8350,'[1]PlayerID xwalk'!$D:$D,0)),"NO","YES")</f>
        <v>NO</v>
      </c>
    </row>
    <row r="8351" spans="1:10">
      <c r="A8351" s="1" t="s">
        <v>20633</v>
      </c>
      <c r="B8351" t="s">
        <v>20629</v>
      </c>
      <c r="C8351" t="s">
        <v>2040</v>
      </c>
      <c r="D8351" s="2">
        <v>8873</v>
      </c>
      <c r="H8351" t="str">
        <f>CONCATENATE(C8351, " ", B8351)</f>
        <v>Ralph Michaels</v>
      </c>
      <c r="I8351" s="2">
        <f>MIN(D8351:G8351)</f>
        <v>8873</v>
      </c>
      <c r="J8351" t="str">
        <f>IF(ISNA(MATCH(A8351,'[1]PlayerID xwalk'!$D:$D,0)),"NO","YES")</f>
        <v>NO</v>
      </c>
    </row>
    <row r="8352" spans="1:10">
      <c r="A8352" s="1" t="s">
        <v>28323</v>
      </c>
      <c r="B8352" t="s">
        <v>28324</v>
      </c>
      <c r="C8352" t="s">
        <v>29</v>
      </c>
      <c r="D8352" s="2">
        <v>8873</v>
      </c>
      <c r="H8352" t="str">
        <f>CONCATENATE(C8352, " ", B8352)</f>
        <v>Ed Sperber</v>
      </c>
      <c r="I8352" s="2">
        <f>MIN(D8352:G8352)</f>
        <v>8873</v>
      </c>
      <c r="J8352" t="str">
        <f>IF(ISNA(MATCH(A8352,'[1]PlayerID xwalk'!$D:$D,0)),"NO","YES")</f>
        <v>NO</v>
      </c>
    </row>
    <row r="8353" spans="1:10">
      <c r="A8353" s="1" t="s">
        <v>28985</v>
      </c>
      <c r="B8353" t="s">
        <v>28986</v>
      </c>
      <c r="C8353" t="s">
        <v>8220</v>
      </c>
      <c r="D8353" s="2">
        <v>8873</v>
      </c>
      <c r="H8353" t="str">
        <f>CONCATENATE(C8353, " ", B8353)</f>
        <v>Dutch Stryker</v>
      </c>
      <c r="I8353" s="2">
        <f>MIN(D8353:G8353)</f>
        <v>8873</v>
      </c>
      <c r="J8353" t="str">
        <f>IF(ISNA(MATCH(A8353,'[1]PlayerID xwalk'!$D:$D,0)),"NO","YES")</f>
        <v>NO</v>
      </c>
    </row>
    <row r="8354" spans="1:10">
      <c r="A8354" s="1" t="s">
        <v>7758</v>
      </c>
      <c r="B8354" t="s">
        <v>868</v>
      </c>
      <c r="C8354" t="s">
        <v>7759</v>
      </c>
      <c r="D8354" s="2">
        <v>8874</v>
      </c>
      <c r="H8354" t="str">
        <f>CONCATENATE(C8354, " ", B8354)</f>
        <v>Wayland Dean</v>
      </c>
      <c r="I8354" s="2">
        <f>MIN(D8354:G8354)</f>
        <v>8874</v>
      </c>
      <c r="J8354" t="str">
        <f>IF(ISNA(MATCH(A8354,'[1]PlayerID xwalk'!$D:$D,0)),"NO","YES")</f>
        <v>NO</v>
      </c>
    </row>
    <row r="8355" spans="1:10">
      <c r="A8355" s="1" t="s">
        <v>27421</v>
      </c>
      <c r="B8355" t="s">
        <v>27422</v>
      </c>
      <c r="C8355" t="s">
        <v>2622</v>
      </c>
      <c r="D8355" s="2">
        <v>8874</v>
      </c>
      <c r="H8355" t="str">
        <f>CONCATENATE(C8355, " ", B8355)</f>
        <v>Ben Shields</v>
      </c>
      <c r="I8355" s="2">
        <f>MIN(D8355:G8355)</f>
        <v>8874</v>
      </c>
      <c r="J8355" t="str">
        <f>IF(ISNA(MATCH(A8355,'[1]PlayerID xwalk'!$D:$D,0)),"NO","YES")</f>
        <v>NO</v>
      </c>
    </row>
    <row r="8356" spans="1:10">
      <c r="A8356" s="1" t="s">
        <v>4464</v>
      </c>
      <c r="B8356" t="s">
        <v>4448</v>
      </c>
      <c r="C8356" t="s">
        <v>104</v>
      </c>
      <c r="D8356" s="2">
        <v>8875</v>
      </c>
      <c r="H8356" t="str">
        <f>CONCATENATE(C8356, " ", B8356)</f>
        <v>Joe Burns</v>
      </c>
      <c r="I8356" s="2">
        <f>MIN(D8356:G8356)</f>
        <v>8875</v>
      </c>
      <c r="J8356" t="str">
        <f>IF(ISNA(MATCH(A8356,'[1]PlayerID xwalk'!$D:$D,0)),"NO","YES")</f>
        <v>NO</v>
      </c>
    </row>
    <row r="8357" spans="1:10">
      <c r="A8357" s="1" t="s">
        <v>16826</v>
      </c>
      <c r="B8357" t="s">
        <v>16827</v>
      </c>
      <c r="C8357" t="s">
        <v>1599</v>
      </c>
      <c r="D8357" s="2">
        <v>8875</v>
      </c>
      <c r="H8357" t="str">
        <f>CONCATENATE(C8357, " ", B8357)</f>
        <v>Ray Kremer</v>
      </c>
      <c r="I8357" s="2">
        <f>MIN(D8357:G8357)</f>
        <v>8875</v>
      </c>
      <c r="J8357" t="str">
        <f>IF(ISNA(MATCH(A8357,'[1]PlayerID xwalk'!$D:$D,0)),"NO","YES")</f>
        <v>NO</v>
      </c>
    </row>
    <row r="8358" spans="1:10">
      <c r="A8358" s="1" t="s">
        <v>12126</v>
      </c>
      <c r="B8358" t="s">
        <v>12110</v>
      </c>
      <c r="C8358" t="s">
        <v>282</v>
      </c>
      <c r="D8358" s="2">
        <v>8876</v>
      </c>
      <c r="H8358" t="str">
        <f>CONCATENATE(C8358, " ", B8358)</f>
        <v>Sam Gray</v>
      </c>
      <c r="I8358" s="2">
        <f>MIN(D8358:G8358)</f>
        <v>8876</v>
      </c>
      <c r="J8358" t="str">
        <f>IF(ISNA(MATCH(A8358,'[1]PlayerID xwalk'!$D:$D,0)),"NO","YES")</f>
        <v>NO</v>
      </c>
    </row>
    <row r="8359" spans="1:10">
      <c r="A8359" s="1" t="s">
        <v>13651</v>
      </c>
      <c r="B8359" t="s">
        <v>13652</v>
      </c>
      <c r="C8359" t="s">
        <v>131</v>
      </c>
      <c r="D8359" s="2">
        <v>8876</v>
      </c>
      <c r="H8359" t="str">
        <f>CONCATENATE(C8359, " ", B8359)</f>
        <v>Fritz Henrich</v>
      </c>
      <c r="I8359" s="2">
        <f>MIN(D8359:G8359)</f>
        <v>8876</v>
      </c>
      <c r="J8359" t="str">
        <f>IF(ISNA(MATCH(A8359,'[1]PlayerID xwalk'!$D:$D,0)),"NO","YES")</f>
        <v>NO</v>
      </c>
    </row>
    <row r="8360" spans="1:10">
      <c r="A8360" s="1" t="s">
        <v>17782</v>
      </c>
      <c r="B8360" t="s">
        <v>3835</v>
      </c>
      <c r="C8360" t="s">
        <v>33</v>
      </c>
      <c r="D8360" s="2">
        <v>8876</v>
      </c>
      <c r="H8360" t="str">
        <f>CONCATENATE(C8360, " ", B8360)</f>
        <v>Bert Lewis</v>
      </c>
      <c r="I8360" s="2">
        <f>MIN(D8360:G8360)</f>
        <v>8876</v>
      </c>
      <c r="J8360" t="str">
        <f>IF(ISNA(MATCH(A8360,'[1]PlayerID xwalk'!$D:$D,0)),"NO","YES")</f>
        <v>NO</v>
      </c>
    </row>
    <row r="8361" spans="1:10">
      <c r="A8361" s="1" t="s">
        <v>19185</v>
      </c>
      <c r="B8361" t="s">
        <v>19186</v>
      </c>
      <c r="C8361" t="s">
        <v>25</v>
      </c>
      <c r="D8361" s="2">
        <v>8876</v>
      </c>
      <c r="H8361" t="str">
        <f>CONCATENATE(C8361, " ", B8361)</f>
        <v>John Martina</v>
      </c>
      <c r="I8361" s="2">
        <f>MIN(D8361:G8361)</f>
        <v>8876</v>
      </c>
      <c r="J8361" t="str">
        <f>IF(ISNA(MATCH(A8361,'[1]PlayerID xwalk'!$D:$D,0)),"NO","YES")</f>
        <v>NO</v>
      </c>
    </row>
    <row r="8362" spans="1:10">
      <c r="A8362" s="1" t="s">
        <v>30916</v>
      </c>
      <c r="B8362" t="s">
        <v>30915</v>
      </c>
      <c r="C8362" t="s">
        <v>2036</v>
      </c>
      <c r="D8362" s="2">
        <v>8876</v>
      </c>
      <c r="H8362" t="str">
        <f>CONCATENATE(C8362, " ", B8362)</f>
        <v>Ollie Voigt</v>
      </c>
      <c r="I8362" s="2">
        <f>MIN(D8362:G8362)</f>
        <v>8876</v>
      </c>
      <c r="J8362" t="str">
        <f>IF(ISNA(MATCH(A8362,'[1]PlayerID xwalk'!$D:$D,0)),"NO","YES")</f>
        <v>NO</v>
      </c>
    </row>
    <row r="8363" spans="1:10">
      <c r="A8363" s="1" t="s">
        <v>1192</v>
      </c>
      <c r="B8363" t="s">
        <v>1191</v>
      </c>
      <c r="C8363" t="s">
        <v>1193</v>
      </c>
      <c r="D8363" s="2">
        <v>8877</v>
      </c>
      <c r="H8363" t="str">
        <f>CONCATENATE(C8363, " ", B8363)</f>
        <v>Chick Autry</v>
      </c>
      <c r="I8363" s="2">
        <f>MIN(D8363:G8363)</f>
        <v>8877</v>
      </c>
      <c r="J8363" t="str">
        <f>IF(ISNA(MATCH(A8363,'[1]PlayerID xwalk'!$D:$D,0)),"NO","YES")</f>
        <v>NO</v>
      </c>
    </row>
    <row r="8364" spans="1:10">
      <c r="A8364" s="1" t="s">
        <v>7483</v>
      </c>
      <c r="B8364" t="s">
        <v>7484</v>
      </c>
      <c r="C8364" t="s">
        <v>837</v>
      </c>
      <c r="D8364" s="2">
        <v>8877</v>
      </c>
      <c r="H8364" t="str">
        <f>CONCATENATE(C8364, " ", B8364)</f>
        <v>Wally Dashiell</v>
      </c>
      <c r="I8364" s="2">
        <f>MIN(D8364:G8364)</f>
        <v>8877</v>
      </c>
      <c r="J8364" t="str">
        <f>IF(ISNA(MATCH(A8364,'[1]PlayerID xwalk'!$D:$D,0)),"NO","YES")</f>
        <v>NO</v>
      </c>
    </row>
    <row r="8365" spans="1:10">
      <c r="A8365" s="1" t="s">
        <v>11145</v>
      </c>
      <c r="B8365" t="s">
        <v>11142</v>
      </c>
      <c r="C8365" t="s">
        <v>3035</v>
      </c>
      <c r="D8365" s="2">
        <v>8877</v>
      </c>
      <c r="H8365" t="str">
        <f>CONCATENATE(C8365, " ", B8365)</f>
        <v>Milt Gaston</v>
      </c>
      <c r="I8365" s="2">
        <f>MIN(D8365:G8365)</f>
        <v>8877</v>
      </c>
      <c r="J8365" t="str">
        <f>IF(ISNA(MATCH(A8365,'[1]PlayerID xwalk'!$D:$D,0)),"NO","YES")</f>
        <v>NO</v>
      </c>
    </row>
    <row r="8366" spans="1:10">
      <c r="A8366" s="1" t="s">
        <v>18088</v>
      </c>
      <c r="B8366" t="s">
        <v>18087</v>
      </c>
      <c r="C8366" t="s">
        <v>203</v>
      </c>
      <c r="D8366" s="2">
        <v>8877</v>
      </c>
      <c r="H8366" t="str">
        <f>CONCATENATE(C8366, " ", B8366)</f>
        <v>Dick Loftus</v>
      </c>
      <c r="I8366" s="2">
        <f>MIN(D8366:G8366)</f>
        <v>8877</v>
      </c>
      <c r="J8366" t="str">
        <f>IF(ISNA(MATCH(A8366,'[1]PlayerID xwalk'!$D:$D,0)),"NO","YES")</f>
        <v>NO</v>
      </c>
    </row>
    <row r="8367" spans="1:10">
      <c r="A8367" s="1" t="s">
        <v>28285</v>
      </c>
      <c r="B8367" t="s">
        <v>28286</v>
      </c>
      <c r="C8367" t="s">
        <v>28287</v>
      </c>
      <c r="D8367" s="2">
        <v>8878</v>
      </c>
      <c r="H8367" t="str">
        <f>CONCATENATE(C8367, " ", B8367)</f>
        <v>By Speece</v>
      </c>
      <c r="I8367" s="2">
        <f>MIN(D8367:G8367)</f>
        <v>8878</v>
      </c>
      <c r="J8367" t="str">
        <f>IF(ISNA(MATCH(A8367,'[1]PlayerID xwalk'!$D:$D,0)),"NO","YES")</f>
        <v>NO</v>
      </c>
    </row>
    <row r="8368" spans="1:10">
      <c r="A8368" s="1" t="s">
        <v>32568</v>
      </c>
      <c r="B8368" t="s">
        <v>32569</v>
      </c>
      <c r="C8368" t="s">
        <v>1870</v>
      </c>
      <c r="D8368" s="2">
        <v>8878</v>
      </c>
      <c r="H8368" t="str">
        <f>CONCATENATE(C8368, " ", B8368)</f>
        <v>Emil Yde</v>
      </c>
      <c r="I8368" s="2">
        <f>MIN(D8368:G8368)</f>
        <v>8878</v>
      </c>
      <c r="J8368" t="str">
        <f>IF(ISNA(MATCH(A8368,'[1]PlayerID xwalk'!$D:$D,0)),"NO","YES")</f>
        <v>NO</v>
      </c>
    </row>
    <row r="8369" spans="1:10">
      <c r="A8369" s="1" t="s">
        <v>2480</v>
      </c>
      <c r="B8369" t="s">
        <v>2481</v>
      </c>
      <c r="C8369" t="s">
        <v>190</v>
      </c>
      <c r="D8369" s="2">
        <v>8879</v>
      </c>
      <c r="H8369" t="str">
        <f>CONCATENATE(C8369, " ", B8369)</f>
        <v>Jack Berly</v>
      </c>
      <c r="I8369" s="2">
        <f>MIN(D8369:G8369)</f>
        <v>8879</v>
      </c>
      <c r="J8369" t="str">
        <f>IF(ISNA(MATCH(A8369,'[1]PlayerID xwalk'!$D:$D,0)),"NO","YES")</f>
        <v>NO</v>
      </c>
    </row>
    <row r="8370" spans="1:10">
      <c r="A8370" s="1" t="s">
        <v>29964</v>
      </c>
      <c r="B8370" t="s">
        <v>29965</v>
      </c>
      <c r="C8370" t="s">
        <v>1408</v>
      </c>
      <c r="D8370" s="2">
        <v>8882</v>
      </c>
      <c r="H8370" t="str">
        <f>CONCATENATE(C8370, " ", B8370)</f>
        <v>Phil Todt</v>
      </c>
      <c r="I8370" s="2">
        <f>MIN(D8370:G8370)</f>
        <v>8882</v>
      </c>
      <c r="J8370" t="str">
        <f>IF(ISNA(MATCH(A8370,'[1]PlayerID xwalk'!$D:$D,0)),"NO","YES")</f>
        <v>NO</v>
      </c>
    </row>
    <row r="8371" spans="1:10">
      <c r="A8371" s="1" t="s">
        <v>18161</v>
      </c>
      <c r="B8371" t="s">
        <v>18143</v>
      </c>
      <c r="C8371" t="s">
        <v>126</v>
      </c>
      <c r="D8371" s="2">
        <v>8883</v>
      </c>
      <c r="H8371" t="str">
        <f>CONCATENATE(C8371, " ", B8371)</f>
        <v>Tom Long</v>
      </c>
      <c r="I8371" s="2">
        <f>MIN(D8371:G8371)</f>
        <v>8883</v>
      </c>
      <c r="J8371" t="str">
        <f>IF(ISNA(MATCH(A8371,'[1]PlayerID xwalk'!$D:$D,0)),"NO","YES")</f>
        <v>NO</v>
      </c>
    </row>
    <row r="8372" spans="1:10">
      <c r="A8372" s="1" t="s">
        <v>18424</v>
      </c>
      <c r="B8372" t="s">
        <v>18423</v>
      </c>
      <c r="C8372" t="s">
        <v>1381</v>
      </c>
      <c r="D8372" s="2">
        <v>8884</v>
      </c>
      <c r="H8372" t="str">
        <f>CONCATENATE(C8372, " ", B8372)</f>
        <v>Del Lundgren</v>
      </c>
      <c r="I8372" s="2">
        <f>MIN(D8372:G8372)</f>
        <v>8884</v>
      </c>
      <c r="J8372" t="str">
        <f>IF(ISNA(MATCH(A8372,'[1]PlayerID xwalk'!$D:$D,0)),"NO","YES")</f>
        <v>NO</v>
      </c>
    </row>
    <row r="8373" spans="1:10">
      <c r="A8373" s="1" t="s">
        <v>12182</v>
      </c>
      <c r="B8373" t="s">
        <v>12174</v>
      </c>
      <c r="C8373" t="s">
        <v>3815</v>
      </c>
      <c r="D8373" s="2">
        <v>8885</v>
      </c>
      <c r="H8373" t="str">
        <f>CONCATENATE(C8373, " ", B8373)</f>
        <v>Nelson Greene</v>
      </c>
      <c r="I8373" s="2">
        <f>MIN(D8373:G8373)</f>
        <v>8885</v>
      </c>
      <c r="J8373" t="str">
        <f>IF(ISNA(MATCH(A8373,'[1]PlayerID xwalk'!$D:$D,0)),"NO","YES")</f>
        <v>NO</v>
      </c>
    </row>
    <row r="8374" spans="1:10">
      <c r="A8374" s="1" t="s">
        <v>29444</v>
      </c>
      <c r="B8374" t="s">
        <v>29443</v>
      </c>
      <c r="C8374" t="s">
        <v>7409</v>
      </c>
      <c r="D8374" s="2">
        <v>8886</v>
      </c>
      <c r="H8374" t="str">
        <f>CONCATENATE(C8374, " ", B8374)</f>
        <v>Bennie Tate</v>
      </c>
      <c r="I8374" s="2">
        <f>MIN(D8374:G8374)</f>
        <v>8886</v>
      </c>
      <c r="J8374" t="str">
        <f>IF(ISNA(MATCH(A8374,'[1]PlayerID xwalk'!$D:$D,0)),"NO","YES")</f>
        <v>NO</v>
      </c>
    </row>
    <row r="8375" spans="1:10">
      <c r="A8375" s="1" t="s">
        <v>8170</v>
      </c>
      <c r="B8375" t="s">
        <v>8171</v>
      </c>
      <c r="C8375" t="s">
        <v>660</v>
      </c>
      <c r="D8375" s="2">
        <v>8888</v>
      </c>
      <c r="H8375" t="str">
        <f>CONCATENATE(C8375, " ", B8375)</f>
        <v>Pedro Dibut</v>
      </c>
      <c r="I8375" s="2">
        <f>MIN(D8375:G8375)</f>
        <v>8888</v>
      </c>
      <c r="J8375" t="str">
        <f>IF(ISNA(MATCH(A8375,'[1]PlayerID xwalk'!$D:$D,0)),"NO","YES")</f>
        <v>NO</v>
      </c>
    </row>
    <row r="8376" spans="1:10">
      <c r="A8376" s="1" t="s">
        <v>32150</v>
      </c>
      <c r="B8376" t="s">
        <v>32151</v>
      </c>
      <c r="C8376" t="s">
        <v>614</v>
      </c>
      <c r="D8376" s="2">
        <v>8888</v>
      </c>
      <c r="H8376" t="str">
        <f>CONCATENATE(C8376, " ", B8376)</f>
        <v>Ernie Wingard</v>
      </c>
      <c r="I8376" s="2">
        <f>MIN(D8376:G8376)</f>
        <v>8888</v>
      </c>
      <c r="J8376" t="str">
        <f>IF(ISNA(MATCH(A8376,'[1]PlayerID xwalk'!$D:$D,0)),"NO","YES")</f>
        <v>NO</v>
      </c>
    </row>
    <row r="8377" spans="1:10">
      <c r="A8377" s="1" t="s">
        <v>1450</v>
      </c>
      <c r="B8377" t="s">
        <v>1440</v>
      </c>
      <c r="C8377" t="s">
        <v>84</v>
      </c>
      <c r="D8377" s="2">
        <v>8891</v>
      </c>
      <c r="H8377" t="str">
        <f>CONCATENATE(C8377, " ", B8377)</f>
        <v>Harry Baldwin</v>
      </c>
      <c r="I8377" s="2">
        <f>MIN(D8377:G8377)</f>
        <v>8891</v>
      </c>
      <c r="J8377" t="str">
        <f>IF(ISNA(MATCH(A8377,'[1]PlayerID xwalk'!$D:$D,0)),"NO","YES")</f>
        <v>NO</v>
      </c>
    </row>
    <row r="8378" spans="1:10">
      <c r="A8378" s="1" t="s">
        <v>2798</v>
      </c>
      <c r="B8378" t="s">
        <v>2794</v>
      </c>
      <c r="C8378" t="s">
        <v>70</v>
      </c>
      <c r="D8378" s="2">
        <v>8891</v>
      </c>
      <c r="H8378" t="str">
        <f>CONCATENATE(C8378, " ", B8378)</f>
        <v>Bill Black</v>
      </c>
      <c r="I8378" s="2">
        <f>MIN(D8378:G8378)</f>
        <v>8891</v>
      </c>
      <c r="J8378" t="str">
        <f>IF(ISNA(MATCH(A8378,'[1]PlayerID xwalk'!$D:$D,0)),"NO","YES")</f>
        <v>NO</v>
      </c>
    </row>
    <row r="8379" spans="1:10">
      <c r="A8379" s="1" t="s">
        <v>23768</v>
      </c>
      <c r="B8379" t="s">
        <v>23759</v>
      </c>
      <c r="C8379" t="s">
        <v>314</v>
      </c>
      <c r="D8379" s="2">
        <v>8891</v>
      </c>
      <c r="H8379" t="str">
        <f>CONCATENATE(C8379, " ", B8379)</f>
        <v>Eddie Phillips</v>
      </c>
      <c r="I8379" s="2">
        <f>MIN(D8379:G8379)</f>
        <v>8891</v>
      </c>
      <c r="J8379" t="str">
        <f>IF(ISNA(MATCH(A8379,'[1]PlayerID xwalk'!$D:$D,0)),"NO","YES")</f>
        <v>NO</v>
      </c>
    </row>
    <row r="8380" spans="1:10">
      <c r="A8380" s="1" t="s">
        <v>28588</v>
      </c>
      <c r="B8380" t="s">
        <v>28589</v>
      </c>
      <c r="C8380" t="s">
        <v>3035</v>
      </c>
      <c r="D8380" s="2">
        <v>8892</v>
      </c>
      <c r="H8380" t="str">
        <f>CONCATENATE(C8380, " ", B8380)</f>
        <v>Milt Steengrafe</v>
      </c>
      <c r="I8380" s="2">
        <f>MIN(D8380:G8380)</f>
        <v>8892</v>
      </c>
      <c r="J8380" t="str">
        <f>IF(ISNA(MATCH(A8380,'[1]PlayerID xwalk'!$D:$D,0)),"NO","YES")</f>
        <v>NO</v>
      </c>
    </row>
    <row r="8381" spans="1:10">
      <c r="A8381" s="1" t="s">
        <v>27468</v>
      </c>
      <c r="B8381" t="s">
        <v>27466</v>
      </c>
      <c r="C8381" t="s">
        <v>12599</v>
      </c>
      <c r="D8381" s="2">
        <v>8893</v>
      </c>
      <c r="H8381" t="str">
        <f>CONCATENATE(C8381, " ", B8381)</f>
        <v>Mule Shirley</v>
      </c>
      <c r="I8381" s="2">
        <f>MIN(D8381:G8381)</f>
        <v>8893</v>
      </c>
      <c r="J8381" t="str">
        <f>IF(ISNA(MATCH(A8381,'[1]PlayerID xwalk'!$D:$D,0)),"NO","YES")</f>
        <v>NO</v>
      </c>
    </row>
    <row r="8382" spans="1:10">
      <c r="A8382" s="1" t="s">
        <v>19475</v>
      </c>
      <c r="B8382" t="s">
        <v>19460</v>
      </c>
      <c r="C8382" t="s">
        <v>19476</v>
      </c>
      <c r="D8382" s="2">
        <v>8896</v>
      </c>
      <c r="H8382" t="str">
        <f>CONCATENATE(C8382, " ", B8382)</f>
        <v>Buckshot May</v>
      </c>
      <c r="I8382" s="2">
        <f>MIN(D8382:G8382)</f>
        <v>8896</v>
      </c>
      <c r="J8382" t="str">
        <f>IF(ISNA(MATCH(A8382,'[1]PlayerID xwalk'!$D:$D,0)),"NO","YES")</f>
        <v>NO</v>
      </c>
    </row>
    <row r="8383" spans="1:10">
      <c r="A8383" s="1" t="s">
        <v>23855</v>
      </c>
      <c r="B8383" t="s">
        <v>15387</v>
      </c>
      <c r="C8383" t="s">
        <v>1599</v>
      </c>
      <c r="D8383" s="2">
        <v>8899</v>
      </c>
      <c r="H8383" t="str">
        <f>CONCATENATE(C8383, " ", B8383)</f>
        <v>Ray Pierce</v>
      </c>
      <c r="I8383" s="2">
        <f>MIN(D8383:G8383)</f>
        <v>8899</v>
      </c>
      <c r="J8383" t="str">
        <f>IF(ISNA(MATCH(A8383,'[1]PlayerID xwalk'!$D:$D,0)),"NO","YES")</f>
        <v>NO</v>
      </c>
    </row>
    <row r="8384" spans="1:10">
      <c r="A8384" s="1" t="s">
        <v>17184</v>
      </c>
      <c r="B8384" t="s">
        <v>197</v>
      </c>
      <c r="C8384" t="s">
        <v>5460</v>
      </c>
      <c r="D8384" s="2">
        <v>8900</v>
      </c>
      <c r="H8384" t="str">
        <f>CONCATENATE(C8384, " ", B8384)</f>
        <v>Hunter Lane</v>
      </c>
      <c r="I8384" s="2">
        <f>MIN(D8384:G8384)</f>
        <v>8900</v>
      </c>
      <c r="J8384" t="str">
        <f>IF(ISNA(MATCH(A8384,'[1]PlayerID xwalk'!$D:$D,0)),"NO","YES")</f>
        <v>NO</v>
      </c>
    </row>
    <row r="8385" spans="1:10">
      <c r="A8385" s="1" t="s">
        <v>19428</v>
      </c>
      <c r="B8385" t="s">
        <v>19429</v>
      </c>
      <c r="C8385" t="s">
        <v>614</v>
      </c>
      <c r="D8385" s="2">
        <v>8903</v>
      </c>
      <c r="H8385" t="str">
        <f>CONCATENATE(C8385, " ", B8385)</f>
        <v>Ernie Maun</v>
      </c>
      <c r="I8385" s="2">
        <f>MIN(D8385:G8385)</f>
        <v>8903</v>
      </c>
      <c r="J8385" t="str">
        <f>IF(ISNA(MATCH(A8385,'[1]PlayerID xwalk'!$D:$D,0)),"NO","YES")</f>
        <v>NO</v>
      </c>
    </row>
    <row r="8386" spans="1:10">
      <c r="A8386" s="1" t="s">
        <v>15533</v>
      </c>
      <c r="B8386" t="s">
        <v>15457</v>
      </c>
      <c r="C8386" t="s">
        <v>1064</v>
      </c>
      <c r="D8386" s="2">
        <v>8906</v>
      </c>
      <c r="H8386" t="str">
        <f>CONCATENATE(C8386, " ", B8386)</f>
        <v>Ken Jones</v>
      </c>
      <c r="I8386" s="2">
        <f>MIN(D8386:G8386)</f>
        <v>8906</v>
      </c>
      <c r="J8386" t="str">
        <f>IF(ISNA(MATCH(A8386,'[1]PlayerID xwalk'!$D:$D,0)),"NO","YES")</f>
        <v>NO</v>
      </c>
    </row>
    <row r="8387" spans="1:10">
      <c r="A8387" s="1" t="s">
        <v>5763</v>
      </c>
      <c r="B8387" t="s">
        <v>5764</v>
      </c>
      <c r="C8387" t="s">
        <v>25</v>
      </c>
      <c r="D8387" s="2">
        <v>8911</v>
      </c>
      <c r="H8387" t="str">
        <f>CONCATENATE(C8387, " ", B8387)</f>
        <v>John Churry</v>
      </c>
      <c r="I8387" s="2">
        <f>MIN(D8387:G8387)</f>
        <v>8911</v>
      </c>
      <c r="J8387" t="str">
        <f>IF(ISNA(MATCH(A8387,'[1]PlayerID xwalk'!$D:$D,0)),"NO","YES")</f>
        <v>NO</v>
      </c>
    </row>
    <row r="8388" spans="1:10">
      <c r="A8388" s="1" t="s">
        <v>2188</v>
      </c>
      <c r="B8388" t="s">
        <v>2189</v>
      </c>
      <c r="C8388" t="s">
        <v>43</v>
      </c>
      <c r="D8388" s="2">
        <v>8915</v>
      </c>
      <c r="H8388" t="str">
        <f>CONCATENATE(C8388, " ", B8388)</f>
        <v>Jim Begley</v>
      </c>
      <c r="I8388" s="2">
        <f>MIN(D8388:G8388)</f>
        <v>8915</v>
      </c>
      <c r="J8388" t="str">
        <f>IF(ISNA(MATCH(A8388,'[1]PlayerID xwalk'!$D:$D,0)),"NO","YES")</f>
        <v>NO</v>
      </c>
    </row>
    <row r="8389" spans="1:10">
      <c r="A8389" s="1" t="s">
        <v>5906</v>
      </c>
      <c r="B8389" t="s">
        <v>5856</v>
      </c>
      <c r="C8389" t="s">
        <v>5907</v>
      </c>
      <c r="D8389" s="2">
        <v>8915</v>
      </c>
      <c r="H8389" t="str">
        <f>CONCATENATE(C8389, " ", B8389)</f>
        <v>Watty Clark</v>
      </c>
      <c r="I8389" s="2">
        <f>MIN(D8389:G8389)</f>
        <v>8915</v>
      </c>
      <c r="J8389" t="str">
        <f>IF(ISNA(MATCH(A8389,'[1]PlayerID xwalk'!$D:$D,0)),"NO","YES")</f>
        <v>NO</v>
      </c>
    </row>
    <row r="8390" spans="1:10">
      <c r="A8390" s="1" t="s">
        <v>18358</v>
      </c>
      <c r="B8390" t="s">
        <v>18359</v>
      </c>
      <c r="C8390" t="s">
        <v>186</v>
      </c>
      <c r="D8390" s="2">
        <v>8915</v>
      </c>
      <c r="H8390" t="str">
        <f>CONCATENATE(C8390, " ", B8390)</f>
        <v>Willie Ludolph</v>
      </c>
      <c r="I8390" s="2">
        <f>MIN(D8390:G8390)</f>
        <v>8915</v>
      </c>
      <c r="J8390" t="str">
        <f>IF(ISNA(MATCH(A8390,'[1]PlayerID xwalk'!$D:$D,0)),"NO","YES")</f>
        <v>NO</v>
      </c>
    </row>
    <row r="8391" spans="1:10">
      <c r="A8391" s="1" t="s">
        <v>11392</v>
      </c>
      <c r="B8391" t="s">
        <v>335</v>
      </c>
      <c r="C8391" t="s">
        <v>36</v>
      </c>
      <c r="D8391" s="2">
        <v>8917</v>
      </c>
      <c r="H8391" t="str">
        <f>CONCATENATE(C8391, " ", B8391)</f>
        <v>Charlie Gibson</v>
      </c>
      <c r="I8391" s="2">
        <f>MIN(D8391:G8391)</f>
        <v>8917</v>
      </c>
      <c r="J8391" t="str">
        <f>IF(ISNA(MATCH(A8391,'[1]PlayerID xwalk'!$D:$D,0)),"NO","YES")</f>
        <v>NO</v>
      </c>
    </row>
    <row r="8392" spans="1:10">
      <c r="A8392" s="1" t="s">
        <v>6988</v>
      </c>
      <c r="B8392" t="s">
        <v>6989</v>
      </c>
      <c r="C8392" t="s">
        <v>6990</v>
      </c>
      <c r="D8392" s="2">
        <v>8918</v>
      </c>
      <c r="H8392" t="str">
        <f>CONCATENATE(C8392, " ", B8392)</f>
        <v>Hughie Critz</v>
      </c>
      <c r="I8392" s="2">
        <f>MIN(D8392:G8392)</f>
        <v>8918</v>
      </c>
      <c r="J8392" t="str">
        <f>IF(ISNA(MATCH(A8392,'[1]PlayerID xwalk'!$D:$D,0)),"NO","YES")</f>
        <v>NO</v>
      </c>
    </row>
    <row r="8393" spans="1:10">
      <c r="A8393" s="1" t="s">
        <v>26069</v>
      </c>
      <c r="B8393" t="s">
        <v>26070</v>
      </c>
      <c r="C8393" t="s">
        <v>171</v>
      </c>
      <c r="D8393" s="2">
        <v>8918</v>
      </c>
      <c r="F8393" s="2">
        <v>18735</v>
      </c>
      <c r="H8393" t="str">
        <f>CONCATENATE(C8393, " ", B8393)</f>
        <v>Red Ruffing</v>
      </c>
      <c r="I8393" s="2">
        <f>MIN(D8393:G8393)</f>
        <v>8918</v>
      </c>
      <c r="J8393" t="str">
        <f>IF(ISNA(MATCH(A8393,'[1]PlayerID xwalk'!$D:$D,0)),"NO","YES")</f>
        <v>NO</v>
      </c>
    </row>
    <row r="8394" spans="1:10">
      <c r="A8394" s="1" t="s">
        <v>26008</v>
      </c>
      <c r="B8394" t="s">
        <v>2169</v>
      </c>
      <c r="C8394" t="s">
        <v>3197</v>
      </c>
      <c r="D8394" s="2">
        <v>8930</v>
      </c>
      <c r="H8394" t="str">
        <f>CONCATENATE(C8394, " ", B8394)</f>
        <v>Luther Roy</v>
      </c>
      <c r="I8394" s="2">
        <f>MIN(D8394:G8394)</f>
        <v>8930</v>
      </c>
      <c r="J8394" t="str">
        <f>IF(ISNA(MATCH(A8394,'[1]PlayerID xwalk'!$D:$D,0)),"NO","YES")</f>
        <v>NO</v>
      </c>
    </row>
    <row r="8395" spans="1:10">
      <c r="A8395" s="1" t="s">
        <v>25911</v>
      </c>
      <c r="B8395" t="s">
        <v>1653</v>
      </c>
      <c r="C8395" t="s">
        <v>177</v>
      </c>
      <c r="D8395" s="2">
        <v>8933</v>
      </c>
      <c r="H8395" t="str">
        <f>CONCATENATE(C8395, " ", B8395)</f>
        <v>Buster Ross</v>
      </c>
      <c r="I8395" s="2">
        <f>MIN(D8395:G8395)</f>
        <v>8933</v>
      </c>
      <c r="J8395" t="str">
        <f>IF(ISNA(MATCH(A8395,'[1]PlayerID xwalk'!$D:$D,0)),"NO","YES")</f>
        <v>NO</v>
      </c>
    </row>
    <row r="8396" spans="1:10">
      <c r="A8396" s="1" t="s">
        <v>32060</v>
      </c>
      <c r="B8396" t="s">
        <v>667</v>
      </c>
      <c r="C8396" t="s">
        <v>64</v>
      </c>
      <c r="D8396" s="2">
        <v>8938</v>
      </c>
      <c r="H8396" t="str">
        <f>CONCATENATE(C8396, " ", B8396)</f>
        <v>Frank Wilson</v>
      </c>
      <c r="I8396" s="2">
        <f>MIN(D8396:G8396)</f>
        <v>8938</v>
      </c>
      <c r="J8396" t="str">
        <f>IF(ISNA(MATCH(A8396,'[1]PlayerID xwalk'!$D:$D,0)),"NO","YES")</f>
        <v>NO</v>
      </c>
    </row>
    <row r="8397" spans="1:10">
      <c r="A8397" s="1" t="s">
        <v>24938</v>
      </c>
      <c r="B8397" t="s">
        <v>24939</v>
      </c>
      <c r="C8397" t="s">
        <v>100</v>
      </c>
      <c r="D8397" s="2">
        <v>8939</v>
      </c>
      <c r="H8397" t="str">
        <f>CONCATENATE(C8397, " ", B8397)</f>
        <v>Tony Rego</v>
      </c>
      <c r="I8397" s="2">
        <f>MIN(D8397:G8397)</f>
        <v>8939</v>
      </c>
      <c r="J8397" t="str">
        <f>IF(ISNA(MATCH(A8397,'[1]PlayerID xwalk'!$D:$D,0)),"NO","YES")</f>
        <v>NO</v>
      </c>
    </row>
    <row r="8398" spans="1:10">
      <c r="A8398" s="1" t="s">
        <v>20866</v>
      </c>
      <c r="B8398" t="s">
        <v>20867</v>
      </c>
      <c r="C8398" t="s">
        <v>92</v>
      </c>
      <c r="D8398" s="2">
        <v>8945</v>
      </c>
      <c r="H8398" t="str">
        <f>CONCATENATE(C8398, " ", B8398)</f>
        <v>George Milstead</v>
      </c>
      <c r="I8398" s="2">
        <f>MIN(D8398:G8398)</f>
        <v>8945</v>
      </c>
      <c r="J8398" t="str">
        <f>IF(ISNA(MATCH(A8398,'[1]PlayerID xwalk'!$D:$D,0)),"NO","YES")</f>
        <v>NO</v>
      </c>
    </row>
    <row r="8399" spans="1:10">
      <c r="A8399" s="1" t="s">
        <v>32412</v>
      </c>
      <c r="B8399" t="s">
        <v>32410</v>
      </c>
      <c r="C8399" t="s">
        <v>32413</v>
      </c>
      <c r="D8399" s="2">
        <v>8945</v>
      </c>
      <c r="H8399" t="str">
        <f>CONCATENATE(C8399, " ", B8399)</f>
        <v>Hoge Workman</v>
      </c>
      <c r="I8399" s="2">
        <f>MIN(D8399:G8399)</f>
        <v>8945</v>
      </c>
      <c r="J8399" t="str">
        <f>IF(ISNA(MATCH(A8399,'[1]PlayerID xwalk'!$D:$D,0)),"NO","YES")</f>
        <v>NO</v>
      </c>
    </row>
    <row r="8400" spans="1:10">
      <c r="A8400" s="1" t="s">
        <v>5555</v>
      </c>
      <c r="B8400" t="s">
        <v>5543</v>
      </c>
      <c r="C8400" t="s">
        <v>25</v>
      </c>
      <c r="D8400" s="2">
        <v>8946</v>
      </c>
      <c r="H8400" t="str">
        <f>CONCATENATE(C8400, " ", B8400)</f>
        <v>John Chapman</v>
      </c>
      <c r="I8400" s="2">
        <f>MIN(D8400:G8400)</f>
        <v>8946</v>
      </c>
      <c r="J8400" t="str">
        <f>IF(ISNA(MATCH(A8400,'[1]PlayerID xwalk'!$D:$D,0)),"NO","YES")</f>
        <v>NO</v>
      </c>
    </row>
    <row r="8401" spans="1:10">
      <c r="A8401" s="1" t="s">
        <v>15441</v>
      </c>
      <c r="B8401" t="s">
        <v>15433</v>
      </c>
      <c r="C8401" t="s">
        <v>41</v>
      </c>
      <c r="D8401" s="2">
        <v>8947</v>
      </c>
      <c r="H8401" t="str">
        <f>CONCATENATE(C8401, " ", B8401)</f>
        <v>Fred Johnston</v>
      </c>
      <c r="I8401" s="2">
        <f>MIN(D8401:G8401)</f>
        <v>8947</v>
      </c>
      <c r="J8401" t="str">
        <f>IF(ISNA(MATCH(A8401,'[1]PlayerID xwalk'!$D:$D,0)),"NO","YES")</f>
        <v>NO</v>
      </c>
    </row>
    <row r="8402" spans="1:10">
      <c r="A8402" s="1" t="s">
        <v>26281</v>
      </c>
      <c r="B8402" t="s">
        <v>26280</v>
      </c>
      <c r="C8402" t="s">
        <v>8401</v>
      </c>
      <c r="D8402" s="2">
        <v>8948</v>
      </c>
      <c r="H8402" t="str">
        <f>CONCATENATE(C8402, " ", B8402)</f>
        <v>Freddy Sale</v>
      </c>
      <c r="I8402" s="2">
        <f>MIN(D8402:G8402)</f>
        <v>8948</v>
      </c>
      <c r="J8402" t="str">
        <f>IF(ISNA(MATCH(A8402,'[1]PlayerID xwalk'!$D:$D,0)),"NO","YES")</f>
        <v>NO</v>
      </c>
    </row>
    <row r="8403" spans="1:10">
      <c r="A8403" s="1" t="s">
        <v>16585</v>
      </c>
      <c r="B8403" t="s">
        <v>16584</v>
      </c>
      <c r="C8403" t="s">
        <v>81</v>
      </c>
      <c r="D8403" s="2">
        <v>8949</v>
      </c>
      <c r="H8403" t="str">
        <f>CONCATENATE(C8403, " ", B8403)</f>
        <v>Cliff Knox</v>
      </c>
      <c r="I8403" s="2">
        <f>MIN(D8403:G8403)</f>
        <v>8949</v>
      </c>
      <c r="J8403" t="str">
        <f>IF(ISNA(MATCH(A8403,'[1]PlayerID xwalk'!$D:$D,0)),"NO","YES")</f>
        <v>NO</v>
      </c>
    </row>
    <row r="8404" spans="1:10">
      <c r="A8404" s="1" t="s">
        <v>12161</v>
      </c>
      <c r="B8404" t="s">
        <v>12142</v>
      </c>
      <c r="C8404" t="s">
        <v>104</v>
      </c>
      <c r="D8404" s="2">
        <v>8950</v>
      </c>
      <c r="H8404" t="str">
        <f>CONCATENATE(C8404, " ", B8404)</f>
        <v>Joe Green</v>
      </c>
      <c r="I8404" s="2">
        <f>MIN(D8404:G8404)</f>
        <v>8950</v>
      </c>
      <c r="J8404" t="str">
        <f>IF(ISNA(MATCH(A8404,'[1]PlayerID xwalk'!$D:$D,0)),"NO","YES")</f>
        <v>NO</v>
      </c>
    </row>
    <row r="8405" spans="1:10">
      <c r="A8405" s="1" t="s">
        <v>7655</v>
      </c>
      <c r="B8405" t="s">
        <v>7654</v>
      </c>
      <c r="C8405" t="s">
        <v>104</v>
      </c>
      <c r="D8405" s="2">
        <v>8952</v>
      </c>
      <c r="H8405" t="str">
        <f>CONCATENATE(C8405, " ", B8405)</f>
        <v>Joe Dawson</v>
      </c>
      <c r="I8405" s="2">
        <f>MIN(D8405:G8405)</f>
        <v>8952</v>
      </c>
      <c r="J8405" t="str">
        <f>IF(ISNA(MATCH(A8405,'[1]PlayerID xwalk'!$D:$D,0)),"NO","YES")</f>
        <v>NO</v>
      </c>
    </row>
    <row r="8406" spans="1:10">
      <c r="A8406" s="1" t="s">
        <v>1674</v>
      </c>
      <c r="B8406" t="s">
        <v>1649</v>
      </c>
      <c r="C8406" t="s">
        <v>207</v>
      </c>
      <c r="D8406" s="2">
        <v>8956</v>
      </c>
      <c r="H8406" t="str">
        <f>CONCATENATE(C8406, " ", B8406)</f>
        <v>Bob Barnes</v>
      </c>
      <c r="I8406" s="2">
        <f>MIN(D8406:G8406)</f>
        <v>8956</v>
      </c>
      <c r="J8406" t="str">
        <f>IF(ISNA(MATCH(A8406,'[1]PlayerID xwalk'!$D:$D,0)),"NO","YES")</f>
        <v>NO</v>
      </c>
    </row>
    <row r="8407" spans="1:10">
      <c r="A8407" s="1" t="s">
        <v>29534</v>
      </c>
      <c r="B8407" t="s">
        <v>4216</v>
      </c>
      <c r="C8407" t="s">
        <v>1118</v>
      </c>
      <c r="D8407" s="2">
        <v>8957</v>
      </c>
      <c r="H8407" t="str">
        <f>CONCATENATE(C8407, " ", B8407)</f>
        <v>Tommy Taylor</v>
      </c>
      <c r="I8407" s="2">
        <f>MIN(D8407:G8407)</f>
        <v>8957</v>
      </c>
      <c r="J8407" t="str">
        <f>IF(ISNA(MATCH(A8407,'[1]PlayerID xwalk'!$D:$D,0)),"NO","YES")</f>
        <v>NO</v>
      </c>
    </row>
    <row r="8408" spans="1:10">
      <c r="A8408" s="1" t="s">
        <v>12003</v>
      </c>
      <c r="B8408" t="s">
        <v>12001</v>
      </c>
      <c r="C8408" t="s">
        <v>95</v>
      </c>
      <c r="D8408" s="2">
        <v>8959</v>
      </c>
      <c r="H8408" t="str">
        <f>CONCATENATE(C8408, " ", B8408)</f>
        <v>Johnny Grabowski</v>
      </c>
      <c r="I8408" s="2">
        <f>MIN(D8408:G8408)</f>
        <v>8959</v>
      </c>
      <c r="J8408" t="str">
        <f>IF(ISNA(MATCH(A8408,'[1]PlayerID xwalk'!$D:$D,0)),"NO","YES")</f>
        <v>NO</v>
      </c>
    </row>
    <row r="8409" spans="1:10">
      <c r="A8409" s="1" t="s">
        <v>18907</v>
      </c>
      <c r="B8409" t="s">
        <v>18908</v>
      </c>
      <c r="C8409" t="s">
        <v>4408</v>
      </c>
      <c r="D8409" s="2">
        <v>8959</v>
      </c>
      <c r="H8409" t="str">
        <f>CONCATENATE(C8409, " ", B8409)</f>
        <v>Leo Mangum</v>
      </c>
      <c r="I8409" s="2">
        <f>MIN(D8409:G8409)</f>
        <v>8959</v>
      </c>
      <c r="J8409" t="str">
        <f>IF(ISNA(MATCH(A8409,'[1]PlayerID xwalk'!$D:$D,0)),"NO","YES")</f>
        <v>NO</v>
      </c>
    </row>
    <row r="8410" spans="1:10">
      <c r="A8410" s="1" t="s">
        <v>14442</v>
      </c>
      <c r="B8410" t="s">
        <v>14443</v>
      </c>
      <c r="C8410" t="s">
        <v>14444</v>
      </c>
      <c r="D8410" s="2">
        <v>8962</v>
      </c>
      <c r="H8410" t="str">
        <f>CONCATENATE(C8410, " ", B8410)</f>
        <v>Shags Horan</v>
      </c>
      <c r="I8410" s="2">
        <f>MIN(D8410:G8410)</f>
        <v>8962</v>
      </c>
      <c r="J8410" t="str">
        <f>IF(ISNA(MATCH(A8410,'[1]PlayerID xwalk'!$D:$D,0)),"NO","YES")</f>
        <v>NO</v>
      </c>
    </row>
    <row r="8411" spans="1:10">
      <c r="A8411" s="1" t="s">
        <v>25492</v>
      </c>
      <c r="B8411" t="s">
        <v>25482</v>
      </c>
      <c r="C8411" t="s">
        <v>43</v>
      </c>
      <c r="D8411" s="2">
        <v>8963</v>
      </c>
      <c r="H8411" t="str">
        <f>CONCATENATE(C8411, " ", B8411)</f>
        <v>Jim Roberts</v>
      </c>
      <c r="I8411" s="2">
        <f>MIN(D8411:G8411)</f>
        <v>8963</v>
      </c>
      <c r="J8411" t="str">
        <f>IF(ISNA(MATCH(A8411,'[1]PlayerID xwalk'!$D:$D,0)),"NO","YES")</f>
        <v>NO</v>
      </c>
    </row>
    <row r="8412" spans="1:10">
      <c r="A8412" s="1" t="s">
        <v>11360</v>
      </c>
      <c r="B8412" t="s">
        <v>11361</v>
      </c>
      <c r="C8412" t="s">
        <v>11362</v>
      </c>
      <c r="D8412" s="2">
        <v>8964</v>
      </c>
      <c r="H8412" t="str">
        <f>CONCATENATE(C8412, " ", B8412)</f>
        <v>Chappie Geygan</v>
      </c>
      <c r="I8412" s="2">
        <f>MIN(D8412:G8412)</f>
        <v>8964</v>
      </c>
      <c r="J8412" t="str">
        <f>IF(ISNA(MATCH(A8412,'[1]PlayerID xwalk'!$D:$D,0)),"NO","YES")</f>
        <v>NO</v>
      </c>
    </row>
    <row r="8413" spans="1:10">
      <c r="A8413" s="1" t="s">
        <v>9174</v>
      </c>
      <c r="B8413" t="s">
        <v>9175</v>
      </c>
      <c r="C8413" t="s">
        <v>2398</v>
      </c>
      <c r="D8413" s="2">
        <v>8966</v>
      </c>
      <c r="H8413" t="str">
        <f>CONCATENATE(C8413, " ", B8413)</f>
        <v>Rube Ehrhardt</v>
      </c>
      <c r="I8413" s="2">
        <f>MIN(D8413:G8413)</f>
        <v>8966</v>
      </c>
      <c r="J8413" t="str">
        <f>IF(ISNA(MATCH(A8413,'[1]PlayerID xwalk'!$D:$D,0)),"NO","YES")</f>
        <v>NO</v>
      </c>
    </row>
    <row r="8414" spans="1:10">
      <c r="A8414" s="1" t="s">
        <v>9312</v>
      </c>
      <c r="B8414" t="s">
        <v>9311</v>
      </c>
      <c r="C8414" t="s">
        <v>9313</v>
      </c>
      <c r="D8414" s="2">
        <v>8966</v>
      </c>
      <c r="H8414" t="str">
        <f>CONCATENATE(C8414, " ", B8414)</f>
        <v>Spoke Emery</v>
      </c>
      <c r="I8414" s="2">
        <f>MIN(D8414:G8414)</f>
        <v>8966</v>
      </c>
      <c r="J8414" t="str">
        <f>IF(ISNA(MATCH(A8414,'[1]PlayerID xwalk'!$D:$D,0)),"NO","YES")</f>
        <v>NO</v>
      </c>
    </row>
    <row r="8415" spans="1:10">
      <c r="A8415" s="1" t="s">
        <v>17388</v>
      </c>
      <c r="B8415" t="s">
        <v>9708</v>
      </c>
      <c r="C8415" t="s">
        <v>207</v>
      </c>
      <c r="D8415" s="2">
        <v>8967</v>
      </c>
      <c r="H8415" t="str">
        <f>CONCATENATE(C8415, " ", B8415)</f>
        <v>Bob Lawrence</v>
      </c>
      <c r="I8415" s="2">
        <f>MIN(D8415:G8415)</f>
        <v>8967</v>
      </c>
      <c r="J8415" t="str">
        <f>IF(ISNA(MATCH(A8415,'[1]PlayerID xwalk'!$D:$D,0)),"NO","YES")</f>
        <v>NO</v>
      </c>
    </row>
    <row r="8416" spans="1:10">
      <c r="A8416" s="1" t="s">
        <v>10438</v>
      </c>
      <c r="B8416" t="s">
        <v>10437</v>
      </c>
      <c r="C8416" t="s">
        <v>617</v>
      </c>
      <c r="D8416" s="2">
        <v>8977</v>
      </c>
      <c r="H8416" t="str">
        <f>CONCATENATE(C8416, " ", B8416)</f>
        <v>Jesse Fowler</v>
      </c>
      <c r="I8416" s="2">
        <f>MIN(D8416:G8416)</f>
        <v>8977</v>
      </c>
      <c r="J8416" t="str">
        <f>IF(ISNA(MATCH(A8416,'[1]PlayerID xwalk'!$D:$D,0)),"NO","YES")</f>
        <v>NO</v>
      </c>
    </row>
    <row r="8417" spans="1:10">
      <c r="A8417" s="1" t="s">
        <v>2989</v>
      </c>
      <c r="B8417" t="s">
        <v>2990</v>
      </c>
      <c r="C8417" t="s">
        <v>190</v>
      </c>
      <c r="D8417" s="2">
        <v>8978</v>
      </c>
      <c r="H8417" t="str">
        <f>CONCATENATE(C8417, " ", B8417)</f>
        <v>Jack Blott</v>
      </c>
      <c r="I8417" s="2">
        <f>MIN(D8417:G8417)</f>
        <v>8978</v>
      </c>
      <c r="J8417" t="str">
        <f>IF(ISNA(MATCH(A8417,'[1]PlayerID xwalk'!$D:$D,0)),"NO","YES")</f>
        <v>NO</v>
      </c>
    </row>
    <row r="8418" spans="1:10">
      <c r="A8418" s="1" t="s">
        <v>20555</v>
      </c>
      <c r="B8418" t="s">
        <v>20556</v>
      </c>
      <c r="C8418" t="s">
        <v>768</v>
      </c>
      <c r="D8418" s="2">
        <v>8979</v>
      </c>
      <c r="H8418" t="str">
        <f>CONCATENATE(C8418, " ", B8418)</f>
        <v>Bud Messenger</v>
      </c>
      <c r="I8418" s="2">
        <f>MIN(D8418:G8418)</f>
        <v>8979</v>
      </c>
      <c r="J8418" t="str">
        <f>IF(ISNA(MATCH(A8418,'[1]PlayerID xwalk'!$D:$D,0)),"NO","YES")</f>
        <v>NO</v>
      </c>
    </row>
    <row r="8419" spans="1:10">
      <c r="A8419" s="1" t="s">
        <v>26885</v>
      </c>
      <c r="B8419" t="s">
        <v>26874</v>
      </c>
      <c r="C8419" t="s">
        <v>26886</v>
      </c>
      <c r="D8419" s="2">
        <v>8982</v>
      </c>
      <c r="H8419" t="str">
        <f>CONCATENATE(C8419, " ", B8419)</f>
        <v>Webb Schultz</v>
      </c>
      <c r="I8419" s="2">
        <f>MIN(D8419:G8419)</f>
        <v>8982</v>
      </c>
      <c r="J8419" t="str">
        <f>IF(ISNA(MATCH(A8419,'[1]PlayerID xwalk'!$D:$D,0)),"NO","YES")</f>
        <v>NO</v>
      </c>
    </row>
    <row r="8420" spans="1:10">
      <c r="A8420" s="1" t="s">
        <v>3750</v>
      </c>
      <c r="B8420" t="s">
        <v>731</v>
      </c>
      <c r="C8420" t="s">
        <v>3751</v>
      </c>
      <c r="D8420" s="2">
        <v>8987</v>
      </c>
      <c r="H8420" t="str">
        <f>CONCATENATE(C8420, " ", B8420)</f>
        <v>Duke Brett</v>
      </c>
      <c r="I8420" s="2">
        <f>MIN(D8420:G8420)</f>
        <v>8987</v>
      </c>
      <c r="J8420" t="str">
        <f>IF(ISNA(MATCH(A8420,'[1]PlayerID xwalk'!$D:$D,0)),"NO","YES")</f>
        <v>NO</v>
      </c>
    </row>
    <row r="8421" spans="1:10">
      <c r="A8421" s="1" t="s">
        <v>20218</v>
      </c>
      <c r="B8421" t="s">
        <v>20219</v>
      </c>
      <c r="C8421" t="s">
        <v>1203</v>
      </c>
      <c r="D8421" s="2">
        <v>8988</v>
      </c>
      <c r="F8421" s="2">
        <v>11427</v>
      </c>
      <c r="H8421" t="str">
        <f>CONCATENATE(C8421, " ", B8421)</f>
        <v>Earl McNeely</v>
      </c>
      <c r="I8421" s="2">
        <f>MIN(D8421:G8421)</f>
        <v>8988</v>
      </c>
      <c r="J8421" t="str">
        <f>IF(ISNA(MATCH(A8421,'[1]PlayerID xwalk'!$D:$D,0)),"NO","YES")</f>
        <v>NO</v>
      </c>
    </row>
    <row r="8422" spans="1:10">
      <c r="A8422" s="1" t="s">
        <v>21242</v>
      </c>
      <c r="B8422" t="s">
        <v>21243</v>
      </c>
      <c r="C8422" t="s">
        <v>1599</v>
      </c>
      <c r="D8422" s="2">
        <v>8988</v>
      </c>
      <c r="H8422" t="str">
        <f>CONCATENATE(C8422, " ", B8422)</f>
        <v>Ray Morehart</v>
      </c>
      <c r="I8422" s="2">
        <f>MIN(D8422:G8422)</f>
        <v>8988</v>
      </c>
      <c r="J8422" t="str">
        <f>IF(ISNA(MATCH(A8422,'[1]PlayerID xwalk'!$D:$D,0)),"NO","YES")</f>
        <v>NO</v>
      </c>
    </row>
    <row r="8423" spans="1:10">
      <c r="A8423" s="1" t="s">
        <v>8336</v>
      </c>
      <c r="B8423" t="s">
        <v>8337</v>
      </c>
      <c r="C8423" t="s">
        <v>25</v>
      </c>
      <c r="D8423" s="2">
        <v>8992</v>
      </c>
      <c r="H8423" t="str">
        <f>CONCATENATE(C8423, " ", B8423)</f>
        <v>John Dobb</v>
      </c>
      <c r="I8423" s="2">
        <f>MIN(D8423:G8423)</f>
        <v>8992</v>
      </c>
      <c r="J8423" t="str">
        <f>IF(ISNA(MATCH(A8423,'[1]PlayerID xwalk'!$D:$D,0)),"NO","YES")</f>
        <v>NO</v>
      </c>
    </row>
    <row r="8424" spans="1:10">
      <c r="A8424" s="1" t="s">
        <v>27398</v>
      </c>
      <c r="B8424" t="s">
        <v>27399</v>
      </c>
      <c r="C8424" t="s">
        <v>29</v>
      </c>
      <c r="D8424" s="2">
        <v>8992</v>
      </c>
      <c r="H8424" t="str">
        <f>CONCATENATE(C8424, " ", B8424)</f>
        <v>Ed Sherling</v>
      </c>
      <c r="I8424" s="2">
        <f>MIN(D8424:G8424)</f>
        <v>8992</v>
      </c>
      <c r="J8424" t="str">
        <f>IF(ISNA(MATCH(A8424,'[1]PlayerID xwalk'!$D:$D,0)),"NO","YES")</f>
        <v>NO</v>
      </c>
    </row>
    <row r="8425" spans="1:10">
      <c r="A8425" s="1" t="s">
        <v>15106</v>
      </c>
      <c r="B8425" t="s">
        <v>15107</v>
      </c>
      <c r="C8425" t="s">
        <v>1130</v>
      </c>
      <c r="D8425" s="2">
        <v>8995</v>
      </c>
      <c r="H8425" t="str">
        <f>CONCATENATE(C8425, " ", B8425)</f>
        <v>Lefty Jamerson</v>
      </c>
      <c r="I8425" s="2">
        <f>MIN(D8425:G8425)</f>
        <v>8995</v>
      </c>
      <c r="J8425" t="str">
        <f>IF(ISNA(MATCH(A8425,'[1]PlayerID xwalk'!$D:$D,0)),"NO","YES")</f>
        <v>NO</v>
      </c>
    </row>
    <row r="8426" spans="1:10">
      <c r="A8426" s="1" t="s">
        <v>31354</v>
      </c>
      <c r="B8426" t="s">
        <v>31355</v>
      </c>
      <c r="C8426" t="s">
        <v>64</v>
      </c>
      <c r="D8426" s="2">
        <v>9004</v>
      </c>
      <c r="H8426" t="str">
        <f>CONCATENATE(C8426, " ", B8426)</f>
        <v>Frank Wayenberg</v>
      </c>
      <c r="I8426" s="2">
        <f>MIN(D8426:G8426)</f>
        <v>9004</v>
      </c>
      <c r="J8426" t="str">
        <f>IF(ISNA(MATCH(A8426,'[1]PlayerID xwalk'!$D:$D,0)),"NO","YES")</f>
        <v>NO</v>
      </c>
    </row>
    <row r="8427" spans="1:10">
      <c r="A8427" s="1" t="s">
        <v>3650</v>
      </c>
      <c r="B8427" t="s">
        <v>3651</v>
      </c>
      <c r="C8427" t="s">
        <v>104</v>
      </c>
      <c r="D8427" s="2">
        <v>9005</v>
      </c>
      <c r="H8427" t="str">
        <f>CONCATENATE(C8427, " ", B8427)</f>
        <v>Joe Bratcher</v>
      </c>
      <c r="I8427" s="2">
        <f>MIN(D8427:G8427)</f>
        <v>9005</v>
      </c>
      <c r="J8427" t="str">
        <f>IF(ISNA(MATCH(A8427,'[1]PlayerID xwalk'!$D:$D,0)),"NO","YES")</f>
        <v>NO</v>
      </c>
    </row>
    <row r="8428" spans="1:10">
      <c r="A8428" s="1" t="s">
        <v>6063</v>
      </c>
      <c r="B8428" t="s">
        <v>6064</v>
      </c>
      <c r="C8428" t="s">
        <v>29</v>
      </c>
      <c r="D8428" s="2">
        <v>9007</v>
      </c>
      <c r="H8428" t="str">
        <f>CONCATENATE(C8428, " ", B8428)</f>
        <v>Ed Clough</v>
      </c>
      <c r="I8428" s="2">
        <f>MIN(D8428:G8428)</f>
        <v>9007</v>
      </c>
      <c r="J8428" t="str">
        <f>IF(ISNA(MATCH(A8428,'[1]PlayerID xwalk'!$D:$D,0)),"NO","YES")</f>
        <v>NO</v>
      </c>
    </row>
    <row r="8429" spans="1:10">
      <c r="A8429" s="1" t="s">
        <v>12641</v>
      </c>
      <c r="B8429" t="s">
        <v>12642</v>
      </c>
      <c r="C8429" t="s">
        <v>1193</v>
      </c>
      <c r="D8429" s="2">
        <v>9007</v>
      </c>
      <c r="H8429" t="str">
        <f>CONCATENATE(C8429, " ", B8429)</f>
        <v>Chick Hafey</v>
      </c>
      <c r="I8429" s="2">
        <f>MIN(D8429:G8429)</f>
        <v>9007</v>
      </c>
      <c r="J8429" t="str">
        <f>IF(ISNA(MATCH(A8429,'[1]PlayerID xwalk'!$D:$D,0)),"NO","YES")</f>
        <v>NO</v>
      </c>
    </row>
    <row r="8430" spans="1:10">
      <c r="A8430" s="1" t="s">
        <v>29739</v>
      </c>
      <c r="B8430" t="s">
        <v>8129</v>
      </c>
      <c r="C8430" t="s">
        <v>184</v>
      </c>
      <c r="D8430" s="2">
        <v>9007</v>
      </c>
      <c r="H8430" t="str">
        <f>CONCATENATE(C8430, " ", B8430)</f>
        <v>Herb Thomas</v>
      </c>
      <c r="I8430" s="2">
        <f>MIN(D8430:G8430)</f>
        <v>9007</v>
      </c>
      <c r="J8430" t="str">
        <f>IF(ISNA(MATCH(A8430,'[1]PlayerID xwalk'!$D:$D,0)),"NO","YES")</f>
        <v>NO</v>
      </c>
    </row>
    <row r="8431" spans="1:10">
      <c r="A8431" s="1" t="s">
        <v>32185</v>
      </c>
      <c r="B8431" t="s">
        <v>32186</v>
      </c>
      <c r="C8431" t="s">
        <v>2185</v>
      </c>
      <c r="D8431" s="2">
        <v>9007</v>
      </c>
      <c r="H8431" t="str">
        <f>CONCATENATE(C8431, " ", B8431)</f>
        <v>Clarence Winters</v>
      </c>
      <c r="I8431" s="2">
        <f>MIN(D8431:G8431)</f>
        <v>9007</v>
      </c>
      <c r="J8431" t="str">
        <f>IF(ISNA(MATCH(A8431,'[1]PlayerID xwalk'!$D:$D,0)),"NO","YES")</f>
        <v>NO</v>
      </c>
    </row>
    <row r="8432" spans="1:10">
      <c r="A8432" s="1" t="s">
        <v>5837</v>
      </c>
      <c r="B8432" t="s">
        <v>5835</v>
      </c>
      <c r="C8432" t="s">
        <v>768</v>
      </c>
      <c r="D8432" s="2">
        <v>9008</v>
      </c>
      <c r="H8432" t="str">
        <f>CONCATENATE(C8432, " ", B8432)</f>
        <v>Bud Clancy</v>
      </c>
      <c r="I8432" s="2">
        <f>MIN(D8432:G8432)</f>
        <v>9008</v>
      </c>
      <c r="J8432" t="str">
        <f>IF(ISNA(MATCH(A8432,'[1]PlayerID xwalk'!$D:$D,0)),"NO","YES")</f>
        <v>NO</v>
      </c>
    </row>
    <row r="8433" spans="1:10">
      <c r="A8433" s="1" t="s">
        <v>10116</v>
      </c>
      <c r="B8433" t="s">
        <v>10117</v>
      </c>
      <c r="C8433" t="s">
        <v>56</v>
      </c>
      <c r="D8433" s="2">
        <v>9011</v>
      </c>
      <c r="H8433" t="str">
        <f>CONCATENATE(C8433, " ", B8433)</f>
        <v>Paul Fitzke</v>
      </c>
      <c r="I8433" s="2">
        <f>MIN(D8433:G8433)</f>
        <v>9011</v>
      </c>
      <c r="J8433" t="str">
        <f>IF(ISNA(MATCH(A8433,'[1]PlayerID xwalk'!$D:$D,0)),"NO","YES")</f>
        <v>NO</v>
      </c>
    </row>
    <row r="8434" spans="1:10">
      <c r="A8434" s="1" t="s">
        <v>16935</v>
      </c>
      <c r="B8434" t="s">
        <v>16936</v>
      </c>
      <c r="C8434" t="s">
        <v>16937</v>
      </c>
      <c r="D8434" s="2">
        <v>9011</v>
      </c>
      <c r="H8434" t="str">
        <f>CONCATENATE(C8434, " ", B8434)</f>
        <v>Bub Kuhn</v>
      </c>
      <c r="I8434" s="2">
        <f>MIN(D8434:G8434)</f>
        <v>9011</v>
      </c>
      <c r="J8434" t="str">
        <f>IF(ISNA(MATCH(A8434,'[1]PlayerID xwalk'!$D:$D,0)),"NO","YES")</f>
        <v>NO</v>
      </c>
    </row>
    <row r="8435" spans="1:10">
      <c r="A8435" s="1" t="s">
        <v>32071</v>
      </c>
      <c r="B8435" t="s">
        <v>667</v>
      </c>
      <c r="C8435" t="s">
        <v>1167</v>
      </c>
      <c r="D8435" s="2">
        <v>9012</v>
      </c>
      <c r="H8435" t="str">
        <f>CONCATENATE(C8435, " ", B8435)</f>
        <v>Tex Wilson</v>
      </c>
      <c r="I8435" s="2">
        <f>MIN(D8435:G8435)</f>
        <v>9012</v>
      </c>
      <c r="J8435" t="str">
        <f>IF(ISNA(MATCH(A8435,'[1]PlayerID xwalk'!$D:$D,0)),"NO","YES")</f>
        <v>NO</v>
      </c>
    </row>
    <row r="8436" spans="1:10">
      <c r="A8436" s="1" t="s">
        <v>2005</v>
      </c>
      <c r="B8436" t="s">
        <v>2003</v>
      </c>
      <c r="C8436" t="s">
        <v>604</v>
      </c>
      <c r="D8436" s="2">
        <v>9013</v>
      </c>
      <c r="H8436" t="str">
        <f>CONCATENATE(C8436, " ", B8436)</f>
        <v>Walter Beall</v>
      </c>
      <c r="I8436" s="2">
        <f>MIN(D8436:G8436)</f>
        <v>9013</v>
      </c>
      <c r="J8436" t="str">
        <f>IF(ISNA(MATCH(A8436,'[1]PlayerID xwalk'!$D:$D,0)),"NO","YES")</f>
        <v>NO</v>
      </c>
    </row>
    <row r="8437" spans="1:10">
      <c r="A8437" s="1" t="s">
        <v>10355</v>
      </c>
      <c r="B8437" t="s">
        <v>10356</v>
      </c>
      <c r="C8437" t="s">
        <v>9822</v>
      </c>
      <c r="D8437" s="2">
        <v>9013</v>
      </c>
      <c r="H8437" t="str">
        <f>CONCATENATE(C8437, " ", B8437)</f>
        <v>Happy Foreman</v>
      </c>
      <c r="I8437" s="2">
        <f>MIN(D8437:G8437)</f>
        <v>9013</v>
      </c>
      <c r="J8437" t="str">
        <f>IF(ISNA(MATCH(A8437,'[1]PlayerID xwalk'!$D:$D,0)),"NO","YES")</f>
        <v>NO</v>
      </c>
    </row>
    <row r="8438" spans="1:10">
      <c r="A8438" s="1" t="s">
        <v>12042</v>
      </c>
      <c r="B8438" t="s">
        <v>11691</v>
      </c>
      <c r="C8438" t="s">
        <v>12030</v>
      </c>
      <c r="D8438" s="2">
        <v>9013</v>
      </c>
      <c r="H8438" t="str">
        <f>CONCATENATE(C8438, " ", B8438)</f>
        <v>Skinny Graham</v>
      </c>
      <c r="I8438" s="2">
        <f>MIN(D8438:G8438)</f>
        <v>9013</v>
      </c>
      <c r="J8438" t="str">
        <f>IF(ISNA(MATCH(A8438,'[1]PlayerID xwalk'!$D:$D,0)),"NO","YES")</f>
        <v>NO</v>
      </c>
    </row>
    <row r="8439" spans="1:10">
      <c r="A8439" s="1" t="s">
        <v>30864</v>
      </c>
      <c r="B8439" t="s">
        <v>30865</v>
      </c>
      <c r="C8439" t="s">
        <v>207</v>
      </c>
      <c r="D8439" s="2">
        <v>9013</v>
      </c>
      <c r="H8439" t="str">
        <f>CONCATENATE(C8439, " ", B8439)</f>
        <v>Bob Vines</v>
      </c>
      <c r="I8439" s="2">
        <f>MIN(D8439:G8439)</f>
        <v>9013</v>
      </c>
      <c r="J8439" t="str">
        <f>IF(ISNA(MATCH(A8439,'[1]PlayerID xwalk'!$D:$D,0)),"NO","YES")</f>
        <v>NO</v>
      </c>
    </row>
    <row r="8440" spans="1:10">
      <c r="A8440" s="1" t="s">
        <v>21516</v>
      </c>
      <c r="B8440" t="s">
        <v>21517</v>
      </c>
      <c r="C8440" t="s">
        <v>104</v>
      </c>
      <c r="D8440" s="2">
        <v>9014</v>
      </c>
      <c r="H8440" t="str">
        <f>CONCATENATE(C8440, " ", B8440)</f>
        <v>Joe Muich</v>
      </c>
      <c r="I8440" s="2">
        <f>MIN(D8440:G8440)</f>
        <v>9014</v>
      </c>
      <c r="J8440" t="str">
        <f>IF(ISNA(MATCH(A8440,'[1]PlayerID xwalk'!$D:$D,0)),"NO","YES")</f>
        <v>NO</v>
      </c>
    </row>
    <row r="8441" spans="1:10">
      <c r="A8441" s="1" t="s">
        <v>29696</v>
      </c>
      <c r="B8441" t="s">
        <v>29697</v>
      </c>
      <c r="C8441" t="s">
        <v>1118</v>
      </c>
      <c r="D8441" s="2">
        <v>9014</v>
      </c>
      <c r="H8441" t="str">
        <f>CONCATENATE(C8441, " ", B8441)</f>
        <v>Tommy Thevenow</v>
      </c>
      <c r="I8441" s="2">
        <f>MIN(D8441:G8441)</f>
        <v>9014</v>
      </c>
      <c r="J8441" t="str">
        <f>IF(ISNA(MATCH(A8441,'[1]PlayerID xwalk'!$D:$D,0)),"NO","YES")</f>
        <v>NO</v>
      </c>
    </row>
    <row r="8442" spans="1:10">
      <c r="A8442" s="1" t="s">
        <v>32701</v>
      </c>
      <c r="B8442" t="s">
        <v>32702</v>
      </c>
      <c r="C8442" t="s">
        <v>3128</v>
      </c>
      <c r="D8442" s="2">
        <v>9015</v>
      </c>
      <c r="H8442" t="str">
        <f>CONCATENATE(C8442, " ", B8442)</f>
        <v>Carl Yowell</v>
      </c>
      <c r="I8442" s="2">
        <f>MIN(D8442:G8442)</f>
        <v>9015</v>
      </c>
      <c r="J8442" t="str">
        <f>IF(ISNA(MATCH(A8442,'[1]PlayerID xwalk'!$D:$D,0)),"NO","YES")</f>
        <v>NO</v>
      </c>
    </row>
    <row r="8443" spans="1:10">
      <c r="A8443" s="1" t="s">
        <v>25167</v>
      </c>
      <c r="B8443" t="s">
        <v>25168</v>
      </c>
      <c r="C8443" t="s">
        <v>10205</v>
      </c>
      <c r="D8443" s="2">
        <v>9016</v>
      </c>
      <c r="H8443" t="str">
        <f>CONCATENATE(C8443, " ", B8443)</f>
        <v>Flint Rhem</v>
      </c>
      <c r="I8443" s="2">
        <f>MIN(D8443:G8443)</f>
        <v>9016</v>
      </c>
      <c r="J8443" t="str">
        <f>IF(ISNA(MATCH(A8443,'[1]PlayerID xwalk'!$D:$D,0)),"NO","YES")</f>
        <v>NO</v>
      </c>
    </row>
    <row r="8444" spans="1:10">
      <c r="A8444" s="1" t="s">
        <v>9284</v>
      </c>
      <c r="B8444" t="s">
        <v>9283</v>
      </c>
      <c r="C8444" t="s">
        <v>9285</v>
      </c>
      <c r="D8444" s="2">
        <v>9021</v>
      </c>
      <c r="H8444" t="str">
        <f>CONCATENATE(C8444, " ", B8444)</f>
        <v>Verdo Elmore</v>
      </c>
      <c r="I8444" s="2">
        <f>MIN(D8444:G8444)</f>
        <v>9021</v>
      </c>
      <c r="J8444" t="str">
        <f>IF(ISNA(MATCH(A8444,'[1]PlayerID xwalk'!$D:$D,0)),"NO","YES")</f>
        <v>NO</v>
      </c>
    </row>
    <row r="8445" spans="1:10">
      <c r="A8445" s="1" t="s">
        <v>20811</v>
      </c>
      <c r="B8445" t="s">
        <v>14695</v>
      </c>
      <c r="C8445" t="s">
        <v>1023</v>
      </c>
      <c r="D8445" s="2">
        <v>9021</v>
      </c>
      <c r="H8445" t="str">
        <f>CONCATENATE(C8445, " ", B8445)</f>
        <v>Jake Miller</v>
      </c>
      <c r="I8445" s="2">
        <f>MIN(D8445:G8445)</f>
        <v>9021</v>
      </c>
      <c r="J8445" t="str">
        <f>IF(ISNA(MATCH(A8445,'[1]PlayerID xwalk'!$D:$D,0)),"NO","YES")</f>
        <v>NO</v>
      </c>
    </row>
    <row r="8446" spans="1:10">
      <c r="A8446" s="1" t="s">
        <v>32508</v>
      </c>
      <c r="B8446" t="s">
        <v>30046</v>
      </c>
      <c r="C8446" t="s">
        <v>104</v>
      </c>
      <c r="D8446" s="2">
        <v>9021</v>
      </c>
      <c r="H8446" t="str">
        <f>CONCATENATE(C8446, " ", B8446)</f>
        <v>Joe Wyatt</v>
      </c>
      <c r="I8446" s="2">
        <f>MIN(D8446:G8446)</f>
        <v>9021</v>
      </c>
      <c r="J8446" t="str">
        <f>IF(ISNA(MATCH(A8446,'[1]PlayerID xwalk'!$D:$D,0)),"NO","YES")</f>
        <v>NO</v>
      </c>
    </row>
    <row r="8447" spans="1:10">
      <c r="A8447" s="1" t="s">
        <v>8095</v>
      </c>
      <c r="B8447" t="s">
        <v>8096</v>
      </c>
      <c r="C8447" t="s">
        <v>456</v>
      </c>
      <c r="D8447" s="2">
        <v>9023</v>
      </c>
      <c r="H8447" t="str">
        <f>CONCATENATE(C8447, " ", B8447)</f>
        <v>Bernie DeViveiros</v>
      </c>
      <c r="I8447" s="2">
        <f>MIN(D8447:G8447)</f>
        <v>9023</v>
      </c>
      <c r="J8447" t="str">
        <f>IF(ISNA(MATCH(A8447,'[1]PlayerID xwalk'!$D:$D,0)),"NO","YES")</f>
        <v>NO</v>
      </c>
    </row>
    <row r="8448" spans="1:10">
      <c r="A8448" s="1" t="s">
        <v>14036</v>
      </c>
      <c r="B8448" t="s">
        <v>14037</v>
      </c>
      <c r="C8448" t="s">
        <v>537</v>
      </c>
      <c r="D8448" s="2">
        <v>9023</v>
      </c>
      <c r="H8448" t="str">
        <f>CONCATENATE(C8448, " ", B8448)</f>
        <v>Mack Hillis</v>
      </c>
      <c r="I8448" s="2">
        <f>MIN(D8448:G8448)</f>
        <v>9023</v>
      </c>
      <c r="J8448" t="str">
        <f>IF(ISNA(MATCH(A8448,'[1]PlayerID xwalk'!$D:$D,0)),"NO","YES")</f>
        <v>NO</v>
      </c>
    </row>
    <row r="8449" spans="1:10">
      <c r="A8449" s="1" t="s">
        <v>15769</v>
      </c>
      <c r="B8449" t="s">
        <v>15770</v>
      </c>
      <c r="C8449" t="s">
        <v>2361</v>
      </c>
      <c r="D8449" s="2">
        <v>9026</v>
      </c>
      <c r="H8449" t="str">
        <f>CONCATENATE(C8449, " ", B8449)</f>
        <v>Ike Kamp</v>
      </c>
      <c r="I8449" s="2">
        <f>MIN(D8449:G8449)</f>
        <v>9026</v>
      </c>
      <c r="J8449" t="str">
        <f>IF(ISNA(MATCH(A8449,'[1]PlayerID xwalk'!$D:$D,0)),"NO","YES")</f>
        <v>NO</v>
      </c>
    </row>
    <row r="8450" spans="1:10">
      <c r="A8450" s="1" t="s">
        <v>21828</v>
      </c>
      <c r="B8450" t="s">
        <v>21829</v>
      </c>
      <c r="C8450" t="s">
        <v>64</v>
      </c>
      <c r="D8450" s="2">
        <v>9026</v>
      </c>
      <c r="H8450" t="str">
        <f>CONCATENATE(C8450, " ", B8450)</f>
        <v>Frank Naleway</v>
      </c>
      <c r="I8450" s="2">
        <f>MIN(D8450:G8450)</f>
        <v>9026</v>
      </c>
      <c r="J8450" t="str">
        <f>IF(ISNA(MATCH(A8450,'[1]PlayerID xwalk'!$D:$D,0)),"NO","YES")</f>
        <v>NO</v>
      </c>
    </row>
    <row r="8451" spans="1:10">
      <c r="A8451" s="1" t="s">
        <v>32384</v>
      </c>
      <c r="B8451" t="s">
        <v>32378</v>
      </c>
      <c r="C8451" t="s">
        <v>25</v>
      </c>
      <c r="D8451" s="2">
        <v>9026</v>
      </c>
      <c r="H8451" t="str">
        <f>CONCATENATE(C8451, " ", B8451)</f>
        <v>John Woods</v>
      </c>
      <c r="I8451" s="2">
        <f>MIN(D8451:G8451)</f>
        <v>9026</v>
      </c>
      <c r="J8451" t="str">
        <f>IF(ISNA(MATCH(A8451,'[1]PlayerID xwalk'!$D:$D,0)),"NO","YES")</f>
        <v>NO</v>
      </c>
    </row>
    <row r="8452" spans="1:10">
      <c r="A8452" s="1" t="s">
        <v>7661</v>
      </c>
      <c r="B8452" t="s">
        <v>7658</v>
      </c>
      <c r="C8452" t="s">
        <v>7662</v>
      </c>
      <c r="D8452" s="2">
        <v>9029</v>
      </c>
      <c r="H8452" t="str">
        <f>CONCATENATE(C8452, " ", B8452)</f>
        <v>Pea Ridge Day</v>
      </c>
      <c r="I8452" s="2">
        <f>MIN(D8452:G8452)</f>
        <v>9029</v>
      </c>
      <c r="J8452" t="str">
        <f>IF(ISNA(MATCH(A8452,'[1]PlayerID xwalk'!$D:$D,0)),"NO","YES")</f>
        <v>NO</v>
      </c>
    </row>
    <row r="8453" spans="1:10">
      <c r="A8453" s="1" t="s">
        <v>17305</v>
      </c>
      <c r="B8453" t="s">
        <v>17306</v>
      </c>
      <c r="C8453" t="s">
        <v>70</v>
      </c>
      <c r="D8453" s="2">
        <v>9029</v>
      </c>
      <c r="H8453" t="str">
        <f>CONCATENATE(C8453, " ", B8453)</f>
        <v>Bill Lasley</v>
      </c>
      <c r="I8453" s="2">
        <f>MIN(D8453:G8453)</f>
        <v>9029</v>
      </c>
      <c r="J8453" t="str">
        <f>IF(ISNA(MATCH(A8453,'[1]PlayerID xwalk'!$D:$D,0)),"NO","YES")</f>
        <v>NO</v>
      </c>
    </row>
    <row r="8454" spans="1:10">
      <c r="A8454" s="1" t="s">
        <v>27379</v>
      </c>
      <c r="B8454" t="s">
        <v>27380</v>
      </c>
      <c r="C8454" t="s">
        <v>1599</v>
      </c>
      <c r="D8454" s="2">
        <v>9029</v>
      </c>
      <c r="H8454" t="str">
        <f>CONCATENATE(C8454, " ", B8454)</f>
        <v>Ray Shepardson</v>
      </c>
      <c r="I8454" s="2">
        <f>MIN(D8454:G8454)</f>
        <v>9029</v>
      </c>
      <c r="J8454" t="str">
        <f>IF(ISNA(MATCH(A8454,'[1]PlayerID xwalk'!$D:$D,0)),"NO","YES")</f>
        <v>NO</v>
      </c>
    </row>
    <row r="8455" spans="1:10">
      <c r="A8455" s="1" t="s">
        <v>28404</v>
      </c>
      <c r="B8455" t="s">
        <v>28405</v>
      </c>
      <c r="C8455" t="s">
        <v>8401</v>
      </c>
      <c r="D8455" s="2">
        <v>9029</v>
      </c>
      <c r="H8455" t="str">
        <f>CONCATENATE(C8455, " ", B8455)</f>
        <v>Freddy Spurgeon</v>
      </c>
      <c r="I8455" s="2">
        <f>MIN(D8455:G8455)</f>
        <v>9029</v>
      </c>
      <c r="J8455" t="str">
        <f>IF(ISNA(MATCH(A8455,'[1]PlayerID xwalk'!$D:$D,0)),"NO","YES")</f>
        <v>NO</v>
      </c>
    </row>
    <row r="8456" spans="1:10">
      <c r="A8456" s="1" t="s">
        <v>27430</v>
      </c>
      <c r="B8456" t="s">
        <v>27422</v>
      </c>
      <c r="C8456" t="s">
        <v>1820</v>
      </c>
      <c r="D8456" s="2">
        <v>9030</v>
      </c>
      <c r="H8456" t="str">
        <f>CONCATENATE(C8456, " ", B8456)</f>
        <v>Vince Shields</v>
      </c>
      <c r="I8456" s="2">
        <f>MIN(D8456:G8456)</f>
        <v>9030</v>
      </c>
      <c r="J8456" t="str">
        <f>IF(ISNA(MATCH(A8456,'[1]PlayerID xwalk'!$D:$D,0)),"NO","YES")</f>
        <v>NO</v>
      </c>
    </row>
    <row r="8457" spans="1:10">
      <c r="A8457" s="1" t="s">
        <v>28191</v>
      </c>
      <c r="B8457" t="s">
        <v>28192</v>
      </c>
      <c r="C8457" t="s">
        <v>17</v>
      </c>
      <c r="D8457" s="2">
        <v>9031</v>
      </c>
      <c r="H8457" t="str">
        <f>CONCATENATE(C8457, " ", B8457)</f>
        <v>Don Songer</v>
      </c>
      <c r="I8457" s="2">
        <f>MIN(D8457:G8457)</f>
        <v>9031</v>
      </c>
      <c r="J8457" t="str">
        <f>IF(ISNA(MATCH(A8457,'[1]PlayerID xwalk'!$D:$D,0)),"NO","YES")</f>
        <v>NO</v>
      </c>
    </row>
    <row r="8458" spans="1:10">
      <c r="A8458" s="1" t="s">
        <v>2104</v>
      </c>
      <c r="B8458" t="s">
        <v>2092</v>
      </c>
      <c r="C8458" t="s">
        <v>2105</v>
      </c>
      <c r="D8458" s="2">
        <v>9032</v>
      </c>
      <c r="F8458" s="2">
        <v>20925</v>
      </c>
      <c r="H8458" t="str">
        <f>CONCATENATE(C8458, " ", B8458)</f>
        <v>Boom-Boom Beck</v>
      </c>
      <c r="I8458" s="2">
        <f>MIN(D8458:G8458)</f>
        <v>9032</v>
      </c>
      <c r="J8458" t="str">
        <f>IF(ISNA(MATCH(A8458,'[1]PlayerID xwalk'!$D:$D,0)),"NO","YES")</f>
        <v>NO</v>
      </c>
    </row>
    <row r="8459" spans="1:10">
      <c r="A8459" s="1" t="s">
        <v>11228</v>
      </c>
      <c r="B8459" t="s">
        <v>11229</v>
      </c>
      <c r="C8459" t="s">
        <v>36</v>
      </c>
      <c r="D8459" s="2">
        <v>9032</v>
      </c>
      <c r="F8459" s="2">
        <v>15445</v>
      </c>
      <c r="H8459" t="str">
        <f>CONCATENATE(C8459, " ", B8459)</f>
        <v>Charlie Gehringer</v>
      </c>
      <c r="I8459" s="2">
        <f>MIN(D8459:G8459)</f>
        <v>9032</v>
      </c>
      <c r="J8459" t="str">
        <f>IF(ISNA(MATCH(A8459,'[1]PlayerID xwalk'!$D:$D,0)),"NO","YES")</f>
        <v>NO</v>
      </c>
    </row>
    <row r="8460" spans="1:10">
      <c r="A8460" s="1" t="s">
        <v>1695</v>
      </c>
      <c r="B8460" t="s">
        <v>1694</v>
      </c>
      <c r="C8460" t="s">
        <v>1696</v>
      </c>
      <c r="D8460" s="2">
        <v>9033</v>
      </c>
      <c r="H8460" t="str">
        <f>CONCATENATE(C8460, " ", B8460)</f>
        <v>Edgar Barnhart</v>
      </c>
      <c r="I8460" s="2">
        <f>MIN(D8460:G8460)</f>
        <v>9033</v>
      </c>
      <c r="J8460" t="str">
        <f>IF(ISNA(MATCH(A8460,'[1]PlayerID xwalk'!$D:$D,0)),"NO","YES")</f>
        <v>NO</v>
      </c>
    </row>
    <row r="8461" spans="1:10">
      <c r="A8461" s="1" t="s">
        <v>4411</v>
      </c>
      <c r="B8461" t="s">
        <v>1277</v>
      </c>
      <c r="C8461" t="s">
        <v>304</v>
      </c>
      <c r="D8461" s="2">
        <v>9033</v>
      </c>
      <c r="H8461" t="str">
        <f>CONCATENATE(C8461, " ", B8461)</f>
        <v>Pat Burke</v>
      </c>
      <c r="I8461" s="2">
        <f>MIN(D8461:G8461)</f>
        <v>9033</v>
      </c>
      <c r="J8461" t="str">
        <f>IF(ISNA(MATCH(A8461,'[1]PlayerID xwalk'!$D:$D,0)),"NO","YES")</f>
        <v>NO</v>
      </c>
    </row>
    <row r="8462" spans="1:10">
      <c r="A8462" s="1" t="s">
        <v>7112</v>
      </c>
      <c r="B8462" t="s">
        <v>7113</v>
      </c>
      <c r="C8462" t="s">
        <v>1942</v>
      </c>
      <c r="D8462" s="2">
        <v>9038</v>
      </c>
      <c r="H8462" t="str">
        <f>CONCATENATE(C8462, " ", B8462)</f>
        <v>Buddy Crump</v>
      </c>
      <c r="I8462" s="2">
        <f>MIN(D8462:G8462)</f>
        <v>9038</v>
      </c>
      <c r="J8462" t="str">
        <f>IF(ISNA(MATCH(A8462,'[1]PlayerID xwalk'!$D:$D,0)),"NO","YES")</f>
        <v>NO</v>
      </c>
    </row>
    <row r="8463" spans="1:10">
      <c r="A8463" s="1" t="s">
        <v>12188</v>
      </c>
      <c r="B8463" t="s">
        <v>12189</v>
      </c>
      <c r="C8463" t="s">
        <v>770</v>
      </c>
      <c r="D8463" s="2">
        <v>9038</v>
      </c>
      <c r="H8463" t="str">
        <f>CONCATENATE(C8463, " ", B8463)</f>
        <v>Kent Greenfield</v>
      </c>
      <c r="I8463" s="2">
        <f>MIN(D8463:G8463)</f>
        <v>9038</v>
      </c>
      <c r="J8463" t="str">
        <f>IF(ISNA(MATCH(A8463,'[1]PlayerID xwalk'!$D:$D,0)),"NO","YES")</f>
        <v>NO</v>
      </c>
    </row>
    <row r="8464" spans="1:10">
      <c r="A8464" s="1" t="s">
        <v>6105</v>
      </c>
      <c r="B8464" t="s">
        <v>6104</v>
      </c>
      <c r="C8464" t="s">
        <v>3638</v>
      </c>
      <c r="D8464" s="2">
        <v>9236</v>
      </c>
      <c r="E8464" s="2">
        <v>12526</v>
      </c>
      <c r="F8464" s="2">
        <v>18371</v>
      </c>
      <c r="H8464" t="str">
        <f>CONCATENATE(C8464, " ", B8464)</f>
        <v>Mickey Cochrane</v>
      </c>
      <c r="I8464" s="2">
        <f>MIN(D8464:G8464)</f>
        <v>9236</v>
      </c>
      <c r="J8464" t="str">
        <f>IF(ISNA(MATCH(A8464,'[1]PlayerID xwalk'!$D:$D,0)),"NO","YES")</f>
        <v>NO</v>
      </c>
    </row>
    <row r="8465" spans="1:10">
      <c r="A8465" s="1" t="s">
        <v>8327</v>
      </c>
      <c r="B8465" t="s">
        <v>8323</v>
      </c>
      <c r="C8465" t="s">
        <v>4408</v>
      </c>
      <c r="D8465" s="2">
        <v>9236</v>
      </c>
      <c r="H8465" t="str">
        <f>CONCATENATE(C8465, " ", B8465)</f>
        <v>Leo Dixon</v>
      </c>
      <c r="I8465" s="2">
        <f>MIN(D8465:G8465)</f>
        <v>9236</v>
      </c>
      <c r="J8465" t="str">
        <f>IF(ISNA(MATCH(A8465,'[1]PlayerID xwalk'!$D:$D,0)),"NO","YES")</f>
        <v>NO</v>
      </c>
    </row>
    <row r="8466" spans="1:10">
      <c r="A8466" s="1" t="s">
        <v>8614</v>
      </c>
      <c r="B8466" t="s">
        <v>411</v>
      </c>
      <c r="C8466" t="s">
        <v>4230</v>
      </c>
      <c r="D8466" s="2">
        <v>9236</v>
      </c>
      <c r="H8466" t="str">
        <f>CONCATENATE(C8466, " ", B8466)</f>
        <v>Jess Doyle</v>
      </c>
      <c r="I8466" s="2">
        <f>MIN(D8466:G8466)</f>
        <v>9236</v>
      </c>
      <c r="J8466" t="str">
        <f>IF(ISNA(MATCH(A8466,'[1]PlayerID xwalk'!$D:$D,0)),"NO","YES")</f>
        <v>NO</v>
      </c>
    </row>
    <row r="8467" spans="1:10">
      <c r="A8467" s="1" t="s">
        <v>12355</v>
      </c>
      <c r="B8467" t="s">
        <v>12351</v>
      </c>
      <c r="C8467" t="s">
        <v>12356</v>
      </c>
      <c r="D8467" s="2">
        <v>9236</v>
      </c>
      <c r="H8467" t="str">
        <f>CONCATENATE(C8467, " ", B8467)</f>
        <v>Turkey Gross</v>
      </c>
      <c r="I8467" s="2">
        <f>MIN(D8467:G8467)</f>
        <v>9236</v>
      </c>
      <c r="J8467" t="str">
        <f>IF(ISNA(MATCH(A8467,'[1]PlayerID xwalk'!$D:$D,0)),"NO","YES")</f>
        <v>NO</v>
      </c>
    </row>
    <row r="8468" spans="1:10">
      <c r="A8468" s="1" t="s">
        <v>12382</v>
      </c>
      <c r="B8468" t="s">
        <v>12380</v>
      </c>
      <c r="C8468" t="s">
        <v>1130</v>
      </c>
      <c r="D8468" s="2">
        <v>9236</v>
      </c>
      <c r="H8468" t="str">
        <f>CONCATENATE(C8468, " ", B8468)</f>
        <v>Lefty Grove</v>
      </c>
      <c r="I8468" s="2">
        <f>MIN(D8468:G8468)</f>
        <v>9236</v>
      </c>
      <c r="J8468" t="str">
        <f>IF(ISNA(MATCH(A8468,'[1]PlayerID xwalk'!$D:$D,0)),"NO","YES")</f>
        <v>NO</v>
      </c>
    </row>
    <row r="8469" spans="1:10">
      <c r="A8469" s="1" t="s">
        <v>13088</v>
      </c>
      <c r="B8469" t="s">
        <v>13087</v>
      </c>
      <c r="C8469" t="s">
        <v>13089</v>
      </c>
      <c r="D8469" s="2">
        <v>9236</v>
      </c>
      <c r="H8469" t="str">
        <f>CONCATENATE(C8469, " ", B8469)</f>
        <v>Spence Harris</v>
      </c>
      <c r="I8469" s="2">
        <f>MIN(D8469:G8469)</f>
        <v>9236</v>
      </c>
      <c r="J8469" t="str">
        <f>IF(ISNA(MATCH(A8469,'[1]PlayerID xwalk'!$D:$D,0)),"NO","YES")</f>
        <v>NO</v>
      </c>
    </row>
    <row r="8470" spans="1:10">
      <c r="A8470" s="1" t="s">
        <v>13098</v>
      </c>
      <c r="B8470" t="s">
        <v>13087</v>
      </c>
      <c r="C8470" t="s">
        <v>262</v>
      </c>
      <c r="D8470" s="2">
        <v>9236</v>
      </c>
      <c r="H8470" t="str">
        <f>CONCATENATE(C8470, " ", B8470)</f>
        <v>Dave Harris</v>
      </c>
      <c r="I8470" s="2">
        <f>MIN(D8470:G8470)</f>
        <v>9236</v>
      </c>
      <c r="J8470" t="str">
        <f>IF(ISNA(MATCH(A8470,'[1]PlayerID xwalk'!$D:$D,0)),"NO","YES")</f>
        <v>NO</v>
      </c>
    </row>
    <row r="8471" spans="1:10">
      <c r="A8471" s="1" t="s">
        <v>22009</v>
      </c>
      <c r="B8471" t="s">
        <v>22010</v>
      </c>
      <c r="C8471" t="s">
        <v>95</v>
      </c>
      <c r="D8471" s="2">
        <v>9236</v>
      </c>
      <c r="E8471" s="2">
        <v>17058</v>
      </c>
      <c r="F8471" s="2">
        <v>16180</v>
      </c>
      <c r="H8471" t="str">
        <f>CONCATENATE(C8471, " ", B8471)</f>
        <v>Johnny Neun</v>
      </c>
      <c r="I8471" s="2">
        <f>MIN(D8471:G8471)</f>
        <v>9236</v>
      </c>
      <c r="J8471" t="str">
        <f>IF(ISNA(MATCH(A8471,'[1]PlayerID xwalk'!$D:$D,0)),"NO","YES")</f>
        <v>NO</v>
      </c>
    </row>
    <row r="8472" spans="1:10">
      <c r="A8472" s="1" t="s">
        <v>25694</v>
      </c>
      <c r="B8472" t="s">
        <v>25695</v>
      </c>
      <c r="C8472" t="s">
        <v>673</v>
      </c>
      <c r="D8472" s="2">
        <v>9236</v>
      </c>
      <c r="H8472" t="str">
        <f>CONCATENATE(C8472, " ", B8472)</f>
        <v>Billy Rogell</v>
      </c>
      <c r="I8472" s="2">
        <f>MIN(D8472:G8472)</f>
        <v>9236</v>
      </c>
      <c r="J8472" t="str">
        <f>IF(ISNA(MATCH(A8472,'[1]PlayerID xwalk'!$D:$D,0)),"NO","YES")</f>
        <v>NO</v>
      </c>
    </row>
    <row r="8473" spans="1:10">
      <c r="A8473" s="1" t="s">
        <v>27970</v>
      </c>
      <c r="B8473" t="s">
        <v>27843</v>
      </c>
      <c r="C8473" t="s">
        <v>171</v>
      </c>
      <c r="D8473" s="2">
        <v>9236</v>
      </c>
      <c r="H8473" t="str">
        <f>CONCATENATE(C8473, " ", B8473)</f>
        <v>Red Smith</v>
      </c>
      <c r="I8473" s="2">
        <f>MIN(D8473:G8473)</f>
        <v>9236</v>
      </c>
      <c r="J8473" t="str">
        <f>IF(ISNA(MATCH(A8473,'[1]PlayerID xwalk'!$D:$D,0)),"NO","YES")</f>
        <v>NO</v>
      </c>
    </row>
    <row r="8474" spans="1:10">
      <c r="A8474" s="1" t="s">
        <v>31522</v>
      </c>
      <c r="B8474" t="s">
        <v>31521</v>
      </c>
      <c r="C8474" t="s">
        <v>149</v>
      </c>
      <c r="D8474" s="2">
        <v>9236</v>
      </c>
      <c r="H8474" t="str">
        <f>CONCATENATE(C8474, " ", B8474)</f>
        <v>Jimmy Welsh</v>
      </c>
      <c r="I8474" s="2">
        <f>MIN(D8474:G8474)</f>
        <v>9236</v>
      </c>
      <c r="J8474" t="str">
        <f>IF(ISNA(MATCH(A8474,'[1]PlayerID xwalk'!$D:$D,0)),"NO","YES")</f>
        <v>NO</v>
      </c>
    </row>
    <row r="8475" spans="1:10">
      <c r="A8475" s="1" t="s">
        <v>21191</v>
      </c>
      <c r="B8475" t="s">
        <v>21136</v>
      </c>
      <c r="C8475" t="s">
        <v>70</v>
      </c>
      <c r="D8475" s="2">
        <v>9237</v>
      </c>
      <c r="H8475" t="str">
        <f>CONCATENATE(C8475, " ", B8475)</f>
        <v>Bill Moore</v>
      </c>
      <c r="I8475" s="2">
        <f>MIN(D8475:G8475)</f>
        <v>9237</v>
      </c>
      <c r="J8475" t="str">
        <f>IF(ISNA(MATCH(A8475,'[1]PlayerID xwalk'!$D:$D,0)),"NO","YES")</f>
        <v>NO</v>
      </c>
    </row>
    <row r="8476" spans="1:10">
      <c r="A8476" s="1" t="s">
        <v>5071</v>
      </c>
      <c r="B8476" t="s">
        <v>5068</v>
      </c>
      <c r="C8476" t="s">
        <v>2169</v>
      </c>
      <c r="D8476" s="2">
        <v>9238</v>
      </c>
      <c r="H8476" t="str">
        <f>CONCATENATE(C8476, " ", B8476)</f>
        <v>Roy Carlyle</v>
      </c>
      <c r="I8476" s="2">
        <f>MIN(D8476:G8476)</f>
        <v>9238</v>
      </c>
      <c r="J8476" t="str">
        <f>IF(ISNA(MATCH(A8476,'[1]PlayerID xwalk'!$D:$D,0)),"NO","YES")</f>
        <v>NO</v>
      </c>
    </row>
    <row r="8477" spans="1:10">
      <c r="A8477" s="1" t="s">
        <v>6798</v>
      </c>
      <c r="B8477" t="s">
        <v>6796</v>
      </c>
      <c r="C8477" t="s">
        <v>203</v>
      </c>
      <c r="D8477" s="2">
        <v>9238</v>
      </c>
      <c r="H8477" t="str">
        <f>CONCATENATE(C8477, " ", B8477)</f>
        <v>Dick Cox</v>
      </c>
      <c r="I8477" s="2">
        <f>MIN(D8477:G8477)</f>
        <v>9238</v>
      </c>
      <c r="J8477" t="str">
        <f>IF(ISNA(MATCH(A8477,'[1]PlayerID xwalk'!$D:$D,0)),"NO","YES")</f>
        <v>NO</v>
      </c>
    </row>
    <row r="8478" spans="1:10">
      <c r="A8478" s="1" t="s">
        <v>7187</v>
      </c>
      <c r="B8478" t="s">
        <v>7188</v>
      </c>
      <c r="C8478" t="s">
        <v>768</v>
      </c>
      <c r="D8478" s="2">
        <v>9238</v>
      </c>
      <c r="H8478" t="str">
        <f>CONCATENATE(C8478, " ", B8478)</f>
        <v>Bud Culloton</v>
      </c>
      <c r="I8478" s="2">
        <f>MIN(D8478:G8478)</f>
        <v>9238</v>
      </c>
      <c r="J8478" t="str">
        <f>IF(ISNA(MATCH(A8478,'[1]PlayerID xwalk'!$D:$D,0)),"NO","YES")</f>
        <v>NO</v>
      </c>
    </row>
    <row r="8479" spans="1:10">
      <c r="A8479" s="1" t="s">
        <v>12762</v>
      </c>
      <c r="B8479" t="s">
        <v>12763</v>
      </c>
      <c r="C8479" t="s">
        <v>70</v>
      </c>
      <c r="D8479" s="2">
        <v>9238</v>
      </c>
      <c r="H8479" t="str">
        <f>CONCATENATE(C8479, " ", B8479)</f>
        <v>Bill Hallahan</v>
      </c>
      <c r="I8479" s="2">
        <f>MIN(D8479:G8479)</f>
        <v>9238</v>
      </c>
      <c r="J8479" t="str">
        <f>IF(ISNA(MATCH(A8479,'[1]PlayerID xwalk'!$D:$D,0)),"NO","YES")</f>
        <v>NO</v>
      </c>
    </row>
    <row r="8480" spans="1:10">
      <c r="A8480" s="1" t="s">
        <v>15979</v>
      </c>
      <c r="B8480" t="s">
        <v>15980</v>
      </c>
      <c r="C8480" t="s">
        <v>84</v>
      </c>
      <c r="D8480" s="2">
        <v>9238</v>
      </c>
      <c r="H8480" t="str">
        <f>CONCATENATE(C8480, " ", B8480)</f>
        <v>Harry Kelley</v>
      </c>
      <c r="I8480" s="2">
        <f>MIN(D8480:G8480)</f>
        <v>9238</v>
      </c>
      <c r="J8480" t="str">
        <f>IF(ISNA(MATCH(A8480,'[1]PlayerID xwalk'!$D:$D,0)),"NO","YES")</f>
        <v>NO</v>
      </c>
    </row>
    <row r="8481" spans="1:10">
      <c r="A8481" s="1" t="s">
        <v>26109</v>
      </c>
      <c r="B8481" t="s">
        <v>26110</v>
      </c>
      <c r="C8481" t="s">
        <v>20</v>
      </c>
      <c r="D8481" s="2">
        <v>9238</v>
      </c>
      <c r="H8481" t="str">
        <f>CONCATENATE(C8481, " ", B8481)</f>
        <v>Andy Rush</v>
      </c>
      <c r="I8481" s="2">
        <f>MIN(D8481:G8481)</f>
        <v>9238</v>
      </c>
      <c r="J8481" t="str">
        <f>IF(ISNA(MATCH(A8481,'[1]PlayerID xwalk'!$D:$D,0)),"NO","YES")</f>
        <v>NO</v>
      </c>
    </row>
    <row r="8482" spans="1:10">
      <c r="A8482" s="1" t="s">
        <v>28470</v>
      </c>
      <c r="B8482" t="s">
        <v>28471</v>
      </c>
      <c r="C8482" t="s">
        <v>151</v>
      </c>
      <c r="D8482" s="2">
        <v>9238</v>
      </c>
      <c r="H8482" t="str">
        <f>CONCATENATE(C8482, " ", B8482)</f>
        <v>Jerry Standaert</v>
      </c>
      <c r="I8482" s="2">
        <f>MIN(D8482:G8482)</f>
        <v>9238</v>
      </c>
      <c r="J8482" t="str">
        <f>IF(ISNA(MATCH(A8482,'[1]PlayerID xwalk'!$D:$D,0)),"NO","YES")</f>
        <v>NO</v>
      </c>
    </row>
    <row r="8483" spans="1:10">
      <c r="A8483" s="1" t="s">
        <v>30493</v>
      </c>
      <c r="B8483" t="s">
        <v>30494</v>
      </c>
      <c r="C8483" t="s">
        <v>1167</v>
      </c>
      <c r="D8483" s="2">
        <v>9238</v>
      </c>
      <c r="H8483" t="str">
        <f>CONCATENATE(C8483, " ", B8483)</f>
        <v>Tex Vache</v>
      </c>
      <c r="I8483" s="2">
        <f>MIN(D8483:G8483)</f>
        <v>9238</v>
      </c>
      <c r="J8483" t="str">
        <f>IF(ISNA(MATCH(A8483,'[1]PlayerID xwalk'!$D:$D,0)),"NO","YES")</f>
        <v>NO</v>
      </c>
    </row>
    <row r="8484" spans="1:10">
      <c r="A8484" s="1" t="s">
        <v>1062</v>
      </c>
      <c r="B8484" t="s">
        <v>1063</v>
      </c>
      <c r="C8484" t="s">
        <v>1064</v>
      </c>
      <c r="D8484" s="2">
        <v>9239</v>
      </c>
      <c r="H8484" t="str">
        <f>CONCATENATE(C8484, " ", B8484)</f>
        <v>Ken Ash</v>
      </c>
      <c r="I8484" s="2">
        <f>MIN(D8484:G8484)</f>
        <v>9239</v>
      </c>
      <c r="J8484" t="str">
        <f>IF(ISNA(MATCH(A8484,'[1]PlayerID xwalk'!$D:$D,0)),"NO","YES")</f>
        <v>NO</v>
      </c>
    </row>
    <row r="8485" spans="1:10">
      <c r="A8485" s="1" t="s">
        <v>8673</v>
      </c>
      <c r="B8485" t="s">
        <v>8674</v>
      </c>
      <c r="C8485" t="s">
        <v>407</v>
      </c>
      <c r="D8485" s="2">
        <v>9239</v>
      </c>
      <c r="E8485" s="2">
        <v>12629</v>
      </c>
      <c r="F8485" s="2">
        <v>14353</v>
      </c>
      <c r="H8485" t="str">
        <f>CONCATENATE(C8485, " ", B8485)</f>
        <v>Chuck Dressen</v>
      </c>
      <c r="I8485" s="2">
        <f>MIN(D8485:G8485)</f>
        <v>9239</v>
      </c>
      <c r="J8485" t="str">
        <f>IF(ISNA(MATCH(A8485,'[1]PlayerID xwalk'!$D:$D,0)),"NO","YES")</f>
        <v>NO</v>
      </c>
    </row>
    <row r="8486" spans="1:10">
      <c r="A8486" s="1" t="s">
        <v>15349</v>
      </c>
      <c r="B8486" t="s">
        <v>10688</v>
      </c>
      <c r="C8486" t="s">
        <v>12</v>
      </c>
      <c r="D8486" s="2">
        <v>9239</v>
      </c>
      <c r="H8486" t="str">
        <f>CONCATENATE(C8486, " ", B8486)</f>
        <v>Hank Johnson</v>
      </c>
      <c r="I8486" s="2">
        <f>MIN(D8486:G8486)</f>
        <v>9239</v>
      </c>
      <c r="J8486" t="str">
        <f>IF(ISNA(MATCH(A8486,'[1]PlayerID xwalk'!$D:$D,0)),"NO","YES")</f>
        <v>NO</v>
      </c>
    </row>
    <row r="8487" spans="1:10">
      <c r="A8487" s="1" t="s">
        <v>16758</v>
      </c>
      <c r="B8487" t="s">
        <v>16759</v>
      </c>
      <c r="C8487" t="s">
        <v>1928</v>
      </c>
      <c r="D8487" s="2">
        <v>9239</v>
      </c>
      <c r="H8487" t="str">
        <f>CONCATENATE(C8487, " ", B8487)</f>
        <v>Lou Koupal</v>
      </c>
      <c r="I8487" s="2">
        <f>MIN(D8487:G8487)</f>
        <v>9239</v>
      </c>
      <c r="J8487" t="str">
        <f>IF(ISNA(MATCH(A8487,'[1]PlayerID xwalk'!$D:$D,0)),"NO","YES")</f>
        <v>NO</v>
      </c>
    </row>
    <row r="8488" spans="1:10">
      <c r="A8488" s="1" t="s">
        <v>2754</v>
      </c>
      <c r="B8488" t="s">
        <v>2755</v>
      </c>
      <c r="C8488" t="s">
        <v>25</v>
      </c>
      <c r="D8488" s="2">
        <v>9240</v>
      </c>
      <c r="H8488" t="str">
        <f>CONCATENATE(C8488, " ", B8488)</f>
        <v>John Bischoff</v>
      </c>
      <c r="I8488" s="2">
        <f>MIN(D8488:G8488)</f>
        <v>9240</v>
      </c>
      <c r="J8488" t="str">
        <f>IF(ISNA(MATCH(A8488,'[1]PlayerID xwalk'!$D:$D,0)),"NO","YES")</f>
        <v>NO</v>
      </c>
    </row>
    <row r="8489" spans="1:10">
      <c r="A8489" s="1" t="s">
        <v>11376</v>
      </c>
      <c r="B8489" t="s">
        <v>11377</v>
      </c>
      <c r="C8489" t="s">
        <v>104</v>
      </c>
      <c r="D8489" s="2">
        <v>9240</v>
      </c>
      <c r="H8489" t="str">
        <f>CONCATENATE(C8489, " ", B8489)</f>
        <v>Joe Giard</v>
      </c>
      <c r="I8489" s="2">
        <f>MIN(D8489:G8489)</f>
        <v>9240</v>
      </c>
      <c r="J8489" t="str">
        <f>IF(ISNA(MATCH(A8489,'[1]PlayerID xwalk'!$D:$D,0)),"NO","YES")</f>
        <v>NO</v>
      </c>
    </row>
    <row r="8490" spans="1:10">
      <c r="A8490" s="1" t="s">
        <v>13081</v>
      </c>
      <c r="B8490" t="s">
        <v>13080</v>
      </c>
      <c r="C8490" t="s">
        <v>20</v>
      </c>
      <c r="D8490" s="2">
        <v>9240</v>
      </c>
      <c r="H8490" t="str">
        <f>CONCATENATE(C8490, " ", B8490)</f>
        <v>Andy Harrington</v>
      </c>
      <c r="I8490" s="2">
        <f>MIN(D8490:G8490)</f>
        <v>9240</v>
      </c>
      <c r="J8490" t="str">
        <f>IF(ISNA(MATCH(A8490,'[1]PlayerID xwalk'!$D:$D,0)),"NO","YES")</f>
        <v>NO</v>
      </c>
    </row>
    <row r="8491" spans="1:10">
      <c r="A8491" s="1" t="s">
        <v>22663</v>
      </c>
      <c r="B8491" t="s">
        <v>22664</v>
      </c>
      <c r="C8491" t="s">
        <v>12030</v>
      </c>
      <c r="D8491" s="2">
        <v>9240</v>
      </c>
      <c r="H8491" t="str">
        <f>CONCATENATE(C8491, " ", B8491)</f>
        <v>Skinny O'Neal</v>
      </c>
      <c r="I8491" s="2">
        <f>MIN(D8491:G8491)</f>
        <v>9240</v>
      </c>
      <c r="J8491" t="str">
        <f>IF(ISNA(MATCH(A8491,'[1]PlayerID xwalk'!$D:$D,0)),"NO","YES")</f>
        <v>NO</v>
      </c>
    </row>
    <row r="8492" spans="1:10">
      <c r="A8492" s="1" t="s">
        <v>29494</v>
      </c>
      <c r="B8492" t="s">
        <v>4216</v>
      </c>
      <c r="C8492" t="s">
        <v>13491</v>
      </c>
      <c r="D8492" s="2">
        <v>9240</v>
      </c>
      <c r="H8492" t="str">
        <f>CONCATENATE(C8492, " ", B8492)</f>
        <v>Chink Taylor</v>
      </c>
      <c r="I8492" s="2">
        <f>MIN(D8492:G8492)</f>
        <v>9240</v>
      </c>
      <c r="J8492" t="str">
        <f>IF(ISNA(MATCH(A8492,'[1]PlayerID xwalk'!$D:$D,0)),"NO","YES")</f>
        <v>NO</v>
      </c>
    </row>
    <row r="8493" spans="1:10">
      <c r="A8493" s="1" t="s">
        <v>30415</v>
      </c>
      <c r="B8493" t="s">
        <v>30416</v>
      </c>
      <c r="C8493" t="s">
        <v>8220</v>
      </c>
      <c r="D8493" s="2">
        <v>9240</v>
      </c>
      <c r="H8493" t="str">
        <f>CONCATENATE(C8493, " ", B8493)</f>
        <v>Dutch Ulrich</v>
      </c>
      <c r="I8493" s="2">
        <f>MIN(D8493:G8493)</f>
        <v>9240</v>
      </c>
      <c r="J8493" t="str">
        <f>IF(ISNA(MATCH(A8493,'[1]PlayerID xwalk'!$D:$D,0)),"NO","YES")</f>
        <v>NO</v>
      </c>
    </row>
    <row r="8494" spans="1:10">
      <c r="A8494" s="1" t="s">
        <v>28315</v>
      </c>
      <c r="B8494" t="s">
        <v>217</v>
      </c>
      <c r="C8494" t="s">
        <v>2169</v>
      </c>
      <c r="D8494" s="2">
        <v>9241</v>
      </c>
      <c r="H8494" t="str">
        <f>CONCATENATE(C8494, " ", B8494)</f>
        <v>Roy Spencer</v>
      </c>
      <c r="I8494" s="2">
        <f>MIN(D8494:G8494)</f>
        <v>9241</v>
      </c>
      <c r="J8494" t="str">
        <f>IF(ISNA(MATCH(A8494,'[1]PlayerID xwalk'!$D:$D,0)),"NO","YES")</f>
        <v>NO</v>
      </c>
    </row>
    <row r="8495" spans="1:10">
      <c r="A8495" s="1" t="s">
        <v>2834</v>
      </c>
      <c r="B8495" t="s">
        <v>2835</v>
      </c>
      <c r="C8495" t="s">
        <v>92</v>
      </c>
      <c r="D8495" s="2">
        <v>9242</v>
      </c>
      <c r="H8495" t="str">
        <f>CONCATENATE(C8495, " ", B8495)</f>
        <v>George Blaeholder</v>
      </c>
      <c r="I8495" s="2">
        <f>MIN(D8495:G8495)</f>
        <v>9242</v>
      </c>
      <c r="J8495" t="str">
        <f>IF(ISNA(MATCH(A8495,'[1]PlayerID xwalk'!$D:$D,0)),"NO","YES")</f>
        <v>NO</v>
      </c>
    </row>
    <row r="8496" spans="1:10">
      <c r="A8496" s="1" t="s">
        <v>9660</v>
      </c>
      <c r="B8496" t="s">
        <v>9658</v>
      </c>
      <c r="C8496" t="s">
        <v>3020</v>
      </c>
      <c r="D8496" s="2">
        <v>9242</v>
      </c>
      <c r="H8496" t="str">
        <f>CONCATENATE(C8496, " ", B8496)</f>
        <v>Chet Falk</v>
      </c>
      <c r="I8496" s="2">
        <f>MIN(D8496:G8496)</f>
        <v>9242</v>
      </c>
      <c r="J8496" t="str">
        <f>IF(ISNA(MATCH(A8496,'[1]PlayerID xwalk'!$D:$D,0)),"NO","YES")</f>
        <v>NO</v>
      </c>
    </row>
    <row r="8497" spans="1:10">
      <c r="A8497" s="1" t="s">
        <v>16614</v>
      </c>
      <c r="B8497" t="s">
        <v>16613</v>
      </c>
      <c r="C8497" t="s">
        <v>16615</v>
      </c>
      <c r="D8497" s="2">
        <v>9244</v>
      </c>
      <c r="H8497" t="str">
        <f>CONCATENATE(C8497, " ", B8497)</f>
        <v>Pip Koehler</v>
      </c>
      <c r="I8497" s="2">
        <f>MIN(D8497:G8497)</f>
        <v>9244</v>
      </c>
      <c r="J8497" t="str">
        <f>IF(ISNA(MATCH(A8497,'[1]PlayerID xwalk'!$D:$D,0)),"NO","YES")</f>
        <v>NO</v>
      </c>
    </row>
    <row r="8498" spans="1:10">
      <c r="A8498" s="1" t="s">
        <v>22133</v>
      </c>
      <c r="B8498" t="s">
        <v>22134</v>
      </c>
      <c r="C8498" t="s">
        <v>61</v>
      </c>
      <c r="D8498" s="2">
        <v>9244</v>
      </c>
      <c r="H8498" t="str">
        <f>CONCATENATE(C8498, " ", B8498)</f>
        <v>Al Niehaus</v>
      </c>
      <c r="I8498" s="2">
        <f>MIN(D8498:G8498)</f>
        <v>9244</v>
      </c>
      <c r="J8498" t="str">
        <f>IF(ISNA(MATCH(A8498,'[1]PlayerID xwalk'!$D:$D,0)),"NO","YES")</f>
        <v>NO</v>
      </c>
    </row>
    <row r="8499" spans="1:10">
      <c r="A8499" s="1" t="s">
        <v>22466</v>
      </c>
      <c r="B8499" t="s">
        <v>22465</v>
      </c>
      <c r="C8499" t="s">
        <v>2110</v>
      </c>
      <c r="D8499" s="2">
        <v>9244</v>
      </c>
      <c r="H8499" t="str">
        <f>CONCATENATE(C8499, " ", B8499)</f>
        <v>Heinie Odom</v>
      </c>
      <c r="I8499" s="2">
        <f>MIN(D8499:G8499)</f>
        <v>9244</v>
      </c>
      <c r="J8499" t="str">
        <f>IF(ISNA(MATCH(A8499,'[1]PlayerID xwalk'!$D:$D,0)),"NO","YES")</f>
        <v>NO</v>
      </c>
    </row>
    <row r="8500" spans="1:10">
      <c r="A8500" s="1" t="s">
        <v>31199</v>
      </c>
      <c r="B8500" t="s">
        <v>31200</v>
      </c>
      <c r="C8500" t="s">
        <v>31201</v>
      </c>
      <c r="D8500" s="2">
        <v>9244</v>
      </c>
      <c r="H8500" t="str">
        <f>CONCATENATE(C8500, " ", B8500)</f>
        <v>Pee-Wee Wanninger</v>
      </c>
      <c r="I8500" s="2">
        <f>MIN(D8500:G8500)</f>
        <v>9244</v>
      </c>
      <c r="J8500" t="str">
        <f>IF(ISNA(MATCH(A8500,'[1]PlayerID xwalk'!$D:$D,0)),"NO","YES")</f>
        <v>NO</v>
      </c>
    </row>
    <row r="8501" spans="1:10">
      <c r="A8501" s="1" t="s">
        <v>22521</v>
      </c>
      <c r="B8501" t="s">
        <v>22520</v>
      </c>
      <c r="C8501" t="s">
        <v>104</v>
      </c>
      <c r="D8501" s="2">
        <v>9249</v>
      </c>
      <c r="H8501" t="str">
        <f>CONCATENATE(C8501, " ", B8501)</f>
        <v>Joe Ogrodowski</v>
      </c>
      <c r="I8501" s="2">
        <f>MIN(D8501:G8501)</f>
        <v>9249</v>
      </c>
      <c r="J8501" t="str">
        <f>IF(ISNA(MATCH(A8501,'[1]PlayerID xwalk'!$D:$D,0)),"NO","YES")</f>
        <v>NO</v>
      </c>
    </row>
    <row r="8502" spans="1:10">
      <c r="A8502" s="1" t="s">
        <v>818</v>
      </c>
      <c r="B8502" t="s">
        <v>814</v>
      </c>
      <c r="C8502" t="s">
        <v>819</v>
      </c>
      <c r="D8502" s="2">
        <v>9253</v>
      </c>
      <c r="H8502" t="str">
        <f>CONCATENATE(C8502, " ", B8502)</f>
        <v>Elbert Andrews</v>
      </c>
      <c r="I8502" s="2">
        <f>MIN(D8502:G8502)</f>
        <v>9253</v>
      </c>
      <c r="J8502" t="str">
        <f>IF(ISNA(MATCH(A8502,'[1]PlayerID xwalk'!$D:$D,0)),"NO","YES")</f>
        <v>NO</v>
      </c>
    </row>
    <row r="8503" spans="1:10">
      <c r="A8503" s="1" t="s">
        <v>10468</v>
      </c>
      <c r="B8503" t="s">
        <v>10469</v>
      </c>
      <c r="C8503" t="s">
        <v>6155</v>
      </c>
      <c r="D8503" s="2">
        <v>9253</v>
      </c>
      <c r="F8503" s="2">
        <v>16180</v>
      </c>
      <c r="H8503" t="str">
        <f>CONCATENATE(C8503, " ", B8503)</f>
        <v>Jimmie Foxx</v>
      </c>
      <c r="I8503" s="2">
        <f>MIN(D8503:G8503)</f>
        <v>9253</v>
      </c>
      <c r="J8503" t="str">
        <f>IF(ISNA(MATCH(A8503,'[1]PlayerID xwalk'!$D:$D,0)),"NO","YES")</f>
        <v>NO</v>
      </c>
    </row>
    <row r="8504" spans="1:10">
      <c r="A8504" s="1" t="s">
        <v>28384</v>
      </c>
      <c r="B8504" t="s">
        <v>28385</v>
      </c>
      <c r="C8504" t="s">
        <v>1010</v>
      </c>
      <c r="D8504" s="2">
        <v>9253</v>
      </c>
      <c r="H8504" t="str">
        <f>CONCATENATE(C8504, " ", B8504)</f>
        <v>Brad Springer</v>
      </c>
      <c r="I8504" s="2">
        <f>MIN(D8504:G8504)</f>
        <v>9253</v>
      </c>
      <c r="J8504" t="str">
        <f>IF(ISNA(MATCH(A8504,'[1]PlayerID xwalk'!$D:$D,0)),"NO","YES")</f>
        <v>NO</v>
      </c>
    </row>
    <row r="8505" spans="1:10">
      <c r="A8505" s="1" t="s">
        <v>6414</v>
      </c>
      <c r="B8505" t="s">
        <v>6410</v>
      </c>
      <c r="C8505" t="s">
        <v>768</v>
      </c>
      <c r="D8505" s="2">
        <v>9255</v>
      </c>
      <c r="H8505" t="str">
        <f>CONCATENATE(C8505, " ", B8505)</f>
        <v>Bud Connolly</v>
      </c>
      <c r="I8505" s="2">
        <f>MIN(D8505:G8505)</f>
        <v>9255</v>
      </c>
      <c r="J8505" t="str">
        <f>IF(ISNA(MATCH(A8505,'[1]PlayerID xwalk'!$D:$D,0)),"NO","YES")</f>
        <v>NO</v>
      </c>
    </row>
    <row r="8506" spans="1:10">
      <c r="A8506" s="1" t="s">
        <v>28801</v>
      </c>
      <c r="B8506" t="s">
        <v>28800</v>
      </c>
      <c r="C8506" t="s">
        <v>529</v>
      </c>
      <c r="D8506" s="2">
        <v>9257</v>
      </c>
      <c r="H8506" t="str">
        <f>CONCATENATE(C8506, " ", B8506)</f>
        <v>Art Stokes</v>
      </c>
      <c r="I8506" s="2">
        <f>MIN(D8506:G8506)</f>
        <v>9257</v>
      </c>
      <c r="J8506" t="str">
        <f>IF(ISNA(MATCH(A8506,'[1]PlayerID xwalk'!$D:$D,0)),"NO","YES")</f>
        <v>NO</v>
      </c>
    </row>
    <row r="8507" spans="1:10">
      <c r="A8507" s="1" t="s">
        <v>28799</v>
      </c>
      <c r="B8507" t="s">
        <v>28800</v>
      </c>
      <c r="C8507" t="s">
        <v>61</v>
      </c>
      <c r="D8507" s="2">
        <v>9262</v>
      </c>
      <c r="H8507" t="str">
        <f>CONCATENATE(C8507, " ", B8507)</f>
        <v>Al Stokes</v>
      </c>
      <c r="I8507" s="2">
        <f>MIN(D8507:G8507)</f>
        <v>9262</v>
      </c>
      <c r="J8507" t="str">
        <f>IF(ISNA(MATCH(A8507,'[1]PlayerID xwalk'!$D:$D,0)),"NO","YES")</f>
        <v>NO</v>
      </c>
    </row>
    <row r="8508" spans="1:10">
      <c r="A8508" s="1" t="s">
        <v>27571</v>
      </c>
      <c r="B8508" t="s">
        <v>27572</v>
      </c>
      <c r="C8508" t="s">
        <v>1248</v>
      </c>
      <c r="D8508" s="2">
        <v>9272</v>
      </c>
      <c r="H8508" t="str">
        <f>CONCATENATE(C8508, " ", B8508)</f>
        <v>Oscar Siemer</v>
      </c>
      <c r="I8508" s="2">
        <f>MIN(D8508:G8508)</f>
        <v>9272</v>
      </c>
      <c r="J8508" t="str">
        <f>IF(ISNA(MATCH(A8508,'[1]PlayerID xwalk'!$D:$D,0)),"NO","YES")</f>
        <v>NO</v>
      </c>
    </row>
    <row r="8509" spans="1:10">
      <c r="A8509" s="1" t="s">
        <v>3925</v>
      </c>
      <c r="B8509" t="s">
        <v>3920</v>
      </c>
      <c r="C8509" t="s">
        <v>3926</v>
      </c>
      <c r="D8509" s="2">
        <v>9282</v>
      </c>
      <c r="H8509" t="str">
        <f>CONCATENATE(C8509, " ", B8509)</f>
        <v>Mandy Brooks</v>
      </c>
      <c r="I8509" s="2">
        <f>MIN(D8509:G8509)</f>
        <v>9282</v>
      </c>
      <c r="J8509" t="str">
        <f>IF(ISNA(MATCH(A8509,'[1]PlayerID xwalk'!$D:$D,0)),"NO","YES")</f>
        <v>NO</v>
      </c>
    </row>
    <row r="8510" spans="1:10">
      <c r="A8510" s="1" t="s">
        <v>11603</v>
      </c>
      <c r="B8510" t="s">
        <v>11604</v>
      </c>
      <c r="C8510" t="s">
        <v>126</v>
      </c>
      <c r="D8510" s="2">
        <v>9295</v>
      </c>
      <c r="H8510" t="str">
        <f>CONCATENATE(C8510, " ", B8510)</f>
        <v>Tom Glass</v>
      </c>
      <c r="I8510" s="2">
        <f>MIN(D8510:G8510)</f>
        <v>9295</v>
      </c>
      <c r="J8510" t="str">
        <f>IF(ISNA(MATCH(A8510,'[1]PlayerID xwalk'!$D:$D,0)),"NO","YES")</f>
        <v>NO</v>
      </c>
    </row>
    <row r="8511" spans="1:10">
      <c r="A8511" s="1" t="s">
        <v>16187</v>
      </c>
      <c r="B8511" t="s">
        <v>16188</v>
      </c>
      <c r="C8511" t="s">
        <v>9232</v>
      </c>
      <c r="D8511" s="2">
        <v>9296</v>
      </c>
      <c r="H8511" t="str">
        <f>CONCATENATE(C8511, " ", B8511)</f>
        <v>Hod Kibbie</v>
      </c>
      <c r="I8511" s="2">
        <f>MIN(D8511:G8511)</f>
        <v>9296</v>
      </c>
      <c r="J8511" t="str">
        <f>IF(ISNA(MATCH(A8511,'[1]PlayerID xwalk'!$D:$D,0)),"NO","YES")</f>
        <v>NO</v>
      </c>
    </row>
    <row r="8512" spans="1:10">
      <c r="A8512" s="1" t="s">
        <v>29129</v>
      </c>
      <c r="B8512" t="s">
        <v>29087</v>
      </c>
      <c r="C8512" t="s">
        <v>126</v>
      </c>
      <c r="D8512" s="2">
        <v>9297</v>
      </c>
      <c r="H8512" t="str">
        <f>CONCATENATE(C8512, " ", B8512)</f>
        <v>Tom Sullivan</v>
      </c>
      <c r="I8512" s="2">
        <f>MIN(D8512:G8512)</f>
        <v>9297</v>
      </c>
      <c r="J8512" t="str">
        <f>IF(ISNA(MATCH(A8512,'[1]PlayerID xwalk'!$D:$D,0)),"NO","YES")</f>
        <v>NO</v>
      </c>
    </row>
    <row r="8513" spans="1:10">
      <c r="A8513" s="1" t="s">
        <v>2524</v>
      </c>
      <c r="B8513" t="s">
        <v>2523</v>
      </c>
      <c r="C8513" t="s">
        <v>36</v>
      </c>
      <c r="D8513" s="2">
        <v>9298</v>
      </c>
      <c r="F8513" s="2">
        <v>13254</v>
      </c>
      <c r="G8513" s="2">
        <v>15594</v>
      </c>
      <c r="H8513" t="str">
        <f>CONCATENATE(C8513, " ", B8513)</f>
        <v>Charlie Berry</v>
      </c>
      <c r="I8513" s="2">
        <f>MIN(D8513:G8513)</f>
        <v>9298</v>
      </c>
      <c r="J8513" t="str">
        <f>IF(ISNA(MATCH(A8513,'[1]PlayerID xwalk'!$D:$D,0)),"NO","YES")</f>
        <v>NO</v>
      </c>
    </row>
    <row r="8514" spans="1:10">
      <c r="A8514" s="1" t="s">
        <v>9732</v>
      </c>
      <c r="B8514" t="s">
        <v>9730</v>
      </c>
      <c r="C8514" t="s">
        <v>253</v>
      </c>
      <c r="D8514" s="2">
        <v>9298</v>
      </c>
      <c r="H8514" t="str">
        <f>CONCATENATE(C8514, " ", B8514)</f>
        <v>Doc Farrell</v>
      </c>
      <c r="I8514" s="2">
        <f>MIN(D8514:G8514)</f>
        <v>9298</v>
      </c>
      <c r="J8514" t="str">
        <f>IF(ISNA(MATCH(A8514,'[1]PlayerID xwalk'!$D:$D,0)),"NO","YES")</f>
        <v>NO</v>
      </c>
    </row>
    <row r="8515" spans="1:10">
      <c r="A8515" s="1" t="s">
        <v>5162</v>
      </c>
      <c r="B8515" t="s">
        <v>5150</v>
      </c>
      <c r="C8515" t="s">
        <v>5163</v>
      </c>
      <c r="D8515" s="2">
        <v>9303</v>
      </c>
      <c r="H8515" t="str">
        <f>CONCATENATE(C8515, " ", B8515)</f>
        <v>Ownie Carroll</v>
      </c>
      <c r="I8515" s="2">
        <f>MIN(D8515:G8515)</f>
        <v>9303</v>
      </c>
      <c r="J8515" t="str">
        <f>IF(ISNA(MATCH(A8515,'[1]PlayerID xwalk'!$D:$D,0)),"NO","YES")</f>
        <v>NO</v>
      </c>
    </row>
    <row r="8516" spans="1:10">
      <c r="A8516" s="1" t="s">
        <v>11173</v>
      </c>
      <c r="B8516" t="s">
        <v>11174</v>
      </c>
      <c r="C8516" t="s">
        <v>253</v>
      </c>
      <c r="D8516" s="2">
        <v>9305</v>
      </c>
      <c r="H8516" t="str">
        <f>CONCATENATE(C8516, " ", B8516)</f>
        <v>Doc Gautreau</v>
      </c>
      <c r="I8516" s="2">
        <f>MIN(D8516:G8516)</f>
        <v>9305</v>
      </c>
      <c r="J8516" t="str">
        <f>IF(ISNA(MATCH(A8516,'[1]PlayerID xwalk'!$D:$D,0)),"NO","YES")</f>
        <v>NO</v>
      </c>
    </row>
    <row r="8517" spans="1:10">
      <c r="A8517" s="1" t="s">
        <v>14231</v>
      </c>
      <c r="B8517" t="s">
        <v>14229</v>
      </c>
      <c r="C8517" t="s">
        <v>14232</v>
      </c>
      <c r="D8517" s="2">
        <v>9306</v>
      </c>
      <c r="H8517" t="str">
        <f>CONCATENATE(C8517, " ", B8517)</f>
        <v>Shanty Hogan</v>
      </c>
      <c r="I8517" s="2">
        <f>MIN(D8517:G8517)</f>
        <v>9306</v>
      </c>
      <c r="J8517" t="str">
        <f>IF(ISNA(MATCH(A8517,'[1]PlayerID xwalk'!$D:$D,0)),"NO","YES")</f>
        <v>NO</v>
      </c>
    </row>
    <row r="8518" spans="1:10">
      <c r="A8518" s="1" t="s">
        <v>30663</v>
      </c>
      <c r="B8518" t="s">
        <v>30664</v>
      </c>
      <c r="C8518" t="s">
        <v>70</v>
      </c>
      <c r="D8518" s="2">
        <v>9306</v>
      </c>
      <c r="H8518" t="str">
        <f>CONCATENATE(C8518, " ", B8518)</f>
        <v>Bill Vargus</v>
      </c>
      <c r="I8518" s="2">
        <f>MIN(D8518:G8518)</f>
        <v>9306</v>
      </c>
      <c r="J8518" t="str">
        <f>IF(ISNA(MATCH(A8518,'[1]PlayerID xwalk'!$D:$D,0)),"NO","YES")</f>
        <v>NO</v>
      </c>
    </row>
    <row r="8519" spans="1:10">
      <c r="A8519" s="1" t="s">
        <v>2149</v>
      </c>
      <c r="B8519" t="s">
        <v>2150</v>
      </c>
      <c r="C8519" t="s">
        <v>518</v>
      </c>
      <c r="D8519" s="2">
        <v>9308</v>
      </c>
      <c r="H8519" t="str">
        <f>CONCATENATE(C8519, " ", B8519)</f>
        <v>Gene Bedford</v>
      </c>
      <c r="I8519" s="2">
        <f>MIN(D8519:G8519)</f>
        <v>9308</v>
      </c>
      <c r="J8519" t="str">
        <f>IF(ISNA(MATCH(A8519,'[1]PlayerID xwalk'!$D:$D,0)),"NO","YES")</f>
        <v>NO</v>
      </c>
    </row>
    <row r="8520" spans="1:10">
      <c r="A8520" s="1" t="s">
        <v>10574</v>
      </c>
      <c r="B8520" t="s">
        <v>10575</v>
      </c>
      <c r="C8520" t="s">
        <v>1023</v>
      </c>
      <c r="D8520" s="2">
        <v>9314</v>
      </c>
      <c r="H8520" t="str">
        <f>CONCATENATE(C8520, " ", B8520)</f>
        <v>Jake Freeze</v>
      </c>
      <c r="I8520" s="2">
        <f>MIN(D8520:G8520)</f>
        <v>9314</v>
      </c>
      <c r="J8520" t="str">
        <f>IF(ISNA(MATCH(A8520,'[1]PlayerID xwalk'!$D:$D,0)),"NO","YES")</f>
        <v>NO</v>
      </c>
    </row>
    <row r="8521" spans="1:10">
      <c r="A8521" s="1" t="s">
        <v>9126</v>
      </c>
      <c r="B8521" t="s">
        <v>9123</v>
      </c>
      <c r="C8521" t="s">
        <v>5340</v>
      </c>
      <c r="D8521" s="2">
        <v>9315</v>
      </c>
      <c r="H8521" t="str">
        <f>CONCATENATE(C8521, " ", B8521)</f>
        <v>Foster Edwards</v>
      </c>
      <c r="I8521" s="2">
        <f>MIN(D8521:G8521)</f>
        <v>9315</v>
      </c>
      <c r="J8521" t="str">
        <f>IF(ISNA(MATCH(A8521,'[1]PlayerID xwalk'!$D:$D,0)),"NO","YES")</f>
        <v>NO</v>
      </c>
    </row>
    <row r="8522" spans="1:10">
      <c r="A8522" s="1" t="s">
        <v>15099</v>
      </c>
      <c r="B8522" t="s">
        <v>15100</v>
      </c>
      <c r="C8522" t="s">
        <v>529</v>
      </c>
      <c r="D8522" s="2">
        <v>9315</v>
      </c>
      <c r="H8522" t="str">
        <f>CONCATENATE(C8522, " ", B8522)</f>
        <v>Art Jahn</v>
      </c>
      <c r="I8522" s="2">
        <f>MIN(D8522:G8522)</f>
        <v>9315</v>
      </c>
      <c r="J8522" t="str">
        <f>IF(ISNA(MATCH(A8522,'[1]PlayerID xwalk'!$D:$D,0)),"NO","YES")</f>
        <v>NO</v>
      </c>
    </row>
    <row r="8523" spans="1:10">
      <c r="A8523" s="1" t="s">
        <v>29402</v>
      </c>
      <c r="B8523" t="s">
        <v>29401</v>
      </c>
      <c r="C8523" t="s">
        <v>4408</v>
      </c>
      <c r="D8523" s="2">
        <v>9315</v>
      </c>
      <c r="H8523" t="str">
        <f>CONCATENATE(C8523, " ", B8523)</f>
        <v>Leo Tankersley</v>
      </c>
      <c r="I8523" s="2">
        <f>MIN(D8523:G8523)</f>
        <v>9315</v>
      </c>
      <c r="J8523" t="str">
        <f>IF(ISNA(MATCH(A8523,'[1]PlayerID xwalk'!$D:$D,0)),"NO","YES")</f>
        <v>NO</v>
      </c>
    </row>
    <row r="8524" spans="1:10">
      <c r="A8524" s="1" t="s">
        <v>29991</v>
      </c>
      <c r="B8524" t="s">
        <v>29992</v>
      </c>
      <c r="C8524" t="s">
        <v>1193</v>
      </c>
      <c r="D8524" s="2">
        <v>9316</v>
      </c>
      <c r="H8524" t="str">
        <f>CONCATENATE(C8524, " ", B8524)</f>
        <v>Chick Tolson</v>
      </c>
      <c r="I8524" s="2">
        <f>MIN(D8524:G8524)</f>
        <v>9316</v>
      </c>
      <c r="J8524" t="str">
        <f>IF(ISNA(MATCH(A8524,'[1]PlayerID xwalk'!$D:$D,0)),"NO","YES")</f>
        <v>NO</v>
      </c>
    </row>
    <row r="8525" spans="1:10">
      <c r="A8525" s="1" t="s">
        <v>4737</v>
      </c>
      <c r="B8525" t="s">
        <v>4736</v>
      </c>
      <c r="C8525" t="s">
        <v>36</v>
      </c>
      <c r="D8525" s="2">
        <v>9320</v>
      </c>
      <c r="H8525" t="str">
        <f>CONCATENATE(C8525, " ", B8525)</f>
        <v>Charlie Caldwell</v>
      </c>
      <c r="I8525" s="2">
        <f>MIN(D8525:G8525)</f>
        <v>9320</v>
      </c>
      <c r="J8525" t="str">
        <f>IF(ISNA(MATCH(A8525,'[1]PlayerID xwalk'!$D:$D,0)),"NO","YES")</f>
        <v>NO</v>
      </c>
    </row>
    <row r="8526" spans="1:10">
      <c r="A8526" s="1" t="s">
        <v>24424</v>
      </c>
      <c r="B8526" t="s">
        <v>24425</v>
      </c>
      <c r="C8526" t="s">
        <v>217</v>
      </c>
      <c r="D8526" s="2">
        <v>9324</v>
      </c>
      <c r="H8526" t="str">
        <f>CONCATENATE(C8526, " ", B8526)</f>
        <v>Spencer Pumpelly</v>
      </c>
      <c r="I8526" s="2">
        <f>MIN(D8526:G8526)</f>
        <v>9324</v>
      </c>
      <c r="J8526" t="str">
        <f>IF(ISNA(MATCH(A8526,'[1]PlayerID xwalk'!$D:$D,0)),"NO","YES")</f>
        <v>NO</v>
      </c>
    </row>
    <row r="8527" spans="1:10">
      <c r="A8527" s="1" t="s">
        <v>22001</v>
      </c>
      <c r="B8527" t="s">
        <v>22002</v>
      </c>
      <c r="C8527" t="s">
        <v>754</v>
      </c>
      <c r="D8527" s="2">
        <v>9325</v>
      </c>
      <c r="H8527" t="str">
        <f>CONCATENATE(C8527, " ", B8527)</f>
        <v>Hal Neubauer</v>
      </c>
      <c r="I8527" s="2">
        <f>MIN(D8527:G8527)</f>
        <v>9325</v>
      </c>
      <c r="J8527" t="str">
        <f>IF(ISNA(MATCH(A8527,'[1]PlayerID xwalk'!$D:$D,0)),"NO","YES")</f>
        <v>NO</v>
      </c>
    </row>
    <row r="8528" spans="1:10">
      <c r="A8528" s="1" t="s">
        <v>14390</v>
      </c>
      <c r="B8528" t="s">
        <v>14391</v>
      </c>
      <c r="C8528" t="s">
        <v>14392</v>
      </c>
      <c r="D8528" s="2">
        <v>9326</v>
      </c>
      <c r="H8528" t="str">
        <f>CONCATENATE(C8528, " ", B8528)</f>
        <v>Abie Hood</v>
      </c>
      <c r="I8528" s="2">
        <f>MIN(D8528:G8528)</f>
        <v>9326</v>
      </c>
      <c r="J8528" t="str">
        <f>IF(ISNA(MATCH(A8528,'[1]PlayerID xwalk'!$D:$D,0)),"NO","YES")</f>
        <v>NO</v>
      </c>
    </row>
    <row r="8529" spans="1:10">
      <c r="A8529" s="1" t="s">
        <v>4035</v>
      </c>
      <c r="B8529" t="s">
        <v>3965</v>
      </c>
      <c r="C8529" t="s">
        <v>493</v>
      </c>
      <c r="D8529" s="2">
        <v>9330</v>
      </c>
      <c r="H8529" t="str">
        <f>CONCATENATE(C8529, " ", B8529)</f>
        <v>Lloyd Brown</v>
      </c>
      <c r="I8529" s="2">
        <f>MIN(D8529:G8529)</f>
        <v>9330</v>
      </c>
      <c r="J8529" t="str">
        <f>IF(ISNA(MATCH(A8529,'[1]PlayerID xwalk'!$D:$D,0)),"NO","YES")</f>
        <v>NO</v>
      </c>
    </row>
    <row r="8530" spans="1:10">
      <c r="A8530" s="1" t="s">
        <v>25956</v>
      </c>
      <c r="B8530" t="s">
        <v>25957</v>
      </c>
      <c r="C8530" t="s">
        <v>190</v>
      </c>
      <c r="D8530" s="2">
        <v>9341</v>
      </c>
      <c r="H8530" t="str">
        <f>CONCATENATE(C8530, " ", B8530)</f>
        <v>Jack Rothrock</v>
      </c>
      <c r="I8530" s="2">
        <f>MIN(D8530:G8530)</f>
        <v>9341</v>
      </c>
      <c r="J8530" t="str">
        <f>IF(ISNA(MATCH(A8530,'[1]PlayerID xwalk'!$D:$D,0)),"NO","YES")</f>
        <v>NO</v>
      </c>
    </row>
    <row r="8531" spans="1:10">
      <c r="A8531" s="1" t="s">
        <v>18846</v>
      </c>
      <c r="B8531" t="s">
        <v>18845</v>
      </c>
      <c r="C8531" t="s">
        <v>18847</v>
      </c>
      <c r="D8531" s="2">
        <v>9348</v>
      </c>
      <c r="H8531" t="str">
        <f>CONCATENATE(C8531, " ", B8531)</f>
        <v>Jule Mallonee</v>
      </c>
      <c r="I8531" s="2">
        <f>MIN(D8531:G8531)</f>
        <v>9348</v>
      </c>
      <c r="J8531" t="str">
        <f>IF(ISNA(MATCH(A8531,'[1]PlayerID xwalk'!$D:$D,0)),"NO","YES")</f>
        <v>NO</v>
      </c>
    </row>
    <row r="8532" spans="1:10">
      <c r="A8532" s="1" t="s">
        <v>19075</v>
      </c>
      <c r="B8532" t="s">
        <v>12330</v>
      </c>
      <c r="C8532" t="s">
        <v>43</v>
      </c>
      <c r="D8532" s="2">
        <v>9352</v>
      </c>
      <c r="H8532" t="str">
        <f>CONCATENATE(C8532, " ", B8532)</f>
        <v>Jim Marquis</v>
      </c>
      <c r="I8532" s="2">
        <f>MIN(D8532:G8532)</f>
        <v>9352</v>
      </c>
      <c r="J8532" t="str">
        <f>IF(ISNA(MATCH(A8532,'[1]PlayerID xwalk'!$D:$D,0)),"NO","YES")</f>
        <v>NO</v>
      </c>
    </row>
    <row r="8533" spans="1:10">
      <c r="A8533" s="1" t="s">
        <v>16428</v>
      </c>
      <c r="B8533" t="s">
        <v>16429</v>
      </c>
      <c r="C8533" t="s">
        <v>2036</v>
      </c>
      <c r="D8533" s="2">
        <v>9354</v>
      </c>
      <c r="H8533" t="str">
        <f>CONCATENATE(C8533, " ", B8533)</f>
        <v>Ollie Klee</v>
      </c>
      <c r="I8533" s="2">
        <f>MIN(D8533:G8533)</f>
        <v>9354</v>
      </c>
      <c r="J8533" t="str">
        <f>IF(ISNA(MATCH(A8533,'[1]PlayerID xwalk'!$D:$D,0)),"NO","YES")</f>
        <v>NO</v>
      </c>
    </row>
    <row r="8534" spans="1:10">
      <c r="A8534" s="1" t="s">
        <v>10125</v>
      </c>
      <c r="B8534" t="s">
        <v>10126</v>
      </c>
      <c r="C8534" t="s">
        <v>2328</v>
      </c>
      <c r="D8534" s="2">
        <v>9356</v>
      </c>
      <c r="E8534" s="2">
        <v>15914</v>
      </c>
      <c r="F8534" s="2">
        <v>14717</v>
      </c>
      <c r="G8534" s="2">
        <v>15155</v>
      </c>
      <c r="H8534" t="str">
        <f>CONCATENATE(C8534, " ", B8534)</f>
        <v>Freddie Fitzsimmons</v>
      </c>
      <c r="I8534" s="2">
        <f>MIN(D8534:G8534)</f>
        <v>9356</v>
      </c>
      <c r="J8534" t="str">
        <f>IF(ISNA(MATCH(A8534,'[1]PlayerID xwalk'!$D:$D,0)),"NO","YES")</f>
        <v>NO</v>
      </c>
    </row>
    <row r="8535" spans="1:10">
      <c r="A8535" s="1" t="s">
        <v>31395</v>
      </c>
      <c r="B8535" t="s">
        <v>26886</v>
      </c>
      <c r="C8535" t="s">
        <v>1203</v>
      </c>
      <c r="D8535" s="2">
        <v>9357</v>
      </c>
      <c r="F8535" s="2">
        <v>14353</v>
      </c>
      <c r="H8535" t="str">
        <f>CONCATENATE(C8535, " ", B8535)</f>
        <v>Earl Webb</v>
      </c>
      <c r="I8535" s="2">
        <f>MIN(D8535:G8535)</f>
        <v>9357</v>
      </c>
      <c r="J8535" t="str">
        <f>IF(ISNA(MATCH(A8535,'[1]PlayerID xwalk'!$D:$D,0)),"NO","YES")</f>
        <v>NO</v>
      </c>
    </row>
    <row r="8536" spans="1:10">
      <c r="A8536" s="1" t="s">
        <v>12598</v>
      </c>
      <c r="B8536" t="s">
        <v>12594</v>
      </c>
      <c r="C8536" t="s">
        <v>12599</v>
      </c>
      <c r="D8536" s="2">
        <v>9359</v>
      </c>
      <c r="F8536" s="2">
        <v>14717</v>
      </c>
      <c r="H8536" t="str">
        <f>CONCATENATE(C8536, " ", B8536)</f>
        <v>Mule Haas</v>
      </c>
      <c r="I8536" s="2">
        <f>MIN(D8536:G8536)</f>
        <v>9359</v>
      </c>
      <c r="J8536" t="str">
        <f>IF(ISNA(MATCH(A8536,'[1]PlayerID xwalk'!$D:$D,0)),"NO","YES")</f>
        <v>NO</v>
      </c>
    </row>
    <row r="8537" spans="1:10">
      <c r="A8537" s="1" t="s">
        <v>4945</v>
      </c>
      <c r="B8537" t="s">
        <v>4946</v>
      </c>
      <c r="C8537" t="s">
        <v>4551</v>
      </c>
      <c r="D8537" s="2">
        <v>9362</v>
      </c>
      <c r="H8537" t="str">
        <f>CONCATENATE(C8537, " ", B8537)</f>
        <v>Guy Cantrell</v>
      </c>
      <c r="I8537" s="2">
        <f>MIN(D8537:G8537)</f>
        <v>9362</v>
      </c>
      <c r="J8537" t="str">
        <f>IF(ISNA(MATCH(A8537,'[1]PlayerID xwalk'!$D:$D,0)),"NO","YES")</f>
        <v>NO</v>
      </c>
    </row>
    <row r="8538" spans="1:10">
      <c r="A8538" s="1" t="s">
        <v>14145</v>
      </c>
      <c r="B8538" t="s">
        <v>14146</v>
      </c>
      <c r="C8538" t="s">
        <v>95</v>
      </c>
      <c r="D8538" s="2">
        <v>9363</v>
      </c>
      <c r="H8538" t="str">
        <f>CONCATENATE(C8538, " ", B8538)</f>
        <v>Johnny Hodapp</v>
      </c>
      <c r="I8538" s="2">
        <f>MIN(D8538:G8538)</f>
        <v>9363</v>
      </c>
      <c r="J8538" t="str">
        <f>IF(ISNA(MATCH(A8538,'[1]PlayerID xwalk'!$D:$D,0)),"NO","YES")</f>
        <v>NO</v>
      </c>
    </row>
    <row r="8539" spans="1:10">
      <c r="A8539" s="1" t="s">
        <v>18365</v>
      </c>
      <c r="B8539" t="s">
        <v>18366</v>
      </c>
      <c r="C8539" t="s">
        <v>2169</v>
      </c>
      <c r="D8539" s="2">
        <v>9366</v>
      </c>
      <c r="H8539" t="str">
        <f>CONCATENATE(C8539, " ", B8539)</f>
        <v>Roy Luebbe</v>
      </c>
      <c r="I8539" s="2">
        <f>MIN(D8539:G8539)</f>
        <v>9366</v>
      </c>
      <c r="J8539" t="str">
        <f>IF(ISNA(MATCH(A8539,'[1]PlayerID xwalk'!$D:$D,0)),"NO","YES")</f>
        <v>NO</v>
      </c>
    </row>
    <row r="8540" spans="1:10">
      <c r="A8540" s="1" t="s">
        <v>1492</v>
      </c>
      <c r="B8540" t="s">
        <v>1493</v>
      </c>
      <c r="C8540" t="s">
        <v>1494</v>
      </c>
      <c r="D8540" s="2">
        <v>9368</v>
      </c>
      <c r="H8540" t="str">
        <f>CONCATENATE(C8540, " ", B8540)</f>
        <v>Win Ballou</v>
      </c>
      <c r="I8540" s="2">
        <f>MIN(D8540:G8540)</f>
        <v>9368</v>
      </c>
      <c r="J8540" t="str">
        <f>IF(ISNA(MATCH(A8540,'[1]PlayerID xwalk'!$D:$D,0)),"NO","YES")</f>
        <v>NO</v>
      </c>
    </row>
    <row r="8541" spans="1:10">
      <c r="A8541" s="1" t="s">
        <v>4078</v>
      </c>
      <c r="B8541" t="s">
        <v>3965</v>
      </c>
      <c r="C8541" t="s">
        <v>4079</v>
      </c>
      <c r="D8541" s="2">
        <v>9370</v>
      </c>
      <c r="H8541" t="str">
        <f>CONCATENATE(C8541, " ", B8541)</f>
        <v>Jumbo Brown</v>
      </c>
      <c r="I8541" s="2">
        <f>MIN(D8541:G8541)</f>
        <v>9370</v>
      </c>
      <c r="J8541" t="str">
        <f>IF(ISNA(MATCH(A8541,'[1]PlayerID xwalk'!$D:$D,0)),"NO","YES")</f>
        <v>NO</v>
      </c>
    </row>
    <row r="8542" spans="1:10">
      <c r="A8542" s="1" t="s">
        <v>15776</v>
      </c>
      <c r="B8542" t="s">
        <v>7604</v>
      </c>
      <c r="C8542" t="s">
        <v>25</v>
      </c>
      <c r="D8542" s="2">
        <v>9378</v>
      </c>
      <c r="H8542" t="str">
        <f>CONCATENATE(C8542, " ", B8542)</f>
        <v>John Kane</v>
      </c>
      <c r="I8542" s="2">
        <f>MIN(D8542:G8542)</f>
        <v>9378</v>
      </c>
      <c r="J8542" t="str">
        <f>IF(ISNA(MATCH(A8542,'[1]PlayerID xwalk'!$D:$D,0)),"NO","YES")</f>
        <v>NO</v>
      </c>
    </row>
    <row r="8543" spans="1:10">
      <c r="A8543" s="1" t="s">
        <v>14371</v>
      </c>
      <c r="B8543" t="s">
        <v>14369</v>
      </c>
      <c r="C8543" t="s">
        <v>171</v>
      </c>
      <c r="D8543" s="2">
        <v>9380</v>
      </c>
      <c r="H8543" t="str">
        <f>CONCATENATE(C8543, " ", B8543)</f>
        <v>Red Holt</v>
      </c>
      <c r="I8543" s="2">
        <f>MIN(D8543:G8543)</f>
        <v>9380</v>
      </c>
      <c r="J8543" t="str">
        <f>IF(ISNA(MATCH(A8543,'[1]PlayerID xwalk'!$D:$D,0)),"NO","YES")</f>
        <v>NO</v>
      </c>
    </row>
    <row r="8544" spans="1:10">
      <c r="A8544" s="1" t="s">
        <v>29799</v>
      </c>
      <c r="B8544" t="s">
        <v>29772</v>
      </c>
      <c r="C8544" t="s">
        <v>29800</v>
      </c>
      <c r="D8544" s="2">
        <v>9380</v>
      </c>
      <c r="H8544" t="str">
        <f>CONCATENATE(C8544, " ", B8544)</f>
        <v>Fresco Thompson</v>
      </c>
      <c r="I8544" s="2">
        <f>MIN(D8544:G8544)</f>
        <v>9380</v>
      </c>
      <c r="J8544" t="str">
        <f>IF(ISNA(MATCH(A8544,'[1]PlayerID xwalk'!$D:$D,0)),"NO","YES")</f>
        <v>NO</v>
      </c>
    </row>
    <row r="8545" spans="1:10">
      <c r="A8545" s="1" t="s">
        <v>15932</v>
      </c>
      <c r="B8545" t="s">
        <v>15933</v>
      </c>
      <c r="C8545" t="s">
        <v>43</v>
      </c>
      <c r="D8545" s="2">
        <v>9381</v>
      </c>
      <c r="H8545" t="str">
        <f>CONCATENATE(C8545, " ", B8545)</f>
        <v>Jim Keesey</v>
      </c>
      <c r="I8545" s="2">
        <f>MIN(D8545:G8545)</f>
        <v>9381</v>
      </c>
      <c r="J8545" t="str">
        <f>IF(ISNA(MATCH(A8545,'[1]PlayerID xwalk'!$D:$D,0)),"NO","YES")</f>
        <v>NO</v>
      </c>
    </row>
    <row r="8546" spans="1:10">
      <c r="A8546" s="1" t="s">
        <v>9185</v>
      </c>
      <c r="B8546" t="s">
        <v>9186</v>
      </c>
      <c r="C8546" t="s">
        <v>2361</v>
      </c>
      <c r="D8546" s="2">
        <v>9382</v>
      </c>
      <c r="H8546" t="str">
        <f>CONCATENATE(C8546, " ", B8546)</f>
        <v>Ike Eichrodt</v>
      </c>
      <c r="I8546" s="2">
        <f>MIN(D8546:G8546)</f>
        <v>9382</v>
      </c>
      <c r="J8546" t="str">
        <f>IF(ISNA(MATCH(A8546,'[1]PlayerID xwalk'!$D:$D,0)),"NO","YES")</f>
        <v>NO</v>
      </c>
    </row>
    <row r="8547" spans="1:10">
      <c r="A8547" s="1" t="s">
        <v>16621</v>
      </c>
      <c r="B8547" t="s">
        <v>16622</v>
      </c>
      <c r="C8547" t="s">
        <v>143</v>
      </c>
      <c r="D8547" s="2">
        <v>9383</v>
      </c>
      <c r="H8547" t="str">
        <f>CONCATENATE(C8547, " ", B8547)</f>
        <v>Mark Koenig</v>
      </c>
      <c r="I8547" s="2">
        <f>MIN(D8547:G8547)</f>
        <v>9383</v>
      </c>
      <c r="J8547" t="str">
        <f>IF(ISNA(MATCH(A8547,'[1]PlayerID xwalk'!$D:$D,0)),"NO","YES")</f>
        <v>NO</v>
      </c>
    </row>
    <row r="8548" spans="1:10">
      <c r="A8548" s="1" t="s">
        <v>25900</v>
      </c>
      <c r="B8548" t="s">
        <v>25899</v>
      </c>
      <c r="C8548" t="s">
        <v>25901</v>
      </c>
      <c r="D8548" s="2">
        <v>9383</v>
      </c>
      <c r="H8548" t="str">
        <f>CONCATENATE(C8548, " ", B8548)</f>
        <v>Sy Rosenthal</v>
      </c>
      <c r="I8548" s="2">
        <f>MIN(D8548:G8548)</f>
        <v>9383</v>
      </c>
      <c r="J8548" t="str">
        <f>IF(ISNA(MATCH(A8548,'[1]PlayerID xwalk'!$D:$D,0)),"NO","YES")</f>
        <v>NO</v>
      </c>
    </row>
    <row r="8549" spans="1:10">
      <c r="A8549" s="1" t="s">
        <v>798</v>
      </c>
      <c r="B8549" t="s">
        <v>720</v>
      </c>
      <c r="C8549" t="s">
        <v>70</v>
      </c>
      <c r="D8549" s="2">
        <v>9385</v>
      </c>
      <c r="H8549" t="str">
        <f>CONCATENATE(C8549, " ", B8549)</f>
        <v>Bill Anderson</v>
      </c>
      <c r="I8549" s="2">
        <f>MIN(D8549:G8549)</f>
        <v>9385</v>
      </c>
      <c r="J8549" t="str">
        <f>IF(ISNA(MATCH(A8549,'[1]PlayerID xwalk'!$D:$D,0)),"NO","YES")</f>
        <v>NO</v>
      </c>
    </row>
    <row r="8550" spans="1:10">
      <c r="A8550" s="1" t="s">
        <v>8919</v>
      </c>
      <c r="B8550" t="s">
        <v>8920</v>
      </c>
      <c r="C8550" t="s">
        <v>92</v>
      </c>
      <c r="D8550" s="2">
        <v>9387</v>
      </c>
      <c r="H8550" t="str">
        <f>CONCATENATE(C8550, " ", B8550)</f>
        <v>George Durning</v>
      </c>
      <c r="I8550" s="2">
        <f>MIN(D8550:G8550)</f>
        <v>9387</v>
      </c>
      <c r="J8550" t="str">
        <f>IF(ISNA(MATCH(A8550,'[1]PlayerID xwalk'!$D:$D,0)),"NO","YES")</f>
        <v>NO</v>
      </c>
    </row>
    <row r="8551" spans="1:10">
      <c r="A8551" s="1" t="s">
        <v>30489</v>
      </c>
      <c r="B8551" t="s">
        <v>30490</v>
      </c>
      <c r="C8551" t="s">
        <v>8220</v>
      </c>
      <c r="D8551" s="2">
        <v>9388</v>
      </c>
      <c r="H8551" t="str">
        <f>CONCATENATE(C8551, " ", B8551)</f>
        <v>Dutch Ussat</v>
      </c>
      <c r="I8551" s="2">
        <f>MIN(D8551:G8551)</f>
        <v>9388</v>
      </c>
      <c r="J8551" t="str">
        <f>IF(ISNA(MATCH(A8551,'[1]PlayerID xwalk'!$D:$D,0)),"NO","YES")</f>
        <v>NO</v>
      </c>
    </row>
    <row r="8552" spans="1:10">
      <c r="A8552" s="1" t="s">
        <v>9340</v>
      </c>
      <c r="B8552" t="s">
        <v>9339</v>
      </c>
      <c r="C8552" t="s">
        <v>36</v>
      </c>
      <c r="D8552" s="2">
        <v>9389</v>
      </c>
      <c r="H8552" t="str">
        <f>CONCATENATE(C8552, " ", B8552)</f>
        <v>Charlie Engle</v>
      </c>
      <c r="I8552" s="2">
        <f>MIN(D8552:G8552)</f>
        <v>9389</v>
      </c>
      <c r="J8552" t="str">
        <f>IF(ISNA(MATCH(A8552,'[1]PlayerID xwalk'!$D:$D,0)),"NO","YES")</f>
        <v>NO</v>
      </c>
    </row>
    <row r="8553" spans="1:10">
      <c r="A8553" s="1" t="s">
        <v>15211</v>
      </c>
      <c r="B8553" t="s">
        <v>15205</v>
      </c>
      <c r="C8553" t="s">
        <v>126</v>
      </c>
      <c r="D8553" s="2">
        <v>9390</v>
      </c>
      <c r="H8553" t="str">
        <f>CONCATENATE(C8553, " ", B8553)</f>
        <v>Tom Jenkins</v>
      </c>
      <c r="I8553" s="2">
        <f>MIN(D8553:G8553)</f>
        <v>9390</v>
      </c>
      <c r="J8553" t="str">
        <f>IF(ISNA(MATCH(A8553,'[1]PlayerID xwalk'!$D:$D,0)),"NO","YES")</f>
        <v>NO</v>
      </c>
    </row>
    <row r="8554" spans="1:10">
      <c r="A8554" s="1" t="s">
        <v>31482</v>
      </c>
      <c r="B8554" t="s">
        <v>31479</v>
      </c>
      <c r="C8554" t="s">
        <v>184</v>
      </c>
      <c r="D8554" s="2">
        <v>9390</v>
      </c>
      <c r="H8554" t="str">
        <f>CONCATENATE(C8554, " ", B8554)</f>
        <v>Herb Welch</v>
      </c>
      <c r="I8554" s="2">
        <f>MIN(D8554:G8554)</f>
        <v>9390</v>
      </c>
      <c r="J8554" t="str">
        <f>IF(ISNA(MATCH(A8554,'[1]PlayerID xwalk'!$D:$D,0)),"NO","YES")</f>
        <v>NO</v>
      </c>
    </row>
    <row r="8555" spans="1:10">
      <c r="A8555" s="1" t="s">
        <v>16155</v>
      </c>
      <c r="B8555" t="s">
        <v>16152</v>
      </c>
      <c r="C8555" t="s">
        <v>548</v>
      </c>
      <c r="D8555" s="2">
        <v>9391</v>
      </c>
      <c r="H8555" t="str">
        <f>CONCATENATE(C8555, " ", B8555)</f>
        <v>Mel Kerr</v>
      </c>
      <c r="I8555" s="2">
        <f>MIN(D8555:G8555)</f>
        <v>9391</v>
      </c>
      <c r="J8555" t="str">
        <f>IF(ISNA(MATCH(A8555,'[1]PlayerID xwalk'!$D:$D,0)),"NO","YES")</f>
        <v>NO</v>
      </c>
    </row>
    <row r="8556" spans="1:10">
      <c r="A8556" s="1" t="s">
        <v>20588</v>
      </c>
      <c r="B8556" t="s">
        <v>20589</v>
      </c>
      <c r="C8556" t="s">
        <v>961</v>
      </c>
      <c r="D8556" s="2">
        <v>9391</v>
      </c>
      <c r="H8556" t="str">
        <f>CONCATENATE(C8556, " ", B8556)</f>
        <v>Alex Metzler</v>
      </c>
      <c r="I8556" s="2">
        <f>MIN(D8556:G8556)</f>
        <v>9391</v>
      </c>
      <c r="J8556" t="str">
        <f>IF(ISNA(MATCH(A8556,'[1]PlayerID xwalk'!$D:$D,0)),"NO","YES")</f>
        <v>NO</v>
      </c>
    </row>
    <row r="8557" spans="1:10">
      <c r="A8557" s="1" t="s">
        <v>22805</v>
      </c>
      <c r="B8557" t="s">
        <v>22804</v>
      </c>
      <c r="C8557" t="s">
        <v>207</v>
      </c>
      <c r="D8557" s="2">
        <v>9391</v>
      </c>
      <c r="H8557" t="str">
        <f>CONCATENATE(C8557, " ", B8557)</f>
        <v>Bob Osborn</v>
      </c>
      <c r="I8557" s="2">
        <f>MIN(D8557:G8557)</f>
        <v>9391</v>
      </c>
      <c r="J8557" t="str">
        <f>IF(ISNA(MATCH(A8557,'[1]PlayerID xwalk'!$D:$D,0)),"NO","YES")</f>
        <v>NO</v>
      </c>
    </row>
    <row r="8558" spans="1:10">
      <c r="A8558" s="1" t="s">
        <v>28451</v>
      </c>
      <c r="B8558" t="s">
        <v>28452</v>
      </c>
      <c r="C8558" t="s">
        <v>10851</v>
      </c>
      <c r="D8558" s="2">
        <v>9391</v>
      </c>
      <c r="H8558" t="str">
        <f>CONCATENATE(C8558, " ", B8558)</f>
        <v>Gale Staley</v>
      </c>
      <c r="I8558" s="2">
        <f>MIN(D8558:G8558)</f>
        <v>9391</v>
      </c>
      <c r="J8558" t="str">
        <f>IF(ISNA(MATCH(A8558,'[1]PlayerID xwalk'!$D:$D,0)),"NO","YES")</f>
        <v>NO</v>
      </c>
    </row>
    <row r="8559" spans="1:10">
      <c r="A8559" s="1" t="s">
        <v>21620</v>
      </c>
      <c r="B8559" t="s">
        <v>21618</v>
      </c>
      <c r="C8559" t="s">
        <v>104</v>
      </c>
      <c r="D8559" s="2">
        <v>9393</v>
      </c>
      <c r="H8559" t="str">
        <f>CONCATENATE(C8559, " ", B8559)</f>
        <v>Joe Munson</v>
      </c>
      <c r="I8559" s="2">
        <f>MIN(D8559:G8559)</f>
        <v>9393</v>
      </c>
      <c r="J8559" t="str">
        <f>IF(ISNA(MATCH(A8559,'[1]PlayerID xwalk'!$D:$D,0)),"NO","YES")</f>
        <v>NO</v>
      </c>
    </row>
    <row r="8560" spans="1:10">
      <c r="A8560" s="1" t="s">
        <v>32019</v>
      </c>
      <c r="B8560" t="s">
        <v>32020</v>
      </c>
      <c r="C8560" t="s">
        <v>2528</v>
      </c>
      <c r="D8560" s="2">
        <v>9393</v>
      </c>
      <c r="H8560" t="str">
        <f>CONCATENATE(C8560, " ", B8560)</f>
        <v>Claude Willoughby</v>
      </c>
      <c r="I8560" s="2">
        <f>MIN(D8560:G8560)</f>
        <v>9393</v>
      </c>
      <c r="J8560" t="str">
        <f>IF(ISNA(MATCH(A8560,'[1]PlayerID xwalk'!$D:$D,0)),"NO","YES")</f>
        <v>NO</v>
      </c>
    </row>
    <row r="8561" spans="1:10">
      <c r="A8561" s="1" t="s">
        <v>6619</v>
      </c>
      <c r="B8561" t="s">
        <v>6620</v>
      </c>
      <c r="C8561" t="s">
        <v>407</v>
      </c>
      <c r="D8561" s="2">
        <v>9394</v>
      </c>
      <c r="H8561" t="str">
        <f>CONCATENATE(C8561, " ", B8561)</f>
        <v>Chuck Corgan</v>
      </c>
      <c r="I8561" s="2">
        <f>MIN(D8561:G8561)</f>
        <v>9394</v>
      </c>
      <c r="J8561" t="str">
        <f>IF(ISNA(MATCH(A8561,'[1]PlayerID xwalk'!$D:$D,0)),"NO","YES")</f>
        <v>NO</v>
      </c>
    </row>
    <row r="8562" spans="1:10">
      <c r="A8562" s="1" t="s">
        <v>19904</v>
      </c>
      <c r="B8562" t="s">
        <v>19903</v>
      </c>
      <c r="C8562" t="s">
        <v>64</v>
      </c>
      <c r="D8562" s="2">
        <v>9394</v>
      </c>
      <c r="H8562" t="str">
        <f>CONCATENATE(C8562, " ", B8562)</f>
        <v>Frank McGee</v>
      </c>
      <c r="I8562" s="2">
        <f>MIN(D8562:G8562)</f>
        <v>9394</v>
      </c>
      <c r="J8562" t="str">
        <f>IF(ISNA(MATCH(A8562,'[1]PlayerID xwalk'!$D:$D,0)),"NO","YES")</f>
        <v>NO</v>
      </c>
    </row>
    <row r="8563" spans="1:10">
      <c r="A8563" s="1" t="s">
        <v>20184</v>
      </c>
      <c r="B8563" t="s">
        <v>20185</v>
      </c>
      <c r="C8563" t="s">
        <v>419</v>
      </c>
      <c r="D8563" s="2">
        <v>9394</v>
      </c>
      <c r="H8563" t="str">
        <f>CONCATENATE(C8563, " ", B8563)</f>
        <v>Hugh McMullen</v>
      </c>
      <c r="I8563" s="2">
        <f>MIN(D8563:G8563)</f>
        <v>9394</v>
      </c>
      <c r="J8563" t="str">
        <f>IF(ISNA(MATCH(A8563,'[1]PlayerID xwalk'!$D:$D,0)),"NO","YES")</f>
        <v>NO</v>
      </c>
    </row>
    <row r="8564" spans="1:10">
      <c r="A8564" s="1" t="s">
        <v>14866</v>
      </c>
      <c r="B8564" t="s">
        <v>14865</v>
      </c>
      <c r="C8564" t="s">
        <v>2169</v>
      </c>
      <c r="D8564" s="2">
        <v>9395</v>
      </c>
      <c r="H8564" t="str">
        <f>CONCATENATE(C8564, " ", B8564)</f>
        <v>Roy Hutson</v>
      </c>
      <c r="I8564" s="2">
        <f>MIN(D8564:G8564)</f>
        <v>9395</v>
      </c>
      <c r="J8564" t="str">
        <f>IF(ISNA(MATCH(A8564,'[1]PlayerID xwalk'!$D:$D,0)),"NO","YES")</f>
        <v>NO</v>
      </c>
    </row>
    <row r="8565" spans="1:10">
      <c r="A8565" s="1" t="s">
        <v>208</v>
      </c>
      <c r="B8565" t="s">
        <v>161</v>
      </c>
      <c r="C8565" t="s">
        <v>207</v>
      </c>
      <c r="D8565" s="2">
        <v>9397</v>
      </c>
      <c r="H8565" t="str">
        <f>CONCATENATE(C8565, " ", B8565)</f>
        <v>Bob Adams</v>
      </c>
      <c r="I8565" s="2">
        <f>MIN(D8565:G8565)</f>
        <v>9397</v>
      </c>
      <c r="J8565" t="str">
        <f>IF(ISNA(MATCH(A8565,'[1]PlayerID xwalk'!$D:$D,0)),"NO","YES")</f>
        <v>NO</v>
      </c>
    </row>
    <row r="8566" spans="1:10">
      <c r="A8566" s="1" t="s">
        <v>13810</v>
      </c>
      <c r="B8566" t="s">
        <v>13795</v>
      </c>
      <c r="C8566" t="s">
        <v>192</v>
      </c>
      <c r="D8566" s="2">
        <v>9397</v>
      </c>
      <c r="H8566" t="str">
        <f>CONCATENATE(C8566, " ", B8566)</f>
        <v>Mike Herrera</v>
      </c>
      <c r="I8566" s="2">
        <f>MIN(D8566:G8566)</f>
        <v>9397</v>
      </c>
      <c r="J8566" t="str">
        <f>IF(ISNA(MATCH(A8566,'[1]PlayerID xwalk'!$D:$D,0)),"NO","YES")</f>
        <v>NO</v>
      </c>
    </row>
    <row r="8567" spans="1:10">
      <c r="A8567" s="1" t="s">
        <v>14843</v>
      </c>
      <c r="B8567" t="s">
        <v>14844</v>
      </c>
      <c r="C8567" t="s">
        <v>3128</v>
      </c>
      <c r="D8567" s="2">
        <v>9399</v>
      </c>
      <c r="H8567" t="str">
        <f>CONCATENATE(C8567, " ", B8567)</f>
        <v>Carl Husta</v>
      </c>
      <c r="I8567" s="2">
        <f>MIN(D8567:G8567)</f>
        <v>9399</v>
      </c>
      <c r="J8567" t="str">
        <f>IF(ISNA(MATCH(A8567,'[1]PlayerID xwalk'!$D:$D,0)),"NO","YES")</f>
        <v>NO</v>
      </c>
    </row>
    <row r="8568" spans="1:10">
      <c r="A8568" s="1" t="s">
        <v>31256</v>
      </c>
      <c r="B8568" t="s">
        <v>18667</v>
      </c>
      <c r="C8568" t="s">
        <v>190</v>
      </c>
      <c r="D8568" s="2">
        <v>9399</v>
      </c>
      <c r="H8568" t="str">
        <f>CONCATENATE(C8568, " ", B8568)</f>
        <v>Jack Warner</v>
      </c>
      <c r="I8568" s="2">
        <f>MIN(D8568:G8568)</f>
        <v>9399</v>
      </c>
      <c r="J8568" t="str">
        <f>IF(ISNA(MATCH(A8568,'[1]PlayerID xwalk'!$D:$D,0)),"NO","YES")</f>
        <v>NO</v>
      </c>
    </row>
    <row r="8569" spans="1:10">
      <c r="A8569" s="1" t="s">
        <v>2342</v>
      </c>
      <c r="B8569" t="s">
        <v>2343</v>
      </c>
      <c r="C8569" t="s">
        <v>1599</v>
      </c>
      <c r="D8569" s="2">
        <v>9401</v>
      </c>
      <c r="H8569" t="str">
        <f>CONCATENATE(C8569, " ", B8569)</f>
        <v>Ray Benge</v>
      </c>
      <c r="I8569" s="2">
        <f>MIN(D8569:G8569)</f>
        <v>9401</v>
      </c>
      <c r="J8569" t="str">
        <f>IF(ISNA(MATCH(A8569,'[1]PlayerID xwalk'!$D:$D,0)),"NO","YES")</f>
        <v>NO</v>
      </c>
    </row>
    <row r="8570" spans="1:10">
      <c r="A8570" s="1" t="s">
        <v>19754</v>
      </c>
      <c r="B8570" t="s">
        <v>19755</v>
      </c>
      <c r="C8570" t="s">
        <v>64</v>
      </c>
      <c r="D8570" s="2">
        <v>9401</v>
      </c>
      <c r="H8570" t="str">
        <f>CONCATENATE(C8570, " ", B8570)</f>
        <v>Frank McCrea</v>
      </c>
      <c r="I8570" s="2">
        <f>MIN(D8570:G8570)</f>
        <v>9401</v>
      </c>
      <c r="J8570" t="str">
        <f>IF(ISNA(MATCH(A8570,'[1]PlayerID xwalk'!$D:$D,0)),"NO","YES")</f>
        <v>NO</v>
      </c>
    </row>
    <row r="8571" spans="1:10">
      <c r="A8571" s="1" t="s">
        <v>21764</v>
      </c>
      <c r="B8571" t="s">
        <v>21765</v>
      </c>
      <c r="C8571" t="s">
        <v>1942</v>
      </c>
      <c r="D8571" s="2">
        <v>9401</v>
      </c>
      <c r="H8571" t="str">
        <f>CONCATENATE(C8571, " ", B8571)</f>
        <v>Buddy Myer</v>
      </c>
      <c r="I8571" s="2">
        <f>MIN(D8571:G8571)</f>
        <v>9401</v>
      </c>
      <c r="J8571" t="str">
        <f>IF(ISNA(MATCH(A8571,'[1]PlayerID xwalk'!$D:$D,0)),"NO","YES")</f>
        <v>NO</v>
      </c>
    </row>
    <row r="8572" spans="1:10">
      <c r="A8572" s="1" t="s">
        <v>29726</v>
      </c>
      <c r="B8572" t="s">
        <v>8129</v>
      </c>
      <c r="C8572" t="s">
        <v>1130</v>
      </c>
      <c r="D8572" s="2">
        <v>9401</v>
      </c>
      <c r="H8572" t="str">
        <f>CONCATENATE(C8572, " ", B8572)</f>
        <v>Lefty Thomas</v>
      </c>
      <c r="I8572" s="2">
        <f>MIN(D8572:G8572)</f>
        <v>9401</v>
      </c>
      <c r="J8572" t="str">
        <f>IF(ISNA(MATCH(A8572,'[1]PlayerID xwalk'!$D:$D,0)),"NO","YES")</f>
        <v>NO</v>
      </c>
    </row>
    <row r="8573" spans="1:10">
      <c r="A8573" s="1" t="s">
        <v>21137</v>
      </c>
      <c r="B8573" t="s">
        <v>21136</v>
      </c>
      <c r="C8573" t="s">
        <v>61</v>
      </c>
      <c r="D8573" s="2">
        <v>9402</v>
      </c>
      <c r="H8573" t="str">
        <f>CONCATENATE(C8573, " ", B8573)</f>
        <v>Al Moore</v>
      </c>
      <c r="I8573" s="2">
        <f>MIN(D8573:G8573)</f>
        <v>9402</v>
      </c>
      <c r="J8573" t="str">
        <f>IF(ISNA(MATCH(A8573,'[1]PlayerID xwalk'!$D:$D,0)),"NO","YES")</f>
        <v>NO</v>
      </c>
    </row>
    <row r="8574" spans="1:10">
      <c r="A8574" s="1" t="s">
        <v>8924</v>
      </c>
      <c r="B8574" t="s">
        <v>8923</v>
      </c>
      <c r="C8574" t="s">
        <v>4408</v>
      </c>
      <c r="D8574" s="2">
        <v>9407</v>
      </c>
      <c r="E8574" s="2">
        <v>14353</v>
      </c>
      <c r="F8574" s="2">
        <v>22382</v>
      </c>
      <c r="H8574" t="str">
        <f>CONCATENATE(C8574, " ", B8574)</f>
        <v>Leo Durocher</v>
      </c>
      <c r="I8574" s="2">
        <f>MIN(D8574:G8574)</f>
        <v>9407</v>
      </c>
      <c r="J8574" t="str">
        <f>IF(ISNA(MATCH(A8574,'[1]PlayerID xwalk'!$D:$D,0)),"NO","YES")</f>
        <v>NO</v>
      </c>
    </row>
    <row r="8575" spans="1:10">
      <c r="A8575" s="1" t="s">
        <v>18470</v>
      </c>
      <c r="B8575" t="s">
        <v>2684</v>
      </c>
      <c r="C8575" t="s">
        <v>43</v>
      </c>
      <c r="D8575" s="2">
        <v>9407</v>
      </c>
      <c r="H8575" t="str">
        <f>CONCATENATE(C8575, " ", B8575)</f>
        <v>Jim Lyle</v>
      </c>
      <c r="I8575" s="2">
        <f>MIN(D8575:G8575)</f>
        <v>9407</v>
      </c>
      <c r="J8575" t="str">
        <f>IF(ISNA(MATCH(A8575,'[1]PlayerID xwalk'!$D:$D,0)),"NO","YES")</f>
        <v>NO</v>
      </c>
    </row>
    <row r="8576" spans="1:10">
      <c r="A8576" s="1" t="s">
        <v>5193</v>
      </c>
      <c r="B8576" t="s">
        <v>4967</v>
      </c>
      <c r="C8576" t="s">
        <v>5194</v>
      </c>
      <c r="D8576" s="2">
        <v>9408</v>
      </c>
      <c r="H8576" t="str">
        <f>CONCATENATE(C8576, " ", B8576)</f>
        <v>Blackie Carter</v>
      </c>
      <c r="I8576" s="2">
        <f>MIN(D8576:G8576)</f>
        <v>9408</v>
      </c>
      <c r="J8576" t="str">
        <f>IF(ISNA(MATCH(A8576,'[1]PlayerID xwalk'!$D:$D,0)),"NO","YES")</f>
        <v>NO</v>
      </c>
    </row>
    <row r="8577" spans="1:10">
      <c r="A8577" s="1" t="s">
        <v>23286</v>
      </c>
      <c r="B8577" t="s">
        <v>23285</v>
      </c>
      <c r="C8577" t="s">
        <v>2878</v>
      </c>
      <c r="D8577" s="2">
        <v>9408</v>
      </c>
      <c r="H8577" t="str">
        <f>CONCATENATE(C8577, " ", B8577)</f>
        <v>Gil Paulsen</v>
      </c>
      <c r="I8577" s="2">
        <f>MIN(D8577:G8577)</f>
        <v>9408</v>
      </c>
      <c r="J8577" t="str">
        <f>IF(ISNA(MATCH(A8577,'[1]PlayerID xwalk'!$D:$D,0)),"NO","YES")</f>
        <v>NO</v>
      </c>
    </row>
    <row r="8578" spans="1:10">
      <c r="A8578" s="1" t="s">
        <v>32006</v>
      </c>
      <c r="B8578" t="s">
        <v>6189</v>
      </c>
      <c r="C8578" t="s">
        <v>1130</v>
      </c>
      <c r="D8578" s="2">
        <v>9408</v>
      </c>
      <c r="H8578" t="str">
        <f>CONCATENATE(C8578, " ", B8578)</f>
        <v>Lefty Willis</v>
      </c>
      <c r="I8578" s="2">
        <f>MIN(D8578:G8578)</f>
        <v>9408</v>
      </c>
      <c r="J8578" t="str">
        <f>IF(ISNA(MATCH(A8578,'[1]PlayerID xwalk'!$D:$D,0)),"NO","YES")</f>
        <v>NO</v>
      </c>
    </row>
    <row r="8579" spans="1:10">
      <c r="A8579" s="1" t="s">
        <v>5728</v>
      </c>
      <c r="B8579" t="s">
        <v>5724</v>
      </c>
      <c r="C8579" t="s">
        <v>5729</v>
      </c>
      <c r="D8579" s="2">
        <v>9600</v>
      </c>
      <c r="H8579" t="str">
        <f>CONCATENATE(C8579, " ", B8579)</f>
        <v>Cuckoo Christensen</v>
      </c>
      <c r="I8579" s="2">
        <f>MIN(D8579:G8579)</f>
        <v>9600</v>
      </c>
      <c r="J8579" t="str">
        <f>IF(ISNA(MATCH(A8579,'[1]PlayerID xwalk'!$D:$D,0)),"NO","YES")</f>
        <v>NO</v>
      </c>
    </row>
    <row r="8580" spans="1:10">
      <c r="A8580" s="1" t="s">
        <v>13414</v>
      </c>
      <c r="B8580" t="s">
        <v>13412</v>
      </c>
      <c r="C8580" t="s">
        <v>3795</v>
      </c>
      <c r="D8580" s="2">
        <v>9600</v>
      </c>
      <c r="H8580" t="str">
        <f>CONCATENATE(C8580, " ", B8580)</f>
        <v>Bunny Hearn</v>
      </c>
      <c r="I8580" s="2">
        <f>MIN(D8580:G8580)</f>
        <v>9600</v>
      </c>
      <c r="J8580" t="str">
        <f>IF(ISNA(MATCH(A8580,'[1]PlayerID xwalk'!$D:$D,0)),"NO","YES")</f>
        <v>NO</v>
      </c>
    </row>
    <row r="8581" spans="1:10">
      <c r="A8581" s="1" t="s">
        <v>16023</v>
      </c>
      <c r="B8581" t="s">
        <v>8600</v>
      </c>
      <c r="C8581" t="s">
        <v>104</v>
      </c>
      <c r="D8581" s="2">
        <v>9600</v>
      </c>
      <c r="H8581" t="str">
        <f>CONCATENATE(C8581, " ", B8581)</f>
        <v>Joe Kelly</v>
      </c>
      <c r="I8581" s="2">
        <f>MIN(D8581:G8581)</f>
        <v>9600</v>
      </c>
      <c r="J8581" t="str">
        <f>IF(ISNA(MATCH(A8581,'[1]PlayerID xwalk'!$D:$D,0)),"NO","YES")</f>
        <v>NO</v>
      </c>
    </row>
    <row r="8582" spans="1:10">
      <c r="A8582" s="1" t="s">
        <v>17204</v>
      </c>
      <c r="B8582" t="s">
        <v>17205</v>
      </c>
      <c r="C8582" t="s">
        <v>282</v>
      </c>
      <c r="D8582" s="2">
        <v>9600</v>
      </c>
      <c r="H8582" t="str">
        <f>CONCATENATE(C8582, " ", B8582)</f>
        <v>Sam Langford</v>
      </c>
      <c r="I8582" s="2">
        <f>MIN(D8582:G8582)</f>
        <v>9600</v>
      </c>
      <c r="J8582" t="str">
        <f>IF(ISNA(MATCH(A8582,'[1]PlayerID xwalk'!$D:$D,0)),"NO","YES")</f>
        <v>NO</v>
      </c>
    </row>
    <row r="8583" spans="1:10">
      <c r="A8583" s="1" t="s">
        <v>17427</v>
      </c>
      <c r="B8583" t="s">
        <v>17428</v>
      </c>
      <c r="C8583" t="s">
        <v>100</v>
      </c>
      <c r="D8583" s="2">
        <v>9600</v>
      </c>
      <c r="F8583" s="2">
        <v>13989</v>
      </c>
      <c r="H8583" t="str">
        <f>CONCATENATE(C8583, " ", B8583)</f>
        <v>Tony Lazzeri</v>
      </c>
      <c r="I8583" s="2">
        <f>MIN(D8583:G8583)</f>
        <v>9600</v>
      </c>
      <c r="J8583" t="str">
        <f>IF(ISNA(MATCH(A8583,'[1]PlayerID xwalk'!$D:$D,0)),"NO","YES")</f>
        <v>NO</v>
      </c>
    </row>
    <row r="8584" spans="1:10">
      <c r="A8584" s="1" t="s">
        <v>26958</v>
      </c>
      <c r="B8584" t="s">
        <v>395</v>
      </c>
      <c r="C8584" t="s">
        <v>417</v>
      </c>
      <c r="D8584" s="2">
        <v>9600</v>
      </c>
      <c r="H8584" t="str">
        <f>CONCATENATE(C8584, " ", B8584)</f>
        <v>Pete Scott</v>
      </c>
      <c r="I8584" s="2">
        <f>MIN(D8584:G8584)</f>
        <v>9600</v>
      </c>
      <c r="J8584" t="str">
        <f>IF(ISNA(MATCH(A8584,'[1]PlayerID xwalk'!$D:$D,0)),"NO","YES")</f>
        <v>NO</v>
      </c>
    </row>
    <row r="8585" spans="1:10">
      <c r="A8585" s="1" t="s">
        <v>30381</v>
      </c>
      <c r="B8585" t="s">
        <v>4147</v>
      </c>
      <c r="C8585" t="s">
        <v>2792</v>
      </c>
      <c r="D8585" s="2">
        <v>9600</v>
      </c>
      <c r="H8585" t="str">
        <f>CONCATENATE(C8585, " ", B8585)</f>
        <v>Ty Tyson</v>
      </c>
      <c r="I8585" s="2">
        <f>MIN(D8585:G8585)</f>
        <v>9600</v>
      </c>
      <c r="J8585" t="str">
        <f>IF(ISNA(MATCH(A8585,'[1]PlayerID xwalk'!$D:$D,0)),"NO","YES")</f>
        <v>NO</v>
      </c>
    </row>
    <row r="8586" spans="1:10">
      <c r="A8586" s="1" t="s">
        <v>31191</v>
      </c>
      <c r="B8586" t="s">
        <v>31190</v>
      </c>
      <c r="C8586" t="s">
        <v>56</v>
      </c>
      <c r="D8586" s="2">
        <v>9600</v>
      </c>
      <c r="F8586" s="2">
        <v>23882</v>
      </c>
      <c r="H8586" t="str">
        <f>CONCATENATE(C8586, " ", B8586)</f>
        <v>Paul Waner</v>
      </c>
      <c r="I8586" s="2">
        <f>MIN(D8586:G8586)</f>
        <v>9600</v>
      </c>
      <c r="J8586" t="str">
        <f>IF(ISNA(MATCH(A8586,'[1]PlayerID xwalk'!$D:$D,0)),"NO","YES")</f>
        <v>NO</v>
      </c>
    </row>
    <row r="8587" spans="1:10">
      <c r="A8587" s="1" t="s">
        <v>31525</v>
      </c>
      <c r="B8587" t="s">
        <v>31526</v>
      </c>
      <c r="C8587" t="s">
        <v>100</v>
      </c>
      <c r="D8587" s="2">
        <v>9600</v>
      </c>
      <c r="H8587" t="str">
        <f>CONCATENATE(C8587, " ", B8587)</f>
        <v>Tony Welzer</v>
      </c>
      <c r="I8587" s="2">
        <f>MIN(D8587:G8587)</f>
        <v>9600</v>
      </c>
      <c r="J8587" t="str">
        <f>IF(ISNA(MATCH(A8587,'[1]PlayerID xwalk'!$D:$D,0)),"NO","YES")</f>
        <v>NO</v>
      </c>
    </row>
    <row r="8588" spans="1:10">
      <c r="A8588" s="1" t="s">
        <v>32123</v>
      </c>
      <c r="B8588" t="s">
        <v>32122</v>
      </c>
      <c r="C8588" t="s">
        <v>754</v>
      </c>
      <c r="D8588" s="2">
        <v>9600</v>
      </c>
      <c r="H8588" t="str">
        <f>CONCATENATE(C8588, " ", B8588)</f>
        <v>Hal Wiltse</v>
      </c>
      <c r="I8588" s="2">
        <f>MIN(D8588:G8588)</f>
        <v>9600</v>
      </c>
      <c r="J8588" t="str">
        <f>IF(ISNA(MATCH(A8588,'[1]PlayerID xwalk'!$D:$D,0)),"NO","YES")</f>
        <v>NO</v>
      </c>
    </row>
    <row r="8589" spans="1:10">
      <c r="A8589" s="1" t="s">
        <v>7184</v>
      </c>
      <c r="B8589" t="s">
        <v>7185</v>
      </c>
      <c r="C8589" t="s">
        <v>241</v>
      </c>
      <c r="D8589" s="2">
        <v>9601</v>
      </c>
      <c r="H8589" t="str">
        <f>CONCATENATE(C8589, " ", B8589)</f>
        <v>Nick Cullop</v>
      </c>
      <c r="I8589" s="2">
        <f>MIN(D8589:G8589)</f>
        <v>9601</v>
      </c>
      <c r="J8589" t="str">
        <f>IF(ISNA(MATCH(A8589,'[1]PlayerID xwalk'!$D:$D,0)),"NO","YES")</f>
        <v>NO</v>
      </c>
    </row>
    <row r="8590" spans="1:10">
      <c r="A8590" s="1" t="s">
        <v>13706</v>
      </c>
      <c r="B8590" t="s">
        <v>2567</v>
      </c>
      <c r="C8590" t="s">
        <v>169</v>
      </c>
      <c r="D8590" s="2">
        <v>9601</v>
      </c>
      <c r="F8590" s="2">
        <v>18734</v>
      </c>
      <c r="H8590" t="str">
        <f>CONCATENATE(C8590, " ", B8590)</f>
        <v>Babe Herman</v>
      </c>
      <c r="I8590" s="2">
        <f>MIN(D8590:G8590)</f>
        <v>9601</v>
      </c>
      <c r="J8590" t="str">
        <f>IF(ISNA(MATCH(A8590,'[1]PlayerID xwalk'!$D:$D,0)),"NO","YES")</f>
        <v>NO</v>
      </c>
    </row>
    <row r="8591" spans="1:10">
      <c r="A8591" s="1" t="s">
        <v>29502</v>
      </c>
      <c r="B8591" t="s">
        <v>4216</v>
      </c>
      <c r="C8591" t="s">
        <v>29</v>
      </c>
      <c r="D8591" s="2">
        <v>9601</v>
      </c>
      <c r="H8591" t="str">
        <f>CONCATENATE(C8591, " ", B8591)</f>
        <v>Ed Taylor</v>
      </c>
      <c r="I8591" s="2">
        <f>MIN(D8591:G8591)</f>
        <v>9601</v>
      </c>
      <c r="J8591" t="str">
        <f>IF(ISNA(MATCH(A8591,'[1]PlayerID xwalk'!$D:$D,0)),"NO","YES")</f>
        <v>NO</v>
      </c>
    </row>
    <row r="8592" spans="1:10">
      <c r="A8592" s="1" t="s">
        <v>31565</v>
      </c>
      <c r="B8592" t="s">
        <v>31566</v>
      </c>
      <c r="C8592" t="s">
        <v>95</v>
      </c>
      <c r="D8592" s="2">
        <v>9601</v>
      </c>
      <c r="H8592" t="str">
        <f>CONCATENATE(C8592, " ", B8592)</f>
        <v>Johnny Werts</v>
      </c>
      <c r="I8592" s="2">
        <f>MIN(D8592:G8592)</f>
        <v>9601</v>
      </c>
      <c r="J8592" t="str">
        <f>IF(ISNA(MATCH(A8592,'[1]PlayerID xwalk'!$D:$D,0)),"NO","YES")</f>
        <v>NO</v>
      </c>
    </row>
    <row r="8593" spans="1:10">
      <c r="A8593" s="1" t="s">
        <v>3123</v>
      </c>
      <c r="B8593" t="s">
        <v>3124</v>
      </c>
      <c r="C8593" t="s">
        <v>3125</v>
      </c>
      <c r="D8593" s="2">
        <v>9602</v>
      </c>
      <c r="H8593" t="str">
        <f>CONCATENATE(C8593, " ", B8593)</f>
        <v>Stew Bolen</v>
      </c>
      <c r="I8593" s="2">
        <f>MIN(D8593:G8593)</f>
        <v>9602</v>
      </c>
      <c r="J8593" t="str">
        <f>IF(ISNA(MATCH(A8593,'[1]PlayerID xwalk'!$D:$D,0)),"NO","YES")</f>
        <v>NO</v>
      </c>
    </row>
    <row r="8594" spans="1:10">
      <c r="A8594" s="1" t="s">
        <v>23218</v>
      </c>
      <c r="B8594" t="s">
        <v>23219</v>
      </c>
      <c r="C8594" t="s">
        <v>104</v>
      </c>
      <c r="D8594" s="2">
        <v>9602</v>
      </c>
      <c r="H8594" t="str">
        <f>CONCATENATE(C8594, " ", B8594)</f>
        <v>Joe Pate</v>
      </c>
      <c r="I8594" s="2">
        <f>MIN(D8594:G8594)</f>
        <v>9602</v>
      </c>
      <c r="J8594" t="str">
        <f>IF(ISNA(MATCH(A8594,'[1]PlayerID xwalk'!$D:$D,0)),"NO","YES")</f>
        <v>NO</v>
      </c>
    </row>
    <row r="8595" spans="1:10">
      <c r="A8595" s="1" t="s">
        <v>15291</v>
      </c>
      <c r="B8595" t="s">
        <v>15292</v>
      </c>
      <c r="C8595" t="s">
        <v>2431</v>
      </c>
      <c r="D8595" s="2">
        <v>9603</v>
      </c>
      <c r="H8595" t="str">
        <f>CONCATENATE(C8595, " ", B8595)</f>
        <v>Augie Johns</v>
      </c>
      <c r="I8595" s="2">
        <f>MIN(D8595:G8595)</f>
        <v>9603</v>
      </c>
      <c r="J8595" t="str">
        <f>IF(ISNA(MATCH(A8595,'[1]PlayerID xwalk'!$D:$D,0)),"NO","YES")</f>
        <v>NO</v>
      </c>
    </row>
    <row r="8596" spans="1:10">
      <c r="A8596" s="1" t="s">
        <v>8848</v>
      </c>
      <c r="B8596" t="s">
        <v>8847</v>
      </c>
      <c r="C8596" t="s">
        <v>1470</v>
      </c>
      <c r="D8596" s="2">
        <v>9604</v>
      </c>
      <c r="H8596" t="str">
        <f>CONCATENATE(C8596, " ", B8596)</f>
        <v>Lee Dunham</v>
      </c>
      <c r="I8596" s="2">
        <f>MIN(D8596:G8596)</f>
        <v>9604</v>
      </c>
      <c r="J8596" t="str">
        <f>IF(ISNA(MATCH(A8596,'[1]PlayerID xwalk'!$D:$D,0)),"NO","YES")</f>
        <v>NO</v>
      </c>
    </row>
    <row r="8597" spans="1:10">
      <c r="A8597" s="1" t="s">
        <v>14779</v>
      </c>
      <c r="B8597" t="s">
        <v>14780</v>
      </c>
      <c r="C8597" t="s">
        <v>70</v>
      </c>
      <c r="D8597" s="2">
        <v>9604</v>
      </c>
      <c r="H8597" t="str">
        <f>CONCATENATE(C8597, " ", B8597)</f>
        <v>Bill Hunnefield</v>
      </c>
      <c r="I8597" s="2">
        <f>MIN(D8597:G8597)</f>
        <v>9604</v>
      </c>
      <c r="J8597" t="str">
        <f>IF(ISNA(MATCH(A8597,'[1]PlayerID xwalk'!$D:$D,0)),"NO","YES")</f>
        <v>NO</v>
      </c>
    </row>
    <row r="8598" spans="1:10">
      <c r="A8598" s="1" t="s">
        <v>21436</v>
      </c>
      <c r="B8598" t="s">
        <v>21430</v>
      </c>
      <c r="C8598" t="s">
        <v>1599</v>
      </c>
      <c r="D8598" s="2">
        <v>9604</v>
      </c>
      <c r="H8598" t="str">
        <f>CONCATENATE(C8598, " ", B8598)</f>
        <v>Ray Moss</v>
      </c>
      <c r="I8598" s="2">
        <f>MIN(D8598:G8598)</f>
        <v>9604</v>
      </c>
      <c r="J8598" t="str">
        <f>IF(ISNA(MATCH(A8598,'[1]PlayerID xwalk'!$D:$D,0)),"NO","YES")</f>
        <v>NO</v>
      </c>
    </row>
    <row r="8599" spans="1:10">
      <c r="A8599" s="1" t="s">
        <v>29718</v>
      </c>
      <c r="B8599" t="s">
        <v>8129</v>
      </c>
      <c r="C8599" t="s">
        <v>1118</v>
      </c>
      <c r="D8599" s="2">
        <v>9604</v>
      </c>
      <c r="H8599" t="str">
        <f>CONCATENATE(C8599, " ", B8599)</f>
        <v>Tommy Thomas</v>
      </c>
      <c r="I8599" s="2">
        <f>MIN(D8599:G8599)</f>
        <v>9604</v>
      </c>
      <c r="J8599" t="str">
        <f>IF(ISNA(MATCH(A8599,'[1]PlayerID xwalk'!$D:$D,0)),"NO","YES")</f>
        <v>NO</v>
      </c>
    </row>
    <row r="8600" spans="1:10">
      <c r="A8600" s="1" t="s">
        <v>30747</v>
      </c>
      <c r="B8600" t="s">
        <v>30748</v>
      </c>
      <c r="C8600" t="s">
        <v>304</v>
      </c>
      <c r="D8600" s="2">
        <v>9604</v>
      </c>
      <c r="H8600" t="str">
        <f>CONCATENATE(C8600, " ", B8600)</f>
        <v>Pat Veltman</v>
      </c>
      <c r="I8600" s="2">
        <f>MIN(D8600:G8600)</f>
        <v>9604</v>
      </c>
      <c r="J8600" t="str">
        <f>IF(ISNA(MATCH(A8600,'[1]PlayerID xwalk'!$D:$D,0)),"NO","YES")</f>
        <v>NO</v>
      </c>
    </row>
    <row r="8601" spans="1:10">
      <c r="A8601" s="1" t="s">
        <v>4602</v>
      </c>
      <c r="B8601" t="s">
        <v>4589</v>
      </c>
      <c r="C8601" t="s">
        <v>95</v>
      </c>
      <c r="D8601" s="2">
        <v>9605</v>
      </c>
      <c r="F8601" s="2">
        <v>11791</v>
      </c>
      <c r="H8601" t="str">
        <f>CONCATENATE(C8601, " ", B8601)</f>
        <v>Johnny Butler</v>
      </c>
      <c r="I8601" s="2">
        <f>MIN(D8601:G8601)</f>
        <v>9605</v>
      </c>
      <c r="J8601" t="str">
        <f>IF(ISNA(MATCH(A8601,'[1]PlayerID xwalk'!$D:$D,0)),"NO","YES")</f>
        <v>NO</v>
      </c>
    </row>
    <row r="8602" spans="1:10">
      <c r="A8602" s="1" t="s">
        <v>20415</v>
      </c>
      <c r="B8602" t="s">
        <v>20414</v>
      </c>
      <c r="C8602" t="s">
        <v>20416</v>
      </c>
      <c r="D8602" s="2">
        <v>9605</v>
      </c>
      <c r="E8602" s="2">
        <v>14150</v>
      </c>
      <c r="F8602" s="2">
        <v>13989</v>
      </c>
      <c r="H8602" t="str">
        <f>CONCATENATE(C8602, " ", B8602)</f>
        <v>Ski Melillo</v>
      </c>
      <c r="I8602" s="2">
        <f>MIN(D8602:G8602)</f>
        <v>9605</v>
      </c>
      <c r="J8602" t="str">
        <f>IF(ISNA(MATCH(A8602,'[1]PlayerID xwalk'!$D:$D,0)),"NO","YES")</f>
        <v>NO</v>
      </c>
    </row>
    <row r="8603" spans="1:10">
      <c r="A8603" s="1" t="s">
        <v>25188</v>
      </c>
      <c r="B8603" t="s">
        <v>14704</v>
      </c>
      <c r="C8603" t="s">
        <v>754</v>
      </c>
      <c r="D8603" s="2">
        <v>9605</v>
      </c>
      <c r="H8603" t="str">
        <f>CONCATENATE(C8603, " ", B8603)</f>
        <v>Hal Rhyne</v>
      </c>
      <c r="I8603" s="2">
        <f>MIN(D8603:G8603)</f>
        <v>9605</v>
      </c>
      <c r="J8603" t="str">
        <f>IF(ISNA(MATCH(A8603,'[1]PlayerID xwalk'!$D:$D,0)),"NO","YES")</f>
        <v>NO</v>
      </c>
    </row>
    <row r="8604" spans="1:10">
      <c r="A8604" s="1" t="s">
        <v>29753</v>
      </c>
      <c r="B8604" t="s">
        <v>8129</v>
      </c>
      <c r="C8604" t="s">
        <v>15178</v>
      </c>
      <c r="D8604" s="2">
        <v>9605</v>
      </c>
      <c r="H8604" t="str">
        <f>CONCATENATE(C8604, " ", B8604)</f>
        <v>Myles Thomas</v>
      </c>
      <c r="I8604" s="2">
        <f>MIN(D8604:G8604)</f>
        <v>9605</v>
      </c>
      <c r="J8604" t="str">
        <f>IF(ISNA(MATCH(A8604,'[1]PlayerID xwalk'!$D:$D,0)),"NO","YES")</f>
        <v>NO</v>
      </c>
    </row>
    <row r="8605" spans="1:10">
      <c r="A8605" s="1" t="s">
        <v>4568</v>
      </c>
      <c r="B8605" t="s">
        <v>4569</v>
      </c>
      <c r="C8605" t="s">
        <v>104</v>
      </c>
      <c r="D8605" s="2">
        <v>9606</v>
      </c>
      <c r="H8605" t="str">
        <f>CONCATENATE(C8605, " ", B8605)</f>
        <v>Joe Buskey</v>
      </c>
      <c r="I8605" s="2">
        <f>MIN(D8605:G8605)</f>
        <v>9606</v>
      </c>
      <c r="J8605" t="str">
        <f>IF(ISNA(MATCH(A8605,'[1]PlayerID xwalk'!$D:$D,0)),"NO","YES")</f>
        <v>NO</v>
      </c>
    </row>
    <row r="8606" spans="1:10">
      <c r="A8606" s="1" t="s">
        <v>11407</v>
      </c>
      <c r="B8606" t="s">
        <v>335</v>
      </c>
      <c r="C8606" t="s">
        <v>282</v>
      </c>
      <c r="D8606" s="2">
        <v>9606</v>
      </c>
      <c r="H8606" t="str">
        <f>CONCATENATE(C8606, " ", B8606)</f>
        <v>Sam Gibson</v>
      </c>
      <c r="I8606" s="2">
        <f>MIN(D8606:G8606)</f>
        <v>9606</v>
      </c>
      <c r="J8606" t="str">
        <f>IF(ISNA(MATCH(A8606,'[1]PlayerID xwalk'!$D:$D,0)),"NO","YES")</f>
        <v>NO</v>
      </c>
    </row>
    <row r="8607" spans="1:10">
      <c r="A8607" s="1" t="s">
        <v>1665</v>
      </c>
      <c r="B8607" t="s">
        <v>1649</v>
      </c>
      <c r="C8607" t="s">
        <v>1666</v>
      </c>
      <c r="D8607" s="2">
        <v>9607</v>
      </c>
      <c r="H8607" t="str">
        <f>CONCATENATE(C8607, " ", B8607)</f>
        <v>Honey Barnes</v>
      </c>
      <c r="I8607" s="2">
        <f>MIN(D8607:G8607)</f>
        <v>9607</v>
      </c>
      <c r="J8607" t="str">
        <f>IF(ISNA(MATCH(A8607,'[1]PlayerID xwalk'!$D:$D,0)),"NO","YES")</f>
        <v>NO</v>
      </c>
    </row>
    <row r="8608" spans="1:10">
      <c r="A8608" s="1" t="s">
        <v>12632</v>
      </c>
      <c r="B8608" t="s">
        <v>12633</v>
      </c>
      <c r="C8608" t="s">
        <v>4321</v>
      </c>
      <c r="D8608" s="2">
        <v>9607</v>
      </c>
      <c r="H8608" t="str">
        <f>CONCATENATE(C8608, " ", B8608)</f>
        <v>Bump Hadley</v>
      </c>
      <c r="I8608" s="2">
        <f>MIN(D8608:G8608)</f>
        <v>9607</v>
      </c>
      <c r="J8608" t="str">
        <f>IF(ISNA(MATCH(A8608,'[1]PlayerID xwalk'!$D:$D,0)),"NO","YES")</f>
        <v>NO</v>
      </c>
    </row>
    <row r="8609" spans="1:10">
      <c r="A8609" s="1" t="s">
        <v>21330</v>
      </c>
      <c r="B8609" t="s">
        <v>21331</v>
      </c>
      <c r="C8609" t="s">
        <v>70</v>
      </c>
      <c r="D8609" s="2">
        <v>9607</v>
      </c>
      <c r="H8609" t="str">
        <f>CONCATENATE(C8609, " ", B8609)</f>
        <v>Bill Morrell</v>
      </c>
      <c r="I8609" s="2">
        <f>MIN(D8609:G8609)</f>
        <v>9607</v>
      </c>
      <c r="J8609" t="str">
        <f>IF(ISNA(MATCH(A8609,'[1]PlayerID xwalk'!$D:$D,0)),"NO","YES")</f>
        <v>NO</v>
      </c>
    </row>
    <row r="8610" spans="1:10">
      <c r="A8610" s="1" t="s">
        <v>27917</v>
      </c>
      <c r="B8610" t="s">
        <v>27843</v>
      </c>
      <c r="C8610" t="s">
        <v>92</v>
      </c>
      <c r="D8610" s="2">
        <v>9608</v>
      </c>
      <c r="H8610" t="str">
        <f>CONCATENATE(C8610, " ", B8610)</f>
        <v>George Smith</v>
      </c>
      <c r="I8610" s="2">
        <f>MIN(D8610:G8610)</f>
        <v>9608</v>
      </c>
      <c r="J8610" t="str">
        <f>IF(ISNA(MATCH(A8610,'[1]PlayerID xwalk'!$D:$D,0)),"NO","YES")</f>
        <v>NO</v>
      </c>
    </row>
    <row r="8611" spans="1:10">
      <c r="A8611" s="1" t="s">
        <v>20309</v>
      </c>
      <c r="B8611" t="s">
        <v>20304</v>
      </c>
      <c r="C8611" t="s">
        <v>20310</v>
      </c>
      <c r="D8611" s="2">
        <v>9610</v>
      </c>
      <c r="H8611" t="str">
        <f>CONCATENATE(C8611, " ", B8611)</f>
        <v>Rufus Meadows</v>
      </c>
      <c r="I8611" s="2">
        <f>MIN(D8611:G8611)</f>
        <v>9610</v>
      </c>
      <c r="J8611" t="str">
        <f>IF(ISNA(MATCH(A8611,'[1]PlayerID xwalk'!$D:$D,0)),"NO","YES")</f>
        <v>NO</v>
      </c>
    </row>
    <row r="8612" spans="1:10">
      <c r="A8612" s="1" t="s">
        <v>1286</v>
      </c>
      <c r="B8612" t="s">
        <v>1287</v>
      </c>
      <c r="C8612" t="s">
        <v>29</v>
      </c>
      <c r="D8612" s="2">
        <v>9611</v>
      </c>
      <c r="H8612" t="str">
        <f>CONCATENATE(C8612, " ", B8612)</f>
        <v>Ed Baecht</v>
      </c>
      <c r="I8612" s="2">
        <f>MIN(D8612:G8612)</f>
        <v>9611</v>
      </c>
      <c r="J8612" t="str">
        <f>IF(ISNA(MATCH(A8612,'[1]PlayerID xwalk'!$D:$D,0)),"NO","YES")</f>
        <v>NO</v>
      </c>
    </row>
    <row r="8613" spans="1:10">
      <c r="A8613" s="1" t="s">
        <v>22016</v>
      </c>
      <c r="B8613" t="s">
        <v>22017</v>
      </c>
      <c r="C8613" t="s">
        <v>614</v>
      </c>
      <c r="D8613" s="2">
        <v>9613</v>
      </c>
      <c r="H8613" t="str">
        <f>CONCATENATE(C8613, " ", B8613)</f>
        <v>Ernie Nevers</v>
      </c>
      <c r="I8613" s="2">
        <f>MIN(D8613:G8613)</f>
        <v>9613</v>
      </c>
      <c r="J8613" t="str">
        <f>IF(ISNA(MATCH(A8613,'[1]PlayerID xwalk'!$D:$D,0)),"NO","YES")</f>
        <v>NO</v>
      </c>
    </row>
    <row r="8614" spans="1:10">
      <c r="A8614" s="1" t="s">
        <v>22876</v>
      </c>
      <c r="B8614" t="s">
        <v>22877</v>
      </c>
      <c r="C8614" t="s">
        <v>548</v>
      </c>
      <c r="D8614" s="2">
        <v>9614</v>
      </c>
      <c r="E8614" s="2">
        <v>15445</v>
      </c>
      <c r="H8614" t="str">
        <f>CONCATENATE(C8614, " ", B8614)</f>
        <v>Mel Ott</v>
      </c>
      <c r="I8614" s="2">
        <f>MIN(D8614:G8614)</f>
        <v>9614</v>
      </c>
      <c r="J8614" t="str">
        <f>IF(ISNA(MATCH(A8614,'[1]PlayerID xwalk'!$D:$D,0)),"NO","YES")</f>
        <v>NO</v>
      </c>
    </row>
    <row r="8615" spans="1:10">
      <c r="A8615" s="1" t="s">
        <v>7022</v>
      </c>
      <c r="B8615" t="s">
        <v>7019</v>
      </c>
      <c r="C8615" t="s">
        <v>104</v>
      </c>
      <c r="D8615" s="2">
        <v>9616</v>
      </c>
      <c r="E8615" s="2">
        <v>12156</v>
      </c>
      <c r="H8615" t="str">
        <f>CONCATENATE(C8615, " ", B8615)</f>
        <v>Joe Cronin</v>
      </c>
      <c r="I8615" s="2">
        <f>MIN(D8615:G8615)</f>
        <v>9616</v>
      </c>
      <c r="J8615" t="str">
        <f>IF(ISNA(MATCH(A8615,'[1]PlayerID xwalk'!$D:$D,0)),"NO","YES")</f>
        <v>NO</v>
      </c>
    </row>
    <row r="8616" spans="1:10">
      <c r="A8616" s="1" t="s">
        <v>26130</v>
      </c>
      <c r="B8616" t="s">
        <v>3643</v>
      </c>
      <c r="C8616" t="s">
        <v>190</v>
      </c>
      <c r="D8616" s="2">
        <v>9622</v>
      </c>
      <c r="H8616" t="str">
        <f>CONCATENATE(C8616, " ", B8616)</f>
        <v>Jack Russell</v>
      </c>
      <c r="I8616" s="2">
        <f>MIN(D8616:G8616)</f>
        <v>9622</v>
      </c>
      <c r="J8616" t="str">
        <f>IF(ISNA(MATCH(A8616,'[1]PlayerID xwalk'!$D:$D,0)),"NO","YES")</f>
        <v>NO</v>
      </c>
    </row>
    <row r="8617" spans="1:10">
      <c r="A8617" s="1" t="s">
        <v>17031</v>
      </c>
      <c r="B8617" t="s">
        <v>17029</v>
      </c>
      <c r="C8617" t="s">
        <v>4551</v>
      </c>
      <c r="D8617" s="2">
        <v>9624</v>
      </c>
      <c r="H8617" t="str">
        <f>CONCATENATE(C8617, " ", B8617)</f>
        <v>Guy Lacy</v>
      </c>
      <c r="I8617" s="2">
        <f>MIN(D8617:G8617)</f>
        <v>9624</v>
      </c>
      <c r="J8617" t="str">
        <f>IF(ISNA(MATCH(A8617,'[1]PlayerID xwalk'!$D:$D,0)),"NO","YES")</f>
        <v>NO</v>
      </c>
    </row>
    <row r="8618" spans="1:10">
      <c r="A8618" s="1" t="s">
        <v>2094</v>
      </c>
      <c r="B8618" t="s">
        <v>2092</v>
      </c>
      <c r="C8618" t="s">
        <v>1606</v>
      </c>
      <c r="D8618" s="2">
        <v>9636</v>
      </c>
      <c r="H8618" t="str">
        <f>CONCATENATE(C8618, " ", B8618)</f>
        <v>Clyde Beck</v>
      </c>
      <c r="I8618" s="2">
        <f>MIN(D8618:G8618)</f>
        <v>9636</v>
      </c>
      <c r="J8618" t="str">
        <f>IF(ISNA(MATCH(A8618,'[1]PlayerID xwalk'!$D:$D,0)),"NO","YES")</f>
        <v>NO</v>
      </c>
    </row>
    <row r="8619" spans="1:10">
      <c r="A8619" s="1" t="s">
        <v>17578</v>
      </c>
      <c r="B8619" t="s">
        <v>17576</v>
      </c>
      <c r="C8619" t="s">
        <v>857</v>
      </c>
      <c r="D8619" s="2">
        <v>9637</v>
      </c>
      <c r="H8619" t="str">
        <f>CONCATENATE(C8619, " ", B8619)</f>
        <v>Norm Lehr</v>
      </c>
      <c r="I8619" s="2">
        <f>MIN(D8619:G8619)</f>
        <v>9637</v>
      </c>
      <c r="J8619" t="str">
        <f>IF(ISNA(MATCH(A8619,'[1]PlayerID xwalk'!$D:$D,0)),"NO","YES")</f>
        <v>NO</v>
      </c>
    </row>
    <row r="8620" spans="1:10">
      <c r="A8620" s="1" t="s">
        <v>10221</v>
      </c>
      <c r="B8620" t="s">
        <v>10220</v>
      </c>
      <c r="C8620" t="s">
        <v>56</v>
      </c>
      <c r="D8620" s="2">
        <v>9638</v>
      </c>
      <c r="H8620" t="str">
        <f>CONCATENATE(C8620, " ", B8620)</f>
        <v>Paul Florence</v>
      </c>
      <c r="I8620" s="2">
        <f>MIN(D8620:G8620)</f>
        <v>9638</v>
      </c>
      <c r="J8620" t="str">
        <f>IF(ISNA(MATCH(A8620,'[1]PlayerID xwalk'!$D:$D,0)),"NO","YES")</f>
        <v>NO</v>
      </c>
    </row>
    <row r="8621" spans="1:10">
      <c r="A8621" s="1" t="s">
        <v>19572</v>
      </c>
      <c r="B8621" t="s">
        <v>19573</v>
      </c>
      <c r="C8621" t="s">
        <v>19574</v>
      </c>
      <c r="D8621" s="2">
        <v>9639</v>
      </c>
      <c r="H8621" t="str">
        <f>CONCATENATE(C8621, " ", B8621)</f>
        <v>Pryor McBee</v>
      </c>
      <c r="I8621" s="2">
        <f>MIN(D8621:G8621)</f>
        <v>9639</v>
      </c>
      <c r="J8621" t="str">
        <f>IF(ISNA(MATCH(A8621,'[1]PlayerID xwalk'!$D:$D,0)),"NO","YES")</f>
        <v>NO</v>
      </c>
    </row>
    <row r="8622" spans="1:10">
      <c r="A8622" s="1" t="s">
        <v>31486</v>
      </c>
      <c r="B8622" t="s">
        <v>31479</v>
      </c>
      <c r="C8622" t="s">
        <v>95</v>
      </c>
      <c r="D8622" s="2">
        <v>9639</v>
      </c>
      <c r="H8622" t="str">
        <f>CONCATENATE(C8622, " ", B8622)</f>
        <v>Johnny Welch</v>
      </c>
      <c r="I8622" s="2">
        <f>MIN(D8622:G8622)</f>
        <v>9639</v>
      </c>
      <c r="J8622" t="str">
        <f>IF(ISNA(MATCH(A8622,'[1]PlayerID xwalk'!$D:$D,0)),"NO","YES")</f>
        <v>NO</v>
      </c>
    </row>
    <row r="8623" spans="1:10">
      <c r="A8623" s="1" t="s">
        <v>14296</v>
      </c>
      <c r="B8623" t="s">
        <v>14293</v>
      </c>
      <c r="C8623" t="s">
        <v>14297</v>
      </c>
      <c r="D8623" s="2">
        <v>9642</v>
      </c>
      <c r="H8623" t="str">
        <f>CONCATENATE(C8623, " ", B8623)</f>
        <v>Mul Holland</v>
      </c>
      <c r="I8623" s="2">
        <f>MIN(D8623:G8623)</f>
        <v>9642</v>
      </c>
      <c r="J8623" t="str">
        <f>IF(ISNA(MATCH(A8623,'[1]PlayerID xwalk'!$D:$D,0)),"NO","YES")</f>
        <v>NO</v>
      </c>
    </row>
    <row r="8624" spans="1:10">
      <c r="A8624" s="1" t="s">
        <v>31957</v>
      </c>
      <c r="B8624" t="s">
        <v>15241</v>
      </c>
      <c r="C8624" t="s">
        <v>3832</v>
      </c>
      <c r="D8624" s="2">
        <v>9643</v>
      </c>
      <c r="H8624" t="str">
        <f>CONCATENATE(C8624, " ", B8624)</f>
        <v>Leon Williams</v>
      </c>
      <c r="I8624" s="2">
        <f>MIN(D8624:G8624)</f>
        <v>9643</v>
      </c>
      <c r="J8624" t="str">
        <f>IF(ISNA(MATCH(A8624,'[1]PlayerID xwalk'!$D:$D,0)),"NO","YES")</f>
        <v>NO</v>
      </c>
    </row>
    <row r="8625" spans="1:10">
      <c r="A8625" s="1" t="s">
        <v>6146</v>
      </c>
      <c r="B8625" t="s">
        <v>6144</v>
      </c>
      <c r="C8625" t="s">
        <v>20</v>
      </c>
      <c r="D8625" s="2">
        <v>9648</v>
      </c>
      <c r="E8625" s="2">
        <v>22020</v>
      </c>
      <c r="F8625" s="2">
        <v>22018</v>
      </c>
      <c r="H8625" t="str">
        <f>CONCATENATE(C8625, " ", B8625)</f>
        <v>Andy Cohen</v>
      </c>
      <c r="I8625" s="2">
        <f>MIN(D8625:G8625)</f>
        <v>9648</v>
      </c>
      <c r="J8625" t="str">
        <f>IF(ISNA(MATCH(A8625,'[1]PlayerID xwalk'!$D:$D,0)),"NO","YES")</f>
        <v>NO</v>
      </c>
    </row>
    <row r="8626" spans="1:10">
      <c r="A8626" s="1" t="s">
        <v>29078</v>
      </c>
      <c r="B8626" t="s">
        <v>29079</v>
      </c>
      <c r="C8626" t="s">
        <v>1606</v>
      </c>
      <c r="D8626" s="2">
        <v>9648</v>
      </c>
      <c r="E8626" s="2">
        <v>17272</v>
      </c>
      <c r="F8626" s="2">
        <v>15818</v>
      </c>
      <c r="H8626" t="str">
        <f>CONCATENATE(C8626, " ", B8626)</f>
        <v>Clyde Sukeforth</v>
      </c>
      <c r="I8626" s="2">
        <f>MIN(D8626:G8626)</f>
        <v>9648</v>
      </c>
      <c r="J8626" t="str">
        <f>IF(ISNA(MATCH(A8626,'[1]PlayerID xwalk'!$D:$D,0)),"NO","YES")</f>
        <v>NO</v>
      </c>
    </row>
    <row r="8627" spans="1:10">
      <c r="A8627" s="1" t="s">
        <v>24933</v>
      </c>
      <c r="B8627" t="s">
        <v>24930</v>
      </c>
      <c r="C8627" t="s">
        <v>70</v>
      </c>
      <c r="D8627" s="2">
        <v>9650</v>
      </c>
      <c r="H8627" t="str">
        <f>CONCATENATE(C8627, " ", B8627)</f>
        <v>Bill Regan</v>
      </c>
      <c r="I8627" s="2">
        <f>MIN(D8627:G8627)</f>
        <v>9650</v>
      </c>
      <c r="J8627" t="str">
        <f>IF(ISNA(MATCH(A8627,'[1]PlayerID xwalk'!$D:$D,0)),"NO","YES")</f>
        <v>NO</v>
      </c>
    </row>
    <row r="8628" spans="1:10">
      <c r="A8628" s="1" t="s">
        <v>7572</v>
      </c>
      <c r="B8628" t="s">
        <v>7550</v>
      </c>
      <c r="C8628" t="s">
        <v>7573</v>
      </c>
      <c r="D8628" s="2">
        <v>9653</v>
      </c>
      <c r="H8628" t="str">
        <f>CONCATENATE(C8628, " ", B8628)</f>
        <v>Kiddo Davis</v>
      </c>
      <c r="I8628" s="2">
        <f>MIN(D8628:G8628)</f>
        <v>9653</v>
      </c>
      <c r="J8628" t="str">
        <f>IF(ISNA(MATCH(A8628,'[1]PlayerID xwalk'!$D:$D,0)),"NO","YES")</f>
        <v>NO</v>
      </c>
    </row>
    <row r="8629" spans="1:10">
      <c r="A8629" s="1" t="s">
        <v>24923</v>
      </c>
      <c r="B8629" t="s">
        <v>24924</v>
      </c>
      <c r="C8629" t="s">
        <v>98</v>
      </c>
      <c r="D8629" s="2">
        <v>9657</v>
      </c>
      <c r="H8629" t="str">
        <f>CONCATENATE(C8629, " ", B8629)</f>
        <v>Bobby Reeves</v>
      </c>
      <c r="I8629" s="2">
        <f>MIN(D8629:G8629)</f>
        <v>9657</v>
      </c>
      <c r="J8629" t="str">
        <f>IF(ISNA(MATCH(A8629,'[1]PlayerID xwalk'!$D:$D,0)),"NO","YES")</f>
        <v>NO</v>
      </c>
    </row>
    <row r="8630" spans="1:10">
      <c r="A8630" s="1" t="s">
        <v>6718</v>
      </c>
      <c r="B8630" t="s">
        <v>6716</v>
      </c>
      <c r="C8630" t="s">
        <v>29</v>
      </c>
      <c r="D8630" s="2">
        <v>9660</v>
      </c>
      <c r="H8630" t="str">
        <f>CONCATENATE(C8630, " ", B8630)</f>
        <v>Ed Cotter</v>
      </c>
      <c r="I8630" s="2">
        <f>MIN(D8630:G8630)</f>
        <v>9660</v>
      </c>
      <c r="J8630" t="str">
        <f>IF(ISNA(MATCH(A8630,'[1]PlayerID xwalk'!$D:$D,0)),"NO","YES")</f>
        <v>NO</v>
      </c>
    </row>
    <row r="8631" spans="1:10">
      <c r="A8631" s="1" t="s">
        <v>465</v>
      </c>
      <c r="B8631" t="s">
        <v>454</v>
      </c>
      <c r="C8631" t="s">
        <v>466</v>
      </c>
      <c r="D8631" s="2">
        <v>9661</v>
      </c>
      <c r="H8631" t="str">
        <f>CONCATENATE(C8631, " ", B8631)</f>
        <v>Ethan Allen</v>
      </c>
      <c r="I8631" s="2">
        <f>MIN(D8631:G8631)</f>
        <v>9661</v>
      </c>
      <c r="J8631" t="str">
        <f>IF(ISNA(MATCH(A8631,'[1]PlayerID xwalk'!$D:$D,0)),"NO","YES")</f>
        <v>NO</v>
      </c>
    </row>
    <row r="8632" spans="1:10">
      <c r="A8632" s="1" t="s">
        <v>6400</v>
      </c>
      <c r="B8632" t="s">
        <v>6399</v>
      </c>
      <c r="C8632" t="s">
        <v>104</v>
      </c>
      <c r="D8632" s="2">
        <v>9663</v>
      </c>
      <c r="H8632" t="str">
        <f>CONCATENATE(C8632, " ", B8632)</f>
        <v>Joe Connell</v>
      </c>
      <c r="I8632" s="2">
        <f>MIN(D8632:G8632)</f>
        <v>9663</v>
      </c>
      <c r="J8632" t="str">
        <f>IF(ISNA(MATCH(A8632,'[1]PlayerID xwalk'!$D:$D,0)),"NO","YES")</f>
        <v>NO</v>
      </c>
    </row>
    <row r="8633" spans="1:10">
      <c r="A8633" s="1" t="s">
        <v>6711</v>
      </c>
      <c r="B8633" t="s">
        <v>6709</v>
      </c>
      <c r="C8633" t="s">
        <v>417</v>
      </c>
      <c r="D8633" s="2">
        <v>9666</v>
      </c>
      <c r="H8633" t="str">
        <f>CONCATENATE(C8633, " ", B8633)</f>
        <v>Pete Cote</v>
      </c>
      <c r="I8633" s="2">
        <f>MIN(D8633:G8633)</f>
        <v>9666</v>
      </c>
      <c r="J8633" t="str">
        <f>IF(ISNA(MATCH(A8633,'[1]PlayerID xwalk'!$D:$D,0)),"NO","YES")</f>
        <v>NO</v>
      </c>
    </row>
    <row r="8634" spans="1:10">
      <c r="A8634" s="1" t="s">
        <v>27849</v>
      </c>
      <c r="B8634" t="s">
        <v>27843</v>
      </c>
      <c r="C8634" t="s">
        <v>61</v>
      </c>
      <c r="D8634" s="2">
        <v>9666</v>
      </c>
      <c r="F8634" s="2">
        <v>12160</v>
      </c>
      <c r="H8634" t="str">
        <f>CONCATENATE(C8634, " ", B8634)</f>
        <v>Al Smith</v>
      </c>
      <c r="I8634" s="2">
        <f>MIN(D8634:G8634)</f>
        <v>9666</v>
      </c>
      <c r="J8634" t="str">
        <f>IF(ISNA(MATCH(A8634,'[1]PlayerID xwalk'!$D:$D,0)),"NO","YES")</f>
        <v>NO</v>
      </c>
    </row>
    <row r="8635" spans="1:10">
      <c r="A8635" s="1" t="s">
        <v>3488</v>
      </c>
      <c r="B8635" t="s">
        <v>3485</v>
      </c>
      <c r="C8635" t="s">
        <v>43</v>
      </c>
      <c r="D8635" s="2">
        <v>9668</v>
      </c>
      <c r="H8635" t="str">
        <f>CONCATENATE(C8635, " ", B8635)</f>
        <v>Jim Boyle</v>
      </c>
      <c r="I8635" s="2">
        <f>MIN(D8635:G8635)</f>
        <v>9668</v>
      </c>
      <c r="J8635" t="str">
        <f>IF(ISNA(MATCH(A8635,'[1]PlayerID xwalk'!$D:$D,0)),"NO","YES")</f>
        <v>NO</v>
      </c>
    </row>
    <row r="8636" spans="1:10">
      <c r="A8636" s="1" t="s">
        <v>5189</v>
      </c>
      <c r="B8636" t="s">
        <v>4967</v>
      </c>
      <c r="C8636" t="s">
        <v>2148</v>
      </c>
      <c r="D8636" s="2">
        <v>9669</v>
      </c>
      <c r="H8636" t="str">
        <f>CONCATENATE(C8636, " ", B8636)</f>
        <v>Howie Carter</v>
      </c>
      <c r="I8636" s="2">
        <f>MIN(D8636:G8636)</f>
        <v>9669</v>
      </c>
      <c r="J8636" t="str">
        <f>IF(ISNA(MATCH(A8636,'[1]PlayerID xwalk'!$D:$D,0)),"NO","YES")</f>
        <v>NO</v>
      </c>
    </row>
    <row r="8637" spans="1:10">
      <c r="A8637" s="1" t="s">
        <v>11747</v>
      </c>
      <c r="B8637" t="s">
        <v>11744</v>
      </c>
      <c r="C8637" t="s">
        <v>754</v>
      </c>
      <c r="D8637" s="2">
        <v>9671</v>
      </c>
      <c r="H8637" t="str">
        <f>CONCATENATE(C8637, " ", B8637)</f>
        <v>Hal Goldsmith</v>
      </c>
      <c r="I8637" s="2">
        <f>MIN(D8637:G8637)</f>
        <v>9671</v>
      </c>
      <c r="J8637" t="str">
        <f>IF(ISNA(MATCH(A8637,'[1]PlayerID xwalk'!$D:$D,0)),"NO","YES")</f>
        <v>NO</v>
      </c>
    </row>
    <row r="8638" spans="1:10">
      <c r="A8638" s="1" t="s">
        <v>13376</v>
      </c>
      <c r="B8638" t="s">
        <v>13375</v>
      </c>
      <c r="C8638" t="s">
        <v>1599</v>
      </c>
      <c r="D8638" s="2">
        <v>9675</v>
      </c>
      <c r="F8638" s="2">
        <v>16544</v>
      </c>
      <c r="H8638" t="str">
        <f>CONCATENATE(C8638, " ", B8638)</f>
        <v>Ray Hayworth</v>
      </c>
      <c r="I8638" s="2">
        <f>MIN(D8638:G8638)</f>
        <v>9675</v>
      </c>
      <c r="J8638" t="str">
        <f>IF(ISNA(MATCH(A8638,'[1]PlayerID xwalk'!$D:$D,0)),"NO","YES")</f>
        <v>NO</v>
      </c>
    </row>
    <row r="8639" spans="1:10">
      <c r="A8639" s="1" t="s">
        <v>29498</v>
      </c>
      <c r="B8639" t="s">
        <v>4216</v>
      </c>
      <c r="C8639" t="s">
        <v>311</v>
      </c>
      <c r="D8639" s="2">
        <v>9678</v>
      </c>
      <c r="H8639" t="str">
        <f>CONCATENATE(C8639, " ", B8639)</f>
        <v>Danny Taylor</v>
      </c>
      <c r="I8639" s="2">
        <f>MIN(D8639:G8639)</f>
        <v>9678</v>
      </c>
      <c r="J8639" t="str">
        <f>IF(ISNA(MATCH(A8639,'[1]PlayerID xwalk'!$D:$D,0)),"NO","YES")</f>
        <v>NO</v>
      </c>
    </row>
    <row r="8640" spans="1:10">
      <c r="A8640" s="1" t="s">
        <v>32556</v>
      </c>
      <c r="B8640" t="s">
        <v>32555</v>
      </c>
      <c r="C8640" t="s">
        <v>11295</v>
      </c>
      <c r="D8640" s="2">
        <v>9678</v>
      </c>
      <c r="H8640" t="str">
        <f>CONCATENATE(C8640, " ", B8640)</f>
        <v>Rusty Yarnall</v>
      </c>
      <c r="I8640" s="2">
        <f>MIN(D8640:G8640)</f>
        <v>9678</v>
      </c>
      <c r="J8640" t="str">
        <f>IF(ISNA(MATCH(A8640,'[1]PlayerID xwalk'!$D:$D,0)),"NO","YES")</f>
        <v>NO</v>
      </c>
    </row>
    <row r="8641" spans="1:10">
      <c r="A8641" s="1" t="s">
        <v>6065</v>
      </c>
      <c r="B8641" t="s">
        <v>6066</v>
      </c>
      <c r="C8641" t="s">
        <v>70</v>
      </c>
      <c r="D8641" s="2">
        <v>9698</v>
      </c>
      <c r="H8641" t="str">
        <f>CONCATENATE(C8641, " ", B8641)</f>
        <v>Bill Clowers</v>
      </c>
      <c r="I8641" s="2">
        <f>MIN(D8641:G8641)</f>
        <v>9698</v>
      </c>
      <c r="J8641" t="str">
        <f>IF(ISNA(MATCH(A8641,'[1]PlayerID xwalk'!$D:$D,0)),"NO","YES")</f>
        <v>NO</v>
      </c>
    </row>
    <row r="8642" spans="1:10">
      <c r="A8642" s="1" t="s">
        <v>30384</v>
      </c>
      <c r="B8642" t="s">
        <v>30385</v>
      </c>
      <c r="C8642" t="s">
        <v>149</v>
      </c>
      <c r="D8642" s="2">
        <v>9698</v>
      </c>
      <c r="H8642" t="str">
        <f>CONCATENATE(C8642, " ", B8642)</f>
        <v>Jimmy Uchrinscko</v>
      </c>
      <c r="I8642" s="2">
        <f>MIN(D8642:G8642)</f>
        <v>9698</v>
      </c>
      <c r="J8642" t="str">
        <f>IF(ISNA(MATCH(A8642,'[1]PlayerID xwalk'!$D:$D,0)),"NO","YES")</f>
        <v>NO</v>
      </c>
    </row>
    <row r="8643" spans="1:10">
      <c r="A8643" s="1" t="s">
        <v>7080</v>
      </c>
      <c r="B8643" t="s">
        <v>7081</v>
      </c>
      <c r="C8643" t="s">
        <v>7082</v>
      </c>
      <c r="D8643" s="2">
        <v>9702</v>
      </c>
      <c r="H8643" t="str">
        <f>CONCATENATE(C8643, " ", B8643)</f>
        <v>General Crowder</v>
      </c>
      <c r="I8643" s="2">
        <f>MIN(D8643:G8643)</f>
        <v>9702</v>
      </c>
      <c r="J8643" t="str">
        <f>IF(ISNA(MATCH(A8643,'[1]PlayerID xwalk'!$D:$D,0)),"NO","YES")</f>
        <v>NO</v>
      </c>
    </row>
    <row r="8644" spans="1:10">
      <c r="A8644" s="1" t="s">
        <v>1567</v>
      </c>
      <c r="B8644" t="s">
        <v>1568</v>
      </c>
      <c r="C8644" t="s">
        <v>262</v>
      </c>
      <c r="D8644" s="2">
        <v>9707</v>
      </c>
      <c r="H8644" t="str">
        <f>CONCATENATE(C8644, " ", B8644)</f>
        <v>Dave Barbee</v>
      </c>
      <c r="I8644" s="2">
        <f>MIN(D8644:G8644)</f>
        <v>9707</v>
      </c>
      <c r="J8644" t="str">
        <f>IF(ISNA(MATCH(A8644,'[1]PlayerID xwalk'!$D:$D,0)),"NO","YES")</f>
        <v>NO</v>
      </c>
    </row>
    <row r="8645" spans="1:10">
      <c r="A8645" s="1" t="s">
        <v>22090</v>
      </c>
      <c r="B8645" t="s">
        <v>22085</v>
      </c>
      <c r="C8645" t="s">
        <v>3020</v>
      </c>
      <c r="D8645" s="2">
        <v>9708</v>
      </c>
      <c r="H8645" t="str">
        <f>CONCATENATE(C8645, " ", B8645)</f>
        <v>Chet Nichols</v>
      </c>
      <c r="I8645" s="2">
        <f>MIN(D8645:G8645)</f>
        <v>9708</v>
      </c>
      <c r="J8645" t="str">
        <f>IF(ISNA(MATCH(A8645,'[1]PlayerID xwalk'!$D:$D,0)),"NO","YES")</f>
        <v>NO</v>
      </c>
    </row>
    <row r="8646" spans="1:10">
      <c r="A8646" s="1" t="s">
        <v>24174</v>
      </c>
      <c r="B8646" t="s">
        <v>24165</v>
      </c>
      <c r="C8646" t="s">
        <v>2957</v>
      </c>
      <c r="D8646" s="2">
        <v>9716</v>
      </c>
      <c r="H8646" t="str">
        <f>CONCATENATE(C8646, " ", B8646)</f>
        <v>Ned Porter</v>
      </c>
      <c r="I8646" s="2">
        <f>MIN(D8646:G8646)</f>
        <v>9716</v>
      </c>
      <c r="J8646" t="str">
        <f>IF(ISNA(MATCH(A8646,'[1]PlayerID xwalk'!$D:$D,0)),"NO","YES")</f>
        <v>NO</v>
      </c>
    </row>
    <row r="8647" spans="1:10">
      <c r="A8647" s="1" t="s">
        <v>14657</v>
      </c>
      <c r="B8647" t="s">
        <v>14658</v>
      </c>
      <c r="C8647" t="s">
        <v>6189</v>
      </c>
      <c r="D8647" s="2">
        <v>9724</v>
      </c>
      <c r="F8647" s="2">
        <v>20926</v>
      </c>
      <c r="H8647" t="str">
        <f>CONCATENATE(C8647, " ", B8647)</f>
        <v>Willis Hudlin</v>
      </c>
      <c r="I8647" s="2">
        <f>MIN(D8647:G8647)</f>
        <v>9724</v>
      </c>
      <c r="J8647" t="str">
        <f>IF(ISNA(MATCH(A8647,'[1]PlayerID xwalk'!$D:$D,0)),"NO","YES")</f>
        <v>NO</v>
      </c>
    </row>
    <row r="8648" spans="1:10">
      <c r="A8648" s="1" t="s">
        <v>32309</v>
      </c>
      <c r="B8648" t="s">
        <v>32306</v>
      </c>
      <c r="C8648" t="s">
        <v>2401</v>
      </c>
      <c r="D8648" s="2">
        <v>9724</v>
      </c>
      <c r="H8648" t="str">
        <f>CONCATENATE(C8648, " ", B8648)</f>
        <v>Sid Womack</v>
      </c>
      <c r="I8648" s="2">
        <f>MIN(D8648:G8648)</f>
        <v>9724</v>
      </c>
      <c r="J8648" t="str">
        <f>IF(ISNA(MATCH(A8648,'[1]PlayerID xwalk'!$D:$D,0)),"NO","YES")</f>
        <v>NO</v>
      </c>
    </row>
    <row r="8649" spans="1:10">
      <c r="A8649" s="1" t="s">
        <v>29034</v>
      </c>
      <c r="B8649" t="s">
        <v>29035</v>
      </c>
      <c r="C8649" t="s">
        <v>92</v>
      </c>
      <c r="D8649" s="2">
        <v>9726</v>
      </c>
      <c r="H8649" t="str">
        <f>CONCATENATE(C8649, " ", B8649)</f>
        <v>George Stutz</v>
      </c>
      <c r="I8649" s="2">
        <f>MIN(D8649:G8649)</f>
        <v>9726</v>
      </c>
      <c r="J8649" t="str">
        <f>IF(ISNA(MATCH(A8649,'[1]PlayerID xwalk'!$D:$D,0)),"NO","YES")</f>
        <v>NO</v>
      </c>
    </row>
    <row r="8650" spans="1:10">
      <c r="A8650" s="1" t="s">
        <v>3778</v>
      </c>
      <c r="B8650" t="s">
        <v>3777</v>
      </c>
      <c r="C8650" t="s">
        <v>41</v>
      </c>
      <c r="D8650" s="2">
        <v>9728</v>
      </c>
      <c r="H8650" t="str">
        <f>CONCATENATE(C8650, " ", B8650)</f>
        <v>Fred Brickell</v>
      </c>
      <c r="I8650" s="2">
        <f>MIN(D8650:G8650)</f>
        <v>9728</v>
      </c>
      <c r="J8650" t="str">
        <f>IF(ISNA(MATCH(A8650,'[1]PlayerID xwalk'!$D:$D,0)),"NO","YES")</f>
        <v>NO</v>
      </c>
    </row>
    <row r="8651" spans="1:10">
      <c r="A8651" s="1" t="s">
        <v>18552</v>
      </c>
      <c r="B8651" t="s">
        <v>18553</v>
      </c>
      <c r="C8651" t="s">
        <v>311</v>
      </c>
      <c r="D8651" s="2">
        <v>9734</v>
      </c>
      <c r="H8651" t="str">
        <f>CONCATENATE(C8651, " ", B8651)</f>
        <v>Danny MacFayden</v>
      </c>
      <c r="I8651" s="2">
        <f>MIN(D8651:G8651)</f>
        <v>9734</v>
      </c>
      <c r="J8651" t="str">
        <f>IF(ISNA(MATCH(A8651,'[1]PlayerID xwalk'!$D:$D,0)),"NO","YES")</f>
        <v>NO</v>
      </c>
    </row>
    <row r="8652" spans="1:10">
      <c r="A8652" s="1" t="s">
        <v>5820</v>
      </c>
      <c r="B8652" t="s">
        <v>5821</v>
      </c>
      <c r="C8652" t="s">
        <v>1974</v>
      </c>
      <c r="D8652" s="2">
        <v>9739</v>
      </c>
      <c r="H8652" t="str">
        <f>CONCATENATE(C8652, " ", B8652)</f>
        <v>Moose Clabaugh</v>
      </c>
      <c r="I8652" s="2">
        <f>MIN(D8652:G8652)</f>
        <v>9739</v>
      </c>
      <c r="J8652" t="str">
        <f>IF(ISNA(MATCH(A8652,'[1]PlayerID xwalk'!$D:$D,0)),"NO","YES")</f>
        <v>NO</v>
      </c>
    </row>
    <row r="8653" spans="1:10">
      <c r="A8653" s="1" t="s">
        <v>18733</v>
      </c>
      <c r="B8653" t="s">
        <v>18732</v>
      </c>
      <c r="C8653" t="s">
        <v>2169</v>
      </c>
      <c r="D8653" s="2">
        <v>9740</v>
      </c>
      <c r="H8653" t="str">
        <f>CONCATENATE(C8653, " ", B8653)</f>
        <v>Roy Mahaffey</v>
      </c>
      <c r="I8653" s="2">
        <f>MIN(D8653:G8653)</f>
        <v>9740</v>
      </c>
      <c r="J8653" t="str">
        <f>IF(ISNA(MATCH(A8653,'[1]PlayerID xwalk'!$D:$D,0)),"NO","YES")</f>
        <v>NO</v>
      </c>
    </row>
    <row r="8654" spans="1:10">
      <c r="A8654" s="1" t="s">
        <v>25203</v>
      </c>
      <c r="B8654" t="s">
        <v>25196</v>
      </c>
      <c r="C8654" t="s">
        <v>207</v>
      </c>
      <c r="D8654" s="2">
        <v>9741</v>
      </c>
      <c r="H8654" t="str">
        <f>CONCATENATE(C8654, " ", B8654)</f>
        <v>Bob Rice</v>
      </c>
      <c r="I8654" s="2">
        <f>MIN(D8654:G8654)</f>
        <v>9741</v>
      </c>
      <c r="J8654" t="str">
        <f>IF(ISNA(MATCH(A8654,'[1]PlayerID xwalk'!$D:$D,0)),"NO","YES")</f>
        <v>NO</v>
      </c>
    </row>
    <row r="8655" spans="1:10">
      <c r="A8655" s="1" t="s">
        <v>27585</v>
      </c>
      <c r="B8655" t="s">
        <v>27586</v>
      </c>
      <c r="C8655" t="s">
        <v>64</v>
      </c>
      <c r="D8655" s="2">
        <v>9743</v>
      </c>
      <c r="H8655" t="str">
        <f>CONCATENATE(C8655, " ", B8655)</f>
        <v>Frank Sigafoos</v>
      </c>
      <c r="I8655" s="2">
        <f>MIN(D8655:G8655)</f>
        <v>9743</v>
      </c>
      <c r="J8655" t="str">
        <f>IF(ISNA(MATCH(A8655,'[1]PlayerID xwalk'!$D:$D,0)),"NO","YES")</f>
        <v>NO</v>
      </c>
    </row>
    <row r="8656" spans="1:10">
      <c r="A8656" s="1" t="s">
        <v>27900</v>
      </c>
      <c r="B8656" t="s">
        <v>27843</v>
      </c>
      <c r="C8656" t="s">
        <v>192</v>
      </c>
      <c r="D8656" s="2">
        <v>9744</v>
      </c>
      <c r="H8656" t="str">
        <f>CONCATENATE(C8656, " ", B8656)</f>
        <v>Mike Smith</v>
      </c>
      <c r="I8656" s="2">
        <f>MIN(D8656:G8656)</f>
        <v>9744</v>
      </c>
      <c r="J8656" t="str">
        <f>IF(ISNA(MATCH(A8656,'[1]PlayerID xwalk'!$D:$D,0)),"NO","YES")</f>
        <v>NO</v>
      </c>
    </row>
    <row r="8657" spans="1:10">
      <c r="A8657" s="1" t="s">
        <v>29344</v>
      </c>
      <c r="B8657" t="s">
        <v>29345</v>
      </c>
      <c r="C8657" t="s">
        <v>1130</v>
      </c>
      <c r="D8657" s="2">
        <v>9744</v>
      </c>
      <c r="H8657" t="str">
        <f>CONCATENATE(C8657, " ", B8657)</f>
        <v>Lefty Taber</v>
      </c>
      <c r="I8657" s="2">
        <f>MIN(D8657:G8657)</f>
        <v>9744</v>
      </c>
      <c r="J8657" t="str">
        <f>IF(ISNA(MATCH(A8657,'[1]PlayerID xwalk'!$D:$D,0)),"NO","YES")</f>
        <v>NO</v>
      </c>
    </row>
    <row r="8658" spans="1:10">
      <c r="A8658" s="1" t="s">
        <v>21192</v>
      </c>
      <c r="B8658" t="s">
        <v>21136</v>
      </c>
      <c r="C8658" t="s">
        <v>70</v>
      </c>
      <c r="D8658" s="2">
        <v>9747</v>
      </c>
      <c r="H8658" t="str">
        <f>CONCATENATE(C8658, " ", B8658)</f>
        <v>Bill Moore</v>
      </c>
      <c r="I8658" s="2">
        <f>MIN(D8658:G8658)</f>
        <v>9747</v>
      </c>
      <c r="J8658" t="str">
        <f>IF(ISNA(MATCH(A8658,'[1]PlayerID xwalk'!$D:$D,0)),"NO","YES")</f>
        <v>NO</v>
      </c>
    </row>
    <row r="8659" spans="1:10">
      <c r="A8659" s="1" t="s">
        <v>24436</v>
      </c>
      <c r="B8659" t="s">
        <v>24437</v>
      </c>
      <c r="C8659" t="s">
        <v>24438</v>
      </c>
      <c r="D8659" s="2">
        <v>9747</v>
      </c>
      <c r="H8659" t="str">
        <f>CONCATENATE(C8659, " ", B8659)</f>
        <v>Pid Purdy</v>
      </c>
      <c r="I8659" s="2">
        <f>MIN(D8659:G8659)</f>
        <v>9747</v>
      </c>
      <c r="J8659" t="str">
        <f>IF(ISNA(MATCH(A8659,'[1]PlayerID xwalk'!$D:$D,0)),"NO","YES")</f>
        <v>NO</v>
      </c>
    </row>
    <row r="8660" spans="1:10">
      <c r="A8660" s="1" t="s">
        <v>28222</v>
      </c>
      <c r="B8660" t="s">
        <v>28223</v>
      </c>
      <c r="C8660" t="s">
        <v>1963</v>
      </c>
      <c r="D8660" s="2">
        <v>9750</v>
      </c>
      <c r="H8660" t="str">
        <f>CONCATENATE(C8660, " ", B8660)</f>
        <v>Denny Sothern</v>
      </c>
      <c r="I8660" s="2">
        <f>MIN(D8660:G8660)</f>
        <v>9750</v>
      </c>
      <c r="J8660" t="str">
        <f>IF(ISNA(MATCH(A8660,'[1]PlayerID xwalk'!$D:$D,0)),"NO","YES")</f>
        <v>NO</v>
      </c>
    </row>
    <row r="8661" spans="1:10">
      <c r="A8661" s="1" t="s">
        <v>6810</v>
      </c>
      <c r="B8661" t="s">
        <v>6796</v>
      </c>
      <c r="C8661" t="s">
        <v>1266</v>
      </c>
      <c r="D8661" s="2">
        <v>9751</v>
      </c>
      <c r="H8661" t="str">
        <f>CONCATENATE(C8661, " ", B8661)</f>
        <v>Les Cox</v>
      </c>
      <c r="I8661" s="2">
        <f>MIN(D8661:G8661)</f>
        <v>9751</v>
      </c>
      <c r="J8661" t="str">
        <f>IF(ISNA(MATCH(A8661,'[1]PlayerID xwalk'!$D:$D,0)),"NO","YES")</f>
        <v>NO</v>
      </c>
    </row>
    <row r="8662" spans="1:10">
      <c r="A8662" s="1" t="s">
        <v>7201</v>
      </c>
      <c r="B8662" t="s">
        <v>7200</v>
      </c>
      <c r="C8662" t="s">
        <v>190</v>
      </c>
      <c r="D8662" s="2">
        <v>9751</v>
      </c>
      <c r="H8662" t="str">
        <f>CONCATENATE(C8662, " ", B8662)</f>
        <v>Jack Cummings</v>
      </c>
      <c r="I8662" s="2">
        <f>MIN(D8662:G8662)</f>
        <v>9751</v>
      </c>
      <c r="J8662" t="str">
        <f>IF(ISNA(MATCH(A8662,'[1]PlayerID xwalk'!$D:$D,0)),"NO","YES")</f>
        <v>NO</v>
      </c>
    </row>
    <row r="8663" spans="1:10">
      <c r="A8663" s="1" t="s">
        <v>15495</v>
      </c>
      <c r="B8663" t="s">
        <v>15457</v>
      </c>
      <c r="C8663" t="s">
        <v>203</v>
      </c>
      <c r="D8663" s="2">
        <v>9751</v>
      </c>
      <c r="H8663" t="str">
        <f>CONCATENATE(C8663, " ", B8663)</f>
        <v>Dick Jones</v>
      </c>
      <c r="I8663" s="2">
        <f>MIN(D8663:G8663)</f>
        <v>9751</v>
      </c>
      <c r="J8663" t="str">
        <f>IF(ISNA(MATCH(A8663,'[1]PlayerID xwalk'!$D:$D,0)),"NO","YES")</f>
        <v>NO</v>
      </c>
    </row>
    <row r="8664" spans="1:10">
      <c r="A8664" s="1" t="s">
        <v>6327</v>
      </c>
      <c r="B8664" t="s">
        <v>6328</v>
      </c>
      <c r="C8664" t="s">
        <v>153</v>
      </c>
      <c r="D8664" s="2">
        <v>9753</v>
      </c>
      <c r="H8664" t="str">
        <f>CONCATENATE(C8664, " ", B8664)</f>
        <v>Adam Comorosky</v>
      </c>
      <c r="I8664" s="2">
        <f>MIN(D8664:G8664)</f>
        <v>9753</v>
      </c>
      <c r="J8664" t="str">
        <f>IF(ISNA(MATCH(A8664,'[1]PlayerID xwalk'!$D:$D,0)),"NO","YES")</f>
        <v>NO</v>
      </c>
    </row>
    <row r="8665" spans="1:10">
      <c r="A8665" s="1" t="s">
        <v>1134</v>
      </c>
      <c r="B8665" t="s">
        <v>1135</v>
      </c>
      <c r="C8665" t="s">
        <v>203</v>
      </c>
      <c r="D8665" s="2">
        <v>9754</v>
      </c>
      <c r="H8665" t="str">
        <f>CONCATENATE(C8665, " ", B8665)</f>
        <v>Dick Attreau</v>
      </c>
      <c r="I8665" s="2">
        <f>MIN(D8665:G8665)</f>
        <v>9754</v>
      </c>
      <c r="J8665" t="str">
        <f>IF(ISNA(MATCH(A8665,'[1]PlayerID xwalk'!$D:$D,0)),"NO","YES")</f>
        <v>NO</v>
      </c>
    </row>
    <row r="8666" spans="1:10">
      <c r="A8666" s="1" t="s">
        <v>24065</v>
      </c>
      <c r="B8666" t="s">
        <v>24066</v>
      </c>
      <c r="C8666" t="s">
        <v>104</v>
      </c>
      <c r="D8666" s="2">
        <v>9754</v>
      </c>
      <c r="H8666" t="str">
        <f>CONCATENATE(C8666, " ", B8666)</f>
        <v>Joe Poetz</v>
      </c>
      <c r="I8666" s="2">
        <f>MIN(D8666:G8666)</f>
        <v>9754</v>
      </c>
      <c r="J8666" t="str">
        <f>IF(ISNA(MATCH(A8666,'[1]PlayerID xwalk'!$D:$D,0)),"NO","YES")</f>
        <v>NO</v>
      </c>
    </row>
    <row r="8667" spans="1:10">
      <c r="A8667" s="1" t="s">
        <v>24655</v>
      </c>
      <c r="B8667" t="s">
        <v>24656</v>
      </c>
      <c r="C8667" t="s">
        <v>417</v>
      </c>
      <c r="D8667" s="2">
        <v>9756</v>
      </c>
      <c r="H8667" t="str">
        <f>CONCATENATE(C8667, " ", B8667)</f>
        <v>Pete Rambo</v>
      </c>
      <c r="I8667" s="2">
        <f>MIN(D8667:G8667)</f>
        <v>9756</v>
      </c>
      <c r="J8667" t="str">
        <f>IF(ISNA(MATCH(A8667,'[1]PlayerID xwalk'!$D:$D,0)),"NO","YES")</f>
        <v>NO</v>
      </c>
    </row>
    <row r="8668" spans="1:10">
      <c r="A8668" s="1" t="s">
        <v>9351</v>
      </c>
      <c r="B8668" t="s">
        <v>9349</v>
      </c>
      <c r="C8668" t="s">
        <v>213</v>
      </c>
      <c r="D8668" s="2">
        <v>9759</v>
      </c>
      <c r="H8668" t="str">
        <f>CONCATENATE(C8668, " ", B8668)</f>
        <v>Russ Ennis</v>
      </c>
      <c r="I8668" s="2">
        <f>MIN(D8668:G8668)</f>
        <v>9759</v>
      </c>
      <c r="J8668" t="str">
        <f>IF(ISNA(MATCH(A8668,'[1]PlayerID xwalk'!$D:$D,0)),"NO","YES")</f>
        <v>NO</v>
      </c>
    </row>
    <row r="8669" spans="1:10">
      <c r="A8669" s="1" t="s">
        <v>12806</v>
      </c>
      <c r="B8669" t="s">
        <v>12807</v>
      </c>
      <c r="C8669" t="s">
        <v>43</v>
      </c>
      <c r="D8669" s="2">
        <v>9760</v>
      </c>
      <c r="H8669" t="str">
        <f>CONCATENATE(C8669, " ", B8669)</f>
        <v>Jim Hamby</v>
      </c>
      <c r="I8669" s="2">
        <f>MIN(D8669:G8669)</f>
        <v>9760</v>
      </c>
      <c r="J8669" t="str">
        <f>IF(ISNA(MATCH(A8669,'[1]PlayerID xwalk'!$D:$D,0)),"NO","YES")</f>
        <v>NO</v>
      </c>
    </row>
    <row r="8670" spans="1:10">
      <c r="A8670" s="1" t="s">
        <v>16513</v>
      </c>
      <c r="B8670" t="s">
        <v>16514</v>
      </c>
      <c r="C8670" t="s">
        <v>965</v>
      </c>
      <c r="D8670" s="2">
        <v>9761</v>
      </c>
      <c r="H8670" t="str">
        <f>CONCATENATE(C8670, " ", B8670)</f>
        <v>Rudy Kneisch</v>
      </c>
      <c r="I8670" s="2">
        <f>MIN(D8670:G8670)</f>
        <v>9761</v>
      </c>
      <c r="J8670" t="str">
        <f>IF(ISNA(MATCH(A8670,'[1]PlayerID xwalk'!$D:$D,0)),"NO","YES")</f>
        <v>NO</v>
      </c>
    </row>
    <row r="8671" spans="1:10">
      <c r="A8671" s="1" t="s">
        <v>12107</v>
      </c>
      <c r="B8671" t="s">
        <v>12104</v>
      </c>
      <c r="C8671" t="s">
        <v>104</v>
      </c>
      <c r="D8671" s="2">
        <v>9766</v>
      </c>
      <c r="H8671" t="str">
        <f>CONCATENATE(C8671, " ", B8671)</f>
        <v>Joe Graves</v>
      </c>
      <c r="I8671" s="2">
        <f>MIN(D8671:G8671)</f>
        <v>9766</v>
      </c>
      <c r="J8671" t="str">
        <f>IF(ISNA(MATCH(A8671,'[1]PlayerID xwalk'!$D:$D,0)),"NO","YES")</f>
        <v>NO</v>
      </c>
    </row>
    <row r="8672" spans="1:10">
      <c r="A8672" s="1" t="s">
        <v>18086</v>
      </c>
      <c r="B8672" t="s">
        <v>18087</v>
      </c>
      <c r="C8672" t="s">
        <v>64</v>
      </c>
      <c r="D8672" s="2">
        <v>9766</v>
      </c>
      <c r="H8672" t="str">
        <f>CONCATENATE(C8672, " ", B8672)</f>
        <v>Frank Loftus</v>
      </c>
      <c r="I8672" s="2">
        <f>MIN(D8672:G8672)</f>
        <v>9766</v>
      </c>
      <c r="J8672" t="str">
        <f>IF(ISNA(MATCH(A8672,'[1]PlayerID xwalk'!$D:$D,0)),"NO","YES")</f>
        <v>NO</v>
      </c>
    </row>
    <row r="8673" spans="1:10">
      <c r="A8673" s="1" t="s">
        <v>27792</v>
      </c>
      <c r="B8673" t="s">
        <v>27793</v>
      </c>
      <c r="C8673" t="s">
        <v>27794</v>
      </c>
      <c r="D8673" s="2">
        <v>9766</v>
      </c>
      <c r="H8673" t="str">
        <f>CONCATENATE(C8673, " ", B8673)</f>
        <v>Scottie Slayback</v>
      </c>
      <c r="I8673" s="2">
        <f>MIN(D8673:G8673)</f>
        <v>9766</v>
      </c>
      <c r="J8673" t="str">
        <f>IF(ISNA(MATCH(A8673,'[1]PlayerID xwalk'!$D:$D,0)),"NO","YES")</f>
        <v>NO</v>
      </c>
    </row>
    <row r="8674" spans="1:10">
      <c r="A8674" s="1" t="s">
        <v>3129</v>
      </c>
      <c r="B8674" t="s">
        <v>3130</v>
      </c>
      <c r="C8674" t="s">
        <v>104</v>
      </c>
      <c r="D8674" s="2">
        <v>9964</v>
      </c>
      <c r="H8674" t="str">
        <f>CONCATENATE(C8674, " ", B8674)</f>
        <v>Joe Boley</v>
      </c>
      <c r="I8674" s="2">
        <f>MIN(D8674:G8674)</f>
        <v>9964</v>
      </c>
      <c r="J8674" t="str">
        <f>IF(ISNA(MATCH(A8674,'[1]PlayerID xwalk'!$D:$D,0)),"NO","YES")</f>
        <v>NO</v>
      </c>
    </row>
    <row r="8675" spans="1:10">
      <c r="A8675" s="1" t="s">
        <v>3623</v>
      </c>
      <c r="B8675" t="s">
        <v>3624</v>
      </c>
      <c r="C8675" t="s">
        <v>3625</v>
      </c>
      <c r="D8675" s="2">
        <v>9964</v>
      </c>
      <c r="H8675" t="str">
        <f>CONCATENATE(C8675, " ", B8675)</f>
        <v>Dud Branom</v>
      </c>
      <c r="I8675" s="2">
        <f>MIN(D8675:G8675)</f>
        <v>9964</v>
      </c>
      <c r="J8675" t="str">
        <f>IF(ISNA(MATCH(A8675,'[1]PlayerID xwalk'!$D:$D,0)),"NO","YES")</f>
        <v>NO</v>
      </c>
    </row>
    <row r="8676" spans="1:10">
      <c r="A8676" s="1" t="s">
        <v>21178</v>
      </c>
      <c r="B8676" t="s">
        <v>21136</v>
      </c>
      <c r="C8676" t="s">
        <v>1050</v>
      </c>
      <c r="D8676" s="2">
        <v>9964</v>
      </c>
      <c r="H8676" t="str">
        <f>CONCATENATE(C8676, " ", B8676)</f>
        <v>Randy Moore</v>
      </c>
      <c r="I8676" s="2">
        <f>MIN(D8676:G8676)</f>
        <v>9964</v>
      </c>
      <c r="J8676" t="str">
        <f>IF(ISNA(MATCH(A8676,'[1]PlayerID xwalk'!$D:$D,0)),"NO","YES")</f>
        <v>NO</v>
      </c>
    </row>
    <row r="8677" spans="1:10">
      <c r="A8677" s="1" t="s">
        <v>23186</v>
      </c>
      <c r="B8677" t="s">
        <v>23187</v>
      </c>
      <c r="C8677" t="s">
        <v>400</v>
      </c>
      <c r="D8677" s="2">
        <v>9964</v>
      </c>
      <c r="H8677" t="str">
        <f>CONCATENATE(C8677, " ", B8677)</f>
        <v>Jay Partridge</v>
      </c>
      <c r="I8677" s="2">
        <f>MIN(D8677:G8677)</f>
        <v>9964</v>
      </c>
      <c r="J8677" t="str">
        <f>IF(ISNA(MATCH(A8677,'[1]PlayerID xwalk'!$D:$D,0)),"NO","YES")</f>
        <v>NO</v>
      </c>
    </row>
    <row r="8678" spans="1:10">
      <c r="A8678" s="1" t="s">
        <v>31189</v>
      </c>
      <c r="B8678" t="s">
        <v>31190</v>
      </c>
      <c r="C8678" t="s">
        <v>493</v>
      </c>
      <c r="D8678" s="2">
        <v>9964</v>
      </c>
      <c r="H8678" t="str">
        <f>CONCATENATE(C8678, " ", B8678)</f>
        <v>Lloyd Waner</v>
      </c>
      <c r="I8678" s="2">
        <f>MIN(D8678:G8678)</f>
        <v>9964</v>
      </c>
      <c r="J8678" t="str">
        <f>IF(ISNA(MATCH(A8678,'[1]PlayerID xwalk'!$D:$D,0)),"NO","YES")</f>
        <v>NO</v>
      </c>
    </row>
    <row r="8679" spans="1:10">
      <c r="A8679" s="1" t="s">
        <v>31352</v>
      </c>
      <c r="B8679" t="s">
        <v>31353</v>
      </c>
      <c r="C8679" t="s">
        <v>207</v>
      </c>
      <c r="D8679" s="2">
        <v>9964</v>
      </c>
      <c r="H8679" t="str">
        <f>CONCATENATE(C8679, " ", B8679)</f>
        <v>Bob Way</v>
      </c>
      <c r="I8679" s="2">
        <f>MIN(D8679:G8679)</f>
        <v>9964</v>
      </c>
      <c r="J8679" t="str">
        <f>IF(ISNA(MATCH(A8679,'[1]PlayerID xwalk'!$D:$D,0)),"NO","YES")</f>
        <v>NO</v>
      </c>
    </row>
    <row r="8680" spans="1:10">
      <c r="A8680" s="1" t="s">
        <v>1646</v>
      </c>
      <c r="B8680" t="s">
        <v>1647</v>
      </c>
      <c r="C8680" t="s">
        <v>36</v>
      </c>
      <c r="D8680" s="2">
        <v>9966</v>
      </c>
      <c r="H8680" t="str">
        <f>CONCATENATE(C8680, " ", B8680)</f>
        <v>Charlie Barnabe</v>
      </c>
      <c r="I8680" s="2">
        <f>MIN(D8680:G8680)</f>
        <v>9966</v>
      </c>
      <c r="J8680" t="str">
        <f>IF(ISNA(MATCH(A8680,'[1]PlayerID xwalk'!$D:$D,0)),"NO","YES")</f>
        <v>NO</v>
      </c>
    </row>
    <row r="8681" spans="1:10">
      <c r="A8681" s="1" t="s">
        <v>21194</v>
      </c>
      <c r="B8681" t="s">
        <v>21136</v>
      </c>
      <c r="C8681" t="s">
        <v>21195</v>
      </c>
      <c r="D8681" s="2">
        <v>9966</v>
      </c>
      <c r="H8681" t="str">
        <f>CONCATENATE(C8681, " ", B8681)</f>
        <v>Wilcy Moore</v>
      </c>
      <c r="I8681" s="2">
        <f>MIN(D8681:G8681)</f>
        <v>9966</v>
      </c>
      <c r="J8681" t="str">
        <f>IF(ISNA(MATCH(A8681,'[1]PlayerID xwalk'!$D:$D,0)),"NO","YES")</f>
        <v>NO</v>
      </c>
    </row>
    <row r="8682" spans="1:10">
      <c r="A8682" s="1" t="s">
        <v>31543</v>
      </c>
      <c r="B8682" t="s">
        <v>31544</v>
      </c>
      <c r="C8682" t="s">
        <v>10560</v>
      </c>
      <c r="D8682" s="2">
        <v>9966</v>
      </c>
      <c r="H8682" t="str">
        <f>CONCATENATE(C8682, " ", B8682)</f>
        <v>Julie Wera</v>
      </c>
      <c r="I8682" s="2">
        <f>MIN(D8682:G8682)</f>
        <v>9966</v>
      </c>
      <c r="J8682" t="str">
        <f>IF(ISNA(MATCH(A8682,'[1]PlayerID xwalk'!$D:$D,0)),"NO","YES")</f>
        <v>NO</v>
      </c>
    </row>
    <row r="8683" spans="1:10">
      <c r="A8683" s="1" t="s">
        <v>24915</v>
      </c>
      <c r="B8683" t="s">
        <v>8237</v>
      </c>
      <c r="C8683" t="s">
        <v>20</v>
      </c>
      <c r="D8683" s="2">
        <v>9967</v>
      </c>
      <c r="H8683" t="str">
        <f>CONCATENATE(C8683, " ", B8683)</f>
        <v>Andy Reese</v>
      </c>
      <c r="I8683" s="2">
        <f>MIN(D8683:G8683)</f>
        <v>9967</v>
      </c>
      <c r="J8683" t="str">
        <f>IF(ISNA(MATCH(A8683,'[1]PlayerID xwalk'!$D:$D,0)),"NO","YES")</f>
        <v>NO</v>
      </c>
    </row>
    <row r="8684" spans="1:10">
      <c r="A8684" s="1" t="s">
        <v>26868</v>
      </c>
      <c r="B8684" t="s">
        <v>26867</v>
      </c>
      <c r="C8684" t="s">
        <v>41</v>
      </c>
      <c r="D8684" s="2">
        <v>9967</v>
      </c>
      <c r="H8684" t="str">
        <f>CONCATENATE(C8684, " ", B8684)</f>
        <v>Fred Schulte</v>
      </c>
      <c r="I8684" s="2">
        <f>MIN(D8684:G8684)</f>
        <v>9967</v>
      </c>
      <c r="J8684" t="str">
        <f>IF(ISNA(MATCH(A8684,'[1]PlayerID xwalk'!$D:$D,0)),"NO","YES")</f>
        <v>NO</v>
      </c>
    </row>
    <row r="8685" spans="1:10">
      <c r="A8685" s="1" t="s">
        <v>4412</v>
      </c>
      <c r="B8685" t="s">
        <v>1277</v>
      </c>
      <c r="C8685" t="s">
        <v>98</v>
      </c>
      <c r="D8685" s="2">
        <v>9968</v>
      </c>
      <c r="H8685" t="str">
        <f>CONCATENATE(C8685, " ", B8685)</f>
        <v>Bobby Burke</v>
      </c>
      <c r="I8685" s="2">
        <f>MIN(D8685:G8685)</f>
        <v>9968</v>
      </c>
      <c r="J8685" t="str">
        <f>IF(ISNA(MATCH(A8685,'[1]PlayerID xwalk'!$D:$D,0)),"NO","YES")</f>
        <v>NO</v>
      </c>
    </row>
    <row r="8686" spans="1:10">
      <c r="A8686" s="1" t="s">
        <v>17412</v>
      </c>
      <c r="B8686" t="s">
        <v>17413</v>
      </c>
      <c r="C8686" t="s">
        <v>2567</v>
      </c>
      <c r="D8686" s="2">
        <v>9968</v>
      </c>
      <c r="H8686" t="str">
        <f>CONCATENATE(C8686, " ", B8686)</f>
        <v>Herman Layne</v>
      </c>
      <c r="I8686" s="2">
        <f>MIN(D8686:G8686)</f>
        <v>9968</v>
      </c>
      <c r="J8686" t="str">
        <f>IF(ISNA(MATCH(A8686,'[1]PlayerID xwalk'!$D:$D,0)),"NO","YES")</f>
        <v>NO</v>
      </c>
    </row>
    <row r="8687" spans="1:10">
      <c r="A8687" s="1" t="s">
        <v>20836</v>
      </c>
      <c r="B8687" t="s">
        <v>20833</v>
      </c>
      <c r="C8687" t="s">
        <v>529</v>
      </c>
      <c r="D8687" s="2">
        <v>9968</v>
      </c>
      <c r="F8687" s="2">
        <v>16180</v>
      </c>
      <c r="H8687" t="str">
        <f>CONCATENATE(C8687, " ", B8687)</f>
        <v>Art Mills</v>
      </c>
      <c r="I8687" s="2">
        <f>MIN(D8687:G8687)</f>
        <v>9968</v>
      </c>
      <c r="J8687" t="str">
        <f>IF(ISNA(MATCH(A8687,'[1]PlayerID xwalk'!$D:$D,0)),"NO","YES")</f>
        <v>NO</v>
      </c>
    </row>
    <row r="8688" spans="1:10">
      <c r="A8688" s="1" t="s">
        <v>20779</v>
      </c>
      <c r="B8688" t="s">
        <v>14695</v>
      </c>
      <c r="C8688" t="s">
        <v>3620</v>
      </c>
      <c r="D8688" s="2">
        <v>9969</v>
      </c>
      <c r="H8688" t="str">
        <f>CONCATENATE(C8688, " ", B8688)</f>
        <v>Otis Miller</v>
      </c>
      <c r="I8688" s="2">
        <f>MIN(D8688:G8688)</f>
        <v>9969</v>
      </c>
      <c r="J8688" t="str">
        <f>IF(ISNA(MATCH(A8688,'[1]PlayerID xwalk'!$D:$D,0)),"NO","YES")</f>
        <v>NO</v>
      </c>
    </row>
    <row r="8689" spans="1:10">
      <c r="A8689" s="1" t="s">
        <v>25759</v>
      </c>
      <c r="B8689" t="s">
        <v>25760</v>
      </c>
      <c r="C8689" t="s">
        <v>171</v>
      </c>
      <c r="D8689" s="2">
        <v>9969</v>
      </c>
      <c r="H8689" t="str">
        <f>CONCATENATE(C8689, " ", B8689)</f>
        <v>Red Rollings</v>
      </c>
      <c r="I8689" s="2">
        <f>MIN(D8689:G8689)</f>
        <v>9969</v>
      </c>
      <c r="J8689" t="str">
        <f>IF(ISNA(MATCH(A8689,'[1]PlayerID xwalk'!$D:$D,0)),"NO","YES")</f>
        <v>NO</v>
      </c>
    </row>
    <row r="8690" spans="1:10">
      <c r="A8690" s="1" t="s">
        <v>30283</v>
      </c>
      <c r="B8690" t="s">
        <v>1077</v>
      </c>
      <c r="C8690" t="s">
        <v>2036</v>
      </c>
      <c r="D8690" s="2">
        <v>9969</v>
      </c>
      <c r="H8690" t="str">
        <f>CONCATENATE(C8690, " ", B8690)</f>
        <v>Ollie Tucker</v>
      </c>
      <c r="I8690" s="2">
        <f>MIN(D8690:G8690)</f>
        <v>9969</v>
      </c>
      <c r="J8690" t="str">
        <f>IF(ISNA(MATCH(A8690,'[1]PlayerID xwalk'!$D:$D,0)),"NO","YES")</f>
        <v>NO</v>
      </c>
    </row>
    <row r="8691" spans="1:10">
      <c r="A8691" s="1" t="s">
        <v>31583</v>
      </c>
      <c r="B8691" t="s">
        <v>31576</v>
      </c>
      <c r="C8691" t="s">
        <v>282</v>
      </c>
      <c r="D8691" s="2">
        <v>9969</v>
      </c>
      <c r="F8691" s="2">
        <v>17272</v>
      </c>
      <c r="H8691" t="str">
        <f>CONCATENATE(C8691, " ", B8691)</f>
        <v>Sam West</v>
      </c>
      <c r="I8691" s="2">
        <f>MIN(D8691:G8691)</f>
        <v>9969</v>
      </c>
      <c r="J8691" t="str">
        <f>IF(ISNA(MATCH(A8691,'[1]PlayerID xwalk'!$D:$D,0)),"NO","YES")</f>
        <v>NO</v>
      </c>
    </row>
    <row r="8692" spans="1:10">
      <c r="A8692" s="1" t="s">
        <v>26033</v>
      </c>
      <c r="B8692" t="s">
        <v>26034</v>
      </c>
      <c r="C8692" t="s">
        <v>529</v>
      </c>
      <c r="D8692" s="2">
        <v>9970</v>
      </c>
      <c r="H8692" t="str">
        <f>CONCATENATE(C8692, " ", B8692)</f>
        <v>Art Ruble</v>
      </c>
      <c r="I8692" s="2">
        <f>MIN(D8692:G8692)</f>
        <v>9970</v>
      </c>
      <c r="J8692" t="str">
        <f>IF(ISNA(MATCH(A8692,'[1]PlayerID xwalk'!$D:$D,0)),"NO","YES")</f>
        <v>NO</v>
      </c>
    </row>
    <row r="8693" spans="1:10">
      <c r="A8693" s="1" t="s">
        <v>28255</v>
      </c>
      <c r="B8693" t="s">
        <v>28254</v>
      </c>
      <c r="C8693" t="s">
        <v>203</v>
      </c>
      <c r="D8693" s="2">
        <v>9970</v>
      </c>
      <c r="F8693" s="2">
        <v>12526</v>
      </c>
      <c r="H8693" t="str">
        <f>CONCATENATE(C8693, " ", B8693)</f>
        <v>Dick Spalding</v>
      </c>
      <c r="I8693" s="2">
        <f>MIN(D8693:G8693)</f>
        <v>9970</v>
      </c>
      <c r="J8693" t="str">
        <f>IF(ISNA(MATCH(A8693,'[1]PlayerID xwalk'!$D:$D,0)),"NO","YES")</f>
        <v>NO</v>
      </c>
    </row>
    <row r="8694" spans="1:10">
      <c r="A8694" s="1" t="s">
        <v>11303</v>
      </c>
      <c r="B8694" t="s">
        <v>11304</v>
      </c>
      <c r="C8694" t="s">
        <v>92</v>
      </c>
      <c r="D8694" s="2">
        <v>9971</v>
      </c>
      <c r="H8694" t="str">
        <f>CONCATENATE(C8694, " ", B8694)</f>
        <v>George Gerken</v>
      </c>
      <c r="I8694" s="2">
        <f>MIN(D8694:G8694)</f>
        <v>9971</v>
      </c>
      <c r="J8694" t="str">
        <f>IF(ISNA(MATCH(A8694,'[1]PlayerID xwalk'!$D:$D,0)),"NO","YES")</f>
        <v>NO</v>
      </c>
    </row>
    <row r="8695" spans="1:10">
      <c r="A8695" s="1" t="s">
        <v>6232</v>
      </c>
      <c r="B8695" t="s">
        <v>6233</v>
      </c>
      <c r="C8695" t="s">
        <v>6234</v>
      </c>
      <c r="D8695" s="2">
        <v>9975</v>
      </c>
      <c r="H8695" t="str">
        <f>CONCATENATE(C8695, " ", B8695)</f>
        <v>Hap Collard</v>
      </c>
      <c r="I8695" s="2">
        <f>MIN(D8695:G8695)</f>
        <v>9975</v>
      </c>
      <c r="J8695" t="str">
        <f>IF(ISNA(MATCH(A8695,'[1]PlayerID xwalk'!$D:$D,0)),"NO","YES")</f>
        <v>NO</v>
      </c>
    </row>
    <row r="8696" spans="1:10">
      <c r="A8696" s="1" t="s">
        <v>12906</v>
      </c>
      <c r="B8696" t="s">
        <v>12907</v>
      </c>
      <c r="C8696" t="s">
        <v>17</v>
      </c>
      <c r="D8696" s="2">
        <v>9975</v>
      </c>
      <c r="H8696" t="str">
        <f>CONCATENATE(C8696, " ", B8696)</f>
        <v>Don Hankins</v>
      </c>
      <c r="I8696" s="2">
        <f>MIN(D8696:G8696)</f>
        <v>9975</v>
      </c>
      <c r="J8696" t="str">
        <f>IF(ISNA(MATCH(A8696,'[1]PlayerID xwalk'!$D:$D,0)),"NO","YES")</f>
        <v>NO</v>
      </c>
    </row>
    <row r="8697" spans="1:10">
      <c r="A8697" s="1" t="s">
        <v>17958</v>
      </c>
      <c r="B8697" t="s">
        <v>17959</v>
      </c>
      <c r="C8697" t="s">
        <v>9232</v>
      </c>
      <c r="D8697" s="2">
        <v>9975</v>
      </c>
      <c r="H8697" t="str">
        <f>CONCATENATE(C8697, " ", B8697)</f>
        <v>Hod Lisenbee</v>
      </c>
      <c r="I8697" s="2">
        <f>MIN(D8697:G8697)</f>
        <v>9975</v>
      </c>
      <c r="J8697" t="str">
        <f>IF(ISNA(MATCH(A8697,'[1]PlayerID xwalk'!$D:$D,0)),"NO","YES")</f>
        <v>NO</v>
      </c>
    </row>
    <row r="8698" spans="1:10">
      <c r="A8698" s="1" t="s">
        <v>27316</v>
      </c>
      <c r="B8698" t="s">
        <v>14027</v>
      </c>
      <c r="C8698" t="s">
        <v>6432</v>
      </c>
      <c r="D8698" s="2">
        <v>9975</v>
      </c>
      <c r="F8698" s="2">
        <v>14353</v>
      </c>
      <c r="H8698" t="str">
        <f>CONCATENATE(C8698, " ", B8698)</f>
        <v>Merv Shea</v>
      </c>
      <c r="I8698" s="2">
        <f>MIN(D8698:G8698)</f>
        <v>9975</v>
      </c>
      <c r="J8698" t="str">
        <f>IF(ISNA(MATCH(A8698,'[1]PlayerID xwalk'!$D:$D,0)),"NO","YES")</f>
        <v>NO</v>
      </c>
    </row>
    <row r="8699" spans="1:10">
      <c r="A8699" s="1" t="s">
        <v>9345</v>
      </c>
      <c r="B8699" t="s">
        <v>9344</v>
      </c>
      <c r="C8699" t="s">
        <v>78</v>
      </c>
      <c r="D8699" s="2">
        <v>9978</v>
      </c>
      <c r="H8699" t="str">
        <f>CONCATENATE(C8699, " ", B8699)</f>
        <v>Woody English</v>
      </c>
      <c r="I8699" s="2">
        <f>MIN(D8699:G8699)</f>
        <v>9978</v>
      </c>
      <c r="J8699" t="str">
        <f>IF(ISNA(MATCH(A8699,'[1]PlayerID xwalk'!$D:$D,0)),"NO","YES")</f>
        <v>NO</v>
      </c>
    </row>
    <row r="8700" spans="1:10">
      <c r="A8700" s="1" t="s">
        <v>9161</v>
      </c>
      <c r="B8700" t="s">
        <v>9162</v>
      </c>
      <c r="C8700" t="s">
        <v>9163</v>
      </c>
      <c r="D8700" s="2">
        <v>9979</v>
      </c>
      <c r="H8700" t="str">
        <f>CONCATENATE(C8700, " ", B8700)</f>
        <v>Mose Eggert</v>
      </c>
      <c r="I8700" s="2">
        <f>MIN(D8700:G8700)</f>
        <v>9979</v>
      </c>
      <c r="J8700" t="str">
        <f>IF(ISNA(MATCH(A8700,'[1]PlayerID xwalk'!$D:$D,0)),"NO","YES")</f>
        <v>NO</v>
      </c>
    </row>
    <row r="8701" spans="1:10">
      <c r="A8701" s="1" t="s">
        <v>6128</v>
      </c>
      <c r="B8701" t="s">
        <v>6126</v>
      </c>
      <c r="C8701" t="s">
        <v>203</v>
      </c>
      <c r="D8701" s="2">
        <v>9980</v>
      </c>
      <c r="H8701" t="str">
        <f>CONCATENATE(C8701, " ", B8701)</f>
        <v>Dick Coffman</v>
      </c>
      <c r="I8701" s="2">
        <f>MIN(D8701:G8701)</f>
        <v>9980</v>
      </c>
      <c r="J8701" t="str">
        <f>IF(ISNA(MATCH(A8701,'[1]PlayerID xwalk'!$D:$D,0)),"NO","YES")</f>
        <v>NO</v>
      </c>
    </row>
    <row r="8702" spans="1:10">
      <c r="A8702" s="1" t="s">
        <v>22471</v>
      </c>
      <c r="B8702" t="s">
        <v>22470</v>
      </c>
      <c r="C8702" t="s">
        <v>84</v>
      </c>
      <c r="D8702" s="2">
        <v>9982</v>
      </c>
      <c r="H8702" t="str">
        <f>CONCATENATE(C8702, " ", B8702)</f>
        <v>Harry O'Donnell</v>
      </c>
      <c r="I8702" s="2">
        <f>MIN(D8702:G8702)</f>
        <v>9982</v>
      </c>
      <c r="J8702" t="str">
        <f>IF(ISNA(MATCH(A8702,'[1]PlayerID xwalk'!$D:$D,0)),"NO","YES")</f>
        <v>NO</v>
      </c>
    </row>
    <row r="8703" spans="1:10">
      <c r="A8703" s="1" t="s">
        <v>31109</v>
      </c>
      <c r="B8703" t="s">
        <v>31108</v>
      </c>
      <c r="C8703" t="s">
        <v>43</v>
      </c>
      <c r="D8703" s="2">
        <v>9982</v>
      </c>
      <c r="H8703" t="str">
        <f>CONCATENATE(C8703, " ", B8703)</f>
        <v>Jim Walkup</v>
      </c>
      <c r="I8703" s="2">
        <f>MIN(D8703:G8703)</f>
        <v>9982</v>
      </c>
      <c r="J8703" t="str">
        <f>IF(ISNA(MATCH(A8703,'[1]PlayerID xwalk'!$D:$D,0)),"NO","YES")</f>
        <v>NO</v>
      </c>
    </row>
    <row r="8704" spans="1:10">
      <c r="A8704" s="1" t="s">
        <v>25689</v>
      </c>
      <c r="B8704" t="s">
        <v>25688</v>
      </c>
      <c r="C8704" t="s">
        <v>837</v>
      </c>
      <c r="D8704" s="2">
        <v>9983</v>
      </c>
      <c r="H8704" t="str">
        <f>CONCATENATE(C8704, " ", B8704)</f>
        <v>Wally Roettger</v>
      </c>
      <c r="I8704" s="2">
        <f>MIN(D8704:G8704)</f>
        <v>9983</v>
      </c>
      <c r="J8704" t="str">
        <f>IF(ISNA(MATCH(A8704,'[1]PlayerID xwalk'!$D:$D,0)),"NO","YES")</f>
        <v>NO</v>
      </c>
    </row>
    <row r="8705" spans="1:10">
      <c r="A8705" s="1" t="s">
        <v>5953</v>
      </c>
      <c r="B8705" t="s">
        <v>5946</v>
      </c>
      <c r="C8705" t="s">
        <v>70</v>
      </c>
      <c r="D8705" s="2">
        <v>9984</v>
      </c>
      <c r="H8705" t="str">
        <f>CONCATENATE(C8705, " ", B8705)</f>
        <v>Bill Clarkson</v>
      </c>
      <c r="I8705" s="2">
        <f>MIN(D8705:G8705)</f>
        <v>9984</v>
      </c>
      <c r="J8705" t="str">
        <f>IF(ISNA(MATCH(A8705,'[1]PlayerID xwalk'!$D:$D,0)),"NO","YES")</f>
        <v>NO</v>
      </c>
    </row>
    <row r="8706" spans="1:10">
      <c r="A8706" s="1" t="s">
        <v>4440</v>
      </c>
      <c r="B8706" t="s">
        <v>4435</v>
      </c>
      <c r="C8706" t="s">
        <v>95</v>
      </c>
      <c r="D8706" s="2">
        <v>9989</v>
      </c>
      <c r="H8706" t="str">
        <f>CONCATENATE(C8706, " ", B8706)</f>
        <v>Johnny Burnett</v>
      </c>
      <c r="I8706" s="2">
        <f>MIN(D8706:G8706)</f>
        <v>9989</v>
      </c>
      <c r="J8706" t="str">
        <f>IF(ISNA(MATCH(A8706,'[1]PlayerID xwalk'!$D:$D,0)),"NO","YES")</f>
        <v>NO</v>
      </c>
    </row>
    <row r="8707" spans="1:10">
      <c r="A8707" s="1" t="s">
        <v>3540</v>
      </c>
      <c r="B8707" t="s">
        <v>3530</v>
      </c>
      <c r="C8707" t="s">
        <v>184</v>
      </c>
      <c r="D8707" s="2">
        <v>9991</v>
      </c>
      <c r="H8707" t="str">
        <f>CONCATENATE(C8707, " ", B8707)</f>
        <v>Herb Bradley</v>
      </c>
      <c r="I8707" s="2">
        <f>MIN(D8707:G8707)</f>
        <v>9991</v>
      </c>
      <c r="J8707" t="str">
        <f>IF(ISNA(MATCH(A8707,'[1]PlayerID xwalk'!$D:$D,0)),"NO","YES")</f>
        <v>NO</v>
      </c>
    </row>
    <row r="8708" spans="1:10">
      <c r="A8708" s="1" t="s">
        <v>32084</v>
      </c>
      <c r="B8708" t="s">
        <v>667</v>
      </c>
      <c r="C8708" t="s">
        <v>25</v>
      </c>
      <c r="D8708" s="2">
        <v>9991</v>
      </c>
      <c r="H8708" t="str">
        <f>CONCATENATE(C8708, " ", B8708)</f>
        <v>John Wilson</v>
      </c>
      <c r="I8708" s="2">
        <f>MIN(D8708:G8708)</f>
        <v>9991</v>
      </c>
      <c r="J8708" t="str">
        <f>IF(ISNA(MATCH(A8708,'[1]PlayerID xwalk'!$D:$D,0)),"NO","YES")</f>
        <v>NO</v>
      </c>
    </row>
    <row r="8709" spans="1:10">
      <c r="A8709" s="1" t="s">
        <v>17984</v>
      </c>
      <c r="B8709" t="s">
        <v>17985</v>
      </c>
      <c r="C8709" t="s">
        <v>5052</v>
      </c>
      <c r="D8709" s="2">
        <v>9993</v>
      </c>
      <c r="H8709" t="str">
        <f>CONCATENATE(C8709, " ", B8709)</f>
        <v>Carlisle Littlejohn</v>
      </c>
      <c r="I8709" s="2">
        <f>MIN(D8709:G8709)</f>
        <v>9993</v>
      </c>
      <c r="J8709" t="str">
        <f>IF(ISNA(MATCH(A8709,'[1]PlayerID xwalk'!$D:$D,0)),"NO","YES")</f>
        <v>NO</v>
      </c>
    </row>
    <row r="8710" spans="1:10">
      <c r="A8710" s="1" t="s">
        <v>31873</v>
      </c>
      <c r="B8710" t="s">
        <v>31874</v>
      </c>
      <c r="C8710" t="s">
        <v>84</v>
      </c>
      <c r="D8710" s="2">
        <v>9994</v>
      </c>
      <c r="H8710" t="str">
        <f>CONCATENATE(C8710, " ", B8710)</f>
        <v>Harry Wilke</v>
      </c>
      <c r="I8710" s="2">
        <f>MIN(D8710:G8710)</f>
        <v>9994</v>
      </c>
      <c r="J8710" t="str">
        <f>IF(ISNA(MATCH(A8710,'[1]PlayerID xwalk'!$D:$D,0)),"NO","YES")</f>
        <v>NO</v>
      </c>
    </row>
    <row r="8711" spans="1:10">
      <c r="A8711" s="1" t="s">
        <v>5069</v>
      </c>
      <c r="B8711" t="s">
        <v>5068</v>
      </c>
      <c r="C8711" t="s">
        <v>5070</v>
      </c>
      <c r="D8711" s="2">
        <v>9998</v>
      </c>
      <c r="H8711" t="str">
        <f>CONCATENATE(C8711, " ", B8711)</f>
        <v>Cleo Carlyle</v>
      </c>
      <c r="I8711" s="2">
        <f>MIN(D8711:G8711)</f>
        <v>9998</v>
      </c>
      <c r="J8711" t="str">
        <f>IF(ISNA(MATCH(A8711,'[1]PlayerID xwalk'!$D:$D,0)),"NO","YES")</f>
        <v>NO</v>
      </c>
    </row>
    <row r="8712" spans="1:10">
      <c r="A8712" s="1" t="s">
        <v>4027</v>
      </c>
      <c r="B8712" t="s">
        <v>3965</v>
      </c>
      <c r="C8712" t="s">
        <v>104</v>
      </c>
      <c r="D8712" s="2">
        <v>9999</v>
      </c>
      <c r="H8712" t="str">
        <f>CONCATENATE(C8712, " ", B8712)</f>
        <v>Joe Brown</v>
      </c>
      <c r="I8712" s="2">
        <f>MIN(D8712:G8712)</f>
        <v>9999</v>
      </c>
      <c r="J8712" t="str">
        <f>IF(ISNA(MATCH(A8712,'[1]PlayerID xwalk'!$D:$D,0)),"NO","YES")</f>
        <v>NO</v>
      </c>
    </row>
    <row r="8713" spans="1:10">
      <c r="A8713" s="1" t="s">
        <v>1449</v>
      </c>
      <c r="B8713" t="s">
        <v>1440</v>
      </c>
      <c r="C8713" t="s">
        <v>1184</v>
      </c>
      <c r="D8713" s="2">
        <v>10004</v>
      </c>
      <c r="H8713" t="str">
        <f>CONCATENATE(C8713, " ", B8713)</f>
        <v>Henry Baldwin</v>
      </c>
      <c r="I8713" s="2">
        <f>MIN(D8713:G8713)</f>
        <v>10004</v>
      </c>
      <c r="J8713" t="str">
        <f>IF(ISNA(MATCH(A8713,'[1]PlayerID xwalk'!$D:$D,0)),"NO","YES")</f>
        <v>NO</v>
      </c>
    </row>
    <row r="8714" spans="1:10">
      <c r="A8714" s="1" t="s">
        <v>27993</v>
      </c>
      <c r="B8714" t="s">
        <v>27843</v>
      </c>
      <c r="C8714" t="s">
        <v>171</v>
      </c>
      <c r="D8714" s="2">
        <v>10013</v>
      </c>
      <c r="F8714" s="2">
        <v>16544</v>
      </c>
      <c r="H8714" t="str">
        <f>CONCATENATE(C8714, " ", B8714)</f>
        <v>Red Smith</v>
      </c>
      <c r="I8714" s="2">
        <f>MIN(D8714:G8714)</f>
        <v>10013</v>
      </c>
      <c r="J8714" t="str">
        <f>IF(ISNA(MATCH(A8714,'[1]PlayerID xwalk'!$D:$D,0)),"NO","YES")</f>
        <v>NO</v>
      </c>
    </row>
    <row r="8715" spans="1:10">
      <c r="A8715" s="1" t="s">
        <v>32591</v>
      </c>
      <c r="B8715" t="s">
        <v>32592</v>
      </c>
      <c r="C8715" t="s">
        <v>5150</v>
      </c>
      <c r="D8715" s="2">
        <v>10013</v>
      </c>
      <c r="H8715" t="str">
        <f>CONCATENATE(C8715, " ", B8715)</f>
        <v>Carroll Yerkes</v>
      </c>
      <c r="I8715" s="2">
        <f>MIN(D8715:G8715)</f>
        <v>10013</v>
      </c>
      <c r="J8715" t="str">
        <f>IF(ISNA(MATCH(A8715,'[1]PlayerID xwalk'!$D:$D,0)),"NO","YES")</f>
        <v>NO</v>
      </c>
    </row>
    <row r="8716" spans="1:10">
      <c r="A8716" s="1" t="s">
        <v>30187</v>
      </c>
      <c r="B8716" t="s">
        <v>30188</v>
      </c>
      <c r="C8716" t="s">
        <v>22907</v>
      </c>
      <c r="D8716" s="2">
        <v>10029</v>
      </c>
      <c r="H8716" t="str">
        <f>CONCATENATE(C8716, " ", B8716)</f>
        <v>Overton Tremper</v>
      </c>
      <c r="I8716" s="2">
        <f>MIN(D8716:G8716)</f>
        <v>10029</v>
      </c>
      <c r="J8716" t="str">
        <f>IF(ISNA(MATCH(A8716,'[1]PlayerID xwalk'!$D:$D,0)),"NO","YES")</f>
        <v>NO</v>
      </c>
    </row>
    <row r="8717" spans="1:10">
      <c r="A8717" s="1" t="s">
        <v>10556</v>
      </c>
      <c r="B8717" t="s">
        <v>10549</v>
      </c>
      <c r="C8717" t="s">
        <v>25</v>
      </c>
      <c r="D8717" s="2">
        <v>10030</v>
      </c>
      <c r="H8717" t="str">
        <f>CONCATENATE(C8717, " ", B8717)</f>
        <v>John Freeman</v>
      </c>
      <c r="I8717" s="2">
        <f>MIN(D8717:G8717)</f>
        <v>10030</v>
      </c>
      <c r="J8717" t="str">
        <f>IF(ISNA(MATCH(A8717,'[1]PlayerID xwalk'!$D:$D,0)),"NO","YES")</f>
        <v>NO</v>
      </c>
    </row>
    <row r="8718" spans="1:10">
      <c r="A8718" s="1" t="s">
        <v>29424</v>
      </c>
      <c r="B8718" t="s">
        <v>29425</v>
      </c>
      <c r="C8718" t="s">
        <v>17316</v>
      </c>
      <c r="D8718" s="2">
        <v>10031</v>
      </c>
      <c r="H8718" t="str">
        <f>CONCATENATE(C8718, " ", B8718)</f>
        <v>Arlie Tarbert</v>
      </c>
      <c r="I8718" s="2">
        <f>MIN(D8718:G8718)</f>
        <v>10031</v>
      </c>
      <c r="J8718" t="str">
        <f>IF(ISNA(MATCH(A8718,'[1]PlayerID xwalk'!$D:$D,0)),"NO","YES")</f>
        <v>NO</v>
      </c>
    </row>
    <row r="8719" spans="1:10">
      <c r="A8719" s="1" t="s">
        <v>12059</v>
      </c>
      <c r="B8719" t="s">
        <v>12060</v>
      </c>
      <c r="C8719" t="s">
        <v>12</v>
      </c>
      <c r="D8719" s="2">
        <v>10034</v>
      </c>
      <c r="H8719" t="str">
        <f>CONCATENATE(C8719, " ", B8719)</f>
        <v>Hank Grampp</v>
      </c>
      <c r="I8719" s="2">
        <f>MIN(D8719:G8719)</f>
        <v>10034</v>
      </c>
      <c r="J8719" t="str">
        <f>IF(ISNA(MATCH(A8719,'[1]PlayerID xwalk'!$D:$D,0)),"NO","YES")</f>
        <v>NO</v>
      </c>
    </row>
    <row r="8720" spans="1:10">
      <c r="A8720" s="1" t="s">
        <v>15810</v>
      </c>
      <c r="B8720" t="s">
        <v>15811</v>
      </c>
      <c r="C8720" t="s">
        <v>1746</v>
      </c>
      <c r="D8720" s="2">
        <v>10034</v>
      </c>
      <c r="H8720" t="str">
        <f>CONCATENATE(C8720, " ", B8720)</f>
        <v>Marty Karow</v>
      </c>
      <c r="I8720" s="2">
        <f>MIN(D8720:G8720)</f>
        <v>10034</v>
      </c>
      <c r="J8720" t="str">
        <f>IF(ISNA(MATCH(A8720,'[1]PlayerID xwalk'!$D:$D,0)),"NO","YES")</f>
        <v>NO</v>
      </c>
    </row>
    <row r="8721" spans="1:10">
      <c r="A8721" s="1" t="s">
        <v>27193</v>
      </c>
      <c r="B8721" t="s">
        <v>27191</v>
      </c>
      <c r="C8721" t="s">
        <v>1118</v>
      </c>
      <c r="D8721" s="2">
        <v>10034</v>
      </c>
      <c r="H8721" t="str">
        <f>CONCATENATE(C8721, " ", B8721)</f>
        <v>Tommy Sewell</v>
      </c>
      <c r="I8721" s="2">
        <f>MIN(D8721:G8721)</f>
        <v>10034</v>
      </c>
      <c r="J8721" t="str">
        <f>IF(ISNA(MATCH(A8721,'[1]PlayerID xwalk'!$D:$D,0)),"NO","YES")</f>
        <v>NO</v>
      </c>
    </row>
    <row r="8722" spans="1:10">
      <c r="A8722" s="1" t="s">
        <v>31701</v>
      </c>
      <c r="B8722" t="s">
        <v>31681</v>
      </c>
      <c r="C8722" t="s">
        <v>190</v>
      </c>
      <c r="D8722" s="2">
        <v>10035</v>
      </c>
      <c r="H8722" t="str">
        <f>CONCATENATE(C8722, " ", B8722)</f>
        <v>Jack White</v>
      </c>
      <c r="I8722" s="2">
        <f>MIN(D8722:G8722)</f>
        <v>10035</v>
      </c>
      <c r="J8722" t="str">
        <f>IF(ISNA(MATCH(A8722,'[1]PlayerID xwalk'!$D:$D,0)),"NO","YES")</f>
        <v>NO</v>
      </c>
    </row>
    <row r="8723" spans="1:10">
      <c r="A8723" s="1" t="s">
        <v>1403</v>
      </c>
      <c r="B8723" t="s">
        <v>1372</v>
      </c>
      <c r="C8723" t="s">
        <v>1404</v>
      </c>
      <c r="D8723" s="2">
        <v>10039</v>
      </c>
      <c r="H8723" t="str">
        <f>CONCATENATE(C8723, " ", B8723)</f>
        <v>Neal Baker</v>
      </c>
      <c r="I8723" s="2">
        <f>MIN(D8723:G8723)</f>
        <v>10039</v>
      </c>
      <c r="J8723" t="str">
        <f>IF(ISNA(MATCH(A8723,'[1]PlayerID xwalk'!$D:$D,0)),"NO","YES")</f>
        <v>NO</v>
      </c>
    </row>
    <row r="8724" spans="1:10">
      <c r="A8724" s="1" t="s">
        <v>29731</v>
      </c>
      <c r="B8724" t="s">
        <v>8129</v>
      </c>
      <c r="C8724" t="s">
        <v>29732</v>
      </c>
      <c r="D8724" s="2">
        <v>10040</v>
      </c>
      <c r="H8724" t="str">
        <f>CONCATENATE(C8724, " ", B8724)</f>
        <v>Fay Thomas</v>
      </c>
      <c r="I8724" s="2">
        <f>MIN(D8724:G8724)</f>
        <v>10040</v>
      </c>
      <c r="J8724" t="str">
        <f>IF(ISNA(MATCH(A8724,'[1]PlayerID xwalk'!$D:$D,0)),"NO","YES")</f>
        <v>NO</v>
      </c>
    </row>
    <row r="8725" spans="1:10">
      <c r="A8725" s="1" t="s">
        <v>3172</v>
      </c>
      <c r="B8725" t="s">
        <v>3173</v>
      </c>
      <c r="C8725" t="s">
        <v>12</v>
      </c>
      <c r="D8725" s="2">
        <v>10041</v>
      </c>
      <c r="H8725" t="str">
        <f>CONCATENATE(C8725, " ", B8725)</f>
        <v>Hank Boney</v>
      </c>
      <c r="I8725" s="2">
        <f>MIN(D8725:G8725)</f>
        <v>10041</v>
      </c>
      <c r="J8725" t="str">
        <f>IF(ISNA(MATCH(A8725,'[1]PlayerID xwalk'!$D:$D,0)),"NO","YES")</f>
        <v>NO</v>
      </c>
    </row>
    <row r="8726" spans="1:10">
      <c r="A8726" s="1" t="s">
        <v>20207</v>
      </c>
      <c r="B8726" t="s">
        <v>20205</v>
      </c>
      <c r="C8726" t="s">
        <v>20208</v>
      </c>
      <c r="D8726" s="2">
        <v>10045</v>
      </c>
      <c r="H8726" t="str">
        <f>CONCATENATE(C8726, " ", B8726)</f>
        <v>Dinny McNamara</v>
      </c>
      <c r="I8726" s="2">
        <f>MIN(D8726:G8726)</f>
        <v>10045</v>
      </c>
      <c r="J8726" t="str">
        <f>IF(ISNA(MATCH(A8726,'[1]PlayerID xwalk'!$D:$D,0)),"NO","YES")</f>
        <v>NO</v>
      </c>
    </row>
    <row r="8727" spans="1:10">
      <c r="A8727" s="1" t="s">
        <v>29283</v>
      </c>
      <c r="B8727" t="s">
        <v>29284</v>
      </c>
      <c r="C8727" t="s">
        <v>1266</v>
      </c>
      <c r="D8727" s="2">
        <v>10047</v>
      </c>
      <c r="H8727" t="str">
        <f>CONCATENATE(C8727, " ", B8727)</f>
        <v>Les Sweetland</v>
      </c>
      <c r="I8727" s="2">
        <f>MIN(D8727:G8727)</f>
        <v>10047</v>
      </c>
      <c r="J8727" t="str">
        <f>IF(ISNA(MATCH(A8727,'[1]PlayerID xwalk'!$D:$D,0)),"NO","YES")</f>
        <v>NO</v>
      </c>
    </row>
    <row r="8728" spans="1:10">
      <c r="A8728" s="1" t="s">
        <v>26852</v>
      </c>
      <c r="B8728" t="s">
        <v>26853</v>
      </c>
      <c r="C8728" t="s">
        <v>2110</v>
      </c>
      <c r="D8728" s="2">
        <v>10051</v>
      </c>
      <c r="H8728" t="str">
        <f>CONCATENATE(C8728, " ", B8728)</f>
        <v>Heinie Schuble</v>
      </c>
      <c r="I8728" s="2">
        <f>MIN(D8728:G8728)</f>
        <v>10051</v>
      </c>
      <c r="J8728" t="str">
        <f>IF(ISNA(MATCH(A8728,'[1]PlayerID xwalk'!$D:$D,0)),"NO","YES")</f>
        <v>NO</v>
      </c>
    </row>
    <row r="8729" spans="1:10">
      <c r="A8729" s="1" t="s">
        <v>30460</v>
      </c>
      <c r="B8729" t="s">
        <v>27479</v>
      </c>
      <c r="C8729" t="s">
        <v>495</v>
      </c>
      <c r="D8729" s="2">
        <v>10062</v>
      </c>
      <c r="H8729" t="str">
        <f>CONCATENATE(C8729, " ", B8729)</f>
        <v>Luke Urban</v>
      </c>
      <c r="I8729" s="2">
        <f>MIN(D8729:G8729)</f>
        <v>10062</v>
      </c>
      <c r="J8729" t="str">
        <f>IF(ISNA(MATCH(A8729,'[1]PlayerID xwalk'!$D:$D,0)),"NO","YES")</f>
        <v>NO</v>
      </c>
    </row>
    <row r="8730" spans="1:10">
      <c r="A8730" s="1" t="s">
        <v>12108</v>
      </c>
      <c r="B8730" t="s">
        <v>12104</v>
      </c>
      <c r="C8730" t="s">
        <v>2401</v>
      </c>
      <c r="D8730" s="2">
        <v>10066</v>
      </c>
      <c r="H8730" t="str">
        <f>CONCATENATE(C8730, " ", B8730)</f>
        <v>Sid Graves</v>
      </c>
      <c r="I8730" s="2">
        <f>MIN(D8730:G8730)</f>
        <v>10066</v>
      </c>
      <c r="J8730" t="str">
        <f>IF(ISNA(MATCH(A8730,'[1]PlayerID xwalk'!$D:$D,0)),"NO","YES")</f>
        <v>NO</v>
      </c>
    </row>
    <row r="8731" spans="1:10">
      <c r="A8731" s="1" t="s">
        <v>31607</v>
      </c>
      <c r="B8731" t="s">
        <v>31608</v>
      </c>
      <c r="C8731" t="s">
        <v>968</v>
      </c>
      <c r="D8731" s="2">
        <v>10068</v>
      </c>
      <c r="H8731" t="str">
        <f>CONCATENATE(C8731, " ", B8731)</f>
        <v>Buzz Wetzel</v>
      </c>
      <c r="I8731" s="2">
        <f>MIN(D8731:G8731)</f>
        <v>10068</v>
      </c>
      <c r="J8731" t="str">
        <f>IF(ISNA(MATCH(A8731,'[1]PlayerID xwalk'!$D:$D,0)),"NO","YES")</f>
        <v>NO</v>
      </c>
    </row>
    <row r="8732" spans="1:10">
      <c r="A8732" s="1" t="s">
        <v>24265</v>
      </c>
      <c r="B8732" t="s">
        <v>24262</v>
      </c>
      <c r="C8732" t="s">
        <v>2361</v>
      </c>
      <c r="D8732" s="2">
        <v>10069</v>
      </c>
      <c r="H8732" t="str">
        <f>CONCATENATE(C8732, " ", B8732)</f>
        <v>Ike Powers</v>
      </c>
      <c r="I8732" s="2">
        <f>MIN(D8732:G8732)</f>
        <v>10069</v>
      </c>
      <c r="J8732" t="str">
        <f>IF(ISNA(MATCH(A8732,'[1]PlayerID xwalk'!$D:$D,0)),"NO","YES")</f>
        <v>NO</v>
      </c>
    </row>
    <row r="8733" spans="1:10">
      <c r="A8733" s="1" t="s">
        <v>2134</v>
      </c>
      <c r="B8733" t="s">
        <v>2135</v>
      </c>
      <c r="C8733" t="s">
        <v>43</v>
      </c>
      <c r="D8733" s="2">
        <v>10070</v>
      </c>
      <c r="H8733" t="str">
        <f>CONCATENATE(C8733, " ", B8733)</f>
        <v>Jim Beckman</v>
      </c>
      <c r="I8733" s="2">
        <f>MIN(D8733:G8733)</f>
        <v>10070</v>
      </c>
      <c r="J8733" t="str">
        <f>IF(ISNA(MATCH(A8733,'[1]PlayerID xwalk'!$D:$D,0)),"NO","YES")</f>
        <v>NO</v>
      </c>
    </row>
    <row r="8734" spans="1:10">
      <c r="A8734" s="1" t="s">
        <v>32274</v>
      </c>
      <c r="B8734" t="s">
        <v>32272</v>
      </c>
      <c r="C8734" t="s">
        <v>1599</v>
      </c>
      <c r="D8734" s="2">
        <v>10070</v>
      </c>
      <c r="H8734" t="str">
        <f>CONCATENATE(C8734, " ", B8734)</f>
        <v>Ray Wolf</v>
      </c>
      <c r="I8734" s="2">
        <f>MIN(D8734:G8734)</f>
        <v>10070</v>
      </c>
      <c r="J8734" t="str">
        <f>IF(ISNA(MATCH(A8734,'[1]PlayerID xwalk'!$D:$D,0)),"NO","YES")</f>
        <v>NO</v>
      </c>
    </row>
    <row r="8735" spans="1:10">
      <c r="A8735" s="1" t="s">
        <v>1129</v>
      </c>
      <c r="B8735" t="s">
        <v>1126</v>
      </c>
      <c r="C8735" t="s">
        <v>1130</v>
      </c>
      <c r="D8735" s="2">
        <v>10079</v>
      </c>
      <c r="H8735" t="str">
        <f>CONCATENATE(C8735, " ", B8735)</f>
        <v>Lefty Atkinson</v>
      </c>
      <c r="I8735" s="2">
        <f>MIN(D8735:G8735)</f>
        <v>10079</v>
      </c>
      <c r="J8735" t="str">
        <f>IF(ISNA(MATCH(A8735,'[1]PlayerID xwalk'!$D:$D,0)),"NO","YES")</f>
        <v>NO</v>
      </c>
    </row>
    <row r="8736" spans="1:10">
      <c r="A8736" s="1" t="s">
        <v>13353</v>
      </c>
      <c r="B8736" t="s">
        <v>13344</v>
      </c>
      <c r="C8736" t="s">
        <v>3543</v>
      </c>
      <c r="D8736" s="2">
        <v>10079</v>
      </c>
      <c r="H8736" t="str">
        <f>CONCATENATE(C8736, " ", B8736)</f>
        <v>Jackie Hayes</v>
      </c>
      <c r="I8736" s="2">
        <f>MIN(D8736:G8736)</f>
        <v>10079</v>
      </c>
      <c r="J8736" t="str">
        <f>IF(ISNA(MATCH(A8736,'[1]PlayerID xwalk'!$D:$D,0)),"NO","YES")</f>
        <v>NO</v>
      </c>
    </row>
    <row r="8737" spans="1:10">
      <c r="A8737" s="1" t="s">
        <v>10162</v>
      </c>
      <c r="B8737" t="s">
        <v>10163</v>
      </c>
      <c r="C8737" t="s">
        <v>1599</v>
      </c>
      <c r="D8737" s="2">
        <v>10090</v>
      </c>
      <c r="H8737" t="str">
        <f>CONCATENATE(C8737, " ", B8737)</f>
        <v>Ray Flaskamper</v>
      </c>
      <c r="I8737" s="2">
        <f>MIN(D8737:G8737)</f>
        <v>10090</v>
      </c>
      <c r="J8737" t="str">
        <f>IF(ISNA(MATCH(A8737,'[1]PlayerID xwalk'!$D:$D,0)),"NO","YES")</f>
        <v>NO</v>
      </c>
    </row>
    <row r="8738" spans="1:10">
      <c r="A8738" s="1" t="s">
        <v>2716</v>
      </c>
      <c r="B8738" t="s">
        <v>2715</v>
      </c>
      <c r="C8738" t="s">
        <v>764</v>
      </c>
      <c r="D8738" s="2">
        <v>10091</v>
      </c>
      <c r="H8738" t="str">
        <f>CONCATENATE(C8738, " ", B8738)</f>
        <v>Josh Billings</v>
      </c>
      <c r="I8738" s="2">
        <f>MIN(D8738:G8738)</f>
        <v>10091</v>
      </c>
      <c r="J8738" t="str">
        <f>IF(ISNA(MATCH(A8738,'[1]PlayerID xwalk'!$D:$D,0)),"NO","YES")</f>
        <v>NO</v>
      </c>
    </row>
    <row r="8739" spans="1:10">
      <c r="A8739" s="1" t="s">
        <v>5860</v>
      </c>
      <c r="B8739" t="s">
        <v>5856</v>
      </c>
      <c r="C8739" t="s">
        <v>1203</v>
      </c>
      <c r="D8739" s="2">
        <v>10091</v>
      </c>
      <c r="H8739" t="str">
        <f>CONCATENATE(C8739, " ", B8739)</f>
        <v>Earl Clark</v>
      </c>
      <c r="I8739" s="2">
        <f>MIN(D8739:G8739)</f>
        <v>10091</v>
      </c>
      <c r="J8739" t="str">
        <f>IF(ISNA(MATCH(A8739,'[1]PlayerID xwalk'!$D:$D,0)),"NO","YES")</f>
        <v>NO</v>
      </c>
    </row>
    <row r="8740" spans="1:10">
      <c r="A8740" s="1" t="s">
        <v>6934</v>
      </c>
      <c r="B8740" t="s">
        <v>6935</v>
      </c>
      <c r="C8740" t="s">
        <v>207</v>
      </c>
      <c r="D8740" s="2">
        <v>10091</v>
      </c>
      <c r="H8740" t="str">
        <f>CONCATENATE(C8740, " ", B8740)</f>
        <v>Bob Cremins</v>
      </c>
      <c r="I8740" s="2">
        <f>MIN(D8740:G8740)</f>
        <v>10091</v>
      </c>
      <c r="J8740" t="str">
        <f>IF(ISNA(MATCH(A8740,'[1]PlayerID xwalk'!$D:$D,0)),"NO","YES")</f>
        <v>NO</v>
      </c>
    </row>
    <row r="8741" spans="1:10">
      <c r="A8741" s="1" t="s">
        <v>4949</v>
      </c>
      <c r="B8741" t="s">
        <v>4950</v>
      </c>
      <c r="C8741" t="s">
        <v>2622</v>
      </c>
      <c r="D8741" s="2">
        <v>10093</v>
      </c>
      <c r="H8741" t="str">
        <f>CONCATENATE(C8741, " ", B8741)</f>
        <v>Ben Cantwell</v>
      </c>
      <c r="I8741" s="2">
        <f>MIN(D8741:G8741)</f>
        <v>10093</v>
      </c>
      <c r="J8741" t="str">
        <f>IF(ISNA(MATCH(A8741,'[1]PlayerID xwalk'!$D:$D,0)),"NO","YES")</f>
        <v>NO</v>
      </c>
    </row>
    <row r="8742" spans="1:10">
      <c r="A8742" s="1" t="s">
        <v>30577</v>
      </c>
      <c r="B8742" t="s">
        <v>30578</v>
      </c>
      <c r="C8742" t="s">
        <v>2290</v>
      </c>
      <c r="D8742" s="2">
        <v>10094</v>
      </c>
      <c r="H8742" t="str">
        <f>CONCATENATE(C8742, " ", B8742)</f>
        <v>Clay Van Alstyne</v>
      </c>
      <c r="I8742" s="2">
        <f>MIN(D8742:G8742)</f>
        <v>10094</v>
      </c>
      <c r="J8742" t="str">
        <f>IF(ISNA(MATCH(A8742,'[1]PlayerID xwalk'!$D:$D,0)),"NO","YES")</f>
        <v>NO</v>
      </c>
    </row>
    <row r="8743" spans="1:10">
      <c r="A8743" s="1" t="s">
        <v>14255</v>
      </c>
      <c r="B8743" t="s">
        <v>14256</v>
      </c>
      <c r="C8743" t="s">
        <v>70</v>
      </c>
      <c r="D8743" s="2">
        <v>10098</v>
      </c>
      <c r="H8743" t="str">
        <f>CONCATENATE(C8743, " ", B8743)</f>
        <v>Bill Hohman</v>
      </c>
      <c r="I8743" s="2">
        <f>MIN(D8743:G8743)</f>
        <v>10098</v>
      </c>
      <c r="J8743" t="str">
        <f>IF(ISNA(MATCH(A8743,'[1]PlayerID xwalk'!$D:$D,0)),"NO","YES")</f>
        <v>NO</v>
      </c>
    </row>
    <row r="8744" spans="1:10">
      <c r="A8744" s="1" t="s">
        <v>11482</v>
      </c>
      <c r="B8744" t="s">
        <v>11476</v>
      </c>
      <c r="C8744" t="s">
        <v>95</v>
      </c>
      <c r="D8744" s="2">
        <v>10102</v>
      </c>
      <c r="H8744" t="str">
        <f>CONCATENATE(C8744, " ", B8744)</f>
        <v>Johnny Gill</v>
      </c>
      <c r="I8744" s="2">
        <f>MIN(D8744:G8744)</f>
        <v>10102</v>
      </c>
      <c r="J8744" t="str">
        <f>IF(ISNA(MATCH(A8744,'[1]PlayerID xwalk'!$D:$D,0)),"NO","YES")</f>
        <v>NO</v>
      </c>
    </row>
    <row r="8745" spans="1:10">
      <c r="A8745" s="1" t="s">
        <v>21370</v>
      </c>
      <c r="B8745" t="s">
        <v>21359</v>
      </c>
      <c r="C8745" t="s">
        <v>4551</v>
      </c>
      <c r="D8745" s="2">
        <v>10105</v>
      </c>
      <c r="H8745" t="str">
        <f>CONCATENATE(C8745, " ", B8745)</f>
        <v>Guy Morrison</v>
      </c>
      <c r="I8745" s="2">
        <f>MIN(D8745:G8745)</f>
        <v>10105</v>
      </c>
      <c r="J8745" t="str">
        <f>IF(ISNA(MATCH(A8745,'[1]PlayerID xwalk'!$D:$D,0)),"NO","YES")</f>
        <v>NO</v>
      </c>
    </row>
    <row r="8746" spans="1:10">
      <c r="A8746" s="1" t="s">
        <v>25135</v>
      </c>
      <c r="B8746" t="s">
        <v>25133</v>
      </c>
      <c r="C8746" t="s">
        <v>3128</v>
      </c>
      <c r="D8746" s="2">
        <v>10106</v>
      </c>
      <c r="H8746" t="str">
        <f>CONCATENATE(C8746, " ", B8746)</f>
        <v>Carl Reynolds</v>
      </c>
      <c r="I8746" s="2">
        <f>MIN(D8746:G8746)</f>
        <v>10106</v>
      </c>
      <c r="J8746" t="str">
        <f>IF(ISNA(MATCH(A8746,'[1]PlayerID xwalk'!$D:$D,0)),"NO","YES")</f>
        <v>NO</v>
      </c>
    </row>
    <row r="8747" spans="1:10">
      <c r="A8747" s="1" t="s">
        <v>22761</v>
      </c>
      <c r="B8747" t="s">
        <v>22762</v>
      </c>
      <c r="C8747" t="s">
        <v>614</v>
      </c>
      <c r="D8747" s="2">
        <v>10109</v>
      </c>
      <c r="H8747" t="str">
        <f>CONCATENATE(C8747, " ", B8747)</f>
        <v>Ernie Orsatti</v>
      </c>
      <c r="I8747" s="2">
        <f>MIN(D8747:G8747)</f>
        <v>10109</v>
      </c>
      <c r="J8747" t="str">
        <f>IF(ISNA(MATCH(A8747,'[1]PlayerID xwalk'!$D:$D,0)),"NO","YES")</f>
        <v>NO</v>
      </c>
    </row>
    <row r="8748" spans="1:10">
      <c r="A8748" s="1" t="s">
        <v>10503</v>
      </c>
      <c r="B8748" t="s">
        <v>10504</v>
      </c>
      <c r="C8748" t="s">
        <v>41</v>
      </c>
      <c r="D8748" s="2">
        <v>10112</v>
      </c>
      <c r="H8748" t="str">
        <f>CONCATENATE(C8748, " ", B8748)</f>
        <v>Fred Frankhouse</v>
      </c>
      <c r="I8748" s="2">
        <f>MIN(D8748:G8748)</f>
        <v>10112</v>
      </c>
      <c r="J8748" t="str">
        <f>IF(ISNA(MATCH(A8748,'[1]PlayerID xwalk'!$D:$D,0)),"NO","YES")</f>
        <v>NO</v>
      </c>
    </row>
    <row r="8749" spans="1:10">
      <c r="A8749" s="1" t="s">
        <v>30427</v>
      </c>
      <c r="B8749" t="s">
        <v>30428</v>
      </c>
      <c r="C8749" t="s">
        <v>2389</v>
      </c>
      <c r="D8749" s="2">
        <v>10113</v>
      </c>
      <c r="H8749" t="str">
        <f>CONCATENATE(C8749, " ", B8749)</f>
        <v>Vern Underhill</v>
      </c>
      <c r="I8749" s="2">
        <f>MIN(D8749:G8749)</f>
        <v>10113</v>
      </c>
      <c r="J8749" t="str">
        <f>IF(ISNA(MATCH(A8749,'[1]PlayerID xwalk'!$D:$D,0)),"NO","YES")</f>
        <v>NO</v>
      </c>
    </row>
    <row r="8750" spans="1:10">
      <c r="A8750" s="1" t="s">
        <v>1917</v>
      </c>
      <c r="B8750" t="s">
        <v>1915</v>
      </c>
      <c r="C8750" t="s">
        <v>43</v>
      </c>
      <c r="D8750" s="2">
        <v>10114</v>
      </c>
      <c r="H8750" t="str">
        <f>CONCATENATE(C8750, " ", B8750)</f>
        <v>Jim Battle</v>
      </c>
      <c r="I8750" s="2">
        <f>MIN(D8750:G8750)</f>
        <v>10114</v>
      </c>
      <c r="J8750" t="str">
        <f>IF(ISNA(MATCH(A8750,'[1]PlayerID xwalk'!$D:$D,0)),"NO","YES")</f>
        <v>NO</v>
      </c>
    </row>
    <row r="8751" spans="1:10">
      <c r="A8751" s="1" t="s">
        <v>7765</v>
      </c>
      <c r="B8751" t="s">
        <v>7766</v>
      </c>
      <c r="C8751" t="s">
        <v>1942</v>
      </c>
      <c r="D8751" s="2">
        <v>10114</v>
      </c>
      <c r="H8751" t="str">
        <f>CONCATENATE(C8751, " ", B8751)</f>
        <v>Buddy Dear</v>
      </c>
      <c r="I8751" s="2">
        <f>MIN(D8751:G8751)</f>
        <v>10114</v>
      </c>
      <c r="J8751" t="str">
        <f>IF(ISNA(MATCH(A8751,'[1]PlayerID xwalk'!$D:$D,0)),"NO","YES")</f>
        <v>NO</v>
      </c>
    </row>
    <row r="8752" spans="1:10">
      <c r="A8752" s="1" t="s">
        <v>9881</v>
      </c>
      <c r="B8752" t="s">
        <v>748</v>
      </c>
      <c r="C8752" t="s">
        <v>1532</v>
      </c>
      <c r="D8752" s="2">
        <v>10114</v>
      </c>
      <c r="H8752" t="str">
        <f>CONCATENATE(C8752, " ", B8752)</f>
        <v>Wes Ferrell</v>
      </c>
      <c r="I8752" s="2">
        <f>MIN(D8752:G8752)</f>
        <v>10114</v>
      </c>
      <c r="J8752" t="str">
        <f>IF(ISNA(MATCH(A8752,'[1]PlayerID xwalk'!$D:$D,0)),"NO","YES")</f>
        <v>NO</v>
      </c>
    </row>
    <row r="8753" spans="1:10">
      <c r="A8753" s="1" t="s">
        <v>16467</v>
      </c>
      <c r="B8753" t="s">
        <v>16468</v>
      </c>
      <c r="C8753" t="s">
        <v>104</v>
      </c>
      <c r="D8753" s="2">
        <v>10118</v>
      </c>
      <c r="H8753" t="str">
        <f>CONCATENATE(C8753, " ", B8753)</f>
        <v>Joe Klinger</v>
      </c>
      <c r="I8753" s="2">
        <f>MIN(D8753:G8753)</f>
        <v>10118</v>
      </c>
      <c r="J8753" t="str">
        <f>IF(ISNA(MATCH(A8753,'[1]PlayerID xwalk'!$D:$D,0)),"NO","YES")</f>
        <v>NO</v>
      </c>
    </row>
    <row r="8754" spans="1:10">
      <c r="A8754" s="1" t="s">
        <v>23374</v>
      </c>
      <c r="B8754" t="s">
        <v>23375</v>
      </c>
      <c r="C8754" t="s">
        <v>1335</v>
      </c>
      <c r="D8754" s="2">
        <v>10118</v>
      </c>
      <c r="H8754" t="str">
        <f>CONCATENATE(C8754, " ", B8754)</f>
        <v>Homer Peel</v>
      </c>
      <c r="I8754" s="2">
        <f>MIN(D8754:G8754)</f>
        <v>10118</v>
      </c>
      <c r="J8754" t="str">
        <f>IF(ISNA(MATCH(A8754,'[1]PlayerID xwalk'!$D:$D,0)),"NO","YES")</f>
        <v>NO</v>
      </c>
    </row>
    <row r="8755" spans="1:10">
      <c r="A8755" s="1" t="s">
        <v>31106</v>
      </c>
      <c r="B8755" t="s">
        <v>4259</v>
      </c>
      <c r="C8755" t="s">
        <v>70</v>
      </c>
      <c r="D8755" s="2">
        <v>10118</v>
      </c>
      <c r="H8755" t="str">
        <f>CONCATENATE(C8755, " ", B8755)</f>
        <v>Bill Walker</v>
      </c>
      <c r="I8755" s="2">
        <f>MIN(D8755:G8755)</f>
        <v>10118</v>
      </c>
      <c r="J8755" t="str">
        <f>IF(ISNA(MATCH(A8755,'[1]PlayerID xwalk'!$D:$D,0)),"NO","YES")</f>
        <v>NO</v>
      </c>
    </row>
    <row r="8756" spans="1:10">
      <c r="A8756" s="1" t="s">
        <v>903</v>
      </c>
      <c r="B8756" t="s">
        <v>902</v>
      </c>
      <c r="C8756" t="s">
        <v>417</v>
      </c>
      <c r="D8756" s="2">
        <v>10119</v>
      </c>
      <c r="H8756" t="str">
        <f>CONCATENATE(C8756, " ", B8756)</f>
        <v>Pete Appleton</v>
      </c>
      <c r="I8756" s="2">
        <f>MIN(D8756:G8756)</f>
        <v>10119</v>
      </c>
      <c r="J8756" t="str">
        <f>IF(ISNA(MATCH(A8756,'[1]PlayerID xwalk'!$D:$D,0)),"NO","YES")</f>
        <v>NO</v>
      </c>
    </row>
    <row r="8757" spans="1:10">
      <c r="A8757" s="1" t="s">
        <v>17867</v>
      </c>
      <c r="B8757" t="s">
        <v>17866</v>
      </c>
      <c r="C8757" t="s">
        <v>3128</v>
      </c>
      <c r="D8757" s="2">
        <v>10119</v>
      </c>
      <c r="H8757" t="str">
        <f>CONCATENATE(C8757, " ", B8757)</f>
        <v>Carl Lind</v>
      </c>
      <c r="I8757" s="2">
        <f>MIN(D8757:G8757)</f>
        <v>10119</v>
      </c>
      <c r="J8757" t="str">
        <f>IF(ISNA(MATCH(A8757,'[1]PlayerID xwalk'!$D:$D,0)),"NO","YES")</f>
        <v>NO</v>
      </c>
    </row>
    <row r="8758" spans="1:10">
      <c r="A8758" s="1" t="s">
        <v>32457</v>
      </c>
      <c r="B8758" t="s">
        <v>32441</v>
      </c>
      <c r="C8758" t="s">
        <v>43</v>
      </c>
      <c r="D8758" s="2">
        <v>10119</v>
      </c>
      <c r="H8758" t="str">
        <f>CONCATENATE(C8758, " ", B8758)</f>
        <v>Jim Wright</v>
      </c>
      <c r="I8758" s="2">
        <f>MIN(D8758:G8758)</f>
        <v>10119</v>
      </c>
      <c r="J8758" t="str">
        <f>IF(ISNA(MATCH(A8758,'[1]PlayerID xwalk'!$D:$D,0)),"NO","YES")</f>
        <v>NO</v>
      </c>
    </row>
    <row r="8759" spans="1:10">
      <c r="A8759" s="1" t="s">
        <v>9766</v>
      </c>
      <c r="B8759" t="s">
        <v>9765</v>
      </c>
      <c r="C8759" t="s">
        <v>43</v>
      </c>
      <c r="D8759" s="2">
        <v>10120</v>
      </c>
      <c r="H8759" t="str">
        <f>CONCATENATE(C8759, " ", B8759)</f>
        <v>Jim Faulkner</v>
      </c>
      <c r="I8759" s="2">
        <f>MIN(D8759:G8759)</f>
        <v>10120</v>
      </c>
      <c r="J8759" t="str">
        <f>IF(ISNA(MATCH(A8759,'[1]PlayerID xwalk'!$D:$D,0)),"NO","YES")</f>
        <v>NO</v>
      </c>
    </row>
    <row r="8760" spans="1:10">
      <c r="A8760" s="1" t="s">
        <v>15595</v>
      </c>
      <c r="B8760" t="s">
        <v>4024</v>
      </c>
      <c r="C8760" t="s">
        <v>2083</v>
      </c>
      <c r="D8760" s="2">
        <v>10120</v>
      </c>
      <c r="H8760" t="str">
        <f>CONCATENATE(C8760, " ", B8760)</f>
        <v>Buck Jordan</v>
      </c>
      <c r="I8760" s="2">
        <f>MIN(D8760:G8760)</f>
        <v>10120</v>
      </c>
      <c r="J8760" t="str">
        <f>IF(ISNA(MATCH(A8760,'[1]PlayerID xwalk'!$D:$D,0)),"NO","YES")</f>
        <v>NO</v>
      </c>
    </row>
    <row r="8761" spans="1:10">
      <c r="A8761" s="1" t="s">
        <v>2369</v>
      </c>
      <c r="B8761" t="s">
        <v>2363</v>
      </c>
      <c r="C8761" t="s">
        <v>64</v>
      </c>
      <c r="D8761" s="2">
        <v>10122</v>
      </c>
      <c r="H8761" t="str">
        <f>CONCATENATE(C8761, " ", B8761)</f>
        <v>Frank Bennett</v>
      </c>
      <c r="I8761" s="2">
        <f>MIN(D8761:G8761)</f>
        <v>10122</v>
      </c>
      <c r="J8761" t="str">
        <f>IF(ISNA(MATCH(A8761,'[1]PlayerID xwalk'!$D:$D,0)),"NO","YES")</f>
        <v>NO</v>
      </c>
    </row>
    <row r="8762" spans="1:10">
      <c r="A8762" s="1" t="s">
        <v>4561</v>
      </c>
      <c r="B8762" t="s">
        <v>4562</v>
      </c>
      <c r="C8762" t="s">
        <v>64</v>
      </c>
      <c r="D8762" s="2">
        <v>10122</v>
      </c>
      <c r="H8762" t="str">
        <f>CONCATENATE(C8762, " ", B8762)</f>
        <v>Frank Bushey</v>
      </c>
      <c r="I8762" s="2">
        <f>MIN(D8762:G8762)</f>
        <v>10122</v>
      </c>
      <c r="J8762" t="str">
        <f>IF(ISNA(MATCH(A8762,'[1]PlayerID xwalk'!$D:$D,0)),"NO","YES")</f>
        <v>NO</v>
      </c>
    </row>
    <row r="8763" spans="1:10">
      <c r="A8763" s="1" t="s">
        <v>15307</v>
      </c>
      <c r="B8763" t="s">
        <v>10688</v>
      </c>
      <c r="C8763" t="s">
        <v>529</v>
      </c>
      <c r="D8763" s="2">
        <v>10123</v>
      </c>
      <c r="H8763" t="str">
        <f>CONCATENATE(C8763, " ", B8763)</f>
        <v>Art Johnson</v>
      </c>
      <c r="I8763" s="2">
        <f>MIN(D8763:G8763)</f>
        <v>10123</v>
      </c>
      <c r="J8763" t="str">
        <f>IF(ISNA(MATCH(A8763,'[1]PlayerID xwalk'!$D:$D,0)),"NO","YES")</f>
        <v>NO</v>
      </c>
    </row>
    <row r="8764" spans="1:10">
      <c r="A8764" s="1" t="s">
        <v>7847</v>
      </c>
      <c r="B8764" t="s">
        <v>7848</v>
      </c>
      <c r="C8764" t="s">
        <v>70</v>
      </c>
      <c r="D8764" s="2">
        <v>10124</v>
      </c>
      <c r="H8764" t="str">
        <f>CONCATENATE(C8764, " ", B8764)</f>
        <v>Bill Deitrick</v>
      </c>
      <c r="I8764" s="2">
        <f>MIN(D8764:G8764)</f>
        <v>10124</v>
      </c>
      <c r="J8764" t="str">
        <f>IF(ISNA(MATCH(A8764,'[1]PlayerID xwalk'!$D:$D,0)),"NO","YES")</f>
        <v>NO</v>
      </c>
    </row>
    <row r="8765" spans="1:10">
      <c r="A8765" s="1" t="s">
        <v>10953</v>
      </c>
      <c r="B8765" t="s">
        <v>10951</v>
      </c>
      <c r="C8765" t="s">
        <v>169</v>
      </c>
      <c r="D8765" s="2">
        <v>10124</v>
      </c>
      <c r="H8765" t="str">
        <f>CONCATENATE(C8765, " ", B8765)</f>
        <v>Babe Ganzel</v>
      </c>
      <c r="I8765" s="2">
        <f>MIN(D8765:G8765)</f>
        <v>10124</v>
      </c>
      <c r="J8765" t="str">
        <f>IF(ISNA(MATCH(A8765,'[1]PlayerID xwalk'!$D:$D,0)),"NO","YES")</f>
        <v>NO</v>
      </c>
    </row>
    <row r="8766" spans="1:10">
      <c r="A8766" s="1" t="s">
        <v>11513</v>
      </c>
      <c r="B8766" t="s">
        <v>11514</v>
      </c>
      <c r="C8766" t="s">
        <v>1476</v>
      </c>
      <c r="D8766" s="2">
        <v>10124</v>
      </c>
      <c r="H8766" t="str">
        <f>CONCATENATE(C8766, " ", B8766)</f>
        <v>Grant Gillis</v>
      </c>
      <c r="I8766" s="2">
        <f>MIN(D8766:G8766)</f>
        <v>10124</v>
      </c>
      <c r="J8766" t="str">
        <f>IF(ISNA(MATCH(A8766,'[1]PlayerID xwalk'!$D:$D,0)),"NO","YES")</f>
        <v>NO</v>
      </c>
    </row>
    <row r="8767" spans="1:10">
      <c r="A8767" s="1" t="s">
        <v>20420</v>
      </c>
      <c r="B8767" t="s">
        <v>20421</v>
      </c>
      <c r="C8767" t="s">
        <v>104</v>
      </c>
      <c r="D8767" s="2">
        <v>10126</v>
      </c>
      <c r="H8767" t="str">
        <f>CONCATENATE(C8767, " ", B8767)</f>
        <v>Joe Mellana</v>
      </c>
      <c r="I8767" s="2">
        <f>MIN(D8767:G8767)</f>
        <v>10126</v>
      </c>
      <c r="J8767" t="str">
        <f>IF(ISNA(MATCH(A8767,'[1]PlayerID xwalk'!$D:$D,0)),"NO","YES")</f>
        <v>NO</v>
      </c>
    </row>
    <row r="8768" spans="1:10">
      <c r="A8768" s="1" t="s">
        <v>1880</v>
      </c>
      <c r="B8768" t="s">
        <v>1878</v>
      </c>
      <c r="C8768" t="s">
        <v>36</v>
      </c>
      <c r="D8768" s="2">
        <v>10127</v>
      </c>
      <c r="H8768" t="str">
        <f>CONCATENATE(C8768, " ", B8768)</f>
        <v>Charlie Bates</v>
      </c>
      <c r="I8768" s="2">
        <f>MIN(D8768:G8768)</f>
        <v>10127</v>
      </c>
      <c r="J8768" t="str">
        <f>IF(ISNA(MATCH(A8768,'[1]PlayerID xwalk'!$D:$D,0)),"NO","YES")</f>
        <v>NO</v>
      </c>
    </row>
    <row r="8769" spans="1:10">
      <c r="A8769" s="1" t="s">
        <v>20052</v>
      </c>
      <c r="B8769" t="s">
        <v>20051</v>
      </c>
      <c r="C8769" t="s">
        <v>754</v>
      </c>
      <c r="D8769" s="2">
        <v>10127</v>
      </c>
      <c r="H8769" t="str">
        <f>CONCATENATE(C8769, " ", B8769)</f>
        <v>Hal McKain</v>
      </c>
      <c r="I8769" s="2">
        <f>MIN(D8769:G8769)</f>
        <v>10127</v>
      </c>
      <c r="J8769" t="str">
        <f>IF(ISNA(MATCH(A8769,'[1]PlayerID xwalk'!$D:$D,0)),"NO","YES")</f>
        <v>NO</v>
      </c>
    </row>
    <row r="8770" spans="1:10">
      <c r="A8770" s="1" t="s">
        <v>23378</v>
      </c>
      <c r="B8770" t="s">
        <v>23379</v>
      </c>
      <c r="C8770" t="s">
        <v>171</v>
      </c>
      <c r="D8770" s="2">
        <v>10127</v>
      </c>
      <c r="H8770" t="str">
        <f>CONCATENATE(C8770, " ", B8770)</f>
        <v>Red Peery</v>
      </c>
      <c r="I8770" s="2">
        <f>MIN(D8770:G8770)</f>
        <v>10127</v>
      </c>
      <c r="J8770" t="str">
        <f>IF(ISNA(MATCH(A8770,'[1]PlayerID xwalk'!$D:$D,0)),"NO","YES")</f>
        <v>NO</v>
      </c>
    </row>
    <row r="8771" spans="1:10">
      <c r="A8771" s="1" t="s">
        <v>16836</v>
      </c>
      <c r="B8771" t="s">
        <v>16835</v>
      </c>
      <c r="C8771" t="s">
        <v>171</v>
      </c>
      <c r="D8771" s="2">
        <v>10129</v>
      </c>
      <c r="F8771" s="2">
        <v>14717</v>
      </c>
      <c r="H8771" t="str">
        <f>CONCATENATE(C8771, " ", B8771)</f>
        <v>Red Kress</v>
      </c>
      <c r="I8771" s="2">
        <f>MIN(D8771:G8771)</f>
        <v>10129</v>
      </c>
      <c r="J8771" t="str">
        <f>IF(ISNA(MATCH(A8771,'[1]PlayerID xwalk'!$D:$D,0)),"NO","YES")</f>
        <v>NO</v>
      </c>
    </row>
    <row r="8772" spans="1:10">
      <c r="A8772" s="1" t="s">
        <v>20800</v>
      </c>
      <c r="B8772" t="s">
        <v>14695</v>
      </c>
      <c r="C8772" t="s">
        <v>213</v>
      </c>
      <c r="D8772" s="2">
        <v>10129</v>
      </c>
      <c r="H8772" t="str">
        <f>CONCATENATE(C8772, " ", B8772)</f>
        <v>Russ Miller</v>
      </c>
      <c r="I8772" s="2">
        <f>MIN(D8772:G8772)</f>
        <v>10129</v>
      </c>
      <c r="J8772" t="str">
        <f>IF(ISNA(MATCH(A8772,'[1]PlayerID xwalk'!$D:$D,0)),"NO","YES")</f>
        <v>NO</v>
      </c>
    </row>
    <row r="8773" spans="1:10">
      <c r="A8773" s="1" t="s">
        <v>26515</v>
      </c>
      <c r="B8773" t="s">
        <v>26510</v>
      </c>
      <c r="C8773" t="s">
        <v>11295</v>
      </c>
      <c r="D8773" s="2">
        <v>10129</v>
      </c>
      <c r="H8773" t="str">
        <f>CONCATENATE(C8773, " ", B8773)</f>
        <v>Rusty Saunders</v>
      </c>
      <c r="I8773" s="2">
        <f>MIN(D8773:G8773)</f>
        <v>10129</v>
      </c>
      <c r="J8773" t="str">
        <f>IF(ISNA(MATCH(A8773,'[1]PlayerID xwalk'!$D:$D,0)),"NO","YES")</f>
        <v>NO</v>
      </c>
    </row>
    <row r="8774" spans="1:10">
      <c r="A8774" s="1" t="s">
        <v>1656</v>
      </c>
      <c r="B8774" t="s">
        <v>1649</v>
      </c>
      <c r="C8774" t="s">
        <v>171</v>
      </c>
      <c r="D8774" s="2">
        <v>10134</v>
      </c>
      <c r="H8774" t="str">
        <f>CONCATENATE(C8774, " ", B8774)</f>
        <v>Red Barnes</v>
      </c>
      <c r="I8774" s="2">
        <f>MIN(D8774:G8774)</f>
        <v>10134</v>
      </c>
      <c r="J8774" t="str">
        <f>IF(ISNA(MATCH(A8774,'[1]PlayerID xwalk'!$D:$D,0)),"NO","YES")</f>
        <v>NO</v>
      </c>
    </row>
    <row r="8775" spans="1:10">
      <c r="A8775" s="1" t="s">
        <v>14432</v>
      </c>
      <c r="B8775" t="s">
        <v>14427</v>
      </c>
      <c r="C8775" t="s">
        <v>56</v>
      </c>
      <c r="D8775" s="2">
        <v>10134</v>
      </c>
      <c r="H8775" t="str">
        <f>CONCATENATE(C8775, " ", B8775)</f>
        <v>Paul Hopkins</v>
      </c>
      <c r="I8775" s="2">
        <f>MIN(D8775:G8775)</f>
        <v>10134</v>
      </c>
      <c r="J8775" t="str">
        <f>IF(ISNA(MATCH(A8775,'[1]PlayerID xwalk'!$D:$D,0)),"NO","YES")</f>
        <v>NO</v>
      </c>
    </row>
    <row r="8776" spans="1:10">
      <c r="A8776" s="1" t="s">
        <v>29021</v>
      </c>
      <c r="B8776" t="s">
        <v>29022</v>
      </c>
      <c r="C8776" t="s">
        <v>4551</v>
      </c>
      <c r="D8776" s="2">
        <v>10135</v>
      </c>
      <c r="H8776" t="str">
        <f>CONCATENATE(C8776, " ", B8776)</f>
        <v>Guy Sturdy</v>
      </c>
      <c r="I8776" s="2">
        <f>MIN(D8776:G8776)</f>
        <v>10135</v>
      </c>
      <c r="J8776" t="str">
        <f>IF(ISNA(MATCH(A8776,'[1]PlayerID xwalk'!$D:$D,0)),"NO","YES")</f>
        <v>NO</v>
      </c>
    </row>
    <row r="8777" spans="1:10">
      <c r="A8777" s="1" t="s">
        <v>1791</v>
      </c>
      <c r="B8777" t="s">
        <v>1792</v>
      </c>
      <c r="C8777" t="s">
        <v>203</v>
      </c>
      <c r="D8777" s="2">
        <v>10137</v>
      </c>
      <c r="F8777" s="2">
        <v>18007</v>
      </c>
      <c r="H8777" t="str">
        <f>CONCATENATE(C8777, " ", B8777)</f>
        <v>Dick Bartell</v>
      </c>
      <c r="I8777" s="2">
        <f>MIN(D8777:G8777)</f>
        <v>10137</v>
      </c>
      <c r="J8777" t="str">
        <f>IF(ISNA(MATCH(A8777,'[1]PlayerID xwalk'!$D:$D,0)),"NO","YES")</f>
        <v>NO</v>
      </c>
    </row>
    <row r="8778" spans="1:10">
      <c r="A8778" s="1" t="s">
        <v>15660</v>
      </c>
      <c r="B8778" t="s">
        <v>15659</v>
      </c>
      <c r="C8778" t="s">
        <v>2040</v>
      </c>
      <c r="D8778" s="2">
        <v>10137</v>
      </c>
      <c r="H8778" t="str">
        <f>CONCATENATE(C8778, " ", B8778)</f>
        <v>Ralph Judd</v>
      </c>
      <c r="I8778" s="2">
        <f>MIN(D8778:G8778)</f>
        <v>10137</v>
      </c>
      <c r="J8778" t="str">
        <f>IF(ISNA(MATCH(A8778,'[1]PlayerID xwalk'!$D:$D,0)),"NO","YES")</f>
        <v>NO</v>
      </c>
    </row>
    <row r="8779" spans="1:10">
      <c r="A8779" s="1" t="s">
        <v>28000</v>
      </c>
      <c r="B8779" t="s">
        <v>27843</v>
      </c>
      <c r="C8779" t="s">
        <v>20310</v>
      </c>
      <c r="D8779" s="2">
        <v>10137</v>
      </c>
      <c r="H8779" t="str">
        <f>CONCATENATE(C8779, " ", B8779)</f>
        <v>Rufus Smith</v>
      </c>
      <c r="I8779" s="2">
        <f>MIN(D8779:G8779)</f>
        <v>10137</v>
      </c>
      <c r="J8779" t="str">
        <f>IF(ISNA(MATCH(A8779,'[1]PlayerID xwalk'!$D:$D,0)),"NO","YES")</f>
        <v>NO</v>
      </c>
    </row>
    <row r="8780" spans="1:10">
      <c r="A8780" s="1" t="s">
        <v>28718</v>
      </c>
      <c r="B8780" t="s">
        <v>28708</v>
      </c>
      <c r="C8780" t="s">
        <v>64</v>
      </c>
      <c r="D8780" s="2">
        <v>10137</v>
      </c>
      <c r="H8780" t="str">
        <f>CONCATENATE(C8780, " ", B8780)</f>
        <v>Frank Stewart</v>
      </c>
      <c r="I8780" s="2">
        <f>MIN(D8780:G8780)</f>
        <v>10137</v>
      </c>
      <c r="J8780" t="str">
        <f>IF(ISNA(MATCH(A8780,'[1]PlayerID xwalk'!$D:$D,0)),"NO","YES")</f>
        <v>NO</v>
      </c>
    </row>
    <row r="8781" spans="1:10">
      <c r="A8781" s="1" t="s">
        <v>31151</v>
      </c>
      <c r="B8781" t="s">
        <v>31152</v>
      </c>
      <c r="C8781" t="s">
        <v>2431</v>
      </c>
      <c r="D8781" s="2">
        <v>10137</v>
      </c>
      <c r="H8781" t="str">
        <f>CONCATENATE(C8781, " ", B8781)</f>
        <v>Augie Walsh</v>
      </c>
      <c r="I8781" s="2">
        <f>MIN(D8781:G8781)</f>
        <v>10137</v>
      </c>
      <c r="J8781" t="str">
        <f>IF(ISNA(MATCH(A8781,'[1]PlayerID xwalk'!$D:$D,0)),"NO","YES")</f>
        <v>NO</v>
      </c>
    </row>
    <row r="8782" spans="1:10">
      <c r="A8782" s="1" t="s">
        <v>29367</v>
      </c>
      <c r="B8782" t="s">
        <v>29368</v>
      </c>
      <c r="C8782" t="s">
        <v>182</v>
      </c>
      <c r="D8782" s="2">
        <v>10328</v>
      </c>
      <c r="H8782" t="str">
        <f>CONCATENATE(C8782, " ", B8782)</f>
        <v>Doug Taitt</v>
      </c>
      <c r="I8782" s="2">
        <f>MIN(D8782:G8782)</f>
        <v>10328</v>
      </c>
      <c r="J8782" t="str">
        <f>IF(ISNA(MATCH(A8782,'[1]PlayerID xwalk'!$D:$D,0)),"NO","YES")</f>
        <v>NO</v>
      </c>
    </row>
    <row r="8783" spans="1:10">
      <c r="A8783" s="1" t="s">
        <v>1799</v>
      </c>
      <c r="B8783" t="s">
        <v>1800</v>
      </c>
      <c r="C8783" t="s">
        <v>1266</v>
      </c>
      <c r="D8783" s="2">
        <v>10329</v>
      </c>
      <c r="H8783" t="str">
        <f>CONCATENATE(C8783, " ", B8783)</f>
        <v>Les Bartholomew</v>
      </c>
      <c r="I8783" s="2">
        <f>MIN(D8783:G8783)</f>
        <v>10329</v>
      </c>
      <c r="J8783" t="str">
        <f>IF(ISNA(MATCH(A8783,'[1]PlayerID xwalk'!$D:$D,0)),"NO","YES")</f>
        <v>NO</v>
      </c>
    </row>
    <row r="8784" spans="1:10">
      <c r="A8784" s="1" t="s">
        <v>2772</v>
      </c>
      <c r="B8784" t="s">
        <v>2773</v>
      </c>
      <c r="C8784" t="s">
        <v>1381</v>
      </c>
      <c r="D8784" s="2">
        <v>10329</v>
      </c>
      <c r="E8784" s="2">
        <v>16649</v>
      </c>
      <c r="F8784" s="2">
        <v>16544</v>
      </c>
      <c r="H8784" t="str">
        <f>CONCATENATE(C8784, " ", B8784)</f>
        <v>Del Bissonette</v>
      </c>
      <c r="I8784" s="2">
        <f>MIN(D8784:G8784)</f>
        <v>10329</v>
      </c>
      <c r="J8784" t="str">
        <f>IF(ISNA(MATCH(A8784,'[1]PlayerID xwalk'!$D:$D,0)),"NO","YES")</f>
        <v>NO</v>
      </c>
    </row>
    <row r="8785" spans="1:10">
      <c r="A8785" s="1" t="s">
        <v>3618</v>
      </c>
      <c r="B8785" t="s">
        <v>3619</v>
      </c>
      <c r="C8785" t="s">
        <v>3620</v>
      </c>
      <c r="D8785" s="2">
        <v>10329</v>
      </c>
      <c r="H8785" t="str">
        <f>CONCATENATE(C8785, " ", B8785)</f>
        <v>Otis Brannan</v>
      </c>
      <c r="I8785" s="2">
        <f>MIN(D8785:G8785)</f>
        <v>10329</v>
      </c>
      <c r="J8785" t="str">
        <f>IF(ISNA(MATCH(A8785,'[1]PlayerID xwalk'!$D:$D,0)),"NO","YES")</f>
        <v>NO</v>
      </c>
    </row>
    <row r="8786" spans="1:10">
      <c r="A8786" s="1" t="s">
        <v>5814</v>
      </c>
      <c r="B8786" t="s">
        <v>5815</v>
      </c>
      <c r="C8786" t="s">
        <v>70</v>
      </c>
      <c r="D8786" s="2">
        <v>10329</v>
      </c>
      <c r="H8786" t="str">
        <f>CONCATENATE(C8786, " ", B8786)</f>
        <v>Bill Cissell</v>
      </c>
      <c r="I8786" s="2">
        <f>MIN(D8786:G8786)</f>
        <v>10329</v>
      </c>
      <c r="J8786" t="str">
        <f>IF(ISNA(MATCH(A8786,'[1]PlayerID xwalk'!$D:$D,0)),"NO","YES")</f>
        <v>NO</v>
      </c>
    </row>
    <row r="8787" spans="1:10">
      <c r="A8787" s="1" t="s">
        <v>9031</v>
      </c>
      <c r="B8787" t="s">
        <v>9032</v>
      </c>
      <c r="C8787" t="s">
        <v>56</v>
      </c>
      <c r="D8787" s="2">
        <v>10329</v>
      </c>
      <c r="H8787" t="str">
        <f>CONCATENATE(C8787, " ", B8787)</f>
        <v>Paul Easterling</v>
      </c>
      <c r="I8787" s="2">
        <f>MIN(D8787:G8787)</f>
        <v>10329</v>
      </c>
      <c r="J8787" t="str">
        <f>IF(ISNA(MATCH(A8787,'[1]PlayerID xwalk'!$D:$D,0)),"NO","YES")</f>
        <v>NO</v>
      </c>
    </row>
    <row r="8788" spans="1:10">
      <c r="A8788" s="1" t="s">
        <v>21279</v>
      </c>
      <c r="B8788" t="s">
        <v>4425</v>
      </c>
      <c r="C8788" t="s">
        <v>29</v>
      </c>
      <c r="D8788" s="2">
        <v>10329</v>
      </c>
      <c r="H8788" t="str">
        <f>CONCATENATE(C8788, " ", B8788)</f>
        <v>Ed Morgan</v>
      </c>
      <c r="I8788" s="2">
        <f>MIN(D8788:G8788)</f>
        <v>10329</v>
      </c>
      <c r="J8788" t="str">
        <f>IF(ISNA(MATCH(A8788,'[1]PlayerID xwalk'!$D:$D,0)),"NO","YES")</f>
        <v>NO</v>
      </c>
    </row>
    <row r="8789" spans="1:10">
      <c r="A8789" s="1" t="s">
        <v>24860</v>
      </c>
      <c r="B8789" t="s">
        <v>24861</v>
      </c>
      <c r="C8789" t="s">
        <v>2083</v>
      </c>
      <c r="D8789" s="2">
        <v>10329</v>
      </c>
      <c r="H8789" t="str">
        <f>CONCATENATE(C8789, " ", B8789)</f>
        <v>Buck Redfern</v>
      </c>
      <c r="I8789" s="2">
        <f>MIN(D8789:G8789)</f>
        <v>10329</v>
      </c>
      <c r="J8789" t="str">
        <f>IF(ISNA(MATCH(A8789,'[1]PlayerID xwalk'!$D:$D,0)),"NO","YES")</f>
        <v>NO</v>
      </c>
    </row>
    <row r="8790" spans="1:10">
      <c r="A8790" s="1" t="s">
        <v>27504</v>
      </c>
      <c r="B8790" t="s">
        <v>27505</v>
      </c>
      <c r="C8790" t="s">
        <v>70</v>
      </c>
      <c r="D8790" s="2">
        <v>10329</v>
      </c>
      <c r="H8790" t="str">
        <f>CONCATENATE(C8790, " ", B8790)</f>
        <v>Bill Shores</v>
      </c>
      <c r="I8790" s="2">
        <f>MIN(D8790:G8790)</f>
        <v>10329</v>
      </c>
      <c r="J8790" t="str">
        <f>IF(ISNA(MATCH(A8790,'[1]PlayerID xwalk'!$D:$D,0)),"NO","YES")</f>
        <v>NO</v>
      </c>
    </row>
    <row r="8791" spans="1:10">
      <c r="A8791" s="1" t="s">
        <v>28310</v>
      </c>
      <c r="B8791" t="s">
        <v>217</v>
      </c>
      <c r="C8791" t="s">
        <v>58</v>
      </c>
      <c r="D8791" s="2">
        <v>10329</v>
      </c>
      <c r="H8791" t="str">
        <f>CONCATENATE(C8791, " ", B8791)</f>
        <v>Glenn Spencer</v>
      </c>
      <c r="I8791" s="2">
        <f>MIN(D8791:G8791)</f>
        <v>10329</v>
      </c>
      <c r="J8791" t="str">
        <f>IF(ISNA(MATCH(A8791,'[1]PlayerID xwalk'!$D:$D,0)),"NO","YES")</f>
        <v>NO</v>
      </c>
    </row>
    <row r="8792" spans="1:10">
      <c r="A8792" s="1" t="s">
        <v>31773</v>
      </c>
      <c r="B8792" t="s">
        <v>31774</v>
      </c>
      <c r="C8792" t="s">
        <v>13022</v>
      </c>
      <c r="D8792" s="2">
        <v>10329</v>
      </c>
      <c r="H8792" t="str">
        <f>CONCATENATE(C8792, " ", B8792)</f>
        <v>Pinky Whitney</v>
      </c>
      <c r="I8792" s="2">
        <f>MIN(D8792:G8792)</f>
        <v>10329</v>
      </c>
      <c r="J8792" t="str">
        <f>IF(ISNA(MATCH(A8792,'[1]PlayerID xwalk'!$D:$D,0)),"NO","YES")</f>
        <v>NO</v>
      </c>
    </row>
    <row r="8793" spans="1:10">
      <c r="A8793" s="1" t="s">
        <v>6802</v>
      </c>
      <c r="B8793" t="s">
        <v>6796</v>
      </c>
      <c r="C8793" t="s">
        <v>92</v>
      </c>
      <c r="D8793" s="2">
        <v>10330</v>
      </c>
      <c r="H8793" t="str">
        <f>CONCATENATE(C8793, " ", B8793)</f>
        <v>George Cox</v>
      </c>
      <c r="I8793" s="2">
        <f>MIN(D8793:G8793)</f>
        <v>10330</v>
      </c>
      <c r="J8793" t="str">
        <f>IF(ISNA(MATCH(A8793,'[1]PlayerID xwalk'!$D:$D,0)),"NO","YES")</f>
        <v>NO</v>
      </c>
    </row>
    <row r="8794" spans="1:10">
      <c r="A8794" s="1" t="s">
        <v>18867</v>
      </c>
      <c r="B8794" t="s">
        <v>18860</v>
      </c>
      <c r="C8794" t="s">
        <v>304</v>
      </c>
      <c r="D8794" s="2">
        <v>10330</v>
      </c>
      <c r="H8794" t="str">
        <f>CONCATENATE(C8794, " ", B8794)</f>
        <v>Pat Malone</v>
      </c>
      <c r="I8794" s="2">
        <f>MIN(D8794:G8794)</f>
        <v>10330</v>
      </c>
      <c r="J8794" t="str">
        <f>IF(ISNA(MATCH(A8794,'[1]PlayerID xwalk'!$D:$D,0)),"NO","YES")</f>
        <v>NO</v>
      </c>
    </row>
    <row r="8795" spans="1:10">
      <c r="A8795" s="1" t="s">
        <v>245</v>
      </c>
      <c r="B8795" t="s">
        <v>246</v>
      </c>
      <c r="C8795" t="s">
        <v>247</v>
      </c>
      <c r="D8795" s="2">
        <v>10331</v>
      </c>
      <c r="H8795" t="str">
        <f>CONCATENATE(C8795, " ", B8795)</f>
        <v>Grady Adkins</v>
      </c>
      <c r="I8795" s="2">
        <f>MIN(D8795:G8795)</f>
        <v>10331</v>
      </c>
      <c r="J8795" t="str">
        <f>IF(ISNA(MATCH(A8795,'[1]PlayerID xwalk'!$D:$D,0)),"NO","YES")</f>
        <v>NO</v>
      </c>
    </row>
    <row r="8796" spans="1:10">
      <c r="A8796" s="1" t="s">
        <v>2373</v>
      </c>
      <c r="B8796" t="s">
        <v>2363</v>
      </c>
      <c r="C8796" t="s">
        <v>41</v>
      </c>
      <c r="D8796" s="2">
        <v>10331</v>
      </c>
      <c r="H8796" t="str">
        <f>CONCATENATE(C8796, " ", B8796)</f>
        <v>Fred Bennett</v>
      </c>
      <c r="I8796" s="2">
        <f>MIN(D8796:G8796)</f>
        <v>10331</v>
      </c>
      <c r="J8796" t="str">
        <f>IF(ISNA(MATCH(A8796,'[1]PlayerID xwalk'!$D:$D,0)),"NO","YES")</f>
        <v>NO</v>
      </c>
    </row>
    <row r="8797" spans="1:10">
      <c r="A8797" s="1" t="s">
        <v>5541</v>
      </c>
      <c r="B8797" t="s">
        <v>5540</v>
      </c>
      <c r="C8797" t="s">
        <v>3182</v>
      </c>
      <c r="D8797" s="2">
        <v>10331</v>
      </c>
      <c r="H8797" t="str">
        <f>CONCATENATE(C8797, " ", B8797)</f>
        <v>Tiny Chaplin</v>
      </c>
      <c r="I8797" s="2">
        <f>MIN(D8797:G8797)</f>
        <v>10331</v>
      </c>
      <c r="J8797" t="str">
        <f>IF(ISNA(MATCH(A8797,'[1]PlayerID xwalk'!$D:$D,0)),"NO","YES")</f>
        <v>NO</v>
      </c>
    </row>
    <row r="8798" spans="1:10">
      <c r="A8798" s="1" t="s">
        <v>10743</v>
      </c>
      <c r="B8798" t="s">
        <v>10744</v>
      </c>
      <c r="C8798" t="s">
        <v>1193</v>
      </c>
      <c r="D8798" s="2">
        <v>10331</v>
      </c>
      <c r="H8798" t="str">
        <f>CONCATENATE(C8798, " ", B8798)</f>
        <v>Chick Fullis</v>
      </c>
      <c r="I8798" s="2">
        <f>MIN(D8798:G8798)</f>
        <v>10331</v>
      </c>
      <c r="J8798" t="str">
        <f>IF(ISNA(MATCH(A8798,'[1]PlayerID xwalk'!$D:$D,0)),"NO","YES")</f>
        <v>NO</v>
      </c>
    </row>
    <row r="8799" spans="1:10">
      <c r="A8799" s="1" t="s">
        <v>22801</v>
      </c>
      <c r="B8799" t="s">
        <v>22802</v>
      </c>
      <c r="C8799" t="s">
        <v>658</v>
      </c>
      <c r="D8799" s="2">
        <v>10331</v>
      </c>
      <c r="H8799" t="str">
        <f>CONCATENATE(C8799, " ", B8799)</f>
        <v>Ossie Orwoll</v>
      </c>
      <c r="I8799" s="2">
        <f>MIN(D8799:G8799)</f>
        <v>10331</v>
      </c>
      <c r="J8799" t="str">
        <f>IF(ISNA(MATCH(A8799,'[1]PlayerID xwalk'!$D:$D,0)),"NO","YES")</f>
        <v>NO</v>
      </c>
    </row>
    <row r="8800" spans="1:10">
      <c r="A8800" s="1" t="s">
        <v>26548</v>
      </c>
      <c r="B8800" t="s">
        <v>26547</v>
      </c>
      <c r="C8800" t="s">
        <v>2036</v>
      </c>
      <c r="D8800" s="2">
        <v>10331</v>
      </c>
      <c r="H8800" t="str">
        <f>CONCATENATE(C8800, " ", B8800)</f>
        <v>Ollie Sax</v>
      </c>
      <c r="I8800" s="2">
        <f>MIN(D8800:G8800)</f>
        <v>10331</v>
      </c>
      <c r="J8800" t="str">
        <f>IF(ISNA(MATCH(A8800,'[1]PlayerID xwalk'!$D:$D,0)),"NO","YES")</f>
        <v>NO</v>
      </c>
    </row>
    <row r="8801" spans="1:10">
      <c r="A8801" s="1" t="s">
        <v>27166</v>
      </c>
      <c r="B8801" t="s">
        <v>27167</v>
      </c>
      <c r="C8801" t="s">
        <v>27168</v>
      </c>
      <c r="D8801" s="2">
        <v>10331</v>
      </c>
      <c r="H8801" t="str">
        <f>CONCATENATE(C8801, " ", B8801)</f>
        <v>Merle Settlemire</v>
      </c>
      <c r="I8801" s="2">
        <f>MIN(D8801:G8801)</f>
        <v>10331</v>
      </c>
      <c r="J8801" t="str">
        <f>IF(ISNA(MATCH(A8801,'[1]PlayerID xwalk'!$D:$D,0)),"NO","YES")</f>
        <v>NO</v>
      </c>
    </row>
    <row r="8802" spans="1:10">
      <c r="A8802" s="1" t="s">
        <v>27324</v>
      </c>
      <c r="B8802" t="s">
        <v>27325</v>
      </c>
      <c r="C8802" t="s">
        <v>61</v>
      </c>
      <c r="D8802" s="2">
        <v>10331</v>
      </c>
      <c r="H8802" t="str">
        <f>CONCATENATE(C8802, " ", B8802)</f>
        <v>Al Shealy</v>
      </c>
      <c r="I8802" s="2">
        <f>MIN(D8802:G8802)</f>
        <v>10331</v>
      </c>
      <c r="J8802" t="str">
        <f>IF(ISNA(MATCH(A8802,'[1]PlayerID xwalk'!$D:$D,0)),"NO","YES")</f>
        <v>NO</v>
      </c>
    </row>
    <row r="8803" spans="1:10">
      <c r="A8803" s="1" t="s">
        <v>28357</v>
      </c>
      <c r="B8803" t="s">
        <v>28358</v>
      </c>
      <c r="C8803" t="s">
        <v>61</v>
      </c>
      <c r="D8803" s="2">
        <v>10331</v>
      </c>
      <c r="H8803" t="str">
        <f>CONCATENATE(C8803, " ", B8803)</f>
        <v>Al Spohrer</v>
      </c>
      <c r="I8803" s="2">
        <f>MIN(D8803:G8803)</f>
        <v>10331</v>
      </c>
      <c r="J8803" t="str">
        <f>IF(ISNA(MATCH(A8803,'[1]PlayerID xwalk'!$D:$D,0)),"NO","YES")</f>
        <v>NO</v>
      </c>
    </row>
    <row r="8804" spans="1:10">
      <c r="A8804" s="1" t="s">
        <v>29280</v>
      </c>
      <c r="B8804" t="s">
        <v>29262</v>
      </c>
      <c r="C8804" t="s">
        <v>70</v>
      </c>
      <c r="D8804" s="2">
        <v>10331</v>
      </c>
      <c r="F8804" s="2">
        <v>17272</v>
      </c>
      <c r="H8804" t="str">
        <f>CONCATENATE(C8804, " ", B8804)</f>
        <v>Bill Sweeney</v>
      </c>
      <c r="I8804" s="2">
        <f>MIN(D8804:G8804)</f>
        <v>10331</v>
      </c>
      <c r="J8804" t="str">
        <f>IF(ISNA(MATCH(A8804,'[1]PlayerID xwalk'!$D:$D,0)),"NO","YES")</f>
        <v>NO</v>
      </c>
    </row>
    <row r="8805" spans="1:10">
      <c r="A8805" s="1" t="s">
        <v>3593</v>
      </c>
      <c r="B8805" t="s">
        <v>3594</v>
      </c>
      <c r="C8805" t="s">
        <v>3595</v>
      </c>
      <c r="D8805" s="2">
        <v>10332</v>
      </c>
      <c r="H8805" t="str">
        <f>CONCATENATE(C8805, " ", B8805)</f>
        <v>Erv Brame</v>
      </c>
      <c r="I8805" s="2">
        <f>MIN(D8805:G8805)</f>
        <v>10332</v>
      </c>
      <c r="J8805" t="str">
        <f>IF(ISNA(MATCH(A8805,'[1]PlayerID xwalk'!$D:$D,0)),"NO","YES")</f>
        <v>NO</v>
      </c>
    </row>
    <row r="8806" spans="1:10">
      <c r="A8806" s="1" t="s">
        <v>3614</v>
      </c>
      <c r="B8806" t="s">
        <v>3615</v>
      </c>
      <c r="C8806" t="s">
        <v>29</v>
      </c>
      <c r="D8806" s="2">
        <v>10333</v>
      </c>
      <c r="H8806" t="str">
        <f>CONCATENATE(C8806, " ", B8806)</f>
        <v>Ed Brandt</v>
      </c>
      <c r="I8806" s="2">
        <f>MIN(D8806:G8806)</f>
        <v>10333</v>
      </c>
      <c r="J8806" t="str">
        <f>IF(ISNA(MATCH(A8806,'[1]PlayerID xwalk'!$D:$D,0)),"NO","YES")</f>
        <v>NO</v>
      </c>
    </row>
    <row r="8807" spans="1:10">
      <c r="A8807" s="1" t="s">
        <v>11107</v>
      </c>
      <c r="B8807" t="s">
        <v>11108</v>
      </c>
      <c r="C8807" t="s">
        <v>81</v>
      </c>
      <c r="D8807" s="2">
        <v>10334</v>
      </c>
      <c r="H8807" t="str">
        <f>CONCATENATE(C8807, " ", B8807)</f>
        <v>Cliff Garrison</v>
      </c>
      <c r="I8807" s="2">
        <f>MIN(D8807:G8807)</f>
        <v>10334</v>
      </c>
      <c r="J8807" t="str">
        <f>IF(ISNA(MATCH(A8807,'[1]PlayerID xwalk'!$D:$D,0)),"NO","YES")</f>
        <v>NO</v>
      </c>
    </row>
    <row r="8808" spans="1:10">
      <c r="A8808" s="1" t="s">
        <v>17704</v>
      </c>
      <c r="B8808" t="s">
        <v>17705</v>
      </c>
      <c r="C8808" t="s">
        <v>425</v>
      </c>
      <c r="D8808" s="2">
        <v>10334</v>
      </c>
      <c r="H8808" t="str">
        <f>CONCATENATE(C8808, " ", B8808)</f>
        <v>Walt Lerian</v>
      </c>
      <c r="I8808" s="2">
        <f>MIN(D8808:G8808)</f>
        <v>10334</v>
      </c>
      <c r="J8808" t="str">
        <f>IF(ISNA(MATCH(A8808,'[1]PlayerID xwalk'!$D:$D,0)),"NO","YES")</f>
        <v>NO</v>
      </c>
    </row>
    <row r="8809" spans="1:10">
      <c r="A8809" s="1" t="s">
        <v>19164</v>
      </c>
      <c r="B8809" t="s">
        <v>8799</v>
      </c>
      <c r="C8809" t="s">
        <v>19165</v>
      </c>
      <c r="D8809" s="2">
        <v>10334</v>
      </c>
      <c r="F8809" s="2">
        <v>20562</v>
      </c>
      <c r="H8809" t="str">
        <f>CONCATENATE(C8809, " ", B8809)</f>
        <v>Pepper Martin</v>
      </c>
      <c r="I8809" s="2">
        <f>MIN(D8809:G8809)</f>
        <v>10334</v>
      </c>
      <c r="J8809" t="str">
        <f>IF(ISNA(MATCH(A8809,'[1]PlayerID xwalk'!$D:$D,0)),"NO","YES")</f>
        <v>NO</v>
      </c>
    </row>
    <row r="8810" spans="1:10">
      <c r="A8810" s="1" t="s">
        <v>28916</v>
      </c>
      <c r="B8810" t="s">
        <v>28917</v>
      </c>
      <c r="C8810" t="s">
        <v>29</v>
      </c>
      <c r="D8810" s="2">
        <v>10334</v>
      </c>
      <c r="H8810" t="str">
        <f>CONCATENATE(C8810, " ", B8810)</f>
        <v>Ed Strelecki</v>
      </c>
      <c r="I8810" s="2">
        <f>MIN(D8810:G8810)</f>
        <v>10334</v>
      </c>
      <c r="J8810" t="str">
        <f>IF(ISNA(MATCH(A8810,'[1]PlayerID xwalk'!$D:$D,0)),"NO","YES")</f>
        <v>NO</v>
      </c>
    </row>
    <row r="8811" spans="1:10">
      <c r="A8811" s="1" t="s">
        <v>18922</v>
      </c>
      <c r="B8811" t="s">
        <v>18918</v>
      </c>
      <c r="C8811" t="s">
        <v>95</v>
      </c>
      <c r="D8811" s="2">
        <v>10336</v>
      </c>
      <c r="H8811" t="str">
        <f>CONCATENATE(C8811, " ", B8811)</f>
        <v>Johnny Mann</v>
      </c>
      <c r="I8811" s="2">
        <f>MIN(D8811:G8811)</f>
        <v>10336</v>
      </c>
      <c r="J8811" t="str">
        <f>IF(ISNA(MATCH(A8811,'[1]PlayerID xwalk'!$D:$D,0)),"NO","YES")</f>
        <v>NO</v>
      </c>
    </row>
    <row r="8812" spans="1:10">
      <c r="A8812" s="1" t="s">
        <v>27632</v>
      </c>
      <c r="B8812" t="s">
        <v>27622</v>
      </c>
      <c r="C8812" t="s">
        <v>304</v>
      </c>
      <c r="D8812" s="2">
        <v>10336</v>
      </c>
      <c r="H8812" t="str">
        <f>CONCATENATE(C8812, " ", B8812)</f>
        <v>Pat Simmons</v>
      </c>
      <c r="I8812" s="2">
        <f>MIN(D8812:G8812)</f>
        <v>10336</v>
      </c>
      <c r="J8812" t="str">
        <f>IF(ISNA(MATCH(A8812,'[1]PlayerID xwalk'!$D:$D,0)),"NO","YES")</f>
        <v>NO</v>
      </c>
    </row>
    <row r="8813" spans="1:10">
      <c r="A8813" s="1" t="s">
        <v>32104</v>
      </c>
      <c r="B8813" t="s">
        <v>667</v>
      </c>
      <c r="C8813" t="s">
        <v>2169</v>
      </c>
      <c r="D8813" s="2">
        <v>10336</v>
      </c>
      <c r="H8813" t="str">
        <f>CONCATENATE(C8813, " ", B8813)</f>
        <v>Roy Wilson</v>
      </c>
      <c r="I8813" s="2">
        <f>MIN(D8813:G8813)</f>
        <v>10336</v>
      </c>
      <c r="J8813" t="str">
        <f>IF(ISNA(MATCH(A8813,'[1]PlayerID xwalk'!$D:$D,0)),"NO","YES")</f>
        <v>NO</v>
      </c>
    </row>
    <row r="8814" spans="1:10">
      <c r="A8814" s="1" t="s">
        <v>11868</v>
      </c>
      <c r="B8814" t="s">
        <v>11869</v>
      </c>
      <c r="C8814" t="s">
        <v>25</v>
      </c>
      <c r="D8814" s="2">
        <v>10337</v>
      </c>
      <c r="H8814" t="str">
        <f>CONCATENATE(C8814, " ", B8814)</f>
        <v>John Goodell</v>
      </c>
      <c r="I8814" s="2">
        <f>MIN(D8814:G8814)</f>
        <v>10337</v>
      </c>
      <c r="J8814" t="str">
        <f>IF(ISNA(MATCH(A8814,'[1]PlayerID xwalk'!$D:$D,0)),"NO","YES")</f>
        <v>NO</v>
      </c>
    </row>
    <row r="8815" spans="1:10">
      <c r="A8815" s="1" t="s">
        <v>13583</v>
      </c>
      <c r="B8815" t="s">
        <v>13584</v>
      </c>
      <c r="C8815" t="s">
        <v>9998</v>
      </c>
      <c r="D8815" s="2">
        <v>10337</v>
      </c>
      <c r="F8815" s="2">
        <v>19827</v>
      </c>
      <c r="H8815" t="str">
        <f>CONCATENATE(C8815, " ", B8815)</f>
        <v>Rollie Hemsley</v>
      </c>
      <c r="I8815" s="2">
        <f>MIN(D8815:G8815)</f>
        <v>10337</v>
      </c>
      <c r="J8815" t="str">
        <f>IF(ISNA(MATCH(A8815,'[1]PlayerID xwalk'!$D:$D,0)),"NO","YES")</f>
        <v>NO</v>
      </c>
    </row>
    <row r="8816" spans="1:10">
      <c r="A8816" s="1" t="s">
        <v>14083</v>
      </c>
      <c r="B8816" t="s">
        <v>14084</v>
      </c>
      <c r="C8816" t="s">
        <v>56</v>
      </c>
      <c r="D8816" s="2">
        <v>10337</v>
      </c>
      <c r="H8816" t="str">
        <f>CONCATENATE(C8816, " ", B8816)</f>
        <v>Paul Hinson</v>
      </c>
      <c r="I8816" s="2">
        <f>MIN(D8816:G8816)</f>
        <v>10337</v>
      </c>
      <c r="J8816" t="str">
        <f>IF(ISNA(MATCH(A8816,'[1]PlayerID xwalk'!$D:$D,0)),"NO","YES")</f>
        <v>NO</v>
      </c>
    </row>
    <row r="8817" spans="1:10">
      <c r="A8817" s="1" t="s">
        <v>29470</v>
      </c>
      <c r="B8817" t="s">
        <v>29471</v>
      </c>
      <c r="C8817" t="s">
        <v>425</v>
      </c>
      <c r="D8817" s="2">
        <v>10337</v>
      </c>
      <c r="H8817" t="str">
        <f>CONCATENATE(C8817, " ", B8817)</f>
        <v>Walt Tauscher</v>
      </c>
      <c r="I8817" s="2">
        <f>MIN(D8817:G8817)</f>
        <v>10337</v>
      </c>
      <c r="J8817" t="str">
        <f>IF(ISNA(MATCH(A8817,'[1]PlayerID xwalk'!$D:$D,0)),"NO","YES")</f>
        <v>NO</v>
      </c>
    </row>
    <row r="8818" spans="1:10">
      <c r="A8818" s="1" t="s">
        <v>12178</v>
      </c>
      <c r="B8818" t="s">
        <v>12174</v>
      </c>
      <c r="C8818" t="s">
        <v>12179</v>
      </c>
      <c r="D8818" s="2">
        <v>10338</v>
      </c>
      <c r="H8818" t="str">
        <f>CONCATENATE(C8818, " ", B8818)</f>
        <v>June Greene</v>
      </c>
      <c r="I8818" s="2">
        <f>MIN(D8818:G8818)</f>
        <v>10338</v>
      </c>
      <c r="J8818" t="str">
        <f>IF(ISNA(MATCH(A8818,'[1]PlayerID xwalk'!$D:$D,0)),"NO","YES")</f>
        <v>NO</v>
      </c>
    </row>
    <row r="8819" spans="1:10">
      <c r="A8819" s="1" t="s">
        <v>15072</v>
      </c>
      <c r="B8819" t="s">
        <v>15063</v>
      </c>
      <c r="C8819" t="s">
        <v>1599</v>
      </c>
      <c r="D8819" s="2">
        <v>10338</v>
      </c>
      <c r="H8819" t="str">
        <f>CONCATENATE(C8819, " ", B8819)</f>
        <v>Ray Jacobs</v>
      </c>
      <c r="I8819" s="2">
        <f>MIN(D8819:G8819)</f>
        <v>10338</v>
      </c>
      <c r="J8819" t="str">
        <f>IF(ISNA(MATCH(A8819,'[1]PlayerID xwalk'!$D:$D,0)),"NO","YES")</f>
        <v>NO</v>
      </c>
    </row>
    <row r="8820" spans="1:10">
      <c r="A8820" s="1" t="s">
        <v>4849</v>
      </c>
      <c r="B8820" t="s">
        <v>4850</v>
      </c>
      <c r="C8820" t="s">
        <v>931</v>
      </c>
      <c r="D8820" s="2">
        <v>10339</v>
      </c>
      <c r="H8820" t="str">
        <f>CONCATENATE(C8820, " ", B8820)</f>
        <v>Archie Campbell</v>
      </c>
      <c r="I8820" s="2">
        <f>MIN(D8820:G8820)</f>
        <v>10339</v>
      </c>
      <c r="J8820" t="str">
        <f>IF(ISNA(MATCH(A8820,'[1]PlayerID xwalk'!$D:$D,0)),"NO","YES")</f>
        <v>NO</v>
      </c>
    </row>
    <row r="8821" spans="1:10">
      <c r="A8821" s="1" t="s">
        <v>29089</v>
      </c>
      <c r="B8821" t="s">
        <v>29087</v>
      </c>
      <c r="C8821" t="s">
        <v>36</v>
      </c>
      <c r="D8821" s="2">
        <v>10339</v>
      </c>
      <c r="H8821" t="str">
        <f>CONCATENATE(C8821, " ", B8821)</f>
        <v>Charlie Sullivan</v>
      </c>
      <c r="I8821" s="2">
        <f>MIN(D8821:G8821)</f>
        <v>10339</v>
      </c>
      <c r="J8821" t="str">
        <f>IF(ISNA(MATCH(A8821,'[1]PlayerID xwalk'!$D:$D,0)),"NO","YES")</f>
        <v>NO</v>
      </c>
    </row>
    <row r="8822" spans="1:10">
      <c r="A8822" s="1" t="s">
        <v>28208</v>
      </c>
      <c r="B8822" t="s">
        <v>28207</v>
      </c>
      <c r="C8822" t="s">
        <v>370</v>
      </c>
      <c r="D8822" s="2">
        <v>10340</v>
      </c>
      <c r="H8822" t="str">
        <f>CONCATENATE(C8822, " ", B8822)</f>
        <v>Vic Sorrell</v>
      </c>
      <c r="I8822" s="2">
        <f>MIN(D8822:G8822)</f>
        <v>10340</v>
      </c>
      <c r="J8822" t="str">
        <f>IF(ISNA(MATCH(A8822,'[1]PlayerID xwalk'!$D:$D,0)),"NO","YES")</f>
        <v>NO</v>
      </c>
    </row>
    <row r="8823" spans="1:10">
      <c r="A8823" s="1" t="s">
        <v>12983</v>
      </c>
      <c r="B8823" t="s">
        <v>12984</v>
      </c>
      <c r="C8823" t="s">
        <v>548</v>
      </c>
      <c r="D8823" s="2">
        <v>10342</v>
      </c>
      <c r="E8823" s="2">
        <v>22555</v>
      </c>
      <c r="F8823" s="2">
        <v>17272</v>
      </c>
      <c r="H8823" t="str">
        <f>CONCATENATE(C8823, " ", B8823)</f>
        <v>Mel Harder</v>
      </c>
      <c r="I8823" s="2">
        <f>MIN(D8823:G8823)</f>
        <v>10342</v>
      </c>
      <c r="J8823" t="str">
        <f>IF(ISNA(MATCH(A8823,'[1]PlayerID xwalk'!$D:$D,0)),"NO","YES")</f>
        <v>NO</v>
      </c>
    </row>
    <row r="8824" spans="1:10">
      <c r="A8824" s="1" t="s">
        <v>31998</v>
      </c>
      <c r="B8824" t="s">
        <v>31991</v>
      </c>
      <c r="C8824" t="s">
        <v>61</v>
      </c>
      <c r="D8824" s="2">
        <v>10345</v>
      </c>
      <c r="H8824" t="str">
        <f>CONCATENATE(C8824, " ", B8824)</f>
        <v>Al Williamson</v>
      </c>
      <c r="I8824" s="2">
        <f>MIN(D8824:G8824)</f>
        <v>10345</v>
      </c>
      <c r="J8824" t="str">
        <f>IF(ISNA(MATCH(A8824,'[1]PlayerID xwalk'!$D:$D,0)),"NO","YES")</f>
        <v>NO</v>
      </c>
    </row>
    <row r="8825" spans="1:10">
      <c r="A8825" s="1" t="s">
        <v>7636</v>
      </c>
      <c r="B8825" t="s">
        <v>7550</v>
      </c>
      <c r="C8825" t="s">
        <v>5527</v>
      </c>
      <c r="D8825" s="2">
        <v>10348</v>
      </c>
      <c r="E8825" s="2">
        <v>17073</v>
      </c>
      <c r="F8825" s="2">
        <v>15081</v>
      </c>
      <c r="H8825" t="str">
        <f>CONCATENATE(C8825, " ", B8825)</f>
        <v>Spud Davis</v>
      </c>
      <c r="I8825" s="2">
        <f>MIN(D8825:G8825)</f>
        <v>10348</v>
      </c>
      <c r="J8825" t="str">
        <f>IF(ISNA(MATCH(A8825,'[1]PlayerID xwalk'!$D:$D,0)),"NO","YES")</f>
        <v>NO</v>
      </c>
    </row>
    <row r="8826" spans="1:10">
      <c r="A8826" s="1" t="s">
        <v>18888</v>
      </c>
      <c r="B8826" t="s">
        <v>18889</v>
      </c>
      <c r="C8826" t="s">
        <v>352</v>
      </c>
      <c r="D8826" s="2">
        <v>10348</v>
      </c>
      <c r="F8826" s="2">
        <v>18371</v>
      </c>
      <c r="H8826" t="str">
        <f>CONCATENATE(C8826, " ", B8826)</f>
        <v>Gus Mancuso</v>
      </c>
      <c r="I8826" s="2">
        <f>MIN(D8826:G8826)</f>
        <v>10348</v>
      </c>
      <c r="J8826" t="str">
        <f>IF(ISNA(MATCH(A8826,'[1]PlayerID xwalk'!$D:$D,0)),"NO","YES")</f>
        <v>NO</v>
      </c>
    </row>
    <row r="8827" spans="1:10">
      <c r="A8827" s="1" t="s">
        <v>1485</v>
      </c>
      <c r="B8827" t="s">
        <v>1486</v>
      </c>
      <c r="C8827" t="s">
        <v>1487</v>
      </c>
      <c r="D8827" s="2">
        <v>10355</v>
      </c>
      <c r="H8827" t="str">
        <f>CONCATENATE(C8827, " ", B8827)</f>
        <v>Pelham Ballenger</v>
      </c>
      <c r="I8827" s="2">
        <f>MIN(D8827:G8827)</f>
        <v>10355</v>
      </c>
      <c r="J8827" t="str">
        <f>IF(ISNA(MATCH(A8827,'[1]PlayerID xwalk'!$D:$D,0)),"NO","YES")</f>
        <v>NO</v>
      </c>
    </row>
    <row r="8828" spans="1:10">
      <c r="A8828" s="1" t="s">
        <v>14832</v>
      </c>
      <c r="B8828" t="s">
        <v>14831</v>
      </c>
      <c r="C8828" t="s">
        <v>17</v>
      </c>
      <c r="D8828" s="2">
        <v>10361</v>
      </c>
      <c r="H8828" t="str">
        <f>CONCATENATE(C8828, " ", B8828)</f>
        <v>Don Hurst</v>
      </c>
      <c r="I8828" s="2">
        <f>MIN(D8828:G8828)</f>
        <v>10361</v>
      </c>
      <c r="J8828" t="str">
        <f>IF(ISNA(MATCH(A8828,'[1]PlayerID xwalk'!$D:$D,0)),"NO","YES")</f>
        <v>NO</v>
      </c>
    </row>
    <row r="8829" spans="1:10">
      <c r="A8829" s="1" t="s">
        <v>21076</v>
      </c>
      <c r="B8829" t="s">
        <v>21077</v>
      </c>
      <c r="C8829" t="s">
        <v>29</v>
      </c>
      <c r="D8829" s="2">
        <v>10362</v>
      </c>
      <c r="H8829" t="str">
        <f>CONCATENATE(C8829, " ", B8829)</f>
        <v>Ed Montague</v>
      </c>
      <c r="I8829" s="2">
        <f>MIN(D8829:G8829)</f>
        <v>10362</v>
      </c>
      <c r="J8829" t="str">
        <f>IF(ISNA(MATCH(A8829,'[1]PlayerID xwalk'!$D:$D,0)),"NO","YES")</f>
        <v>NO</v>
      </c>
    </row>
    <row r="8830" spans="1:10">
      <c r="A8830" s="1" t="s">
        <v>14307</v>
      </c>
      <c r="B8830" t="s">
        <v>14308</v>
      </c>
      <c r="C8830" t="s">
        <v>29</v>
      </c>
      <c r="D8830" s="2">
        <v>10372</v>
      </c>
      <c r="H8830" t="str">
        <f>CONCATENATE(C8830, " ", B8830)</f>
        <v>Ed Holley</v>
      </c>
      <c r="I8830" s="2">
        <f>MIN(D8830:G8830)</f>
        <v>10372</v>
      </c>
      <c r="J8830" t="str">
        <f>IF(ISNA(MATCH(A8830,'[1]PlayerID xwalk'!$D:$D,0)),"NO","YES")</f>
        <v>NO</v>
      </c>
    </row>
    <row r="8831" spans="1:10">
      <c r="A8831" s="1" t="s">
        <v>7401</v>
      </c>
      <c r="B8831" t="s">
        <v>7402</v>
      </c>
      <c r="C8831" t="s">
        <v>529</v>
      </c>
      <c r="D8831" s="2">
        <v>10373</v>
      </c>
      <c r="H8831" t="str">
        <f>CONCATENATE(C8831, " ", B8831)</f>
        <v>Art Daney</v>
      </c>
      <c r="I8831" s="2">
        <f>MIN(D8831:G8831)</f>
        <v>10373</v>
      </c>
      <c r="J8831" t="str">
        <f>IF(ISNA(MATCH(A8831,'[1]PlayerID xwalk'!$D:$D,0)),"NO","YES")</f>
        <v>NO</v>
      </c>
    </row>
    <row r="8832" spans="1:10">
      <c r="A8832" s="1" t="s">
        <v>13244</v>
      </c>
      <c r="B8832" t="s">
        <v>13243</v>
      </c>
      <c r="C8832" t="s">
        <v>104</v>
      </c>
      <c r="D8832" s="2">
        <v>10374</v>
      </c>
      <c r="H8832" t="str">
        <f>CONCATENATE(C8832, " ", B8832)</f>
        <v>Joe Hassler</v>
      </c>
      <c r="I8832" s="2">
        <f>MIN(D8832:G8832)</f>
        <v>10374</v>
      </c>
      <c r="J8832" t="str">
        <f>IF(ISNA(MATCH(A8832,'[1]PlayerID xwalk'!$D:$D,0)),"NO","YES")</f>
        <v>NO</v>
      </c>
    </row>
    <row r="8833" spans="1:10">
      <c r="A8833" s="1" t="s">
        <v>2594</v>
      </c>
      <c r="B8833" t="s">
        <v>2595</v>
      </c>
      <c r="C8833" t="s">
        <v>718</v>
      </c>
      <c r="D8833" s="2">
        <v>10381</v>
      </c>
      <c r="H8833" t="str">
        <f>CONCATENATE(C8833, " ", B8833)</f>
        <v>Larry Bettencourt</v>
      </c>
      <c r="I8833" s="2">
        <f>MIN(D8833:G8833)</f>
        <v>10381</v>
      </c>
      <c r="J8833" t="str">
        <f>IF(ISNA(MATCH(A8833,'[1]PlayerID xwalk'!$D:$D,0)),"NO","YES")</f>
        <v>NO</v>
      </c>
    </row>
    <row r="8834" spans="1:10">
      <c r="A8834" s="1" t="s">
        <v>16074</v>
      </c>
      <c r="B8834" t="s">
        <v>16075</v>
      </c>
      <c r="C8834" t="s">
        <v>314</v>
      </c>
      <c r="D8834" s="2">
        <v>10381</v>
      </c>
      <c r="H8834" t="str">
        <f>CONCATENATE(C8834, " ", B8834)</f>
        <v>Eddie Kenna</v>
      </c>
      <c r="I8834" s="2">
        <f>MIN(D8834:G8834)</f>
        <v>10381</v>
      </c>
      <c r="J8834" t="str">
        <f>IF(ISNA(MATCH(A8834,'[1]PlayerID xwalk'!$D:$D,0)),"NO","YES")</f>
        <v>NO</v>
      </c>
    </row>
    <row r="8835" spans="1:10">
      <c r="A8835" s="1" t="s">
        <v>9010</v>
      </c>
      <c r="B8835" t="s">
        <v>9011</v>
      </c>
      <c r="C8835" t="s">
        <v>92</v>
      </c>
      <c r="D8835" s="2">
        <v>10382</v>
      </c>
      <c r="F8835" s="2">
        <v>18006</v>
      </c>
      <c r="H8835" t="str">
        <f>CONCATENATE(C8835, " ", B8835)</f>
        <v>George Earnshaw</v>
      </c>
      <c r="I8835" s="2">
        <f>MIN(D8835:G8835)</f>
        <v>10382</v>
      </c>
      <c r="J8835" t="str">
        <f>IF(ISNA(MATCH(A8835,'[1]PlayerID xwalk'!$D:$D,0)),"NO","YES")</f>
        <v>NO</v>
      </c>
    </row>
    <row r="8836" spans="1:10">
      <c r="A8836" s="1" t="s">
        <v>18537</v>
      </c>
      <c r="B8836" t="s">
        <v>18538</v>
      </c>
      <c r="C8836" t="s">
        <v>1339</v>
      </c>
      <c r="D8836" s="2">
        <v>10391</v>
      </c>
      <c r="H8836" t="str">
        <f>CONCATENATE(C8836, " ", B8836)</f>
        <v>Harvey MacDonald</v>
      </c>
      <c r="I8836" s="2">
        <f>MIN(D8836:G8836)</f>
        <v>10391</v>
      </c>
      <c r="J8836" t="str">
        <f>IF(ISNA(MATCH(A8836,'[1]PlayerID xwalk'!$D:$D,0)),"NO","YES")</f>
        <v>NO</v>
      </c>
    </row>
    <row r="8837" spans="1:10">
      <c r="A8837" s="1" t="s">
        <v>21053</v>
      </c>
      <c r="B8837" t="s">
        <v>21054</v>
      </c>
      <c r="C8837" t="s">
        <v>2328</v>
      </c>
      <c r="D8837" s="2">
        <v>10398</v>
      </c>
      <c r="H8837" t="str">
        <f>CONCATENATE(C8837, " ", B8837)</f>
        <v>Freddie Moncewicz</v>
      </c>
      <c r="I8837" s="2">
        <f>MIN(D8837:G8837)</f>
        <v>10398</v>
      </c>
      <c r="J8837" t="str">
        <f>IF(ISNA(MATCH(A8837,'[1]PlayerID xwalk'!$D:$D,0)),"NO","YES")</f>
        <v>NO</v>
      </c>
    </row>
    <row r="8838" spans="1:10">
      <c r="A8838" s="1" t="s">
        <v>7092</v>
      </c>
      <c r="B8838" t="s">
        <v>7093</v>
      </c>
      <c r="C8838" t="s">
        <v>29</v>
      </c>
      <c r="D8838" s="2">
        <v>10400</v>
      </c>
      <c r="H8838" t="str">
        <f>CONCATENATE(C8838, " ", B8838)</f>
        <v>Ed Crowley</v>
      </c>
      <c r="I8838" s="2">
        <f>MIN(D8838:G8838)</f>
        <v>10400</v>
      </c>
      <c r="J8838" t="str">
        <f>IF(ISNA(MATCH(A8838,'[1]PlayerID xwalk'!$D:$D,0)),"NO","YES")</f>
        <v>NO</v>
      </c>
    </row>
    <row r="8839" spans="1:10">
      <c r="A8839" s="1" t="s">
        <v>4735</v>
      </c>
      <c r="B8839" t="s">
        <v>4736</v>
      </c>
      <c r="C8839" t="s">
        <v>1200</v>
      </c>
      <c r="D8839" s="2">
        <v>10409</v>
      </c>
      <c r="H8839" t="str">
        <f>CONCATENATE(C8839, " ", B8839)</f>
        <v>Bruce Caldwell</v>
      </c>
      <c r="I8839" s="2">
        <f>MIN(D8839:G8839)</f>
        <v>10409</v>
      </c>
      <c r="J8839" t="str">
        <f>IF(ISNA(MATCH(A8839,'[1]PlayerID xwalk'!$D:$D,0)),"NO","YES")</f>
        <v>NO</v>
      </c>
    </row>
    <row r="8840" spans="1:10">
      <c r="A8840" s="1" t="s">
        <v>17647</v>
      </c>
      <c r="B8840" t="s">
        <v>17648</v>
      </c>
      <c r="C8840" t="s">
        <v>29</v>
      </c>
      <c r="D8840" s="2">
        <v>10409</v>
      </c>
      <c r="H8840" t="str">
        <f>CONCATENATE(C8840, " ", B8840)</f>
        <v>Ed Lennon</v>
      </c>
      <c r="I8840" s="2">
        <f>MIN(D8840:G8840)</f>
        <v>10409</v>
      </c>
      <c r="J8840" t="str">
        <f>IF(ISNA(MATCH(A8840,'[1]PlayerID xwalk'!$D:$D,0)),"NO","YES")</f>
        <v>NO</v>
      </c>
    </row>
    <row r="8841" spans="1:10">
      <c r="A8841" s="1" t="s">
        <v>27315</v>
      </c>
      <c r="B8841" t="s">
        <v>14027</v>
      </c>
      <c r="C8841" t="s">
        <v>25</v>
      </c>
      <c r="D8841" s="2">
        <v>10409</v>
      </c>
      <c r="H8841" t="str">
        <f>CONCATENATE(C8841, " ", B8841)</f>
        <v>John Shea</v>
      </c>
      <c r="I8841" s="2">
        <f>MIN(D8841:G8841)</f>
        <v>10409</v>
      </c>
      <c r="J8841" t="str">
        <f>IF(ISNA(MATCH(A8841,'[1]PlayerID xwalk'!$D:$D,0)),"NO","YES")</f>
        <v>NO</v>
      </c>
    </row>
    <row r="8842" spans="1:10">
      <c r="A8842" s="1" t="s">
        <v>28950</v>
      </c>
      <c r="B8842" t="s">
        <v>28951</v>
      </c>
      <c r="C8842" t="s">
        <v>104</v>
      </c>
      <c r="D8842" s="2">
        <v>10411</v>
      </c>
      <c r="H8842" t="str">
        <f>CONCATENATE(C8842, " ", B8842)</f>
        <v>Joe Stripp</v>
      </c>
      <c r="I8842" s="2">
        <f>MIN(D8842:G8842)</f>
        <v>10411</v>
      </c>
      <c r="J8842" t="str">
        <f>IF(ISNA(MATCH(A8842,'[1]PlayerID xwalk'!$D:$D,0)),"NO","YES")</f>
        <v>NO</v>
      </c>
    </row>
    <row r="8843" spans="1:10">
      <c r="A8843" s="1" t="s">
        <v>7023</v>
      </c>
      <c r="B8843" t="s">
        <v>7019</v>
      </c>
      <c r="C8843" t="s">
        <v>70</v>
      </c>
      <c r="D8843" s="2">
        <v>10413</v>
      </c>
      <c r="H8843" t="str">
        <f>CONCATENATE(C8843, " ", B8843)</f>
        <v>Bill Cronin</v>
      </c>
      <c r="I8843" s="2">
        <f>MIN(D8843:G8843)</f>
        <v>10413</v>
      </c>
      <c r="J8843" t="str">
        <f>IF(ISNA(MATCH(A8843,'[1]PlayerID xwalk'!$D:$D,0)),"NO","YES")</f>
        <v>NO</v>
      </c>
    </row>
    <row r="8844" spans="1:10">
      <c r="A8844" s="1" t="s">
        <v>10289</v>
      </c>
      <c r="B8844" t="s">
        <v>10285</v>
      </c>
      <c r="C8844" t="s">
        <v>1599</v>
      </c>
      <c r="D8844" s="2">
        <v>10413</v>
      </c>
      <c r="H8844" t="str">
        <f>CONCATENATE(C8844, " ", B8844)</f>
        <v>Ray Foley</v>
      </c>
      <c r="I8844" s="2">
        <f>MIN(D8844:G8844)</f>
        <v>10413</v>
      </c>
      <c r="J8844" t="str">
        <f>IF(ISNA(MATCH(A8844,'[1]PlayerID xwalk'!$D:$D,0)),"NO","YES")</f>
        <v>NO</v>
      </c>
    </row>
    <row r="8845" spans="1:10">
      <c r="A8845" s="1" t="s">
        <v>17686</v>
      </c>
      <c r="B8845" t="s">
        <v>17687</v>
      </c>
      <c r="C8845" t="s">
        <v>965</v>
      </c>
      <c r="D8845" s="2">
        <v>10413</v>
      </c>
      <c r="H8845" t="str">
        <f>CONCATENATE(C8845, " ", B8845)</f>
        <v>Rudy Leopold</v>
      </c>
      <c r="I8845" s="2">
        <f>MIN(D8845:G8845)</f>
        <v>10413</v>
      </c>
      <c r="J8845" t="str">
        <f>IF(ISNA(MATCH(A8845,'[1]PlayerID xwalk'!$D:$D,0)),"NO","YES")</f>
        <v>NO</v>
      </c>
    </row>
    <row r="8846" spans="1:10">
      <c r="A8846" s="1" t="s">
        <v>31157</v>
      </c>
      <c r="B8846" t="s">
        <v>31152</v>
      </c>
      <c r="C8846" t="s">
        <v>29</v>
      </c>
      <c r="D8846" s="2">
        <v>10413</v>
      </c>
      <c r="H8846" t="str">
        <f>CONCATENATE(C8846, " ", B8846)</f>
        <v>Ed Walsh</v>
      </c>
      <c r="I8846" s="2">
        <f>MIN(D8846:G8846)</f>
        <v>10413</v>
      </c>
      <c r="J8846" t="str">
        <f>IF(ISNA(MATCH(A8846,'[1]PlayerID xwalk'!$D:$D,0)),"NO","YES")</f>
        <v>NO</v>
      </c>
    </row>
    <row r="8847" spans="1:10">
      <c r="A8847" s="1" t="s">
        <v>31996</v>
      </c>
      <c r="B8847" t="s">
        <v>31991</v>
      </c>
      <c r="C8847" t="s">
        <v>2148</v>
      </c>
      <c r="D8847" s="2">
        <v>10416</v>
      </c>
      <c r="H8847" t="str">
        <f>CONCATENATE(C8847, " ", B8847)</f>
        <v>Howie Williamson</v>
      </c>
      <c r="I8847" s="2">
        <f>MIN(D8847:G8847)</f>
        <v>10416</v>
      </c>
      <c r="J8847" t="str">
        <f>IF(ISNA(MATCH(A8847,'[1]PlayerID xwalk'!$D:$D,0)),"NO","YES")</f>
        <v>NO</v>
      </c>
    </row>
    <row r="8848" spans="1:10">
      <c r="A8848" s="1" t="s">
        <v>3322</v>
      </c>
      <c r="B8848" t="s">
        <v>3323</v>
      </c>
      <c r="C8848" t="s">
        <v>3324</v>
      </c>
      <c r="D8848" s="2">
        <v>10428</v>
      </c>
      <c r="H8848" t="str">
        <f>CONCATENATE(C8848, " ", B8848)</f>
        <v>Harley Boss</v>
      </c>
      <c r="I8848" s="2">
        <f>MIN(D8848:G8848)</f>
        <v>10428</v>
      </c>
      <c r="J8848" t="str">
        <f>IF(ISNA(MATCH(A8848,'[1]PlayerID xwalk'!$D:$D,0)),"NO","YES")</f>
        <v>NO</v>
      </c>
    </row>
    <row r="8849" spans="1:10">
      <c r="A8849" s="1" t="s">
        <v>27796</v>
      </c>
      <c r="B8849" t="s">
        <v>27797</v>
      </c>
      <c r="C8849" t="s">
        <v>256</v>
      </c>
      <c r="D8849" s="2">
        <v>10430</v>
      </c>
      <c r="H8849" t="str">
        <f>CONCATENATE(C8849, " ", B8849)</f>
        <v>Steve Slayton</v>
      </c>
      <c r="I8849" s="2">
        <f>MIN(D8849:G8849)</f>
        <v>10430</v>
      </c>
      <c r="J8849" t="str">
        <f>IF(ISNA(MATCH(A8849,'[1]PlayerID xwalk'!$D:$D,0)),"NO","YES")</f>
        <v>NO</v>
      </c>
    </row>
    <row r="8850" spans="1:10">
      <c r="A8850" s="1" t="s">
        <v>12270</v>
      </c>
      <c r="B8850" t="s">
        <v>12262</v>
      </c>
      <c r="C8850" t="s">
        <v>1746</v>
      </c>
      <c r="D8850" s="2">
        <v>10434</v>
      </c>
      <c r="H8850" t="str">
        <f>CONCATENATE(C8850, " ", B8850)</f>
        <v>Marty Griffin</v>
      </c>
      <c r="I8850" s="2">
        <f>MIN(D8850:G8850)</f>
        <v>10434</v>
      </c>
      <c r="J8850" t="str">
        <f>IF(ISNA(MATCH(A8850,'[1]PlayerID xwalk'!$D:$D,0)),"NO","YES")</f>
        <v>NO</v>
      </c>
    </row>
    <row r="8851" spans="1:10">
      <c r="A8851" s="1" t="s">
        <v>29150</v>
      </c>
      <c r="B8851" t="s">
        <v>3447</v>
      </c>
      <c r="C8851" t="s">
        <v>3128</v>
      </c>
      <c r="D8851" s="2">
        <v>10434</v>
      </c>
      <c r="H8851" t="str">
        <f>CONCATENATE(C8851, " ", B8851)</f>
        <v>Carl Sumner</v>
      </c>
      <c r="I8851" s="2">
        <f>MIN(D8851:G8851)</f>
        <v>10434</v>
      </c>
      <c r="J8851" t="str">
        <f>IF(ISNA(MATCH(A8851,'[1]PlayerID xwalk'!$D:$D,0)),"NO","YES")</f>
        <v>NO</v>
      </c>
    </row>
    <row r="8852" spans="1:10">
      <c r="A8852" s="1" t="s">
        <v>14636</v>
      </c>
      <c r="B8852" t="s">
        <v>14637</v>
      </c>
      <c r="C8852" t="s">
        <v>3128</v>
      </c>
      <c r="D8852" s="2">
        <v>10435</v>
      </c>
      <c r="H8852" t="str">
        <f>CONCATENATE(C8852, " ", B8852)</f>
        <v>Carl Hubbell</v>
      </c>
      <c r="I8852" s="2">
        <f>MIN(D8852:G8852)</f>
        <v>10435</v>
      </c>
      <c r="J8852" t="str">
        <f>IF(ISNA(MATCH(A8852,'[1]PlayerID xwalk'!$D:$D,0)),"NO","YES")</f>
        <v>NO</v>
      </c>
    </row>
    <row r="8853" spans="1:10">
      <c r="A8853" s="1" t="s">
        <v>16430</v>
      </c>
      <c r="B8853" t="s">
        <v>16431</v>
      </c>
      <c r="C8853" t="s">
        <v>407</v>
      </c>
      <c r="D8853" s="2">
        <v>10439</v>
      </c>
      <c r="F8853" s="2">
        <v>15081</v>
      </c>
      <c r="G8853" s="2">
        <v>15462</v>
      </c>
      <c r="H8853" t="str">
        <f>CONCATENATE(C8853, " ", B8853)</f>
        <v>Chuck Klein</v>
      </c>
      <c r="I8853" s="2">
        <f>MIN(D8853:G8853)</f>
        <v>10439</v>
      </c>
      <c r="J8853" t="str">
        <f>IF(ISNA(MATCH(A8853,'[1]PlayerID xwalk'!$D:$D,0)),"NO","YES")</f>
        <v>NO</v>
      </c>
    </row>
    <row r="8854" spans="1:10">
      <c r="A8854" s="1" t="s">
        <v>13207</v>
      </c>
      <c r="B8854" t="s">
        <v>13208</v>
      </c>
      <c r="C8854" t="s">
        <v>3197</v>
      </c>
      <c r="D8854" s="2">
        <v>10440</v>
      </c>
      <c r="H8854" t="str">
        <f>CONCATENATE(C8854, " ", B8854)</f>
        <v>Luther Harvel</v>
      </c>
      <c r="I8854" s="2">
        <f>MIN(D8854:G8854)</f>
        <v>10440</v>
      </c>
      <c r="J8854" t="str">
        <f>IF(ISNA(MATCH(A8854,'[1]PlayerID xwalk'!$D:$D,0)),"NO","YES")</f>
        <v>NO</v>
      </c>
    </row>
    <row r="8855" spans="1:10">
      <c r="A8855" s="1" t="s">
        <v>2819</v>
      </c>
      <c r="B8855" t="s">
        <v>2820</v>
      </c>
      <c r="C8855" t="s">
        <v>92</v>
      </c>
      <c r="D8855" s="2">
        <v>10450</v>
      </c>
      <c r="H8855" t="str">
        <f>CONCATENATE(C8855, " ", B8855)</f>
        <v>George Blackerby</v>
      </c>
      <c r="I8855" s="2">
        <f>MIN(D8855:G8855)</f>
        <v>10450</v>
      </c>
      <c r="J8855" t="str">
        <f>IF(ISNA(MATCH(A8855,'[1]PlayerID xwalk'!$D:$D,0)),"NO","YES")</f>
        <v>NO</v>
      </c>
    </row>
    <row r="8856" spans="1:10">
      <c r="A8856" s="1" t="s">
        <v>20827</v>
      </c>
      <c r="B8856" t="s">
        <v>20826</v>
      </c>
      <c r="C8856" t="s">
        <v>25</v>
      </c>
      <c r="D8856" s="2">
        <v>10451</v>
      </c>
      <c r="H8856" t="str">
        <f>CONCATENATE(C8856, " ", B8856)</f>
        <v>John Milligan</v>
      </c>
      <c r="I8856" s="2">
        <f>MIN(D8856:G8856)</f>
        <v>10451</v>
      </c>
      <c r="J8856" t="str">
        <f>IF(ISNA(MATCH(A8856,'[1]PlayerID xwalk'!$D:$D,0)),"NO","YES")</f>
        <v>NO</v>
      </c>
    </row>
    <row r="8857" spans="1:10">
      <c r="A8857" s="1" t="s">
        <v>29239</v>
      </c>
      <c r="B8857" t="s">
        <v>29234</v>
      </c>
      <c r="C8857" t="s">
        <v>195</v>
      </c>
      <c r="D8857" s="2">
        <v>10452</v>
      </c>
      <c r="H8857" t="str">
        <f>CONCATENATE(C8857, " ", B8857)</f>
        <v>Karl Swanson</v>
      </c>
      <c r="I8857" s="2">
        <f>MIN(D8857:G8857)</f>
        <v>10452</v>
      </c>
      <c r="J8857" t="str">
        <f>IF(ISNA(MATCH(A8857,'[1]PlayerID xwalk'!$D:$D,0)),"NO","YES")</f>
        <v>NO</v>
      </c>
    </row>
    <row r="8858" spans="1:10">
      <c r="A8858" s="1" t="s">
        <v>8188</v>
      </c>
      <c r="B8858" t="s">
        <v>8185</v>
      </c>
      <c r="C8858" t="s">
        <v>70</v>
      </c>
      <c r="D8858" s="2">
        <v>10455</v>
      </c>
      <c r="E8858" s="2">
        <v>16947</v>
      </c>
      <c r="F8858" s="2">
        <v>18007</v>
      </c>
      <c r="H8858" t="str">
        <f>CONCATENATE(C8858, " ", B8858)</f>
        <v>Bill Dickey</v>
      </c>
      <c r="I8858" s="2">
        <f>MIN(D8858:G8858)</f>
        <v>10455</v>
      </c>
      <c r="J8858" t="str">
        <f>IF(ISNA(MATCH(A8858,'[1]PlayerID xwalk'!$D:$D,0)),"NO","YES")</f>
        <v>NO</v>
      </c>
    </row>
    <row r="8859" spans="1:10">
      <c r="A8859" s="1" t="s">
        <v>22439</v>
      </c>
      <c r="B8859" t="s">
        <v>22437</v>
      </c>
      <c r="C8859" t="s">
        <v>25</v>
      </c>
      <c r="D8859" s="2">
        <v>10456</v>
      </c>
      <c r="H8859" t="str">
        <f>CONCATENATE(C8859, " ", B8859)</f>
        <v>John O'Connell</v>
      </c>
      <c r="I8859" s="2">
        <f>MIN(D8859:G8859)</f>
        <v>10456</v>
      </c>
      <c r="J8859" t="str">
        <f>IF(ISNA(MATCH(A8859,'[1]PlayerID xwalk'!$D:$D,0)),"NO","YES")</f>
        <v>NO</v>
      </c>
    </row>
    <row r="8860" spans="1:10">
      <c r="A8860" s="1" t="s">
        <v>11448</v>
      </c>
      <c r="B8860" t="s">
        <v>11431</v>
      </c>
      <c r="C8860" t="s">
        <v>837</v>
      </c>
      <c r="D8860" s="2">
        <v>10458</v>
      </c>
      <c r="H8860" t="str">
        <f>CONCATENATE(C8860, " ", B8860)</f>
        <v>Wally Gilbert</v>
      </c>
      <c r="I8860" s="2">
        <f>MIN(D8860:G8860)</f>
        <v>10458</v>
      </c>
      <c r="J8860" t="str">
        <f>IF(ISNA(MATCH(A8860,'[1]PlayerID xwalk'!$D:$D,0)),"NO","YES")</f>
        <v>NO</v>
      </c>
    </row>
    <row r="8861" spans="1:10">
      <c r="A8861" s="1" t="s">
        <v>27461</v>
      </c>
      <c r="B8861" t="s">
        <v>27462</v>
      </c>
      <c r="C8861" t="s">
        <v>529</v>
      </c>
      <c r="D8861" s="2">
        <v>10460</v>
      </c>
      <c r="H8861" t="str">
        <f>CONCATENATE(C8861, " ", B8861)</f>
        <v>Art Shires</v>
      </c>
      <c r="I8861" s="2">
        <f>MIN(D8861:G8861)</f>
        <v>10460</v>
      </c>
      <c r="J8861" t="str">
        <f>IF(ISNA(MATCH(A8861,'[1]PlayerID xwalk'!$D:$D,0)),"NO","YES")</f>
        <v>NO</v>
      </c>
    </row>
    <row r="8862" spans="1:10">
      <c r="A8862" s="1" t="s">
        <v>30345</v>
      </c>
      <c r="B8862" t="s">
        <v>30346</v>
      </c>
      <c r="C8862" t="s">
        <v>2961</v>
      </c>
      <c r="D8862" s="2">
        <v>10460</v>
      </c>
      <c r="H8862" t="str">
        <f>CONCATENATE(C8862, " ", B8862)</f>
        <v>Elmer Tutwiler</v>
      </c>
      <c r="I8862" s="2">
        <f>MIN(D8862:G8862)</f>
        <v>10460</v>
      </c>
      <c r="J8862" t="str">
        <f>IF(ISNA(MATCH(A8862,'[1]PlayerID xwalk'!$D:$D,0)),"NO","YES")</f>
        <v>NO</v>
      </c>
    </row>
    <row r="8863" spans="1:10">
      <c r="A8863" s="1" t="s">
        <v>8505</v>
      </c>
      <c r="B8863" t="s">
        <v>8506</v>
      </c>
      <c r="C8863" t="s">
        <v>171</v>
      </c>
      <c r="D8863" s="2">
        <v>10461</v>
      </c>
      <c r="H8863" t="str">
        <f>CONCATENATE(C8863, " ", B8863)</f>
        <v>Red Dorman</v>
      </c>
      <c r="I8863" s="2">
        <f>MIN(D8863:G8863)</f>
        <v>10461</v>
      </c>
      <c r="J8863" t="str">
        <f>IF(ISNA(MATCH(A8863,'[1]PlayerID xwalk'!$D:$D,0)),"NO","YES")</f>
        <v>NO</v>
      </c>
    </row>
    <row r="8864" spans="1:10">
      <c r="A8864" s="1" t="s">
        <v>31370</v>
      </c>
      <c r="B8864" t="s">
        <v>31365</v>
      </c>
      <c r="C8864" t="s">
        <v>43</v>
      </c>
      <c r="D8864" s="2">
        <v>10467</v>
      </c>
      <c r="H8864" t="str">
        <f>CONCATENATE(C8864, " ", B8864)</f>
        <v>Jim Weaver</v>
      </c>
      <c r="I8864" s="2">
        <f>MIN(D8864:G8864)</f>
        <v>10467</v>
      </c>
      <c r="J8864" t="str">
        <f>IF(ISNA(MATCH(A8864,'[1]PlayerID xwalk'!$D:$D,0)),"NO","YES")</f>
        <v>NO</v>
      </c>
    </row>
    <row r="8865" spans="1:10">
      <c r="A8865" s="1" t="s">
        <v>18075</v>
      </c>
      <c r="B8865" t="s">
        <v>18076</v>
      </c>
      <c r="C8865" t="s">
        <v>92</v>
      </c>
      <c r="D8865" s="2">
        <v>10469</v>
      </c>
      <c r="H8865" t="str">
        <f>CONCATENATE(C8865, " ", B8865)</f>
        <v>George Loepp</v>
      </c>
      <c r="I8865" s="2">
        <f>MIN(D8865:G8865)</f>
        <v>10469</v>
      </c>
      <c r="J8865" t="str">
        <f>IF(ISNA(MATCH(A8865,'[1]PlayerID xwalk'!$D:$D,0)),"NO","YES")</f>
        <v>NO</v>
      </c>
    </row>
    <row r="8866" spans="1:10">
      <c r="A8866" s="1" t="s">
        <v>28813</v>
      </c>
      <c r="B8866" t="s">
        <v>28804</v>
      </c>
      <c r="C8866" t="s">
        <v>25</v>
      </c>
      <c r="D8866" s="2">
        <v>10471</v>
      </c>
      <c r="H8866" t="str">
        <f>CONCATENATE(C8866, " ", B8866)</f>
        <v>John Stone</v>
      </c>
      <c r="I8866" s="2">
        <f>MIN(D8866:G8866)</f>
        <v>10471</v>
      </c>
      <c r="J8866" t="str">
        <f>IF(ISNA(MATCH(A8866,'[1]PlayerID xwalk'!$D:$D,0)),"NO","YES")</f>
        <v>NO</v>
      </c>
    </row>
    <row r="8867" spans="1:10">
      <c r="A8867" s="1" t="s">
        <v>3084</v>
      </c>
      <c r="B8867" t="s">
        <v>3081</v>
      </c>
      <c r="C8867" t="s">
        <v>1599</v>
      </c>
      <c r="D8867" s="2">
        <v>10472</v>
      </c>
      <c r="H8867" t="str">
        <f>CONCATENATE(C8867, " ", B8867)</f>
        <v>Ray Boggs</v>
      </c>
      <c r="I8867" s="2">
        <f>MIN(D8867:G8867)</f>
        <v>10472</v>
      </c>
      <c r="J8867" t="str">
        <f>IF(ISNA(MATCH(A8867,'[1]PlayerID xwalk'!$D:$D,0)),"NO","YES")</f>
        <v>NO</v>
      </c>
    </row>
    <row r="8868" spans="1:10">
      <c r="A8868" s="1" t="s">
        <v>30094</v>
      </c>
      <c r="B8868" t="s">
        <v>30095</v>
      </c>
      <c r="C8868" t="s">
        <v>2290</v>
      </c>
      <c r="D8868" s="2">
        <v>10475</v>
      </c>
      <c r="H8868" t="str">
        <f>CONCATENATE(C8868, " ", B8868)</f>
        <v>Clay Touchstone</v>
      </c>
      <c r="I8868" s="2">
        <f>MIN(D8868:G8868)</f>
        <v>10475</v>
      </c>
      <c r="J8868" t="str">
        <f>IF(ISNA(MATCH(A8868,'[1]PlayerID xwalk'!$D:$D,0)),"NO","YES")</f>
        <v>NO</v>
      </c>
    </row>
    <row r="8869" spans="1:10">
      <c r="A8869" s="1" t="s">
        <v>8778</v>
      </c>
      <c r="B8869" t="s">
        <v>8779</v>
      </c>
      <c r="C8869" t="s">
        <v>51</v>
      </c>
      <c r="D8869" s="2">
        <v>10476</v>
      </c>
      <c r="H8869" t="str">
        <f>CONCATENATE(C8869, " ", B8869)</f>
        <v>Dan Dugan</v>
      </c>
      <c r="I8869" s="2">
        <f>MIN(D8869:G8869)</f>
        <v>10476</v>
      </c>
      <c r="J8869" t="str">
        <f>IF(ISNA(MATCH(A8869,'[1]PlayerID xwalk'!$D:$D,0)),"NO","YES")</f>
        <v>NO</v>
      </c>
    </row>
    <row r="8870" spans="1:10">
      <c r="A8870" s="1" t="s">
        <v>4738</v>
      </c>
      <c r="B8870" t="s">
        <v>4736</v>
      </c>
      <c r="C8870" t="s">
        <v>1203</v>
      </c>
      <c r="D8870" s="2">
        <v>10479</v>
      </c>
      <c r="H8870" t="str">
        <f>CONCATENATE(C8870, " ", B8870)</f>
        <v>Earl Caldwell</v>
      </c>
      <c r="I8870" s="2">
        <f>MIN(D8870:G8870)</f>
        <v>10479</v>
      </c>
      <c r="J8870" t="str">
        <f>IF(ISNA(MATCH(A8870,'[1]PlayerID xwalk'!$D:$D,0)),"NO","YES")</f>
        <v>NO</v>
      </c>
    </row>
    <row r="8871" spans="1:10">
      <c r="A8871" s="1" t="s">
        <v>10099</v>
      </c>
      <c r="B8871" t="s">
        <v>10100</v>
      </c>
      <c r="C8871" t="s">
        <v>36</v>
      </c>
      <c r="D8871" s="2">
        <v>10482</v>
      </c>
      <c r="H8871" t="str">
        <f>CONCATENATE(C8871, " ", B8871)</f>
        <v>Charlie Fitzberger</v>
      </c>
      <c r="I8871" s="2">
        <f>MIN(D8871:G8871)</f>
        <v>10482</v>
      </c>
      <c r="J8871" t="str">
        <f>IF(ISNA(MATCH(A8871,'[1]PlayerID xwalk'!$D:$D,0)),"NO","YES")</f>
        <v>NO</v>
      </c>
    </row>
    <row r="8872" spans="1:10">
      <c r="A8872" s="1" t="s">
        <v>15410</v>
      </c>
      <c r="B8872" t="s">
        <v>10688</v>
      </c>
      <c r="C8872" t="s">
        <v>15411</v>
      </c>
      <c r="D8872" s="2">
        <v>10482</v>
      </c>
      <c r="F8872" s="2">
        <v>18006</v>
      </c>
      <c r="H8872" t="str">
        <f>CONCATENATE(C8872, " ", B8872)</f>
        <v>Si Johnson</v>
      </c>
      <c r="I8872" s="2">
        <f>MIN(D8872:G8872)</f>
        <v>10482</v>
      </c>
      <c r="J8872" t="str">
        <f>IF(ISNA(MATCH(A8872,'[1]PlayerID xwalk'!$D:$D,0)),"NO","YES")</f>
        <v>NO</v>
      </c>
    </row>
    <row r="8873" spans="1:10">
      <c r="A8873" s="1" t="s">
        <v>30590</v>
      </c>
      <c r="B8873" t="s">
        <v>30591</v>
      </c>
      <c r="C8873" t="s">
        <v>61</v>
      </c>
      <c r="D8873" s="2">
        <v>10482</v>
      </c>
      <c r="H8873" t="str">
        <f>CONCATENATE(C8873, " ", B8873)</f>
        <v>Al Van Camp</v>
      </c>
      <c r="I8873" s="2">
        <f>MIN(D8873:G8873)</f>
        <v>10482</v>
      </c>
      <c r="J8873" t="str">
        <f>IF(ISNA(MATCH(A8873,'[1]PlayerID xwalk'!$D:$D,0)),"NO","YES")</f>
        <v>NO</v>
      </c>
    </row>
    <row r="8874" spans="1:10">
      <c r="A8874" s="1" t="s">
        <v>21169</v>
      </c>
      <c r="B8874" t="s">
        <v>21136</v>
      </c>
      <c r="C8874" t="s">
        <v>95</v>
      </c>
      <c r="D8874" s="2">
        <v>10486</v>
      </c>
      <c r="H8874" t="str">
        <f>CONCATENATE(C8874, " ", B8874)</f>
        <v>Johnny Moore</v>
      </c>
      <c r="I8874" s="2">
        <f>MIN(D8874:G8874)</f>
        <v>10486</v>
      </c>
      <c r="J8874" t="str">
        <f>IF(ISNA(MATCH(A8874,'[1]PlayerID xwalk'!$D:$D,0)),"NO","YES")</f>
        <v>NO</v>
      </c>
    </row>
    <row r="8875" spans="1:10">
      <c r="A8875" s="1" t="s">
        <v>1053</v>
      </c>
      <c r="B8875" t="s">
        <v>1054</v>
      </c>
      <c r="C8875" t="s">
        <v>1055</v>
      </c>
      <c r="D8875" s="2">
        <v>10488</v>
      </c>
      <c r="H8875" t="str">
        <f>CONCATENATE(C8875, " ", B8875)</f>
        <v>Casper Asbjornson</v>
      </c>
      <c r="I8875" s="2">
        <f>MIN(D8875:G8875)</f>
        <v>10488</v>
      </c>
      <c r="J8875" t="str">
        <f>IF(ISNA(MATCH(A8875,'[1]PlayerID xwalk'!$D:$D,0)),"NO","YES")</f>
        <v>NO</v>
      </c>
    </row>
    <row r="8876" spans="1:10">
      <c r="A8876" s="1" t="s">
        <v>22999</v>
      </c>
      <c r="B8876" t="s">
        <v>22996</v>
      </c>
      <c r="C8876" t="s">
        <v>1408</v>
      </c>
      <c r="D8876" s="2">
        <v>10489</v>
      </c>
      <c r="F8876" s="2">
        <v>17272</v>
      </c>
      <c r="H8876" t="str">
        <f>CONCATENATE(C8876, " ", B8876)</f>
        <v>Phil Page</v>
      </c>
      <c r="I8876" s="2">
        <f>MIN(D8876:G8876)</f>
        <v>10489</v>
      </c>
      <c r="J8876" t="str">
        <f>IF(ISNA(MATCH(A8876,'[1]PlayerID xwalk'!$D:$D,0)),"NO","YES")</f>
        <v>NO</v>
      </c>
    </row>
    <row r="8877" spans="1:10">
      <c r="A8877" s="1" t="s">
        <v>31585</v>
      </c>
      <c r="B8877" t="s">
        <v>31576</v>
      </c>
      <c r="C8877" t="s">
        <v>670</v>
      </c>
      <c r="D8877" s="2">
        <v>10489</v>
      </c>
      <c r="H8877" t="str">
        <f>CONCATENATE(C8877, " ", B8877)</f>
        <v>Max West</v>
      </c>
      <c r="I8877" s="2">
        <f>MIN(D8877:G8877)</f>
        <v>10489</v>
      </c>
      <c r="J8877" t="str">
        <f>IF(ISNA(MATCH(A8877,'[1]PlayerID xwalk'!$D:$D,0)),"NO","YES")</f>
        <v>NO</v>
      </c>
    </row>
    <row r="8878" spans="1:10">
      <c r="A8878" s="1" t="s">
        <v>3147</v>
      </c>
      <c r="B8878" t="s">
        <v>3148</v>
      </c>
      <c r="C8878" t="s">
        <v>3149</v>
      </c>
      <c r="D8878" s="2">
        <v>10492</v>
      </c>
      <c r="H8878" t="str">
        <f>CONCATENATE(C8878, " ", B8878)</f>
        <v>Cecil Bolton</v>
      </c>
      <c r="I8878" s="2">
        <f>MIN(D8878:G8878)</f>
        <v>10492</v>
      </c>
      <c r="J8878" t="str">
        <f>IF(ISNA(MATCH(A8878,'[1]PlayerID xwalk'!$D:$D,0)),"NO","YES")</f>
        <v>NO</v>
      </c>
    </row>
    <row r="8879" spans="1:10">
      <c r="A8879" s="1" t="s">
        <v>7431</v>
      </c>
      <c r="B8879" t="s">
        <v>7430</v>
      </c>
      <c r="C8879" t="s">
        <v>2361</v>
      </c>
      <c r="D8879" s="2">
        <v>10492</v>
      </c>
      <c r="H8879" t="str">
        <f>CONCATENATE(C8879, " ", B8879)</f>
        <v>Ike Danning</v>
      </c>
      <c r="I8879" s="2">
        <f>MIN(D8879:G8879)</f>
        <v>10492</v>
      </c>
      <c r="J8879" t="str">
        <f>IF(ISNA(MATCH(A8879,'[1]PlayerID xwalk'!$D:$D,0)),"NO","YES")</f>
        <v>NO</v>
      </c>
    </row>
    <row r="8880" spans="1:10">
      <c r="A8880" s="1" t="s">
        <v>21163</v>
      </c>
      <c r="B8880" t="s">
        <v>21136</v>
      </c>
      <c r="C8880" t="s">
        <v>43</v>
      </c>
      <c r="D8880" s="2">
        <v>10492</v>
      </c>
      <c r="H8880" t="str">
        <f>CONCATENATE(C8880, " ", B8880)</f>
        <v>Jim Moore</v>
      </c>
      <c r="I8880" s="2">
        <f>MIN(D8880:G8880)</f>
        <v>10492</v>
      </c>
      <c r="J8880" t="str">
        <f>IF(ISNA(MATCH(A8880,'[1]PlayerID xwalk'!$D:$D,0)),"NO","YES")</f>
        <v>NO</v>
      </c>
    </row>
    <row r="8881" spans="1:10">
      <c r="A8881" s="1" t="s">
        <v>24470</v>
      </c>
      <c r="B8881" t="s">
        <v>24468</v>
      </c>
      <c r="C8881" t="s">
        <v>24471</v>
      </c>
      <c r="D8881" s="2">
        <v>10492</v>
      </c>
      <c r="H8881" t="str">
        <f>CONCATENATE(C8881, " ", B8881)</f>
        <v>Harlan Pyle</v>
      </c>
      <c r="I8881" s="2">
        <f>MIN(D8881:G8881)</f>
        <v>10492</v>
      </c>
      <c r="J8881" t="str">
        <f>IF(ISNA(MATCH(A8881,'[1]PlayerID xwalk'!$D:$D,0)),"NO","YES")</f>
        <v>NO</v>
      </c>
    </row>
    <row r="8882" spans="1:10">
      <c r="A8882" s="1" t="s">
        <v>1697</v>
      </c>
      <c r="B8882" t="s">
        <v>1694</v>
      </c>
      <c r="C8882" t="s">
        <v>1266</v>
      </c>
      <c r="D8882" s="2">
        <v>10493</v>
      </c>
      <c r="H8882" t="str">
        <f>CONCATENATE(C8882, " ", B8882)</f>
        <v>Les Barnhart</v>
      </c>
      <c r="I8882" s="2">
        <f>MIN(D8882:G8882)</f>
        <v>10493</v>
      </c>
      <c r="J8882" t="str">
        <f>IF(ISNA(MATCH(A8882,'[1]PlayerID xwalk'!$D:$D,0)),"NO","YES")</f>
        <v>NO</v>
      </c>
    </row>
    <row r="8883" spans="1:10">
      <c r="A8883" s="1" t="s">
        <v>11733</v>
      </c>
      <c r="B8883" t="s">
        <v>11734</v>
      </c>
      <c r="C8883" t="s">
        <v>1987</v>
      </c>
      <c r="D8883" s="2">
        <v>10493</v>
      </c>
      <c r="H8883" t="str">
        <f>CONCATENATE(C8883, " ", B8883)</f>
        <v>Jonah Goldman</v>
      </c>
      <c r="I8883" s="2">
        <f>MIN(D8883:G8883)</f>
        <v>10493</v>
      </c>
      <c r="J8883" t="str">
        <f>IF(ISNA(MATCH(A8883,'[1]PlayerID xwalk'!$D:$D,0)),"NO","YES")</f>
        <v>NO</v>
      </c>
    </row>
    <row r="8884" spans="1:10">
      <c r="A8884" s="1" t="s">
        <v>3979</v>
      </c>
      <c r="B8884" t="s">
        <v>3965</v>
      </c>
      <c r="C8884" t="s">
        <v>1643</v>
      </c>
      <c r="D8884" s="2">
        <v>10498</v>
      </c>
      <c r="H8884" t="str">
        <f>CONCATENATE(C8884, " ", B8884)</f>
        <v>Clint Brown</v>
      </c>
      <c r="I8884" s="2">
        <f>MIN(D8884:G8884)</f>
        <v>10498</v>
      </c>
      <c r="J8884" t="str">
        <f>IF(ISNA(MATCH(A8884,'[1]PlayerID xwalk'!$D:$D,0)),"NO","YES")</f>
        <v>NO</v>
      </c>
    </row>
    <row r="8885" spans="1:10">
      <c r="A8885" s="1" t="s">
        <v>15483</v>
      </c>
      <c r="B8885" t="s">
        <v>15457</v>
      </c>
      <c r="C8885" t="s">
        <v>15484</v>
      </c>
      <c r="D8885" s="2">
        <v>10498</v>
      </c>
      <c r="H8885" t="str">
        <f>CONCATENATE(C8885, " ", B8885)</f>
        <v>Cobe Jones</v>
      </c>
      <c r="I8885" s="2">
        <f>MIN(D8885:G8885)</f>
        <v>10498</v>
      </c>
      <c r="J8885" t="str">
        <f>IF(ISNA(MATCH(A8885,'[1]PlayerID xwalk'!$D:$D,0)),"NO","YES")</f>
        <v>NO</v>
      </c>
    </row>
    <row r="8886" spans="1:10">
      <c r="A8886" s="1" t="s">
        <v>18192</v>
      </c>
      <c r="B8886" t="s">
        <v>18190</v>
      </c>
      <c r="C8886" t="s">
        <v>61</v>
      </c>
      <c r="D8886" s="2">
        <v>10498</v>
      </c>
      <c r="E8886" s="2">
        <v>18735</v>
      </c>
      <c r="H8886" t="str">
        <f>CONCATENATE(C8886, " ", B8886)</f>
        <v>Al Lopez</v>
      </c>
      <c r="I8886" s="2">
        <f>MIN(D8886:G8886)</f>
        <v>10498</v>
      </c>
      <c r="J8886" t="str">
        <f>IF(ISNA(MATCH(A8886,'[1]PlayerID xwalk'!$D:$D,0)),"NO","YES")</f>
        <v>NO</v>
      </c>
    </row>
    <row r="8887" spans="1:10">
      <c r="A8887" s="1" t="s">
        <v>24995</v>
      </c>
      <c r="B8887" t="s">
        <v>24996</v>
      </c>
      <c r="C8887" t="s">
        <v>529</v>
      </c>
      <c r="D8887" s="2">
        <v>10498</v>
      </c>
      <c r="H8887" t="str">
        <f>CONCATENATE(C8887, " ", B8887)</f>
        <v>Art Reinholz</v>
      </c>
      <c r="I8887" s="2">
        <f>MIN(D8887:G8887)</f>
        <v>10498</v>
      </c>
      <c r="J8887" t="str">
        <f>IF(ISNA(MATCH(A8887,'[1]PlayerID xwalk'!$D:$D,0)),"NO","YES")</f>
        <v>NO</v>
      </c>
    </row>
    <row r="8888" spans="1:10">
      <c r="A8888" s="1" t="s">
        <v>32135</v>
      </c>
      <c r="B8888" t="s">
        <v>32136</v>
      </c>
      <c r="C8888" t="s">
        <v>70</v>
      </c>
      <c r="D8888" s="2">
        <v>10498</v>
      </c>
      <c r="H8888" t="str">
        <f>CONCATENATE(C8888, " ", B8888)</f>
        <v>Bill Windle</v>
      </c>
      <c r="I8888" s="2">
        <f>MIN(D8888:G8888)</f>
        <v>10498</v>
      </c>
      <c r="J8888" t="str">
        <f>IF(ISNA(MATCH(A8888,'[1]PlayerID xwalk'!$D:$D,0)),"NO","YES")</f>
        <v>NO</v>
      </c>
    </row>
    <row r="8889" spans="1:10">
      <c r="A8889" s="1" t="s">
        <v>3224</v>
      </c>
      <c r="B8889" t="s">
        <v>3225</v>
      </c>
      <c r="C8889" t="s">
        <v>61</v>
      </c>
      <c r="D8889" s="2">
        <v>10500</v>
      </c>
      <c r="H8889" t="str">
        <f>CONCATENATE(C8889, " ", B8889)</f>
        <v>Al Bool</v>
      </c>
      <c r="I8889" s="2">
        <f>MIN(D8889:G8889)</f>
        <v>10500</v>
      </c>
      <c r="J8889" t="str">
        <f>IF(ISNA(MATCH(A8889,'[1]PlayerID xwalk'!$D:$D,0)),"NO","YES")</f>
        <v>NO</v>
      </c>
    </row>
    <row r="8890" spans="1:10">
      <c r="A8890" s="1" t="s">
        <v>31087</v>
      </c>
      <c r="B8890" t="s">
        <v>4259</v>
      </c>
      <c r="C8890" t="s">
        <v>1746</v>
      </c>
      <c r="D8890" s="2">
        <v>10501</v>
      </c>
      <c r="H8890" t="str">
        <f>CONCATENATE(C8890, " ", B8890)</f>
        <v>Marty Walker</v>
      </c>
      <c r="I8890" s="2">
        <f>MIN(D8890:G8890)</f>
        <v>10501</v>
      </c>
      <c r="J8890" t="str">
        <f>IF(ISNA(MATCH(A8890,'[1]PlayerID xwalk'!$D:$D,0)),"NO","YES")</f>
        <v>NO</v>
      </c>
    </row>
    <row r="8891" spans="1:10">
      <c r="A8891" s="1" t="s">
        <v>31451</v>
      </c>
      <c r="B8891" t="s">
        <v>31449</v>
      </c>
      <c r="C8891" t="s">
        <v>207</v>
      </c>
      <c r="D8891" s="2">
        <v>10501</v>
      </c>
      <c r="H8891" t="str">
        <f>CONCATENATE(C8891, " ", B8891)</f>
        <v>Bob Weiland</v>
      </c>
      <c r="I8891" s="2">
        <f>MIN(D8891:G8891)</f>
        <v>10501</v>
      </c>
      <c r="J8891" t="str">
        <f>IF(ISNA(MATCH(A8891,'[1]PlayerID xwalk'!$D:$D,0)),"NO","YES")</f>
        <v>NO</v>
      </c>
    </row>
    <row r="8892" spans="1:10">
      <c r="A8892" s="1" t="s">
        <v>408</v>
      </c>
      <c r="B8892" t="s">
        <v>409</v>
      </c>
      <c r="C8892" t="s">
        <v>392</v>
      </c>
      <c r="D8892" s="2">
        <v>10699</v>
      </c>
      <c r="H8892" t="str">
        <f>CONCATENATE(C8892, " ", B8892)</f>
        <v>Dale Alexander</v>
      </c>
      <c r="I8892" s="2">
        <f>MIN(D8892:G8892)</f>
        <v>10699</v>
      </c>
      <c r="J8892" t="str">
        <f>IF(ISNA(MATCH(A8892,'[1]PlayerID xwalk'!$D:$D,0)),"NO","YES")</f>
        <v>NO</v>
      </c>
    </row>
    <row r="8893" spans="1:10">
      <c r="A8893" s="1" t="s">
        <v>1204</v>
      </c>
      <c r="B8893" t="s">
        <v>1202</v>
      </c>
      <c r="C8893" t="s">
        <v>1203</v>
      </c>
      <c r="D8893" s="2">
        <v>10699</v>
      </c>
      <c r="H8893" t="str">
        <f>CONCATENATE(C8893, " ", B8893)</f>
        <v>Earl Averill</v>
      </c>
      <c r="I8893" s="2">
        <f>MIN(D8893:G8893)</f>
        <v>10699</v>
      </c>
      <c r="J8893" t="str">
        <f>IF(ISNA(MATCH(A8893,'[1]PlayerID xwalk'!$D:$D,0)),"NO","YES")</f>
        <v>NO</v>
      </c>
    </row>
    <row r="8894" spans="1:10">
      <c r="A8894" s="1" t="s">
        <v>11059</v>
      </c>
      <c r="B8894" t="s">
        <v>11045</v>
      </c>
      <c r="C8894" t="s">
        <v>1599</v>
      </c>
      <c r="D8894" s="2">
        <v>10699</v>
      </c>
      <c r="H8894" t="str">
        <f>CONCATENATE(C8894, " ", B8894)</f>
        <v>Ray Gardner</v>
      </c>
      <c r="I8894" s="2">
        <f>MIN(D8894:G8894)</f>
        <v>10699</v>
      </c>
      <c r="J8894" t="str">
        <f>IF(ISNA(MATCH(A8894,'[1]PlayerID xwalk'!$D:$D,0)),"NO","YES")</f>
        <v>NO</v>
      </c>
    </row>
    <row r="8895" spans="1:10">
      <c r="A8895" s="1" t="s">
        <v>11246</v>
      </c>
      <c r="B8895" t="s">
        <v>11247</v>
      </c>
      <c r="C8895" t="s">
        <v>36</v>
      </c>
      <c r="D8895" s="2">
        <v>10699</v>
      </c>
      <c r="H8895" t="str">
        <f>CONCATENATE(C8895, " ", B8895)</f>
        <v>Charlie Gelbert</v>
      </c>
      <c r="I8895" s="2">
        <f>MIN(D8895:G8895)</f>
        <v>10699</v>
      </c>
      <c r="J8895" t="str">
        <f>IF(ISNA(MATCH(A8895,'[1]PlayerID xwalk'!$D:$D,0)),"NO","YES")</f>
        <v>NO</v>
      </c>
    </row>
    <row r="8896" spans="1:10">
      <c r="A8896" s="1" t="s">
        <v>24176</v>
      </c>
      <c r="B8896" t="s">
        <v>24165</v>
      </c>
      <c r="C8896" t="s">
        <v>203</v>
      </c>
      <c r="D8896" s="2">
        <v>10699</v>
      </c>
      <c r="H8896" t="str">
        <f>CONCATENATE(C8896, " ", B8896)</f>
        <v>Dick Porter</v>
      </c>
      <c r="I8896" s="2">
        <f>MIN(D8896:G8896)</f>
        <v>10699</v>
      </c>
      <c r="J8896" t="str">
        <f>IF(ISNA(MATCH(A8896,'[1]PlayerID xwalk'!$D:$D,0)),"NO","YES")</f>
        <v>NO</v>
      </c>
    </row>
    <row r="8897" spans="1:10">
      <c r="A8897" s="1" t="s">
        <v>25225</v>
      </c>
      <c r="B8897" t="s">
        <v>25221</v>
      </c>
      <c r="C8897" t="s">
        <v>25226</v>
      </c>
      <c r="D8897" s="2">
        <v>10699</v>
      </c>
      <c r="H8897" t="str">
        <f>CONCATENATE(C8897, " ", B8897)</f>
        <v>Nolen Richardson</v>
      </c>
      <c r="I8897" s="2">
        <f>MIN(D8897:G8897)</f>
        <v>10699</v>
      </c>
      <c r="J8897" t="str">
        <f>IF(ISNA(MATCH(A8897,'[1]PlayerID xwalk'!$D:$D,0)),"NO","YES")</f>
        <v>NO</v>
      </c>
    </row>
    <row r="8898" spans="1:10">
      <c r="A8898" s="1" t="s">
        <v>31348</v>
      </c>
      <c r="B8898" t="s">
        <v>31349</v>
      </c>
      <c r="C8898" t="s">
        <v>95</v>
      </c>
      <c r="D8898" s="2">
        <v>10699</v>
      </c>
      <c r="H8898" t="str">
        <f>CONCATENATE(C8898, " ", B8898)</f>
        <v>Johnny Watwood</v>
      </c>
      <c r="I8898" s="2">
        <f>MIN(D8898:G8898)</f>
        <v>10699</v>
      </c>
      <c r="J8898" t="str">
        <f>IF(ISNA(MATCH(A8898,'[1]PlayerID xwalk'!$D:$D,0)),"NO","YES")</f>
        <v>NO</v>
      </c>
    </row>
    <row r="8899" spans="1:10">
      <c r="A8899" s="1" t="s">
        <v>17962</v>
      </c>
      <c r="B8899" t="s">
        <v>17963</v>
      </c>
      <c r="C8899" t="s">
        <v>3719</v>
      </c>
      <c r="D8899" s="2">
        <v>10700</v>
      </c>
      <c r="H8899" t="str">
        <f>CONCATENATE(C8899, " ", B8899)</f>
        <v>Ad Liska</v>
      </c>
      <c r="I8899" s="2">
        <f>MIN(D8899:G8899)</f>
        <v>10700</v>
      </c>
      <c r="J8899" t="str">
        <f>IF(ISNA(MATCH(A8899,'[1]PlayerID xwalk'!$D:$D,0)),"NO","YES")</f>
        <v>NO</v>
      </c>
    </row>
    <row r="8900" spans="1:10">
      <c r="A8900" s="1" t="s">
        <v>29289</v>
      </c>
      <c r="B8900" t="s">
        <v>29290</v>
      </c>
      <c r="C8900" t="s">
        <v>256</v>
      </c>
      <c r="D8900" s="2">
        <v>10700</v>
      </c>
      <c r="H8900" t="str">
        <f>CONCATENATE(C8900, " ", B8900)</f>
        <v>Steve Swetonic</v>
      </c>
      <c r="I8900" s="2">
        <f>MIN(D8900:G8900)</f>
        <v>10700</v>
      </c>
      <c r="J8900" t="str">
        <f>IF(ISNA(MATCH(A8900,'[1]PlayerID xwalk'!$D:$D,0)),"NO","YES")</f>
        <v>NO</v>
      </c>
    </row>
    <row r="8901" spans="1:10">
      <c r="A8901" s="1" t="s">
        <v>1660</v>
      </c>
      <c r="B8901" t="s">
        <v>1649</v>
      </c>
      <c r="C8901" t="s">
        <v>64</v>
      </c>
      <c r="D8901" s="2">
        <v>10701</v>
      </c>
      <c r="H8901" t="str">
        <f>CONCATENATE(C8901, " ", B8901)</f>
        <v>Frank Barnes</v>
      </c>
      <c r="I8901" s="2">
        <f>MIN(D8901:G8901)</f>
        <v>10701</v>
      </c>
      <c r="J8901" t="str">
        <f>IF(ISNA(MATCH(A8901,'[1]PlayerID xwalk'!$D:$D,0)),"NO","YES")</f>
        <v>NO</v>
      </c>
    </row>
    <row r="8902" spans="1:10">
      <c r="A8902" s="1" t="s">
        <v>2687</v>
      </c>
      <c r="B8902" t="s">
        <v>2688</v>
      </c>
      <c r="C8902" t="s">
        <v>2689</v>
      </c>
      <c r="D8902" s="2">
        <v>10701</v>
      </c>
      <c r="H8902" t="str">
        <f>CONCATENATE(C8902, " ", B8902)</f>
        <v>Elliot Bigelow</v>
      </c>
      <c r="I8902" s="2">
        <f>MIN(D8902:G8902)</f>
        <v>10701</v>
      </c>
      <c r="J8902" t="str">
        <f>IF(ISNA(MATCH(A8902,'[1]PlayerID xwalk'!$D:$D,0)),"NO","YES")</f>
        <v>NO</v>
      </c>
    </row>
    <row r="8903" spans="1:10">
      <c r="A8903" s="1" t="s">
        <v>6836</v>
      </c>
      <c r="B8903" t="s">
        <v>6837</v>
      </c>
      <c r="C8903" t="s">
        <v>6838</v>
      </c>
      <c r="D8903" s="2">
        <v>10701</v>
      </c>
      <c r="F8903" s="2">
        <v>15817</v>
      </c>
      <c r="H8903" t="str">
        <f>CONCATENATE(C8903, " ", B8903)</f>
        <v>Estel Crabtree</v>
      </c>
      <c r="I8903" s="2">
        <f>MIN(D8903:G8903)</f>
        <v>10701</v>
      </c>
      <c r="J8903" t="str">
        <f>IF(ISNA(MATCH(A8903,'[1]PlayerID xwalk'!$D:$D,0)),"NO","YES")</f>
        <v>NO</v>
      </c>
    </row>
    <row r="8904" spans="1:10">
      <c r="A8904" s="1" t="s">
        <v>6888</v>
      </c>
      <c r="B8904" t="s">
        <v>6884</v>
      </c>
      <c r="C8904" t="s">
        <v>304</v>
      </c>
      <c r="D8904" s="2">
        <v>10701</v>
      </c>
      <c r="H8904" t="str">
        <f>CONCATENATE(C8904, " ", B8904)</f>
        <v>Pat Crawford</v>
      </c>
      <c r="I8904" s="2">
        <f>MIN(D8904:G8904)</f>
        <v>10701</v>
      </c>
      <c r="J8904" t="str">
        <f>IF(ISNA(MATCH(A8904,'[1]PlayerID xwalk'!$D:$D,0)),"NO","YES")</f>
        <v>NO</v>
      </c>
    </row>
    <row r="8905" spans="1:10">
      <c r="A8905" s="1" t="s">
        <v>8747</v>
      </c>
      <c r="B8905" t="s">
        <v>8748</v>
      </c>
      <c r="C8905" t="s">
        <v>8749</v>
      </c>
      <c r="D8905" s="2">
        <v>10701</v>
      </c>
      <c r="H8905" t="str">
        <f>CONCATENATE(C8905, " ", B8905)</f>
        <v>Clise Dudley</v>
      </c>
      <c r="I8905" s="2">
        <f>MIN(D8905:G8905)</f>
        <v>10701</v>
      </c>
      <c r="J8905" t="str">
        <f>IF(ISNA(MATCH(A8905,'[1]PlayerID xwalk'!$D:$D,0)),"NO","YES")</f>
        <v>NO</v>
      </c>
    </row>
    <row r="8906" spans="1:10">
      <c r="A8906" s="1" t="s">
        <v>10535</v>
      </c>
      <c r="B8906" t="s">
        <v>3024</v>
      </c>
      <c r="C8906" t="s">
        <v>95</v>
      </c>
      <c r="D8906" s="2">
        <v>10701</v>
      </c>
      <c r="H8906" t="str">
        <f>CONCATENATE(C8906, " ", B8906)</f>
        <v>Johnny Frederick</v>
      </c>
      <c r="I8906" s="2">
        <f>MIN(D8906:G8906)</f>
        <v>10701</v>
      </c>
      <c r="J8906" t="str">
        <f>IF(ISNA(MATCH(A8906,'[1]PlayerID xwalk'!$D:$D,0)),"NO","YES")</f>
        <v>NO</v>
      </c>
    </row>
    <row r="8907" spans="1:10">
      <c r="A8907" s="1" t="s">
        <v>10594</v>
      </c>
      <c r="B8907" t="s">
        <v>10592</v>
      </c>
      <c r="C8907" t="s">
        <v>718</v>
      </c>
      <c r="D8907" s="2">
        <v>10701</v>
      </c>
      <c r="H8907" t="str">
        <f>CONCATENATE(C8907, " ", B8907)</f>
        <v>Larry French</v>
      </c>
      <c r="I8907" s="2">
        <f>MIN(D8907:G8907)</f>
        <v>10701</v>
      </c>
      <c r="J8907" t="str">
        <f>IF(ISNA(MATCH(A8907,'[1]PlayerID xwalk'!$D:$D,0)),"NO","YES")</f>
        <v>NO</v>
      </c>
    </row>
    <row r="8908" spans="1:10">
      <c r="A8908" s="1" t="s">
        <v>11856</v>
      </c>
      <c r="B8908" t="s">
        <v>11857</v>
      </c>
      <c r="C8908" t="s">
        <v>36</v>
      </c>
      <c r="D8908" s="2">
        <v>10701</v>
      </c>
      <c r="H8908" t="str">
        <f>CONCATENATE(C8908, " ", B8908)</f>
        <v>Charlie Gooch</v>
      </c>
      <c r="I8908" s="2">
        <f>MIN(D8908:G8908)</f>
        <v>10701</v>
      </c>
      <c r="J8908" t="str">
        <f>IF(ISNA(MATCH(A8908,'[1]PlayerID xwalk'!$D:$D,0)),"NO","YES")</f>
        <v>NO</v>
      </c>
    </row>
    <row r="8909" spans="1:10">
      <c r="A8909" s="1" t="s">
        <v>15405</v>
      </c>
      <c r="B8909" t="s">
        <v>10688</v>
      </c>
      <c r="C8909" t="s">
        <v>2169</v>
      </c>
      <c r="D8909" s="2">
        <v>10701</v>
      </c>
      <c r="H8909" t="str">
        <f>CONCATENATE(C8909, " ", B8909)</f>
        <v>Roy Johnson</v>
      </c>
      <c r="I8909" s="2">
        <f>MIN(D8909:G8909)</f>
        <v>10701</v>
      </c>
      <c r="J8909" t="str">
        <f>IF(ISNA(MATCH(A8909,'[1]PlayerID xwalk'!$D:$D,0)),"NO","YES")</f>
        <v>NO</v>
      </c>
    </row>
    <row r="8910" spans="1:10">
      <c r="A8910" s="1" t="s">
        <v>21849</v>
      </c>
      <c r="B8910" t="s">
        <v>21848</v>
      </c>
      <c r="C8910" t="s">
        <v>70</v>
      </c>
      <c r="D8910" s="2">
        <v>10701</v>
      </c>
      <c r="H8910" t="str">
        <f>CONCATENATE(C8910, " ", B8910)</f>
        <v>Bill Narleski</v>
      </c>
      <c r="I8910" s="2">
        <f>MIN(D8910:G8910)</f>
        <v>10701</v>
      </c>
      <c r="J8910" t="str">
        <f>IF(ISNA(MATCH(A8910,'[1]PlayerID xwalk'!$D:$D,0)),"NO","YES")</f>
        <v>NO</v>
      </c>
    </row>
    <row r="8911" spans="1:10">
      <c r="A8911" s="1" t="s">
        <v>23260</v>
      </c>
      <c r="B8911" t="s">
        <v>23261</v>
      </c>
      <c r="C8911" t="s">
        <v>149</v>
      </c>
      <c r="D8911" s="2">
        <v>10701</v>
      </c>
      <c r="H8911" t="str">
        <f>CONCATENATE(C8911, " ", B8911)</f>
        <v>Jimmy Pattison</v>
      </c>
      <c r="I8911" s="2">
        <f>MIN(D8911:G8911)</f>
        <v>10701</v>
      </c>
      <c r="J8911" t="str">
        <f>IF(ISNA(MATCH(A8911,'[1]PlayerID xwalk'!$D:$D,0)),"NO","YES")</f>
        <v>NO</v>
      </c>
    </row>
    <row r="8912" spans="1:10">
      <c r="A8912" s="1" t="s">
        <v>26585</v>
      </c>
      <c r="B8912" t="s">
        <v>26586</v>
      </c>
      <c r="C8912" t="s">
        <v>213</v>
      </c>
      <c r="D8912" s="2">
        <v>10701</v>
      </c>
      <c r="H8912" t="str">
        <f>CONCATENATE(C8912, " ", B8912)</f>
        <v>Russ Scarritt</v>
      </c>
      <c r="I8912" s="2">
        <f>MIN(D8912:G8912)</f>
        <v>10701</v>
      </c>
      <c r="J8912" t="str">
        <f>IF(ISNA(MATCH(A8912,'[1]PlayerID xwalk'!$D:$D,0)),"NO","YES")</f>
        <v>NO</v>
      </c>
    </row>
    <row r="8913" spans="1:10">
      <c r="A8913" s="1" t="s">
        <v>29235</v>
      </c>
      <c r="B8913" t="s">
        <v>29234</v>
      </c>
      <c r="C8913" t="s">
        <v>29236</v>
      </c>
      <c r="D8913" s="2">
        <v>10701</v>
      </c>
      <c r="H8913" t="str">
        <f>CONCATENATE(C8913, " ", B8913)</f>
        <v>Evar Swanson</v>
      </c>
      <c r="I8913" s="2">
        <f>MIN(D8913:G8913)</f>
        <v>10701</v>
      </c>
      <c r="J8913" t="str">
        <f>IF(ISNA(MATCH(A8913,'[1]PlayerID xwalk'!$D:$D,0)),"NO","YES")</f>
        <v>NO</v>
      </c>
    </row>
    <row r="8914" spans="1:10">
      <c r="A8914" s="1" t="s">
        <v>8910</v>
      </c>
      <c r="B8914" t="s">
        <v>8909</v>
      </c>
      <c r="C8914" t="s">
        <v>29</v>
      </c>
      <c r="D8914" s="2">
        <v>10702</v>
      </c>
      <c r="H8914" t="str">
        <f>CONCATENATE(C8914, " ", B8914)</f>
        <v>Ed Durham</v>
      </c>
      <c r="I8914" s="2">
        <f>MIN(D8914:G8914)</f>
        <v>10702</v>
      </c>
      <c r="J8914" t="str">
        <f>IF(ISNA(MATCH(A8914,'[1]PlayerID xwalk'!$D:$D,0)),"NO","YES")</f>
        <v>NO</v>
      </c>
    </row>
    <row r="8915" spans="1:10">
      <c r="A8915" s="1" t="s">
        <v>9254</v>
      </c>
      <c r="B8915" t="s">
        <v>9246</v>
      </c>
      <c r="C8915" t="s">
        <v>754</v>
      </c>
      <c r="D8915" s="2">
        <v>10702</v>
      </c>
      <c r="H8915" t="str">
        <f>CONCATENATE(C8915, " ", B8915)</f>
        <v>Hal Elliott</v>
      </c>
      <c r="I8915" s="2">
        <f>MIN(D8915:G8915)</f>
        <v>10702</v>
      </c>
      <c r="J8915" t="str">
        <f>IF(ISNA(MATCH(A8915,'[1]PlayerID xwalk'!$D:$D,0)),"NO","YES")</f>
        <v>NO</v>
      </c>
    </row>
    <row r="8916" spans="1:10">
      <c r="A8916" s="1" t="s">
        <v>9880</v>
      </c>
      <c r="B8916" t="s">
        <v>748</v>
      </c>
      <c r="C8916" t="s">
        <v>201</v>
      </c>
      <c r="D8916" s="2">
        <v>10702</v>
      </c>
      <c r="F8916" s="2">
        <v>16908</v>
      </c>
      <c r="H8916" t="str">
        <f>CONCATENATE(C8916, " ", B8916)</f>
        <v>Rick Ferrell</v>
      </c>
      <c r="I8916" s="2">
        <f>MIN(D8916:G8916)</f>
        <v>10702</v>
      </c>
      <c r="J8916" t="str">
        <f>IF(ISNA(MATCH(A8916,'[1]PlayerID xwalk'!$D:$D,0)),"NO","YES")</f>
        <v>NO</v>
      </c>
    </row>
    <row r="8917" spans="1:10">
      <c r="A8917" s="1" t="s">
        <v>16061</v>
      </c>
      <c r="B8917" t="s">
        <v>16062</v>
      </c>
      <c r="C8917" t="s">
        <v>8220</v>
      </c>
      <c r="D8917" s="2">
        <v>10702</v>
      </c>
      <c r="H8917" t="str">
        <f>CONCATENATE(C8917, " ", B8917)</f>
        <v>Dutch Kemner</v>
      </c>
      <c r="I8917" s="2">
        <f>MIN(D8917:G8917)</f>
        <v>10702</v>
      </c>
      <c r="J8917" t="str">
        <f>IF(ISNA(MATCH(A8917,'[1]PlayerID xwalk'!$D:$D,0)),"NO","YES")</f>
        <v>NO</v>
      </c>
    </row>
    <row r="8918" spans="1:10">
      <c r="A8918" s="1" t="s">
        <v>18507</v>
      </c>
      <c r="B8918" t="s">
        <v>18495</v>
      </c>
      <c r="C8918" t="s">
        <v>219</v>
      </c>
      <c r="D8918" s="2">
        <v>10702</v>
      </c>
      <c r="H8918" t="str">
        <f>CONCATENATE(C8918, " ", B8918)</f>
        <v>Terry Lyons</v>
      </c>
      <c r="I8918" s="2">
        <f>MIN(D8918:G8918)</f>
        <v>10702</v>
      </c>
      <c r="J8918" t="str">
        <f>IF(ISNA(MATCH(A8918,'[1]PlayerID xwalk'!$D:$D,0)),"NO","YES")</f>
        <v>NO</v>
      </c>
    </row>
    <row r="8919" spans="1:10">
      <c r="A8919" s="1" t="s">
        <v>22744</v>
      </c>
      <c r="B8919" t="s">
        <v>22738</v>
      </c>
      <c r="C8919" t="s">
        <v>104</v>
      </c>
      <c r="D8919" s="2">
        <v>10702</v>
      </c>
      <c r="H8919" t="str">
        <f>CONCATENATE(C8919, " ", B8919)</f>
        <v>Joe O'Rourke</v>
      </c>
      <c r="I8919" s="2">
        <f>MIN(D8919:G8919)</f>
        <v>10702</v>
      </c>
      <c r="J8919" t="str">
        <f>IF(ISNA(MATCH(A8919,'[1]PlayerID xwalk'!$D:$D,0)),"NO","YES")</f>
        <v>NO</v>
      </c>
    </row>
    <row r="8920" spans="1:10">
      <c r="A8920" s="1" t="s">
        <v>24375</v>
      </c>
      <c r="B8920" t="s">
        <v>24376</v>
      </c>
      <c r="C8920" t="s">
        <v>2431</v>
      </c>
      <c r="D8920" s="2">
        <v>10702</v>
      </c>
      <c r="H8920" t="str">
        <f>CONCATENATE(C8920, " ", B8920)</f>
        <v>Augie Prudhomme</v>
      </c>
      <c r="I8920" s="2">
        <f>MIN(D8920:G8920)</f>
        <v>10702</v>
      </c>
      <c r="J8920" t="str">
        <f>IF(ISNA(MATCH(A8920,'[1]PlayerID xwalk'!$D:$D,0)),"NO","YES")</f>
        <v>NO</v>
      </c>
    </row>
    <row r="8921" spans="1:10">
      <c r="A8921" s="1" t="s">
        <v>25169</v>
      </c>
      <c r="B8921" t="s">
        <v>25170</v>
      </c>
      <c r="C8921" t="s">
        <v>673</v>
      </c>
      <c r="D8921" s="2">
        <v>10703</v>
      </c>
      <c r="H8921" t="str">
        <f>CONCATENATE(C8921, " ", B8921)</f>
        <v>Billy Rhiel</v>
      </c>
      <c r="I8921" s="2">
        <f>MIN(D8921:G8921)</f>
        <v>10703</v>
      </c>
      <c r="J8921" t="str">
        <f>IF(ISNA(MATCH(A8921,'[1]PlayerID xwalk'!$D:$D,0)),"NO","YES")</f>
        <v>NO</v>
      </c>
    </row>
    <row r="8922" spans="1:10">
      <c r="A8922" s="1" t="s">
        <v>6093</v>
      </c>
      <c r="B8922" t="s">
        <v>6090</v>
      </c>
      <c r="C8922" t="s">
        <v>184</v>
      </c>
      <c r="D8922" s="2">
        <v>10704</v>
      </c>
      <c r="H8922" t="str">
        <f>CONCATENATE(C8922, " ", B8922)</f>
        <v>Herb Cobb</v>
      </c>
      <c r="I8922" s="2">
        <f>MIN(D8922:G8922)</f>
        <v>10704</v>
      </c>
      <c r="J8922" t="str">
        <f>IF(ISNA(MATCH(A8922,'[1]PlayerID xwalk'!$D:$D,0)),"NO","YES")</f>
        <v>NO</v>
      </c>
    </row>
    <row r="8923" spans="1:10">
      <c r="A8923" s="1" t="s">
        <v>8437</v>
      </c>
      <c r="B8923" t="s">
        <v>8438</v>
      </c>
      <c r="C8923" t="s">
        <v>1621</v>
      </c>
      <c r="D8923" s="2">
        <v>10704</v>
      </c>
      <c r="H8923" t="str">
        <f>CONCATENATE(C8923, " ", B8923)</f>
        <v>Len Dondero</v>
      </c>
      <c r="I8923" s="2">
        <f>MIN(D8923:G8923)</f>
        <v>10704</v>
      </c>
      <c r="J8923" t="str">
        <f>IF(ISNA(MATCH(A8923,'[1]PlayerID xwalk'!$D:$D,0)),"NO","YES")</f>
        <v>NO</v>
      </c>
    </row>
    <row r="8924" spans="1:10">
      <c r="A8924" s="1" t="s">
        <v>9508</v>
      </c>
      <c r="B8924" t="s">
        <v>9501</v>
      </c>
      <c r="C8924" t="s">
        <v>1248</v>
      </c>
      <c r="D8924" s="2">
        <v>10704</v>
      </c>
      <c r="H8924" t="str">
        <f>CONCATENATE(C8924, " ", B8924)</f>
        <v>Oscar Estrada</v>
      </c>
      <c r="I8924" s="2">
        <f>MIN(D8924:G8924)</f>
        <v>10704</v>
      </c>
      <c r="J8924" t="str">
        <f>IF(ISNA(MATCH(A8924,'[1]PlayerID xwalk'!$D:$D,0)),"NO","YES")</f>
        <v>NO</v>
      </c>
    </row>
    <row r="8925" spans="1:10">
      <c r="A8925" s="1" t="s">
        <v>16281</v>
      </c>
      <c r="B8925" t="s">
        <v>16282</v>
      </c>
      <c r="C8925" t="s">
        <v>487</v>
      </c>
      <c r="D8925" s="2">
        <v>10704</v>
      </c>
      <c r="H8925" t="str">
        <f>CONCATENATE(C8925, " ", B8925)</f>
        <v>Chad Kimsey</v>
      </c>
      <c r="I8925" s="2">
        <f>MIN(D8925:G8925)</f>
        <v>10704</v>
      </c>
      <c r="J8925" t="str">
        <f>IF(ISNA(MATCH(A8925,'[1]PlayerID xwalk'!$D:$D,0)),"NO","YES")</f>
        <v>NO</v>
      </c>
    </row>
    <row r="8926" spans="1:10">
      <c r="A8926" s="1" t="s">
        <v>860</v>
      </c>
      <c r="B8926" t="s">
        <v>861</v>
      </c>
      <c r="C8926" t="s">
        <v>126</v>
      </c>
      <c r="D8926" s="2">
        <v>10706</v>
      </c>
      <c r="H8926" t="str">
        <f>CONCATENATE(C8926, " ", B8926)</f>
        <v>Tom Angley</v>
      </c>
      <c r="I8926" s="2">
        <f>MIN(D8926:G8926)</f>
        <v>10706</v>
      </c>
      <c r="J8926" t="str">
        <f>IF(ISNA(MATCH(A8926,'[1]PlayerID xwalk'!$D:$D,0)),"NO","YES")</f>
        <v>NO</v>
      </c>
    </row>
    <row r="8927" spans="1:10">
      <c r="A8927" s="1" t="s">
        <v>12011</v>
      </c>
      <c r="B8927" t="s">
        <v>12006</v>
      </c>
      <c r="C8927" t="s">
        <v>1203</v>
      </c>
      <c r="D8927" s="2">
        <v>10706</v>
      </c>
      <c r="H8927" t="str">
        <f>CONCATENATE(C8927, " ", B8927)</f>
        <v>Earl Grace</v>
      </c>
      <c r="I8927" s="2">
        <f>MIN(D8927:G8927)</f>
        <v>10706</v>
      </c>
      <c r="J8927" t="str">
        <f>IF(ISNA(MATCH(A8927,'[1]PlayerID xwalk'!$D:$D,0)),"NO","YES")</f>
        <v>NO</v>
      </c>
    </row>
    <row r="8928" spans="1:10">
      <c r="A8928" s="1" t="s">
        <v>14195</v>
      </c>
      <c r="B8928" t="s">
        <v>14196</v>
      </c>
      <c r="C8928" t="s">
        <v>8220</v>
      </c>
      <c r="D8928" s="2">
        <v>10706</v>
      </c>
      <c r="H8928" t="str">
        <f>CONCATENATE(C8928, " ", B8928)</f>
        <v>Dutch Hoffman</v>
      </c>
      <c r="I8928" s="2">
        <f>MIN(D8928:G8928)</f>
        <v>10706</v>
      </c>
      <c r="J8928" t="str">
        <f>IF(ISNA(MATCH(A8928,'[1]PlayerID xwalk'!$D:$D,0)),"NO","YES")</f>
        <v>NO</v>
      </c>
    </row>
    <row r="8929" spans="1:10">
      <c r="A8929" s="1" t="s">
        <v>29175</v>
      </c>
      <c r="B8929" t="s">
        <v>29176</v>
      </c>
      <c r="C8929" t="s">
        <v>92</v>
      </c>
      <c r="D8929" s="2">
        <v>10706</v>
      </c>
      <c r="F8929" s="2">
        <v>15081</v>
      </c>
      <c r="H8929" t="str">
        <f>CONCATENATE(C8929, " ", B8929)</f>
        <v>George Susce</v>
      </c>
      <c r="I8929" s="2">
        <f>MIN(D8929:G8929)</f>
        <v>10706</v>
      </c>
      <c r="J8929" t="str">
        <f>IF(ISNA(MATCH(A8929,'[1]PlayerID xwalk'!$D:$D,0)),"NO","YES")</f>
        <v>NO</v>
      </c>
    </row>
    <row r="8930" spans="1:10">
      <c r="A8930" s="1" t="s">
        <v>14453</v>
      </c>
      <c r="B8930" t="s">
        <v>14454</v>
      </c>
      <c r="C8930" t="s">
        <v>14455</v>
      </c>
      <c r="D8930" s="2">
        <v>10707</v>
      </c>
      <c r="H8930" t="str">
        <f>CONCATENATE(C8930, " ", B8930)</f>
        <v>Trader Horne</v>
      </c>
      <c r="I8930" s="2">
        <f>MIN(D8930:G8930)</f>
        <v>10707</v>
      </c>
      <c r="J8930" t="str">
        <f>IF(ISNA(MATCH(A8930,'[1]PlayerID xwalk'!$D:$D,0)),"NO","YES")</f>
        <v>NO</v>
      </c>
    </row>
    <row r="8931" spans="1:10">
      <c r="A8931" s="1" t="s">
        <v>15125</v>
      </c>
      <c r="B8931" t="s">
        <v>1122</v>
      </c>
      <c r="C8931" t="s">
        <v>456</v>
      </c>
      <c r="D8931" s="2">
        <v>10707</v>
      </c>
      <c r="H8931" t="str">
        <f>CONCATENATE(C8931, " ", B8931)</f>
        <v>Bernie James</v>
      </c>
      <c r="I8931" s="2">
        <f>MIN(D8931:G8931)</f>
        <v>10707</v>
      </c>
      <c r="J8931" t="str">
        <f>IF(ISNA(MATCH(A8931,'[1]PlayerID xwalk'!$D:$D,0)),"NO","YES")</f>
        <v>NO</v>
      </c>
    </row>
    <row r="8932" spans="1:10">
      <c r="A8932" s="1" t="s">
        <v>10766</v>
      </c>
      <c r="B8932" t="s">
        <v>10767</v>
      </c>
      <c r="C8932" t="s">
        <v>10768</v>
      </c>
      <c r="D8932" s="2">
        <v>10709</v>
      </c>
      <c r="H8932" t="str">
        <f>CONCATENATE(C8932, " ", B8932)</f>
        <v>Liz Funk</v>
      </c>
      <c r="I8932" s="2">
        <f>MIN(D8932:G8932)</f>
        <v>10709</v>
      </c>
      <c r="J8932" t="str">
        <f>IF(ISNA(MATCH(A8932,'[1]PlayerID xwalk'!$D:$D,0)),"NO","YES")</f>
        <v>NO</v>
      </c>
    </row>
    <row r="8933" spans="1:10">
      <c r="A8933" s="1" t="s">
        <v>15616</v>
      </c>
      <c r="B8933" t="s">
        <v>15617</v>
      </c>
      <c r="C8933" t="s">
        <v>996</v>
      </c>
      <c r="D8933" s="2">
        <v>10709</v>
      </c>
      <c r="H8933" t="str">
        <f>CONCATENATE(C8933, " ", B8933)</f>
        <v>Arndt Jorgens</v>
      </c>
      <c r="I8933" s="2">
        <f>MIN(D8933:G8933)</f>
        <v>10709</v>
      </c>
      <c r="J8933" t="str">
        <f>IF(ISNA(MATCH(A8933,'[1]PlayerID xwalk'!$D:$D,0)),"NO","YES")</f>
        <v>NO</v>
      </c>
    </row>
    <row r="8934" spans="1:10">
      <c r="A8934" s="1" t="s">
        <v>17928</v>
      </c>
      <c r="B8934" t="s">
        <v>17929</v>
      </c>
      <c r="C8934" t="s">
        <v>207</v>
      </c>
      <c r="D8934" s="2">
        <v>10709</v>
      </c>
      <c r="H8934" t="str">
        <f>CONCATENATE(C8934, " ", B8934)</f>
        <v>Bob Linton</v>
      </c>
      <c r="I8934" s="2">
        <f>MIN(D8934:G8934)</f>
        <v>10709</v>
      </c>
      <c r="J8934" t="str">
        <f>IF(ISNA(MATCH(A8934,'[1]PlayerID xwalk'!$D:$D,0)),"NO","YES")</f>
        <v>NO</v>
      </c>
    </row>
    <row r="8935" spans="1:10">
      <c r="A8935" s="1" t="s">
        <v>2842</v>
      </c>
      <c r="B8935" t="s">
        <v>2840</v>
      </c>
      <c r="C8935" t="s">
        <v>2843</v>
      </c>
      <c r="D8935" s="2">
        <v>10711</v>
      </c>
      <c r="H8935" t="str">
        <f>CONCATENATE(C8935, " ", B8935)</f>
        <v>Footsie Blair</v>
      </c>
      <c r="I8935" s="2">
        <f>MIN(D8935:G8935)</f>
        <v>10711</v>
      </c>
      <c r="J8935" t="str">
        <f>IF(ISNA(MATCH(A8935,'[1]PlayerID xwalk'!$D:$D,0)),"NO","YES")</f>
        <v>NO</v>
      </c>
    </row>
    <row r="8936" spans="1:10">
      <c r="A8936" s="1" t="s">
        <v>7911</v>
      </c>
      <c r="B8936" t="s">
        <v>7912</v>
      </c>
      <c r="C8936" t="s">
        <v>314</v>
      </c>
      <c r="D8936" s="2">
        <v>10711</v>
      </c>
      <c r="H8936" t="str">
        <f>CONCATENATE(C8936, " ", B8936)</f>
        <v>Eddie Delker</v>
      </c>
      <c r="I8936" s="2">
        <f>MIN(D8936:G8936)</f>
        <v>10711</v>
      </c>
      <c r="J8936" t="str">
        <f>IF(ISNA(MATCH(A8936,'[1]PlayerID xwalk'!$D:$D,0)),"NO","YES")</f>
        <v>NO</v>
      </c>
    </row>
    <row r="8937" spans="1:10">
      <c r="A8937" s="1" t="s">
        <v>25182</v>
      </c>
      <c r="B8937" t="s">
        <v>25179</v>
      </c>
      <c r="C8937" t="s">
        <v>2129</v>
      </c>
      <c r="D8937" s="2">
        <v>10712</v>
      </c>
      <c r="H8937" t="str">
        <f>CONCATENATE(C8937, " ", B8937)</f>
        <v>Gordon Rhodes</v>
      </c>
      <c r="I8937" s="2">
        <f>MIN(D8937:G8937)</f>
        <v>10712</v>
      </c>
      <c r="J8937" t="str">
        <f>IF(ISNA(MATCH(A8937,'[1]PlayerID xwalk'!$D:$D,0)),"NO","YES")</f>
        <v>NO</v>
      </c>
    </row>
    <row r="8938" spans="1:10">
      <c r="A8938" s="1" t="s">
        <v>5155</v>
      </c>
      <c r="B8938" t="s">
        <v>5150</v>
      </c>
      <c r="C8938" t="s">
        <v>29</v>
      </c>
      <c r="D8938" s="2">
        <v>10714</v>
      </c>
      <c r="H8938" t="str">
        <f>CONCATENATE(C8938, " ", B8938)</f>
        <v>Ed Carroll</v>
      </c>
      <c r="I8938" s="2">
        <f>MIN(D8938:G8938)</f>
        <v>10714</v>
      </c>
      <c r="J8938" t="str">
        <f>IF(ISNA(MATCH(A8938,'[1]PlayerID xwalk'!$D:$D,0)),"NO","YES")</f>
        <v>NO</v>
      </c>
    </row>
    <row r="8939" spans="1:10">
      <c r="A8939" s="1" t="s">
        <v>28964</v>
      </c>
      <c r="B8939" t="s">
        <v>28965</v>
      </c>
      <c r="C8939" t="s">
        <v>43</v>
      </c>
      <c r="D8939" s="2">
        <v>10714</v>
      </c>
      <c r="H8939" t="str">
        <f>CONCATENATE(C8939, " ", B8939)</f>
        <v>Jim Stroner</v>
      </c>
      <c r="I8939" s="2">
        <f>MIN(D8939:G8939)</f>
        <v>10714</v>
      </c>
      <c r="J8939" t="str">
        <f>IF(ISNA(MATCH(A8939,'[1]PlayerID xwalk'!$D:$D,0)),"NO","YES")</f>
        <v>NO</v>
      </c>
    </row>
    <row r="8940" spans="1:10">
      <c r="A8940" s="1" t="s">
        <v>7215</v>
      </c>
      <c r="B8940" t="s">
        <v>7214</v>
      </c>
      <c r="C8940" t="s">
        <v>1200</v>
      </c>
      <c r="D8940" s="2">
        <v>10720</v>
      </c>
      <c r="H8940" t="str">
        <f>CONCATENATE(C8940, " ", B8940)</f>
        <v>Bruce Cunningham</v>
      </c>
      <c r="I8940" s="2">
        <f>MIN(D8940:G8940)</f>
        <v>10720</v>
      </c>
      <c r="J8940" t="str">
        <f>IF(ISNA(MATCH(A8940,'[1]PlayerID xwalk'!$D:$D,0)),"NO","YES")</f>
        <v>NO</v>
      </c>
    </row>
    <row r="8941" spans="1:10">
      <c r="A8941" s="1" t="s">
        <v>17557</v>
      </c>
      <c r="B8941" t="s">
        <v>17558</v>
      </c>
      <c r="C8941" t="s">
        <v>1928</v>
      </c>
      <c r="D8941" s="2">
        <v>10721</v>
      </c>
      <c r="H8941" t="str">
        <f>CONCATENATE(C8941, " ", B8941)</f>
        <v>Lou Legett</v>
      </c>
      <c r="I8941" s="2">
        <f>MIN(D8941:G8941)</f>
        <v>10721</v>
      </c>
      <c r="J8941" t="str">
        <f>IF(ISNA(MATCH(A8941,'[1]PlayerID xwalk'!$D:$D,0)),"NO","YES")</f>
        <v>NO</v>
      </c>
    </row>
    <row r="8942" spans="1:10">
      <c r="A8942" s="1" t="s">
        <v>3560</v>
      </c>
      <c r="B8942" t="s">
        <v>3558</v>
      </c>
      <c r="C8942" t="s">
        <v>104</v>
      </c>
      <c r="D8942" s="2">
        <v>10722</v>
      </c>
      <c r="H8942" t="str">
        <f>CONCATENATE(C8942, " ", B8942)</f>
        <v>Joe Bradshaw</v>
      </c>
      <c r="I8942" s="2">
        <f>MIN(D8942:G8942)</f>
        <v>10722</v>
      </c>
      <c r="J8942" t="str">
        <f>IF(ISNA(MATCH(A8942,'[1]PlayerID xwalk'!$D:$D,0)),"NO","YES")</f>
        <v>NO</v>
      </c>
    </row>
    <row r="8943" spans="1:10">
      <c r="A8943" s="1" t="s">
        <v>4644</v>
      </c>
      <c r="B8943" t="s">
        <v>4639</v>
      </c>
      <c r="C8943" t="s">
        <v>4645</v>
      </c>
      <c r="D8943" s="2">
        <v>10724</v>
      </c>
      <c r="H8943" t="str">
        <f>CONCATENATE(C8943, " ", B8943)</f>
        <v>Samuel Byrd</v>
      </c>
      <c r="I8943" s="2">
        <f>MIN(D8943:G8943)</f>
        <v>10724</v>
      </c>
      <c r="J8943" t="str">
        <f>IF(ISNA(MATCH(A8943,'[1]PlayerID xwalk'!$D:$D,0)),"NO","YES")</f>
        <v>NO</v>
      </c>
    </row>
    <row r="8944" spans="1:10">
      <c r="A8944" s="1" t="s">
        <v>17299</v>
      </c>
      <c r="B8944" t="s">
        <v>17297</v>
      </c>
      <c r="C8944" t="s">
        <v>17300</v>
      </c>
      <c r="D8944" s="2">
        <v>10724</v>
      </c>
      <c r="H8944" t="str">
        <f>CONCATENATE(C8944, " ", B8944)</f>
        <v>Lyn Lary</v>
      </c>
      <c r="I8944" s="2">
        <f>MIN(D8944:G8944)</f>
        <v>10724</v>
      </c>
      <c r="J8944" t="str">
        <f>IF(ISNA(MATCH(A8944,'[1]PlayerID xwalk'!$D:$D,0)),"NO","YES")</f>
        <v>NO</v>
      </c>
    </row>
    <row r="8945" spans="1:10">
      <c r="A8945" s="1" t="s">
        <v>27390</v>
      </c>
      <c r="B8945" t="s">
        <v>27391</v>
      </c>
      <c r="C8945" t="s">
        <v>2169</v>
      </c>
      <c r="D8945" s="2">
        <v>10724</v>
      </c>
      <c r="H8945" t="str">
        <f>CONCATENATE(C8945, " ", B8945)</f>
        <v>Roy Sherid</v>
      </c>
      <c r="I8945" s="2">
        <f>MIN(D8945:G8945)</f>
        <v>10724</v>
      </c>
      <c r="J8945" t="str">
        <f>IF(ISNA(MATCH(A8945,'[1]PlayerID xwalk'!$D:$D,0)),"NO","YES")</f>
        <v>NO</v>
      </c>
    </row>
    <row r="8946" spans="1:10">
      <c r="A8946" s="1" t="s">
        <v>14338</v>
      </c>
      <c r="B8946" t="s">
        <v>14339</v>
      </c>
      <c r="C8946" t="s">
        <v>43</v>
      </c>
      <c r="D8946" s="2">
        <v>10730</v>
      </c>
      <c r="H8946" t="str">
        <f>CONCATENATE(C8946, " ", B8946)</f>
        <v>Jim Holloway</v>
      </c>
      <c r="I8946" s="2">
        <f>MIN(D8946:G8946)</f>
        <v>10730</v>
      </c>
      <c r="J8946" t="str">
        <f>IF(ISNA(MATCH(A8946,'[1]PlayerID xwalk'!$D:$D,0)),"NO","YES")</f>
        <v>NO</v>
      </c>
    </row>
    <row r="8947" spans="1:10">
      <c r="A8947" s="1" t="s">
        <v>12428</v>
      </c>
      <c r="B8947" t="s">
        <v>12429</v>
      </c>
      <c r="C8947" t="s">
        <v>2932</v>
      </c>
      <c r="D8947" s="2">
        <v>10734</v>
      </c>
      <c r="H8947" t="str">
        <f>CONCATENATE(C8947, " ", B8947)</f>
        <v>Marv Gudat</v>
      </c>
      <c r="I8947" s="2">
        <f>MIN(D8947:G8947)</f>
        <v>10734</v>
      </c>
      <c r="J8947" t="str">
        <f>IF(ISNA(MATCH(A8947,'[1]PlayerID xwalk'!$D:$D,0)),"NO","YES")</f>
        <v>NO</v>
      </c>
    </row>
    <row r="8948" spans="1:10">
      <c r="A8948" s="1" t="s">
        <v>27107</v>
      </c>
      <c r="B8948" t="s">
        <v>27108</v>
      </c>
      <c r="C8948" t="s">
        <v>5015</v>
      </c>
      <c r="D8948" s="2">
        <v>10738</v>
      </c>
      <c r="H8948" t="str">
        <f>CONCATENATE(C8948, " ", B8948)</f>
        <v>Carey Selph</v>
      </c>
      <c r="I8948" s="2">
        <f>MIN(D8948:G8948)</f>
        <v>10738</v>
      </c>
      <c r="J8948" t="str">
        <f>IF(ISNA(MATCH(A8948,'[1]PlayerID xwalk'!$D:$D,0)),"NO","YES")</f>
        <v>NO</v>
      </c>
    </row>
    <row r="8949" spans="1:10">
      <c r="A8949" s="1" t="s">
        <v>25690</v>
      </c>
      <c r="B8949" t="s">
        <v>25691</v>
      </c>
      <c r="C8949" t="s">
        <v>29</v>
      </c>
      <c r="D8949" s="2">
        <v>10739</v>
      </c>
      <c r="H8949" t="str">
        <f>CONCATENATE(C8949, " ", B8949)</f>
        <v>Ed Roetz</v>
      </c>
      <c r="I8949" s="2">
        <f>MIN(D8949:G8949)</f>
        <v>10739</v>
      </c>
      <c r="J8949" t="str">
        <f>IF(ISNA(MATCH(A8949,'[1]PlayerID xwalk'!$D:$D,0)),"NO","YES")</f>
        <v>NO</v>
      </c>
    </row>
    <row r="8950" spans="1:10">
      <c r="A8950" s="1" t="s">
        <v>21190</v>
      </c>
      <c r="B8950" t="s">
        <v>21136</v>
      </c>
      <c r="C8950" t="s">
        <v>136</v>
      </c>
      <c r="D8950" s="2">
        <v>10751</v>
      </c>
      <c r="H8950" t="str">
        <f>CONCATENATE(C8950, " ", B8950)</f>
        <v>Cy Moore</v>
      </c>
      <c r="I8950" s="2">
        <f>MIN(D8950:G8950)</f>
        <v>10751</v>
      </c>
      <c r="J8950" t="str">
        <f>IF(ISNA(MATCH(A8950,'[1]PlayerID xwalk'!$D:$D,0)),"NO","YES")</f>
        <v>NO</v>
      </c>
    </row>
    <row r="8951" spans="1:10">
      <c r="A8951" s="1" t="s">
        <v>1769</v>
      </c>
      <c r="B8951" t="s">
        <v>1768</v>
      </c>
      <c r="C8951" t="s">
        <v>171</v>
      </c>
      <c r="D8951" s="2">
        <v>10754</v>
      </c>
      <c r="H8951" t="str">
        <f>CONCATENATE(C8951, " ", B8951)</f>
        <v>Red Barron</v>
      </c>
      <c r="I8951" s="2">
        <f>MIN(D8951:G8951)</f>
        <v>10754</v>
      </c>
      <c r="J8951" t="str">
        <f>IF(ISNA(MATCH(A8951,'[1]PlayerID xwalk'!$D:$D,0)),"NO","YES")</f>
        <v>NO</v>
      </c>
    </row>
    <row r="8952" spans="1:10">
      <c r="A8952" s="1" t="s">
        <v>32499</v>
      </c>
      <c r="B8952" t="s">
        <v>32500</v>
      </c>
      <c r="C8952" t="s">
        <v>32501</v>
      </c>
      <c r="D8952" s="2">
        <v>10759</v>
      </c>
      <c r="H8952" t="str">
        <f>CONCATENATE(C8952, " ", B8952)</f>
        <v>Yats Wuestling</v>
      </c>
      <c r="I8952" s="2">
        <f>MIN(D8952:G8952)</f>
        <v>10759</v>
      </c>
      <c r="J8952" t="str">
        <f>IF(ISNA(MATCH(A8952,'[1]PlayerID xwalk'!$D:$D,0)),"NO","YES")</f>
        <v>NO</v>
      </c>
    </row>
    <row r="8953" spans="1:10">
      <c r="A8953" s="1" t="s">
        <v>26176</v>
      </c>
      <c r="B8953" t="s">
        <v>215</v>
      </c>
      <c r="C8953" t="s">
        <v>190</v>
      </c>
      <c r="D8953" s="2">
        <v>10762</v>
      </c>
      <c r="H8953" t="str">
        <f>CONCATENATE(C8953, " ", B8953)</f>
        <v>Jack Ryan</v>
      </c>
      <c r="I8953" s="2">
        <f>MIN(D8953:G8953)</f>
        <v>10762</v>
      </c>
      <c r="J8953" t="str">
        <f>IF(ISNA(MATCH(A8953,'[1]PlayerID xwalk'!$D:$D,0)),"NO","YES")</f>
        <v>NO</v>
      </c>
    </row>
    <row r="8954" spans="1:10">
      <c r="A8954" s="1" t="s">
        <v>1284</v>
      </c>
      <c r="B8954" t="s">
        <v>1285</v>
      </c>
      <c r="C8954" t="s">
        <v>171</v>
      </c>
      <c r="D8954" s="2">
        <v>10764</v>
      </c>
      <c r="H8954" t="str">
        <f>CONCATENATE(C8954, " ", B8954)</f>
        <v>Red Badgro</v>
      </c>
      <c r="I8954" s="2">
        <f>MIN(D8954:G8954)</f>
        <v>10764</v>
      </c>
      <c r="J8954" t="str">
        <f>IF(ISNA(MATCH(A8954,'[1]PlayerID xwalk'!$D:$D,0)),"NO","YES")</f>
        <v>NO</v>
      </c>
    </row>
    <row r="8955" spans="1:10">
      <c r="A8955" s="1" t="s">
        <v>20730</v>
      </c>
      <c r="B8955" t="s">
        <v>14695</v>
      </c>
      <c r="C8955" t="s">
        <v>2961</v>
      </c>
      <c r="D8955" s="2">
        <v>10765</v>
      </c>
      <c r="H8955" t="str">
        <f>CONCATENATE(C8955, " ", B8955)</f>
        <v>Elmer Miller</v>
      </c>
      <c r="I8955" s="2">
        <f>MIN(D8955:G8955)</f>
        <v>10765</v>
      </c>
      <c r="J8955" t="str">
        <f>IF(ISNA(MATCH(A8955,'[1]PlayerID xwalk'!$D:$D,0)),"NO","YES")</f>
        <v>NO</v>
      </c>
    </row>
    <row r="8956" spans="1:10">
      <c r="A8956" s="1" t="s">
        <v>31598</v>
      </c>
      <c r="B8956" t="s">
        <v>31599</v>
      </c>
      <c r="C8956" t="s">
        <v>61</v>
      </c>
      <c r="D8956" s="2">
        <v>10773</v>
      </c>
      <c r="H8956" t="str">
        <f>CONCATENATE(C8956, " ", B8956)</f>
        <v>Al Weston</v>
      </c>
      <c r="I8956" s="2">
        <f>MIN(D8956:G8956)</f>
        <v>10773</v>
      </c>
      <c r="J8956" t="str">
        <f>IF(ISNA(MATCH(A8956,'[1]PlayerID xwalk'!$D:$D,0)),"NO","YES")</f>
        <v>NO</v>
      </c>
    </row>
    <row r="8957" spans="1:10">
      <c r="A8957" s="1" t="s">
        <v>3693</v>
      </c>
      <c r="B8957" t="s">
        <v>3694</v>
      </c>
      <c r="C8957" t="s">
        <v>70</v>
      </c>
      <c r="D8957" s="2">
        <v>10774</v>
      </c>
      <c r="H8957" t="str">
        <f>CONCATENATE(C8957, " ", B8957)</f>
        <v>Bill Breckinridge</v>
      </c>
      <c r="I8957" s="2">
        <f>MIN(D8957:G8957)</f>
        <v>10774</v>
      </c>
      <c r="J8957" t="str">
        <f>IF(ISNA(MATCH(A8957,'[1]PlayerID xwalk'!$D:$D,0)),"NO","YES")</f>
        <v>NO</v>
      </c>
    </row>
    <row r="8958" spans="1:10">
      <c r="A8958" s="1" t="s">
        <v>19772</v>
      </c>
      <c r="B8958" t="s">
        <v>19770</v>
      </c>
      <c r="C8958" t="s">
        <v>56</v>
      </c>
      <c r="D8958" s="2">
        <v>10776</v>
      </c>
      <c r="H8958" t="str">
        <f>CONCATENATE(C8958, " ", B8958)</f>
        <v>Paul McCullough</v>
      </c>
      <c r="I8958" s="2">
        <f>MIN(D8958:G8958)</f>
        <v>10776</v>
      </c>
      <c r="J8958" t="str">
        <f>IF(ISNA(MATCH(A8958,'[1]PlayerID xwalk'!$D:$D,0)),"NO","YES")</f>
        <v>NO</v>
      </c>
    </row>
    <row r="8959" spans="1:10">
      <c r="A8959" s="1" t="s">
        <v>7020</v>
      </c>
      <c r="B8959" t="s">
        <v>7019</v>
      </c>
      <c r="C8959" t="s">
        <v>43</v>
      </c>
      <c r="D8959" s="2">
        <v>10778</v>
      </c>
      <c r="H8959" t="str">
        <f>CONCATENATE(C8959, " ", B8959)</f>
        <v>Jim Cronin</v>
      </c>
      <c r="I8959" s="2">
        <f>MIN(D8959:G8959)</f>
        <v>10778</v>
      </c>
      <c r="J8959" t="str">
        <f>IF(ISNA(MATCH(A8959,'[1]PlayerID xwalk'!$D:$D,0)),"NO","YES")</f>
        <v>NO</v>
      </c>
    </row>
    <row r="8960" spans="1:10">
      <c r="A8960" s="1" t="s">
        <v>7333</v>
      </c>
      <c r="B8960" t="s">
        <v>7330</v>
      </c>
      <c r="C8960" t="s">
        <v>282</v>
      </c>
      <c r="D8960" s="2">
        <v>10778</v>
      </c>
      <c r="H8960" t="str">
        <f>CONCATENATE(C8960, " ", B8960)</f>
        <v>Sam Dailey</v>
      </c>
      <c r="I8960" s="2">
        <f>MIN(D8960:G8960)</f>
        <v>10778</v>
      </c>
      <c r="J8960" t="str">
        <f>IF(ISNA(MATCH(A8960,'[1]PlayerID xwalk'!$D:$D,0)),"NO","YES")</f>
        <v>NO</v>
      </c>
    </row>
    <row r="8961" spans="1:10">
      <c r="A8961" s="1" t="s">
        <v>8343</v>
      </c>
      <c r="B8961" t="s">
        <v>8344</v>
      </c>
      <c r="C8961" t="s">
        <v>1599</v>
      </c>
      <c r="D8961" s="2">
        <v>10781</v>
      </c>
      <c r="H8961" t="str">
        <f>CONCATENATE(C8961, " ", B8961)</f>
        <v>Ray Dobens</v>
      </c>
      <c r="I8961" s="2">
        <f>MIN(D8961:G8961)</f>
        <v>10781</v>
      </c>
      <c r="J8961" t="str">
        <f>IF(ISNA(MATCH(A8961,'[1]PlayerID xwalk'!$D:$D,0)),"NO","YES")</f>
        <v>NO</v>
      </c>
    </row>
    <row r="8962" spans="1:10">
      <c r="A8962" s="1" t="s">
        <v>5943</v>
      </c>
      <c r="B8962" t="s">
        <v>5912</v>
      </c>
      <c r="C8962" t="s">
        <v>5944</v>
      </c>
      <c r="D8962" s="2">
        <v>10786</v>
      </c>
      <c r="H8962" t="str">
        <f>CONCATENATE(C8962, " ", B8962)</f>
        <v>Stu Clarke</v>
      </c>
      <c r="I8962" s="2">
        <f>MIN(D8962:G8962)</f>
        <v>10786</v>
      </c>
      <c r="J8962" t="str">
        <f>IF(ISNA(MATCH(A8962,'[1]PlayerID xwalk'!$D:$D,0)),"NO","YES")</f>
        <v>NO</v>
      </c>
    </row>
    <row r="8963" spans="1:10">
      <c r="A8963" s="1" t="s">
        <v>21949</v>
      </c>
      <c r="B8963" t="s">
        <v>21950</v>
      </c>
      <c r="C8963" t="s">
        <v>21951</v>
      </c>
      <c r="D8963" s="2">
        <v>10793</v>
      </c>
      <c r="H8963" t="str">
        <f>CONCATENATE(C8963, " ", B8963)</f>
        <v>Bots Nekola</v>
      </c>
      <c r="I8963" s="2">
        <f>MIN(D8963:G8963)</f>
        <v>10793</v>
      </c>
      <c r="J8963" t="str">
        <f>IF(ISNA(MATCH(A8963,'[1]PlayerID xwalk'!$D:$D,0)),"NO","YES")</f>
        <v>NO</v>
      </c>
    </row>
    <row r="8964" spans="1:10">
      <c r="A8964" s="1" t="s">
        <v>27486</v>
      </c>
      <c r="B8964" t="s">
        <v>27487</v>
      </c>
      <c r="C8964" t="s">
        <v>3035</v>
      </c>
      <c r="D8964" s="2">
        <v>10794</v>
      </c>
      <c r="H8964" t="str">
        <f>CONCATENATE(C8964, " ", B8964)</f>
        <v>Milt Shoffner</v>
      </c>
      <c r="I8964" s="2">
        <f>MIN(D8964:G8964)</f>
        <v>10794</v>
      </c>
      <c r="J8964" t="str">
        <f>IF(ISNA(MATCH(A8964,'[1]PlayerID xwalk'!$D:$D,0)),"NO","YES")</f>
        <v>NO</v>
      </c>
    </row>
    <row r="8965" spans="1:10">
      <c r="A8965" s="1" t="s">
        <v>28056</v>
      </c>
      <c r="B8965" t="s">
        <v>28057</v>
      </c>
      <c r="C8965" t="s">
        <v>84</v>
      </c>
      <c r="D8965" s="2">
        <v>10795</v>
      </c>
      <c r="H8965" t="str">
        <f>CONCATENATE(C8965, " ", B8965)</f>
        <v>Harry Smythe</v>
      </c>
      <c r="I8965" s="2">
        <f>MIN(D8965:G8965)</f>
        <v>10795</v>
      </c>
      <c r="J8965" t="str">
        <f>IF(ISNA(MATCH(A8965,'[1]PlayerID xwalk'!$D:$D,0)),"NO","YES")</f>
        <v>NO</v>
      </c>
    </row>
    <row r="8966" spans="1:10">
      <c r="A8966" s="1" t="s">
        <v>14942</v>
      </c>
      <c r="B8966" t="s">
        <v>14940</v>
      </c>
      <c r="C8966" t="s">
        <v>548</v>
      </c>
      <c r="D8966" s="2">
        <v>10798</v>
      </c>
      <c r="H8966" t="str">
        <f>CONCATENATE(C8966, " ", B8966)</f>
        <v>Mel Ingram</v>
      </c>
      <c r="I8966" s="2">
        <f>MIN(D8966:G8966)</f>
        <v>10798</v>
      </c>
      <c r="J8966" t="str">
        <f>IF(ISNA(MATCH(A8966,'[1]PlayerID xwalk'!$D:$D,0)),"NO","YES")</f>
        <v>NO</v>
      </c>
    </row>
    <row r="8967" spans="1:10">
      <c r="A8967" s="1" t="s">
        <v>26534</v>
      </c>
      <c r="B8967" t="s">
        <v>26535</v>
      </c>
      <c r="C8967" t="s">
        <v>17</v>
      </c>
      <c r="D8967" s="2">
        <v>10811</v>
      </c>
      <c r="H8967" t="str">
        <f>CONCATENATE(C8967, " ", B8967)</f>
        <v>Don Savidge</v>
      </c>
      <c r="I8967" s="2">
        <f>MIN(D8967:G8967)</f>
        <v>10811</v>
      </c>
      <c r="J8967" t="str">
        <f>IF(ISNA(MATCH(A8967,'[1]PlayerID xwalk'!$D:$D,0)),"NO","YES")</f>
        <v>NO</v>
      </c>
    </row>
    <row r="8968" spans="1:10">
      <c r="A8968" s="1" t="s">
        <v>15244</v>
      </c>
      <c r="B8968" t="s">
        <v>15245</v>
      </c>
      <c r="C8968" t="s">
        <v>51</v>
      </c>
      <c r="D8968" s="2">
        <v>10819</v>
      </c>
      <c r="H8968" t="str">
        <f>CONCATENATE(C8968, " ", B8968)</f>
        <v>Dan Jessee</v>
      </c>
      <c r="I8968" s="2">
        <f>MIN(D8968:G8968)</f>
        <v>10819</v>
      </c>
      <c r="J8968" t="str">
        <f>IF(ISNA(MATCH(A8968,'[1]PlayerID xwalk'!$D:$D,0)),"NO","YES")</f>
        <v>NO</v>
      </c>
    </row>
    <row r="8969" spans="1:10">
      <c r="A8969" s="1" t="s">
        <v>4648</v>
      </c>
      <c r="B8969" t="s">
        <v>4649</v>
      </c>
      <c r="C8969" t="s">
        <v>151</v>
      </c>
      <c r="D8969" s="2">
        <v>10836</v>
      </c>
      <c r="H8969" t="str">
        <f>CONCATENATE(C8969, " ", B8969)</f>
        <v>Jerry Byrne</v>
      </c>
      <c r="I8969" s="2">
        <f>MIN(D8969:G8969)</f>
        <v>10836</v>
      </c>
      <c r="J8969" t="str">
        <f>IF(ISNA(MATCH(A8969,'[1]PlayerID xwalk'!$D:$D,0)),"NO","YES")</f>
        <v>NO</v>
      </c>
    </row>
    <row r="8970" spans="1:10">
      <c r="A8970" s="1" t="s">
        <v>19398</v>
      </c>
      <c r="B8970" t="s">
        <v>19399</v>
      </c>
      <c r="C8970" t="s">
        <v>19400</v>
      </c>
      <c r="D8970" s="2">
        <v>10837</v>
      </c>
      <c r="H8970" t="str">
        <f>CONCATENATE(C8970, " ", B8970)</f>
        <v>Cloy Mattox</v>
      </c>
      <c r="I8970" s="2">
        <f>MIN(D8970:G8970)</f>
        <v>10837</v>
      </c>
      <c r="J8970" t="str">
        <f>IF(ISNA(MATCH(A8970,'[1]PlayerID xwalk'!$D:$D,0)),"NO","YES")</f>
        <v>NO</v>
      </c>
    </row>
    <row r="8971" spans="1:10">
      <c r="A8971" s="1" t="s">
        <v>8857</v>
      </c>
      <c r="B8971" t="s">
        <v>8853</v>
      </c>
      <c r="C8971" t="s">
        <v>70</v>
      </c>
      <c r="D8971" s="2">
        <v>10838</v>
      </c>
      <c r="H8971" t="str">
        <f>CONCATENATE(C8971, " ", B8971)</f>
        <v>Bill Dunlap</v>
      </c>
      <c r="I8971" s="2">
        <f>MIN(D8971:G8971)</f>
        <v>10838</v>
      </c>
      <c r="J8971" t="str">
        <f>IF(ISNA(MATCH(A8971,'[1]PlayerID xwalk'!$D:$D,0)),"NO","YES")</f>
        <v>NO</v>
      </c>
    </row>
    <row r="8972" spans="1:10">
      <c r="A8972" s="1" t="s">
        <v>30955</v>
      </c>
      <c r="B8972" t="s">
        <v>30954</v>
      </c>
      <c r="C8972" t="s">
        <v>1408</v>
      </c>
      <c r="D8972" s="2">
        <v>10840</v>
      </c>
      <c r="H8972" t="str">
        <f>CONCATENATE(C8972, " ", B8972)</f>
        <v>Phil Voyles</v>
      </c>
      <c r="I8972" s="2">
        <f>MIN(D8972:G8972)</f>
        <v>10840</v>
      </c>
      <c r="J8972" t="str">
        <f>IF(ISNA(MATCH(A8972,'[1]PlayerID xwalk'!$D:$D,0)),"NO","YES")</f>
        <v>NO</v>
      </c>
    </row>
    <row r="8973" spans="1:10">
      <c r="A8973" s="1" t="s">
        <v>332</v>
      </c>
      <c r="B8973" t="s">
        <v>331</v>
      </c>
      <c r="C8973" t="s">
        <v>70</v>
      </c>
      <c r="D8973" s="2">
        <v>10844</v>
      </c>
      <c r="H8973" t="str">
        <f>CONCATENATE(C8973, " ", B8973)</f>
        <v>Bill Akers</v>
      </c>
      <c r="I8973" s="2">
        <f>MIN(D8973:G8973)</f>
        <v>10844</v>
      </c>
      <c r="J8973" t="str">
        <f>IF(ISNA(MATCH(A8973,'[1]PlayerID xwalk'!$D:$D,0)),"NO","YES")</f>
        <v>NO</v>
      </c>
    </row>
    <row r="8974" spans="1:10">
      <c r="A8974" s="1" t="s">
        <v>21425</v>
      </c>
      <c r="B8974" t="s">
        <v>21426</v>
      </c>
      <c r="C8974" t="s">
        <v>43</v>
      </c>
      <c r="D8974" s="2">
        <v>10845</v>
      </c>
      <c r="H8974" t="str">
        <f>CONCATENATE(C8974, " ", B8974)</f>
        <v>Jim Mosolf</v>
      </c>
      <c r="I8974" s="2">
        <f>MIN(D8974:G8974)</f>
        <v>10845</v>
      </c>
      <c r="J8974" t="str">
        <f>IF(ISNA(MATCH(A8974,'[1]PlayerID xwalk'!$D:$D,0)),"NO","YES")</f>
        <v>NO</v>
      </c>
    </row>
    <row r="8975" spans="1:10">
      <c r="A8975" s="1" t="s">
        <v>3493</v>
      </c>
      <c r="B8975" t="s">
        <v>3485</v>
      </c>
      <c r="C8975" t="s">
        <v>968</v>
      </c>
      <c r="D8975" s="2">
        <v>10847</v>
      </c>
      <c r="H8975" t="str">
        <f>CONCATENATE(C8975, " ", B8975)</f>
        <v>Buzz Boyle</v>
      </c>
      <c r="I8975" s="2">
        <f>MIN(D8975:G8975)</f>
        <v>10847</v>
      </c>
      <c r="J8975" t="str">
        <f>IF(ISNA(MATCH(A8975,'[1]PlayerID xwalk'!$D:$D,0)),"NO","YES")</f>
        <v>NO</v>
      </c>
    </row>
    <row r="8976" spans="1:10">
      <c r="A8976" s="1" t="s">
        <v>9402</v>
      </c>
      <c r="B8976" t="s">
        <v>9396</v>
      </c>
      <c r="C8976" t="s">
        <v>2040</v>
      </c>
      <c r="D8976" s="2">
        <v>10847</v>
      </c>
      <c r="H8976" t="str">
        <f>CONCATENATE(C8976, " ", B8976)</f>
        <v>Ralph Erickson</v>
      </c>
      <c r="I8976" s="2">
        <f>MIN(D8976:G8976)</f>
        <v>10847</v>
      </c>
      <c r="J8976" t="str">
        <f>IF(ISNA(MATCH(A8976,'[1]PlayerID xwalk'!$D:$D,0)),"NO","YES")</f>
        <v>NO</v>
      </c>
    </row>
    <row r="8977" spans="1:10">
      <c r="A8977" s="1" t="s">
        <v>12000</v>
      </c>
      <c r="B8977" t="s">
        <v>12001</v>
      </c>
      <c r="C8977" t="s">
        <v>61</v>
      </c>
      <c r="D8977" s="2">
        <v>10847</v>
      </c>
      <c r="H8977" t="str">
        <f>CONCATENATE(C8977, " ", B8977)</f>
        <v>Al Grabowski</v>
      </c>
      <c r="I8977" s="2">
        <f>MIN(D8977:G8977)</f>
        <v>10847</v>
      </c>
      <c r="J8977" t="str">
        <f>IF(ISNA(MATCH(A8977,'[1]PlayerID xwalk'!$D:$D,0)),"NO","YES")</f>
        <v>NO</v>
      </c>
    </row>
    <row r="8978" spans="1:10">
      <c r="A8978" s="1" t="s">
        <v>22057</v>
      </c>
      <c r="B8978" t="s">
        <v>22058</v>
      </c>
      <c r="C8978" t="s">
        <v>14337</v>
      </c>
      <c r="D8978" s="2">
        <v>10847</v>
      </c>
      <c r="G8978" s="2">
        <v>14094</v>
      </c>
      <c r="H8978" t="str">
        <f>CONCATENATE(C8978, " ", B8978)</f>
        <v>Bobo Newsom</v>
      </c>
      <c r="I8978" s="2">
        <f>MIN(D8978:G8978)</f>
        <v>10847</v>
      </c>
      <c r="J8978" t="str">
        <f>IF(ISNA(MATCH(A8978,'[1]PlayerID xwalk'!$D:$D,0)),"NO","YES")</f>
        <v>NO</v>
      </c>
    </row>
    <row r="8979" spans="1:10">
      <c r="A8979" s="1" t="s">
        <v>13820</v>
      </c>
      <c r="B8979" t="s">
        <v>13821</v>
      </c>
      <c r="C8979" t="s">
        <v>529</v>
      </c>
      <c r="D8979" s="2">
        <v>10848</v>
      </c>
      <c r="H8979" t="str">
        <f>CONCATENATE(C8979, " ", B8979)</f>
        <v>Art Herring</v>
      </c>
      <c r="I8979" s="2">
        <f>MIN(D8979:G8979)</f>
        <v>10848</v>
      </c>
      <c r="J8979" t="str">
        <f>IF(ISNA(MATCH(A8979,'[1]PlayerID xwalk'!$D:$D,0)),"NO","YES")</f>
        <v>NO</v>
      </c>
    </row>
    <row r="8980" spans="1:10">
      <c r="A8980" s="1" t="s">
        <v>21382</v>
      </c>
      <c r="B8980" t="s">
        <v>21381</v>
      </c>
      <c r="C8980" t="s">
        <v>768</v>
      </c>
      <c r="D8980" s="2">
        <v>10850</v>
      </c>
      <c r="H8980" t="str">
        <f>CONCATENATE(C8980, " ", B8980)</f>
        <v>Bud Morse</v>
      </c>
      <c r="I8980" s="2">
        <f>MIN(D8980:G8980)</f>
        <v>10850</v>
      </c>
      <c r="J8980" t="str">
        <f>IF(ISNA(MATCH(A8980,'[1]PlayerID xwalk'!$D:$D,0)),"NO","YES")</f>
        <v>NO</v>
      </c>
    </row>
    <row r="8981" spans="1:10">
      <c r="A8981" s="1" t="s">
        <v>32142</v>
      </c>
      <c r="B8981" t="s">
        <v>32143</v>
      </c>
      <c r="C8981" t="s">
        <v>29</v>
      </c>
      <c r="D8981" s="2">
        <v>10851</v>
      </c>
      <c r="H8981" t="str">
        <f>CONCATENATE(C8981, " ", B8981)</f>
        <v>Ed Wineapple</v>
      </c>
      <c r="I8981" s="2">
        <f>MIN(D8981:G8981)</f>
        <v>10851</v>
      </c>
      <c r="J8981" t="str">
        <f>IF(ISNA(MATCH(A8981,'[1]PlayerID xwalk'!$D:$D,0)),"NO","YES")</f>
        <v>NO</v>
      </c>
    </row>
    <row r="8982" spans="1:10">
      <c r="A8982" s="1" t="s">
        <v>32507</v>
      </c>
      <c r="B8982" t="s">
        <v>30046</v>
      </c>
      <c r="C8982" t="s">
        <v>20521</v>
      </c>
      <c r="D8982" s="2">
        <v>10852</v>
      </c>
      <c r="F8982" s="2">
        <v>20192</v>
      </c>
      <c r="H8982" t="str">
        <f>CONCATENATE(C8982, " ", B8982)</f>
        <v>Whit Wyatt</v>
      </c>
      <c r="I8982" s="2">
        <f>MIN(D8982:G8982)</f>
        <v>10852</v>
      </c>
      <c r="J8982" t="str">
        <f>IF(ISNA(MATCH(A8982,'[1]PlayerID xwalk'!$D:$D,0)),"NO","YES")</f>
        <v>NO</v>
      </c>
    </row>
    <row r="8983" spans="1:10">
      <c r="A8983" s="1" t="s">
        <v>6862</v>
      </c>
      <c r="B8983" t="s">
        <v>6860</v>
      </c>
      <c r="C8983" t="s">
        <v>253</v>
      </c>
      <c r="D8983" s="2">
        <v>10854</v>
      </c>
      <c r="F8983" s="2">
        <v>17643</v>
      </c>
      <c r="H8983" t="str">
        <f>CONCATENATE(C8983, " ", B8983)</f>
        <v>Doc Cramer</v>
      </c>
      <c r="I8983" s="2">
        <f>MIN(D8983:G8983)</f>
        <v>10854</v>
      </c>
      <c r="J8983" t="str">
        <f>IF(ISNA(MATCH(A8983,'[1]PlayerID xwalk'!$D:$D,0)),"NO","YES")</f>
        <v>NO</v>
      </c>
    </row>
    <row r="8984" spans="1:10">
      <c r="A8984" s="1" t="s">
        <v>10604</v>
      </c>
      <c r="B8984" t="s">
        <v>10605</v>
      </c>
      <c r="C8984" t="s">
        <v>273</v>
      </c>
      <c r="D8984" s="2">
        <v>10854</v>
      </c>
      <c r="H8984" t="str">
        <f>CONCATENATE(C8984, " ", B8984)</f>
        <v>Benny Frey</v>
      </c>
      <c r="I8984" s="2">
        <f>MIN(D8984:G8984)</f>
        <v>10854</v>
      </c>
      <c r="J8984" t="str">
        <f>IF(ISNA(MATCH(A8984,'[1]PlayerID xwalk'!$D:$D,0)),"NO","YES")</f>
        <v>NO</v>
      </c>
    </row>
    <row r="8985" spans="1:10">
      <c r="A8985" s="1" t="s">
        <v>14250</v>
      </c>
      <c r="B8985" t="s">
        <v>14251</v>
      </c>
      <c r="C8985" t="s">
        <v>2333</v>
      </c>
      <c r="D8985" s="2">
        <v>10854</v>
      </c>
      <c r="H8985" t="str">
        <f>CONCATENATE(C8985, " ", B8985)</f>
        <v>Chief Hogsett</v>
      </c>
      <c r="I8985" s="2">
        <f>MIN(D8985:G8985)</f>
        <v>10854</v>
      </c>
      <c r="J8985" t="str">
        <f>IF(ISNA(MATCH(A8985,'[1]PlayerID xwalk'!$D:$D,0)),"NO","YES")</f>
        <v>NO</v>
      </c>
    </row>
    <row r="8986" spans="1:10">
      <c r="A8986" s="1" t="s">
        <v>27589</v>
      </c>
      <c r="B8986" t="s">
        <v>27590</v>
      </c>
      <c r="C8986" t="s">
        <v>7008</v>
      </c>
      <c r="D8986" s="2">
        <v>10854</v>
      </c>
      <c r="H8986" t="str">
        <f>CONCATENATE(C8986, " ", B8986)</f>
        <v>Tripp Sigman</v>
      </c>
      <c r="I8986" s="2">
        <f>MIN(D8986:G8986)</f>
        <v>10854</v>
      </c>
      <c r="J8986" t="str">
        <f>IF(ISNA(MATCH(A8986,'[1]PlayerID xwalk'!$D:$D,0)),"NO","YES")</f>
        <v>NO</v>
      </c>
    </row>
    <row r="8987" spans="1:10">
      <c r="A8987" s="1" t="s">
        <v>20799</v>
      </c>
      <c r="B8987" t="s">
        <v>14695</v>
      </c>
      <c r="C8987" t="s">
        <v>965</v>
      </c>
      <c r="D8987" s="2">
        <v>10855</v>
      </c>
      <c r="H8987" t="str">
        <f>CONCATENATE(C8987, " ", B8987)</f>
        <v>Rudy Miller</v>
      </c>
      <c r="I8987" s="2">
        <f>MIN(D8987:G8987)</f>
        <v>10855</v>
      </c>
      <c r="J8987" t="str">
        <f>IF(ISNA(MATCH(A8987,'[1]PlayerID xwalk'!$D:$D,0)),"NO","YES")</f>
        <v>NO</v>
      </c>
    </row>
    <row r="8988" spans="1:10">
      <c r="A8988" s="1" t="s">
        <v>23477</v>
      </c>
      <c r="B8988" t="s">
        <v>23478</v>
      </c>
      <c r="C8988" t="s">
        <v>1184</v>
      </c>
      <c r="D8988" s="2">
        <v>10855</v>
      </c>
      <c r="H8988" t="str">
        <f>CONCATENATE(C8988, " ", B8988)</f>
        <v>Henry Peploski</v>
      </c>
      <c r="I8988" s="2">
        <f>MIN(D8988:G8988)</f>
        <v>10855</v>
      </c>
      <c r="J8988" t="str">
        <f>IF(ISNA(MATCH(A8988,'[1]PlayerID xwalk'!$D:$D,0)),"NO","YES")</f>
        <v>NO</v>
      </c>
    </row>
    <row r="8989" spans="1:10">
      <c r="A8989" s="1" t="s">
        <v>5775</v>
      </c>
      <c r="B8989" t="s">
        <v>5776</v>
      </c>
      <c r="C8989" t="s">
        <v>104</v>
      </c>
      <c r="D8989" s="2">
        <v>10856</v>
      </c>
      <c r="H8989" t="str">
        <f>CONCATENATE(C8989, " ", B8989)</f>
        <v>Joe Cicero</v>
      </c>
      <c r="I8989" s="2">
        <f>MIN(D8989:G8989)</f>
        <v>10856</v>
      </c>
      <c r="J8989" t="str">
        <f>IF(ISNA(MATCH(A8989,'[1]PlayerID xwalk'!$D:$D,0)),"NO","YES")</f>
        <v>NO</v>
      </c>
    </row>
    <row r="8990" spans="1:10">
      <c r="A8990" s="1" t="s">
        <v>6411</v>
      </c>
      <c r="B8990" t="s">
        <v>6410</v>
      </c>
      <c r="C8990" t="s">
        <v>29</v>
      </c>
      <c r="D8990" s="2">
        <v>10856</v>
      </c>
      <c r="H8990" t="str">
        <f>CONCATENATE(C8990, " ", B8990)</f>
        <v>Ed Connolly</v>
      </c>
      <c r="I8990" s="2">
        <f>MIN(D8990:G8990)</f>
        <v>10856</v>
      </c>
      <c r="J8990" t="str">
        <f>IF(ISNA(MATCH(A8990,'[1]PlayerID xwalk'!$D:$D,0)),"NO","YES")</f>
        <v>NO</v>
      </c>
    </row>
    <row r="8991" spans="1:10">
      <c r="A8991" s="1" t="s">
        <v>20199</v>
      </c>
      <c r="B8991" t="s">
        <v>20200</v>
      </c>
      <c r="C8991" t="s">
        <v>876</v>
      </c>
      <c r="D8991" s="2">
        <v>10856</v>
      </c>
      <c r="H8991" t="str">
        <f>CONCATENATE(C8991, " ", B8991)</f>
        <v>Eric McNair</v>
      </c>
      <c r="I8991" s="2">
        <f>MIN(D8991:G8991)</f>
        <v>10856</v>
      </c>
      <c r="J8991" t="str">
        <f>IF(ISNA(MATCH(A8991,'[1]PlayerID xwalk'!$D:$D,0)),"NO","YES")</f>
        <v>NO</v>
      </c>
    </row>
    <row r="8992" spans="1:10">
      <c r="A8992" s="1" t="s">
        <v>18340</v>
      </c>
      <c r="B8992" t="s">
        <v>8746</v>
      </c>
      <c r="C8992" t="s">
        <v>1599</v>
      </c>
      <c r="D8992" s="2">
        <v>10864</v>
      </c>
      <c r="H8992" t="str">
        <f>CONCATENATE(C8992, " ", B8992)</f>
        <v>Ray Lucas</v>
      </c>
      <c r="I8992" s="2">
        <f>MIN(D8992:G8992)</f>
        <v>10864</v>
      </c>
      <c r="J8992" t="str">
        <f>IF(ISNA(MATCH(A8992,'[1]PlayerID xwalk'!$D:$D,0)),"NO","YES")</f>
        <v>NO</v>
      </c>
    </row>
    <row r="8993" spans="1:10">
      <c r="A8993" s="1" t="s">
        <v>19107</v>
      </c>
      <c r="B8993" t="s">
        <v>3497</v>
      </c>
      <c r="C8993" t="s">
        <v>253</v>
      </c>
      <c r="D8993" s="2">
        <v>10864</v>
      </c>
      <c r="H8993" t="str">
        <f>CONCATENATE(C8993, " ", B8993)</f>
        <v>Doc Marshall</v>
      </c>
      <c r="I8993" s="2">
        <f>MIN(D8993:G8993)</f>
        <v>10864</v>
      </c>
      <c r="J8993" t="str">
        <f>IF(ISNA(MATCH(A8993,'[1]PlayerID xwalk'!$D:$D,0)),"NO","YES")</f>
        <v>NO</v>
      </c>
    </row>
    <row r="8994" spans="1:10">
      <c r="A8994" s="1" t="s">
        <v>23136</v>
      </c>
      <c r="B8994" t="s">
        <v>23135</v>
      </c>
      <c r="C8994" t="s">
        <v>2169</v>
      </c>
      <c r="D8994" s="2">
        <v>10864</v>
      </c>
      <c r="H8994" t="str">
        <f>CONCATENATE(C8994, " ", B8994)</f>
        <v>Roy Parmelee</v>
      </c>
      <c r="I8994" s="2">
        <f>MIN(D8994:G8994)</f>
        <v>10864</v>
      </c>
      <c r="J8994" t="str">
        <f>IF(ISNA(MATCH(A8994,'[1]PlayerID xwalk'!$D:$D,0)),"NO","YES")</f>
        <v>NO</v>
      </c>
    </row>
    <row r="8995" spans="1:10">
      <c r="A8995" s="1" t="s">
        <v>29606</v>
      </c>
      <c r="B8995" t="s">
        <v>29607</v>
      </c>
      <c r="C8995" t="s">
        <v>43</v>
      </c>
      <c r="D8995" s="2">
        <v>10864</v>
      </c>
      <c r="H8995" t="str">
        <f>CONCATENATE(C8995, " ", B8995)</f>
        <v>Jim Tennant</v>
      </c>
      <c r="I8995" s="2">
        <f>MIN(D8995:G8995)</f>
        <v>10864</v>
      </c>
      <c r="J8995" t="str">
        <f>IF(ISNA(MATCH(A8995,'[1]PlayerID xwalk'!$D:$D,0)),"NO","YES")</f>
        <v>NO</v>
      </c>
    </row>
    <row r="8996" spans="1:10">
      <c r="A8996" s="1" t="s">
        <v>5485</v>
      </c>
      <c r="B8996" t="s">
        <v>5486</v>
      </c>
      <c r="C8996" t="s">
        <v>3832</v>
      </c>
      <c r="D8996" s="2">
        <v>10871</v>
      </c>
      <c r="H8996" t="str">
        <f>CONCATENATE(C8996, " ", B8996)</f>
        <v>Leon Chagnon</v>
      </c>
      <c r="I8996" s="2">
        <f>MIN(D8996:G8996)</f>
        <v>10871</v>
      </c>
      <c r="J8996" t="str">
        <f>IF(ISNA(MATCH(A8996,'[1]PlayerID xwalk'!$D:$D,0)),"NO","YES")</f>
        <v>NO</v>
      </c>
    </row>
    <row r="8997" spans="1:10">
      <c r="A8997" s="1" t="s">
        <v>26427</v>
      </c>
      <c r="B8997" t="s">
        <v>26428</v>
      </c>
      <c r="C8997" t="s">
        <v>2622</v>
      </c>
      <c r="D8997" s="2">
        <v>10871</v>
      </c>
      <c r="H8997" t="str">
        <f>CONCATENATE(C8997, " ", B8997)</f>
        <v>Ben Sankey</v>
      </c>
      <c r="I8997" s="2">
        <f>MIN(D8997:G8997)</f>
        <v>10871</v>
      </c>
      <c r="J8997" t="str">
        <f>IF(ISNA(MATCH(A8997,'[1]PlayerID xwalk'!$D:$D,0)),"NO","YES")</f>
        <v>NO</v>
      </c>
    </row>
    <row r="8998" spans="1:10">
      <c r="A8998" s="1" t="s">
        <v>17159</v>
      </c>
      <c r="B8998" t="s">
        <v>17158</v>
      </c>
      <c r="C8998" t="s">
        <v>253</v>
      </c>
      <c r="D8998" s="2">
        <v>10872</v>
      </c>
      <c r="H8998" t="str">
        <f>CONCATENATE(C8998, " ", B8998)</f>
        <v>Doc Land</v>
      </c>
      <c r="I8998" s="2">
        <f>MIN(D8998:G8998)</f>
        <v>10872</v>
      </c>
      <c r="J8998" t="str">
        <f>IF(ISNA(MATCH(A8998,'[1]PlayerID xwalk'!$D:$D,0)),"NO","YES")</f>
        <v>NO</v>
      </c>
    </row>
    <row r="8999" spans="1:10">
      <c r="A8999" s="1" t="s">
        <v>17724</v>
      </c>
      <c r="B8999" t="s">
        <v>3684</v>
      </c>
      <c r="C8999" t="s">
        <v>282</v>
      </c>
      <c r="D8999" s="2">
        <v>10872</v>
      </c>
      <c r="H8999" t="str">
        <f>CONCATENATE(C8999, " ", B8999)</f>
        <v>Sam Leslie</v>
      </c>
      <c r="I8999" s="2">
        <f>MIN(D8999:G8999)</f>
        <v>10872</v>
      </c>
      <c r="J8999" t="str">
        <f>IF(ISNA(MATCH(A8999,'[1]PlayerID xwalk'!$D:$D,0)),"NO","YES")</f>
        <v>NO</v>
      </c>
    </row>
    <row r="9000" spans="1:10">
      <c r="A9000" s="1" t="s">
        <v>28743</v>
      </c>
      <c r="B9000" t="s">
        <v>28744</v>
      </c>
      <c r="C9000" t="s">
        <v>41</v>
      </c>
      <c r="D9000" s="2">
        <v>10872</v>
      </c>
      <c r="H9000" t="str">
        <f>CONCATENATE(C9000, " ", B9000)</f>
        <v>Fred Stiely</v>
      </c>
      <c r="I9000" s="2">
        <f>MIN(D9000:G9000)</f>
        <v>10872</v>
      </c>
      <c r="J9000" t="str">
        <f>IF(ISNA(MATCH(A9000,'[1]PlayerID xwalk'!$D:$D,0)),"NO","YES")</f>
        <v>NO</v>
      </c>
    </row>
    <row r="9001" spans="1:10">
      <c r="A9001" s="1" t="s">
        <v>22600</v>
      </c>
      <c r="B9001" t="s">
        <v>4050</v>
      </c>
      <c r="C9001" t="s">
        <v>126</v>
      </c>
      <c r="D9001" s="2">
        <v>11062</v>
      </c>
      <c r="F9001" s="2">
        <v>18735</v>
      </c>
      <c r="H9001" t="str">
        <f>CONCATENATE(C9001, " ", B9001)</f>
        <v>Tom Oliver</v>
      </c>
      <c r="I9001" s="2">
        <f>MIN(D9001:G9001)</f>
        <v>11062</v>
      </c>
      <c r="J9001" t="str">
        <f>IF(ISNA(MATCH(A9001,'[1]PlayerID xwalk'!$D:$D,0)),"NO","YES")</f>
        <v>NO</v>
      </c>
    </row>
    <row r="9002" spans="1:10">
      <c r="A9002" s="1" t="s">
        <v>2448</v>
      </c>
      <c r="B9002" t="s">
        <v>2437</v>
      </c>
      <c r="C9002" t="s">
        <v>837</v>
      </c>
      <c r="D9002" s="2">
        <v>11063</v>
      </c>
      <c r="H9002" t="str">
        <f>CONCATENATE(C9002, " ", B9002)</f>
        <v>Wally Berger</v>
      </c>
      <c r="I9002" s="2">
        <f>MIN(D9002:G9002)</f>
        <v>11063</v>
      </c>
      <c r="J9002" t="str">
        <f>IF(ISNA(MATCH(A9002,'[1]PlayerID xwalk'!$D:$D,0)),"NO","YES")</f>
        <v>NO</v>
      </c>
    </row>
    <row r="9003" spans="1:10">
      <c r="A9003" s="1" t="s">
        <v>5563</v>
      </c>
      <c r="B9003" t="s">
        <v>5543</v>
      </c>
      <c r="C9003" t="s">
        <v>2622</v>
      </c>
      <c r="D9003" s="2">
        <v>11063</v>
      </c>
      <c r="E9003" s="2">
        <v>16618</v>
      </c>
      <c r="F9003" s="2">
        <v>19099</v>
      </c>
      <c r="H9003" t="str">
        <f>CONCATENATE(C9003, " ", B9003)</f>
        <v>Ben Chapman</v>
      </c>
      <c r="I9003" s="2">
        <f>MIN(D9003:G9003)</f>
        <v>11063</v>
      </c>
      <c r="J9003" t="str">
        <f>IF(ISNA(MATCH(A9003,'[1]PlayerID xwalk'!$D:$D,0)),"NO","YES")</f>
        <v>NO</v>
      </c>
    </row>
    <row r="9004" spans="1:10">
      <c r="A9004" s="1" t="s">
        <v>6507</v>
      </c>
      <c r="B9004" t="s">
        <v>6508</v>
      </c>
      <c r="C9004" t="s">
        <v>464</v>
      </c>
      <c r="D9004" s="2">
        <v>11063</v>
      </c>
      <c r="E9004" s="2">
        <v>17730</v>
      </c>
      <c r="F9004" s="2">
        <v>17643</v>
      </c>
      <c r="H9004" t="str">
        <f>CONCATENATE(C9004, " ", B9004)</f>
        <v>Dusty Cooke</v>
      </c>
      <c r="I9004" s="2">
        <f>MIN(D9004:G9004)</f>
        <v>11063</v>
      </c>
      <c r="J9004" t="str">
        <f>IF(ISNA(MATCH(A9004,'[1]PlayerID xwalk'!$D:$D,0)),"NO","YES")</f>
        <v>NO</v>
      </c>
    </row>
    <row r="9005" spans="1:10">
      <c r="A9005" s="1" t="s">
        <v>7149</v>
      </c>
      <c r="B9005" t="s">
        <v>7148</v>
      </c>
      <c r="C9005" t="s">
        <v>100</v>
      </c>
      <c r="D9005" s="2">
        <v>11063</v>
      </c>
      <c r="F9005" s="2">
        <v>18007</v>
      </c>
      <c r="H9005" t="str">
        <f>CONCATENATE(C9005, " ", B9005)</f>
        <v>Tony Cuccinello</v>
      </c>
      <c r="I9005" s="2">
        <f>MIN(D9005:G9005)</f>
        <v>11063</v>
      </c>
      <c r="J9005" t="str">
        <f>IF(ISNA(MATCH(A9005,'[1]PlayerID xwalk'!$D:$D,0)),"NO","YES")</f>
        <v>NO</v>
      </c>
    </row>
    <row r="9006" spans="1:10">
      <c r="A9006" s="1" t="s">
        <v>12499</v>
      </c>
      <c r="B9006" t="s">
        <v>12500</v>
      </c>
      <c r="C9006" t="s">
        <v>75</v>
      </c>
      <c r="D9006" s="2">
        <v>11063</v>
      </c>
      <c r="H9006" t="str">
        <f>CONCATENATE(C9006, " ", B9006)</f>
        <v>Ted Gullic</v>
      </c>
      <c r="I9006" s="2">
        <f>MIN(D9006:G9006)</f>
        <v>11063</v>
      </c>
      <c r="J9006" t="str">
        <f>IF(ISNA(MATCH(A9006,'[1]PlayerID xwalk'!$D:$D,0)),"NO","YES")</f>
        <v>NO</v>
      </c>
    </row>
    <row r="9007" spans="1:10">
      <c r="A9007" s="1" t="s">
        <v>14366</v>
      </c>
      <c r="B9007" t="s">
        <v>14367</v>
      </c>
      <c r="C9007" t="s">
        <v>8526</v>
      </c>
      <c r="D9007" s="2">
        <v>11063</v>
      </c>
      <c r="H9007" t="str">
        <f>CONCATENATE(C9007, " ", B9007)</f>
        <v>Herm Holshouser</v>
      </c>
      <c r="I9007" s="2">
        <f>MIN(D9007:G9007)</f>
        <v>11063</v>
      </c>
      <c r="J9007" t="str">
        <f>IF(ISNA(MATCH(A9007,'[1]PlayerID xwalk'!$D:$D,0)),"NO","YES")</f>
        <v>NO</v>
      </c>
    </row>
    <row r="9008" spans="1:10">
      <c r="A9008" s="1" t="s">
        <v>21568</v>
      </c>
      <c r="B9008" t="s">
        <v>21569</v>
      </c>
      <c r="C9008" t="s">
        <v>64</v>
      </c>
      <c r="D9008" s="2">
        <v>11063</v>
      </c>
      <c r="H9008" t="str">
        <f>CONCATENATE(C9008, " ", B9008)</f>
        <v>Frank Mulroney</v>
      </c>
      <c r="I9008" s="2">
        <f>MIN(D9008:G9008)</f>
        <v>11063</v>
      </c>
      <c r="J9008" t="str">
        <f>IF(ISNA(MATCH(A9008,'[1]PlayerID xwalk'!$D:$D,0)),"NO","YES")</f>
        <v>NO</v>
      </c>
    </row>
    <row r="9009" spans="1:10">
      <c r="A9009" s="1" t="s">
        <v>29076</v>
      </c>
      <c r="B9009" t="s">
        <v>29077</v>
      </c>
      <c r="C9009" t="s">
        <v>352</v>
      </c>
      <c r="D9009" s="2">
        <v>11063</v>
      </c>
      <c r="H9009" t="str">
        <f>CONCATENATE(C9009, " ", B9009)</f>
        <v>Gus Suhr</v>
      </c>
      <c r="I9009" s="2">
        <f>MIN(D9009:G9009)</f>
        <v>11063</v>
      </c>
      <c r="J9009" t="str">
        <f>IF(ISNA(MATCH(A9009,'[1]PlayerID xwalk'!$D:$D,0)),"NO","YES")</f>
        <v>NO</v>
      </c>
    </row>
    <row r="9010" spans="1:10">
      <c r="A9010" s="1" t="s">
        <v>31317</v>
      </c>
      <c r="B9010" t="s">
        <v>31316</v>
      </c>
      <c r="C9010" t="s">
        <v>92</v>
      </c>
      <c r="D9010" s="2">
        <v>11063</v>
      </c>
      <c r="H9010" t="str">
        <f>CONCATENATE(C9010, " ", B9010)</f>
        <v>George Watkins</v>
      </c>
      <c r="I9010" s="2">
        <f>MIN(D9010:G9010)</f>
        <v>11063</v>
      </c>
      <c r="J9010" t="str">
        <f>IF(ISNA(MATCH(A9010,'[1]PlayerID xwalk'!$D:$D,0)),"NO","YES")</f>
        <v>NO</v>
      </c>
    </row>
    <row r="9011" spans="1:10">
      <c r="A9011" s="1" t="s">
        <v>15451</v>
      </c>
      <c r="B9011" t="s">
        <v>15452</v>
      </c>
      <c r="C9011" t="s">
        <v>15453</v>
      </c>
      <c r="D9011" s="2">
        <v>11065</v>
      </c>
      <c r="H9011" t="str">
        <f>CONCATENATE(C9011, " ", B9011)</f>
        <v>Smead Jolley</v>
      </c>
      <c r="I9011" s="2">
        <f>MIN(D9011:G9011)</f>
        <v>11065</v>
      </c>
      <c r="J9011" t="str">
        <f>IF(ISNA(MATCH(A9011,'[1]PlayerID xwalk'!$D:$D,0)),"NO","YES")</f>
        <v>NO</v>
      </c>
    </row>
    <row r="9012" spans="1:10">
      <c r="A9012" s="1" t="s">
        <v>21164</v>
      </c>
      <c r="B9012" t="s">
        <v>21136</v>
      </c>
      <c r="C9012" t="s">
        <v>149</v>
      </c>
      <c r="D9012" s="2">
        <v>11065</v>
      </c>
      <c r="H9012" t="str">
        <f>CONCATENATE(C9012, " ", B9012)</f>
        <v>Jimmy Moore</v>
      </c>
      <c r="I9012" s="2">
        <f>MIN(D9012:G9012)</f>
        <v>11065</v>
      </c>
      <c r="J9012" t="str">
        <f>IF(ISNA(MATCH(A9012,'[1]PlayerID xwalk'!$D:$D,0)),"NO","YES")</f>
        <v>NO</v>
      </c>
    </row>
    <row r="9013" spans="1:10">
      <c r="A9013" s="1" t="s">
        <v>25285</v>
      </c>
      <c r="B9013" t="s">
        <v>25282</v>
      </c>
      <c r="C9013" t="s">
        <v>95</v>
      </c>
      <c r="D9013" s="2">
        <v>11065</v>
      </c>
      <c r="F9013" s="2">
        <v>17642</v>
      </c>
      <c r="H9013" t="str">
        <f>CONCATENATE(C9013, " ", B9013)</f>
        <v>Johnny Riddle</v>
      </c>
      <c r="I9013" s="2">
        <f>MIN(D9013:G9013)</f>
        <v>11065</v>
      </c>
      <c r="J9013" t="str">
        <f>IF(ISNA(MATCH(A9013,'[1]PlayerID xwalk'!$D:$D,0)),"NO","YES")</f>
        <v>NO</v>
      </c>
    </row>
    <row r="9014" spans="1:10">
      <c r="A9014" s="1" t="s">
        <v>27902</v>
      </c>
      <c r="B9014" t="s">
        <v>27843</v>
      </c>
      <c r="C9014" t="s">
        <v>614</v>
      </c>
      <c r="D9014" s="2">
        <v>11065</v>
      </c>
      <c r="H9014" t="str">
        <f>CONCATENATE(C9014, " ", B9014)</f>
        <v>Ernie Smith</v>
      </c>
      <c r="I9014" s="2">
        <f>MIN(D9014:G9014)</f>
        <v>11065</v>
      </c>
      <c r="J9014" t="str">
        <f>IF(ISNA(MATCH(A9014,'[1]PlayerID xwalk'!$D:$D,0)),"NO","YES")</f>
        <v>NO</v>
      </c>
    </row>
    <row r="9015" spans="1:10">
      <c r="A9015" s="1" t="s">
        <v>21969</v>
      </c>
      <c r="B9015" t="s">
        <v>3815</v>
      </c>
      <c r="C9015" t="s">
        <v>3732</v>
      </c>
      <c r="D9015" s="2">
        <v>11066</v>
      </c>
      <c r="H9015" t="str">
        <f>CONCATENATE(C9015, " ", B9015)</f>
        <v>Lynn Nelson</v>
      </c>
      <c r="I9015" s="2">
        <f>MIN(D9015:G9015)</f>
        <v>11066</v>
      </c>
      <c r="J9015" t="str">
        <f>IF(ISNA(MATCH(A9015,'[1]PlayerID xwalk'!$D:$D,0)),"NO","YES")</f>
        <v>NO</v>
      </c>
    </row>
    <row r="9016" spans="1:10">
      <c r="A9016" s="1" t="s">
        <v>31248</v>
      </c>
      <c r="B9016" t="s">
        <v>31249</v>
      </c>
      <c r="C9016" t="s">
        <v>16532</v>
      </c>
      <c r="D9016" s="2">
        <v>11066</v>
      </c>
      <c r="G9016" s="2">
        <v>14744</v>
      </c>
      <c r="H9016" t="str">
        <f>CONCATENATE(C9016, " ", B9016)</f>
        <v>Lon Warneke</v>
      </c>
      <c r="I9016" s="2">
        <f>MIN(D9016:G9016)</f>
        <v>11066</v>
      </c>
      <c r="J9016" t="str">
        <f>IF(ISNA(MATCH(A9016,'[1]PlayerID xwalk'!$D:$D,0)),"NO","YES")</f>
        <v>NO</v>
      </c>
    </row>
    <row r="9017" spans="1:10">
      <c r="A9017" s="1" t="s">
        <v>4986</v>
      </c>
      <c r="B9017" t="s">
        <v>4987</v>
      </c>
      <c r="C9017" t="s">
        <v>304</v>
      </c>
      <c r="D9017" s="2">
        <v>11067</v>
      </c>
      <c r="H9017" t="str">
        <f>CONCATENATE(C9017, " ", B9017)</f>
        <v>Pat Caraway</v>
      </c>
      <c r="I9017" s="2">
        <f>MIN(D9017:G9017)</f>
        <v>11067</v>
      </c>
      <c r="J9017" t="str">
        <f>IF(ISNA(MATCH(A9017,'[1]PlayerID xwalk'!$D:$D,0)),"NO","YES")</f>
        <v>NO</v>
      </c>
    </row>
    <row r="9018" spans="1:10">
      <c r="A9018" s="1" t="s">
        <v>11657</v>
      </c>
      <c r="B9018" t="s">
        <v>11658</v>
      </c>
      <c r="C9018" t="s">
        <v>1511</v>
      </c>
      <c r="D9018" s="2">
        <v>11067</v>
      </c>
      <c r="H9018" t="str">
        <f>CONCATENATE(C9018, " ", B9018)</f>
        <v>Sal Gliatto</v>
      </c>
      <c r="I9018" s="2">
        <f>MIN(D9018:G9018)</f>
        <v>11067</v>
      </c>
      <c r="J9018" t="str">
        <f>IF(ISNA(MATCH(A9018,'[1]PlayerID xwalk'!$D:$D,0)),"NO","YES")</f>
        <v>NO</v>
      </c>
    </row>
    <row r="9019" spans="1:10">
      <c r="A9019" s="1" t="s">
        <v>17508</v>
      </c>
      <c r="B9019" t="s">
        <v>1470</v>
      </c>
      <c r="C9019" t="s">
        <v>754</v>
      </c>
      <c r="D9019" s="2">
        <v>11067</v>
      </c>
      <c r="H9019" t="str">
        <f>CONCATENATE(C9019, " ", B9019)</f>
        <v>Hal Lee</v>
      </c>
      <c r="I9019" s="2">
        <f>MIN(D9019:G9019)</f>
        <v>11067</v>
      </c>
      <c r="J9019" t="str">
        <f>IF(ISNA(MATCH(A9019,'[1]PlayerID xwalk'!$D:$D,0)),"NO","YES")</f>
        <v>NO</v>
      </c>
    </row>
    <row r="9020" spans="1:10">
      <c r="A9020" s="1" t="s">
        <v>24920</v>
      </c>
      <c r="B9020" t="s">
        <v>8237</v>
      </c>
      <c r="C9020" t="s">
        <v>6155</v>
      </c>
      <c r="D9020" s="2">
        <v>11067</v>
      </c>
      <c r="F9020" s="2">
        <v>26404</v>
      </c>
      <c r="H9020" t="str">
        <f>CONCATENATE(C9020, " ", B9020)</f>
        <v>Jimmie Reese</v>
      </c>
      <c r="I9020" s="2">
        <f>MIN(D9020:G9020)</f>
        <v>11067</v>
      </c>
      <c r="J9020" t="str">
        <f>IF(ISNA(MATCH(A9020,'[1]PlayerID xwalk'!$D:$D,0)),"NO","YES")</f>
        <v>NO</v>
      </c>
    </row>
    <row r="9021" spans="1:10">
      <c r="A9021" s="1" t="s">
        <v>27045</v>
      </c>
      <c r="B9021" t="s">
        <v>27046</v>
      </c>
      <c r="C9021" t="s">
        <v>207</v>
      </c>
      <c r="D9021" s="2">
        <v>11067</v>
      </c>
      <c r="H9021" t="str">
        <f>CONCATENATE(C9021, " ", B9021)</f>
        <v>Bob Seeds</v>
      </c>
      <c r="I9021" s="2">
        <f>MIN(D9021:G9021)</f>
        <v>11067</v>
      </c>
      <c r="J9021" t="str">
        <f>IF(ISNA(MATCH(A9021,'[1]PlayerID xwalk'!$D:$D,0)),"NO","YES")</f>
        <v>NO</v>
      </c>
    </row>
    <row r="9022" spans="1:10">
      <c r="A9022" s="1" t="s">
        <v>27400</v>
      </c>
      <c r="B9022" t="s">
        <v>27401</v>
      </c>
      <c r="C9022" t="s">
        <v>6037</v>
      </c>
      <c r="D9022" s="2">
        <v>11068</v>
      </c>
      <c r="H9022" t="str">
        <f>CONCATENATE(C9022, " ", B9022)</f>
        <v>Monk Sherlock</v>
      </c>
      <c r="I9022" s="2">
        <f>MIN(D9022:G9022)</f>
        <v>11068</v>
      </c>
      <c r="J9022" t="str">
        <f>IF(ISNA(MATCH(A9022,'[1]PlayerID xwalk'!$D:$D,0)),"NO","YES")</f>
        <v>NO</v>
      </c>
    </row>
    <row r="9023" spans="1:10">
      <c r="A9023" s="1" t="s">
        <v>32179</v>
      </c>
      <c r="B9023" t="s">
        <v>32180</v>
      </c>
      <c r="C9023" t="s">
        <v>126</v>
      </c>
      <c r="D9023" s="2">
        <v>11068</v>
      </c>
      <c r="H9023" t="str">
        <f>CONCATENATE(C9023, " ", B9023)</f>
        <v>Tom Winsett</v>
      </c>
      <c r="I9023" s="2">
        <f>MIN(D9023:G9023)</f>
        <v>11068</v>
      </c>
      <c r="J9023" t="str">
        <f>IF(ISNA(MATCH(A9023,'[1]PlayerID xwalk'!$D:$D,0)),"NO","YES")</f>
        <v>NO</v>
      </c>
    </row>
    <row r="9024" spans="1:10">
      <c r="A9024" s="1" t="s">
        <v>4062</v>
      </c>
      <c r="B9024" t="s">
        <v>3965</v>
      </c>
      <c r="C9024" t="s">
        <v>207</v>
      </c>
      <c r="D9024" s="2">
        <v>11069</v>
      </c>
      <c r="H9024" t="str">
        <f>CONCATENATE(C9024, " ", B9024)</f>
        <v>Bob Brown</v>
      </c>
      <c r="I9024" s="2">
        <f>MIN(D9024:G9024)</f>
        <v>11069</v>
      </c>
      <c r="J9024" t="str">
        <f>IF(ISNA(MATCH(A9024,'[1]PlayerID xwalk'!$D:$D,0)),"NO","YES")</f>
        <v>NO</v>
      </c>
    </row>
    <row r="9025" spans="1:10">
      <c r="A9025" s="1" t="s">
        <v>9074</v>
      </c>
      <c r="B9025" t="s">
        <v>9075</v>
      </c>
      <c r="C9025" t="s">
        <v>61</v>
      </c>
      <c r="D9025" s="2">
        <v>11069</v>
      </c>
      <c r="H9025" t="str">
        <f>CONCATENATE(C9025, " ", B9025)</f>
        <v>Al Eckert</v>
      </c>
      <c r="I9025" s="2">
        <f>MIN(D9025:G9025)</f>
        <v>11069</v>
      </c>
      <c r="J9025" t="str">
        <f>IF(ISNA(MATCH(A9025,'[1]PlayerID xwalk'!$D:$D,0)),"NO","YES")</f>
        <v>NO</v>
      </c>
    </row>
    <row r="9026" spans="1:10">
      <c r="A9026" s="1" t="s">
        <v>10012</v>
      </c>
      <c r="B9026" t="s">
        <v>10013</v>
      </c>
      <c r="C9026" t="s">
        <v>1404</v>
      </c>
      <c r="D9026" s="2">
        <v>11069</v>
      </c>
      <c r="H9026" t="str">
        <f>CONCATENATE(C9026, " ", B9026)</f>
        <v>Neal Finn</v>
      </c>
      <c r="I9026" s="2">
        <f>MIN(D9026:G9026)</f>
        <v>11069</v>
      </c>
      <c r="J9026" t="str">
        <f>IF(ISNA(MATCH(A9026,'[1]PlayerID xwalk'!$D:$D,0)),"NO","YES")</f>
        <v>NO</v>
      </c>
    </row>
    <row r="9027" spans="1:10">
      <c r="A9027" s="1" t="s">
        <v>27760</v>
      </c>
      <c r="B9027" t="s">
        <v>13437</v>
      </c>
      <c r="C9027" t="s">
        <v>2129</v>
      </c>
      <c r="D9027" s="2">
        <v>11069</v>
      </c>
      <c r="H9027" t="str">
        <f>CONCATENATE(C9027, " ", B9027)</f>
        <v>Gordon Slade</v>
      </c>
      <c r="I9027" s="2">
        <f>MIN(D9027:G9027)</f>
        <v>11069</v>
      </c>
      <c r="J9027" t="str">
        <f>IF(ISNA(MATCH(A9027,'[1]PlayerID xwalk'!$D:$D,0)),"NO","YES")</f>
        <v>NO</v>
      </c>
    </row>
    <row r="9028" spans="1:10">
      <c r="A9028" s="1" t="s">
        <v>17819</v>
      </c>
      <c r="B9028" t="s">
        <v>17820</v>
      </c>
      <c r="C9028" t="s">
        <v>58</v>
      </c>
      <c r="D9028" s="2">
        <v>11070</v>
      </c>
      <c r="H9028" t="str">
        <f>CONCATENATE(C9028, " ", B9028)</f>
        <v>Glenn Liebhardt</v>
      </c>
      <c r="I9028" s="2">
        <f>MIN(D9028:G9028)</f>
        <v>11070</v>
      </c>
      <c r="J9028" t="str">
        <f>IF(ISNA(MATCH(A9028,'[1]PlayerID xwalk'!$D:$D,0)),"NO","YES")</f>
        <v>NO</v>
      </c>
    </row>
    <row r="9029" spans="1:10">
      <c r="A9029" s="1" t="s">
        <v>18758</v>
      </c>
      <c r="B9029" t="s">
        <v>18759</v>
      </c>
      <c r="C9029" t="s">
        <v>61</v>
      </c>
      <c r="D9029" s="2">
        <v>11070</v>
      </c>
      <c r="H9029" t="str">
        <f>CONCATENATE(C9029, " ", B9029)</f>
        <v>Al Mahon</v>
      </c>
      <c r="I9029" s="2">
        <f>MIN(D9029:G9029)</f>
        <v>11070</v>
      </c>
      <c r="J9029" t="str">
        <f>IF(ISNA(MATCH(A9029,'[1]PlayerID xwalk'!$D:$D,0)),"NO","YES")</f>
        <v>NO</v>
      </c>
    </row>
    <row r="9030" spans="1:10">
      <c r="A9030" s="1" t="s">
        <v>23750</v>
      </c>
      <c r="B9030" t="s">
        <v>23741</v>
      </c>
      <c r="C9030" t="s">
        <v>1599</v>
      </c>
      <c r="D9030" s="2">
        <v>11071</v>
      </c>
      <c r="H9030" t="str">
        <f>CONCATENATE(C9030, " ", B9030)</f>
        <v>Ray Phelps</v>
      </c>
      <c r="I9030" s="2">
        <f>MIN(D9030:G9030)</f>
        <v>11071</v>
      </c>
      <c r="J9030" t="str">
        <f>IF(ISNA(MATCH(A9030,'[1]PlayerID xwalk'!$D:$D,0)),"NO","YES")</f>
        <v>NO</v>
      </c>
    </row>
    <row r="9031" spans="1:10">
      <c r="A9031" s="1" t="s">
        <v>26332</v>
      </c>
      <c r="B9031" t="s">
        <v>26333</v>
      </c>
      <c r="C9031" t="s">
        <v>104</v>
      </c>
      <c r="D9031" s="2">
        <v>11071</v>
      </c>
      <c r="H9031" t="str">
        <f>CONCATENATE(C9031, " ", B9031)</f>
        <v>Joe Samuels</v>
      </c>
      <c r="I9031" s="2">
        <f>MIN(D9031:G9031)</f>
        <v>11071</v>
      </c>
      <c r="J9031" t="str">
        <f>IF(ISNA(MATCH(A9031,'[1]PlayerID xwalk'!$D:$D,0)),"NO","YES")</f>
        <v>NO</v>
      </c>
    </row>
    <row r="9032" spans="1:10">
      <c r="A9032" s="1" t="s">
        <v>28367</v>
      </c>
      <c r="B9032" t="s">
        <v>28368</v>
      </c>
      <c r="C9032" t="s">
        <v>43</v>
      </c>
      <c r="D9032" s="2">
        <v>11071</v>
      </c>
      <c r="H9032" t="str">
        <f>CONCATENATE(C9032, " ", B9032)</f>
        <v>Jim Spotts</v>
      </c>
      <c r="I9032" s="2">
        <f>MIN(D9032:G9032)</f>
        <v>11071</v>
      </c>
      <c r="J9032" t="str">
        <f>IF(ISNA(MATCH(A9032,'[1]PlayerID xwalk'!$D:$D,0)),"NO","YES")</f>
        <v>NO</v>
      </c>
    </row>
    <row r="9033" spans="1:10">
      <c r="A9033" s="1" t="s">
        <v>21432</v>
      </c>
      <c r="B9033" t="s">
        <v>21430</v>
      </c>
      <c r="C9033" t="s">
        <v>9021</v>
      </c>
      <c r="D9033" s="2">
        <v>11072</v>
      </c>
      <c r="H9033" t="str">
        <f>CONCATENATE(C9033, " ", B9033)</f>
        <v>Mal Moss</v>
      </c>
      <c r="I9033" s="2">
        <f>MIN(D9033:G9033)</f>
        <v>11072</v>
      </c>
      <c r="J9033" t="str">
        <f>IF(ISNA(MATCH(A9033,'[1]PlayerID xwalk'!$D:$D,0)),"NO","YES")</f>
        <v>NO</v>
      </c>
    </row>
    <row r="9034" spans="1:10">
      <c r="A9034" s="1" t="s">
        <v>31932</v>
      </c>
      <c r="B9034" t="s">
        <v>15241</v>
      </c>
      <c r="C9034" t="s">
        <v>31933</v>
      </c>
      <c r="D9034" s="2">
        <v>11075</v>
      </c>
      <c r="H9034" t="str">
        <f>CONCATENATE(C9034, " ", B9034)</f>
        <v>Dib Williams</v>
      </c>
      <c r="I9034" s="2">
        <f>MIN(D9034:G9034)</f>
        <v>11075</v>
      </c>
      <c r="J9034" t="str">
        <f>IF(ISNA(MATCH(A9034,'[1]PlayerID xwalk'!$D:$D,0)),"NO","YES")</f>
        <v>NO</v>
      </c>
    </row>
    <row r="9035" spans="1:10">
      <c r="A9035" s="1" t="s">
        <v>15803</v>
      </c>
      <c r="B9035" t="s">
        <v>15804</v>
      </c>
      <c r="C9035" t="s">
        <v>70</v>
      </c>
      <c r="D9035" s="2">
        <v>11076</v>
      </c>
      <c r="H9035" t="str">
        <f>CONCATENATE(C9035, " ", B9035)</f>
        <v>Bill Karlon</v>
      </c>
      <c r="I9035" s="2">
        <f>MIN(D9035:G9035)</f>
        <v>11076</v>
      </c>
      <c r="J9035" t="str">
        <f>IF(ISNA(MATCH(A9035,'[1]PlayerID xwalk'!$D:$D,0)),"NO","YES")</f>
        <v>NO</v>
      </c>
    </row>
    <row r="9036" spans="1:10">
      <c r="A9036" s="1" t="s">
        <v>19851</v>
      </c>
      <c r="B9036" t="s">
        <v>19852</v>
      </c>
      <c r="C9036" t="s">
        <v>1928</v>
      </c>
      <c r="D9036" s="2">
        <v>11076</v>
      </c>
      <c r="H9036" t="str">
        <f>CONCATENATE(C9036, " ", B9036)</f>
        <v>Lou McEvoy</v>
      </c>
      <c r="I9036" s="2">
        <f>MIN(D9036:G9036)</f>
        <v>11076</v>
      </c>
      <c r="J9036" t="str">
        <f>IF(ISNA(MATCH(A9036,'[1]PlayerID xwalk'!$D:$D,0)),"NO","YES")</f>
        <v>NO</v>
      </c>
    </row>
    <row r="9037" spans="1:10">
      <c r="A9037" s="1" t="s">
        <v>11795</v>
      </c>
      <c r="B9037" t="s">
        <v>11776</v>
      </c>
      <c r="C9037" t="s">
        <v>1130</v>
      </c>
      <c r="D9037" s="2">
        <v>11077</v>
      </c>
      <c r="H9037" t="str">
        <f>CONCATENATE(C9037, " ", B9037)</f>
        <v>Lefty Gomez</v>
      </c>
      <c r="I9037" s="2">
        <f>MIN(D9037:G9037)</f>
        <v>11077</v>
      </c>
      <c r="J9037" t="str">
        <f>IF(ISNA(MATCH(A9037,'[1]PlayerID xwalk'!$D:$D,0)),"NO","YES")</f>
        <v>NO</v>
      </c>
    </row>
    <row r="9038" spans="1:10">
      <c r="A9038" s="1" t="s">
        <v>13398</v>
      </c>
      <c r="B9038" t="s">
        <v>13396</v>
      </c>
      <c r="C9038" t="s">
        <v>2309</v>
      </c>
      <c r="D9038" s="2">
        <v>11077</v>
      </c>
      <c r="H9038" t="str">
        <f>CONCATENATE(C9038, " ", B9038)</f>
        <v>Francis Healy</v>
      </c>
      <c r="I9038" s="2">
        <f>MIN(D9038:G9038)</f>
        <v>11077</v>
      </c>
      <c r="J9038" t="str">
        <f>IF(ISNA(MATCH(A9038,'[1]PlayerID xwalk'!$D:$D,0)),"NO","YES")</f>
        <v>NO</v>
      </c>
    </row>
    <row r="9039" spans="1:10">
      <c r="A9039" s="1" t="s">
        <v>13885</v>
      </c>
      <c r="B9039" t="s">
        <v>13884</v>
      </c>
      <c r="C9039" t="s">
        <v>104</v>
      </c>
      <c r="D9039" s="2">
        <v>11077</v>
      </c>
      <c r="H9039" t="str">
        <f>CONCATENATE(C9039, " ", B9039)</f>
        <v>Joe Heving</v>
      </c>
      <c r="I9039" s="2">
        <f>MIN(D9039:G9039)</f>
        <v>11077</v>
      </c>
      <c r="J9039" t="str">
        <f>IF(ISNA(MATCH(A9039,'[1]PlayerID xwalk'!$D:$D,0)),"NO","YES")</f>
        <v>NO</v>
      </c>
    </row>
    <row r="9040" spans="1:10">
      <c r="A9040" s="1" t="s">
        <v>15194</v>
      </c>
      <c r="B9040" t="s">
        <v>15195</v>
      </c>
      <c r="C9040" t="s">
        <v>1811</v>
      </c>
      <c r="D9040" s="2">
        <v>11078</v>
      </c>
      <c r="H9040" t="str">
        <f>CONCATENATE(C9040, " ", B9040)</f>
        <v>Irv Jeffries</v>
      </c>
      <c r="I9040" s="2">
        <f>MIN(D9040:G9040)</f>
        <v>11078</v>
      </c>
      <c r="J9040" t="str">
        <f>IF(ISNA(MATCH(A9040,'[1]PlayerID xwalk'!$D:$D,0)),"NO","YES")</f>
        <v>NO</v>
      </c>
    </row>
    <row r="9041" spans="1:10">
      <c r="A9041" s="1" t="s">
        <v>21147</v>
      </c>
      <c r="B9041" t="s">
        <v>21136</v>
      </c>
      <c r="C9041" t="s">
        <v>554</v>
      </c>
      <c r="D9041" s="2">
        <v>11082</v>
      </c>
      <c r="H9041" t="str">
        <f>CONCATENATE(C9041, " ", B9041)</f>
        <v>Carlos Moore</v>
      </c>
      <c r="I9041" s="2">
        <f>MIN(D9041:G9041)</f>
        <v>11082</v>
      </c>
      <c r="J9041" t="str">
        <f>IF(ISNA(MATCH(A9041,'[1]PlayerID xwalk'!$D:$D,0)),"NO","YES")</f>
        <v>NO</v>
      </c>
    </row>
    <row r="9042" spans="1:10">
      <c r="A9042" s="1" t="s">
        <v>25063</v>
      </c>
      <c r="B9042" t="s">
        <v>25064</v>
      </c>
      <c r="C9042" t="s">
        <v>100</v>
      </c>
      <c r="D9042" s="2">
        <v>11083</v>
      </c>
      <c r="H9042" t="str">
        <f>CONCATENATE(C9042, " ", B9042)</f>
        <v>Tony Rensa</v>
      </c>
      <c r="I9042" s="2">
        <f>MIN(D9042:G9042)</f>
        <v>11083</v>
      </c>
      <c r="J9042" t="str">
        <f>IF(ISNA(MATCH(A9042,'[1]PlayerID xwalk'!$D:$D,0)),"NO","YES")</f>
        <v>NO</v>
      </c>
    </row>
    <row r="9043" spans="1:10">
      <c r="A9043" s="1" t="s">
        <v>19532</v>
      </c>
      <c r="B9043" t="s">
        <v>19533</v>
      </c>
      <c r="C9043" t="s">
        <v>70</v>
      </c>
      <c r="D9043" s="2">
        <v>11090</v>
      </c>
      <c r="H9043" t="str">
        <f>CONCATENATE(C9043, " ", B9043)</f>
        <v>Bill McAfee</v>
      </c>
      <c r="I9043" s="2">
        <f>MIN(D9043:G9043)</f>
        <v>11090</v>
      </c>
      <c r="J9043" t="str">
        <f>IF(ISNA(MATCH(A9043,'[1]PlayerID xwalk'!$D:$D,0)),"NO","YES")</f>
        <v>NO</v>
      </c>
    </row>
    <row r="9044" spans="1:10">
      <c r="A9044" s="1" t="s">
        <v>29549</v>
      </c>
      <c r="B9044" t="s">
        <v>29550</v>
      </c>
      <c r="C9044" t="s">
        <v>768</v>
      </c>
      <c r="D9044" s="2">
        <v>11090</v>
      </c>
      <c r="H9044" t="str">
        <f>CONCATENATE(C9044, " ", B9044)</f>
        <v>Bud Teachout</v>
      </c>
      <c r="I9044" s="2">
        <f>MIN(D9044:G9044)</f>
        <v>11090</v>
      </c>
      <c r="J9044" t="str">
        <f>IF(ISNA(MATCH(A9044,'[1]PlayerID xwalk'!$D:$D,0)),"NO","YES")</f>
        <v>NO</v>
      </c>
    </row>
    <row r="9045" spans="1:10">
      <c r="A9045" s="1" t="s">
        <v>20146</v>
      </c>
      <c r="B9045" t="s">
        <v>20145</v>
      </c>
      <c r="C9045" t="s">
        <v>43</v>
      </c>
      <c r="D9045" s="2">
        <v>11100</v>
      </c>
      <c r="H9045" t="str">
        <f>CONCATENATE(C9045, " ", B9045)</f>
        <v>Jim McLeod</v>
      </c>
      <c r="I9045" s="2">
        <f>MIN(D9045:G9045)</f>
        <v>11100</v>
      </c>
      <c r="J9045" t="str">
        <f>IF(ISNA(MATCH(A9045,'[1]PlayerID xwalk'!$D:$D,0)),"NO","YES")</f>
        <v>NO</v>
      </c>
    </row>
    <row r="9046" spans="1:10">
      <c r="A9046" s="1" t="s">
        <v>15733</v>
      </c>
      <c r="B9046" t="s">
        <v>15734</v>
      </c>
      <c r="C9046" t="s">
        <v>6472</v>
      </c>
      <c r="D9046" s="2">
        <v>11102</v>
      </c>
      <c r="H9046" t="str">
        <f>CONCATENATE(C9046, " ", B9046)</f>
        <v>Owen Kahn</v>
      </c>
      <c r="I9046" s="2">
        <f>MIN(D9046:G9046)</f>
        <v>11102</v>
      </c>
      <c r="J9046" t="str">
        <f>IF(ISNA(MATCH(A9046,'[1]PlayerID xwalk'!$D:$D,0)),"NO","YES")</f>
        <v>NO</v>
      </c>
    </row>
    <row r="9047" spans="1:10">
      <c r="A9047" s="1" t="s">
        <v>2022</v>
      </c>
      <c r="B9047" t="s">
        <v>2023</v>
      </c>
      <c r="C9047" t="s">
        <v>2024</v>
      </c>
      <c r="D9047" s="2">
        <v>11108</v>
      </c>
      <c r="H9047" t="str">
        <f>CONCATENATE(C9047, " ", B9047)</f>
        <v>Belve Bean</v>
      </c>
      <c r="I9047" s="2">
        <f>MIN(D9047:G9047)</f>
        <v>11108</v>
      </c>
      <c r="J9047" t="str">
        <f>IF(ISNA(MATCH(A9047,'[1]PlayerID xwalk'!$D:$D,0)),"NO","YES")</f>
        <v>NO</v>
      </c>
    </row>
    <row r="9048" spans="1:10">
      <c r="A9048" s="1" t="s">
        <v>5587</v>
      </c>
      <c r="B9048" t="s">
        <v>5588</v>
      </c>
      <c r="C9048" t="s">
        <v>177</v>
      </c>
      <c r="D9048" s="2">
        <v>11110</v>
      </c>
      <c r="H9048" t="str">
        <f>CONCATENATE(C9048, " ", B9048)</f>
        <v>Buster Chatham</v>
      </c>
      <c r="I9048" s="2">
        <f>MIN(D9048:G9048)</f>
        <v>11110</v>
      </c>
      <c r="J9048" t="str">
        <f>IF(ISNA(MATCH(A9048,'[1]PlayerID xwalk'!$D:$D,0)),"NO","YES")</f>
        <v>NO</v>
      </c>
    </row>
    <row r="9049" spans="1:10">
      <c r="A9049" s="1" t="s">
        <v>28747</v>
      </c>
      <c r="B9049" t="s">
        <v>28748</v>
      </c>
      <c r="C9049" t="s">
        <v>9998</v>
      </c>
      <c r="D9049" s="2">
        <v>11128</v>
      </c>
      <c r="H9049" t="str">
        <f>CONCATENATE(C9049, " ", B9049)</f>
        <v>Rollie Stiles</v>
      </c>
      <c r="I9049" s="2">
        <f>MIN(D9049:G9049)</f>
        <v>11128</v>
      </c>
      <c r="J9049" t="str">
        <f>IF(ISNA(MATCH(A9049,'[1]PlayerID xwalk'!$D:$D,0)),"NO","YES")</f>
        <v>NO</v>
      </c>
    </row>
    <row r="9050" spans="1:10">
      <c r="A9050" s="1" t="s">
        <v>13598</v>
      </c>
      <c r="B9050" t="s">
        <v>651</v>
      </c>
      <c r="C9050" t="s">
        <v>70</v>
      </c>
      <c r="D9050" s="2">
        <v>11129</v>
      </c>
      <c r="H9050" t="str">
        <f>CONCATENATE(C9050, " ", B9050)</f>
        <v>Bill Henderson</v>
      </c>
      <c r="I9050" s="2">
        <f>MIN(D9050:G9050)</f>
        <v>11129</v>
      </c>
      <c r="J9050" t="str">
        <f>IF(ISNA(MATCH(A9050,'[1]PlayerID xwalk'!$D:$D,0)),"NO","YES")</f>
        <v>NO</v>
      </c>
    </row>
    <row r="9051" spans="1:10">
      <c r="A9051" s="1" t="s">
        <v>8036</v>
      </c>
      <c r="B9051" t="s">
        <v>8037</v>
      </c>
      <c r="C9051" t="s">
        <v>518</v>
      </c>
      <c r="D9051" s="2">
        <v>11131</v>
      </c>
      <c r="H9051" t="str">
        <f>CONCATENATE(C9051, " ", B9051)</f>
        <v>Gene Desautels</v>
      </c>
      <c r="I9051" s="2">
        <f>MIN(D9051:G9051)</f>
        <v>11131</v>
      </c>
      <c r="J9051" t="str">
        <f>IF(ISNA(MATCH(A9051,'[1]PlayerID xwalk'!$D:$D,0)),"NO","YES")</f>
        <v>NO</v>
      </c>
    </row>
    <row r="9052" spans="1:10">
      <c r="A9052" s="1" t="s">
        <v>12348</v>
      </c>
      <c r="B9052" t="s">
        <v>12349</v>
      </c>
      <c r="C9052" t="s">
        <v>5384</v>
      </c>
      <c r="D9052" s="2">
        <v>11132</v>
      </c>
      <c r="H9052" t="str">
        <f>CONCATENATE(C9052, " ", B9052)</f>
        <v>Howdy Groskloss</v>
      </c>
      <c r="I9052" s="2">
        <f>MIN(D9052:G9052)</f>
        <v>11132</v>
      </c>
      <c r="J9052" t="str">
        <f>IF(ISNA(MATCH(A9052,'[1]PlayerID xwalk'!$D:$D,0)),"NO","YES")</f>
        <v>NO</v>
      </c>
    </row>
    <row r="9053" spans="1:10">
      <c r="A9053" s="1" t="s">
        <v>13953</v>
      </c>
      <c r="B9053" t="s">
        <v>13950</v>
      </c>
      <c r="C9053" t="s">
        <v>13022</v>
      </c>
      <c r="D9053" s="2">
        <v>11134</v>
      </c>
      <c r="E9053" s="2">
        <v>20191</v>
      </c>
      <c r="H9053" t="str">
        <f>CONCATENATE(C9053, " ", B9053)</f>
        <v>Pinky Higgins</v>
      </c>
      <c r="I9053" s="2">
        <f>MIN(D9053:G9053)</f>
        <v>11134</v>
      </c>
      <c r="J9053" t="str">
        <f>IF(ISNA(MATCH(A9053,'[1]PlayerID xwalk'!$D:$D,0)),"NO","YES")</f>
        <v>NO</v>
      </c>
    </row>
    <row r="9054" spans="1:10">
      <c r="A9054" s="1" t="s">
        <v>31545</v>
      </c>
      <c r="B9054" t="s">
        <v>31546</v>
      </c>
      <c r="C9054" t="s">
        <v>673</v>
      </c>
      <c r="D9054" s="2">
        <v>11134</v>
      </c>
      <c r="H9054" t="str">
        <f>CONCATENATE(C9054, " ", B9054)</f>
        <v>Billy Werber</v>
      </c>
      <c r="I9054" s="2">
        <f>MIN(D9054:G9054)</f>
        <v>11134</v>
      </c>
      <c r="J9054" t="str">
        <f>IF(ISNA(MATCH(A9054,'[1]PlayerID xwalk'!$D:$D,0)),"NO","YES")</f>
        <v>NO</v>
      </c>
    </row>
    <row r="9055" spans="1:10">
      <c r="A9055" s="1" t="s">
        <v>23565</v>
      </c>
      <c r="B9055" t="s">
        <v>23562</v>
      </c>
      <c r="C9055" t="s">
        <v>36</v>
      </c>
      <c r="D9055" s="2">
        <v>11136</v>
      </c>
      <c r="H9055" t="str">
        <f>CONCATENATE(C9055, " ", B9055)</f>
        <v>Charlie Perkins</v>
      </c>
      <c r="I9055" s="2">
        <f>MIN(D9055:G9055)</f>
        <v>11136</v>
      </c>
      <c r="J9055" t="str">
        <f>IF(ISNA(MATCH(A9055,'[1]PlayerID xwalk'!$D:$D,0)),"NO","YES")</f>
        <v>NO</v>
      </c>
    </row>
    <row r="9056" spans="1:10">
      <c r="A9056" s="1" t="s">
        <v>27419</v>
      </c>
      <c r="B9056" t="s">
        <v>27420</v>
      </c>
      <c r="C9056" t="s">
        <v>149</v>
      </c>
      <c r="D9056" s="2">
        <v>11138</v>
      </c>
      <c r="H9056" t="str">
        <f>CONCATENATE(C9056, " ", B9056)</f>
        <v>Jimmy Shevlin</v>
      </c>
      <c r="I9056" s="2">
        <f>MIN(D9056:G9056)</f>
        <v>11138</v>
      </c>
      <c r="J9056" t="str">
        <f>IF(ISNA(MATCH(A9056,'[1]PlayerID xwalk'!$D:$D,0)),"NO","YES")</f>
        <v>NO</v>
      </c>
    </row>
    <row r="9057" spans="1:10">
      <c r="A9057" s="1" t="s">
        <v>17195</v>
      </c>
      <c r="B9057" t="s">
        <v>17194</v>
      </c>
      <c r="C9057" t="s">
        <v>1746</v>
      </c>
      <c r="D9057" s="2">
        <v>11143</v>
      </c>
      <c r="H9057" t="str">
        <f>CONCATENATE(C9057, " ", B9057)</f>
        <v>Marty Lang</v>
      </c>
      <c r="I9057" s="2">
        <f>MIN(D9057:G9057)</f>
        <v>11143</v>
      </c>
      <c r="J9057" t="str">
        <f>IF(ISNA(MATCH(A9057,'[1]PlayerID xwalk'!$D:$D,0)),"NO","YES")</f>
        <v>NO</v>
      </c>
    </row>
    <row r="9058" spans="1:10">
      <c r="A9058" s="1" t="s">
        <v>21533</v>
      </c>
      <c r="B9058" t="s">
        <v>21534</v>
      </c>
      <c r="C9058" t="s">
        <v>475</v>
      </c>
      <c r="D9058" s="2">
        <v>11143</v>
      </c>
      <c r="F9058" s="2">
        <v>21290</v>
      </c>
      <c r="H9058" t="str">
        <f>CONCATENATE(C9058, " ", B9058)</f>
        <v>Greg Mulleavy</v>
      </c>
      <c r="I9058" s="2">
        <f>MIN(D9058:G9058)</f>
        <v>11143</v>
      </c>
      <c r="J9058" t="str">
        <f>IF(ISNA(MATCH(A9058,'[1]PlayerID xwalk'!$D:$D,0)),"NO","YES")</f>
        <v>NO</v>
      </c>
    </row>
    <row r="9059" spans="1:10">
      <c r="A9059" s="1" t="s">
        <v>12954</v>
      </c>
      <c r="B9059" t="s">
        <v>12947</v>
      </c>
      <c r="C9059" t="s">
        <v>6377</v>
      </c>
      <c r="D9059" s="2">
        <v>11144</v>
      </c>
      <c r="H9059" t="str">
        <f>CONCATENATE(C9059, " ", B9059)</f>
        <v>Snipe Hansen</v>
      </c>
      <c r="I9059" s="2">
        <f>MIN(D9059:G9059)</f>
        <v>11144</v>
      </c>
      <c r="J9059" t="str">
        <f>IF(ISNA(MATCH(A9059,'[1]PlayerID xwalk'!$D:$D,0)),"NO","YES")</f>
        <v>NO</v>
      </c>
    </row>
    <row r="9060" spans="1:10">
      <c r="A9060" s="1" t="s">
        <v>27824</v>
      </c>
      <c r="B9060" t="s">
        <v>27823</v>
      </c>
      <c r="C9060" t="s">
        <v>36</v>
      </c>
      <c r="D9060" s="2">
        <v>11146</v>
      </c>
      <c r="H9060" t="str">
        <f>CONCATENATE(C9060, " ", B9060)</f>
        <v>Charlie Small</v>
      </c>
      <c r="I9060" s="2">
        <f>MIN(D9060:G9060)</f>
        <v>11146</v>
      </c>
      <c r="J9060" t="str">
        <f>IF(ISNA(MATCH(A9060,'[1]PlayerID xwalk'!$D:$D,0)),"NO","YES")</f>
        <v>NO</v>
      </c>
    </row>
    <row r="9061" spans="1:10">
      <c r="A9061" s="1" t="s">
        <v>26174</v>
      </c>
      <c r="B9061" t="s">
        <v>215</v>
      </c>
      <c r="C9061" t="s">
        <v>26175</v>
      </c>
      <c r="D9061" s="2">
        <v>11152</v>
      </c>
      <c r="H9061" t="str">
        <f>CONCATENATE(C9061, " ", B9061)</f>
        <v>Blondy Ryan</v>
      </c>
      <c r="I9061" s="2">
        <f>MIN(D9061:G9061)</f>
        <v>11152</v>
      </c>
      <c r="J9061" t="str">
        <f>IF(ISNA(MATCH(A9061,'[1]PlayerID xwalk'!$D:$D,0)),"NO","YES")</f>
        <v>NO</v>
      </c>
    </row>
    <row r="9062" spans="1:10">
      <c r="A9062" s="1" t="s">
        <v>25893</v>
      </c>
      <c r="B9062" t="s">
        <v>25891</v>
      </c>
      <c r="C9062" t="s">
        <v>84</v>
      </c>
      <c r="D9062" s="2">
        <v>11154</v>
      </c>
      <c r="H9062" t="str">
        <f>CONCATENATE(C9062, " ", B9062)</f>
        <v>Harry Rosenberg</v>
      </c>
      <c r="I9062" s="2">
        <f>MIN(D9062:G9062)</f>
        <v>11154</v>
      </c>
      <c r="J9062" t="str">
        <f>IF(ISNA(MATCH(A9062,'[1]PlayerID xwalk'!$D:$D,0)),"NO","YES")</f>
        <v>NO</v>
      </c>
    </row>
    <row r="9063" spans="1:10">
      <c r="A9063" s="1" t="s">
        <v>5648</v>
      </c>
      <c r="B9063" t="s">
        <v>5649</v>
      </c>
      <c r="C9063" t="s">
        <v>84</v>
      </c>
      <c r="D9063" s="2">
        <v>11155</v>
      </c>
      <c r="H9063" t="str">
        <f>CONCATENATE(C9063, " ", B9063)</f>
        <v>Harry Child</v>
      </c>
      <c r="I9063" s="2">
        <f>MIN(D9063:G9063)</f>
        <v>11155</v>
      </c>
      <c r="J9063" t="str">
        <f>IF(ISNA(MATCH(A9063,'[1]PlayerID xwalk'!$D:$D,0)),"NO","YES")</f>
        <v>NO</v>
      </c>
    </row>
    <row r="9064" spans="1:10">
      <c r="A9064" s="1" t="s">
        <v>28394</v>
      </c>
      <c r="B9064" t="s">
        <v>28395</v>
      </c>
      <c r="C9064" t="s">
        <v>104</v>
      </c>
      <c r="D9064" s="2">
        <v>11155</v>
      </c>
      <c r="H9064" t="str">
        <f>CONCATENATE(C9064, " ", B9064)</f>
        <v>Joe Sprinz</v>
      </c>
      <c r="I9064" s="2">
        <f>MIN(D9064:G9064)</f>
        <v>11155</v>
      </c>
      <c r="J9064" t="str">
        <f>IF(ISNA(MATCH(A9064,'[1]PlayerID xwalk'!$D:$D,0)),"NO","YES")</f>
        <v>NO</v>
      </c>
    </row>
    <row r="9065" spans="1:10">
      <c r="A9065" s="1" t="s">
        <v>24389</v>
      </c>
      <c r="B9065" t="s">
        <v>24390</v>
      </c>
      <c r="C9065" t="s">
        <v>92</v>
      </c>
      <c r="D9065" s="2">
        <v>11156</v>
      </c>
      <c r="H9065" t="str">
        <f>CONCATENATE(C9065, " ", B9065)</f>
        <v>George Puccinelli</v>
      </c>
      <c r="I9065" s="2">
        <f>MIN(D9065:G9065)</f>
        <v>11156</v>
      </c>
      <c r="J9065" t="str">
        <f>IF(ISNA(MATCH(A9065,'[1]PlayerID xwalk'!$D:$D,0)),"NO","YES")</f>
        <v>NO</v>
      </c>
    </row>
    <row r="9066" spans="1:10">
      <c r="A9066" s="1" t="s">
        <v>10036</v>
      </c>
      <c r="B9066" t="s">
        <v>10037</v>
      </c>
      <c r="C9066" t="s">
        <v>3128</v>
      </c>
      <c r="D9066" s="2">
        <v>11158</v>
      </c>
      <c r="H9066" t="str">
        <f>CONCATENATE(C9066, " ", B9066)</f>
        <v>Carl Fischer</v>
      </c>
      <c r="I9066" s="2">
        <f>MIN(D9066:G9066)</f>
        <v>11158</v>
      </c>
      <c r="J9066" t="str">
        <f>IF(ISNA(MATCH(A9066,'[1]PlayerID xwalk'!$D:$D,0)),"NO","YES")</f>
        <v>NO</v>
      </c>
    </row>
    <row r="9067" spans="1:10">
      <c r="A9067" s="1" t="s">
        <v>31264</v>
      </c>
      <c r="B9067" t="s">
        <v>31265</v>
      </c>
      <c r="C9067" t="s">
        <v>2403</v>
      </c>
      <c r="D9067" s="2">
        <v>11163</v>
      </c>
      <c r="H9067" t="str">
        <f>CONCATENATE(C9067, " ", B9067)</f>
        <v>Rabbit Warstler</v>
      </c>
      <c r="I9067" s="2">
        <f>MIN(D9067:G9067)</f>
        <v>11163</v>
      </c>
      <c r="J9067" t="str">
        <f>IF(ISNA(MATCH(A9067,'[1]PlayerID xwalk'!$D:$D,0)),"NO","YES")</f>
        <v>NO</v>
      </c>
    </row>
    <row r="9068" spans="1:10">
      <c r="A9068" s="1" t="s">
        <v>16931</v>
      </c>
      <c r="B9068" t="s">
        <v>16932</v>
      </c>
      <c r="C9068" t="s">
        <v>104</v>
      </c>
      <c r="D9068" s="2">
        <v>11170</v>
      </c>
      <c r="E9068" s="2">
        <v>17642</v>
      </c>
      <c r="H9068" t="str">
        <f>CONCATENATE(C9068, " ", B9068)</f>
        <v>Joe Kuhel</v>
      </c>
      <c r="I9068" s="2">
        <f>MIN(D9068:G9068)</f>
        <v>11170</v>
      </c>
      <c r="J9068" t="str">
        <f>IF(ISNA(MATCH(A9068,'[1]PlayerID xwalk'!$D:$D,0)),"NO","YES")</f>
        <v>NO</v>
      </c>
    </row>
    <row r="9069" spans="1:10">
      <c r="A9069" s="1" t="s">
        <v>17395</v>
      </c>
      <c r="B9069" t="s">
        <v>17396</v>
      </c>
      <c r="C9069" t="s">
        <v>17397</v>
      </c>
      <c r="D9069" s="2">
        <v>11173</v>
      </c>
      <c r="H9069" t="str">
        <f>CONCATENATE(C9069, " ", B9069)</f>
        <v>Roxie Lawson</v>
      </c>
      <c r="I9069" s="2">
        <f>MIN(D9069:G9069)</f>
        <v>11173</v>
      </c>
      <c r="J9069" t="str">
        <f>IF(ISNA(MATCH(A9069,'[1]PlayerID xwalk'!$D:$D,0)),"NO","YES")</f>
        <v>NO</v>
      </c>
    </row>
    <row r="9070" spans="1:10">
      <c r="A9070" s="1" t="s">
        <v>24232</v>
      </c>
      <c r="B9070" t="s">
        <v>24230</v>
      </c>
      <c r="C9070" t="s">
        <v>1023</v>
      </c>
      <c r="D9070" s="2">
        <v>11173</v>
      </c>
      <c r="H9070" t="str">
        <f>CONCATENATE(C9070, " ", B9070)</f>
        <v>Jake Powell</v>
      </c>
      <c r="I9070" s="2">
        <f>MIN(D9070:G9070)</f>
        <v>11173</v>
      </c>
      <c r="J9070" t="str">
        <f>IF(ISNA(MATCH(A9070,'[1]PlayerID xwalk'!$D:$D,0)),"NO","YES")</f>
        <v>NO</v>
      </c>
    </row>
    <row r="9071" spans="1:10">
      <c r="A9071" s="1" t="s">
        <v>23761</v>
      </c>
      <c r="B9071" t="s">
        <v>23759</v>
      </c>
      <c r="C9071" t="s">
        <v>23762</v>
      </c>
      <c r="D9071" s="2">
        <v>11175</v>
      </c>
      <c r="H9071" t="str">
        <f>CONCATENATE(C9071, " ", B9071)</f>
        <v>Buz Phillips</v>
      </c>
      <c r="I9071" s="2">
        <f>MIN(D9071:G9071)</f>
        <v>11175</v>
      </c>
      <c r="J9071" t="str">
        <f>IF(ISNA(MATCH(A9071,'[1]PlayerID xwalk'!$D:$D,0)),"NO","YES")</f>
        <v>NO</v>
      </c>
    </row>
    <row r="9072" spans="1:10">
      <c r="A9072" s="1" t="s">
        <v>32531</v>
      </c>
      <c r="B9072" t="s">
        <v>32532</v>
      </c>
      <c r="C9072" t="s">
        <v>24054</v>
      </c>
      <c r="D9072" s="2">
        <v>11180</v>
      </c>
      <c r="H9072" t="str">
        <f>CONCATENATE(C9072, " ", B9072)</f>
        <v>Biff Wysong</v>
      </c>
      <c r="I9072" s="2">
        <f>MIN(D9072:G9072)</f>
        <v>11180</v>
      </c>
      <c r="J9072" t="str">
        <f>IF(ISNA(MATCH(A9072,'[1]PlayerID xwalk'!$D:$D,0)),"NO","YES")</f>
        <v>NO</v>
      </c>
    </row>
    <row r="9073" spans="1:10">
      <c r="A9073" s="1" t="s">
        <v>3788</v>
      </c>
      <c r="B9073" t="s">
        <v>3786</v>
      </c>
      <c r="C9073" t="s">
        <v>1118</v>
      </c>
      <c r="D9073" s="2">
        <v>11183</v>
      </c>
      <c r="H9073" t="str">
        <f>CONCATENATE(C9073, " ", B9073)</f>
        <v>Tommy Bridges</v>
      </c>
      <c r="I9073" s="2">
        <f>MIN(D9073:G9073)</f>
        <v>11183</v>
      </c>
      <c r="J9073" t="str">
        <f>IF(ISNA(MATCH(A9073,'[1]PlayerID xwalk'!$D:$D,0)),"NO","YES")</f>
        <v>NO</v>
      </c>
    </row>
    <row r="9074" spans="1:10">
      <c r="A9074" s="1" t="s">
        <v>31171</v>
      </c>
      <c r="B9074" t="s">
        <v>604</v>
      </c>
      <c r="C9074" t="s">
        <v>456</v>
      </c>
      <c r="D9074" s="2">
        <v>11186</v>
      </c>
      <c r="H9074" t="str">
        <f>CONCATENATE(C9074, " ", B9074)</f>
        <v>Bernie Walter</v>
      </c>
      <c r="I9074" s="2">
        <f>MIN(D9074:G9074)</f>
        <v>11186</v>
      </c>
      <c r="J9074" t="str">
        <f>IF(ISNA(MATCH(A9074,'[1]PlayerID xwalk'!$D:$D,0)),"NO","YES")</f>
        <v>NO</v>
      </c>
    </row>
    <row r="9075" spans="1:10">
      <c r="A9075" s="1" t="s">
        <v>32315</v>
      </c>
      <c r="B9075" t="s">
        <v>32314</v>
      </c>
      <c r="C9075" t="s">
        <v>32316</v>
      </c>
      <c r="D9075" s="2">
        <v>11186</v>
      </c>
      <c r="H9075" t="str">
        <f>CONCATENATE(C9075, " ", B9075)</f>
        <v>Spades Wood</v>
      </c>
      <c r="I9075" s="2">
        <f>MIN(D9075:G9075)</f>
        <v>11186</v>
      </c>
      <c r="J9075" t="str">
        <f>IF(ISNA(MATCH(A9075,'[1]PlayerID xwalk'!$D:$D,0)),"NO","YES")</f>
        <v>NO</v>
      </c>
    </row>
    <row r="9076" spans="1:10">
      <c r="A9076" s="1" t="s">
        <v>8395</v>
      </c>
      <c r="B9076" t="s">
        <v>8396</v>
      </c>
      <c r="C9076" t="s">
        <v>64</v>
      </c>
      <c r="D9076" s="2">
        <v>11205</v>
      </c>
      <c r="H9076" t="str">
        <f>CONCATENATE(C9076, " ", B9076)</f>
        <v>Frank Doljack</v>
      </c>
      <c r="I9076" s="2">
        <f>MIN(D9076:G9076)</f>
        <v>11205</v>
      </c>
      <c r="J9076" t="str">
        <f>IF(ISNA(MATCH(A9076,'[1]PlayerID xwalk'!$D:$D,0)),"NO","YES")</f>
        <v>NO</v>
      </c>
    </row>
    <row r="9077" spans="1:10">
      <c r="A9077" s="1" t="s">
        <v>2155</v>
      </c>
      <c r="B9077" t="s">
        <v>2156</v>
      </c>
      <c r="C9077" t="s">
        <v>20</v>
      </c>
      <c r="D9077" s="2">
        <v>11207</v>
      </c>
      <c r="H9077" t="str">
        <f>CONCATENATE(C9077, " ", B9077)</f>
        <v>Andy Bednar</v>
      </c>
      <c r="I9077" s="2">
        <f>MIN(D9077:G9077)</f>
        <v>11207</v>
      </c>
      <c r="J9077" t="str">
        <f>IF(ISNA(MATCH(A9077,'[1]PlayerID xwalk'!$D:$D,0)),"NO","YES")</f>
        <v>NO</v>
      </c>
    </row>
    <row r="9078" spans="1:10">
      <c r="A9078" s="1" t="s">
        <v>14716</v>
      </c>
      <c r="B9078" t="s">
        <v>14697</v>
      </c>
      <c r="C9078" t="s">
        <v>126</v>
      </c>
      <c r="D9078" s="2">
        <v>11210</v>
      </c>
      <c r="H9078" t="str">
        <f>CONCATENATE(C9078, " ", B9078)</f>
        <v>Tom Hughes</v>
      </c>
      <c r="I9078" s="2">
        <f>MIN(D9078:G9078)</f>
        <v>11210</v>
      </c>
      <c r="J9078" t="str">
        <f>IF(ISNA(MATCH(A9078,'[1]PlayerID xwalk'!$D:$D,0)),"NO","YES")</f>
        <v>NO</v>
      </c>
    </row>
    <row r="9079" spans="1:10">
      <c r="A9079" s="1" t="s">
        <v>904</v>
      </c>
      <c r="B9079" t="s">
        <v>905</v>
      </c>
      <c r="C9079" t="s">
        <v>495</v>
      </c>
      <c r="D9079" s="2">
        <v>11211</v>
      </c>
      <c r="E9079" s="2">
        <v>24705</v>
      </c>
      <c r="F9079" s="2">
        <v>22025</v>
      </c>
      <c r="H9079" t="str">
        <f>CONCATENATE(C9079, " ", B9079)</f>
        <v>Luke Appling</v>
      </c>
      <c r="I9079" s="2">
        <f>MIN(D9079:G9079)</f>
        <v>11211</v>
      </c>
      <c r="J9079" t="str">
        <f>IF(ISNA(MATCH(A9079,'[1]PlayerID xwalk'!$D:$D,0)),"NO","YES")</f>
        <v>NO</v>
      </c>
    </row>
    <row r="9080" spans="1:10">
      <c r="A9080" s="1" t="s">
        <v>4853</v>
      </c>
      <c r="B9080" t="s">
        <v>4850</v>
      </c>
      <c r="C9080" t="s">
        <v>1200</v>
      </c>
      <c r="D9080" s="2">
        <v>11213</v>
      </c>
      <c r="H9080" t="str">
        <f>CONCATENATE(C9080, " ", B9080)</f>
        <v>Bruce Campbell</v>
      </c>
      <c r="I9080" s="2">
        <f>MIN(D9080:G9080)</f>
        <v>11213</v>
      </c>
      <c r="J9080" t="str">
        <f>IF(ISNA(MATCH(A9080,'[1]PlayerID xwalk'!$D:$D,0)),"NO","YES")</f>
        <v>NO</v>
      </c>
    </row>
    <row r="9081" spans="1:10">
      <c r="A9081" s="1" t="s">
        <v>30942</v>
      </c>
      <c r="B9081" t="s">
        <v>30943</v>
      </c>
      <c r="C9081" t="s">
        <v>104</v>
      </c>
      <c r="D9081" s="2">
        <v>11214</v>
      </c>
      <c r="H9081" t="str">
        <f>CONCATENATE(C9081, " ", B9081)</f>
        <v>Joe Vosmik</v>
      </c>
      <c r="I9081" s="2">
        <f>MIN(D9081:G9081)</f>
        <v>11214</v>
      </c>
      <c r="J9081" t="str">
        <f>IF(ISNA(MATCH(A9081,'[1]PlayerID xwalk'!$D:$D,0)),"NO","YES")</f>
        <v>NO</v>
      </c>
    </row>
    <row r="9082" spans="1:10">
      <c r="A9082" s="1" t="s">
        <v>32004</v>
      </c>
      <c r="B9082" t="s">
        <v>32003</v>
      </c>
      <c r="C9082" t="s">
        <v>419</v>
      </c>
      <c r="D9082" s="2">
        <v>11214</v>
      </c>
      <c r="H9082" t="str">
        <f>CONCATENATE(C9082, " ", B9082)</f>
        <v>Hugh Willingham</v>
      </c>
      <c r="I9082" s="2">
        <f>MIN(D9082:G9082)</f>
        <v>11214</v>
      </c>
      <c r="J9082" t="str">
        <f>IF(ISNA(MATCH(A9082,'[1]PlayerID xwalk'!$D:$D,0)),"NO","YES")</f>
        <v>NO</v>
      </c>
    </row>
    <row r="9083" spans="1:10">
      <c r="A9083" s="1" t="s">
        <v>8066</v>
      </c>
      <c r="B9083" t="s">
        <v>8067</v>
      </c>
      <c r="C9083" t="s">
        <v>92</v>
      </c>
      <c r="D9083" s="2">
        <v>11215</v>
      </c>
      <c r="F9083" s="2">
        <v>21673</v>
      </c>
      <c r="H9083" t="str">
        <f>CONCATENATE(C9083, " ", B9083)</f>
        <v>George Detore</v>
      </c>
      <c r="I9083" s="2">
        <f>MIN(D9083:G9083)</f>
        <v>11215</v>
      </c>
      <c r="J9083" t="str">
        <f>IF(ISNA(MATCH(A9083,'[1]PlayerID xwalk'!$D:$D,0)),"NO","YES")</f>
        <v>NO</v>
      </c>
    </row>
    <row r="9084" spans="1:10">
      <c r="A9084" s="1" t="s">
        <v>12172</v>
      </c>
      <c r="B9084" t="s">
        <v>12171</v>
      </c>
      <c r="C9084" t="s">
        <v>12</v>
      </c>
      <c r="D9084" s="2">
        <v>11215</v>
      </c>
      <c r="H9084" t="str">
        <f>CONCATENATE(C9084, " ", B9084)</f>
        <v>Hank Greenberg</v>
      </c>
      <c r="I9084" s="2">
        <f>MIN(D9084:G9084)</f>
        <v>11215</v>
      </c>
      <c r="J9084" t="str">
        <f>IF(ISNA(MATCH(A9084,'[1]PlayerID xwalk'!$D:$D,0)),"NO","YES")</f>
        <v>NO</v>
      </c>
    </row>
    <row r="9085" spans="1:10">
      <c r="A9085" s="1" t="s">
        <v>31430</v>
      </c>
      <c r="B9085" t="s">
        <v>31431</v>
      </c>
      <c r="C9085" t="s">
        <v>2693</v>
      </c>
      <c r="D9085" s="2">
        <v>11216</v>
      </c>
      <c r="H9085" t="str">
        <f>CONCATENATE(C9085, " ", B9085)</f>
        <v>Biggs Wehde</v>
      </c>
      <c r="I9085" s="2">
        <f>MIN(D9085:G9085)</f>
        <v>11216</v>
      </c>
      <c r="J9085" t="str">
        <f>IF(ISNA(MATCH(A9085,'[1]PlayerID xwalk'!$D:$D,0)),"NO","YES")</f>
        <v>NO</v>
      </c>
    </row>
    <row r="9086" spans="1:10">
      <c r="A9086" s="1" t="s">
        <v>4462</v>
      </c>
      <c r="B9086" t="s">
        <v>4448</v>
      </c>
      <c r="C9086" t="s">
        <v>190</v>
      </c>
      <c r="D9086" s="2">
        <v>11218</v>
      </c>
      <c r="F9086" s="2">
        <v>20191</v>
      </c>
      <c r="H9086" t="str">
        <f>CONCATENATE(C9086, " ", B9086)</f>
        <v>Jack Burns</v>
      </c>
      <c r="I9086" s="2">
        <f>MIN(D9086:G9086)</f>
        <v>11218</v>
      </c>
      <c r="J9086" t="str">
        <f>IF(ISNA(MATCH(A9086,'[1]PlayerID xwalk'!$D:$D,0)),"NO","YES")</f>
        <v>NO</v>
      </c>
    </row>
    <row r="9087" spans="1:10">
      <c r="A9087" s="1" t="s">
        <v>8784</v>
      </c>
      <c r="B9087" t="s">
        <v>8785</v>
      </c>
      <c r="C9087" t="s">
        <v>352</v>
      </c>
      <c r="D9087" s="2">
        <v>11218</v>
      </c>
      <c r="H9087" t="str">
        <f>CONCATENATE(C9087, " ", B9087)</f>
        <v>Gus Dugas</v>
      </c>
      <c r="I9087" s="2">
        <f>MIN(D9087:G9087)</f>
        <v>11218</v>
      </c>
      <c r="J9087" t="str">
        <f>IF(ISNA(MATCH(A9087,'[1]PlayerID xwalk'!$D:$D,0)),"NO","YES")</f>
        <v>NO</v>
      </c>
    </row>
    <row r="9088" spans="1:10">
      <c r="A9088" s="1" t="s">
        <v>16457</v>
      </c>
      <c r="B9088" t="s">
        <v>16456</v>
      </c>
      <c r="C9088" t="s">
        <v>207</v>
      </c>
      <c r="D9088" s="2">
        <v>11218</v>
      </c>
      <c r="H9088" t="str">
        <f>CONCATENATE(C9088, " ", B9088)</f>
        <v>Bob Kline</v>
      </c>
      <c r="I9088" s="2">
        <f>MIN(D9088:G9088)</f>
        <v>11218</v>
      </c>
      <c r="J9088" t="str">
        <f>IF(ISNA(MATCH(A9088,'[1]PlayerID xwalk'!$D:$D,0)),"NO","YES")</f>
        <v>NO</v>
      </c>
    </row>
    <row r="9089" spans="1:10">
      <c r="A9089" s="1" t="s">
        <v>17739</v>
      </c>
      <c r="B9089" t="s">
        <v>17740</v>
      </c>
      <c r="C9089" t="s">
        <v>43</v>
      </c>
      <c r="D9089" s="2">
        <v>11218</v>
      </c>
      <c r="H9089" t="str">
        <f>CONCATENATE(C9089, " ", B9089)</f>
        <v>Jim Levey</v>
      </c>
      <c r="I9089" s="2">
        <f>MIN(D9089:G9089)</f>
        <v>11218</v>
      </c>
      <c r="J9089" t="str">
        <f>IF(ISNA(MATCH(A9089,'[1]PlayerID xwalk'!$D:$D,0)),"NO","YES")</f>
        <v>NO</v>
      </c>
    </row>
    <row r="9090" spans="1:10">
      <c r="A9090" s="1" t="s">
        <v>21167</v>
      </c>
      <c r="B9090" t="s">
        <v>21136</v>
      </c>
      <c r="C9090" t="s">
        <v>21168</v>
      </c>
      <c r="D9090" s="2">
        <v>11218</v>
      </c>
      <c r="H9090" t="str">
        <f>CONCATENATE(C9090, " ", B9090)</f>
        <v>Jo-Jo Moore</v>
      </c>
      <c r="I9090" s="2">
        <f>MIN(D9090:G9090)</f>
        <v>11218</v>
      </c>
      <c r="J9090" t="str">
        <f>IF(ISNA(MATCH(A9090,'[1]PlayerID xwalk'!$D:$D,0)),"NO","YES")</f>
        <v>NO</v>
      </c>
    </row>
    <row r="9091" spans="1:10">
      <c r="A9091" s="1" t="s">
        <v>30167</v>
      </c>
      <c r="B9091" t="s">
        <v>30168</v>
      </c>
      <c r="C9091" t="s">
        <v>1599</v>
      </c>
      <c r="D9091" s="2">
        <v>11218</v>
      </c>
      <c r="H9091" t="str">
        <f>CONCATENATE(C9091, " ", B9091)</f>
        <v>Ray Treadaway</v>
      </c>
      <c r="I9091" s="2">
        <f>MIN(D9091:G9091)</f>
        <v>11218</v>
      </c>
      <c r="J9091" t="str">
        <f>IF(ISNA(MATCH(A9091,'[1]PlayerID xwalk'!$D:$D,0)),"NO","YES")</f>
        <v>NO</v>
      </c>
    </row>
    <row r="9092" spans="1:10">
      <c r="A9092" s="1" t="s">
        <v>7065</v>
      </c>
      <c r="B9092" t="s">
        <v>7066</v>
      </c>
      <c r="C9092" t="s">
        <v>190</v>
      </c>
      <c r="D9092" s="2">
        <v>11219</v>
      </c>
      <c r="H9092" t="str">
        <f>CONCATENATE(C9092, " ", B9092)</f>
        <v>Jack Crouch</v>
      </c>
      <c r="I9092" s="2">
        <f>MIN(D9092:G9092)</f>
        <v>11219</v>
      </c>
      <c r="J9092" t="str">
        <f>IF(ISNA(MATCH(A9092,'[1]PlayerID xwalk'!$D:$D,0)),"NO","YES")</f>
        <v>NO</v>
      </c>
    </row>
    <row r="9093" spans="1:10">
      <c r="A9093" s="1" t="s">
        <v>28838</v>
      </c>
      <c r="B9093" t="s">
        <v>28839</v>
      </c>
      <c r="C9093" t="s">
        <v>17851</v>
      </c>
      <c r="D9093" s="2">
        <v>11219</v>
      </c>
      <c r="H9093" t="str">
        <f>CONCATENATE(C9093, " ", B9093)</f>
        <v>Lin Storti</v>
      </c>
      <c r="I9093" s="2">
        <f>MIN(D9093:G9093)</f>
        <v>11219</v>
      </c>
      <c r="J9093" t="str">
        <f>IF(ISNA(MATCH(A9093,'[1]PlayerID xwalk'!$D:$D,0)),"NO","YES")</f>
        <v>NO</v>
      </c>
    </row>
    <row r="9094" spans="1:10">
      <c r="A9094" s="1" t="s">
        <v>32144</v>
      </c>
      <c r="B9094" t="s">
        <v>32145</v>
      </c>
      <c r="C9094" t="s">
        <v>2040</v>
      </c>
      <c r="D9094" s="2">
        <v>11221</v>
      </c>
      <c r="F9094" s="2">
        <v>18007</v>
      </c>
      <c r="H9094" t="str">
        <f>CONCATENATE(C9094, " ", B9094)</f>
        <v>Ralph Winegarner</v>
      </c>
      <c r="I9094" s="2">
        <f>MIN(D9094:G9094)</f>
        <v>11221</v>
      </c>
      <c r="J9094" t="str">
        <f>IF(ISNA(MATCH(A9094,'[1]PlayerID xwalk'!$D:$D,0)),"NO","YES")</f>
        <v>NO</v>
      </c>
    </row>
    <row r="9095" spans="1:10">
      <c r="A9095" s="1" t="s">
        <v>31336</v>
      </c>
      <c r="B9095" t="s">
        <v>31330</v>
      </c>
      <c r="C9095" t="s">
        <v>95</v>
      </c>
      <c r="D9095" s="2">
        <v>11227</v>
      </c>
      <c r="H9095" t="str">
        <f>CONCATENATE(C9095, " ", B9095)</f>
        <v>Johnny Watson</v>
      </c>
      <c r="I9095" s="2">
        <f>MIN(D9095:G9095)</f>
        <v>11227</v>
      </c>
      <c r="J9095" t="str">
        <f>IF(ISNA(MATCH(A9095,'[1]PlayerID xwalk'!$D:$D,0)),"NO","YES")</f>
        <v>NO</v>
      </c>
    </row>
    <row r="9096" spans="1:10">
      <c r="A9096" s="1" t="s">
        <v>32198</v>
      </c>
      <c r="B9096" t="s">
        <v>32197</v>
      </c>
      <c r="C9096" t="s">
        <v>6990</v>
      </c>
      <c r="D9096" s="2">
        <v>11227</v>
      </c>
      <c r="H9096" t="str">
        <f>CONCATENATE(C9096, " ", B9096)</f>
        <v>Hughie Wise</v>
      </c>
      <c r="I9096" s="2">
        <f>MIN(D9096:G9096)</f>
        <v>11227</v>
      </c>
      <c r="J9096" t="str">
        <f>IF(ISNA(MATCH(A9096,'[1]PlayerID xwalk'!$D:$D,0)),"NO","YES")</f>
        <v>NO</v>
      </c>
    </row>
    <row r="9097" spans="1:10">
      <c r="A9097" s="1" t="s">
        <v>10907</v>
      </c>
      <c r="B9097" t="s">
        <v>10902</v>
      </c>
      <c r="C9097" t="s">
        <v>43</v>
      </c>
      <c r="D9097" s="2">
        <v>11228</v>
      </c>
      <c r="H9097" t="str">
        <f>CONCATENATE(C9097, " ", B9097)</f>
        <v>Jim Galvin</v>
      </c>
      <c r="I9097" s="2">
        <f>MIN(D9097:G9097)</f>
        <v>11228</v>
      </c>
      <c r="J9097" t="str">
        <f>IF(ISNA(MATCH(A9097,'[1]PlayerID xwalk'!$D:$D,0)),"NO","YES")</f>
        <v>NO</v>
      </c>
    </row>
    <row r="9098" spans="1:10">
      <c r="A9098" s="1" t="s">
        <v>7753</v>
      </c>
      <c r="B9098" t="s">
        <v>868</v>
      </c>
      <c r="C9098" t="s">
        <v>7754</v>
      </c>
      <c r="D9098" s="2">
        <v>11229</v>
      </c>
      <c r="F9098" s="2">
        <v>15081</v>
      </c>
      <c r="H9098" t="str">
        <f>CONCATENATE(C9098, " ", B9098)</f>
        <v>Dizzy Dean</v>
      </c>
      <c r="I9098" s="2">
        <f>MIN(D9098:G9098)</f>
        <v>11229</v>
      </c>
      <c r="J9098" t="str">
        <f>IF(ISNA(MATCH(A9098,'[1]PlayerID xwalk'!$D:$D,0)),"NO","YES")</f>
        <v>NO</v>
      </c>
    </row>
    <row r="9099" spans="1:10">
      <c r="A9099" s="1" t="s">
        <v>966</v>
      </c>
      <c r="B9099" t="s">
        <v>967</v>
      </c>
      <c r="C9099" t="s">
        <v>968</v>
      </c>
      <c r="D9099" s="2">
        <v>11427</v>
      </c>
      <c r="H9099" t="str">
        <f>CONCATENATE(C9099, " ", B9099)</f>
        <v>Buzz Arlett</v>
      </c>
      <c r="I9099" s="2">
        <f>MIN(D9099:G9099)</f>
        <v>11427</v>
      </c>
      <c r="J9099" t="str">
        <f>IF(ISNA(MATCH(A9099,'[1]PlayerID xwalk'!$D:$D,0)),"NO","YES")</f>
        <v>NO</v>
      </c>
    </row>
    <row r="9100" spans="1:10">
      <c r="A9100" s="1" t="s">
        <v>6918</v>
      </c>
      <c r="B9100" t="s">
        <v>6916</v>
      </c>
      <c r="C9100" t="s">
        <v>304</v>
      </c>
      <c r="D9100" s="2">
        <v>11427</v>
      </c>
      <c r="H9100" t="str">
        <f>CONCATENATE(C9100, " ", B9100)</f>
        <v>Pat Creeden</v>
      </c>
      <c r="I9100" s="2">
        <f>MIN(D9100:G9100)</f>
        <v>11427</v>
      </c>
      <c r="J9100" t="str">
        <f>IF(ISNA(MATCH(A9100,'[1]PlayerID xwalk'!$D:$D,0)),"NO","YES")</f>
        <v>NO</v>
      </c>
    </row>
    <row r="9101" spans="1:10">
      <c r="A9101" s="1" t="s">
        <v>18842</v>
      </c>
      <c r="B9101" t="s">
        <v>18843</v>
      </c>
      <c r="C9101" t="s">
        <v>1266</v>
      </c>
      <c r="D9101" s="2">
        <v>11427</v>
      </c>
      <c r="H9101" t="str">
        <f>CONCATENATE(C9101, " ", B9101)</f>
        <v>Les Mallon</v>
      </c>
      <c r="I9101" s="2">
        <f>MIN(D9101:G9101)</f>
        <v>11427</v>
      </c>
      <c r="J9101" t="str">
        <f>IF(ISNA(MATCH(A9101,'[1]PlayerID xwalk'!$D:$D,0)),"NO","YES")</f>
        <v>NO</v>
      </c>
    </row>
    <row r="9102" spans="1:10">
      <c r="A9102" s="1" t="s">
        <v>19065</v>
      </c>
      <c r="B9102" t="s">
        <v>19066</v>
      </c>
      <c r="C9102" t="s">
        <v>2036</v>
      </c>
      <c r="D9102" s="2">
        <v>11427</v>
      </c>
      <c r="H9102" t="str">
        <f>CONCATENATE(C9102, " ", B9102)</f>
        <v>Ollie Marquardt</v>
      </c>
      <c r="I9102" s="2">
        <f>MIN(D9102:G9102)</f>
        <v>11427</v>
      </c>
      <c r="J9102" t="str">
        <f>IF(ISNA(MATCH(A9102,'[1]PlayerID xwalk'!$D:$D,0)),"NO","YES")</f>
        <v>NO</v>
      </c>
    </row>
    <row r="9103" spans="1:10">
      <c r="A9103" s="1" t="s">
        <v>27471</v>
      </c>
      <c r="B9103" t="s">
        <v>27472</v>
      </c>
      <c r="C9103" t="s">
        <v>27473</v>
      </c>
      <c r="D9103" s="2">
        <v>11427</v>
      </c>
      <c r="H9103" t="str">
        <f>CONCATENATE(C9103, " ", B9103)</f>
        <v>Ivey Shiver</v>
      </c>
      <c r="I9103" s="2">
        <f>MIN(D9103:G9103)</f>
        <v>11427</v>
      </c>
      <c r="J9103" t="str">
        <f>IF(ISNA(MATCH(A9103,'[1]PlayerID xwalk'!$D:$D,0)),"NO","YES")</f>
        <v>NO</v>
      </c>
    </row>
    <row r="9104" spans="1:10">
      <c r="A9104" s="1" t="s">
        <v>27646</v>
      </c>
      <c r="B9104" t="s">
        <v>27645</v>
      </c>
      <c r="C9104" t="s">
        <v>548</v>
      </c>
      <c r="D9104" s="2">
        <v>11427</v>
      </c>
      <c r="H9104" t="str">
        <f>CONCATENATE(C9104, " ", B9104)</f>
        <v>Mel Simons</v>
      </c>
      <c r="I9104" s="2">
        <f>MIN(D9104:G9104)</f>
        <v>11427</v>
      </c>
      <c r="J9104" t="str">
        <f>IF(ISNA(MATCH(A9104,'[1]PlayerID xwalk'!$D:$D,0)),"NO","YES")</f>
        <v>NO</v>
      </c>
    </row>
    <row r="9105" spans="1:10">
      <c r="A9105" s="1" t="s">
        <v>30789</v>
      </c>
      <c r="B9105" t="s">
        <v>30790</v>
      </c>
      <c r="C9105" t="s">
        <v>95</v>
      </c>
      <c r="D9105" s="2">
        <v>11427</v>
      </c>
      <c r="H9105" t="str">
        <f>CONCATENATE(C9105, " ", B9105)</f>
        <v>Johnny Vergez</v>
      </c>
      <c r="I9105" s="2">
        <f>MIN(D9105:G9105)</f>
        <v>11427</v>
      </c>
      <c r="J9105" t="str">
        <f>IF(ISNA(MATCH(A9105,'[1]PlayerID xwalk'!$D:$D,0)),"NO","YES")</f>
        <v>NO</v>
      </c>
    </row>
    <row r="9106" spans="1:10">
      <c r="A9106" s="1" t="s">
        <v>31075</v>
      </c>
      <c r="B9106" t="s">
        <v>4259</v>
      </c>
      <c r="C9106" t="s">
        <v>11215</v>
      </c>
      <c r="D9106" s="2">
        <v>11427</v>
      </c>
      <c r="F9106" s="2">
        <v>16908</v>
      </c>
      <c r="H9106" t="str">
        <f>CONCATENATE(C9106, " ", B9106)</f>
        <v>Gee Walker</v>
      </c>
      <c r="I9106" s="2">
        <f>MIN(D9106:G9106)</f>
        <v>11427</v>
      </c>
      <c r="J9106" t="str">
        <f>IF(ISNA(MATCH(A9106,'[1]PlayerID xwalk'!$D:$D,0)),"NO","YES")</f>
        <v>NO</v>
      </c>
    </row>
    <row r="9107" spans="1:10">
      <c r="A9107" s="1" t="s">
        <v>31347</v>
      </c>
      <c r="B9107" t="s">
        <v>31345</v>
      </c>
      <c r="C9107" t="s">
        <v>64</v>
      </c>
      <c r="D9107" s="2">
        <v>11427</v>
      </c>
      <c r="H9107" t="str">
        <f>CONCATENATE(C9107, " ", B9107)</f>
        <v>Frank Watt</v>
      </c>
      <c r="I9107" s="2">
        <f>MIN(D9107:G9107)</f>
        <v>11427</v>
      </c>
      <c r="J9107" t="str">
        <f>IF(ISNA(MATCH(A9107,'[1]PlayerID xwalk'!$D:$D,0)),"NO","YES")</f>
        <v>NO</v>
      </c>
    </row>
    <row r="9108" spans="1:10">
      <c r="A9108" s="1" t="s">
        <v>32046</v>
      </c>
      <c r="B9108" t="s">
        <v>667</v>
      </c>
      <c r="C9108" t="s">
        <v>36</v>
      </c>
      <c r="D9108" s="2">
        <v>11427</v>
      </c>
      <c r="H9108" t="str">
        <f>CONCATENATE(C9108, " ", B9108)</f>
        <v>Charlie Wilson</v>
      </c>
      <c r="I9108" s="2">
        <f>MIN(D9108:G9108)</f>
        <v>11427</v>
      </c>
      <c r="J9108" t="str">
        <f>IF(ISNA(MATCH(A9108,'[1]PlayerID xwalk'!$D:$D,0)),"NO","YES")</f>
        <v>NO</v>
      </c>
    </row>
    <row r="9109" spans="1:10">
      <c r="A9109" s="1" t="s">
        <v>32433</v>
      </c>
      <c r="B9109" t="s">
        <v>32431</v>
      </c>
      <c r="C9109" t="s">
        <v>171</v>
      </c>
      <c r="D9109" s="2">
        <v>11427</v>
      </c>
      <c r="H9109" t="str">
        <f>CONCATENATE(C9109, " ", B9109)</f>
        <v>Red Worthington</v>
      </c>
      <c r="I9109" s="2">
        <f>MIN(D9109:G9109)</f>
        <v>11427</v>
      </c>
      <c r="J9109" t="str">
        <f>IF(ISNA(MATCH(A9109,'[1]PlayerID xwalk'!$D:$D,0)),"NO","YES")</f>
        <v>NO</v>
      </c>
    </row>
    <row r="9110" spans="1:10">
      <c r="A9110" s="1" t="s">
        <v>5196</v>
      </c>
      <c r="B9110" t="s">
        <v>4967</v>
      </c>
      <c r="C9110" t="s">
        <v>5197</v>
      </c>
      <c r="D9110" s="2">
        <v>11428</v>
      </c>
      <c r="H9110" t="str">
        <f>CONCATENATE(C9110, " ", B9110)</f>
        <v>Sol Carter</v>
      </c>
      <c r="I9110" s="2">
        <f>MIN(D9110:G9110)</f>
        <v>11428</v>
      </c>
      <c r="J9110" t="str">
        <f>IF(ISNA(MATCH(A9110,'[1]PlayerID xwalk'!$D:$D,0)),"NO","YES")</f>
        <v>NO</v>
      </c>
    </row>
    <row r="9111" spans="1:10">
      <c r="A9111" s="1" t="s">
        <v>6143</v>
      </c>
      <c r="B9111" t="s">
        <v>6144</v>
      </c>
      <c r="C9111" t="s">
        <v>6145</v>
      </c>
      <c r="D9111" s="2">
        <v>11428</v>
      </c>
      <c r="H9111" t="str">
        <f>CONCATENATE(C9111, " ", B9111)</f>
        <v>Alta Cohen</v>
      </c>
      <c r="I9111" s="2">
        <f>MIN(D9111:G9111)</f>
        <v>11428</v>
      </c>
      <c r="J9111" t="str">
        <f>IF(ISNA(MATCH(A9111,'[1]PlayerID xwalk'!$D:$D,0)),"NO","YES")</f>
        <v>NO</v>
      </c>
    </row>
    <row r="9112" spans="1:10">
      <c r="A9112" s="1" t="s">
        <v>14114</v>
      </c>
      <c r="B9112" t="s">
        <v>14115</v>
      </c>
      <c r="C9112" t="s">
        <v>14116</v>
      </c>
      <c r="D9112" s="2">
        <v>11428</v>
      </c>
      <c r="H9112" t="str">
        <f>CONCATENATE(C9112, " ", B9112)</f>
        <v>Myril Hoag</v>
      </c>
      <c r="I9112" s="2">
        <f>MIN(D9112:G9112)</f>
        <v>11428</v>
      </c>
      <c r="J9112" t="str">
        <f>IF(ISNA(MATCH(A9112,'[1]PlayerID xwalk'!$D:$D,0)),"NO","YES")</f>
        <v>NO</v>
      </c>
    </row>
    <row r="9113" spans="1:10">
      <c r="A9113" s="1" t="s">
        <v>18125</v>
      </c>
      <c r="B9113" t="s">
        <v>18126</v>
      </c>
      <c r="C9113" t="s">
        <v>614</v>
      </c>
      <c r="D9113" s="2">
        <v>11428</v>
      </c>
      <c r="H9113" t="str">
        <f>CONCATENATE(C9113, " ", B9113)</f>
        <v>Ernie Lombardi</v>
      </c>
      <c r="I9113" s="2">
        <f>MIN(D9113:G9113)</f>
        <v>11428</v>
      </c>
      <c r="J9113" t="str">
        <f>IF(ISNA(MATCH(A9113,'[1]PlayerID xwalk'!$D:$D,0)),"NO","YES")</f>
        <v>NO</v>
      </c>
    </row>
    <row r="9114" spans="1:10">
      <c r="A9114" s="1" t="s">
        <v>18338</v>
      </c>
      <c r="B9114" t="s">
        <v>8746</v>
      </c>
      <c r="C9114" t="s">
        <v>95</v>
      </c>
      <c r="D9114" s="2">
        <v>11428</v>
      </c>
      <c r="H9114" t="str">
        <f>CONCATENATE(C9114, " ", B9114)</f>
        <v>Johnny Lucas</v>
      </c>
      <c r="I9114" s="2">
        <f>MIN(D9114:G9114)</f>
        <v>11428</v>
      </c>
      <c r="J9114" t="str">
        <f>IF(ISNA(MATCH(A9114,'[1]PlayerID xwalk'!$D:$D,0)),"NO","YES")</f>
        <v>NO</v>
      </c>
    </row>
    <row r="9115" spans="1:10">
      <c r="A9115" s="1" t="s">
        <v>19393</v>
      </c>
      <c r="B9115" t="s">
        <v>19392</v>
      </c>
      <c r="C9115" t="s">
        <v>1203</v>
      </c>
      <c r="D9115" s="2">
        <v>11428</v>
      </c>
      <c r="H9115" t="str">
        <f>CONCATENATE(C9115, " ", B9115)</f>
        <v>Earl Mattingly</v>
      </c>
      <c r="I9115" s="2">
        <f>MIN(D9115:G9115)</f>
        <v>11428</v>
      </c>
      <c r="J9115" t="str">
        <f>IF(ISNA(MATCH(A9115,'[1]PlayerID xwalk'!$D:$D,0)),"NO","YES")</f>
        <v>NO</v>
      </c>
    </row>
    <row r="9116" spans="1:10">
      <c r="A9116" s="1" t="s">
        <v>26896</v>
      </c>
      <c r="B9116" t="s">
        <v>26897</v>
      </c>
      <c r="C9116" t="s">
        <v>754</v>
      </c>
      <c r="D9116" s="2">
        <v>11428</v>
      </c>
      <c r="H9116" t="str">
        <f>CONCATENATE(C9116, " ", B9116)</f>
        <v>Hal Schumacher</v>
      </c>
      <c r="I9116" s="2">
        <f>MIN(D9116:G9116)</f>
        <v>11428</v>
      </c>
      <c r="J9116" t="str">
        <f>IF(ISNA(MATCH(A9116,'[1]PlayerID xwalk'!$D:$D,0)),"NO","YES")</f>
        <v>NO</v>
      </c>
    </row>
    <row r="9117" spans="1:10">
      <c r="A9117" s="1" t="s">
        <v>31078</v>
      </c>
      <c r="B9117" t="s">
        <v>4259</v>
      </c>
      <c r="C9117" t="s">
        <v>824</v>
      </c>
      <c r="D9117" s="2">
        <v>11428</v>
      </c>
      <c r="H9117" t="str">
        <f>CONCATENATE(C9117, " ", B9117)</f>
        <v>Hub Walker</v>
      </c>
      <c r="I9117" s="2">
        <f>MIN(D9117:G9117)</f>
        <v>11428</v>
      </c>
      <c r="J9117" t="str">
        <f>IF(ISNA(MATCH(A9117,'[1]PlayerID xwalk'!$D:$D,0)),"NO","YES")</f>
        <v>NO</v>
      </c>
    </row>
    <row r="9118" spans="1:10">
      <c r="A9118" s="1" t="s">
        <v>8024</v>
      </c>
      <c r="B9118" t="s">
        <v>8025</v>
      </c>
      <c r="C9118" t="s">
        <v>56</v>
      </c>
      <c r="D9118" s="2">
        <v>11429</v>
      </c>
      <c r="H9118" t="str">
        <f>CONCATENATE(C9118, " ", B9118)</f>
        <v>Paul Derringer</v>
      </c>
      <c r="I9118" s="2">
        <f>MIN(D9118:G9118)</f>
        <v>11429</v>
      </c>
      <c r="J9118" t="str">
        <f>IF(ISNA(MATCH(A9118,'[1]PlayerID xwalk'!$D:$D,0)),"NO","YES")</f>
        <v>NO</v>
      </c>
    </row>
    <row r="9119" spans="1:10">
      <c r="A9119" s="1" t="s">
        <v>9665</v>
      </c>
      <c r="B9119" t="s">
        <v>9666</v>
      </c>
      <c r="C9119" t="s">
        <v>29</v>
      </c>
      <c r="D9119" s="2">
        <v>11429</v>
      </c>
      <c r="H9119" t="str">
        <f>CONCATENATE(C9119, " ", B9119)</f>
        <v>Ed Fallenstein</v>
      </c>
      <c r="I9119" s="2">
        <f>MIN(D9119:G9119)</f>
        <v>11429</v>
      </c>
      <c r="J9119" t="str">
        <f>IF(ISNA(MATCH(A9119,'[1]PlayerID xwalk'!$D:$D,0)),"NO","YES")</f>
        <v>NO</v>
      </c>
    </row>
    <row r="9120" spans="1:10">
      <c r="A9120" s="1" t="s">
        <v>19810</v>
      </c>
      <c r="B9120" t="s">
        <v>19803</v>
      </c>
      <c r="C9120" t="s">
        <v>12</v>
      </c>
      <c r="D9120" s="2">
        <v>11429</v>
      </c>
      <c r="H9120" t="str">
        <f>CONCATENATE(C9120, " ", B9120)</f>
        <v>Hank McDonald</v>
      </c>
      <c r="I9120" s="2">
        <f>MIN(D9120:G9120)</f>
        <v>11429</v>
      </c>
      <c r="J9120" t="str">
        <f>IF(ISNA(MATCH(A9120,'[1]PlayerID xwalk'!$D:$D,0)),"NO","YES")</f>
        <v>NO</v>
      </c>
    </row>
    <row r="9121" spans="1:10">
      <c r="A9121" s="1" t="s">
        <v>22918</v>
      </c>
      <c r="B9121" t="s">
        <v>6472</v>
      </c>
      <c r="C9121" t="s">
        <v>2932</v>
      </c>
      <c r="D9121" s="2">
        <v>11429</v>
      </c>
      <c r="H9121" t="str">
        <f>CONCATENATE(C9121, " ", B9121)</f>
        <v>Marv Owen</v>
      </c>
      <c r="I9121" s="2">
        <f>MIN(D9121:G9121)</f>
        <v>11429</v>
      </c>
      <c r="J9121" t="str">
        <f>IF(ISNA(MATCH(A9121,'[1]PlayerID xwalk'!$D:$D,0)),"NO","YES")</f>
        <v>NO</v>
      </c>
    </row>
    <row r="9122" spans="1:10">
      <c r="A9122" s="1" t="s">
        <v>26906</v>
      </c>
      <c r="B9122" t="s">
        <v>26907</v>
      </c>
      <c r="C9122" t="s">
        <v>8220</v>
      </c>
      <c r="D9122" s="2">
        <v>11429</v>
      </c>
      <c r="H9122" t="str">
        <f>CONCATENATE(C9122, " ", B9122)</f>
        <v>Dutch Schussler</v>
      </c>
      <c r="I9122" s="2">
        <f>MIN(D9122:G9122)</f>
        <v>11429</v>
      </c>
      <c r="J9122" t="str">
        <f>IF(ISNA(MATCH(A9122,'[1]PlayerID xwalk'!$D:$D,0)),"NO","YES")</f>
        <v>NO</v>
      </c>
    </row>
    <row r="9123" spans="1:10">
      <c r="A9123" s="1" t="s">
        <v>30973</v>
      </c>
      <c r="B9123" t="s">
        <v>30974</v>
      </c>
      <c r="C9123" t="s">
        <v>64</v>
      </c>
      <c r="D9123" s="2">
        <v>11429</v>
      </c>
      <c r="H9123" t="str">
        <f>CONCATENATE(C9123, " ", B9123)</f>
        <v>Frank Waddey</v>
      </c>
      <c r="I9123" s="2">
        <f>MIN(D9123:G9123)</f>
        <v>11429</v>
      </c>
      <c r="J9123" t="str">
        <f>IF(ISNA(MATCH(A9123,'[1]PlayerID xwalk'!$D:$D,0)),"NO","YES")</f>
        <v>NO</v>
      </c>
    </row>
    <row r="9124" spans="1:10">
      <c r="A9124" s="1" t="s">
        <v>32684</v>
      </c>
      <c r="B9124" t="s">
        <v>32642</v>
      </c>
      <c r="C9124" t="s">
        <v>213</v>
      </c>
      <c r="D9124" s="2">
        <v>11429</v>
      </c>
      <c r="H9124" t="str">
        <f>CONCATENATE(C9124, " ", B9124)</f>
        <v>Russ Young</v>
      </c>
      <c r="I9124" s="2">
        <f>MIN(D9124:G9124)</f>
        <v>11429</v>
      </c>
      <c r="J9124" t="str">
        <f>IF(ISNA(MATCH(A9124,'[1]PlayerID xwalk'!$D:$D,0)),"NO","YES")</f>
        <v>NO</v>
      </c>
    </row>
    <row r="9125" spans="1:10">
      <c r="A9125" s="1" t="s">
        <v>6257</v>
      </c>
      <c r="B9125" t="s">
        <v>6245</v>
      </c>
      <c r="C9125" t="s">
        <v>6258</v>
      </c>
      <c r="D9125" s="2">
        <v>11431</v>
      </c>
      <c r="F9125" s="2">
        <v>22412</v>
      </c>
      <c r="H9125" t="str">
        <f>CONCATENATE(C9125, " ", B9125)</f>
        <v>Ripper Collins</v>
      </c>
      <c r="I9125" s="2">
        <f>MIN(D9125:G9125)</f>
        <v>11431</v>
      </c>
      <c r="J9125" t="str">
        <f>IF(ISNA(MATCH(A9125,'[1]PlayerID xwalk'!$D:$D,0)),"NO","YES")</f>
        <v>NO</v>
      </c>
    </row>
    <row r="9126" spans="1:10">
      <c r="A9126" s="1" t="s">
        <v>10113</v>
      </c>
      <c r="B9126" t="s">
        <v>10102</v>
      </c>
      <c r="C9126" t="s">
        <v>1599</v>
      </c>
      <c r="D9126" s="2">
        <v>11431</v>
      </c>
      <c r="H9126" t="str">
        <f>CONCATENATE(C9126, " ", B9126)</f>
        <v>Ray Fitzgerald</v>
      </c>
      <c r="I9126" s="2">
        <f>MIN(D9126:G9126)</f>
        <v>11431</v>
      </c>
      <c r="J9126" t="str">
        <f>IF(ISNA(MATCH(A9126,'[1]PlayerID xwalk'!$D:$D,0)),"NO","YES")</f>
        <v>NO</v>
      </c>
    </row>
    <row r="9127" spans="1:10">
      <c r="A9127" s="1" t="s">
        <v>10534</v>
      </c>
      <c r="B9127" t="s">
        <v>10527</v>
      </c>
      <c r="C9127" t="s">
        <v>370</v>
      </c>
      <c r="D9127" s="2">
        <v>11431</v>
      </c>
      <c r="H9127" t="str">
        <f>CONCATENATE(C9127, " ", B9127)</f>
        <v>Vic Frazier</v>
      </c>
      <c r="I9127" s="2">
        <f>MIN(D9127:G9127)</f>
        <v>11431</v>
      </c>
      <c r="J9127" t="str">
        <f>IF(ISNA(MATCH(A9127,'[1]PlayerID xwalk'!$D:$D,0)),"NO","YES")</f>
        <v>NO</v>
      </c>
    </row>
    <row r="9128" spans="1:10">
      <c r="A9128" s="1" t="s">
        <v>13426</v>
      </c>
      <c r="B9128" t="s">
        <v>2253</v>
      </c>
      <c r="C9128" t="s">
        <v>3638</v>
      </c>
      <c r="D9128" s="2">
        <v>11431</v>
      </c>
      <c r="H9128" t="str">
        <f>CONCATENATE(C9128, " ", B9128)</f>
        <v>Mickey Heath</v>
      </c>
      <c r="I9128" s="2">
        <f>MIN(D9128:G9128)</f>
        <v>11431</v>
      </c>
      <c r="J9128" t="str">
        <f>IF(ISNA(MATCH(A9128,'[1]PlayerID xwalk'!$D:$D,0)),"NO","YES")</f>
        <v>NO</v>
      </c>
    </row>
    <row r="9129" spans="1:10">
      <c r="A9129" s="1" t="s">
        <v>23822</v>
      </c>
      <c r="B9129" t="s">
        <v>23819</v>
      </c>
      <c r="C9129" t="s">
        <v>23823</v>
      </c>
      <c r="D9129" s="2">
        <v>11431</v>
      </c>
      <c r="H9129" t="str">
        <f>CONCATENATE(C9129, " ", B9129)</f>
        <v>Urbane Pickering</v>
      </c>
      <c r="I9129" s="2">
        <f>MIN(D9129:G9129)</f>
        <v>11431</v>
      </c>
      <c r="J9129" t="str">
        <f>IF(ISNA(MATCH(A9129,'[1]PlayerID xwalk'!$D:$D,0)),"NO","YES")</f>
        <v>NO</v>
      </c>
    </row>
    <row r="9130" spans="1:10">
      <c r="A9130" s="1" t="s">
        <v>12311</v>
      </c>
      <c r="B9130" t="s">
        <v>12308</v>
      </c>
      <c r="C9130" t="s">
        <v>29</v>
      </c>
      <c r="D9130" s="2">
        <v>11432</v>
      </c>
      <c r="H9130" t="str">
        <f>CONCATENATE(C9130, " ", B9130)</f>
        <v>Ed Grimes</v>
      </c>
      <c r="I9130" s="2">
        <f>MIN(D9130:G9130)</f>
        <v>11432</v>
      </c>
      <c r="J9130" t="str">
        <f>IF(ISNA(MATCH(A9130,'[1]PlayerID xwalk'!$D:$D,0)),"NO","YES")</f>
        <v>NO</v>
      </c>
    </row>
    <row r="9131" spans="1:10">
      <c r="A9131" s="1" t="s">
        <v>21695</v>
      </c>
      <c r="B9131" t="s">
        <v>7242</v>
      </c>
      <c r="C9131" t="s">
        <v>604</v>
      </c>
      <c r="D9131" s="2">
        <v>11432</v>
      </c>
      <c r="H9131" t="str">
        <f>CONCATENATE(C9131, " ", B9131)</f>
        <v>Walter Murphy</v>
      </c>
      <c r="I9131" s="2">
        <f>MIN(D9131:G9131)</f>
        <v>11432</v>
      </c>
      <c r="J9131" t="str">
        <f>IF(ISNA(MATCH(A9131,'[1]PlayerID xwalk'!$D:$D,0)),"NO","YES")</f>
        <v>NO</v>
      </c>
    </row>
    <row r="9132" spans="1:10">
      <c r="A9132" s="1" t="s">
        <v>3152</v>
      </c>
      <c r="B9132" t="s">
        <v>3148</v>
      </c>
      <c r="C9132" t="s">
        <v>81</v>
      </c>
      <c r="D9132" s="2">
        <v>11433</v>
      </c>
      <c r="H9132" t="str">
        <f>CONCATENATE(C9132, " ", B9132)</f>
        <v>Cliff Bolton</v>
      </c>
      <c r="I9132" s="2">
        <f>MIN(D9132:G9132)</f>
        <v>11433</v>
      </c>
      <c r="J9132" t="str">
        <f>IF(ISNA(MATCH(A9132,'[1]PlayerID xwalk'!$D:$D,0)),"NO","YES")</f>
        <v>NO</v>
      </c>
    </row>
    <row r="9133" spans="1:10">
      <c r="A9133" s="1" t="s">
        <v>15230</v>
      </c>
      <c r="B9133" t="s">
        <v>15231</v>
      </c>
      <c r="C9133" t="s">
        <v>78</v>
      </c>
      <c r="D9133" s="2">
        <v>11433</v>
      </c>
      <c r="H9133" t="str">
        <f>CONCATENATE(C9133, " ", B9133)</f>
        <v>Woody Jensen</v>
      </c>
      <c r="I9133" s="2">
        <f>MIN(D9133:G9133)</f>
        <v>11433</v>
      </c>
      <c r="J9133" t="str">
        <f>IF(ISNA(MATCH(A9133,'[1]PlayerID xwalk'!$D:$D,0)),"NO","YES")</f>
        <v>NO</v>
      </c>
    </row>
    <row r="9134" spans="1:10">
      <c r="A9134" s="1" t="s">
        <v>10888</v>
      </c>
      <c r="B9134" t="s">
        <v>10889</v>
      </c>
      <c r="C9134" t="s">
        <v>1408</v>
      </c>
      <c r="D9134" s="2">
        <v>11434</v>
      </c>
      <c r="H9134" t="str">
        <f>CONCATENATE(C9134, " ", B9134)</f>
        <v>Phil Gallivan</v>
      </c>
      <c r="I9134" s="2">
        <f>MIN(D9134:G9134)</f>
        <v>11434</v>
      </c>
      <c r="J9134" t="str">
        <f>IF(ISNA(MATCH(A9134,'[1]PlayerID xwalk'!$D:$D,0)),"NO","YES")</f>
        <v>NO</v>
      </c>
    </row>
    <row r="9135" spans="1:10">
      <c r="A9135" s="1" t="s">
        <v>25896</v>
      </c>
      <c r="B9135" t="s">
        <v>25897</v>
      </c>
      <c r="C9135" t="s">
        <v>670</v>
      </c>
      <c r="D9135" s="2">
        <v>11434</v>
      </c>
      <c r="H9135" t="str">
        <f>CONCATENATE(C9135, " ", B9135)</f>
        <v>Max Rosenfeld</v>
      </c>
      <c r="I9135" s="2">
        <f>MIN(D9135:G9135)</f>
        <v>11434</v>
      </c>
      <c r="J9135" t="str">
        <f>IF(ISNA(MATCH(A9135,'[1]PlayerID xwalk'!$D:$D,0)),"NO","YES")</f>
        <v>NO</v>
      </c>
    </row>
    <row r="9136" spans="1:10">
      <c r="A9136" s="1" t="s">
        <v>26194</v>
      </c>
      <c r="B9136" t="s">
        <v>26195</v>
      </c>
      <c r="C9136" t="s">
        <v>518</v>
      </c>
      <c r="D9136" s="2">
        <v>11435</v>
      </c>
      <c r="H9136" t="str">
        <f>CONCATENATE(C9136, " ", B9136)</f>
        <v>Gene Rye</v>
      </c>
      <c r="I9136" s="2">
        <f>MIN(D9136:G9136)</f>
        <v>11435</v>
      </c>
      <c r="J9136" t="str">
        <f>IF(ISNA(MATCH(A9136,'[1]PlayerID xwalk'!$D:$D,0)),"NO","YES")</f>
        <v>NO</v>
      </c>
    </row>
    <row r="9137" spans="1:10">
      <c r="A9137" s="1" t="s">
        <v>19675</v>
      </c>
      <c r="B9137" t="s">
        <v>19676</v>
      </c>
      <c r="C9137" t="s">
        <v>417</v>
      </c>
      <c r="D9137" s="2">
        <v>11437</v>
      </c>
      <c r="H9137" t="str">
        <f>CONCATENATE(C9137, " ", B9137)</f>
        <v>Pete McClanahan</v>
      </c>
      <c r="I9137" s="2">
        <f>MIN(D9137:G9137)</f>
        <v>11437</v>
      </c>
      <c r="J9137" t="str">
        <f>IF(ISNA(MATCH(A9137,'[1]PlayerID xwalk'!$D:$D,0)),"NO","YES")</f>
        <v>NO</v>
      </c>
    </row>
    <row r="9138" spans="1:10">
      <c r="A9138" s="1" t="s">
        <v>14786</v>
      </c>
      <c r="B9138" t="s">
        <v>14782</v>
      </c>
      <c r="C9138" t="s">
        <v>223</v>
      </c>
      <c r="D9138" s="2">
        <v>11440</v>
      </c>
      <c r="H9138" t="str">
        <f>CONCATENATE(C9138, " ", B9138)</f>
        <v>Joel Hunt</v>
      </c>
      <c r="I9138" s="2">
        <f>MIN(D9138:G9138)</f>
        <v>11440</v>
      </c>
      <c r="J9138" t="str">
        <f>IF(ISNA(MATCH(A9138,'[1]PlayerID xwalk'!$D:$D,0)),"NO","YES")</f>
        <v>NO</v>
      </c>
    </row>
    <row r="9139" spans="1:10">
      <c r="A9139" s="1" t="s">
        <v>16744</v>
      </c>
      <c r="B9139" t="s">
        <v>16745</v>
      </c>
      <c r="C9139" t="s">
        <v>41</v>
      </c>
      <c r="D9139" s="2">
        <v>11440</v>
      </c>
      <c r="H9139" t="str">
        <f>CONCATENATE(C9139, " ", B9139)</f>
        <v>Fred Koster</v>
      </c>
      <c r="I9139" s="2">
        <f>MIN(D9139:G9139)</f>
        <v>11440</v>
      </c>
      <c r="J9139" t="str">
        <f>IF(ISNA(MATCH(A9139,'[1]PlayerID xwalk'!$D:$D,0)),"NO","YES")</f>
        <v>NO</v>
      </c>
    </row>
    <row r="9140" spans="1:10">
      <c r="A9140" s="1" t="s">
        <v>31070</v>
      </c>
      <c r="B9140" t="s">
        <v>4259</v>
      </c>
      <c r="C9140" t="s">
        <v>5154</v>
      </c>
      <c r="D9140" s="2">
        <v>11441</v>
      </c>
      <c r="F9140" s="2">
        <v>19463</v>
      </c>
      <c r="H9140" t="str">
        <f>CONCATENATE(C9140, " ", B9140)</f>
        <v>Dixie Walker</v>
      </c>
      <c r="I9140" s="2">
        <f>MIN(D9140:G9140)</f>
        <v>11441</v>
      </c>
      <c r="J9140" t="str">
        <f>IF(ISNA(MATCH(A9140,'[1]PlayerID xwalk'!$D:$D,0)),"NO","YES")</f>
        <v>NO</v>
      </c>
    </row>
    <row r="9141" spans="1:10">
      <c r="A9141" s="1" t="s">
        <v>6848</v>
      </c>
      <c r="B9141" t="s">
        <v>6849</v>
      </c>
      <c r="C9141" t="s">
        <v>988</v>
      </c>
      <c r="D9141" s="2">
        <v>11443</v>
      </c>
      <c r="H9141" t="str">
        <f>CONCATENATE(C9141, " ", B9141)</f>
        <v>Howard Craghead</v>
      </c>
      <c r="I9141" s="2">
        <f>MIN(D9141:G9141)</f>
        <v>11443</v>
      </c>
      <c r="J9141" t="str">
        <f>IF(ISNA(MATCH(A9141,'[1]PlayerID xwalk'!$D:$D,0)),"NO","YES")</f>
        <v>NO</v>
      </c>
    </row>
    <row r="9142" spans="1:10">
      <c r="A9142" s="1" t="s">
        <v>8663</v>
      </c>
      <c r="B9142" t="s">
        <v>8664</v>
      </c>
      <c r="C9142" t="s">
        <v>70</v>
      </c>
      <c r="D9142" s="2">
        <v>11444</v>
      </c>
      <c r="H9142" t="str">
        <f>CONCATENATE(C9142, " ", B9142)</f>
        <v>Bill Dreesen</v>
      </c>
      <c r="I9142" s="2">
        <f>MIN(D9142:G9142)</f>
        <v>11444</v>
      </c>
      <c r="J9142" t="str">
        <f>IF(ISNA(MATCH(A9142,'[1]PlayerID xwalk'!$D:$D,0)),"NO","YES")</f>
        <v>NO</v>
      </c>
    </row>
    <row r="9143" spans="1:10">
      <c r="A9143" s="1" t="s">
        <v>13442</v>
      </c>
      <c r="B9143" t="s">
        <v>13443</v>
      </c>
      <c r="C9143" t="s">
        <v>837</v>
      </c>
      <c r="D9143" s="2">
        <v>11444</v>
      </c>
      <c r="H9143" t="str">
        <f>CONCATENATE(C9143, " ", B9143)</f>
        <v>Wally Hebert</v>
      </c>
      <c r="I9143" s="2">
        <f>MIN(D9143:G9143)</f>
        <v>11444</v>
      </c>
      <c r="J9143" t="str">
        <f>IF(ISNA(MATCH(A9143,'[1]PlayerID xwalk'!$D:$D,0)),"NO","YES")</f>
        <v>NO</v>
      </c>
    </row>
    <row r="9144" spans="1:10">
      <c r="A9144" s="1" t="s">
        <v>26862</v>
      </c>
      <c r="B9144" t="s">
        <v>26863</v>
      </c>
      <c r="C9144" t="s">
        <v>1532</v>
      </c>
      <c r="D9144" s="2">
        <v>11444</v>
      </c>
      <c r="H9144" t="str">
        <f>CONCATENATE(C9144, " ", B9144)</f>
        <v>Wes Schulmerich</v>
      </c>
      <c r="I9144" s="2">
        <f>MIN(D9144:G9144)</f>
        <v>11444</v>
      </c>
      <c r="J9144" t="str">
        <f>IF(ISNA(MATCH(A9144,'[1]PlayerID xwalk'!$D:$D,0)),"NO","YES")</f>
        <v>NO</v>
      </c>
    </row>
    <row r="9145" spans="1:10">
      <c r="A9145" s="1" t="s">
        <v>15695</v>
      </c>
      <c r="B9145" t="s">
        <v>15696</v>
      </c>
      <c r="C9145" t="s">
        <v>673</v>
      </c>
      <c r="D9145" s="2">
        <v>11447</v>
      </c>
      <c r="E9145" s="2">
        <v>21735</v>
      </c>
      <c r="F9145" s="2">
        <v>17272</v>
      </c>
      <c r="H9145" t="str">
        <f>CONCATENATE(C9145, " ", B9145)</f>
        <v>Billy Jurges</v>
      </c>
      <c r="I9145" s="2">
        <f>MIN(D9145:G9145)</f>
        <v>11447</v>
      </c>
      <c r="J9145" t="str">
        <f>IF(ISNA(MATCH(A9145,'[1]PlayerID xwalk'!$D:$D,0)),"NO","YES")</f>
        <v>NO</v>
      </c>
    </row>
    <row r="9146" spans="1:10">
      <c r="A9146" s="1" t="s">
        <v>2341</v>
      </c>
      <c r="B9146" t="s">
        <v>2339</v>
      </c>
      <c r="C9146" t="s">
        <v>104</v>
      </c>
      <c r="D9146" s="2">
        <v>11452</v>
      </c>
      <c r="H9146" t="str">
        <f>CONCATENATE(C9146, " ", B9146)</f>
        <v>Joe Benes</v>
      </c>
      <c r="I9146" s="2">
        <f>MIN(D9146:G9146)</f>
        <v>11452</v>
      </c>
      <c r="J9146" t="str">
        <f>IF(ISNA(MATCH(A9146,'[1]PlayerID xwalk'!$D:$D,0)),"NO","YES")</f>
        <v>NO</v>
      </c>
    </row>
    <row r="9147" spans="1:10">
      <c r="A9147" s="1" t="s">
        <v>12390</v>
      </c>
      <c r="B9147" t="s">
        <v>12391</v>
      </c>
      <c r="C9147" t="s">
        <v>64</v>
      </c>
      <c r="D9147" s="2">
        <v>11455</v>
      </c>
      <c r="H9147" t="str">
        <f>CONCATENATE(C9147, " ", B9147)</f>
        <v>Frank Grube</v>
      </c>
      <c r="I9147" s="2">
        <f>MIN(D9147:G9147)</f>
        <v>11455</v>
      </c>
      <c r="J9147" t="str">
        <f>IF(ISNA(MATCH(A9147,'[1]PlayerID xwalk'!$D:$D,0)),"NO","YES")</f>
        <v>NO</v>
      </c>
    </row>
    <row r="9148" spans="1:10">
      <c r="A9148" s="1" t="s">
        <v>28848</v>
      </c>
      <c r="B9148" t="s">
        <v>28849</v>
      </c>
      <c r="C9148" t="s">
        <v>28850</v>
      </c>
      <c r="D9148" s="2">
        <v>11459</v>
      </c>
      <c r="H9148" t="str">
        <f>CONCATENATE(C9148, " ", B9148)</f>
        <v>Allyn Stout</v>
      </c>
      <c r="I9148" s="2">
        <f>MIN(D9148:G9148)</f>
        <v>11459</v>
      </c>
      <c r="J9148" t="str">
        <f>IF(ISNA(MATCH(A9148,'[1]PlayerID xwalk'!$D:$D,0)),"NO","YES")</f>
        <v>NO</v>
      </c>
    </row>
    <row r="9149" spans="1:10">
      <c r="A9149" s="1" t="s">
        <v>23045</v>
      </c>
      <c r="B9149" t="s">
        <v>23046</v>
      </c>
      <c r="C9149" t="s">
        <v>104</v>
      </c>
      <c r="D9149" s="2">
        <v>11474</v>
      </c>
      <c r="H9149" t="str">
        <f>CONCATENATE(C9149, " ", B9149)</f>
        <v>Joe Palmisano</v>
      </c>
      <c r="I9149" s="2">
        <f>MIN(D9149:G9149)</f>
        <v>11474</v>
      </c>
      <c r="J9149" t="str">
        <f>IF(ISNA(MATCH(A9149,'[1]PlayerID xwalk'!$D:$D,0)),"NO","YES")</f>
        <v>NO</v>
      </c>
    </row>
    <row r="9150" spans="1:10">
      <c r="A9150" s="1" t="s">
        <v>29139</v>
      </c>
      <c r="B9150" t="s">
        <v>29087</v>
      </c>
      <c r="C9150" t="s">
        <v>673</v>
      </c>
      <c r="D9150" s="2">
        <v>11483</v>
      </c>
      <c r="H9150" t="str">
        <f>CONCATENATE(C9150, " ", B9150)</f>
        <v>Billy Sullivan</v>
      </c>
      <c r="I9150" s="2">
        <f>MIN(D9150:G9150)</f>
        <v>11483</v>
      </c>
      <c r="J9150" t="str">
        <f>IF(ISNA(MATCH(A9150,'[1]PlayerID xwalk'!$D:$D,0)),"NO","YES")</f>
        <v>NO</v>
      </c>
    </row>
    <row r="9151" spans="1:10">
      <c r="A9151" s="1" t="s">
        <v>3961</v>
      </c>
      <c r="B9151" t="s">
        <v>3959</v>
      </c>
      <c r="C9151" t="s">
        <v>3962</v>
      </c>
      <c r="D9151" s="2">
        <v>11487</v>
      </c>
      <c r="H9151" t="str">
        <f>CONCATENATE(C9151, " ", B9151)</f>
        <v>Louis Brower</v>
      </c>
      <c r="I9151" s="2">
        <f>MIN(D9151:G9151)</f>
        <v>11487</v>
      </c>
      <c r="J9151" t="str">
        <f>IF(ISNA(MATCH(A9151,'[1]PlayerID xwalk'!$D:$D,0)),"NO","YES")</f>
        <v>NO</v>
      </c>
    </row>
    <row r="9152" spans="1:10">
      <c r="A9152" s="1" t="s">
        <v>26569</v>
      </c>
      <c r="B9152" t="s">
        <v>26568</v>
      </c>
      <c r="C9152" t="s">
        <v>95</v>
      </c>
      <c r="D9152" s="2">
        <v>11493</v>
      </c>
      <c r="H9152" t="str">
        <f>CONCATENATE(C9152, " ", B9152)</f>
        <v>Johnny Scalzi</v>
      </c>
      <c r="I9152" s="2">
        <f>MIN(D9152:G9152)</f>
        <v>11493</v>
      </c>
      <c r="J9152" t="str">
        <f>IF(ISNA(MATCH(A9152,'[1]PlayerID xwalk'!$D:$D,0)),"NO","YES")</f>
        <v>NO</v>
      </c>
    </row>
    <row r="9153" spans="1:10">
      <c r="A9153" s="1" t="s">
        <v>19119</v>
      </c>
      <c r="B9153" t="s">
        <v>3497</v>
      </c>
      <c r="C9153" t="s">
        <v>70</v>
      </c>
      <c r="D9153" s="2">
        <v>11494</v>
      </c>
      <c r="H9153" t="str">
        <f>CONCATENATE(C9153, " ", B9153)</f>
        <v>Bill Marshall</v>
      </c>
      <c r="I9153" s="2">
        <f>MIN(D9153:G9153)</f>
        <v>11494</v>
      </c>
      <c r="J9153" t="str">
        <f>IF(ISNA(MATCH(A9153,'[1]PlayerID xwalk'!$D:$D,0)),"NO","YES")</f>
        <v>NO</v>
      </c>
    </row>
    <row r="9154" spans="1:10">
      <c r="A9154" s="1" t="s">
        <v>20125</v>
      </c>
      <c r="B9154" t="s">
        <v>20115</v>
      </c>
      <c r="C9154" t="s">
        <v>2728</v>
      </c>
      <c r="D9154" s="2">
        <v>11497</v>
      </c>
      <c r="H9154" t="str">
        <f>CONCATENATE(C9154, " ", B9154)</f>
        <v>Jud McLaughlin</v>
      </c>
      <c r="I9154" s="2">
        <f>MIN(D9154:G9154)</f>
        <v>11497</v>
      </c>
      <c r="J9154" t="str">
        <f>IF(ISNA(MATCH(A9154,'[1]PlayerID xwalk'!$D:$D,0)),"NO","YES")</f>
        <v>NO</v>
      </c>
    </row>
    <row r="9155" spans="1:10">
      <c r="A9155" s="1" t="s">
        <v>10018</v>
      </c>
      <c r="B9155" t="s">
        <v>10019</v>
      </c>
      <c r="C9155" t="s">
        <v>754</v>
      </c>
      <c r="D9155" s="2">
        <v>11498</v>
      </c>
      <c r="H9155" t="str">
        <f>CONCATENATE(C9155, " ", B9155)</f>
        <v>Hal Finney</v>
      </c>
      <c r="I9155" s="2">
        <f>MIN(D9155:G9155)</f>
        <v>11498</v>
      </c>
      <c r="J9155" t="str">
        <f>IF(ISNA(MATCH(A9155,'[1]PlayerID xwalk'!$D:$D,0)),"NO","YES")</f>
        <v>NO</v>
      </c>
    </row>
    <row r="9156" spans="1:10">
      <c r="A9156" s="1" t="s">
        <v>25753</v>
      </c>
      <c r="B9156" t="s">
        <v>25754</v>
      </c>
      <c r="C9156" t="s">
        <v>171</v>
      </c>
      <c r="D9156" s="2">
        <v>11503</v>
      </c>
      <c r="E9156" s="2">
        <v>18007</v>
      </c>
      <c r="F9156" s="2">
        <v>16908</v>
      </c>
      <c r="H9156" t="str">
        <f>CONCATENATE(C9156, " ", B9156)</f>
        <v>Red Rolfe</v>
      </c>
      <c r="I9156" s="2">
        <f>MIN(D9156:G9156)</f>
        <v>11503</v>
      </c>
      <c r="J9156" t="str">
        <f>IF(ISNA(MATCH(A9156,'[1]PlayerID xwalk'!$D:$D,0)),"NO","YES")</f>
        <v>NO</v>
      </c>
    </row>
    <row r="9157" spans="1:10">
      <c r="A9157" s="1" t="s">
        <v>28702</v>
      </c>
      <c r="B9157" t="s">
        <v>28693</v>
      </c>
      <c r="C9157" t="s">
        <v>98</v>
      </c>
      <c r="D9157" s="2">
        <v>11507</v>
      </c>
      <c r="H9157" t="str">
        <f>CONCATENATE(C9157, " ", B9157)</f>
        <v>Bobby Stevens</v>
      </c>
      <c r="I9157" s="2">
        <f>MIN(D9157:G9157)</f>
        <v>11507</v>
      </c>
      <c r="J9157" t="str">
        <f>IF(ISNA(MATCH(A9157,'[1]PlayerID xwalk'!$D:$D,0)),"NO","YES")</f>
        <v>NO</v>
      </c>
    </row>
    <row r="9158" spans="1:10">
      <c r="A9158" s="1" t="s">
        <v>6398</v>
      </c>
      <c r="B9158" t="s">
        <v>6399</v>
      </c>
      <c r="C9158" t="s">
        <v>518</v>
      </c>
      <c r="D9158" s="2">
        <v>11508</v>
      </c>
      <c r="H9158" t="str">
        <f>CONCATENATE(C9158, " ", B9158)</f>
        <v>Gene Connell</v>
      </c>
      <c r="I9158" s="2">
        <f>MIN(D9158:G9158)</f>
        <v>11508</v>
      </c>
      <c r="J9158" t="str">
        <f>IF(ISNA(MATCH(A9158,'[1]PlayerID xwalk'!$D:$D,0)),"NO","YES")</f>
        <v>NO</v>
      </c>
    </row>
    <row r="9159" spans="1:10">
      <c r="A9159" s="1" t="s">
        <v>30463</v>
      </c>
      <c r="B9159" t="s">
        <v>30464</v>
      </c>
      <c r="C9159" t="s">
        <v>673</v>
      </c>
      <c r="D9159" s="2">
        <v>11508</v>
      </c>
      <c r="H9159" t="str">
        <f>CONCATENATE(C9159, " ", B9159)</f>
        <v>Billy Urbanski</v>
      </c>
      <c r="I9159" s="2">
        <f>MIN(D9159:G9159)</f>
        <v>11508</v>
      </c>
      <c r="J9159" t="str">
        <f>IF(ISNA(MATCH(A9159,'[1]PlayerID xwalk'!$D:$D,0)),"NO","YES")</f>
        <v>NO</v>
      </c>
    </row>
    <row r="9160" spans="1:10">
      <c r="A9160" s="1" t="s">
        <v>20295</v>
      </c>
      <c r="B9160" t="s">
        <v>20294</v>
      </c>
      <c r="C9160" t="s">
        <v>70</v>
      </c>
      <c r="D9160" s="2">
        <v>11512</v>
      </c>
      <c r="H9160" t="str">
        <f>CONCATENATE(C9160, " ", B9160)</f>
        <v>Bill McWilliams</v>
      </c>
      <c r="I9160" s="2">
        <f>MIN(D9160:G9160)</f>
        <v>11512</v>
      </c>
      <c r="J9160" t="str">
        <f>IF(ISNA(MATCH(A9160,'[1]PlayerID xwalk'!$D:$D,0)),"NO","YES")</f>
        <v>NO</v>
      </c>
    </row>
    <row r="9161" spans="1:10">
      <c r="A9161" s="1" t="s">
        <v>19288</v>
      </c>
      <c r="B9161" t="s">
        <v>19289</v>
      </c>
      <c r="C9161" t="s">
        <v>425</v>
      </c>
      <c r="D9161" s="2">
        <v>11513</v>
      </c>
      <c r="H9161" t="str">
        <f>CONCATENATE(C9161, " ", B9161)</f>
        <v>Walt Masters</v>
      </c>
      <c r="I9161" s="2">
        <f>MIN(D9161:G9161)</f>
        <v>11513</v>
      </c>
      <c r="J9161" t="str">
        <f>IF(ISNA(MATCH(A9161,'[1]PlayerID xwalk'!$D:$D,0)),"NO","YES")</f>
        <v>NO</v>
      </c>
    </row>
    <row r="9162" spans="1:10">
      <c r="A9162" s="1" t="s">
        <v>23651</v>
      </c>
      <c r="B9162" t="s">
        <v>23642</v>
      </c>
      <c r="C9162" t="s">
        <v>43</v>
      </c>
      <c r="D9162" s="2">
        <v>11513</v>
      </c>
      <c r="H9162" t="str">
        <f>CONCATENATE(C9162, " ", B9162)</f>
        <v>Jim Peterson</v>
      </c>
      <c r="I9162" s="2">
        <f>MIN(D9162:G9162)</f>
        <v>11513</v>
      </c>
      <c r="J9162" t="str">
        <f>IF(ISNA(MATCH(A9162,'[1]PlayerID xwalk'!$D:$D,0)),"NO","YES")</f>
        <v>NO</v>
      </c>
    </row>
    <row r="9163" spans="1:10">
      <c r="A9163" s="1" t="s">
        <v>1819</v>
      </c>
      <c r="B9163" t="s">
        <v>1813</v>
      </c>
      <c r="C9163" t="s">
        <v>1820</v>
      </c>
      <c r="D9163" s="2">
        <v>11521</v>
      </c>
      <c r="H9163" t="str">
        <f>CONCATENATE(C9163, " ", B9163)</f>
        <v>Vince Barton</v>
      </c>
      <c r="I9163" s="2">
        <f>MIN(D9163:G9163)</f>
        <v>11521</v>
      </c>
      <c r="J9163" t="str">
        <f>IF(ISNA(MATCH(A9163,'[1]PlayerID xwalk'!$D:$D,0)),"NO","YES")</f>
        <v>NO</v>
      </c>
    </row>
    <row r="9164" spans="1:10">
      <c r="A9164" s="1" t="s">
        <v>11113</v>
      </c>
      <c r="B9164" t="s">
        <v>11114</v>
      </c>
      <c r="C9164" t="s">
        <v>12</v>
      </c>
      <c r="D9164" s="2">
        <v>11530</v>
      </c>
      <c r="H9164" t="str">
        <f>CONCATENATE(C9164, " ", B9164)</f>
        <v>Hank Garrity</v>
      </c>
      <c r="I9164" s="2">
        <f>MIN(D9164:G9164)</f>
        <v>11530</v>
      </c>
      <c r="J9164" t="str">
        <f>IF(ISNA(MATCH(A9164,'[1]PlayerID xwalk'!$D:$D,0)),"NO","YES")</f>
        <v>NO</v>
      </c>
    </row>
    <row r="9165" spans="1:10">
      <c r="A9165" s="1" t="s">
        <v>12707</v>
      </c>
      <c r="B9165" t="s">
        <v>12708</v>
      </c>
      <c r="C9165" t="s">
        <v>12709</v>
      </c>
      <c r="D9165" s="2">
        <v>11536</v>
      </c>
      <c r="H9165" t="str">
        <f>CONCATENATE(C9165, " ", B9165)</f>
        <v>Odell Hale</v>
      </c>
      <c r="I9165" s="2">
        <f>MIN(D9165:G9165)</f>
        <v>11536</v>
      </c>
      <c r="J9165" t="str">
        <f>IF(ISNA(MATCH(A9165,'[1]PlayerID xwalk'!$D:$D,0)),"NO","YES")</f>
        <v>NO</v>
      </c>
    </row>
    <row r="9166" spans="1:10">
      <c r="A9166" s="1" t="s">
        <v>24494</v>
      </c>
      <c r="B9166" t="s">
        <v>24495</v>
      </c>
      <c r="C9166" t="s">
        <v>92</v>
      </c>
      <c r="D9166" s="2">
        <v>11536</v>
      </c>
      <c r="H9166" t="str">
        <f>CONCATENATE(C9166, " ", B9166)</f>
        <v>George Quellich</v>
      </c>
      <c r="I9166" s="2">
        <f>MIN(D9166:G9166)</f>
        <v>11536</v>
      </c>
      <c r="J9166" t="str">
        <f>IF(ISNA(MATCH(A9166,'[1]PlayerID xwalk'!$D:$D,0)),"NO","YES")</f>
        <v>NO</v>
      </c>
    </row>
    <row r="9167" spans="1:10">
      <c r="A9167" s="1" t="s">
        <v>22272</v>
      </c>
      <c r="B9167" t="s">
        <v>11600</v>
      </c>
      <c r="C9167" t="s">
        <v>70</v>
      </c>
      <c r="D9167" s="2">
        <v>11543</v>
      </c>
      <c r="E9167" s="2">
        <v>21347</v>
      </c>
      <c r="F9167" s="2">
        <v>19099</v>
      </c>
      <c r="H9167" t="str">
        <f>CONCATENATE(C9167, " ", B9167)</f>
        <v>Bill Norman</v>
      </c>
      <c r="I9167" s="2">
        <f>MIN(D9167:G9167)</f>
        <v>11543</v>
      </c>
      <c r="J9167" t="str">
        <f>IF(ISNA(MATCH(A9167,'[1]PlayerID xwalk'!$D:$D,0)),"NO","YES")</f>
        <v>NO</v>
      </c>
    </row>
    <row r="9168" spans="1:10">
      <c r="A9168" s="1" t="s">
        <v>21131</v>
      </c>
      <c r="B9168" t="s">
        <v>21132</v>
      </c>
      <c r="C9168" t="s">
        <v>43</v>
      </c>
      <c r="D9168" s="2">
        <v>11549</v>
      </c>
      <c r="H9168" t="str">
        <f>CONCATENATE(C9168, " ", B9168)</f>
        <v>Jim Mooney</v>
      </c>
      <c r="I9168" s="2">
        <f>MIN(D9168:G9168)</f>
        <v>11549</v>
      </c>
      <c r="J9168" t="str">
        <f>IF(ISNA(MATCH(A9168,'[1]PlayerID xwalk'!$D:$D,0)),"NO","YES")</f>
        <v>NO</v>
      </c>
    </row>
    <row r="9169" spans="1:10">
      <c r="A9169" s="1" t="s">
        <v>825</v>
      </c>
      <c r="B9169" t="s">
        <v>814</v>
      </c>
      <c r="C9169" t="s">
        <v>826</v>
      </c>
      <c r="D9169" s="2">
        <v>11550</v>
      </c>
      <c r="H9169" t="str">
        <f>CONCATENATE(C9169, " ", B9169)</f>
        <v>Ivy Andrews</v>
      </c>
      <c r="I9169" s="2">
        <f>MIN(D9169:G9169)</f>
        <v>11550</v>
      </c>
      <c r="J9169" t="str">
        <f>IF(ISNA(MATCH(A9169,'[1]PlayerID xwalk'!$D:$D,0)),"NO","YES")</f>
        <v>NO</v>
      </c>
    </row>
    <row r="9170" spans="1:10">
      <c r="A9170" s="1" t="s">
        <v>23884</v>
      </c>
      <c r="B9170" t="s">
        <v>23885</v>
      </c>
      <c r="C9170" t="s">
        <v>100</v>
      </c>
      <c r="D9170" s="2">
        <v>11550</v>
      </c>
      <c r="H9170" t="str">
        <f>CONCATENATE(C9170, " ", B9170)</f>
        <v>Tony Piet</v>
      </c>
      <c r="I9170" s="2">
        <f>MIN(D9170:G9170)</f>
        <v>11550</v>
      </c>
      <c r="J9170" t="str">
        <f>IF(ISNA(MATCH(A9170,'[1]PlayerID xwalk'!$D:$D,0)),"NO","YES")</f>
        <v>NO</v>
      </c>
    </row>
    <row r="9171" spans="1:10">
      <c r="A9171" s="1" t="s">
        <v>16479</v>
      </c>
      <c r="B9171" t="s">
        <v>16480</v>
      </c>
      <c r="C9171" t="s">
        <v>16481</v>
      </c>
      <c r="D9171" s="2">
        <v>11551</v>
      </c>
      <c r="H9171" t="str">
        <f>CONCATENATE(C9171, " ", B9171)</f>
        <v>Nap Kloza</v>
      </c>
      <c r="I9171" s="2">
        <f>MIN(D9171:G9171)</f>
        <v>11551</v>
      </c>
      <c r="J9171" t="str">
        <f>IF(ISNA(MATCH(A9171,'[1]PlayerID xwalk'!$D:$D,0)),"NO","YES")</f>
        <v>NO</v>
      </c>
    </row>
    <row r="9172" spans="1:10">
      <c r="A9172" s="1" t="s">
        <v>3425</v>
      </c>
      <c r="B9172" t="s">
        <v>3426</v>
      </c>
      <c r="C9172" t="s">
        <v>1476</v>
      </c>
      <c r="D9172" s="2">
        <v>11556</v>
      </c>
      <c r="H9172" t="str">
        <f>CONCATENATE(C9172, " ", B9172)</f>
        <v>Grant Bowler</v>
      </c>
      <c r="I9172" s="2">
        <f>MIN(D9172:G9172)</f>
        <v>11556</v>
      </c>
      <c r="J9172" t="str">
        <f>IF(ISNA(MATCH(A9172,'[1]PlayerID xwalk'!$D:$D,0)),"NO","YES")</f>
        <v>NO</v>
      </c>
    </row>
    <row r="9173" spans="1:10">
      <c r="A9173" s="1" t="s">
        <v>147</v>
      </c>
      <c r="B9173" t="s">
        <v>148</v>
      </c>
      <c r="C9173" t="s">
        <v>149</v>
      </c>
      <c r="D9173" s="2">
        <v>11559</v>
      </c>
      <c r="F9173" s="2">
        <v>18735</v>
      </c>
      <c r="H9173" t="str">
        <f>CONCATENATE(C9173, " ", B9173)</f>
        <v>Jimmy Adair</v>
      </c>
      <c r="I9173" s="2">
        <f>MIN(D9173:G9173)</f>
        <v>11559</v>
      </c>
      <c r="J9173" t="str">
        <f>IF(ISNA(MATCH(A9173,'[1]PlayerID xwalk'!$D:$D,0)),"NO","YES")</f>
        <v>NO</v>
      </c>
    </row>
    <row r="9174" spans="1:10">
      <c r="A9174" s="1" t="s">
        <v>13707</v>
      </c>
      <c r="B9174" t="s">
        <v>2567</v>
      </c>
      <c r="C9174" t="s">
        <v>673</v>
      </c>
      <c r="D9174" s="2">
        <v>11564</v>
      </c>
      <c r="E9174" s="2">
        <v>17272</v>
      </c>
      <c r="F9174" s="2">
        <v>19099</v>
      </c>
      <c r="H9174" t="str">
        <f>CONCATENATE(C9174, " ", B9174)</f>
        <v>Billy Herman</v>
      </c>
      <c r="I9174" s="2">
        <f>MIN(D9174:G9174)</f>
        <v>11564</v>
      </c>
      <c r="J9174" t="str">
        <f>IF(ISNA(MATCH(A9174,'[1]PlayerID xwalk'!$D:$D,0)),"NO","YES")</f>
        <v>NO</v>
      </c>
    </row>
    <row r="9175" spans="1:10">
      <c r="A9175" s="1" t="s">
        <v>11077</v>
      </c>
      <c r="B9175" t="s">
        <v>3666</v>
      </c>
      <c r="C9175" t="s">
        <v>1928</v>
      </c>
      <c r="D9175" s="2">
        <v>11566</v>
      </c>
      <c r="H9175" t="str">
        <f>CONCATENATE(C9175, " ", B9175)</f>
        <v>Lou Garland</v>
      </c>
      <c r="I9175" s="2">
        <f>MIN(D9175:G9175)</f>
        <v>11566</v>
      </c>
      <c r="J9175" t="str">
        <f>IF(ISNA(MATCH(A9175,'[1]PlayerID xwalk'!$D:$D,0)),"NO","YES")</f>
        <v>NO</v>
      </c>
    </row>
    <row r="9176" spans="1:10">
      <c r="A9176" s="1" t="s">
        <v>28515</v>
      </c>
      <c r="B9176" t="s">
        <v>28516</v>
      </c>
      <c r="C9176" t="s">
        <v>2083</v>
      </c>
      <c r="D9176" s="2">
        <v>11571</v>
      </c>
      <c r="H9176" t="str">
        <f>CONCATENATE(C9176, " ", B9176)</f>
        <v>Buck Stanton</v>
      </c>
      <c r="I9176" s="2">
        <f>MIN(D9176:G9176)</f>
        <v>11571</v>
      </c>
      <c r="J9176" t="str">
        <f>IF(ISNA(MATCH(A9176,'[1]PlayerID xwalk'!$D:$D,0)),"NO","YES")</f>
        <v>NO</v>
      </c>
    </row>
    <row r="9177" spans="1:10">
      <c r="A9177" s="1" t="s">
        <v>6534</v>
      </c>
      <c r="B9177" t="s">
        <v>6530</v>
      </c>
      <c r="C9177" t="s">
        <v>207</v>
      </c>
      <c r="D9177" s="2">
        <v>11572</v>
      </c>
      <c r="H9177" t="str">
        <f>CONCATENATE(C9177, " ", B9177)</f>
        <v>Bob Cooney</v>
      </c>
      <c r="I9177" s="2">
        <f>MIN(D9177:G9177)</f>
        <v>11572</v>
      </c>
      <c r="J9177" t="str">
        <f>IF(ISNA(MATCH(A9177,'[1]PlayerID xwalk'!$D:$D,0)),"NO","YES")</f>
        <v>NO</v>
      </c>
    </row>
    <row r="9178" spans="1:10">
      <c r="A9178" s="1" t="s">
        <v>16815</v>
      </c>
      <c r="B9178" t="s">
        <v>16816</v>
      </c>
      <c r="C9178" t="s">
        <v>192</v>
      </c>
      <c r="D9178" s="2">
        <v>11573</v>
      </c>
      <c r="H9178" t="str">
        <f>CONCATENATE(C9178, " ", B9178)</f>
        <v>Mike Kreevich</v>
      </c>
      <c r="I9178" s="2">
        <f>MIN(D9178:G9178)</f>
        <v>11573</v>
      </c>
      <c r="J9178" t="str">
        <f>IF(ISNA(MATCH(A9178,'[1]PlayerID xwalk'!$D:$D,0)),"NO","YES")</f>
        <v>NO</v>
      </c>
    </row>
    <row r="9179" spans="1:10">
      <c r="A9179" s="1" t="s">
        <v>21590</v>
      </c>
      <c r="B9179" t="s">
        <v>21591</v>
      </c>
      <c r="C9179" t="s">
        <v>10182</v>
      </c>
      <c r="D9179" s="2">
        <v>11573</v>
      </c>
      <c r="H9179" t="str">
        <f>CONCATENATE(C9179, " ", B9179)</f>
        <v>Van Mungo</v>
      </c>
      <c r="I9179" s="2">
        <f>MIN(D9179:G9179)</f>
        <v>11573</v>
      </c>
      <c r="J9179" t="str">
        <f>IF(ISNA(MATCH(A9179,'[1]PlayerID xwalk'!$D:$D,0)),"NO","YES")</f>
        <v>NO</v>
      </c>
    </row>
    <row r="9180" spans="1:10">
      <c r="A9180" s="1" t="s">
        <v>25005</v>
      </c>
      <c r="B9180" t="s">
        <v>25002</v>
      </c>
      <c r="C9180" t="s">
        <v>98</v>
      </c>
      <c r="D9180" s="2">
        <v>11573</v>
      </c>
      <c r="H9180" t="str">
        <f>CONCATENATE(C9180, " ", B9180)</f>
        <v>Bobby Reis</v>
      </c>
      <c r="I9180" s="2">
        <f>MIN(D9180:G9180)</f>
        <v>11573</v>
      </c>
      <c r="J9180" t="str">
        <f>IF(ISNA(MATCH(A9180,'[1]PlayerID xwalk'!$D:$D,0)),"NO","YES")</f>
        <v>NO</v>
      </c>
    </row>
    <row r="9181" spans="1:10">
      <c r="A9181" s="1" t="s">
        <v>28834</v>
      </c>
      <c r="B9181" t="s">
        <v>28835</v>
      </c>
      <c r="C9181" t="s">
        <v>2148</v>
      </c>
      <c r="D9181" s="2">
        <v>11573</v>
      </c>
      <c r="H9181" t="str">
        <f>CONCATENATE(C9181, " ", B9181)</f>
        <v>Howie Storie</v>
      </c>
      <c r="I9181" s="2">
        <f>MIN(D9181:G9181)</f>
        <v>11573</v>
      </c>
      <c r="J9181" t="str">
        <f>IF(ISNA(MATCH(A9181,'[1]PlayerID xwalk'!$D:$D,0)),"NO","YES")</f>
        <v>NO</v>
      </c>
    </row>
    <row r="9182" spans="1:10">
      <c r="A9182" s="1" t="s">
        <v>13980</v>
      </c>
      <c r="B9182" t="s">
        <v>13979</v>
      </c>
      <c r="C9182" t="s">
        <v>13981</v>
      </c>
      <c r="D9182" s="2">
        <v>11574</v>
      </c>
      <c r="H9182" t="str">
        <f>CONCATENATE(C9182, " ", B9182)</f>
        <v>Oral Hildebrand</v>
      </c>
      <c r="I9182" s="2">
        <f>MIN(D9182:G9182)</f>
        <v>11574</v>
      </c>
      <c r="J9182" t="str">
        <f>IF(ISNA(MATCH(A9182,'[1]PlayerID xwalk'!$D:$D,0)),"NO","YES")</f>
        <v>NO</v>
      </c>
    </row>
    <row r="9183" spans="1:10">
      <c r="A9183" s="1" t="s">
        <v>6239</v>
      </c>
      <c r="B9183" t="s">
        <v>6238</v>
      </c>
      <c r="C9183" t="s">
        <v>6240</v>
      </c>
      <c r="D9183" s="2">
        <v>11577</v>
      </c>
      <c r="H9183" t="str">
        <f>CONCATENATE(C9183, " ", B9183)</f>
        <v>Orlin Collier</v>
      </c>
      <c r="I9183" s="2">
        <f>MIN(D9183:G9183)</f>
        <v>11577</v>
      </c>
      <c r="J9183" t="str">
        <f>IF(ISNA(MATCH(A9183,'[1]PlayerID xwalk'!$D:$D,0)),"NO","YES")</f>
        <v>NO</v>
      </c>
    </row>
    <row r="9184" spans="1:10">
      <c r="A9184" s="1" t="s">
        <v>10020</v>
      </c>
      <c r="B9184" t="s">
        <v>10019</v>
      </c>
      <c r="C9184" t="s">
        <v>1928</v>
      </c>
      <c r="D9184" s="2">
        <v>11578</v>
      </c>
      <c r="H9184" t="str">
        <f>CONCATENATE(C9184, " ", B9184)</f>
        <v>Lou Finney</v>
      </c>
      <c r="I9184" s="2">
        <f>MIN(D9184:G9184)</f>
        <v>11578</v>
      </c>
      <c r="J9184" t="str">
        <f>IF(ISNA(MATCH(A9184,'[1]PlayerID xwalk'!$D:$D,0)),"NO","YES")</f>
        <v>NO</v>
      </c>
    </row>
    <row r="9185" spans="1:10">
      <c r="A9185" s="1" t="s">
        <v>22641</v>
      </c>
      <c r="B9185" t="s">
        <v>22636</v>
      </c>
      <c r="C9185" t="s">
        <v>2932</v>
      </c>
      <c r="D9185" s="2">
        <v>11579</v>
      </c>
      <c r="H9185" t="str">
        <f>CONCATENATE(C9185, " ", B9185)</f>
        <v>Marv Olson</v>
      </c>
      <c r="I9185" s="2">
        <f>MIN(D9185:G9185)</f>
        <v>11579</v>
      </c>
      <c r="J9185" t="str">
        <f>IF(ISNA(MATCH(A9185,'[1]PlayerID xwalk'!$D:$D,0)),"NO","YES")</f>
        <v>NO</v>
      </c>
    </row>
    <row r="9186" spans="1:10">
      <c r="A9186" s="1" t="s">
        <v>6393</v>
      </c>
      <c r="B9186" t="s">
        <v>6394</v>
      </c>
      <c r="C9186" t="s">
        <v>1200</v>
      </c>
      <c r="D9186" s="2">
        <v>11581</v>
      </c>
      <c r="H9186" t="str">
        <f>CONCATENATE(C9186, " ", B9186)</f>
        <v>Bruce Connatser</v>
      </c>
      <c r="I9186" s="2">
        <f>MIN(D9186:G9186)</f>
        <v>11581</v>
      </c>
      <c r="J9186" t="str">
        <f>IF(ISNA(MATCH(A9186,'[1]PlayerID xwalk'!$D:$D,0)),"NO","YES")</f>
        <v>NO</v>
      </c>
    </row>
    <row r="9187" spans="1:10">
      <c r="A9187" s="1" t="s">
        <v>7222</v>
      </c>
      <c r="B9187" t="s">
        <v>7214</v>
      </c>
      <c r="C9187" t="s">
        <v>1599</v>
      </c>
      <c r="D9187" s="2">
        <v>11582</v>
      </c>
      <c r="H9187" t="str">
        <f>CONCATENATE(C9187, " ", B9187)</f>
        <v>Ray Cunningham</v>
      </c>
      <c r="I9187" s="2">
        <f>MIN(D9187:G9187)</f>
        <v>11582</v>
      </c>
      <c r="J9187" t="str">
        <f>IF(ISNA(MATCH(A9187,'[1]PlayerID xwalk'!$D:$D,0)),"NO","YES")</f>
        <v>NO</v>
      </c>
    </row>
    <row r="9188" spans="1:10">
      <c r="A9188" s="1" t="s">
        <v>28620</v>
      </c>
      <c r="B9188" t="s">
        <v>28621</v>
      </c>
      <c r="C9188" t="s">
        <v>70</v>
      </c>
      <c r="D9188" s="2">
        <v>11582</v>
      </c>
      <c r="H9188" t="str">
        <f>CONCATENATE(C9188, " ", B9188)</f>
        <v>Bill Steinecke</v>
      </c>
      <c r="I9188" s="2">
        <f>MIN(D9188:G9188)</f>
        <v>11582</v>
      </c>
      <c r="J9188" t="str">
        <f>IF(ISNA(MATCH(A9188,'[1]PlayerID xwalk'!$D:$D,0)),"NO","YES")</f>
        <v>NO</v>
      </c>
    </row>
    <row r="9189" spans="1:10">
      <c r="A9189" s="1" t="s">
        <v>13976</v>
      </c>
      <c r="B9189" t="s">
        <v>13977</v>
      </c>
      <c r="C9189" t="s">
        <v>598</v>
      </c>
      <c r="D9189" s="2">
        <v>11583</v>
      </c>
      <c r="H9189" t="str">
        <f>CONCATENATE(C9189, " ", B9189)</f>
        <v>Whitey Hilcher</v>
      </c>
      <c r="I9189" s="2">
        <f>MIN(D9189:G9189)</f>
        <v>11583</v>
      </c>
      <c r="J9189" t="str">
        <f>IF(ISNA(MATCH(A9189,'[1]PlayerID xwalk'!$D:$D,0)),"NO","YES")</f>
        <v>NO</v>
      </c>
    </row>
    <row r="9190" spans="1:10">
      <c r="A9190" s="1" t="s">
        <v>23747</v>
      </c>
      <c r="B9190" t="s">
        <v>23741</v>
      </c>
      <c r="C9190" t="s">
        <v>169</v>
      </c>
      <c r="D9190" s="2">
        <v>11583</v>
      </c>
      <c r="H9190" t="str">
        <f>CONCATENATE(C9190, " ", B9190)</f>
        <v>Babe Phelps</v>
      </c>
      <c r="I9190" s="2">
        <f>MIN(D9190:G9190)</f>
        <v>11583</v>
      </c>
      <c r="J9190" t="str">
        <f>IF(ISNA(MATCH(A9190,'[1]PlayerID xwalk'!$D:$D,0)),"NO","YES")</f>
        <v>NO</v>
      </c>
    </row>
    <row r="9191" spans="1:10">
      <c r="A9191" s="1" t="s">
        <v>27946</v>
      </c>
      <c r="B9191" t="s">
        <v>27843</v>
      </c>
      <c r="C9191" t="s">
        <v>25</v>
      </c>
      <c r="D9191" s="2">
        <v>11583</v>
      </c>
      <c r="H9191" t="str">
        <f>CONCATENATE(C9191, " ", B9191)</f>
        <v>John Smith</v>
      </c>
      <c r="I9191" s="2">
        <f>MIN(D9191:G9191)</f>
        <v>11583</v>
      </c>
      <c r="J9191" t="str">
        <f>IF(ISNA(MATCH(A9191,'[1]PlayerID xwalk'!$D:$D,0)),"NO","YES")</f>
        <v>NO</v>
      </c>
    </row>
    <row r="9192" spans="1:10">
      <c r="A9192" s="1" t="s">
        <v>31180</v>
      </c>
      <c r="B9192" t="s">
        <v>31173</v>
      </c>
      <c r="C9192" t="s">
        <v>3613</v>
      </c>
      <c r="D9192" s="2">
        <v>11583</v>
      </c>
      <c r="E9192" s="2">
        <v>17751</v>
      </c>
      <c r="F9192" s="2">
        <v>18371</v>
      </c>
      <c r="G9192" s="2">
        <v>15462</v>
      </c>
      <c r="H9192" t="str">
        <f>CONCATENATE(C9192, " ", B9192)</f>
        <v>Bucky Walters</v>
      </c>
      <c r="I9192" s="2">
        <f>MIN(D9192:G9192)</f>
        <v>11583</v>
      </c>
      <c r="J9192" t="str">
        <f>IF(ISNA(MATCH(A9192,'[1]PlayerID xwalk'!$D:$D,0)),"NO","YES")</f>
        <v>NO</v>
      </c>
    </row>
    <row r="9193" spans="1:10">
      <c r="A9193" s="1" t="s">
        <v>846</v>
      </c>
      <c r="B9193" t="s">
        <v>842</v>
      </c>
      <c r="C9193" t="s">
        <v>70</v>
      </c>
      <c r="D9193" s="2">
        <v>11585</v>
      </c>
      <c r="H9193" t="str">
        <f>CONCATENATE(C9193, " ", B9193)</f>
        <v>Bill Andrus</v>
      </c>
      <c r="I9193" s="2">
        <f>MIN(D9193:G9193)</f>
        <v>11585</v>
      </c>
      <c r="J9193" t="str">
        <f>IF(ISNA(MATCH(A9193,'[1]PlayerID xwalk'!$D:$D,0)),"NO","YES")</f>
        <v>NO</v>
      </c>
    </row>
    <row r="9194" spans="1:10">
      <c r="A9194" s="1" t="s">
        <v>21154</v>
      </c>
      <c r="B9194" t="s">
        <v>21136</v>
      </c>
      <c r="C9194" t="s">
        <v>518</v>
      </c>
      <c r="D9194" s="2">
        <v>11585</v>
      </c>
      <c r="H9194" t="str">
        <f>CONCATENATE(C9194, " ", B9194)</f>
        <v>Gene Moore</v>
      </c>
      <c r="I9194" s="2">
        <f>MIN(D9194:G9194)</f>
        <v>11585</v>
      </c>
      <c r="J9194" t="str">
        <f>IF(ISNA(MATCH(A9194,'[1]PlayerID xwalk'!$D:$D,0)),"NO","YES")</f>
        <v>NO</v>
      </c>
    </row>
    <row r="9195" spans="1:10">
      <c r="A9195" s="1" t="s">
        <v>29013</v>
      </c>
      <c r="B9195" t="s">
        <v>29012</v>
      </c>
      <c r="C9195" t="s">
        <v>92</v>
      </c>
      <c r="D9195" s="2">
        <v>11585</v>
      </c>
      <c r="H9195" t="str">
        <f>CONCATENATE(C9195, " ", B9195)</f>
        <v>George Stumpf</v>
      </c>
      <c r="I9195" s="2">
        <f>MIN(D9195:G9195)</f>
        <v>11585</v>
      </c>
      <c r="J9195" t="str">
        <f>IF(ISNA(MATCH(A9195,'[1]PlayerID xwalk'!$D:$D,0)),"NO","YES")</f>
        <v>NO</v>
      </c>
    </row>
    <row r="9196" spans="1:10">
      <c r="A9196" s="1" t="s">
        <v>9346</v>
      </c>
      <c r="B9196" t="s">
        <v>9344</v>
      </c>
      <c r="C9196" t="s">
        <v>2878</v>
      </c>
      <c r="D9196" s="2">
        <v>11586</v>
      </c>
      <c r="H9196" t="str">
        <f>CONCATENATE(C9196, " ", B9196)</f>
        <v>Gil English</v>
      </c>
      <c r="I9196" s="2">
        <f>MIN(D9196:G9196)</f>
        <v>11586</v>
      </c>
      <c r="J9196" t="str">
        <f>IF(ISNA(MATCH(A9196,'[1]PlayerID xwalk'!$D:$D,0)),"NO","YES")</f>
        <v>NO</v>
      </c>
    </row>
    <row r="9197" spans="1:10">
      <c r="A9197" s="1" t="s">
        <v>24006</v>
      </c>
      <c r="B9197" t="s">
        <v>24007</v>
      </c>
      <c r="C9197" t="s">
        <v>1870</v>
      </c>
      <c r="D9197" s="2">
        <v>11586</v>
      </c>
      <c r="H9197" t="str">
        <f>CONCATENATE(C9197, " ", B9197)</f>
        <v>Emil Planeta</v>
      </c>
      <c r="I9197" s="2">
        <f>MIN(D9197:G9197)</f>
        <v>11586</v>
      </c>
      <c r="J9197" t="str">
        <f>IF(ISNA(MATCH(A9197,'[1]PlayerID xwalk'!$D:$D,0)),"NO","YES")</f>
        <v>NO</v>
      </c>
    </row>
    <row r="9198" spans="1:10">
      <c r="A9198" s="1" t="s">
        <v>31377</v>
      </c>
      <c r="B9198" t="s">
        <v>31365</v>
      </c>
      <c r="C9198" t="s">
        <v>2624</v>
      </c>
      <c r="D9198" s="2">
        <v>11586</v>
      </c>
      <c r="H9198" t="str">
        <f>CONCATENATE(C9198, " ", B9198)</f>
        <v>Monte Weaver</v>
      </c>
      <c r="I9198" s="2">
        <f>MIN(D9198:G9198)</f>
        <v>11586</v>
      </c>
      <c r="J9198" t="str">
        <f>IF(ISNA(MATCH(A9198,'[1]PlayerID xwalk'!$D:$D,0)),"NO","YES")</f>
        <v>NO</v>
      </c>
    </row>
    <row r="9199" spans="1:10">
      <c r="A9199" s="1" t="s">
        <v>206</v>
      </c>
      <c r="B9199" t="s">
        <v>161</v>
      </c>
      <c r="C9199" t="s">
        <v>207</v>
      </c>
      <c r="D9199" s="2">
        <v>11593</v>
      </c>
      <c r="H9199" t="str">
        <f>CONCATENATE(C9199, " ", B9199)</f>
        <v>Bob Adams</v>
      </c>
      <c r="I9199" s="2">
        <f>MIN(D9199:G9199)</f>
        <v>11593</v>
      </c>
      <c r="J9199" t="str">
        <f>IF(ISNA(MATCH(A9199,'[1]PlayerID xwalk'!$D:$D,0)),"NO","YES")</f>
        <v>NO</v>
      </c>
    </row>
    <row r="9200" spans="1:10">
      <c r="A9200" s="1" t="s">
        <v>753</v>
      </c>
      <c r="B9200" t="s">
        <v>720</v>
      </c>
      <c r="C9200" t="s">
        <v>754</v>
      </c>
      <c r="D9200" s="2">
        <v>11791</v>
      </c>
      <c r="H9200" t="str">
        <f>CONCATENATE(C9200, " ", B9200)</f>
        <v>Hal Anderson</v>
      </c>
      <c r="I9200" s="2">
        <f>MIN(D9200:G9200)</f>
        <v>11791</v>
      </c>
      <c r="J9200" t="str">
        <f>IF(ISNA(MATCH(A9200,'[1]PlayerID xwalk'!$D:$D,0)),"NO","YES")</f>
        <v>NO</v>
      </c>
    </row>
    <row r="9201" spans="1:10">
      <c r="A9201" s="1" t="s">
        <v>3001</v>
      </c>
      <c r="B9201" t="s">
        <v>3000</v>
      </c>
      <c r="C9201" t="s">
        <v>3002</v>
      </c>
      <c r="D9201" s="2">
        <v>11791</v>
      </c>
      <c r="H9201" t="str">
        <f>CONCATENATE(C9201, " ", B9201)</f>
        <v>Otto Bluege</v>
      </c>
      <c r="I9201" s="2">
        <f>MIN(D9201:G9201)</f>
        <v>11791</v>
      </c>
      <c r="J9201" t="str">
        <f>IF(ISNA(MATCH(A9201,'[1]PlayerID xwalk'!$D:$D,0)),"NO","YES")</f>
        <v>NO</v>
      </c>
    </row>
    <row r="9202" spans="1:10">
      <c r="A9202" s="1" t="s">
        <v>7036</v>
      </c>
      <c r="B9202" t="s">
        <v>7037</v>
      </c>
      <c r="C9202" t="s">
        <v>7038</v>
      </c>
      <c r="D9202" s="2">
        <v>11791</v>
      </c>
      <c r="F9202" s="2">
        <v>16908</v>
      </c>
      <c r="H9202" t="str">
        <f>CONCATENATE(C9202, " ", B9202)</f>
        <v>Frankie Crosetti</v>
      </c>
      <c r="I9202" s="2">
        <f>MIN(D9202:G9202)</f>
        <v>11791</v>
      </c>
      <c r="J9202" t="str">
        <f>IF(ISNA(MATCH(A9202,'[1]PlayerID xwalk'!$D:$D,0)),"NO","YES")</f>
        <v>NO</v>
      </c>
    </row>
    <row r="9203" spans="1:10">
      <c r="A9203" s="1" t="s">
        <v>8048</v>
      </c>
      <c r="B9203" t="s">
        <v>8049</v>
      </c>
      <c r="C9203" t="s">
        <v>6155</v>
      </c>
      <c r="D9203" s="2">
        <v>11791</v>
      </c>
      <c r="H9203" t="str">
        <f>CONCATENATE(C9203, " ", B9203)</f>
        <v>Jimmie DeShong</v>
      </c>
      <c r="I9203" s="2">
        <f>MIN(D9203:G9203)</f>
        <v>11791</v>
      </c>
      <c r="J9203" t="str">
        <f>IF(ISNA(MATCH(A9203,'[1]PlayerID xwalk'!$D:$D,0)),"NO","YES")</f>
        <v>NO</v>
      </c>
    </row>
    <row r="9204" spans="1:10">
      <c r="A9204" s="1" t="s">
        <v>12612</v>
      </c>
      <c r="B9204" t="s">
        <v>9178</v>
      </c>
      <c r="C9204" t="s">
        <v>835</v>
      </c>
      <c r="D9204" s="2">
        <v>11791</v>
      </c>
      <c r="E9204" s="2">
        <v>19827</v>
      </c>
      <c r="F9204" s="2">
        <v>20926</v>
      </c>
      <c r="H9204" t="str">
        <f>CONCATENATE(C9204, " ", B9204)</f>
        <v>Stan Hack</v>
      </c>
      <c r="I9204" s="2">
        <f>MIN(D9204:G9204)</f>
        <v>11791</v>
      </c>
      <c r="J9204" t="str">
        <f>IF(ISNA(MATCH(A9204,'[1]PlayerID xwalk'!$D:$D,0)),"NO","YES")</f>
        <v>NO</v>
      </c>
    </row>
    <row r="9205" spans="1:10">
      <c r="A9205" s="1" t="s">
        <v>16564</v>
      </c>
      <c r="B9205" t="s">
        <v>16563</v>
      </c>
      <c r="C9205" t="s">
        <v>131</v>
      </c>
      <c r="D9205" s="2">
        <v>11791</v>
      </c>
      <c r="H9205" t="str">
        <f>CONCATENATE(C9205, " ", B9205)</f>
        <v>Fritz Knothe</v>
      </c>
      <c r="I9205" s="2">
        <f>MIN(D9205:G9205)</f>
        <v>11791</v>
      </c>
      <c r="J9205" t="str">
        <f>IF(ISNA(MATCH(A9205,'[1]PlayerID xwalk'!$D:$D,0)),"NO","YES")</f>
        <v>NO</v>
      </c>
    </row>
    <row r="9206" spans="1:10">
      <c r="A9206" s="1" t="s">
        <v>16619</v>
      </c>
      <c r="B9206" t="s">
        <v>16620</v>
      </c>
      <c r="C9206" t="s">
        <v>1621</v>
      </c>
      <c r="D9206" s="2">
        <v>11791</v>
      </c>
      <c r="H9206" t="str">
        <f>CONCATENATE(C9206, " ", B9206)</f>
        <v>Len Koenecke</v>
      </c>
      <c r="I9206" s="2">
        <f>MIN(D9206:G9206)</f>
        <v>11791</v>
      </c>
      <c r="J9206" t="str">
        <f>IF(ISNA(MATCH(A9206,'[1]PlayerID xwalk'!$D:$D,0)),"NO","YES")</f>
        <v>NO</v>
      </c>
    </row>
    <row r="9207" spans="1:10">
      <c r="A9207" s="1" t="s">
        <v>21374</v>
      </c>
      <c r="B9207" t="s">
        <v>21372</v>
      </c>
      <c r="C9207" t="s">
        <v>21168</v>
      </c>
      <c r="D9207" s="2">
        <v>11791</v>
      </c>
      <c r="H9207" t="str">
        <f>CONCATENATE(C9207, " ", B9207)</f>
        <v>Jo-Jo Morrissey</v>
      </c>
      <c r="I9207" s="2">
        <f>MIN(D9207:G9207)</f>
        <v>11791</v>
      </c>
      <c r="J9207" t="str">
        <f>IF(ISNA(MATCH(A9207,'[1]PlayerID xwalk'!$D:$D,0)),"NO","YES")</f>
        <v>NO</v>
      </c>
    </row>
    <row r="9208" spans="1:10">
      <c r="A9208" s="1" t="s">
        <v>26300</v>
      </c>
      <c r="B9208" t="s">
        <v>26301</v>
      </c>
      <c r="C9208" t="s">
        <v>190</v>
      </c>
      <c r="D9208" s="2">
        <v>11791</v>
      </c>
      <c r="H9208" t="str">
        <f>CONCATENATE(C9208, " ", B9208)</f>
        <v>Jack Saltzgaver</v>
      </c>
      <c r="I9208" s="2">
        <f>MIN(D9208:G9208)</f>
        <v>11791</v>
      </c>
      <c r="J9208" t="str">
        <f>IF(ISNA(MATCH(A9208,'[1]PlayerID xwalk'!$D:$D,0)),"NO","YES")</f>
        <v>NO</v>
      </c>
    </row>
    <row r="9209" spans="1:10">
      <c r="A9209" s="1" t="s">
        <v>3736</v>
      </c>
      <c r="B9209" t="s">
        <v>3737</v>
      </c>
      <c r="C9209" t="s">
        <v>70</v>
      </c>
      <c r="D9209" s="2">
        <v>11792</v>
      </c>
      <c r="H9209" t="str">
        <f>CONCATENATE(C9209, " ", B9209)</f>
        <v>Bill Brenzel</v>
      </c>
      <c r="I9209" s="2">
        <f>MIN(D9209:G9209)</f>
        <v>11792</v>
      </c>
      <c r="J9209" t="str">
        <f>IF(ISNA(MATCH(A9209,'[1]PlayerID xwalk'!$D:$D,0)),"NO","YES")</f>
        <v>NO</v>
      </c>
    </row>
    <row r="9210" spans="1:10">
      <c r="A9210" s="1" t="s">
        <v>7576</v>
      </c>
      <c r="B9210" t="s">
        <v>7550</v>
      </c>
      <c r="C9210" t="s">
        <v>84</v>
      </c>
      <c r="D9210" s="2">
        <v>11792</v>
      </c>
      <c r="H9210" t="str">
        <f>CONCATENATE(C9210, " ", B9210)</f>
        <v>Harry Davis</v>
      </c>
      <c r="I9210" s="2">
        <f>MIN(D9210:G9210)</f>
        <v>11792</v>
      </c>
      <c r="J9210" t="str">
        <f>IF(ISNA(MATCH(A9210,'[1]PlayerID xwalk'!$D:$D,0)),"NO","YES")</f>
        <v>NO</v>
      </c>
    </row>
    <row r="9211" spans="1:10">
      <c r="A9211" s="1" t="s">
        <v>17390</v>
      </c>
      <c r="B9211" t="s">
        <v>9708</v>
      </c>
      <c r="C9211" t="s">
        <v>70</v>
      </c>
      <c r="D9211" s="2">
        <v>11792</v>
      </c>
      <c r="H9211" t="str">
        <f>CONCATENATE(C9211, " ", B9211)</f>
        <v>Bill Lawrence</v>
      </c>
      <c r="I9211" s="2">
        <f>MIN(D9211:G9211)</f>
        <v>11792</v>
      </c>
      <c r="J9211" t="str">
        <f>IF(ISNA(MATCH(A9211,'[1]PlayerID xwalk'!$D:$D,0)),"NO","YES")</f>
        <v>NO</v>
      </c>
    </row>
    <row r="9212" spans="1:10">
      <c r="A9212" s="1" t="s">
        <v>29511</v>
      </c>
      <c r="B9212" t="s">
        <v>4216</v>
      </c>
      <c r="C9212" t="s">
        <v>84</v>
      </c>
      <c r="D9212" s="2">
        <v>11793</v>
      </c>
      <c r="H9212" t="str">
        <f>CONCATENATE(C9212, " ", B9212)</f>
        <v>Harry Taylor</v>
      </c>
      <c r="I9212" s="2">
        <f>MIN(D9212:G9212)</f>
        <v>11793</v>
      </c>
      <c r="J9212" t="str">
        <f>IF(ISNA(MATCH(A9212,'[1]PlayerID xwalk'!$D:$D,0)),"NO","YES")</f>
        <v>NO</v>
      </c>
    </row>
    <row r="9213" spans="1:10">
      <c r="A9213" s="1" t="s">
        <v>4721</v>
      </c>
      <c r="B9213" t="s">
        <v>4718</v>
      </c>
      <c r="C9213" t="s">
        <v>4722</v>
      </c>
      <c r="D9213" s="2">
        <v>11794</v>
      </c>
      <c r="H9213" t="str">
        <f>CONCATENATE(C9213, " ", B9213)</f>
        <v>Sugar Cain</v>
      </c>
      <c r="I9213" s="2">
        <f>MIN(D9213:G9213)</f>
        <v>11794</v>
      </c>
      <c r="J9213" t="str">
        <f>IF(ISNA(MATCH(A9213,'[1]PlayerID xwalk'!$D:$D,0)),"NO","YES")</f>
        <v>NO</v>
      </c>
    </row>
    <row r="9214" spans="1:10">
      <c r="A9214" s="1" t="s">
        <v>6208</v>
      </c>
      <c r="B9214" t="s">
        <v>6191</v>
      </c>
      <c r="C9214" t="s">
        <v>29</v>
      </c>
      <c r="D9214" s="2">
        <v>11794</v>
      </c>
      <c r="H9214" t="str">
        <f>CONCATENATE(C9214, " ", B9214)</f>
        <v>Ed Coleman</v>
      </c>
      <c r="I9214" s="2">
        <f>MIN(D9214:G9214)</f>
        <v>11794</v>
      </c>
      <c r="J9214" t="str">
        <f>IF(ISNA(MATCH(A9214,'[1]PlayerID xwalk'!$D:$D,0)),"NO","YES")</f>
        <v>NO</v>
      </c>
    </row>
    <row r="9215" spans="1:10">
      <c r="A9215" s="1" t="s">
        <v>12004</v>
      </c>
      <c r="B9215" t="s">
        <v>12001</v>
      </c>
      <c r="C9215" t="s">
        <v>67</v>
      </c>
      <c r="D9215" s="2">
        <v>11794</v>
      </c>
      <c r="H9215" t="str">
        <f>CONCATENATE(C9215, " ", B9215)</f>
        <v>Reggie Grabowski</v>
      </c>
      <c r="I9215" s="2">
        <f>MIN(D9215:G9215)</f>
        <v>11794</v>
      </c>
      <c r="J9215" t="str">
        <f>IF(ISNA(MATCH(A9215,'[1]PlayerID xwalk'!$D:$D,0)),"NO","YES")</f>
        <v>NO</v>
      </c>
    </row>
    <row r="9216" spans="1:10">
      <c r="A9216" s="1" t="s">
        <v>23483</v>
      </c>
      <c r="B9216" t="s">
        <v>19165</v>
      </c>
      <c r="C9216" t="s">
        <v>1599</v>
      </c>
      <c r="D9216" s="2">
        <v>11794</v>
      </c>
      <c r="H9216" t="str">
        <f>CONCATENATE(C9216, " ", B9216)</f>
        <v>Ray Pepper</v>
      </c>
      <c r="I9216" s="2">
        <f>MIN(D9216:G9216)</f>
        <v>11794</v>
      </c>
      <c r="J9216" t="str">
        <f>IF(ISNA(MATCH(A9216,'[1]PlayerID xwalk'!$D:$D,0)),"NO","YES")</f>
        <v>NO</v>
      </c>
    </row>
    <row r="9217" spans="1:10">
      <c r="A9217" s="1" t="s">
        <v>31703</v>
      </c>
      <c r="B9217" t="s">
        <v>31681</v>
      </c>
      <c r="C9217" t="s">
        <v>21168</v>
      </c>
      <c r="D9217" s="2">
        <v>11794</v>
      </c>
      <c r="E9217" s="2">
        <v>22131</v>
      </c>
      <c r="F9217" s="2">
        <v>21650</v>
      </c>
      <c r="H9217" t="str">
        <f>CONCATENATE(C9217, " ", B9217)</f>
        <v>Jo-Jo White</v>
      </c>
      <c r="I9217" s="2">
        <f>MIN(D9217:G9217)</f>
        <v>11794</v>
      </c>
      <c r="J9217" t="str">
        <f>IF(ISNA(MATCH(A9217,'[1]PlayerID xwalk'!$D:$D,0)),"NO","YES")</f>
        <v>NO</v>
      </c>
    </row>
    <row r="9218" spans="1:10">
      <c r="A9218" s="1" t="s">
        <v>9077</v>
      </c>
      <c r="B9218" t="s">
        <v>9078</v>
      </c>
      <c r="C9218" t="s">
        <v>9079</v>
      </c>
      <c r="D9218" s="2">
        <v>11795</v>
      </c>
      <c r="H9218" t="str">
        <f>CONCATENATE(C9218, " ", B9218)</f>
        <v>Ox Eckhardt</v>
      </c>
      <c r="I9218" s="2">
        <f>MIN(D9218:G9218)</f>
        <v>11795</v>
      </c>
      <c r="J9218" t="str">
        <f>IF(ISNA(MATCH(A9218,'[1]PlayerID xwalk'!$D:$D,0)),"NO","YES")</f>
        <v>NO</v>
      </c>
    </row>
    <row r="9219" spans="1:10">
      <c r="A9219" s="1" t="s">
        <v>20632</v>
      </c>
      <c r="B9219" t="s">
        <v>20629</v>
      </c>
      <c r="C9219" t="s">
        <v>25</v>
      </c>
      <c r="D9219" s="2">
        <v>11795</v>
      </c>
      <c r="H9219" t="str">
        <f>CONCATENATE(C9219, " ", B9219)</f>
        <v>John Michaels</v>
      </c>
      <c r="I9219" s="2">
        <f>MIN(D9219:G9219)</f>
        <v>11795</v>
      </c>
      <c r="J9219" t="str">
        <f>IF(ISNA(MATCH(A9219,'[1]PlayerID xwalk'!$D:$D,0)),"NO","YES")</f>
        <v>NO</v>
      </c>
    </row>
    <row r="9220" spans="1:10">
      <c r="A9220" s="1" t="s">
        <v>24858</v>
      </c>
      <c r="B9220" t="s">
        <v>24859</v>
      </c>
      <c r="C9220" t="s">
        <v>95</v>
      </c>
      <c r="D9220" s="2">
        <v>11795</v>
      </c>
      <c r="H9220" t="str">
        <f>CONCATENATE(C9220, " ", B9220)</f>
        <v>Johnny Reder</v>
      </c>
      <c r="I9220" s="2">
        <f>MIN(D9220:G9220)</f>
        <v>11795</v>
      </c>
      <c r="J9220" t="str">
        <f>IF(ISNA(MATCH(A9220,'[1]PlayerID xwalk'!$D:$D,0)),"NO","YES")</f>
        <v>NO</v>
      </c>
    </row>
    <row r="9221" spans="1:10">
      <c r="A9221" s="1" t="s">
        <v>5047</v>
      </c>
      <c r="B9221" t="s">
        <v>5046</v>
      </c>
      <c r="C9221" t="s">
        <v>1167</v>
      </c>
      <c r="D9221" s="2">
        <v>11796</v>
      </c>
      <c r="H9221" t="str">
        <f>CONCATENATE(C9221, " ", B9221)</f>
        <v>Tex Carleton</v>
      </c>
      <c r="I9221" s="2">
        <f>MIN(D9221:G9221)</f>
        <v>11796</v>
      </c>
      <c r="J9221" t="str">
        <f>IF(ISNA(MATCH(A9221,'[1]PlayerID xwalk'!$D:$D,0)),"NO","YES")</f>
        <v>NO</v>
      </c>
    </row>
    <row r="9222" spans="1:10">
      <c r="A9222" s="1" t="s">
        <v>24196</v>
      </c>
      <c r="B9222" t="s">
        <v>24197</v>
      </c>
      <c r="C9222" t="s">
        <v>207</v>
      </c>
      <c r="D9222" s="2">
        <v>11796</v>
      </c>
      <c r="H9222" t="str">
        <f>CONCATENATE(C9222, " ", B9222)</f>
        <v>Bob Poser</v>
      </c>
      <c r="I9222" s="2">
        <f>MIN(D9222:G9222)</f>
        <v>11796</v>
      </c>
      <c r="J9222" t="str">
        <f>IF(ISNA(MATCH(A9222,'[1]PlayerID xwalk'!$D:$D,0)),"NO","YES")</f>
        <v>NO</v>
      </c>
    </row>
    <row r="9223" spans="1:10">
      <c r="A9223" s="1" t="s">
        <v>24623</v>
      </c>
      <c r="B9223" t="s">
        <v>24624</v>
      </c>
      <c r="C9223" t="s">
        <v>64</v>
      </c>
      <c r="D9223" s="2">
        <v>11796</v>
      </c>
      <c r="H9223" t="str">
        <f>CONCATENATE(C9223, " ", B9223)</f>
        <v>Frank Ragland</v>
      </c>
      <c r="I9223" s="2">
        <f>MIN(D9223:G9223)</f>
        <v>11796</v>
      </c>
      <c r="J9223" t="str">
        <f>IF(ISNA(MATCH(A9223,'[1]PlayerID xwalk'!$D:$D,0)),"NO","YES")</f>
        <v>NO</v>
      </c>
    </row>
    <row r="9224" spans="1:10">
      <c r="A9224" s="1" t="s">
        <v>25217</v>
      </c>
      <c r="B9224" t="s">
        <v>25213</v>
      </c>
      <c r="C9224" t="s">
        <v>56</v>
      </c>
      <c r="D9224" s="2">
        <v>11796</v>
      </c>
      <c r="E9224" s="2">
        <v>18735</v>
      </c>
      <c r="H9224" t="str">
        <f>CONCATENATE(C9224, " ", B9224)</f>
        <v>Paul Richards</v>
      </c>
      <c r="I9224" s="2">
        <f>MIN(D9224:G9224)</f>
        <v>11796</v>
      </c>
      <c r="J9224" t="str">
        <f>IF(ISNA(MATCH(A9224,'[1]PlayerID xwalk'!$D:$D,0)),"NO","YES")</f>
        <v>NO</v>
      </c>
    </row>
    <row r="9225" spans="1:10">
      <c r="A9225" s="1" t="s">
        <v>30694</v>
      </c>
      <c r="B9225" t="s">
        <v>30691</v>
      </c>
      <c r="C9225" t="s">
        <v>30695</v>
      </c>
      <c r="D9225" s="2">
        <v>11796</v>
      </c>
      <c r="H9225" t="str">
        <f>CONCATENATE(C9225, " ", B9225)</f>
        <v>Arky Vaughan</v>
      </c>
      <c r="I9225" s="2">
        <f>MIN(D9225:G9225)</f>
        <v>11796</v>
      </c>
      <c r="J9225" t="str">
        <f>IF(ISNA(MATCH(A9225,'[1]PlayerID xwalk'!$D:$D,0)),"NO","YES")</f>
        <v>NO</v>
      </c>
    </row>
    <row r="9226" spans="1:10">
      <c r="A9226" s="1" t="s">
        <v>3441</v>
      </c>
      <c r="B9226" t="s">
        <v>3438</v>
      </c>
      <c r="C9226" t="s">
        <v>104</v>
      </c>
      <c r="D9226" s="2">
        <v>11797</v>
      </c>
      <c r="H9226" t="str">
        <f>CONCATENATE(C9226, " ", B9226)</f>
        <v>Joe Bowman</v>
      </c>
      <c r="I9226" s="2">
        <f>MIN(D9226:G9226)</f>
        <v>11797</v>
      </c>
      <c r="J9226" t="str">
        <f>IF(ISNA(MATCH(A9226,'[1]PlayerID xwalk'!$D:$D,0)),"NO","YES")</f>
        <v>NO</v>
      </c>
    </row>
    <row r="9227" spans="1:10">
      <c r="A9227" s="1" t="s">
        <v>20121</v>
      </c>
      <c r="B9227" t="s">
        <v>20115</v>
      </c>
      <c r="C9227" t="s">
        <v>43</v>
      </c>
      <c r="D9227" s="2">
        <v>11797</v>
      </c>
      <c r="H9227" t="str">
        <f>CONCATENATE(C9227, " ", B9227)</f>
        <v>Jim McLaughlin</v>
      </c>
      <c r="I9227" s="2">
        <f>MIN(D9227:G9227)</f>
        <v>11797</v>
      </c>
      <c r="J9227" t="str">
        <f>IF(ISNA(MATCH(A9227,'[1]PlayerID xwalk'!$D:$D,0)),"NO","YES")</f>
        <v>NO</v>
      </c>
    </row>
    <row r="9228" spans="1:10">
      <c r="A9228" s="1" t="s">
        <v>24105</v>
      </c>
      <c r="B9228" t="s">
        <v>24106</v>
      </c>
      <c r="C9228" t="s">
        <v>1928</v>
      </c>
      <c r="D9228" s="2">
        <v>11797</v>
      </c>
      <c r="H9228" t="str">
        <f>CONCATENATE(C9228, " ", B9228)</f>
        <v>Lou Polli</v>
      </c>
      <c r="I9228" s="2">
        <f>MIN(D9228:G9228)</f>
        <v>11797</v>
      </c>
      <c r="J9228" t="str">
        <f>IF(ISNA(MATCH(A9228,'[1]PlayerID xwalk'!$D:$D,0)),"NO","YES")</f>
        <v>NO</v>
      </c>
    </row>
    <row r="9229" spans="1:10">
      <c r="A9229" s="1" t="s">
        <v>489</v>
      </c>
      <c r="B9229" t="s">
        <v>454</v>
      </c>
      <c r="C9229" t="s">
        <v>95</v>
      </c>
      <c r="D9229" s="2">
        <v>11798</v>
      </c>
      <c r="H9229" t="str">
        <f>CONCATENATE(C9229, " ", B9229)</f>
        <v>Johnny Allen</v>
      </c>
      <c r="I9229" s="2">
        <f>MIN(D9229:G9229)</f>
        <v>11798</v>
      </c>
      <c r="J9229" t="str">
        <f>IF(ISNA(MATCH(A9229,'[1]PlayerID xwalk'!$D:$D,0)),"NO","YES")</f>
        <v>NO</v>
      </c>
    </row>
    <row r="9230" spans="1:10">
      <c r="A9230" s="1" t="s">
        <v>12228</v>
      </c>
      <c r="B9230" t="s">
        <v>12225</v>
      </c>
      <c r="C9230" t="s">
        <v>56</v>
      </c>
      <c r="D9230" s="2">
        <v>11799</v>
      </c>
      <c r="H9230" t="str">
        <f>CONCATENATE(C9230, " ", B9230)</f>
        <v>Paul Gregory</v>
      </c>
      <c r="I9230" s="2">
        <f>MIN(D9230:G9230)</f>
        <v>11799</v>
      </c>
      <c r="J9230" t="str">
        <f>IF(ISNA(MATCH(A9230,'[1]PlayerID xwalk'!$D:$D,0)),"NO","YES")</f>
        <v>NO</v>
      </c>
    </row>
    <row r="9231" spans="1:10">
      <c r="A9231" s="1" t="s">
        <v>29925</v>
      </c>
      <c r="B9231" t="s">
        <v>29926</v>
      </c>
      <c r="C9231" t="s">
        <v>768</v>
      </c>
      <c r="D9231" s="2">
        <v>11799</v>
      </c>
      <c r="H9231" t="str">
        <f>CONCATENATE(C9231, " ", B9231)</f>
        <v>Bud Tinning</v>
      </c>
      <c r="I9231" s="2">
        <f>MIN(D9231:G9231)</f>
        <v>11799</v>
      </c>
      <c r="J9231" t="str">
        <f>IF(ISNA(MATCH(A9231,'[1]PlayerID xwalk'!$D:$D,0)),"NO","YES")</f>
        <v>NO</v>
      </c>
    </row>
    <row r="9232" spans="1:10">
      <c r="A9232" s="1" t="s">
        <v>23342</v>
      </c>
      <c r="B9232" t="s">
        <v>23338</v>
      </c>
      <c r="C9232" t="s">
        <v>2624</v>
      </c>
      <c r="D9232" s="2">
        <v>11801</v>
      </c>
      <c r="H9232" t="str">
        <f>CONCATENATE(C9232, " ", B9232)</f>
        <v>Monte Pearson</v>
      </c>
      <c r="I9232" s="2">
        <f>MIN(D9232:G9232)</f>
        <v>11801</v>
      </c>
      <c r="J9232" t="str">
        <f>IF(ISNA(MATCH(A9232,'[1]PlayerID xwalk'!$D:$D,0)),"NO","YES")</f>
        <v>NO</v>
      </c>
    </row>
    <row r="9233" spans="1:10">
      <c r="A9233" s="1" t="s">
        <v>24474</v>
      </c>
      <c r="B9233" t="s">
        <v>24475</v>
      </c>
      <c r="C9233" t="s">
        <v>7038</v>
      </c>
      <c r="D9233" s="2">
        <v>11801</v>
      </c>
      <c r="H9233" t="str">
        <f>CONCATENATE(C9233, " ", B9233)</f>
        <v>Frankie Pytlak</v>
      </c>
      <c r="I9233" s="2">
        <f>MIN(D9233:G9233)</f>
        <v>11801</v>
      </c>
      <c r="J9233" t="str">
        <f>IF(ISNA(MATCH(A9233,'[1]PlayerID xwalk'!$D:$D,0)),"NO","YES")</f>
        <v>NO</v>
      </c>
    </row>
    <row r="9234" spans="1:10">
      <c r="A9234" s="1" t="s">
        <v>15466</v>
      </c>
      <c r="B9234" t="s">
        <v>15457</v>
      </c>
      <c r="C9234" t="s">
        <v>529</v>
      </c>
      <c r="D9234" s="2">
        <v>11802</v>
      </c>
      <c r="H9234" t="str">
        <f>CONCATENATE(C9234, " ", B9234)</f>
        <v>Art Jones</v>
      </c>
      <c r="I9234" s="2">
        <f>MIN(D9234:G9234)</f>
        <v>11802</v>
      </c>
      <c r="J9234" t="str">
        <f>IF(ISNA(MATCH(A9234,'[1]PlayerID xwalk'!$D:$D,0)),"NO","YES")</f>
        <v>NO</v>
      </c>
    </row>
    <row r="9235" spans="1:10">
      <c r="A9235" s="1" t="s">
        <v>11749</v>
      </c>
      <c r="B9235" t="s">
        <v>11750</v>
      </c>
      <c r="C9235" t="s">
        <v>11751</v>
      </c>
      <c r="D9235" s="2">
        <v>11803</v>
      </c>
      <c r="H9235" t="str">
        <f>CONCATENATE(C9235, " ", B9235)</f>
        <v>Izzy Goldstein</v>
      </c>
      <c r="I9235" s="2">
        <f>MIN(D9235:G9235)</f>
        <v>11803</v>
      </c>
      <c r="J9235" t="str">
        <f>IF(ISNA(MATCH(A9235,'[1]PlayerID xwalk'!$D:$D,0)),"NO","YES")</f>
        <v>NO</v>
      </c>
    </row>
    <row r="9236" spans="1:10">
      <c r="A9236" s="1" t="s">
        <v>16562</v>
      </c>
      <c r="B9236" t="s">
        <v>16563</v>
      </c>
      <c r="C9236" t="s">
        <v>92</v>
      </c>
      <c r="D9236" s="2">
        <v>11804</v>
      </c>
      <c r="H9236" t="str">
        <f>CONCATENATE(C9236, " ", B9236)</f>
        <v>George Knothe</v>
      </c>
      <c r="I9236" s="2">
        <f>MIN(D9236:G9236)</f>
        <v>11804</v>
      </c>
      <c r="J9236" t="str">
        <f>IF(ISNA(MATCH(A9236,'[1]PlayerID xwalk'!$D:$D,0)),"NO","YES")</f>
        <v>NO</v>
      </c>
    </row>
    <row r="9237" spans="1:10">
      <c r="A9237" s="1" t="s">
        <v>29959</v>
      </c>
      <c r="B9237" t="s">
        <v>2231</v>
      </c>
      <c r="C9237" t="s">
        <v>61</v>
      </c>
      <c r="D9237" s="2">
        <v>11804</v>
      </c>
      <c r="H9237" t="str">
        <f>CONCATENATE(C9237, " ", B9237)</f>
        <v>Al Todd</v>
      </c>
      <c r="I9237" s="2">
        <f>MIN(D9237:G9237)</f>
        <v>11804</v>
      </c>
      <c r="J9237" t="str">
        <f>IF(ISNA(MATCH(A9237,'[1]PlayerID xwalk'!$D:$D,0)),"NO","YES")</f>
        <v>NO</v>
      </c>
    </row>
    <row r="9238" spans="1:10">
      <c r="A9238" s="1" t="s">
        <v>18658</v>
      </c>
      <c r="B9238" t="s">
        <v>18659</v>
      </c>
      <c r="C9238" t="s">
        <v>29</v>
      </c>
      <c r="D9238" s="2">
        <v>11811</v>
      </c>
      <c r="H9238" t="str">
        <f>CONCATENATE(C9238, " ", B9238)</f>
        <v>Ed Madjeski</v>
      </c>
      <c r="I9238" s="2">
        <f>MIN(D9238:G9238)</f>
        <v>11811</v>
      </c>
      <c r="J9238" t="str">
        <f>IF(ISNA(MATCH(A9238,'[1]PlayerID xwalk'!$D:$D,0)),"NO","YES")</f>
        <v>NO</v>
      </c>
    </row>
    <row r="9239" spans="1:10">
      <c r="A9239" s="1" t="s">
        <v>10630</v>
      </c>
      <c r="B9239" t="s">
        <v>10631</v>
      </c>
      <c r="C9239" t="s">
        <v>207</v>
      </c>
      <c r="D9239" s="2">
        <v>11826</v>
      </c>
      <c r="H9239" t="str">
        <f>CONCATENATE(C9239, " ", B9239)</f>
        <v>Bob Friedrichs</v>
      </c>
      <c r="I9239" s="2">
        <f>MIN(D9239:G9239)</f>
        <v>11826</v>
      </c>
      <c r="J9239" t="str">
        <f>IF(ISNA(MATCH(A9239,'[1]PlayerID xwalk'!$D:$D,0)),"NO","YES")</f>
        <v>NO</v>
      </c>
    </row>
    <row r="9240" spans="1:10">
      <c r="A9240" s="1" t="s">
        <v>9917</v>
      </c>
      <c r="B9240" t="s">
        <v>9918</v>
      </c>
      <c r="C9240" t="s">
        <v>2185</v>
      </c>
      <c r="D9240" s="2">
        <v>11827</v>
      </c>
      <c r="H9240" t="str">
        <f>CONCATENATE(C9240, " ", B9240)</f>
        <v>Clarence Fieber</v>
      </c>
      <c r="I9240" s="2">
        <f>MIN(D9240:G9240)</f>
        <v>11827</v>
      </c>
      <c r="J9240" t="str">
        <f>IF(ISNA(MATCH(A9240,'[1]PlayerID xwalk'!$D:$D,0)),"NO","YES")</f>
        <v>NO</v>
      </c>
    </row>
    <row r="9241" spans="1:10">
      <c r="A9241" s="1" t="s">
        <v>18989</v>
      </c>
      <c r="B9241" t="s">
        <v>18990</v>
      </c>
      <c r="C9241" t="s">
        <v>988</v>
      </c>
      <c r="D9241" s="2">
        <v>11828</v>
      </c>
      <c r="H9241" t="str">
        <f>CONCATENATE(C9241, " ", B9241)</f>
        <v>Howard Maple</v>
      </c>
      <c r="I9241" s="2">
        <f>MIN(D9241:G9241)</f>
        <v>11828</v>
      </c>
      <c r="J9241" t="str">
        <f>IF(ISNA(MATCH(A9241,'[1]PlayerID xwalk'!$D:$D,0)),"NO","YES")</f>
        <v>NO</v>
      </c>
    </row>
    <row r="9242" spans="1:10">
      <c r="A9242" s="1" t="s">
        <v>21673</v>
      </c>
      <c r="B9242" t="s">
        <v>7242</v>
      </c>
      <c r="C9242" t="s">
        <v>95</v>
      </c>
      <c r="D9242" s="2">
        <v>11828</v>
      </c>
      <c r="F9242" s="2">
        <v>24573</v>
      </c>
      <c r="H9242" t="str">
        <f>CONCATENATE(C9242, " ", B9242)</f>
        <v>Johnny Murphy</v>
      </c>
      <c r="I9242" s="2">
        <f>MIN(D9242:G9242)</f>
        <v>11828</v>
      </c>
      <c r="J9242" t="str">
        <f>IF(ISNA(MATCH(A9242,'[1]PlayerID xwalk'!$D:$D,0)),"NO","YES")</f>
        <v>NO</v>
      </c>
    </row>
    <row r="9243" spans="1:10">
      <c r="A9243" s="1" t="s">
        <v>17566</v>
      </c>
      <c r="B9243" t="s">
        <v>17567</v>
      </c>
      <c r="C9243" t="s">
        <v>17568</v>
      </c>
      <c r="D9243" s="2">
        <v>11830</v>
      </c>
      <c r="H9243" t="str">
        <f>CONCATENATE(C9243, " ", B9243)</f>
        <v>Regis Leheny</v>
      </c>
      <c r="I9243" s="2">
        <f>MIN(D9243:G9243)</f>
        <v>11830</v>
      </c>
      <c r="J9243" t="str">
        <f>IF(ISNA(MATCH(A9243,'[1]PlayerID xwalk'!$D:$D,0)),"NO","YES")</f>
        <v>NO</v>
      </c>
    </row>
    <row r="9244" spans="1:10">
      <c r="A9244" s="1" t="s">
        <v>5784</v>
      </c>
      <c r="B9244" t="s">
        <v>5783</v>
      </c>
      <c r="C9244" t="s">
        <v>29</v>
      </c>
      <c r="D9244" s="2">
        <v>11838</v>
      </c>
      <c r="H9244" t="str">
        <f>CONCATENATE(C9244, " ", B9244)</f>
        <v>Ed Cihocki</v>
      </c>
      <c r="I9244" s="2">
        <f>MIN(D9244:G9244)</f>
        <v>11838</v>
      </c>
      <c r="J9244" t="str">
        <f>IF(ISNA(MATCH(A9244,'[1]PlayerID xwalk'!$D:$D,0)),"NO","YES")</f>
        <v>NO</v>
      </c>
    </row>
    <row r="9245" spans="1:10">
      <c r="A9245" s="1" t="s">
        <v>22976</v>
      </c>
      <c r="B9245" t="s">
        <v>22974</v>
      </c>
      <c r="C9245" t="s">
        <v>126</v>
      </c>
      <c r="D9245" s="2">
        <v>11838</v>
      </c>
      <c r="H9245" t="str">
        <f>CONCATENATE(C9245, " ", B9245)</f>
        <v>Tom Padden</v>
      </c>
      <c r="I9245" s="2">
        <f>MIN(D9245:G9245)</f>
        <v>11838</v>
      </c>
      <c r="J9245" t="str">
        <f>IF(ISNA(MATCH(A9245,'[1]PlayerID xwalk'!$D:$D,0)),"NO","YES")</f>
        <v>NO</v>
      </c>
    </row>
    <row r="9246" spans="1:10">
      <c r="A9246" s="1" t="s">
        <v>10588</v>
      </c>
      <c r="B9246" t="s">
        <v>10589</v>
      </c>
      <c r="C9246" t="s">
        <v>100</v>
      </c>
      <c r="D9246" s="2">
        <v>11840</v>
      </c>
      <c r="H9246" t="str">
        <f>CONCATENATE(C9246, " ", B9246)</f>
        <v>Tony Freitas</v>
      </c>
      <c r="I9246" s="2">
        <f>MIN(D9246:G9246)</f>
        <v>11840</v>
      </c>
      <c r="J9246" t="str">
        <f>IF(ISNA(MATCH(A9246,'[1]PlayerID xwalk'!$D:$D,0)),"NO","YES")</f>
        <v>NO</v>
      </c>
    </row>
    <row r="9247" spans="1:10">
      <c r="A9247" s="1" t="s">
        <v>7312</v>
      </c>
      <c r="B9247" t="s">
        <v>7313</v>
      </c>
      <c r="C9247" t="s">
        <v>417</v>
      </c>
      <c r="D9247" s="2">
        <v>11848</v>
      </c>
      <c r="H9247" t="str">
        <f>CONCATENATE(C9247, " ", B9247)</f>
        <v>Pete Daglia</v>
      </c>
      <c r="I9247" s="2">
        <f>MIN(D9247:G9247)</f>
        <v>11848</v>
      </c>
      <c r="J9247" t="str">
        <f>IF(ISNA(MATCH(A9247,'[1]PlayerID xwalk'!$D:$D,0)),"NO","YES")</f>
        <v>NO</v>
      </c>
    </row>
    <row r="9248" spans="1:10">
      <c r="A9248" s="1" t="s">
        <v>27854</v>
      </c>
      <c r="B9248" t="s">
        <v>27843</v>
      </c>
      <c r="C9248" t="s">
        <v>529</v>
      </c>
      <c r="D9248" s="2">
        <v>11849</v>
      </c>
      <c r="H9248" t="str">
        <f>CONCATENATE(C9248, " ", B9248)</f>
        <v>Art Smith</v>
      </c>
      <c r="I9248" s="2">
        <f>MIN(D9248:G9248)</f>
        <v>11849</v>
      </c>
      <c r="J9248" t="str">
        <f>IF(ISNA(MATCH(A9248,'[1]PlayerID xwalk'!$D:$D,0)),"NO","YES")</f>
        <v>NO</v>
      </c>
    </row>
    <row r="9249" spans="1:10">
      <c r="A9249" s="1" t="s">
        <v>16310</v>
      </c>
      <c r="B9249" t="s">
        <v>16311</v>
      </c>
      <c r="C9249" t="s">
        <v>1532</v>
      </c>
      <c r="D9249" s="2">
        <v>11852</v>
      </c>
      <c r="H9249" t="str">
        <f>CONCATENATE(C9249, " ", B9249)</f>
        <v>Wes Kingdon</v>
      </c>
      <c r="I9249" s="2">
        <f>MIN(D9249:G9249)</f>
        <v>11852</v>
      </c>
      <c r="J9249" t="str">
        <f>IF(ISNA(MATCH(A9249,'[1]PlayerID xwalk'!$D:$D,0)),"NO","YES")</f>
        <v>NO</v>
      </c>
    </row>
    <row r="9250" spans="1:10">
      <c r="A9250" s="1" t="s">
        <v>27194</v>
      </c>
      <c r="B9250" t="s">
        <v>27191</v>
      </c>
      <c r="C9250" t="s">
        <v>4932</v>
      </c>
      <c r="D9250" s="2">
        <v>11854</v>
      </c>
      <c r="F9250" s="2">
        <v>17642</v>
      </c>
      <c r="H9250" t="str">
        <f>CONCATENATE(C9250, " ", B9250)</f>
        <v>Rip Sewell</v>
      </c>
      <c r="I9250" s="2">
        <f>MIN(D9250:G9250)</f>
        <v>11854</v>
      </c>
      <c r="J9250" t="str">
        <f>IF(ISNA(MATCH(A9250,'[1]PlayerID xwalk'!$D:$D,0)),"NO","YES")</f>
        <v>NO</v>
      </c>
    </row>
    <row r="9251" spans="1:10">
      <c r="A9251" s="1" t="s">
        <v>9557</v>
      </c>
      <c r="B9251" t="s">
        <v>9541</v>
      </c>
      <c r="C9251" t="s">
        <v>529</v>
      </c>
      <c r="D9251" s="2">
        <v>11860</v>
      </c>
      <c r="H9251" t="str">
        <f>CONCATENATE(C9251, " ", B9251)</f>
        <v>Art Evans</v>
      </c>
      <c r="I9251" s="2">
        <f>MIN(D9251:G9251)</f>
        <v>11860</v>
      </c>
      <c r="J9251" t="str">
        <f>IF(ISNA(MATCH(A9251,'[1]PlayerID xwalk'!$D:$D,0)),"NO","YES")</f>
        <v>NO</v>
      </c>
    </row>
    <row r="9252" spans="1:10">
      <c r="A9252" s="1" t="s">
        <v>25016</v>
      </c>
      <c r="B9252" t="s">
        <v>25017</v>
      </c>
      <c r="C9252" t="s">
        <v>61</v>
      </c>
      <c r="D9252" s="2">
        <v>11862</v>
      </c>
      <c r="H9252" t="str">
        <f>CONCATENATE(C9252, " ", B9252)</f>
        <v>Al Reiss</v>
      </c>
      <c r="I9252" s="2">
        <f>MIN(D9252:G9252)</f>
        <v>11862</v>
      </c>
      <c r="J9252" t="str">
        <f>IF(ISNA(MATCH(A9252,'[1]PlayerID xwalk'!$D:$D,0)),"NO","YES")</f>
        <v>NO</v>
      </c>
    </row>
    <row r="9253" spans="1:10">
      <c r="A9253" s="1" t="s">
        <v>3064</v>
      </c>
      <c r="B9253" t="s">
        <v>3065</v>
      </c>
      <c r="C9253" t="s">
        <v>718</v>
      </c>
      <c r="D9253" s="2">
        <v>11870</v>
      </c>
      <c r="H9253" t="str">
        <f>CONCATENATE(C9253, " ", B9253)</f>
        <v>Larry Boerner</v>
      </c>
      <c r="I9253" s="2">
        <f>MIN(D9253:G9253)</f>
        <v>11870</v>
      </c>
      <c r="J9253" t="str">
        <f>IF(ISNA(MATCH(A9253,'[1]PlayerID xwalk'!$D:$D,0)),"NO","YES")</f>
        <v>NO</v>
      </c>
    </row>
    <row r="9254" spans="1:10">
      <c r="A9254" s="1" t="s">
        <v>19092</v>
      </c>
      <c r="B9254" t="s">
        <v>19093</v>
      </c>
      <c r="C9254" t="s">
        <v>2083</v>
      </c>
      <c r="D9254" s="2">
        <v>11873</v>
      </c>
      <c r="H9254" t="str">
        <f>CONCATENATE(C9254, " ", B9254)</f>
        <v>Buck Marrow</v>
      </c>
      <c r="I9254" s="2">
        <f>MIN(D9254:G9254)</f>
        <v>11873</v>
      </c>
      <c r="J9254" t="str">
        <f>IF(ISNA(MATCH(A9254,'[1]PlayerID xwalk'!$D:$D,0)),"NO","YES")</f>
        <v>NO</v>
      </c>
    </row>
    <row r="9255" spans="1:10">
      <c r="A9255" s="1" t="s">
        <v>26633</v>
      </c>
      <c r="B9255" t="s">
        <v>26634</v>
      </c>
      <c r="C9255" t="s">
        <v>529</v>
      </c>
      <c r="D9255" s="2">
        <v>11876</v>
      </c>
      <c r="H9255" t="str">
        <f>CONCATENATE(C9255, " ", B9255)</f>
        <v>Art Scharein</v>
      </c>
      <c r="I9255" s="2">
        <f>MIN(D9255:G9255)</f>
        <v>11876</v>
      </c>
      <c r="J9255" t="str">
        <f>IF(ISNA(MATCH(A9255,'[1]PlayerID xwalk'!$D:$D,0)),"NO","YES")</f>
        <v>NO</v>
      </c>
    </row>
    <row r="9256" spans="1:10">
      <c r="A9256" s="1" t="s">
        <v>28607</v>
      </c>
      <c r="B9256" t="s">
        <v>28603</v>
      </c>
      <c r="C9256" t="s">
        <v>1811</v>
      </c>
      <c r="D9256" s="2">
        <v>11877</v>
      </c>
      <c r="H9256" t="str">
        <f>CONCATENATE(C9256, " ", B9256)</f>
        <v>Irv Stein</v>
      </c>
      <c r="I9256" s="2">
        <f>MIN(D9256:G9256)</f>
        <v>11877</v>
      </c>
      <c r="J9256" t="str">
        <f>IF(ISNA(MATCH(A9256,'[1]PlayerID xwalk'!$D:$D,0)),"NO","YES")</f>
        <v>NO</v>
      </c>
    </row>
    <row r="9257" spans="1:10">
      <c r="A9257" s="1" t="s">
        <v>10863</v>
      </c>
      <c r="B9257" t="s">
        <v>10858</v>
      </c>
      <c r="C9257" t="s">
        <v>29</v>
      </c>
      <c r="D9257" s="2">
        <v>11878</v>
      </c>
      <c r="H9257" t="str">
        <f>CONCATENATE(C9257, " ", B9257)</f>
        <v>Ed Gallagher</v>
      </c>
      <c r="I9257" s="2">
        <f>MIN(D9257:G9257)</f>
        <v>11878</v>
      </c>
      <c r="J9257" t="str">
        <f>IF(ISNA(MATCH(A9257,'[1]PlayerID xwalk'!$D:$D,0)),"NO","YES")</f>
        <v>NO</v>
      </c>
    </row>
    <row r="9258" spans="1:10">
      <c r="A9258" s="1" t="s">
        <v>21128</v>
      </c>
      <c r="B9258" t="s">
        <v>21129</v>
      </c>
      <c r="C9258" t="s">
        <v>4408</v>
      </c>
      <c r="D9258" s="2">
        <v>11879</v>
      </c>
      <c r="H9258" t="str">
        <f>CONCATENATE(C9258, " ", B9258)</f>
        <v>Leo Moon</v>
      </c>
      <c r="I9258" s="2">
        <f>MIN(D9258:G9258)</f>
        <v>11879</v>
      </c>
      <c r="J9258" t="str">
        <f>IF(ISNA(MATCH(A9258,'[1]PlayerID xwalk'!$D:$D,0)),"NO","YES")</f>
        <v>NO</v>
      </c>
    </row>
    <row r="9259" spans="1:10">
      <c r="A9259" s="1" t="s">
        <v>31389</v>
      </c>
      <c r="B9259" t="s">
        <v>26886</v>
      </c>
      <c r="C9259" t="s">
        <v>1680</v>
      </c>
      <c r="D9259" s="2">
        <v>11890</v>
      </c>
      <c r="H9259" t="str">
        <f>CONCATENATE(C9259, " ", B9259)</f>
        <v>Skeeter Webb</v>
      </c>
      <c r="I9259" s="2">
        <f>MIN(D9259:G9259)</f>
        <v>11890</v>
      </c>
      <c r="J9259" t="str">
        <f>IF(ISNA(MATCH(A9259,'[1]PlayerID xwalk'!$D:$D,0)),"NO","YES")</f>
        <v>NO</v>
      </c>
    </row>
    <row r="9260" spans="1:10">
      <c r="A9260" s="1" t="s">
        <v>20070</v>
      </c>
      <c r="B9260" t="s">
        <v>20071</v>
      </c>
      <c r="C9260" t="s">
        <v>259</v>
      </c>
      <c r="D9260" s="2">
        <v>11891</v>
      </c>
      <c r="H9260" t="str">
        <f>CONCATENATE(C9260, " ", B9260)</f>
        <v>Tim McKeithan</v>
      </c>
      <c r="I9260" s="2">
        <f>MIN(D9260:G9260)</f>
        <v>11891</v>
      </c>
      <c r="J9260" t="str">
        <f>IF(ISNA(MATCH(A9260,'[1]PlayerID xwalk'!$D:$D,0)),"NO","YES")</f>
        <v>NO</v>
      </c>
    </row>
    <row r="9261" spans="1:10">
      <c r="A9261" s="1" t="s">
        <v>7937</v>
      </c>
      <c r="B9261" t="s">
        <v>7936</v>
      </c>
      <c r="C9261" t="s">
        <v>64</v>
      </c>
      <c r="D9261" s="2">
        <v>11892</v>
      </c>
      <c r="H9261" t="str">
        <f>CONCATENATE(C9261, " ", B9261)</f>
        <v>Frank Demaree</v>
      </c>
      <c r="I9261" s="2">
        <f>MIN(D9261:G9261)</f>
        <v>11892</v>
      </c>
      <c r="J9261" t="str">
        <f>IF(ISNA(MATCH(A9261,'[1]PlayerID xwalk'!$D:$D,0)),"NO","YES")</f>
        <v>NO</v>
      </c>
    </row>
    <row r="9262" spans="1:10">
      <c r="A9262" s="1" t="s">
        <v>9343</v>
      </c>
      <c r="B9262" t="s">
        <v>9344</v>
      </c>
      <c r="C9262" t="s">
        <v>36</v>
      </c>
      <c r="D9262" s="2">
        <v>11893</v>
      </c>
      <c r="H9262" t="str">
        <f>CONCATENATE(C9262, " ", B9262)</f>
        <v>Charlie English</v>
      </c>
      <c r="I9262" s="2">
        <f>MIN(D9262:G9262)</f>
        <v>11893</v>
      </c>
      <c r="J9262" t="str">
        <f>IF(ISNA(MATCH(A9262,'[1]PlayerID xwalk'!$D:$D,0)),"NO","YES")</f>
        <v>NO</v>
      </c>
    </row>
    <row r="9263" spans="1:10">
      <c r="A9263" s="1" t="s">
        <v>32196</v>
      </c>
      <c r="B9263" t="s">
        <v>32197</v>
      </c>
      <c r="C9263" t="s">
        <v>931</v>
      </c>
      <c r="D9263" s="2">
        <v>11894</v>
      </c>
      <c r="H9263" t="str">
        <f>CONCATENATE(C9263, " ", B9263)</f>
        <v>Archie Wise</v>
      </c>
      <c r="I9263" s="2">
        <f>MIN(D9263:G9263)</f>
        <v>11894</v>
      </c>
      <c r="J9263" t="str">
        <f>IF(ISNA(MATCH(A9263,'[1]PlayerID xwalk'!$D:$D,0)),"NO","YES")</f>
        <v>NO</v>
      </c>
    </row>
    <row r="9264" spans="1:10">
      <c r="A9264" s="1" t="s">
        <v>13830</v>
      </c>
      <c r="B9264" t="s">
        <v>13827</v>
      </c>
      <c r="C9264" t="s">
        <v>13831</v>
      </c>
      <c r="D9264" s="2">
        <v>11900</v>
      </c>
      <c r="H9264" t="str">
        <f>CONCATENATE(C9264, " ", B9264)</f>
        <v>Leroy Herrmann</v>
      </c>
      <c r="I9264" s="2">
        <f>MIN(D9264:G9264)</f>
        <v>11900</v>
      </c>
      <c r="J9264" t="str">
        <f>IF(ISNA(MATCH(A9264,'[1]PlayerID xwalk'!$D:$D,0)),"NO","YES")</f>
        <v>NO</v>
      </c>
    </row>
    <row r="9265" spans="1:10">
      <c r="A9265" s="1" t="s">
        <v>5502</v>
      </c>
      <c r="B9265" t="s">
        <v>5494</v>
      </c>
      <c r="C9265" t="s">
        <v>70</v>
      </c>
      <c r="D9265" s="2">
        <v>11903</v>
      </c>
      <c r="H9265" t="str">
        <f>CONCATENATE(C9265, " ", B9265)</f>
        <v>Bill Chamberlain</v>
      </c>
      <c r="I9265" s="2">
        <f>MIN(D9265:G9265)</f>
        <v>11903</v>
      </c>
      <c r="J9265" t="str">
        <f>IF(ISNA(MATCH(A9265,'[1]PlayerID xwalk'!$D:$D,0)),"NO","YES")</f>
        <v>NO</v>
      </c>
    </row>
    <row r="9266" spans="1:10">
      <c r="A9266" s="1" t="s">
        <v>11081</v>
      </c>
      <c r="B9266" t="s">
        <v>11082</v>
      </c>
      <c r="C9266" t="s">
        <v>11083</v>
      </c>
      <c r="D9266" s="2">
        <v>11911</v>
      </c>
      <c r="H9266" t="str">
        <f>CONCATENATE(C9266, " ", B9266)</f>
        <v>Debs Garms</v>
      </c>
      <c r="I9266" s="2">
        <f>MIN(D9266:G9266)</f>
        <v>11911</v>
      </c>
      <c r="J9266" t="str">
        <f>IF(ISNA(MATCH(A9266,'[1]PlayerID xwalk'!$D:$D,0)),"NO","YES")</f>
        <v>NO</v>
      </c>
    </row>
    <row r="9267" spans="1:10">
      <c r="A9267" s="1" t="s">
        <v>20212</v>
      </c>
      <c r="B9267" t="s">
        <v>20213</v>
      </c>
      <c r="C9267" t="s">
        <v>2129</v>
      </c>
      <c r="D9267" s="2">
        <v>11914</v>
      </c>
      <c r="H9267" t="str">
        <f>CONCATENATE(C9267, " ", B9267)</f>
        <v>Gordon McNaughton</v>
      </c>
      <c r="I9267" s="2">
        <f>MIN(D9267:G9267)</f>
        <v>11914</v>
      </c>
      <c r="J9267" t="str">
        <f>IF(ISNA(MATCH(A9267,'[1]PlayerID xwalk'!$D:$D,0)),"NO","YES")</f>
        <v>NO</v>
      </c>
    </row>
    <row r="9268" spans="1:10">
      <c r="A9268" s="1" t="s">
        <v>14298</v>
      </c>
      <c r="B9268" t="s">
        <v>14293</v>
      </c>
      <c r="C9268" t="s">
        <v>8220</v>
      </c>
      <c r="D9268" s="2">
        <v>11917</v>
      </c>
      <c r="H9268" t="str">
        <f>CONCATENATE(C9268, " ", B9268)</f>
        <v>Dutch Holland</v>
      </c>
      <c r="I9268" s="2">
        <f>MIN(D9268:G9268)</f>
        <v>11917</v>
      </c>
      <c r="J9268" t="str">
        <f>IF(ISNA(MATCH(A9268,'[1]PlayerID xwalk'!$D:$D,0)),"NO","YES")</f>
        <v>NO</v>
      </c>
    </row>
    <row r="9269" spans="1:10">
      <c r="A9269" s="1" t="s">
        <v>2446</v>
      </c>
      <c r="B9269" t="s">
        <v>2437</v>
      </c>
      <c r="C9269" t="s">
        <v>2447</v>
      </c>
      <c r="D9269" s="2">
        <v>11918</v>
      </c>
      <c r="H9269" t="str">
        <f>CONCATENATE(C9269, " ", B9269)</f>
        <v>Boze Berger</v>
      </c>
      <c r="I9269" s="2">
        <f>MIN(D9269:G9269)</f>
        <v>11918</v>
      </c>
      <c r="J9269" t="str">
        <f>IF(ISNA(MATCH(A9269,'[1]PlayerID xwalk'!$D:$D,0)),"NO","YES")</f>
        <v>NO</v>
      </c>
    </row>
    <row r="9270" spans="1:10">
      <c r="A9270" s="1" t="s">
        <v>29641</v>
      </c>
      <c r="B9270" t="s">
        <v>29642</v>
      </c>
      <c r="C9270" t="s">
        <v>203</v>
      </c>
      <c r="D9270" s="2">
        <v>11919</v>
      </c>
      <c r="H9270" t="str">
        <f>CONCATENATE(C9270, " ", B9270)</f>
        <v>Dick Terwilliger</v>
      </c>
      <c r="I9270" s="2">
        <f>MIN(D9270:G9270)</f>
        <v>11919</v>
      </c>
      <c r="J9270" t="str">
        <f>IF(ISNA(MATCH(A9270,'[1]PlayerID xwalk'!$D:$D,0)),"NO","YES")</f>
        <v>NO</v>
      </c>
    </row>
    <row r="9271" spans="1:10">
      <c r="A9271" s="1" t="s">
        <v>24261</v>
      </c>
      <c r="B9271" t="s">
        <v>24262</v>
      </c>
      <c r="C9271" t="s">
        <v>192</v>
      </c>
      <c r="D9271" s="2">
        <v>11920</v>
      </c>
      <c r="H9271" t="str">
        <f>CONCATENATE(C9271, " ", B9271)</f>
        <v>Mike Powers</v>
      </c>
      <c r="I9271" s="2">
        <f>MIN(D9271:G9271)</f>
        <v>11920</v>
      </c>
      <c r="J9271" t="str">
        <f>IF(ISNA(MATCH(A9271,'[1]PlayerID xwalk'!$D:$D,0)),"NO","YES")</f>
        <v>NO</v>
      </c>
    </row>
    <row r="9272" spans="1:10">
      <c r="A9272" s="1" t="s">
        <v>9087</v>
      </c>
      <c r="B9272" t="s">
        <v>9086</v>
      </c>
      <c r="C9272" t="s">
        <v>29</v>
      </c>
      <c r="D9272" s="2">
        <v>11921</v>
      </c>
      <c r="H9272" t="str">
        <f>CONCATENATE(C9272, " ", B9272)</f>
        <v>Ed Edelen</v>
      </c>
      <c r="I9272" s="2">
        <f>MIN(D9272:G9272)</f>
        <v>11921</v>
      </c>
      <c r="J9272" t="str">
        <f>IF(ISNA(MATCH(A9272,'[1]PlayerID xwalk'!$D:$D,0)),"NO","YES")</f>
        <v>NO</v>
      </c>
    </row>
    <row r="9273" spans="1:10">
      <c r="A9273" s="1" t="s">
        <v>20109</v>
      </c>
      <c r="B9273" t="s">
        <v>20110</v>
      </c>
      <c r="C9273" t="s">
        <v>529</v>
      </c>
      <c r="D9273" s="2">
        <v>11924</v>
      </c>
      <c r="H9273" t="str">
        <f>CONCATENATE(C9273, " ", B9273)</f>
        <v>Art McLarney</v>
      </c>
      <c r="I9273" s="2">
        <f>MIN(D9273:G9273)</f>
        <v>11924</v>
      </c>
      <c r="J9273" t="str">
        <f>IF(ISNA(MATCH(A9273,'[1]PlayerID xwalk'!$D:$D,0)),"NO","YES")</f>
        <v>NO</v>
      </c>
    </row>
    <row r="9274" spans="1:10">
      <c r="A9274" s="1" t="s">
        <v>23954</v>
      </c>
      <c r="B9274" t="s">
        <v>23955</v>
      </c>
      <c r="C9274" t="s">
        <v>29</v>
      </c>
      <c r="D9274" s="2">
        <v>11926</v>
      </c>
      <c r="H9274" t="str">
        <f>CONCATENATE(C9274, " ", B9274)</f>
        <v>Ed Pipgras</v>
      </c>
      <c r="I9274" s="2">
        <f>MIN(D9274:G9274)</f>
        <v>11926</v>
      </c>
      <c r="J9274" t="str">
        <f>IF(ISNA(MATCH(A9274,'[1]PlayerID xwalk'!$D:$D,0)),"NO","YES")</f>
        <v>NO</v>
      </c>
    </row>
    <row r="9275" spans="1:10">
      <c r="A9275" s="1" t="s">
        <v>20346</v>
      </c>
      <c r="B9275" t="s">
        <v>20347</v>
      </c>
      <c r="C9275" t="s">
        <v>104</v>
      </c>
      <c r="D9275" s="2">
        <v>11934</v>
      </c>
      <c r="H9275" t="str">
        <f>CONCATENATE(C9275, " ", B9275)</f>
        <v>Joe Medwick</v>
      </c>
      <c r="I9275" s="2">
        <f>MIN(D9275:G9275)</f>
        <v>11934</v>
      </c>
      <c r="J9275" t="str">
        <f>IF(ISNA(MATCH(A9275,'[1]PlayerID xwalk'!$D:$D,0)),"NO","YES")</f>
        <v>NO</v>
      </c>
    </row>
    <row r="9276" spans="1:10">
      <c r="A9276" s="1" t="s">
        <v>28355</v>
      </c>
      <c r="B9276" t="s">
        <v>28356</v>
      </c>
      <c r="C9276" t="s">
        <v>20</v>
      </c>
      <c r="D9276" s="2">
        <v>11934</v>
      </c>
      <c r="H9276" t="str">
        <f>CONCATENATE(C9276, " ", B9276)</f>
        <v>Andy Spognardi</v>
      </c>
      <c r="I9276" s="2">
        <f>MIN(D9276:G9276)</f>
        <v>11934</v>
      </c>
      <c r="J9276" t="str">
        <f>IF(ISNA(MATCH(A9276,'[1]PlayerID xwalk'!$D:$D,0)),"NO","YES")</f>
        <v>NO</v>
      </c>
    </row>
    <row r="9277" spans="1:10">
      <c r="A9277" s="1" t="s">
        <v>2692</v>
      </c>
      <c r="B9277" t="s">
        <v>2693</v>
      </c>
      <c r="C9277" t="s">
        <v>36</v>
      </c>
      <c r="D9277" s="2">
        <v>11935</v>
      </c>
      <c r="H9277" t="str">
        <f>CONCATENATE(C9277, " ", B9277)</f>
        <v>Charlie Biggs</v>
      </c>
      <c r="I9277" s="2">
        <f>MIN(D9277:G9277)</f>
        <v>11935</v>
      </c>
      <c r="J9277" t="str">
        <f>IF(ISNA(MATCH(A9277,'[1]PlayerID xwalk'!$D:$D,0)),"NO","YES")</f>
        <v>NO</v>
      </c>
    </row>
    <row r="9278" spans="1:10">
      <c r="A9278" s="1" t="s">
        <v>16762</v>
      </c>
      <c r="B9278" t="s">
        <v>16763</v>
      </c>
      <c r="C9278" t="s">
        <v>10812</v>
      </c>
      <c r="D9278" s="2">
        <v>11936</v>
      </c>
      <c r="H9278" t="str">
        <f>CONCATENATE(C9278, " ", B9278)</f>
        <v>Fabian Kowalik</v>
      </c>
      <c r="I9278" s="2">
        <f>MIN(D9278:G9278)</f>
        <v>11936</v>
      </c>
      <c r="J9278" t="str">
        <f>IF(ISNA(MATCH(A9278,'[1]PlayerID xwalk'!$D:$D,0)),"NO","YES")</f>
        <v>NO</v>
      </c>
    </row>
    <row r="9279" spans="1:10">
      <c r="A9279" s="1" t="s">
        <v>23242</v>
      </c>
      <c r="B9279" t="s">
        <v>23233</v>
      </c>
      <c r="C9279" t="s">
        <v>12</v>
      </c>
      <c r="D9279" s="2">
        <v>11937</v>
      </c>
      <c r="H9279" t="str">
        <f>CONCATENATE(C9279, " ", B9279)</f>
        <v>Hank Patterson</v>
      </c>
      <c r="I9279" s="2">
        <f>MIN(D9279:G9279)</f>
        <v>11937</v>
      </c>
      <c r="J9279" t="str">
        <f>IF(ISNA(MATCH(A9279,'[1]PlayerID xwalk'!$D:$D,0)),"NO","YES")</f>
        <v>NO</v>
      </c>
    </row>
    <row r="9280" spans="1:10">
      <c r="A9280" s="1" t="s">
        <v>27559</v>
      </c>
      <c r="B9280" t="s">
        <v>27558</v>
      </c>
      <c r="C9280" t="s">
        <v>203</v>
      </c>
      <c r="D9280" s="2">
        <v>11939</v>
      </c>
      <c r="H9280" t="str">
        <f>CONCATENATE(C9280, " ", B9280)</f>
        <v>Dick Siebert</v>
      </c>
      <c r="I9280" s="2">
        <f>MIN(D9280:G9280)</f>
        <v>11939</v>
      </c>
      <c r="J9280" t="str">
        <f>IF(ISNA(MATCH(A9280,'[1]PlayerID xwalk'!$D:$D,0)),"NO","YES")</f>
        <v>NO</v>
      </c>
    </row>
    <row r="9281" spans="1:10">
      <c r="A9281" s="1" t="s">
        <v>4111</v>
      </c>
      <c r="B9281" t="s">
        <v>4110</v>
      </c>
      <c r="C9281" t="s">
        <v>70</v>
      </c>
      <c r="D9281" s="2">
        <v>11940</v>
      </c>
      <c r="H9281" t="str">
        <f>CONCATENATE(C9281, " ", B9281)</f>
        <v>Bill Brubaker</v>
      </c>
      <c r="I9281" s="2">
        <f>MIN(D9281:G9281)</f>
        <v>11940</v>
      </c>
      <c r="J9281" t="str">
        <f>IF(ISNA(MATCH(A9281,'[1]PlayerID xwalk'!$D:$D,0)),"NO","YES")</f>
        <v>NO</v>
      </c>
    </row>
    <row r="9282" spans="1:10">
      <c r="A9282" s="1" t="s">
        <v>32148</v>
      </c>
      <c r="B9282" t="s">
        <v>32149</v>
      </c>
      <c r="C9282" t="s">
        <v>43</v>
      </c>
      <c r="D9282" s="2">
        <v>11942</v>
      </c>
      <c r="H9282" t="str">
        <f>CONCATENATE(C9282, " ", B9282)</f>
        <v>Jim Winford</v>
      </c>
      <c r="I9282" s="2">
        <f>MIN(D9282:G9282)</f>
        <v>11942</v>
      </c>
      <c r="J9282" t="str">
        <f>IF(ISNA(MATCH(A9282,'[1]PlayerID xwalk'!$D:$D,0)),"NO","YES")</f>
        <v>NO</v>
      </c>
    </row>
    <row r="9283" spans="1:10">
      <c r="A9283" s="1" t="s">
        <v>7885</v>
      </c>
      <c r="B9283" t="s">
        <v>7886</v>
      </c>
      <c r="C9283" t="s">
        <v>70</v>
      </c>
      <c r="D9283" s="2">
        <v>11943</v>
      </c>
      <c r="H9283" t="str">
        <f>CONCATENATE(C9283, " ", B9283)</f>
        <v>Bill DeLancey</v>
      </c>
      <c r="I9283" s="2">
        <f>MIN(D9283:G9283)</f>
        <v>11943</v>
      </c>
      <c r="J9283" t="str">
        <f>IF(ISNA(MATCH(A9283,'[1]PlayerID xwalk'!$D:$D,0)),"NO","YES")</f>
        <v>NO</v>
      </c>
    </row>
    <row r="9284" spans="1:10">
      <c r="A9284" s="1" t="s">
        <v>28538</v>
      </c>
      <c r="B9284" t="s">
        <v>28537</v>
      </c>
      <c r="C9284" t="s">
        <v>1599</v>
      </c>
      <c r="D9284" s="2">
        <v>11943</v>
      </c>
      <c r="H9284" t="str">
        <f>CONCATENATE(C9284, " ", B9284)</f>
        <v>Ray Starr</v>
      </c>
      <c r="I9284" s="2">
        <f>MIN(D9284:G9284)</f>
        <v>11943</v>
      </c>
      <c r="J9284" t="str">
        <f>IF(ISNA(MATCH(A9284,'[1]PlayerID xwalk'!$D:$D,0)),"NO","YES")</f>
        <v>NO</v>
      </c>
    </row>
    <row r="9285" spans="1:10">
      <c r="A9285" s="1" t="s">
        <v>29750</v>
      </c>
      <c r="B9285" t="s">
        <v>8129</v>
      </c>
      <c r="C9285" t="s">
        <v>768</v>
      </c>
      <c r="D9285" s="2">
        <v>11945</v>
      </c>
      <c r="H9285" t="str">
        <f>CONCATENATE(C9285, " ", B9285)</f>
        <v>Bud Thomas</v>
      </c>
      <c r="I9285" s="2">
        <f>MIN(D9285:G9285)</f>
        <v>11945</v>
      </c>
      <c r="J9285" t="str">
        <f>IF(ISNA(MATCH(A9285,'[1]PlayerID xwalk'!$D:$D,0)),"NO","YES")</f>
        <v>NO</v>
      </c>
    </row>
    <row r="9286" spans="1:10">
      <c r="A9286" s="1" t="s">
        <v>27920</v>
      </c>
      <c r="B9286" t="s">
        <v>27843</v>
      </c>
      <c r="C9286" t="s">
        <v>754</v>
      </c>
      <c r="D9286" s="2">
        <v>11946</v>
      </c>
      <c r="H9286" t="str">
        <f>CONCATENATE(C9286, " ", B9286)</f>
        <v>Hal Smith</v>
      </c>
      <c r="I9286" s="2">
        <f>MIN(D9286:G9286)</f>
        <v>11946</v>
      </c>
      <c r="J9286" t="str">
        <f>IF(ISNA(MATCH(A9286,'[1]PlayerID xwalk'!$D:$D,0)),"NO","YES")</f>
        <v>NO</v>
      </c>
    </row>
    <row r="9287" spans="1:10">
      <c r="A9287" s="1" t="s">
        <v>11656</v>
      </c>
      <c r="B9287" t="s">
        <v>58</v>
      </c>
      <c r="C9287" t="s">
        <v>104</v>
      </c>
      <c r="D9287" s="2">
        <v>11947</v>
      </c>
      <c r="H9287" t="str">
        <f>CONCATENATE(C9287, " ", B9287)</f>
        <v>Joe Glenn</v>
      </c>
      <c r="I9287" s="2">
        <f>MIN(D9287:G9287)</f>
        <v>11947</v>
      </c>
      <c r="J9287" t="str">
        <f>IF(ISNA(MATCH(A9287,'[1]PlayerID xwalk'!$D:$D,0)),"NO","YES")</f>
        <v>NO</v>
      </c>
    </row>
    <row r="9288" spans="1:10">
      <c r="A9288" s="1" t="s">
        <v>26615</v>
      </c>
      <c r="B9288" t="s">
        <v>26616</v>
      </c>
      <c r="C9288" t="s">
        <v>2169</v>
      </c>
      <c r="D9288" s="2">
        <v>11949</v>
      </c>
      <c r="H9288" t="str">
        <f>CONCATENATE(C9288, " ", B9288)</f>
        <v>Roy Schalk</v>
      </c>
      <c r="I9288" s="2">
        <f>MIN(D9288:G9288)</f>
        <v>11949</v>
      </c>
      <c r="J9288" t="str">
        <f>IF(ISNA(MATCH(A9288,'[1]PlayerID xwalk'!$D:$D,0)),"NO","YES")</f>
        <v>NO</v>
      </c>
    </row>
    <row r="9289" spans="1:10">
      <c r="A9289" s="1" t="s">
        <v>21752</v>
      </c>
      <c r="B9289" t="s">
        <v>21750</v>
      </c>
      <c r="C9289" t="s">
        <v>311</v>
      </c>
      <c r="D9289" s="2">
        <v>11950</v>
      </c>
      <c r="H9289" t="str">
        <f>CONCATENATE(C9289, " ", B9289)</f>
        <v>Danny Musser</v>
      </c>
      <c r="I9289" s="2">
        <f>MIN(D9289:G9289)</f>
        <v>11950</v>
      </c>
      <c r="J9289" t="str">
        <f>IF(ISNA(MATCH(A9289,'[1]PlayerID xwalk'!$D:$D,0)),"NO","YES")</f>
        <v>NO</v>
      </c>
    </row>
    <row r="9290" spans="1:10">
      <c r="A9290" s="1" t="s">
        <v>29949</v>
      </c>
      <c r="B9290" t="s">
        <v>29948</v>
      </c>
      <c r="C9290" t="s">
        <v>22682</v>
      </c>
      <c r="D9290" s="2">
        <v>11954</v>
      </c>
      <c r="H9290" t="str">
        <f>CONCATENATE(C9290, " ", B9290)</f>
        <v>Tip Tobin</v>
      </c>
      <c r="I9290" s="2">
        <f>MIN(D9290:G9290)</f>
        <v>11954</v>
      </c>
      <c r="J9290" t="str">
        <f>IF(ISNA(MATCH(A9290,'[1]PlayerID xwalk'!$D:$D,0)),"NO","YES")</f>
        <v>NO</v>
      </c>
    </row>
    <row r="9291" spans="1:10">
      <c r="A9291" s="1" t="s">
        <v>8081</v>
      </c>
      <c r="B9291" t="s">
        <v>8082</v>
      </c>
      <c r="C9291" t="s">
        <v>36</v>
      </c>
      <c r="D9291" s="2">
        <v>11956</v>
      </c>
      <c r="H9291" t="str">
        <f>CONCATENATE(C9291, " ", B9291)</f>
        <v>Charlie Devens</v>
      </c>
      <c r="I9291" s="2">
        <f>MIN(D9291:G9291)</f>
        <v>11956</v>
      </c>
      <c r="J9291" t="str">
        <f>IF(ISNA(MATCH(A9291,'[1]PlayerID xwalk'!$D:$D,0)),"NO","YES")</f>
        <v>NO</v>
      </c>
    </row>
    <row r="9292" spans="1:10">
      <c r="A9292" s="1" t="s">
        <v>5957</v>
      </c>
      <c r="B9292" t="s">
        <v>5958</v>
      </c>
      <c r="C9292" t="s">
        <v>5959</v>
      </c>
      <c r="D9292" s="2">
        <v>12156</v>
      </c>
      <c r="H9292" t="str">
        <f>CONCATENATE(C9292, " ", B9292)</f>
        <v>Gowell Claset</v>
      </c>
      <c r="I9292" s="2">
        <f>MIN(D9292:G9292)</f>
        <v>12156</v>
      </c>
      <c r="J9292" t="str">
        <f>IF(ISNA(MATCH(A9292,'[1]PlayerID xwalk'!$D:$D,0)),"NO","YES")</f>
        <v>NO</v>
      </c>
    </row>
    <row r="9293" spans="1:10">
      <c r="A9293" s="1" t="s">
        <v>10451</v>
      </c>
      <c r="B9293" t="s">
        <v>10447</v>
      </c>
      <c r="C9293" t="s">
        <v>417</v>
      </c>
      <c r="D9293" s="2">
        <v>12156</v>
      </c>
      <c r="H9293" t="str">
        <f>CONCATENATE(C9293, " ", B9293)</f>
        <v>Pete Fox</v>
      </c>
      <c r="I9293" s="2">
        <f>MIN(D9293:G9293)</f>
        <v>12156</v>
      </c>
      <c r="J9293" t="str">
        <f>IF(ISNA(MATCH(A9293,'[1]PlayerID xwalk'!$D:$D,0)),"NO","YES")</f>
        <v>NO</v>
      </c>
    </row>
    <row r="9294" spans="1:10">
      <c r="A9294" s="1" t="s">
        <v>16529</v>
      </c>
      <c r="B9294" t="s">
        <v>16528</v>
      </c>
      <c r="C9294" t="s">
        <v>70</v>
      </c>
      <c r="D9294" s="2">
        <v>12156</v>
      </c>
      <c r="H9294" t="str">
        <f>CONCATENATE(C9294, " ", B9294)</f>
        <v>Bill Knickerbocker</v>
      </c>
      <c r="I9294" s="2">
        <f>MIN(D9294:G9294)</f>
        <v>12156</v>
      </c>
      <c r="J9294" t="str">
        <f>IF(ISNA(MATCH(A9294,'[1]PlayerID xwalk'!$D:$D,0)),"NO","YES")</f>
        <v>NO</v>
      </c>
    </row>
    <row r="9295" spans="1:10">
      <c r="A9295" s="1" t="s">
        <v>8217</v>
      </c>
      <c r="B9295" t="s">
        <v>8216</v>
      </c>
      <c r="C9295" t="s">
        <v>70</v>
      </c>
      <c r="D9295" s="2">
        <v>12157</v>
      </c>
      <c r="H9295" t="str">
        <f>CONCATENATE(C9295, " ", B9295)</f>
        <v>Bill Dietrich</v>
      </c>
      <c r="I9295" s="2">
        <f>MIN(D9295:G9295)</f>
        <v>12157</v>
      </c>
      <c r="J9295" t="str">
        <f>IF(ISNA(MATCH(A9295,'[1]PlayerID xwalk'!$D:$D,0)),"NO","YES")</f>
        <v>NO</v>
      </c>
    </row>
    <row r="9296" spans="1:10">
      <c r="A9296" s="1" t="s">
        <v>16567</v>
      </c>
      <c r="B9296" t="s">
        <v>16566</v>
      </c>
      <c r="C9296" t="s">
        <v>190</v>
      </c>
      <c r="D9296" s="2">
        <v>12157</v>
      </c>
      <c r="H9296" t="str">
        <f>CONCATENATE(C9296, " ", B9296)</f>
        <v>Jack Knott</v>
      </c>
      <c r="I9296" s="2">
        <f>MIN(D9296:G9296)</f>
        <v>12157</v>
      </c>
      <c r="J9296" t="str">
        <f>IF(ISNA(MATCH(A9296,'[1]PlayerID xwalk'!$D:$D,0)),"NO","YES")</f>
        <v>NO</v>
      </c>
    </row>
    <row r="9297" spans="1:10">
      <c r="A9297" s="1" t="s">
        <v>24942</v>
      </c>
      <c r="B9297" t="s">
        <v>24943</v>
      </c>
      <c r="C9297" t="s">
        <v>64</v>
      </c>
      <c r="D9297" s="2">
        <v>12157</v>
      </c>
      <c r="H9297" t="str">
        <f>CONCATENATE(C9297, " ", B9297)</f>
        <v>Frank Reiber</v>
      </c>
      <c r="I9297" s="2">
        <f>MIN(D9297:G9297)</f>
        <v>12157</v>
      </c>
      <c r="J9297" t="str">
        <f>IF(ISNA(MATCH(A9297,'[1]PlayerID xwalk'!$D:$D,0)),"NO","YES")</f>
        <v>NO</v>
      </c>
    </row>
    <row r="9298" spans="1:10">
      <c r="A9298" s="1" t="s">
        <v>13675</v>
      </c>
      <c r="B9298" t="s">
        <v>13676</v>
      </c>
      <c r="C9298" t="s">
        <v>2169</v>
      </c>
      <c r="D9298" s="2">
        <v>12159</v>
      </c>
      <c r="H9298" t="str">
        <f>CONCATENATE(C9298, " ", B9298)</f>
        <v>Roy Henshaw</v>
      </c>
      <c r="I9298" s="2">
        <f>MIN(D9298:G9298)</f>
        <v>12159</v>
      </c>
      <c r="J9298" t="str">
        <f>IF(ISNA(MATCH(A9298,'[1]PlayerID xwalk'!$D:$D,0)),"NO","YES")</f>
        <v>NO</v>
      </c>
    </row>
    <row r="9299" spans="1:10">
      <c r="A9299" s="1" t="s">
        <v>25988</v>
      </c>
      <c r="B9299" t="s">
        <v>25979</v>
      </c>
      <c r="C9299" t="s">
        <v>25989</v>
      </c>
      <c r="D9299" s="2">
        <v>12159</v>
      </c>
      <c r="F9299" s="2">
        <v>19827</v>
      </c>
      <c r="H9299" t="str">
        <f>CONCATENATE(C9299, " ", B9299)</f>
        <v>Schoolboy Rowe</v>
      </c>
      <c r="I9299" s="2">
        <f>MIN(D9299:G9299)</f>
        <v>12159</v>
      </c>
      <c r="J9299" t="str">
        <f>IF(ISNA(MATCH(A9299,'[1]PlayerID xwalk'!$D:$D,0)),"NO","YES")</f>
        <v>NO</v>
      </c>
    </row>
    <row r="9300" spans="1:10">
      <c r="A9300" s="1" t="s">
        <v>3723</v>
      </c>
      <c r="B9300" t="s">
        <v>3068</v>
      </c>
      <c r="C9300" t="s">
        <v>17</v>
      </c>
      <c r="D9300" s="2">
        <v>12160</v>
      </c>
      <c r="H9300" t="str">
        <f>CONCATENATE(C9300, " ", B9300)</f>
        <v>Don Brennan</v>
      </c>
      <c r="I9300" s="2">
        <f>MIN(D9300:G9300)</f>
        <v>12160</v>
      </c>
      <c r="J9300" t="str">
        <f>IF(ISNA(MATCH(A9300,'[1]PlayerID xwalk'!$D:$D,0)),"NO","YES")</f>
        <v>NO</v>
      </c>
    </row>
    <row r="9301" spans="1:10">
      <c r="A9301" s="1" t="s">
        <v>17579</v>
      </c>
      <c r="B9301" t="s">
        <v>17580</v>
      </c>
      <c r="C9301" t="s">
        <v>12</v>
      </c>
      <c r="D9301" s="2">
        <v>12160</v>
      </c>
      <c r="H9301" t="str">
        <f>CONCATENATE(C9301, " ", B9301)</f>
        <v>Hank Leiber</v>
      </c>
      <c r="I9301" s="2">
        <f>MIN(D9301:G9301)</f>
        <v>12160</v>
      </c>
      <c r="J9301" t="str">
        <f>IF(ISNA(MATCH(A9301,'[1]PlayerID xwalk'!$D:$D,0)),"NO","YES")</f>
        <v>NO</v>
      </c>
    </row>
    <row r="9302" spans="1:10">
      <c r="A9302" s="1" t="s">
        <v>22894</v>
      </c>
      <c r="B9302" t="s">
        <v>22895</v>
      </c>
      <c r="C9302" t="s">
        <v>13491</v>
      </c>
      <c r="D9302" s="2">
        <v>12160</v>
      </c>
      <c r="H9302" t="str">
        <f>CONCATENATE(C9302, " ", B9302)</f>
        <v>Chink Outen</v>
      </c>
      <c r="I9302" s="2">
        <f>MIN(D9302:G9302)</f>
        <v>12160</v>
      </c>
      <c r="J9302" t="str">
        <f>IF(ISNA(MATCH(A9302,'[1]PlayerID xwalk'!$D:$D,0)),"NO","YES")</f>
        <v>NO</v>
      </c>
    </row>
    <row r="9303" spans="1:10">
      <c r="A9303" s="1" t="s">
        <v>12588</v>
      </c>
      <c r="B9303" t="s">
        <v>12589</v>
      </c>
      <c r="C9303" t="s">
        <v>203</v>
      </c>
      <c r="D9303" s="2">
        <v>12164</v>
      </c>
      <c r="H9303" t="str">
        <f>CONCATENATE(C9303, " ", B9303)</f>
        <v>Dick Gyselman</v>
      </c>
      <c r="I9303" s="2">
        <f>MIN(D9303:G9303)</f>
        <v>12164</v>
      </c>
      <c r="J9303" t="str">
        <f>IF(ISNA(MATCH(A9303,'[1]PlayerID xwalk'!$D:$D,0)),"NO","YES")</f>
        <v>NO</v>
      </c>
    </row>
    <row r="9304" spans="1:10">
      <c r="A9304" s="1" t="s">
        <v>15601</v>
      </c>
      <c r="B9304" t="s">
        <v>4024</v>
      </c>
      <c r="C9304" t="s">
        <v>149</v>
      </c>
      <c r="D9304" s="2">
        <v>12164</v>
      </c>
      <c r="H9304" t="str">
        <f>CONCATENATE(C9304, " ", B9304)</f>
        <v>Jimmy Jordan</v>
      </c>
      <c r="I9304" s="2">
        <f>MIN(D9304:G9304)</f>
        <v>12164</v>
      </c>
      <c r="J9304" t="str">
        <f>IF(ISNA(MATCH(A9304,'[1]PlayerID xwalk'!$D:$D,0)),"NO","YES")</f>
        <v>NO</v>
      </c>
    </row>
    <row r="9305" spans="1:10">
      <c r="A9305" s="1" t="s">
        <v>23326</v>
      </c>
      <c r="B9305" t="s">
        <v>5666</v>
      </c>
      <c r="C9305" t="s">
        <v>64</v>
      </c>
      <c r="D9305" s="2">
        <v>12164</v>
      </c>
      <c r="H9305" t="str">
        <f>CONCATENATE(C9305, " ", B9305)</f>
        <v>Frank Pearce</v>
      </c>
      <c r="I9305" s="2">
        <f>MIN(D9305:G9305)</f>
        <v>12164</v>
      </c>
      <c r="J9305" t="str">
        <f>IF(ISNA(MATCH(A9305,'[1]PlayerID xwalk'!$D:$D,0)),"NO","YES")</f>
        <v>NO</v>
      </c>
    </row>
    <row r="9306" spans="1:10">
      <c r="A9306" s="1" t="s">
        <v>25248</v>
      </c>
      <c r="B9306" t="s">
        <v>25249</v>
      </c>
      <c r="C9306" t="s">
        <v>25250</v>
      </c>
      <c r="D9306" s="2">
        <v>12165</v>
      </c>
      <c r="H9306" t="str">
        <f>CONCATENATE(C9306, " ", B9306)</f>
        <v>Beryl Richmond</v>
      </c>
      <c r="I9306" s="2">
        <f>MIN(D9306:G9306)</f>
        <v>12165</v>
      </c>
      <c r="J9306" t="str">
        <f>IF(ISNA(MATCH(A9306,'[1]PlayerID xwalk'!$D:$D,0)),"NO","YES")</f>
        <v>NO</v>
      </c>
    </row>
    <row r="9307" spans="1:10">
      <c r="A9307" s="1" t="s">
        <v>23832</v>
      </c>
      <c r="B9307" t="s">
        <v>23833</v>
      </c>
      <c r="C9307" t="s">
        <v>2185</v>
      </c>
      <c r="D9307" s="2">
        <v>12166</v>
      </c>
      <c r="H9307" t="str">
        <f>CONCATENATE(C9307, " ", B9307)</f>
        <v>Clarence Pickrel</v>
      </c>
      <c r="I9307" s="2">
        <f>MIN(D9307:G9307)</f>
        <v>12166</v>
      </c>
      <c r="J9307" t="str">
        <f>IF(ISNA(MATCH(A9307,'[1]PlayerID xwalk'!$D:$D,0)),"NO","YES")</f>
        <v>NO</v>
      </c>
    </row>
    <row r="9308" spans="1:10">
      <c r="A9308" s="1" t="s">
        <v>20480</v>
      </c>
      <c r="B9308" t="s">
        <v>20481</v>
      </c>
      <c r="C9308" t="s">
        <v>192</v>
      </c>
      <c r="D9308" s="2">
        <v>12168</v>
      </c>
      <c r="H9308" t="str">
        <f>CONCATENATE(C9308, " ", B9308)</f>
        <v>Mike Meola</v>
      </c>
      <c r="I9308" s="2">
        <f>MIN(D9308:G9308)</f>
        <v>12168</v>
      </c>
      <c r="J9308" t="str">
        <f>IF(ISNA(MATCH(A9308,'[1]PlayerID xwalk'!$D:$D,0)),"NO","YES")</f>
        <v>NO</v>
      </c>
    </row>
    <row r="9309" spans="1:10">
      <c r="A9309" s="1" t="s">
        <v>2744</v>
      </c>
      <c r="B9309" t="s">
        <v>2745</v>
      </c>
      <c r="C9309" t="s">
        <v>2040</v>
      </c>
      <c r="D9309" s="2">
        <v>12169</v>
      </c>
      <c r="H9309" t="str">
        <f>CONCATENATE(C9309, " ", B9309)</f>
        <v>Ralph Birkofer</v>
      </c>
      <c r="I9309" s="2">
        <f>MIN(D9309:G9309)</f>
        <v>12169</v>
      </c>
      <c r="J9309" t="str">
        <f>IF(ISNA(MATCH(A9309,'[1]PlayerID xwalk'!$D:$D,0)),"NO","YES")</f>
        <v>NO</v>
      </c>
    </row>
    <row r="9310" spans="1:10">
      <c r="A9310" s="1" t="s">
        <v>3110</v>
      </c>
      <c r="B9310" t="s">
        <v>3111</v>
      </c>
      <c r="C9310" t="s">
        <v>207</v>
      </c>
      <c r="D9310" s="2">
        <v>12169</v>
      </c>
      <c r="H9310" t="str">
        <f>CONCATENATE(C9310, " ", B9310)</f>
        <v>Bob Boken</v>
      </c>
      <c r="I9310" s="2">
        <f>MIN(D9310:G9310)</f>
        <v>12169</v>
      </c>
      <c r="J9310" t="str">
        <f>IF(ISNA(MATCH(A9310,'[1]PlayerID xwalk'!$D:$D,0)),"NO","YES")</f>
        <v>NO</v>
      </c>
    </row>
    <row r="9311" spans="1:10">
      <c r="A9311" s="1" t="s">
        <v>4875</v>
      </c>
      <c r="B9311" t="s">
        <v>4850</v>
      </c>
      <c r="C9311" t="s">
        <v>4876</v>
      </c>
      <c r="D9311" s="2">
        <v>12169</v>
      </c>
      <c r="H9311" t="str">
        <f>CONCATENATE(C9311, " ", B9311)</f>
        <v>Gilly Campbell</v>
      </c>
      <c r="I9311" s="2">
        <f>MIN(D9311:G9311)</f>
        <v>12169</v>
      </c>
      <c r="J9311" t="str">
        <f>IF(ISNA(MATCH(A9311,'[1]PlayerID xwalk'!$D:$D,0)),"NO","YES")</f>
        <v>NO</v>
      </c>
    </row>
    <row r="9312" spans="1:10">
      <c r="A9312" s="1" t="s">
        <v>30579</v>
      </c>
      <c r="B9312" t="s">
        <v>30580</v>
      </c>
      <c r="C9312" t="s">
        <v>213</v>
      </c>
      <c r="D9312" s="2">
        <v>12169</v>
      </c>
      <c r="H9312" t="str">
        <f>CONCATENATE(C9312, " ", B9312)</f>
        <v>Russ Van Atta</v>
      </c>
      <c r="I9312" s="2">
        <f>MIN(D9312:G9312)</f>
        <v>12169</v>
      </c>
      <c r="J9312" t="str">
        <f>IF(ISNA(MATCH(A9312,'[1]PlayerID xwalk'!$D:$D,0)),"NO","YES")</f>
        <v>NO</v>
      </c>
    </row>
    <row r="9313" spans="1:10">
      <c r="A9313" s="1" t="s">
        <v>32440</v>
      </c>
      <c r="B9313" t="s">
        <v>32441</v>
      </c>
      <c r="C9313" t="s">
        <v>61</v>
      </c>
      <c r="D9313" s="2">
        <v>12169</v>
      </c>
      <c r="H9313" t="str">
        <f>CONCATENATE(C9313, " ", B9313)</f>
        <v>Al Wright</v>
      </c>
      <c r="I9313" s="2">
        <f>MIN(D9313:G9313)</f>
        <v>12169</v>
      </c>
      <c r="J9313" t="str">
        <f>IF(ISNA(MATCH(A9313,'[1]PlayerID xwalk'!$D:$D,0)),"NO","YES")</f>
        <v>NO</v>
      </c>
    </row>
    <row r="9314" spans="1:10">
      <c r="A9314" s="1" t="s">
        <v>32675</v>
      </c>
      <c r="B9314" t="s">
        <v>32642</v>
      </c>
      <c r="C9314" t="s">
        <v>5872</v>
      </c>
      <c r="D9314" s="2">
        <v>12169</v>
      </c>
      <c r="H9314" t="str">
        <f>CONCATENATE(C9314, " ", B9314)</f>
        <v>Pep Young</v>
      </c>
      <c r="I9314" s="2">
        <f>MIN(D9314:G9314)</f>
        <v>12169</v>
      </c>
      <c r="J9314" t="str">
        <f>IF(ISNA(MATCH(A9314,'[1]PlayerID xwalk'!$D:$D,0)),"NO","YES")</f>
        <v>NO</v>
      </c>
    </row>
    <row r="9315" spans="1:10">
      <c r="A9315" s="1" t="s">
        <v>17924</v>
      </c>
      <c r="B9315" t="s">
        <v>17925</v>
      </c>
      <c r="C9315" t="s">
        <v>29</v>
      </c>
      <c r="D9315" s="2">
        <v>12171</v>
      </c>
      <c r="H9315" t="str">
        <f>CONCATENATE(C9315, " ", B9315)</f>
        <v>Ed Linke</v>
      </c>
      <c r="I9315" s="2">
        <f>MIN(D9315:G9315)</f>
        <v>12171</v>
      </c>
      <c r="J9315" t="str">
        <f>IF(ISNA(MATCH(A9315,'[1]PlayerID xwalk'!$D:$D,0)),"NO","YES")</f>
        <v>NO</v>
      </c>
    </row>
    <row r="9316" spans="1:10">
      <c r="A9316" s="1" t="s">
        <v>31733</v>
      </c>
      <c r="B9316" t="s">
        <v>31734</v>
      </c>
      <c r="C9316" t="s">
        <v>4367</v>
      </c>
      <c r="D9316" s="2">
        <v>12174</v>
      </c>
      <c r="H9316" t="str">
        <f>CONCATENATE(C9316, " ", B9316)</f>
        <v>Burgess Whitehead</v>
      </c>
      <c r="I9316" s="2">
        <f>MIN(D9316:G9316)</f>
        <v>12174</v>
      </c>
      <c r="J9316" t="str">
        <f>IF(ISNA(MATCH(A9316,'[1]PlayerID xwalk'!$D:$D,0)),"NO","YES")</f>
        <v>NO</v>
      </c>
    </row>
    <row r="9317" spans="1:10">
      <c r="A9317" s="1" t="s">
        <v>4594</v>
      </c>
      <c r="B9317" t="s">
        <v>4589</v>
      </c>
      <c r="C9317" t="s">
        <v>36</v>
      </c>
      <c r="D9317" s="2">
        <v>12175</v>
      </c>
      <c r="H9317" t="str">
        <f>CONCATENATE(C9317, " ", B9317)</f>
        <v>Charlie Butler</v>
      </c>
      <c r="I9317" s="2">
        <f>MIN(D9317:G9317)</f>
        <v>12175</v>
      </c>
      <c r="J9317" t="str">
        <f>IF(ISNA(MATCH(A9317,'[1]PlayerID xwalk'!$D:$D,0)),"NO","YES")</f>
        <v>NO</v>
      </c>
    </row>
    <row r="9318" spans="1:10">
      <c r="A9318" s="1" t="s">
        <v>21486</v>
      </c>
      <c r="B9318" t="s">
        <v>21487</v>
      </c>
      <c r="C9318" t="s">
        <v>104</v>
      </c>
      <c r="D9318" s="2">
        <v>12187</v>
      </c>
      <c r="H9318" t="str">
        <f>CONCATENATE(C9318, " ", B9318)</f>
        <v>Joe Mowry</v>
      </c>
      <c r="I9318" s="2">
        <f>MIN(D9318:G9318)</f>
        <v>12187</v>
      </c>
      <c r="J9318" t="str">
        <f>IF(ISNA(MATCH(A9318,'[1]PlayerID xwalk'!$D:$D,0)),"NO","YES")</f>
        <v>NO</v>
      </c>
    </row>
    <row r="9319" spans="1:10">
      <c r="A9319" s="1" t="s">
        <v>30152</v>
      </c>
      <c r="B9319" t="s">
        <v>1555</v>
      </c>
      <c r="C9319" t="s">
        <v>3149</v>
      </c>
      <c r="D9319" s="2">
        <v>12190</v>
      </c>
      <c r="H9319" t="str">
        <f>CONCATENATE(C9319, " ", B9319)</f>
        <v>Cecil Travis</v>
      </c>
      <c r="I9319" s="2">
        <f>MIN(D9319:G9319)</f>
        <v>12190</v>
      </c>
      <c r="J9319" t="str">
        <f>IF(ISNA(MATCH(A9319,'[1]PlayerID xwalk'!$D:$D,0)),"NO","YES")</f>
        <v>NO</v>
      </c>
    </row>
    <row r="9320" spans="1:10">
      <c r="A9320" s="1" t="s">
        <v>17783</v>
      </c>
      <c r="B9320" t="s">
        <v>3835</v>
      </c>
      <c r="C9320" t="s">
        <v>70</v>
      </c>
      <c r="D9320" s="2">
        <v>12208</v>
      </c>
      <c r="H9320" t="str">
        <f>CONCATENATE(C9320, " ", B9320)</f>
        <v>Bill Lewis</v>
      </c>
      <c r="I9320" s="2">
        <f>MIN(D9320:G9320)</f>
        <v>12208</v>
      </c>
      <c r="J9320" t="str">
        <f>IF(ISNA(MATCH(A9320,'[1]PlayerID xwalk'!$D:$D,0)),"NO","YES")</f>
        <v>NO</v>
      </c>
    </row>
    <row r="9321" spans="1:10">
      <c r="A9321" s="1" t="s">
        <v>26304</v>
      </c>
      <c r="B9321" t="s">
        <v>26305</v>
      </c>
      <c r="C9321" t="s">
        <v>190</v>
      </c>
      <c r="D9321" s="2">
        <v>12208</v>
      </c>
      <c r="H9321" t="str">
        <f>CONCATENATE(C9321, " ", B9321)</f>
        <v>Jack Salveson</v>
      </c>
      <c r="I9321" s="2">
        <f>MIN(D9321:G9321)</f>
        <v>12208</v>
      </c>
      <c r="J9321" t="str">
        <f>IF(ISNA(MATCH(A9321,'[1]PlayerID xwalk'!$D:$D,0)),"NO","YES")</f>
        <v>NO</v>
      </c>
    </row>
    <row r="9322" spans="1:10">
      <c r="A9322" s="1" t="s">
        <v>6524</v>
      </c>
      <c r="B9322" t="s">
        <v>6521</v>
      </c>
      <c r="C9322" t="s">
        <v>98</v>
      </c>
      <c r="D9322" s="2">
        <v>12213</v>
      </c>
      <c r="H9322" t="str">
        <f>CONCATENATE(C9322, " ", B9322)</f>
        <v>Bobby Coombs</v>
      </c>
      <c r="I9322" s="2">
        <f>MIN(D9322:G9322)</f>
        <v>12213</v>
      </c>
      <c r="J9322" t="str">
        <f>IF(ISNA(MATCH(A9322,'[1]PlayerID xwalk'!$D:$D,0)),"NO","YES")</f>
        <v>NO</v>
      </c>
    </row>
    <row r="9323" spans="1:10">
      <c r="A9323" s="1" t="s">
        <v>15037</v>
      </c>
      <c r="B9323" t="s">
        <v>15018</v>
      </c>
      <c r="C9323" t="s">
        <v>25</v>
      </c>
      <c r="D9323" s="2">
        <v>12225</v>
      </c>
      <c r="H9323" t="str">
        <f>CONCATENATE(C9323, " ", B9323)</f>
        <v>John Jackson</v>
      </c>
      <c r="I9323" s="2">
        <f>MIN(D9323:G9323)</f>
        <v>12225</v>
      </c>
      <c r="J9323" t="str">
        <f>IF(ISNA(MATCH(A9323,'[1]PlayerID xwalk'!$D:$D,0)),"NO","YES")</f>
        <v>NO</v>
      </c>
    </row>
    <row r="9324" spans="1:10">
      <c r="A9324" s="1" t="s">
        <v>10848</v>
      </c>
      <c r="B9324" t="s">
        <v>10849</v>
      </c>
      <c r="C9324" t="s">
        <v>3035</v>
      </c>
      <c r="D9324" s="2">
        <v>12230</v>
      </c>
      <c r="H9324" t="str">
        <f>CONCATENATE(C9324, " ", B9324)</f>
        <v>Milt Galatzer</v>
      </c>
      <c r="I9324" s="2">
        <f>MIN(D9324:G9324)</f>
        <v>12230</v>
      </c>
      <c r="J9324" t="str">
        <f>IF(ISNA(MATCH(A9324,'[1]PlayerID xwalk'!$D:$D,0)),"NO","YES")</f>
        <v>NO</v>
      </c>
    </row>
    <row r="9325" spans="1:10">
      <c r="A9325" s="1" t="s">
        <v>1753</v>
      </c>
      <c r="B9325" t="s">
        <v>1097</v>
      </c>
      <c r="C9325" t="s">
        <v>203</v>
      </c>
      <c r="D9325" s="2">
        <v>12232</v>
      </c>
      <c r="H9325" t="str">
        <f>CONCATENATE(C9325, " ", B9325)</f>
        <v>Dick Barrett</v>
      </c>
      <c r="I9325" s="2">
        <f>MIN(D9325:G9325)</f>
        <v>12232</v>
      </c>
      <c r="J9325" t="str">
        <f>IF(ISNA(MATCH(A9325,'[1]PlayerID xwalk'!$D:$D,0)),"NO","YES")</f>
        <v>NO</v>
      </c>
    </row>
    <row r="9326" spans="1:10">
      <c r="A9326" s="1" t="s">
        <v>14852</v>
      </c>
      <c r="B9326" t="s">
        <v>14853</v>
      </c>
      <c r="C9326" t="s">
        <v>104</v>
      </c>
      <c r="D9326" s="2">
        <v>12243</v>
      </c>
      <c r="H9326" t="str">
        <f>CONCATENATE(C9326, " ", B9326)</f>
        <v>Joe Hutcheson</v>
      </c>
      <c r="I9326" s="2">
        <f>MIN(D9326:G9326)</f>
        <v>12243</v>
      </c>
      <c r="J9326" t="str">
        <f>IF(ISNA(MATCH(A9326,'[1]PlayerID xwalk'!$D:$D,0)),"NO","YES")</f>
        <v>NO</v>
      </c>
    </row>
    <row r="9327" spans="1:10">
      <c r="A9327" s="1" t="s">
        <v>21545</v>
      </c>
      <c r="B9327" t="s">
        <v>21546</v>
      </c>
      <c r="C9327" t="s">
        <v>2328</v>
      </c>
      <c r="D9327" s="2">
        <v>12243</v>
      </c>
      <c r="H9327" t="str">
        <f>CONCATENATE(C9327, " ", B9327)</f>
        <v>Freddie Muller</v>
      </c>
      <c r="I9327" s="2">
        <f>MIN(D9327:G9327)</f>
        <v>12243</v>
      </c>
      <c r="J9327" t="str">
        <f>IF(ISNA(MATCH(A9327,'[1]PlayerID xwalk'!$D:$D,0)),"NO","YES")</f>
        <v>NO</v>
      </c>
    </row>
    <row r="9328" spans="1:10">
      <c r="A9328" s="1" t="s">
        <v>4863</v>
      </c>
      <c r="B9328" t="s">
        <v>4850</v>
      </c>
      <c r="C9328" t="s">
        <v>25</v>
      </c>
      <c r="D9328" s="2">
        <v>12258</v>
      </c>
      <c r="H9328" t="str">
        <f>CONCATENATE(C9328, " ", B9328)</f>
        <v>John Campbell</v>
      </c>
      <c r="I9328" s="2">
        <f>MIN(D9328:G9328)</f>
        <v>12258</v>
      </c>
      <c r="J9328" t="str">
        <f>IF(ISNA(MATCH(A9328,'[1]PlayerID xwalk'!$D:$D,0)),"NO","YES")</f>
        <v>NO</v>
      </c>
    </row>
    <row r="9329" spans="1:10">
      <c r="A9329" s="1" t="s">
        <v>22892</v>
      </c>
      <c r="B9329" t="s">
        <v>22893</v>
      </c>
      <c r="C9329" t="s">
        <v>95</v>
      </c>
      <c r="D9329" s="2">
        <v>12260</v>
      </c>
      <c r="H9329" t="str">
        <f>CONCATENATE(C9329, " ", B9329)</f>
        <v>Johnny Oulliber</v>
      </c>
      <c r="I9329" s="2">
        <f>MIN(D9329:G9329)</f>
        <v>12260</v>
      </c>
      <c r="J9329" t="str">
        <f>IF(ISNA(MATCH(A9329,'[1]PlayerID xwalk'!$D:$D,0)),"NO","YES")</f>
        <v>NO</v>
      </c>
    </row>
    <row r="9330" spans="1:10">
      <c r="A9330" s="1" t="s">
        <v>23197</v>
      </c>
      <c r="B9330" t="s">
        <v>23198</v>
      </c>
      <c r="C9330" t="s">
        <v>95</v>
      </c>
      <c r="D9330" s="2">
        <v>12263</v>
      </c>
      <c r="H9330" t="str">
        <f>CONCATENATE(C9330, " ", B9330)</f>
        <v>Johnny Pasek</v>
      </c>
      <c r="I9330" s="2">
        <f>MIN(D9330:G9330)</f>
        <v>12263</v>
      </c>
      <c r="J9330" t="str">
        <f>IF(ISNA(MATCH(A9330,'[1]PlayerID xwalk'!$D:$D,0)),"NO","YES")</f>
        <v>NO</v>
      </c>
    </row>
    <row r="9331" spans="1:10">
      <c r="A9331" s="1" t="s">
        <v>7429</v>
      </c>
      <c r="B9331" t="s">
        <v>7430</v>
      </c>
      <c r="C9331" t="s">
        <v>84</v>
      </c>
      <c r="D9331" s="2">
        <v>12265</v>
      </c>
      <c r="H9331" t="str">
        <f>CONCATENATE(C9331, " ", B9331)</f>
        <v>Harry Danning</v>
      </c>
      <c r="I9331" s="2">
        <f>MIN(D9331:G9331)</f>
        <v>12265</v>
      </c>
      <c r="J9331" t="str">
        <f>IF(ISNA(MATCH(A9331,'[1]PlayerID xwalk'!$D:$D,0)),"NO","YES")</f>
        <v>NO</v>
      </c>
    </row>
    <row r="9332" spans="1:10">
      <c r="A9332" s="1" t="s">
        <v>14792</v>
      </c>
      <c r="B9332" t="s">
        <v>5460</v>
      </c>
      <c r="C9332" t="s">
        <v>314</v>
      </c>
      <c r="D9332" s="2">
        <v>12271</v>
      </c>
      <c r="H9332" t="str">
        <f>CONCATENATE(C9332, " ", B9332)</f>
        <v>Eddie Hunter</v>
      </c>
      <c r="I9332" s="2">
        <f>MIN(D9332:G9332)</f>
        <v>12271</v>
      </c>
      <c r="J9332" t="str">
        <f>IF(ISNA(MATCH(A9332,'[1]PlayerID xwalk'!$D:$D,0)),"NO","YES")</f>
        <v>NO</v>
      </c>
    </row>
    <row r="9333" spans="1:10">
      <c r="A9333" s="1" t="s">
        <v>5547</v>
      </c>
      <c r="B9333" t="s">
        <v>5543</v>
      </c>
      <c r="C9333" t="s">
        <v>29</v>
      </c>
      <c r="D9333" s="2">
        <v>12272</v>
      </c>
      <c r="H9333" t="str">
        <f>CONCATENATE(C9333, " ", B9333)</f>
        <v>Ed Chapman</v>
      </c>
      <c r="I9333" s="2">
        <f>MIN(D9333:G9333)</f>
        <v>12272</v>
      </c>
      <c r="J9333" t="str">
        <f>IF(ISNA(MATCH(A9333,'[1]PlayerID xwalk'!$D:$D,0)),"NO","YES")</f>
        <v>NO</v>
      </c>
    </row>
    <row r="9334" spans="1:10">
      <c r="A9334" s="1" t="s">
        <v>1162</v>
      </c>
      <c r="B9334" t="s">
        <v>1163</v>
      </c>
      <c r="C9334" t="s">
        <v>1164</v>
      </c>
      <c r="D9334" s="2">
        <v>12276</v>
      </c>
      <c r="H9334" t="str">
        <f>CONCATENATE(C9334, " ", B9334)</f>
        <v>Elden Auker</v>
      </c>
      <c r="I9334" s="2">
        <f>MIN(D9334:G9334)</f>
        <v>12276</v>
      </c>
      <c r="J9334" t="str">
        <f>IF(ISNA(MATCH(A9334,'[1]PlayerID xwalk'!$D:$D,0)),"NO","YES")</f>
        <v>NO</v>
      </c>
    </row>
    <row r="9335" spans="1:10">
      <c r="A9335" s="1" t="s">
        <v>25471</v>
      </c>
      <c r="B9335" t="s">
        <v>25472</v>
      </c>
      <c r="C9335" t="s">
        <v>100</v>
      </c>
      <c r="D9335" s="2">
        <v>12279</v>
      </c>
      <c r="H9335" t="str">
        <f>CONCATENATE(C9335, " ", B9335)</f>
        <v>Tony Robello</v>
      </c>
      <c r="I9335" s="2">
        <f>MIN(D9335:G9335)</f>
        <v>12279</v>
      </c>
      <c r="J9335" t="str">
        <f>IF(ISNA(MATCH(A9335,'[1]PlayerID xwalk'!$D:$D,0)),"NO","YES")</f>
        <v>NO</v>
      </c>
    </row>
    <row r="9336" spans="1:10">
      <c r="A9336" s="1" t="s">
        <v>19704</v>
      </c>
      <c r="B9336" t="s">
        <v>19705</v>
      </c>
      <c r="C9336" t="s">
        <v>961</v>
      </c>
      <c r="D9336" s="2">
        <v>12293</v>
      </c>
      <c r="H9336" t="str">
        <f>CONCATENATE(C9336, " ", B9336)</f>
        <v>Alex McColl</v>
      </c>
      <c r="I9336" s="2">
        <f>MIN(D9336:G9336)</f>
        <v>12293</v>
      </c>
      <c r="J9336" t="str">
        <f>IF(ISNA(MATCH(A9336,'[1]PlayerID xwalk'!$D:$D,0)),"NO","YES")</f>
        <v>NO</v>
      </c>
    </row>
    <row r="9337" spans="1:10">
      <c r="A9337" s="1" t="s">
        <v>10606</v>
      </c>
      <c r="B9337" t="s">
        <v>10605</v>
      </c>
      <c r="C9337" t="s">
        <v>10607</v>
      </c>
      <c r="D9337" s="2">
        <v>12295</v>
      </c>
      <c r="H9337" t="str">
        <f>CONCATENATE(C9337, " ", B9337)</f>
        <v>Lonny Frey</v>
      </c>
      <c r="I9337" s="2">
        <f>MIN(D9337:G9337)</f>
        <v>12295</v>
      </c>
      <c r="J9337" t="str">
        <f>IF(ISNA(MATCH(A9337,'[1]PlayerID xwalk'!$D:$D,0)),"NO","YES")</f>
        <v>NO</v>
      </c>
    </row>
    <row r="9338" spans="1:10">
      <c r="A9338" s="1" t="s">
        <v>17673</v>
      </c>
      <c r="B9338" t="s">
        <v>17669</v>
      </c>
      <c r="C9338" t="s">
        <v>8220</v>
      </c>
      <c r="D9338" s="2">
        <v>12297</v>
      </c>
      <c r="F9338" s="2">
        <v>19827</v>
      </c>
      <c r="H9338" t="str">
        <f>CONCATENATE(C9338, " ", B9338)</f>
        <v>Dutch Leonard</v>
      </c>
      <c r="I9338" s="2">
        <f>MIN(D9338:G9338)</f>
        <v>12297</v>
      </c>
      <c r="J9338" t="str">
        <f>IF(ISNA(MATCH(A9338,'[1]PlayerID xwalk'!$D:$D,0)),"NO","YES")</f>
        <v>NO</v>
      </c>
    </row>
    <row r="9339" spans="1:10">
      <c r="A9339" s="1" t="s">
        <v>3033</v>
      </c>
      <c r="B9339" t="s">
        <v>3034</v>
      </c>
      <c r="C9339" t="s">
        <v>3035</v>
      </c>
      <c r="D9339" s="2">
        <v>12300</v>
      </c>
      <c r="H9339" t="str">
        <f>CONCATENATE(C9339, " ", B9339)</f>
        <v>Milt Bocek</v>
      </c>
      <c r="I9339" s="2">
        <f>MIN(D9339:G9339)</f>
        <v>12300</v>
      </c>
      <c r="J9339" t="str">
        <f>IF(ISNA(MATCH(A9339,'[1]PlayerID xwalk'!$D:$D,0)),"NO","YES")</f>
        <v>NO</v>
      </c>
    </row>
    <row r="9340" spans="1:10">
      <c r="A9340" s="1" t="s">
        <v>29809</v>
      </c>
      <c r="B9340" t="s">
        <v>29772</v>
      </c>
      <c r="C9340" t="s">
        <v>1118</v>
      </c>
      <c r="D9340" s="2">
        <v>12300</v>
      </c>
      <c r="H9340" t="str">
        <f>CONCATENATE(C9340, " ", B9340)</f>
        <v>Tommy Thompson</v>
      </c>
      <c r="I9340" s="2">
        <f>MIN(D9340:G9340)</f>
        <v>12300</v>
      </c>
      <c r="J9340" t="str">
        <f>IF(ISNA(MATCH(A9340,'[1]PlayerID xwalk'!$D:$D,0)),"NO","YES")</f>
        <v>NO</v>
      </c>
    </row>
    <row r="9341" spans="1:10">
      <c r="A9341" s="1" t="s">
        <v>18271</v>
      </c>
      <c r="B9341" t="s">
        <v>18269</v>
      </c>
      <c r="C9341" t="s">
        <v>18272</v>
      </c>
      <c r="D9341" s="2">
        <v>12301</v>
      </c>
      <c r="H9341" t="str">
        <f>CONCATENATE(C9341, " ", B9341)</f>
        <v>Mem Lovett</v>
      </c>
      <c r="I9341" s="2">
        <f>MIN(D9341:G9341)</f>
        <v>12301</v>
      </c>
      <c r="J9341" t="str">
        <f>IF(ISNA(MATCH(A9341,'[1]PlayerID xwalk'!$D:$D,0)),"NO","YES")</f>
        <v>NO</v>
      </c>
    </row>
    <row r="9342" spans="1:10">
      <c r="A9342" s="1" t="s">
        <v>31462</v>
      </c>
      <c r="B9342" t="s">
        <v>31463</v>
      </c>
      <c r="C9342" t="s">
        <v>1408</v>
      </c>
      <c r="D9342" s="2">
        <v>12302</v>
      </c>
      <c r="H9342" t="str">
        <f>CONCATENATE(C9342, " ", B9342)</f>
        <v>Phil Weintraub</v>
      </c>
      <c r="I9342" s="2">
        <f>MIN(D9342:G9342)</f>
        <v>12302</v>
      </c>
      <c r="J9342" t="str">
        <f>IF(ISNA(MATCH(A9342,'[1]PlayerID xwalk'!$D:$D,0)),"NO","YES")</f>
        <v>NO</v>
      </c>
    </row>
    <row r="9343" spans="1:10">
      <c r="A9343" s="1" t="s">
        <v>22252</v>
      </c>
      <c r="B9343" t="s">
        <v>22253</v>
      </c>
      <c r="C9343" t="s">
        <v>171</v>
      </c>
      <c r="D9343" s="2">
        <v>12303</v>
      </c>
      <c r="H9343" t="str">
        <f>CONCATENATE(C9343, " ", B9343)</f>
        <v>Red Nonnenkamp</v>
      </c>
      <c r="I9343" s="2">
        <f>MIN(D9343:G9343)</f>
        <v>12303</v>
      </c>
      <c r="J9343" t="str">
        <f>IF(ISNA(MATCH(A9343,'[1]PlayerID xwalk'!$D:$D,0)),"NO","YES")</f>
        <v>NO</v>
      </c>
    </row>
    <row r="9344" spans="1:10">
      <c r="A9344" s="1" t="s">
        <v>13228</v>
      </c>
      <c r="B9344" t="s">
        <v>13229</v>
      </c>
      <c r="C9344" t="s">
        <v>3638</v>
      </c>
      <c r="D9344" s="2">
        <v>12304</v>
      </c>
      <c r="H9344" t="str">
        <f>CONCATENATE(C9344, " ", B9344)</f>
        <v>Mickey Haslin</v>
      </c>
      <c r="I9344" s="2">
        <f>MIN(D9344:G9344)</f>
        <v>12304</v>
      </c>
      <c r="J9344" t="str">
        <f>IF(ISNA(MATCH(A9344,'[1]PlayerID xwalk'!$D:$D,0)),"NO","YES")</f>
        <v>NO</v>
      </c>
    </row>
    <row r="9345" spans="1:10">
      <c r="A9345" s="1" t="s">
        <v>18821</v>
      </c>
      <c r="B9345" t="s">
        <v>18820</v>
      </c>
      <c r="C9345" t="s">
        <v>104</v>
      </c>
      <c r="D9345" s="2">
        <v>12304</v>
      </c>
      <c r="H9345" t="str">
        <f>CONCATENATE(C9345, " ", B9345)</f>
        <v>Joe Malay</v>
      </c>
      <c r="I9345" s="2">
        <f>MIN(D9345:G9345)</f>
        <v>12304</v>
      </c>
      <c r="J9345" t="str">
        <f>IF(ISNA(MATCH(A9345,'[1]PlayerID xwalk'!$D:$D,0)),"NO","YES")</f>
        <v>NO</v>
      </c>
    </row>
    <row r="9346" spans="1:10">
      <c r="A9346" s="1" t="s">
        <v>19009</v>
      </c>
      <c r="B9346" t="s">
        <v>19010</v>
      </c>
      <c r="C9346" t="s">
        <v>95</v>
      </c>
      <c r="D9346" s="2">
        <v>12304</v>
      </c>
      <c r="H9346" t="str">
        <f>CONCATENATE(C9346, " ", B9346)</f>
        <v>Johnny Marcum</v>
      </c>
      <c r="I9346" s="2">
        <f>MIN(D9346:G9346)</f>
        <v>12304</v>
      </c>
      <c r="J9346" t="str">
        <f>IF(ISNA(MATCH(A9346,'[1]PlayerID xwalk'!$D:$D,0)),"NO","YES")</f>
        <v>NO</v>
      </c>
    </row>
    <row r="9347" spans="1:10">
      <c r="A9347" s="1" t="s">
        <v>546</v>
      </c>
      <c r="B9347" t="s">
        <v>547</v>
      </c>
      <c r="C9347" t="s">
        <v>548</v>
      </c>
      <c r="D9347" s="2">
        <v>12305</v>
      </c>
      <c r="H9347" t="str">
        <f>CONCATENATE(C9347, " ", B9347)</f>
        <v>Mel Almada</v>
      </c>
      <c r="I9347" s="2">
        <f>MIN(D9347:G9347)</f>
        <v>12305</v>
      </c>
      <c r="J9347" t="str">
        <f>IF(ISNA(MATCH(A9347,'[1]PlayerID xwalk'!$D:$D,0)),"NO","YES")</f>
        <v>NO</v>
      </c>
    </row>
    <row r="9348" spans="1:10">
      <c r="A9348" s="1" t="s">
        <v>4813</v>
      </c>
      <c r="B9348" t="s">
        <v>4814</v>
      </c>
      <c r="C9348" t="s">
        <v>4815</v>
      </c>
      <c r="D9348" s="2">
        <v>12306</v>
      </c>
      <c r="H9348" t="str">
        <f>CONCATENATE(C9348, " ", B9348)</f>
        <v>Dolph Camilli</v>
      </c>
      <c r="I9348" s="2">
        <f>MIN(D9348:G9348)</f>
        <v>12306</v>
      </c>
      <c r="J9348" t="str">
        <f>IF(ISNA(MATCH(A9348,'[1]PlayerID xwalk'!$D:$D,0)),"NO","YES")</f>
        <v>NO</v>
      </c>
    </row>
    <row r="9349" spans="1:10">
      <c r="A9349" s="1" t="s">
        <v>7919</v>
      </c>
      <c r="B9349" t="s">
        <v>7920</v>
      </c>
      <c r="C9349" t="s">
        <v>33</v>
      </c>
      <c r="D9349" s="2">
        <v>12307</v>
      </c>
      <c r="H9349" t="str">
        <f>CONCATENATE(C9349, " ", B9349)</f>
        <v>Bert Delmas</v>
      </c>
      <c r="I9349" s="2">
        <f>MIN(D9349:G9349)</f>
        <v>12307</v>
      </c>
      <c r="J9349" t="str">
        <f>IF(ISNA(MATCH(A9349,'[1]PlayerID xwalk'!$D:$D,0)),"NO","YES")</f>
        <v>NO</v>
      </c>
    </row>
    <row r="9350" spans="1:10">
      <c r="A9350" s="1" t="s">
        <v>30229</v>
      </c>
      <c r="B9350" t="s">
        <v>30228</v>
      </c>
      <c r="C9350" t="s">
        <v>754</v>
      </c>
      <c r="D9350" s="2">
        <v>12308</v>
      </c>
      <c r="H9350" t="str">
        <f>CONCATENATE(C9350, " ", B9350)</f>
        <v>Hal Trosky</v>
      </c>
      <c r="I9350" s="2">
        <f>MIN(D9350:G9350)</f>
        <v>12308</v>
      </c>
      <c r="J9350" t="str">
        <f>IF(ISNA(MATCH(A9350,'[1]PlayerID xwalk'!$D:$D,0)),"NO","YES")</f>
        <v>NO</v>
      </c>
    </row>
    <row r="9351" spans="1:10">
      <c r="A9351" s="1" t="s">
        <v>12831</v>
      </c>
      <c r="B9351" t="s">
        <v>12830</v>
      </c>
      <c r="C9351" t="s">
        <v>495</v>
      </c>
      <c r="D9351" s="2">
        <v>12315</v>
      </c>
      <c r="H9351" t="str">
        <f>CONCATENATE(C9351, " ", B9351)</f>
        <v>Luke Hamlin</v>
      </c>
      <c r="I9351" s="2">
        <f>MIN(D9351:G9351)</f>
        <v>12315</v>
      </c>
      <c r="J9351" t="str">
        <f>IF(ISNA(MATCH(A9351,'[1]PlayerID xwalk'!$D:$D,0)),"NO","YES")</f>
        <v>NO</v>
      </c>
    </row>
    <row r="9352" spans="1:10">
      <c r="A9352" s="1" t="s">
        <v>28819</v>
      </c>
      <c r="B9352" t="s">
        <v>28820</v>
      </c>
      <c r="C9352" t="s">
        <v>25</v>
      </c>
      <c r="D9352" s="2">
        <v>12315</v>
      </c>
      <c r="H9352" t="str">
        <f>CONCATENATE(C9352, " ", B9352)</f>
        <v>John Stoneham</v>
      </c>
      <c r="I9352" s="2">
        <f>MIN(D9352:G9352)</f>
        <v>12315</v>
      </c>
      <c r="J9352" t="str">
        <f>IF(ISNA(MATCH(A9352,'[1]PlayerID xwalk'!$D:$D,0)),"NO","YES")</f>
        <v>NO</v>
      </c>
    </row>
    <row r="9353" spans="1:10">
      <c r="A9353" s="1" t="s">
        <v>29889</v>
      </c>
      <c r="B9353" t="s">
        <v>29890</v>
      </c>
      <c r="C9353" t="s">
        <v>1266</v>
      </c>
      <c r="D9353" s="2">
        <v>12315</v>
      </c>
      <c r="H9353" t="str">
        <f>CONCATENATE(C9353, " ", B9353)</f>
        <v>Les Tietje</v>
      </c>
      <c r="I9353" s="2">
        <f>MIN(D9353:G9353)</f>
        <v>12315</v>
      </c>
      <c r="J9353" t="str">
        <f>IF(ISNA(MATCH(A9353,'[1]PlayerID xwalk'!$D:$D,0)),"NO","YES")</f>
        <v>NO</v>
      </c>
    </row>
    <row r="9354" spans="1:10">
      <c r="A9354" s="1" t="s">
        <v>17524</v>
      </c>
      <c r="B9354" t="s">
        <v>1470</v>
      </c>
      <c r="C9354" t="s">
        <v>16363</v>
      </c>
      <c r="D9354" s="2">
        <v>12316</v>
      </c>
      <c r="H9354" t="str">
        <f>CONCATENATE(C9354, " ", B9354)</f>
        <v>Thornton Lee</v>
      </c>
      <c r="I9354" s="2">
        <f>MIN(D9354:G9354)</f>
        <v>12316</v>
      </c>
      <c r="J9354" t="str">
        <f>IF(ISNA(MATCH(A9354,'[1]PlayerID xwalk'!$D:$D,0)),"NO","YES")</f>
        <v>NO</v>
      </c>
    </row>
    <row r="9355" spans="1:10">
      <c r="A9355" s="1" t="s">
        <v>13348</v>
      </c>
      <c r="B9355" t="s">
        <v>13344</v>
      </c>
      <c r="C9355" t="s">
        <v>7038</v>
      </c>
      <c r="D9355" s="2">
        <v>12318</v>
      </c>
      <c r="H9355" t="str">
        <f>CONCATENATE(C9355, " ", B9355)</f>
        <v>Frankie Hayes</v>
      </c>
      <c r="I9355" s="2">
        <f>MIN(D9355:G9355)</f>
        <v>12318</v>
      </c>
      <c r="J9355" t="str">
        <f>IF(ISNA(MATCH(A9355,'[1]PlayerID xwalk'!$D:$D,0)),"NO","YES")</f>
        <v>NO</v>
      </c>
    </row>
    <row r="9356" spans="1:10">
      <c r="A9356" s="1" t="s">
        <v>14860</v>
      </c>
      <c r="B9356" t="s">
        <v>14857</v>
      </c>
      <c r="C9356" t="s">
        <v>2216</v>
      </c>
      <c r="D9356" s="2">
        <v>12321</v>
      </c>
      <c r="H9356" t="str">
        <f>CONCATENATE(C9356, " ", B9356)</f>
        <v>Ira Hutchinson</v>
      </c>
      <c r="I9356" s="2">
        <f>MIN(D9356:G9356)</f>
        <v>12321</v>
      </c>
      <c r="J9356" t="str">
        <f>IF(ISNA(MATCH(A9356,'[1]PlayerID xwalk'!$D:$D,0)),"NO","YES")</f>
        <v>NO</v>
      </c>
    </row>
    <row r="9357" spans="1:10">
      <c r="A9357" s="1" t="s">
        <v>24341</v>
      </c>
      <c r="B9357" t="s">
        <v>24342</v>
      </c>
      <c r="C9357" t="s">
        <v>1599</v>
      </c>
      <c r="D9357" s="2">
        <v>12321</v>
      </c>
      <c r="H9357" t="str">
        <f>CONCATENATE(C9357, " ", B9357)</f>
        <v>Ray Prim</v>
      </c>
      <c r="I9357" s="2">
        <f>MIN(D9357:G9357)</f>
        <v>12321</v>
      </c>
      <c r="J9357" t="str">
        <f>IF(ISNA(MATCH(A9357,'[1]PlayerID xwalk'!$D:$D,0)),"NO","YES")</f>
        <v>NO</v>
      </c>
    </row>
    <row r="9358" spans="1:10">
      <c r="A9358" s="1" t="s">
        <v>32748</v>
      </c>
      <c r="B9358" t="s">
        <v>32749</v>
      </c>
      <c r="C9358" t="s">
        <v>104</v>
      </c>
      <c r="D9358" s="2">
        <v>12325</v>
      </c>
      <c r="H9358" t="str">
        <f>CONCATENATE(C9358, " ", B9358)</f>
        <v>Joe Zapustas</v>
      </c>
      <c r="I9358" s="2">
        <f>MIN(D9358:G9358)</f>
        <v>12325</v>
      </c>
      <c r="J9358" t="str">
        <f>IF(ISNA(MATCH(A9358,'[1]PlayerID xwalk'!$D:$D,0)),"NO","YES")</f>
        <v>NO</v>
      </c>
    </row>
    <row r="9359" spans="1:10">
      <c r="A9359" s="1" t="s">
        <v>26005</v>
      </c>
      <c r="B9359" t="s">
        <v>2169</v>
      </c>
      <c r="C9359" t="s">
        <v>1870</v>
      </c>
      <c r="D9359" s="2">
        <v>12327</v>
      </c>
      <c r="H9359" t="str">
        <f>CONCATENATE(C9359, " ", B9359)</f>
        <v>Emil Roy</v>
      </c>
      <c r="I9359" s="2">
        <f>MIN(D9359:G9359)</f>
        <v>12327</v>
      </c>
      <c r="J9359" t="str">
        <f>IF(ISNA(MATCH(A9359,'[1]PlayerID xwalk'!$D:$D,0)),"NO","YES")</f>
        <v>NO</v>
      </c>
    </row>
    <row r="9360" spans="1:10">
      <c r="A9360" s="1" t="s">
        <v>32182</v>
      </c>
      <c r="B9360" t="s">
        <v>108</v>
      </c>
      <c r="C9360" t="s">
        <v>12</v>
      </c>
      <c r="D9360" s="2">
        <v>12327</v>
      </c>
      <c r="H9360" t="str">
        <f>CONCATENATE(C9360, " ", B9360)</f>
        <v>Hank Winston</v>
      </c>
      <c r="I9360" s="2">
        <f>MIN(D9360:G9360)</f>
        <v>12327</v>
      </c>
      <c r="J9360" t="str">
        <f>IF(ISNA(MATCH(A9360,'[1]PlayerID xwalk'!$D:$D,0)),"NO","YES")</f>
        <v>NO</v>
      </c>
    </row>
    <row r="9361" spans="1:10">
      <c r="A9361" s="1" t="s">
        <v>3214</v>
      </c>
      <c r="B9361" t="s">
        <v>3215</v>
      </c>
      <c r="C9361" t="s">
        <v>2275</v>
      </c>
      <c r="D9361" s="2">
        <v>12526</v>
      </c>
      <c r="H9361" t="str">
        <f>CONCATENATE(C9361, " ", B9361)</f>
        <v>Zeke Bonura</v>
      </c>
      <c r="I9361" s="2">
        <f>MIN(D9361:G9361)</f>
        <v>12526</v>
      </c>
      <c r="J9361" t="str">
        <f>IF(ISNA(MATCH(A9361,'[1]PlayerID xwalk'!$D:$D,0)),"NO","YES")</f>
        <v>NO</v>
      </c>
    </row>
    <row r="9362" spans="1:10">
      <c r="A9362" s="1" t="s">
        <v>3262</v>
      </c>
      <c r="B9362" t="s">
        <v>3263</v>
      </c>
      <c r="C9362" t="s">
        <v>3264</v>
      </c>
      <c r="D9362" s="2">
        <v>12526</v>
      </c>
      <c r="H9362" t="str">
        <f>CONCATENATE(C9362, " ", B9362)</f>
        <v>Frenchy Bordagaray</v>
      </c>
      <c r="I9362" s="2">
        <f>MIN(D9362:G9362)</f>
        <v>12526</v>
      </c>
      <c r="J9362" t="str">
        <f>IF(ISNA(MATCH(A9362,'[1]PlayerID xwalk'!$D:$D,0)),"NO","YES")</f>
        <v>NO</v>
      </c>
    </row>
    <row r="9363" spans="1:10">
      <c r="A9363" s="1" t="s">
        <v>5225</v>
      </c>
      <c r="B9363" t="s">
        <v>5226</v>
      </c>
      <c r="C9363" t="s">
        <v>104</v>
      </c>
      <c r="D9363" s="2">
        <v>12526</v>
      </c>
      <c r="H9363" t="str">
        <f>CONCATENATE(C9363, " ", B9363)</f>
        <v>Joe Cascarella</v>
      </c>
      <c r="I9363" s="2">
        <f>MIN(D9363:G9363)</f>
        <v>12526</v>
      </c>
      <c r="J9363" t="str">
        <f>IF(ISNA(MATCH(A9363,'[1]PlayerID xwalk'!$D:$D,0)),"NO","YES")</f>
        <v>NO</v>
      </c>
    </row>
    <row r="9364" spans="1:10">
      <c r="A9364" s="1" t="s">
        <v>5498</v>
      </c>
      <c r="B9364" t="s">
        <v>5494</v>
      </c>
      <c r="C9364" t="s">
        <v>104</v>
      </c>
      <c r="D9364" s="2">
        <v>12526</v>
      </c>
      <c r="H9364" t="str">
        <f>CONCATENATE(C9364, " ", B9364)</f>
        <v>Joe Chamberlain</v>
      </c>
      <c r="I9364" s="2">
        <f>MIN(D9364:G9364)</f>
        <v>12526</v>
      </c>
      <c r="J9364" t="str">
        <f>IF(ISNA(MATCH(A9364,'[1]PlayerID xwalk'!$D:$D,0)),"NO","YES")</f>
        <v>NO</v>
      </c>
    </row>
    <row r="9365" spans="1:10">
      <c r="A9365" s="1" t="s">
        <v>5672</v>
      </c>
      <c r="B9365" t="s">
        <v>5670</v>
      </c>
      <c r="C9365" t="s">
        <v>1928</v>
      </c>
      <c r="D9365" s="2">
        <v>12526</v>
      </c>
      <c r="H9365" t="str">
        <f>CONCATENATE(C9365, " ", B9365)</f>
        <v>Lou Chiozza</v>
      </c>
      <c r="I9365" s="2">
        <f>MIN(D9365:G9365)</f>
        <v>12526</v>
      </c>
      <c r="J9365" t="str">
        <f>IF(ISNA(MATCH(A9365,'[1]PlayerID xwalk'!$D:$D,0)),"NO","YES")</f>
        <v>NO</v>
      </c>
    </row>
    <row r="9366" spans="1:10">
      <c r="A9366" s="1" t="s">
        <v>6029</v>
      </c>
      <c r="B9366" t="s">
        <v>6030</v>
      </c>
      <c r="C9366" t="s">
        <v>6031</v>
      </c>
      <c r="D9366" s="2">
        <v>12526</v>
      </c>
      <c r="H9366" t="str">
        <f>CONCATENATE(C9366, " ", B9366)</f>
        <v>Harlond Clift</v>
      </c>
      <c r="I9366" s="2">
        <f>MIN(D9366:G9366)</f>
        <v>12526</v>
      </c>
      <c r="J9366" t="str">
        <f>IF(ISNA(MATCH(A9366,'[1]PlayerID xwalk'!$D:$D,0)),"NO","YES")</f>
        <v>NO</v>
      </c>
    </row>
    <row r="9367" spans="1:10">
      <c r="A9367" s="1" t="s">
        <v>13466</v>
      </c>
      <c r="B9367" t="s">
        <v>13467</v>
      </c>
      <c r="C9367" t="s">
        <v>17</v>
      </c>
      <c r="D9367" s="2">
        <v>12526</v>
      </c>
      <c r="E9367" s="2">
        <v>24212</v>
      </c>
      <c r="F9367" s="2">
        <v>21290</v>
      </c>
      <c r="H9367" t="str">
        <f>CONCATENATE(C9367, " ", B9367)</f>
        <v>Don Heffner</v>
      </c>
      <c r="I9367" s="2">
        <f>MIN(D9367:G9367)</f>
        <v>12526</v>
      </c>
      <c r="J9367" t="str">
        <f>IF(ISNA(MATCH(A9367,'[1]PlayerID xwalk'!$D:$D,0)),"NO","YES")</f>
        <v>NO</v>
      </c>
    </row>
    <row r="9368" spans="1:10">
      <c r="A9368" s="1" t="s">
        <v>14430</v>
      </c>
      <c r="B9368" t="s">
        <v>14427</v>
      </c>
      <c r="C9368" t="s">
        <v>1746</v>
      </c>
      <c r="D9368" s="2">
        <v>12526</v>
      </c>
      <c r="H9368" t="str">
        <f>CONCATENATE(C9368, " ", B9368)</f>
        <v>Marty Hopkins</v>
      </c>
      <c r="I9368" s="2">
        <f>MIN(D9368:G9368)</f>
        <v>12526</v>
      </c>
      <c r="J9368" t="str">
        <f>IF(ISNA(MATCH(A9368,'[1]PlayerID xwalk'!$D:$D,0)),"NO","YES")</f>
        <v>NO</v>
      </c>
    </row>
    <row r="9369" spans="1:10">
      <c r="A9369" s="1" t="s">
        <v>16486</v>
      </c>
      <c r="B9369" t="s">
        <v>16487</v>
      </c>
      <c r="C9369" t="s">
        <v>2961</v>
      </c>
      <c r="D9369" s="2">
        <v>12526</v>
      </c>
      <c r="H9369" t="str">
        <f>CONCATENATE(C9369, " ", B9369)</f>
        <v>Elmer Klumpp</v>
      </c>
      <c r="I9369" s="2">
        <f>MIN(D9369:G9369)</f>
        <v>12526</v>
      </c>
      <c r="J9369" t="str">
        <f>IF(ISNA(MATCH(A9369,'[1]PlayerID xwalk'!$D:$D,0)),"NO","YES")</f>
        <v>NO</v>
      </c>
    </row>
    <row r="9370" spans="1:10">
      <c r="A9370" s="1" t="s">
        <v>17353</v>
      </c>
      <c r="B9370" t="s">
        <v>17354</v>
      </c>
      <c r="C9370" t="s">
        <v>7152</v>
      </c>
      <c r="D9370" s="2">
        <v>12526</v>
      </c>
      <c r="E9370" s="2">
        <v>20946</v>
      </c>
      <c r="F9370" s="2">
        <v>18735</v>
      </c>
      <c r="H9370" t="str">
        <f>CONCATENATE(C9370, " ", B9370)</f>
        <v>Cookie Lavagetto</v>
      </c>
      <c r="I9370" s="2">
        <f>MIN(D9370:G9370)</f>
        <v>12526</v>
      </c>
      <c r="J9370" t="str">
        <f>IF(ISNA(MATCH(A9370,'[1]PlayerID xwalk'!$D:$D,0)),"NO","YES")</f>
        <v>NO</v>
      </c>
    </row>
    <row r="9371" spans="1:10">
      <c r="A9371" s="1" t="s">
        <v>24118</v>
      </c>
      <c r="B9371" t="s">
        <v>24119</v>
      </c>
      <c r="C9371" t="s">
        <v>25</v>
      </c>
      <c r="D9371" s="2">
        <v>12526</v>
      </c>
      <c r="H9371" t="str">
        <f>CONCATENATE(C9371, " ", B9371)</f>
        <v>John Pomorski</v>
      </c>
      <c r="I9371" s="2">
        <f>MIN(D9371:G9371)</f>
        <v>12526</v>
      </c>
      <c r="J9371" t="str">
        <f>IF(ISNA(MATCH(A9371,'[1]PlayerID xwalk'!$D:$D,0)),"NO","YES")</f>
        <v>NO</v>
      </c>
    </row>
    <row r="9372" spans="1:10">
      <c r="A9372" s="1" t="s">
        <v>28173</v>
      </c>
      <c r="B9372" t="s">
        <v>28174</v>
      </c>
      <c r="C9372" t="s">
        <v>1974</v>
      </c>
      <c r="D9372" s="2">
        <v>12526</v>
      </c>
      <c r="H9372" t="str">
        <f>CONCATENATE(C9372, " ", B9372)</f>
        <v>Moose Solters</v>
      </c>
      <c r="I9372" s="2">
        <f>MIN(D9372:G9372)</f>
        <v>12526</v>
      </c>
      <c r="J9372" t="str">
        <f>IF(ISNA(MATCH(A9372,'[1]PlayerID xwalk'!$D:$D,0)),"NO","YES")</f>
        <v>NO</v>
      </c>
    </row>
    <row r="9373" spans="1:10">
      <c r="A9373" s="1" t="s">
        <v>28446</v>
      </c>
      <c r="B9373" t="s">
        <v>28447</v>
      </c>
      <c r="C9373" t="s">
        <v>28448</v>
      </c>
      <c r="D9373" s="2">
        <v>12526</v>
      </c>
      <c r="H9373" t="str">
        <f>CONCATENATE(C9373, " ", B9373)</f>
        <v>Tuck Stainback</v>
      </c>
      <c r="I9373" s="2">
        <f>MIN(D9373:G9373)</f>
        <v>12526</v>
      </c>
      <c r="J9373" t="str">
        <f>IF(ISNA(MATCH(A9373,'[1]PlayerID xwalk'!$D:$D,0)),"NO","YES")</f>
        <v>NO</v>
      </c>
    </row>
    <row r="9374" spans="1:10">
      <c r="A9374" s="1" t="s">
        <v>28761</v>
      </c>
      <c r="B9374" t="s">
        <v>28762</v>
      </c>
      <c r="C9374" t="s">
        <v>1470</v>
      </c>
      <c r="D9374" s="2">
        <v>12526</v>
      </c>
      <c r="H9374" t="str">
        <f>CONCATENATE(C9374, " ", B9374)</f>
        <v>Lee Stine</v>
      </c>
      <c r="I9374" s="2">
        <f>MIN(D9374:G9374)</f>
        <v>12526</v>
      </c>
      <c r="J9374" t="str">
        <f>IF(ISNA(MATCH(A9374,'[1]PlayerID xwalk'!$D:$D,0)),"NO","YES")</f>
        <v>NO</v>
      </c>
    </row>
    <row r="9375" spans="1:10">
      <c r="A9375" s="1" t="s">
        <v>28887</v>
      </c>
      <c r="B9375" t="s">
        <v>28888</v>
      </c>
      <c r="C9375" t="s">
        <v>1070</v>
      </c>
      <c r="D9375" s="2">
        <v>12526</v>
      </c>
      <c r="H9375" t="str">
        <f>CONCATENATE(C9375, " ", B9375)</f>
        <v>Alan Strange</v>
      </c>
      <c r="I9375" s="2">
        <f>MIN(D9375:G9375)</f>
        <v>12526</v>
      </c>
      <c r="J9375" t="str">
        <f>IF(ISNA(MATCH(A9375,'[1]PlayerID xwalk'!$D:$D,0)),"NO","YES")</f>
        <v>NO</v>
      </c>
    </row>
    <row r="9376" spans="1:10">
      <c r="A9376" s="1" t="s">
        <v>30395</v>
      </c>
      <c r="B9376" t="s">
        <v>30396</v>
      </c>
      <c r="C9376" t="s">
        <v>3264</v>
      </c>
      <c r="D9376" s="2">
        <v>12526</v>
      </c>
      <c r="H9376" t="str">
        <f>CONCATENATE(C9376, " ", B9376)</f>
        <v>Frenchy Uhalt</v>
      </c>
      <c r="I9376" s="2">
        <f>MIN(D9376:G9376)</f>
        <v>12526</v>
      </c>
      <c r="J9376" t="str">
        <f>IF(ISNA(MATCH(A9376,'[1]PlayerID xwalk'!$D:$D,0)),"NO","YES")</f>
        <v>NO</v>
      </c>
    </row>
    <row r="9377" spans="1:10">
      <c r="A9377" s="1" t="s">
        <v>2396</v>
      </c>
      <c r="B9377" t="s">
        <v>2395</v>
      </c>
      <c r="C9377" t="s">
        <v>61</v>
      </c>
      <c r="D9377" s="2">
        <v>12527</v>
      </c>
      <c r="H9377" t="str">
        <f>CONCATENATE(C9377, " ", B9377)</f>
        <v>Al Benton</v>
      </c>
      <c r="I9377" s="2">
        <f>MIN(D9377:G9377)</f>
        <v>12527</v>
      </c>
      <c r="J9377" t="str">
        <f>IF(ISNA(MATCH(A9377,'[1]PlayerID xwalk'!$D:$D,0)),"NO","YES")</f>
        <v>NO</v>
      </c>
    </row>
    <row r="9378" spans="1:10">
      <c r="A9378" s="1" t="s">
        <v>4211</v>
      </c>
      <c r="B9378" t="s">
        <v>4212</v>
      </c>
      <c r="C9378" t="s">
        <v>43</v>
      </c>
      <c r="D9378" s="2">
        <v>12527</v>
      </c>
      <c r="H9378" t="str">
        <f>CONCATENATE(C9378, " ", B9378)</f>
        <v>Jim Bucher</v>
      </c>
      <c r="I9378" s="2">
        <f>MIN(D9378:G9378)</f>
        <v>12527</v>
      </c>
      <c r="J9378" t="str">
        <f>IF(ISNA(MATCH(A9378,'[1]PlayerID xwalk'!$D:$D,0)),"NO","YES")</f>
        <v>NO</v>
      </c>
    </row>
    <row r="9379" spans="1:10">
      <c r="A9379" s="1" t="s">
        <v>5550</v>
      </c>
      <c r="B9379" t="s">
        <v>5543</v>
      </c>
      <c r="C9379" t="s">
        <v>58</v>
      </c>
      <c r="D9379" s="2">
        <v>12527</v>
      </c>
      <c r="H9379" t="str">
        <f>CONCATENATE(C9379, " ", B9379)</f>
        <v>Glenn Chapman</v>
      </c>
      <c r="I9379" s="2">
        <f>MIN(D9379:G9379)</f>
        <v>12527</v>
      </c>
      <c r="J9379" t="str">
        <f>IF(ISNA(MATCH(A9379,'[1]PlayerID xwalk'!$D:$D,0)),"NO","YES")</f>
        <v>NO</v>
      </c>
    </row>
    <row r="9380" spans="1:10">
      <c r="A9380" s="1" t="s">
        <v>7756</v>
      </c>
      <c r="B9380" t="s">
        <v>868</v>
      </c>
      <c r="C9380" t="s">
        <v>56</v>
      </c>
      <c r="D9380" s="2">
        <v>12527</v>
      </c>
      <c r="H9380" t="str">
        <f>CONCATENATE(C9380, " ", B9380)</f>
        <v>Paul Dean</v>
      </c>
      <c r="I9380" s="2">
        <f>MIN(D9380:G9380)</f>
        <v>12527</v>
      </c>
      <c r="J9380" t="str">
        <f>IF(ISNA(MATCH(A9380,'[1]PlayerID xwalk'!$D:$D,0)),"NO","YES")</f>
        <v>NO</v>
      </c>
    </row>
    <row r="9381" spans="1:10">
      <c r="A9381" s="1" t="s">
        <v>20840</v>
      </c>
      <c r="B9381" t="s">
        <v>20833</v>
      </c>
      <c r="C9381" t="s">
        <v>177</v>
      </c>
      <c r="D9381" s="2">
        <v>12527</v>
      </c>
      <c r="E9381" s="2">
        <v>19621</v>
      </c>
      <c r="F9381" s="2">
        <v>16908</v>
      </c>
      <c r="H9381" t="str">
        <f>CONCATENATE(C9381, " ", B9381)</f>
        <v>Buster Mills</v>
      </c>
      <c r="I9381" s="2">
        <f>MIN(D9381:G9381)</f>
        <v>12527</v>
      </c>
      <c r="J9381" t="str">
        <f>IF(ISNA(MATCH(A9381,'[1]PlayerID xwalk'!$D:$D,0)),"NO","YES")</f>
        <v>NO</v>
      </c>
    </row>
    <row r="9382" spans="1:10">
      <c r="A9382" s="1" t="s">
        <v>9980</v>
      </c>
      <c r="B9382" t="s">
        <v>9981</v>
      </c>
      <c r="C9382" t="s">
        <v>143</v>
      </c>
      <c r="D9382" s="2">
        <v>12528</v>
      </c>
      <c r="H9382" t="str">
        <f>CONCATENATE(C9382, " ", B9382)</f>
        <v>Mark Filley</v>
      </c>
      <c r="I9382" s="2">
        <f>MIN(D9382:G9382)</f>
        <v>12528</v>
      </c>
      <c r="J9382" t="str">
        <f>IF(ISNA(MATCH(A9382,'[1]PlayerID xwalk'!$D:$D,0)),"NO","YES")</f>
        <v>NO</v>
      </c>
    </row>
    <row r="9383" spans="1:10">
      <c r="A9383" s="1" t="s">
        <v>14067</v>
      </c>
      <c r="B9383" t="s">
        <v>14068</v>
      </c>
      <c r="C9383" t="s">
        <v>14069</v>
      </c>
      <c r="D9383" s="2">
        <v>12528</v>
      </c>
      <c r="F9383" s="2">
        <v>14353</v>
      </c>
      <c r="H9383" t="str">
        <f>CONCATENATE(C9383, " ", B9383)</f>
        <v>Gordie Hinkle</v>
      </c>
      <c r="I9383" s="2">
        <f>MIN(D9383:G9383)</f>
        <v>12528</v>
      </c>
      <c r="J9383" t="str">
        <f>IF(ISNA(MATCH(A9383,'[1]PlayerID xwalk'!$D:$D,0)),"NO","YES")</f>
        <v>NO</v>
      </c>
    </row>
    <row r="9384" spans="1:10">
      <c r="A9384" s="1" t="s">
        <v>19408</v>
      </c>
      <c r="B9384" t="s">
        <v>19409</v>
      </c>
      <c r="C9384" t="s">
        <v>84</v>
      </c>
      <c r="D9384" s="2">
        <v>12528</v>
      </c>
      <c r="H9384" t="str">
        <f>CONCATENATE(C9384, " ", B9384)</f>
        <v>Harry Matuzak</v>
      </c>
      <c r="I9384" s="2">
        <f>MIN(D9384:G9384)</f>
        <v>12528</v>
      </c>
      <c r="J9384" t="str">
        <f>IF(ISNA(MATCH(A9384,'[1]PlayerID xwalk'!$D:$D,0)),"NO","YES")</f>
        <v>NO</v>
      </c>
    </row>
    <row r="9385" spans="1:10">
      <c r="A9385" s="1" t="s">
        <v>16436</v>
      </c>
      <c r="B9385" t="s">
        <v>16437</v>
      </c>
      <c r="C9385" t="s">
        <v>75</v>
      </c>
      <c r="D9385" s="2">
        <v>12529</v>
      </c>
      <c r="H9385" t="str">
        <f>CONCATENATE(C9385, " ", B9385)</f>
        <v>Ted Kleinhans</v>
      </c>
      <c r="I9385" s="2">
        <f>MIN(D9385:G9385)</f>
        <v>12529</v>
      </c>
      <c r="J9385" t="str">
        <f>IF(ISNA(MATCH(A9385,'[1]PlayerID xwalk'!$D:$D,0)),"NO","YES")</f>
        <v>NO</v>
      </c>
    </row>
    <row r="9386" spans="1:10">
      <c r="A9386" s="1" t="s">
        <v>7560</v>
      </c>
      <c r="B9386" t="s">
        <v>7550</v>
      </c>
      <c r="C9386" t="s">
        <v>1588</v>
      </c>
      <c r="D9386" s="2">
        <v>12530</v>
      </c>
      <c r="H9386" t="str">
        <f>CONCATENATE(C9386, " ", B9386)</f>
        <v>Curt Davis</v>
      </c>
      <c r="I9386" s="2">
        <f>MIN(D9386:G9386)</f>
        <v>12530</v>
      </c>
      <c r="J9386" t="str">
        <f>IF(ISNA(MATCH(A9386,'[1]PlayerID xwalk'!$D:$D,0)),"NO","YES")</f>
        <v>NO</v>
      </c>
    </row>
    <row r="9387" spans="1:10">
      <c r="A9387" s="1" t="s">
        <v>15375</v>
      </c>
      <c r="B9387" t="s">
        <v>10688</v>
      </c>
      <c r="C9387" t="s">
        <v>493</v>
      </c>
      <c r="D9387" s="2">
        <v>12530</v>
      </c>
      <c r="H9387" t="str">
        <f>CONCATENATE(C9387, " ", B9387)</f>
        <v>Lloyd Johnson</v>
      </c>
      <c r="I9387" s="2">
        <f>MIN(D9387:G9387)</f>
        <v>12530</v>
      </c>
      <c r="J9387" t="str">
        <f>IF(ISNA(MATCH(A9387,'[1]PlayerID xwalk'!$D:$D,0)),"NO","YES")</f>
        <v>NO</v>
      </c>
    </row>
    <row r="9388" spans="1:10">
      <c r="A9388" s="1" t="s">
        <v>22841</v>
      </c>
      <c r="B9388" t="s">
        <v>22842</v>
      </c>
      <c r="C9388" t="s">
        <v>131</v>
      </c>
      <c r="D9388" s="2">
        <v>12530</v>
      </c>
      <c r="H9388" t="str">
        <f>CONCATENATE(C9388, " ", B9388)</f>
        <v>Fritz Ostermueller</v>
      </c>
      <c r="I9388" s="2">
        <f>MIN(D9388:G9388)</f>
        <v>12530</v>
      </c>
      <c r="J9388" t="str">
        <f>IF(ISNA(MATCH(A9388,'[1]PlayerID xwalk'!$D:$D,0)),"NO","YES")</f>
        <v>NO</v>
      </c>
    </row>
    <row r="9389" spans="1:10">
      <c r="A9389" s="1" t="s">
        <v>7473</v>
      </c>
      <c r="B9389" t="s">
        <v>7474</v>
      </c>
      <c r="C9389" t="s">
        <v>92</v>
      </c>
      <c r="D9389" s="2">
        <v>12531</v>
      </c>
      <c r="H9389" t="str">
        <f>CONCATENATE(C9389, " ", B9389)</f>
        <v>George Darrow</v>
      </c>
      <c r="I9389" s="2">
        <f>MIN(D9389:G9389)</f>
        <v>12531</v>
      </c>
      <c r="J9389" t="str">
        <f>IF(ISNA(MATCH(A9389,'[1]PlayerID xwalk'!$D:$D,0)),"NO","YES")</f>
        <v>NO</v>
      </c>
    </row>
    <row r="9390" spans="1:10">
      <c r="A9390" s="1" t="s">
        <v>13515</v>
      </c>
      <c r="B9390" t="s">
        <v>13516</v>
      </c>
      <c r="C9390" t="s">
        <v>2185</v>
      </c>
      <c r="D9390" s="2">
        <v>12531</v>
      </c>
      <c r="H9390" t="str">
        <f>CONCATENATE(C9390, " ", B9390)</f>
        <v>Clarence Heise</v>
      </c>
      <c r="I9390" s="2">
        <f>MIN(D9390:G9390)</f>
        <v>12531</v>
      </c>
      <c r="J9390" t="str">
        <f>IF(ISNA(MATCH(A9390,'[1]PlayerID xwalk'!$D:$D,0)),"NO","YES")</f>
        <v>NO</v>
      </c>
    </row>
    <row r="9391" spans="1:10">
      <c r="A9391" s="1" t="s">
        <v>21600</v>
      </c>
      <c r="B9391" t="s">
        <v>21601</v>
      </c>
      <c r="C9391" t="s">
        <v>1266</v>
      </c>
      <c r="D9391" s="2">
        <v>12531</v>
      </c>
      <c r="H9391" t="str">
        <f>CONCATENATE(C9391, " ", B9391)</f>
        <v>Les Munns</v>
      </c>
      <c r="I9391" s="2">
        <f>MIN(D9391:G9391)</f>
        <v>12531</v>
      </c>
      <c r="J9391" t="str">
        <f>IF(ISNA(MATCH(A9391,'[1]PlayerID xwalk'!$D:$D,0)),"NO","YES")</f>
        <v>NO</v>
      </c>
    </row>
    <row r="9392" spans="1:10">
      <c r="A9392" s="1" t="s">
        <v>22372</v>
      </c>
      <c r="B9392" t="s">
        <v>22373</v>
      </c>
      <c r="C9392" t="s">
        <v>9929</v>
      </c>
      <c r="D9392" s="2">
        <v>12531</v>
      </c>
      <c r="H9392" t="str">
        <f>CONCATENATE(C9392, " ", B9392)</f>
        <v>Prince Oana</v>
      </c>
      <c r="I9392" s="2">
        <f>MIN(D9392:G9392)</f>
        <v>12531</v>
      </c>
      <c r="J9392" t="str">
        <f>IF(ISNA(MATCH(A9392,'[1]PlayerID xwalk'!$D:$D,0)),"NO","YES")</f>
        <v>NO</v>
      </c>
    </row>
    <row r="9393" spans="1:10">
      <c r="A9393" s="1" t="s">
        <v>2205</v>
      </c>
      <c r="B9393" t="s">
        <v>2206</v>
      </c>
      <c r="C9393" t="s">
        <v>2036</v>
      </c>
      <c r="D9393" s="2">
        <v>12533</v>
      </c>
      <c r="G9393" s="2">
        <v>12993</v>
      </c>
      <c r="H9393" t="str">
        <f>CONCATENATE(C9393, " ", B9393)</f>
        <v>Ollie Bejma</v>
      </c>
      <c r="I9393" s="2">
        <f>MIN(D9393:G9393)</f>
        <v>12533</v>
      </c>
      <c r="J9393" t="str">
        <f>IF(ISNA(MATCH(A9393,'[1]PlayerID xwalk'!$D:$D,0)),"NO","YES")</f>
        <v>NO</v>
      </c>
    </row>
    <row r="9394" spans="1:10">
      <c r="A9394" s="1" t="s">
        <v>2514</v>
      </c>
      <c r="B9394" t="s">
        <v>2515</v>
      </c>
      <c r="C9394" t="s">
        <v>1599</v>
      </c>
      <c r="D9394" s="2">
        <v>12533</v>
      </c>
      <c r="F9394" s="2">
        <v>18007</v>
      </c>
      <c r="H9394" t="str">
        <f>CONCATENATE(C9394, " ", B9394)</f>
        <v>Ray Berres</v>
      </c>
      <c r="I9394" s="2">
        <f>MIN(D9394:G9394)</f>
        <v>12533</v>
      </c>
      <c r="J9394" t="str">
        <f>IF(ISNA(MATCH(A9394,'[1]PlayerID xwalk'!$D:$D,0)),"NO","YES")</f>
        <v>NO</v>
      </c>
    </row>
    <row r="9395" spans="1:10">
      <c r="A9395" s="1" t="s">
        <v>25322</v>
      </c>
      <c r="B9395" t="s">
        <v>25321</v>
      </c>
      <c r="C9395" t="s">
        <v>2052</v>
      </c>
      <c r="D9395" s="2">
        <v>12537</v>
      </c>
      <c r="H9395" t="str">
        <f>CONCATENATE(C9395, " ", B9395)</f>
        <v>Lew Riggs</v>
      </c>
      <c r="I9395" s="2">
        <f>MIN(D9395:G9395)</f>
        <v>12537</v>
      </c>
      <c r="J9395" t="str">
        <f>IF(ISNA(MATCH(A9395,'[1]PlayerID xwalk'!$D:$D,0)),"NO","YES")</f>
        <v>NO</v>
      </c>
    </row>
    <row r="9396" spans="1:10">
      <c r="A9396" s="1" t="s">
        <v>2861</v>
      </c>
      <c r="B9396" t="s">
        <v>2862</v>
      </c>
      <c r="C9396" t="s">
        <v>2863</v>
      </c>
      <c r="D9396" s="2">
        <v>12538</v>
      </c>
      <c r="H9396" t="str">
        <f>CONCATENATE(C9396, " ", B9396)</f>
        <v>Linc Blakely</v>
      </c>
      <c r="I9396" s="2">
        <f>MIN(D9396:G9396)</f>
        <v>12538</v>
      </c>
      <c r="J9396" t="str">
        <f>IF(ISNA(MATCH(A9396,'[1]PlayerID xwalk'!$D:$D,0)),"NO","YES")</f>
        <v>NO</v>
      </c>
    </row>
    <row r="9397" spans="1:10">
      <c r="A9397" s="1" t="s">
        <v>6032</v>
      </c>
      <c r="B9397" t="s">
        <v>6033</v>
      </c>
      <c r="C9397" t="s">
        <v>6034</v>
      </c>
      <c r="D9397" s="2">
        <v>12538</v>
      </c>
      <c r="H9397" t="str">
        <f>CONCATENATE(C9397, " ", B9397)</f>
        <v>Flea Clifton</v>
      </c>
      <c r="I9397" s="2">
        <f>MIN(D9397:G9397)</f>
        <v>12538</v>
      </c>
      <c r="J9397" t="str">
        <f>IF(ISNA(MATCH(A9397,'[1]PlayerID xwalk'!$D:$D,0)),"NO","YES")</f>
        <v>NO</v>
      </c>
    </row>
    <row r="9398" spans="1:10">
      <c r="A9398" s="1" t="s">
        <v>10841</v>
      </c>
      <c r="B9398" t="s">
        <v>10842</v>
      </c>
      <c r="C9398" t="s">
        <v>2431</v>
      </c>
      <c r="D9398" s="2">
        <v>12538</v>
      </c>
      <c r="F9398" s="2">
        <v>19827</v>
      </c>
      <c r="H9398" t="str">
        <f>CONCATENATE(C9398, " ", B9398)</f>
        <v>Augie Galan</v>
      </c>
      <c r="I9398" s="2">
        <f>MIN(D9398:G9398)</f>
        <v>12538</v>
      </c>
      <c r="J9398" t="str">
        <f>IF(ISNA(MATCH(A9398,'[1]PlayerID xwalk'!$D:$D,0)),"NO","YES")</f>
        <v>NO</v>
      </c>
    </row>
    <row r="9399" spans="1:10">
      <c r="A9399" s="1" t="s">
        <v>10853</v>
      </c>
      <c r="B9399" t="s">
        <v>10854</v>
      </c>
      <c r="C9399" t="s">
        <v>1963</v>
      </c>
      <c r="D9399" s="2">
        <v>12539</v>
      </c>
      <c r="H9399" t="str">
        <f>CONCATENATE(C9399, " ", B9399)</f>
        <v>Denny Galehouse</v>
      </c>
      <c r="I9399" s="2">
        <f>MIN(D9399:G9399)</f>
        <v>12539</v>
      </c>
      <c r="J9399" t="str">
        <f>IF(ISNA(MATCH(A9399,'[1]PlayerID xwalk'!$D:$D,0)),"NO","YES")</f>
        <v>NO</v>
      </c>
    </row>
    <row r="9400" spans="1:10">
      <c r="A9400" s="1" t="s">
        <v>15445</v>
      </c>
      <c r="B9400" t="s">
        <v>15446</v>
      </c>
      <c r="C9400" t="s">
        <v>2169</v>
      </c>
      <c r="D9400" s="2">
        <v>12539</v>
      </c>
      <c r="H9400" t="str">
        <f>CONCATENATE(C9400, " ", B9400)</f>
        <v>Roy Joiner</v>
      </c>
      <c r="I9400" s="2">
        <f>MIN(D9400:G9400)</f>
        <v>12539</v>
      </c>
      <c r="J9400" t="str">
        <f>IF(ISNA(MATCH(A9400,'[1]PlayerID xwalk'!$D:$D,0)),"NO","YES")</f>
        <v>NO</v>
      </c>
    </row>
    <row r="9401" spans="1:10">
      <c r="A9401" s="1" t="s">
        <v>31231</v>
      </c>
      <c r="B9401" t="s">
        <v>20814</v>
      </c>
      <c r="C9401" t="s">
        <v>203</v>
      </c>
      <c r="D9401" s="2">
        <v>12542</v>
      </c>
      <c r="H9401" t="str">
        <f>CONCATENATE(C9401, " ", B9401)</f>
        <v>Dick Ward</v>
      </c>
      <c r="I9401" s="2">
        <f>MIN(D9401:G9401)</f>
        <v>12542</v>
      </c>
      <c r="J9401" t="str">
        <f>IF(ISNA(MATCH(A9401,'[1]PlayerID xwalk'!$D:$D,0)),"NO","YES")</f>
        <v>NO</v>
      </c>
    </row>
    <row r="9402" spans="1:10">
      <c r="A9402" s="1" t="s">
        <v>27848</v>
      </c>
      <c r="B9402" t="s">
        <v>27843</v>
      </c>
      <c r="C9402" t="s">
        <v>61</v>
      </c>
      <c r="D9402" s="2">
        <v>12544</v>
      </c>
      <c r="H9402" t="str">
        <f>CONCATENATE(C9402, " ", B9402)</f>
        <v>Al Smith</v>
      </c>
      <c r="I9402" s="2">
        <f>MIN(D9402:G9402)</f>
        <v>12544</v>
      </c>
      <c r="J9402" t="str">
        <f>IF(ISNA(MATCH(A9402,'[1]PlayerID xwalk'!$D:$D,0)),"NO","YES")</f>
        <v>NO</v>
      </c>
    </row>
    <row r="9403" spans="1:10">
      <c r="A9403" s="1" t="s">
        <v>17268</v>
      </c>
      <c r="B9403" t="s">
        <v>17259</v>
      </c>
      <c r="C9403" t="s">
        <v>256</v>
      </c>
      <c r="D9403" s="2">
        <v>12545</v>
      </c>
      <c r="H9403" t="str">
        <f>CONCATENATE(C9403, " ", B9403)</f>
        <v>Steve Larkin</v>
      </c>
      <c r="I9403" s="2">
        <f>MIN(D9403:G9403)</f>
        <v>12545</v>
      </c>
      <c r="J9403" t="str">
        <f>IF(ISNA(MATCH(A9403,'[1]PlayerID xwalk'!$D:$D,0)),"NO","YES")</f>
        <v>NO</v>
      </c>
    </row>
    <row r="9404" spans="1:10">
      <c r="A9404" s="1" t="s">
        <v>5336</v>
      </c>
      <c r="B9404" t="s">
        <v>5337</v>
      </c>
      <c r="C9404" t="s">
        <v>5338</v>
      </c>
      <c r="D9404" s="2">
        <v>12548</v>
      </c>
      <c r="H9404" t="str">
        <f>CONCATENATE(C9404, " ", B9404)</f>
        <v>Slick Castleman</v>
      </c>
      <c r="I9404" s="2">
        <f>MIN(D9404:G9404)</f>
        <v>12548</v>
      </c>
      <c r="J9404" t="str">
        <f>IF(ISNA(MATCH(A9404,'[1]PlayerID xwalk'!$D:$D,0)),"NO","YES")</f>
        <v>NO</v>
      </c>
    </row>
    <row r="9405" spans="1:10">
      <c r="A9405" s="1" t="s">
        <v>21431</v>
      </c>
      <c r="B9405" t="s">
        <v>21430</v>
      </c>
      <c r="C9405" t="s">
        <v>36</v>
      </c>
      <c r="D9405" s="2">
        <v>12558</v>
      </c>
      <c r="H9405" t="str">
        <f>CONCATENATE(C9405, " ", B9405)</f>
        <v>Charlie Moss</v>
      </c>
      <c r="I9405" s="2">
        <f>MIN(D9405:G9405)</f>
        <v>12558</v>
      </c>
      <c r="J9405" t="str">
        <f>IF(ISNA(MATCH(A9405,'[1]PlayerID xwalk'!$D:$D,0)),"NO","YES")</f>
        <v>NO</v>
      </c>
    </row>
    <row r="9406" spans="1:10">
      <c r="A9406" s="1" t="s">
        <v>24136</v>
      </c>
      <c r="B9406" t="s">
        <v>24137</v>
      </c>
      <c r="C9406" t="s">
        <v>24138</v>
      </c>
      <c r="D9406" s="2">
        <v>12569</v>
      </c>
      <c r="H9406" t="str">
        <f>CONCATENATE(C9406, " ", B9406)</f>
        <v>Harlin Pool</v>
      </c>
      <c r="I9406" s="2">
        <f>MIN(D9406:G9406)</f>
        <v>12569</v>
      </c>
      <c r="J9406" t="str">
        <f>IF(ISNA(MATCH(A9406,'[1]PlayerID xwalk'!$D:$D,0)),"NO","YES")</f>
        <v>NO</v>
      </c>
    </row>
    <row r="9407" spans="1:10">
      <c r="A9407" s="1" t="s">
        <v>32067</v>
      </c>
      <c r="B9407" t="s">
        <v>667</v>
      </c>
      <c r="C9407" t="s">
        <v>32068</v>
      </c>
      <c r="D9407" s="2">
        <v>12570</v>
      </c>
      <c r="H9407" t="str">
        <f>CONCATENATE(C9407, " ", B9407)</f>
        <v>Icehouse Wilson</v>
      </c>
      <c r="I9407" s="2">
        <f>MIN(D9407:G9407)</f>
        <v>12570</v>
      </c>
      <c r="J9407" t="str">
        <f>IF(ISNA(MATCH(A9407,'[1]PlayerID xwalk'!$D:$D,0)),"NO","YES")</f>
        <v>NO</v>
      </c>
    </row>
    <row r="9408" spans="1:10">
      <c r="A9408" s="1" t="s">
        <v>14244</v>
      </c>
      <c r="B9408" t="s">
        <v>14243</v>
      </c>
      <c r="C9408" t="s">
        <v>33</v>
      </c>
      <c r="D9408" s="2">
        <v>12571</v>
      </c>
      <c r="H9408" t="str">
        <f>CONCATENATE(C9408, " ", B9408)</f>
        <v>Bert Hogg</v>
      </c>
      <c r="I9408" s="2">
        <f>MIN(D9408:G9408)</f>
        <v>12571</v>
      </c>
      <c r="J9408" t="str">
        <f>IF(ISNA(MATCH(A9408,'[1]PlayerID xwalk'!$D:$D,0)),"NO","YES")</f>
        <v>NO</v>
      </c>
    </row>
    <row r="9409" spans="1:10">
      <c r="A9409" s="1" t="s">
        <v>3874</v>
      </c>
      <c r="B9409" t="s">
        <v>3875</v>
      </c>
      <c r="C9409" t="s">
        <v>95</v>
      </c>
      <c r="D9409" s="2">
        <v>12572</v>
      </c>
      <c r="H9409" t="str">
        <f>CONCATENATE(C9409, " ", B9409)</f>
        <v>Johnny Broaca</v>
      </c>
      <c r="I9409" s="2">
        <f>MIN(D9409:G9409)</f>
        <v>12572</v>
      </c>
      <c r="J9409" t="str">
        <f>IF(ISNA(MATCH(A9409,'[1]PlayerID xwalk'!$D:$D,0)),"NO","YES")</f>
        <v>NO</v>
      </c>
    </row>
    <row r="9410" spans="1:10">
      <c r="A9410" s="1" t="s">
        <v>28898</v>
      </c>
      <c r="B9410" t="s">
        <v>28894</v>
      </c>
      <c r="C9410" t="s">
        <v>1835</v>
      </c>
      <c r="D9410" s="2">
        <v>12572</v>
      </c>
      <c r="F9410" s="2">
        <v>14717</v>
      </c>
      <c r="H9410" t="str">
        <f>CONCATENATE(C9410, " ", B9410)</f>
        <v>Monty Stratton</v>
      </c>
      <c r="I9410" s="2">
        <f>MIN(D9410:G9410)</f>
        <v>12572</v>
      </c>
      <c r="J9410" t="str">
        <f>IF(ISNA(MATCH(A9410,'[1]PlayerID xwalk'!$D:$D,0)),"NO","YES")</f>
        <v>NO</v>
      </c>
    </row>
    <row r="9411" spans="1:10">
      <c r="A9411" s="1" t="s">
        <v>10211</v>
      </c>
      <c r="B9411" t="s">
        <v>10212</v>
      </c>
      <c r="C9411" t="s">
        <v>6551</v>
      </c>
      <c r="D9411" s="2">
        <v>12578</v>
      </c>
      <c r="H9411" t="str">
        <f>CONCATENATE(C9411, " ", B9411)</f>
        <v>Mort Flohr</v>
      </c>
      <c r="I9411" s="2">
        <f>MIN(D9411:G9411)</f>
        <v>12578</v>
      </c>
      <c r="J9411" t="str">
        <f>IF(ISNA(MATCH(A9411,'[1]PlayerID xwalk'!$D:$D,0)),"NO","YES")</f>
        <v>NO</v>
      </c>
    </row>
    <row r="9412" spans="1:10">
      <c r="A9412" s="1" t="s">
        <v>16354</v>
      </c>
      <c r="B9412" t="s">
        <v>16355</v>
      </c>
      <c r="C9412" t="s">
        <v>84</v>
      </c>
      <c r="D9412" s="2">
        <v>12578</v>
      </c>
      <c r="H9412" t="str">
        <f>CONCATENATE(C9412, " ", B9412)</f>
        <v>Harry Kinzy</v>
      </c>
      <c r="I9412" s="2">
        <f>MIN(D9412:G9412)</f>
        <v>12578</v>
      </c>
      <c r="J9412" t="str">
        <f>IF(ISNA(MATCH(A9412,'[1]PlayerID xwalk'!$D:$D,0)),"NO","YES")</f>
        <v>NO</v>
      </c>
    </row>
    <row r="9413" spans="1:10">
      <c r="A9413" s="1" t="s">
        <v>20843</v>
      </c>
      <c r="B9413" t="s">
        <v>20833</v>
      </c>
      <c r="C9413" t="s">
        <v>1130</v>
      </c>
      <c r="D9413" s="2">
        <v>12580</v>
      </c>
      <c r="H9413" t="str">
        <f>CONCATENATE(C9413, " ", B9413)</f>
        <v>Lefty Mills</v>
      </c>
      <c r="I9413" s="2">
        <f>MIN(D9413:G9413)</f>
        <v>12580</v>
      </c>
      <c r="J9413" t="str">
        <f>IF(ISNA(MATCH(A9413,'[1]PlayerID xwalk'!$D:$D,0)),"NO","YES")</f>
        <v>NO</v>
      </c>
    </row>
    <row r="9414" spans="1:10">
      <c r="A9414" s="1" t="s">
        <v>14275</v>
      </c>
      <c r="B9414" t="s">
        <v>14276</v>
      </c>
      <c r="C9414" t="s">
        <v>104</v>
      </c>
      <c r="D9414" s="2">
        <v>12584</v>
      </c>
      <c r="H9414" t="str">
        <f>CONCATENATE(C9414, " ", B9414)</f>
        <v>Joe Holden</v>
      </c>
      <c r="I9414" s="2">
        <f>MIN(D9414:G9414)</f>
        <v>12584</v>
      </c>
      <c r="J9414" t="str">
        <f>IF(ISNA(MATCH(A9414,'[1]PlayerID xwalk'!$D:$D,0)),"NO","YES")</f>
        <v>NO</v>
      </c>
    </row>
    <row r="9415" spans="1:10">
      <c r="A9415" s="1" t="s">
        <v>17064</v>
      </c>
      <c r="B9415" t="s">
        <v>17065</v>
      </c>
      <c r="C9415" t="s">
        <v>29</v>
      </c>
      <c r="D9415" s="2">
        <v>12585</v>
      </c>
      <c r="H9415" t="str">
        <f>CONCATENATE(C9415, " ", B9415)</f>
        <v>Ed Lagger</v>
      </c>
      <c r="I9415" s="2">
        <f>MIN(D9415:G9415)</f>
        <v>12585</v>
      </c>
      <c r="J9415" t="str">
        <f>IF(ISNA(MATCH(A9415,'[1]PlayerID xwalk'!$D:$D,0)),"NO","YES")</f>
        <v>NO</v>
      </c>
    </row>
    <row r="9416" spans="1:10">
      <c r="A9416" s="1" t="s">
        <v>1255</v>
      </c>
      <c r="B9416" t="s">
        <v>1256</v>
      </c>
      <c r="C9416" t="s">
        <v>95</v>
      </c>
      <c r="D9416" s="2">
        <v>12589</v>
      </c>
      <c r="H9416" t="str">
        <f>CONCATENATE(C9416, " ", B9416)</f>
        <v>Johnny Babich</v>
      </c>
      <c r="I9416" s="2">
        <f>MIN(D9416:G9416)</f>
        <v>12589</v>
      </c>
      <c r="J9416" t="str">
        <f>IF(ISNA(MATCH(A9416,'[1]PlayerID xwalk'!$D:$D,0)),"NO","YES")</f>
        <v>NO</v>
      </c>
    </row>
    <row r="9417" spans="1:10">
      <c r="A9417" s="1" t="s">
        <v>18102</v>
      </c>
      <c r="B9417" t="s">
        <v>18103</v>
      </c>
      <c r="C9417" t="s">
        <v>70</v>
      </c>
      <c r="D9417" s="2">
        <v>12589</v>
      </c>
      <c r="H9417" t="str">
        <f>CONCATENATE(C9417, " ", B9417)</f>
        <v>Bill Lohrman</v>
      </c>
      <c r="I9417" s="2">
        <f>MIN(D9417:G9417)</f>
        <v>12589</v>
      </c>
      <c r="J9417" t="str">
        <f>IF(ISNA(MATCH(A9417,'[1]PlayerID xwalk'!$D:$D,0)),"NO","YES")</f>
        <v>NO</v>
      </c>
    </row>
    <row r="9418" spans="1:10">
      <c r="A9418" s="1" t="s">
        <v>32035</v>
      </c>
      <c r="B9418" t="s">
        <v>32036</v>
      </c>
      <c r="C9418" t="s">
        <v>598</v>
      </c>
      <c r="D9418" s="2">
        <v>12594</v>
      </c>
      <c r="H9418" t="str">
        <f>CONCATENATE(C9418, " ", B9418)</f>
        <v>Whitey Wilshere</v>
      </c>
      <c r="I9418" s="2">
        <f>MIN(D9418:G9418)</f>
        <v>12594</v>
      </c>
      <c r="J9418" t="str">
        <f>IF(ISNA(MATCH(A9418,'[1]PlayerID xwalk'!$D:$D,0)),"NO","YES")</f>
        <v>NO</v>
      </c>
    </row>
    <row r="9419" spans="1:10">
      <c r="A9419" s="1" t="s">
        <v>9792</v>
      </c>
      <c r="B9419" t="s">
        <v>9793</v>
      </c>
      <c r="C9419" t="s">
        <v>8220</v>
      </c>
      <c r="D9419" s="2">
        <v>12595</v>
      </c>
      <c r="H9419" t="str">
        <f>CONCATENATE(C9419, " ", B9419)</f>
        <v>Dutch Fehring</v>
      </c>
      <c r="I9419" s="2">
        <f>MIN(D9419:G9419)</f>
        <v>12595</v>
      </c>
      <c r="J9419" t="str">
        <f>IF(ISNA(MATCH(A9419,'[1]PlayerID xwalk'!$D:$D,0)),"NO","YES")</f>
        <v>NO</v>
      </c>
    </row>
    <row r="9420" spans="1:10">
      <c r="A9420" s="1" t="s">
        <v>21550</v>
      </c>
      <c r="B9420" t="s">
        <v>21548</v>
      </c>
      <c r="C9420" t="s">
        <v>104</v>
      </c>
      <c r="D9420" s="2">
        <v>12598</v>
      </c>
      <c r="H9420" t="str">
        <f>CONCATENATE(C9420, " ", B9420)</f>
        <v>Joe Mulligan</v>
      </c>
      <c r="I9420" s="2">
        <f>MIN(D9420:G9420)</f>
        <v>12598</v>
      </c>
      <c r="J9420" t="str">
        <f>IF(ISNA(MATCH(A9420,'[1]PlayerID xwalk'!$D:$D,0)),"NO","YES")</f>
        <v>NO</v>
      </c>
    </row>
    <row r="9421" spans="1:10">
      <c r="A9421" s="1" t="s">
        <v>10651</v>
      </c>
      <c r="B9421" t="s">
        <v>10652</v>
      </c>
      <c r="C9421" t="s">
        <v>41</v>
      </c>
      <c r="D9421" s="2">
        <v>12601</v>
      </c>
      <c r="H9421" t="str">
        <f>CONCATENATE(C9421, " ", B9421)</f>
        <v>Fred Frink</v>
      </c>
      <c r="I9421" s="2">
        <f>MIN(D9421:G9421)</f>
        <v>12601</v>
      </c>
      <c r="J9421" t="str">
        <f>IF(ISNA(MATCH(A9421,'[1]PlayerID xwalk'!$D:$D,0)),"NO","YES")</f>
        <v>NO</v>
      </c>
    </row>
    <row r="9422" spans="1:10">
      <c r="A9422" s="1" t="s">
        <v>30696</v>
      </c>
      <c r="B9422" t="s">
        <v>9454</v>
      </c>
      <c r="C9422" t="s">
        <v>2169</v>
      </c>
      <c r="D9422" s="2">
        <v>12601</v>
      </c>
      <c r="H9422" t="str">
        <f>CONCATENATE(C9422, " ", B9422)</f>
        <v>Roy Vaughn</v>
      </c>
      <c r="I9422" s="2">
        <f>MIN(D9422:G9422)</f>
        <v>12601</v>
      </c>
      <c r="J9422" t="str">
        <f>IF(ISNA(MATCH(A9422,'[1]PlayerID xwalk'!$D:$D,0)),"NO","YES")</f>
        <v>NO</v>
      </c>
    </row>
    <row r="9423" spans="1:10">
      <c r="A9423" s="1" t="s">
        <v>15978</v>
      </c>
      <c r="B9423" t="s">
        <v>15977</v>
      </c>
      <c r="C9423" t="s">
        <v>171</v>
      </c>
      <c r="D9423" s="2">
        <v>12602</v>
      </c>
      <c r="H9423" t="str">
        <f>CONCATENATE(C9423, " ", B9423)</f>
        <v>Red Kellett</v>
      </c>
      <c r="I9423" s="2">
        <f>MIN(D9423:G9423)</f>
        <v>12602</v>
      </c>
      <c r="J9423" t="str">
        <f>IF(ISNA(MATCH(A9423,'[1]PlayerID xwalk'!$D:$D,0)),"NO","YES")</f>
        <v>NO</v>
      </c>
    </row>
    <row r="9424" spans="1:10">
      <c r="A9424" s="1" t="s">
        <v>6369</v>
      </c>
      <c r="B9424" t="s">
        <v>6370</v>
      </c>
      <c r="C9424" t="s">
        <v>6371</v>
      </c>
      <c r="D9424" s="2">
        <v>12606</v>
      </c>
      <c r="G9424" s="2">
        <v>12993</v>
      </c>
      <c r="H9424" t="str">
        <f>CONCATENATE(C9424, " ", B9424)</f>
        <v>Jocko Conlan</v>
      </c>
      <c r="I9424" s="2">
        <f>MIN(D9424:G9424)</f>
        <v>12606</v>
      </c>
      <c r="J9424" t="str">
        <f>IF(ISNA(MATCH(A9424,'[1]PlayerID xwalk'!$D:$D,0)),"NO","YES")</f>
        <v>NO</v>
      </c>
    </row>
    <row r="9425" spans="1:10">
      <c r="A9425" s="1" t="s">
        <v>21152</v>
      </c>
      <c r="B9425" t="s">
        <v>21136</v>
      </c>
      <c r="C9425" t="s">
        <v>21153</v>
      </c>
      <c r="D9425" s="2">
        <v>12608</v>
      </c>
      <c r="H9425" t="str">
        <f>CONCATENATE(C9425, " ", B9425)</f>
        <v>Euel Moore</v>
      </c>
      <c r="I9425" s="2">
        <f>MIN(D9425:G9425)</f>
        <v>12608</v>
      </c>
      <c r="J9425" t="str">
        <f>IF(ISNA(MATCH(A9425,'[1]PlayerID xwalk'!$D:$D,0)),"NO","YES")</f>
        <v>NO</v>
      </c>
    </row>
    <row r="9426" spans="1:10">
      <c r="A9426" s="1" t="s">
        <v>19902</v>
      </c>
      <c r="B9426" t="s">
        <v>19903</v>
      </c>
      <c r="C9426" t="s">
        <v>51</v>
      </c>
      <c r="D9426" s="2">
        <v>12614</v>
      </c>
      <c r="H9426" t="str">
        <f>CONCATENATE(C9426, " ", B9426)</f>
        <v>Dan McGee</v>
      </c>
      <c r="I9426" s="2">
        <f>MIN(D9426:G9426)</f>
        <v>12614</v>
      </c>
      <c r="J9426" t="str">
        <f>IF(ISNA(MATCH(A9426,'[1]PlayerID xwalk'!$D:$D,0)),"NO","YES")</f>
        <v>NO</v>
      </c>
    </row>
    <row r="9427" spans="1:10">
      <c r="A9427" s="1" t="s">
        <v>5180</v>
      </c>
      <c r="B9427" t="s">
        <v>2682</v>
      </c>
      <c r="C9427" t="s">
        <v>5181</v>
      </c>
      <c r="D9427" s="2">
        <v>12621</v>
      </c>
      <c r="H9427" t="str">
        <f>CONCATENATE(C9427, " ", B9427)</f>
        <v>Kit Carson</v>
      </c>
      <c r="I9427" s="2">
        <f>MIN(D9427:G9427)</f>
        <v>12621</v>
      </c>
      <c r="J9427" t="str">
        <f>IF(ISNA(MATCH(A9427,'[1]PlayerID xwalk'!$D:$D,0)),"NO","YES")</f>
        <v>NO</v>
      </c>
    </row>
    <row r="9428" spans="1:10">
      <c r="A9428" s="1" t="s">
        <v>23766</v>
      </c>
      <c r="B9428" t="s">
        <v>23759</v>
      </c>
      <c r="C9428" t="s">
        <v>171</v>
      </c>
      <c r="D9428" s="2">
        <v>12624</v>
      </c>
      <c r="H9428" t="str">
        <f>CONCATENATE(C9428, " ", B9428)</f>
        <v>Red Phillips</v>
      </c>
      <c r="I9428" s="2">
        <f>MIN(D9428:G9428)</f>
        <v>12624</v>
      </c>
      <c r="J9428" t="str">
        <f>IF(ISNA(MATCH(A9428,'[1]PlayerID xwalk'!$D:$D,0)),"NO","YES")</f>
        <v>NO</v>
      </c>
    </row>
    <row r="9429" spans="1:10">
      <c r="A9429" s="1" t="s">
        <v>15771</v>
      </c>
      <c r="B9429" t="s">
        <v>15772</v>
      </c>
      <c r="C9429" t="s">
        <v>961</v>
      </c>
      <c r="D9429" s="2">
        <v>12631</v>
      </c>
      <c r="H9429" t="str">
        <f>CONCATENATE(C9429, " ", B9429)</f>
        <v>Alex Kampouris</v>
      </c>
      <c r="I9429" s="2">
        <f>MIN(D9429:G9429)</f>
        <v>12631</v>
      </c>
      <c r="J9429" t="str">
        <f>IF(ISNA(MATCH(A9429,'[1]PlayerID xwalk'!$D:$D,0)),"NO","YES")</f>
        <v>NO</v>
      </c>
    </row>
    <row r="9430" spans="1:10">
      <c r="A9430" s="1" t="s">
        <v>29180</v>
      </c>
      <c r="B9430" t="s">
        <v>29181</v>
      </c>
      <c r="C9430" t="s">
        <v>417</v>
      </c>
      <c r="D9430" s="2">
        <v>12632</v>
      </c>
      <c r="H9430" t="str">
        <f>CONCATENATE(C9430, " ", B9430)</f>
        <v>Pete Susko</v>
      </c>
      <c r="I9430" s="2">
        <f>MIN(D9430:G9430)</f>
        <v>12632</v>
      </c>
      <c r="J9430" t="str">
        <f>IF(ISNA(MATCH(A9430,'[1]PlayerID xwalk'!$D:$D,0)),"NO","YES")</f>
        <v>NO</v>
      </c>
    </row>
    <row r="9431" spans="1:10">
      <c r="A9431" s="1" t="s">
        <v>30405</v>
      </c>
      <c r="B9431" t="s">
        <v>30406</v>
      </c>
      <c r="C9431" t="s">
        <v>36</v>
      </c>
      <c r="D9431" s="2">
        <v>12634</v>
      </c>
      <c r="H9431" t="str">
        <f>CONCATENATE(C9431, " ", B9431)</f>
        <v>Charlie Uhlir</v>
      </c>
      <c r="I9431" s="2">
        <f>MIN(D9431:G9431)</f>
        <v>12634</v>
      </c>
      <c r="J9431" t="str">
        <f>IF(ISNA(MATCH(A9431,'[1]PlayerID xwalk'!$D:$D,0)),"NO","YES")</f>
        <v>NO</v>
      </c>
    </row>
    <row r="9432" spans="1:10">
      <c r="A9432" s="1" t="s">
        <v>30181</v>
      </c>
      <c r="B9432" t="s">
        <v>30182</v>
      </c>
      <c r="C9432" t="s">
        <v>241</v>
      </c>
      <c r="D9432" s="2">
        <v>12640</v>
      </c>
      <c r="H9432" t="str">
        <f>CONCATENATE(C9432, " ", B9432)</f>
        <v>Nick Tremark</v>
      </c>
      <c r="I9432" s="2">
        <f>MIN(D9432:G9432)</f>
        <v>12640</v>
      </c>
      <c r="J9432" t="str">
        <f>IF(ISNA(MATCH(A9432,'[1]PlayerID xwalk'!$D:$D,0)),"NO","YES")</f>
        <v>NO</v>
      </c>
    </row>
    <row r="9433" spans="1:10">
      <c r="A9433" s="1" t="s">
        <v>27091</v>
      </c>
      <c r="B9433" t="s">
        <v>27092</v>
      </c>
      <c r="C9433" t="s">
        <v>92</v>
      </c>
      <c r="D9433" s="2">
        <v>12643</v>
      </c>
      <c r="H9433" t="str">
        <f>CONCATENATE(C9433, " ", B9433)</f>
        <v>George Selkirk</v>
      </c>
      <c r="I9433" s="2">
        <f>MIN(D9433:G9433)</f>
        <v>12643</v>
      </c>
      <c r="J9433" t="str">
        <f>IF(ISNA(MATCH(A9433,'[1]PlayerID xwalk'!$D:$D,0)),"NO","YES")</f>
        <v>NO</v>
      </c>
    </row>
    <row r="9434" spans="1:10">
      <c r="A9434" s="1" t="s">
        <v>18831</v>
      </c>
      <c r="B9434" t="s">
        <v>18832</v>
      </c>
      <c r="C9434" t="s">
        <v>136</v>
      </c>
      <c r="D9434" s="2">
        <v>12648</v>
      </c>
      <c r="H9434" t="str">
        <f>CONCATENATE(C9434, " ", B9434)</f>
        <v>Cy Malis</v>
      </c>
      <c r="I9434" s="2">
        <f>MIN(D9434:G9434)</f>
        <v>12648</v>
      </c>
      <c r="J9434" t="str">
        <f>IF(ISNA(MATCH(A9434,'[1]PlayerID xwalk'!$D:$D,0)),"NO","YES")</f>
        <v>NO</v>
      </c>
    </row>
    <row r="9435" spans="1:10">
      <c r="A9435" s="1" t="s">
        <v>2384</v>
      </c>
      <c r="B9435" t="s">
        <v>2385</v>
      </c>
      <c r="C9435" t="s">
        <v>454</v>
      </c>
      <c r="D9435" s="2">
        <v>12650</v>
      </c>
      <c r="H9435" t="str">
        <f>CONCATENATE(C9435, " ", B9435)</f>
        <v>Allen Benson</v>
      </c>
      <c r="I9435" s="2">
        <f>MIN(D9435:G9435)</f>
        <v>12650</v>
      </c>
      <c r="J9435" t="str">
        <f>IF(ISNA(MATCH(A9435,'[1]PlayerID xwalk'!$D:$D,0)),"NO","YES")</f>
        <v>NO</v>
      </c>
    </row>
    <row r="9436" spans="1:10">
      <c r="A9436" s="1" t="s">
        <v>22041</v>
      </c>
      <c r="B9436" t="s">
        <v>22042</v>
      </c>
      <c r="C9436" t="s">
        <v>1386</v>
      </c>
      <c r="D9436" s="2">
        <v>12652</v>
      </c>
      <c r="H9436" t="str">
        <f>CONCATENATE(C9436, " ", B9436)</f>
        <v>Floyd Newkirk</v>
      </c>
      <c r="I9436" s="2">
        <f>MIN(D9436:G9436)</f>
        <v>12652</v>
      </c>
      <c r="J9436" t="str">
        <f>IF(ISNA(MATCH(A9436,'[1]PlayerID xwalk'!$D:$D,0)),"NO","YES")</f>
        <v>NO</v>
      </c>
    </row>
    <row r="9437" spans="1:10">
      <c r="A9437" s="1" t="s">
        <v>32621</v>
      </c>
      <c r="B9437" t="s">
        <v>32618</v>
      </c>
      <c r="C9437" t="s">
        <v>965</v>
      </c>
      <c r="D9437" s="2">
        <v>12653</v>
      </c>
      <c r="E9437" s="2">
        <v>21734</v>
      </c>
      <c r="F9437" s="2">
        <v>21652</v>
      </c>
      <c r="H9437" t="str">
        <f>CONCATENATE(C9437, " ", B9437)</f>
        <v>Rudy York</v>
      </c>
      <c r="I9437" s="2">
        <f>MIN(D9437:G9437)</f>
        <v>12653</v>
      </c>
      <c r="J9437" t="str">
        <f>IF(ISNA(MATCH(A9437,'[1]PlayerID xwalk'!$D:$D,0)),"NO","YES")</f>
        <v>NO</v>
      </c>
    </row>
    <row r="9438" spans="1:10">
      <c r="A9438" s="1" t="s">
        <v>20248</v>
      </c>
      <c r="B9438" t="s">
        <v>20249</v>
      </c>
      <c r="C9438" t="s">
        <v>151</v>
      </c>
      <c r="D9438" s="2">
        <v>12656</v>
      </c>
      <c r="H9438" t="str">
        <f>CONCATENATE(C9438, " ", B9438)</f>
        <v>Jerry McQuaig</v>
      </c>
      <c r="I9438" s="2">
        <f>MIN(D9438:G9438)</f>
        <v>12656</v>
      </c>
      <c r="J9438" t="str">
        <f>IF(ISNA(MATCH(A9438,'[1]PlayerID xwalk'!$D:$D,0)),"NO","YES")</f>
        <v>NO</v>
      </c>
    </row>
    <row r="9439" spans="1:10">
      <c r="A9439" s="1" t="s">
        <v>12327</v>
      </c>
      <c r="B9439" t="s">
        <v>12328</v>
      </c>
      <c r="C9439" t="s">
        <v>1470</v>
      </c>
      <c r="D9439" s="2">
        <v>12664</v>
      </c>
      <c r="H9439" t="str">
        <f>CONCATENATE(C9439, " ", B9439)</f>
        <v>Lee Grissom</v>
      </c>
      <c r="I9439" s="2">
        <f>MIN(D9439:G9439)</f>
        <v>12664</v>
      </c>
      <c r="J9439" t="str">
        <f>IF(ISNA(MATCH(A9439,'[1]PlayerID xwalk'!$D:$D,0)),"NO","YES")</f>
        <v>NO</v>
      </c>
    </row>
    <row r="9440" spans="1:10">
      <c r="A9440" s="1" t="s">
        <v>19640</v>
      </c>
      <c r="B9440" t="s">
        <v>19630</v>
      </c>
      <c r="C9440" t="s">
        <v>95</v>
      </c>
      <c r="D9440" s="2">
        <v>12664</v>
      </c>
      <c r="H9440" t="str">
        <f>CONCATENATE(C9440, " ", B9440)</f>
        <v>Johnny McCarthy</v>
      </c>
      <c r="I9440" s="2">
        <f>MIN(D9440:G9440)</f>
        <v>12664</v>
      </c>
      <c r="J9440" t="str">
        <f>IF(ISNA(MATCH(A9440,'[1]PlayerID xwalk'!$D:$D,0)),"NO","YES")</f>
        <v>NO</v>
      </c>
    </row>
    <row r="9441" spans="1:10">
      <c r="A9441" s="1" t="s">
        <v>10965</v>
      </c>
      <c r="B9441" t="s">
        <v>10964</v>
      </c>
      <c r="C9441" t="s">
        <v>207</v>
      </c>
      <c r="D9441" s="2">
        <v>12665</v>
      </c>
      <c r="H9441" t="str">
        <f>CONCATENATE(C9441, " ", B9441)</f>
        <v>Bob Garbark</v>
      </c>
      <c r="I9441" s="2">
        <f>MIN(D9441:G9441)</f>
        <v>12665</v>
      </c>
      <c r="J9441" t="str">
        <f>IF(ISNA(MATCH(A9441,'[1]PlayerID xwalk'!$D:$D,0)),"NO","YES")</f>
        <v>NO</v>
      </c>
    </row>
    <row r="9442" spans="1:10">
      <c r="A9442" s="1" t="s">
        <v>23664</v>
      </c>
      <c r="B9442" t="s">
        <v>23665</v>
      </c>
      <c r="C9442" t="s">
        <v>75</v>
      </c>
      <c r="D9442" s="2">
        <v>12671</v>
      </c>
      <c r="H9442" t="str">
        <f>CONCATENATE(C9442, " ", B9442)</f>
        <v>Ted Petoskey</v>
      </c>
      <c r="I9442" s="2">
        <f>MIN(D9442:G9442)</f>
        <v>12671</v>
      </c>
      <c r="J9442" t="str">
        <f>IF(ISNA(MATCH(A9442,'[1]PlayerID xwalk'!$D:$D,0)),"NO","YES")</f>
        <v>NO</v>
      </c>
    </row>
    <row r="9443" spans="1:10">
      <c r="A9443" s="1" t="s">
        <v>31816</v>
      </c>
      <c r="B9443" t="s">
        <v>31817</v>
      </c>
      <c r="C9443" t="s">
        <v>36</v>
      </c>
      <c r="D9443" s="2">
        <v>12671</v>
      </c>
      <c r="H9443" t="str">
        <f>CONCATENATE(C9443, " ", B9443)</f>
        <v>Charlie Wiedemeyer</v>
      </c>
      <c r="I9443" s="2">
        <f>MIN(D9443:G9443)</f>
        <v>12671</v>
      </c>
      <c r="J9443" t="str">
        <f>IF(ISNA(MATCH(A9443,'[1]PlayerID xwalk'!$D:$D,0)),"NO","YES")</f>
        <v>NO</v>
      </c>
    </row>
    <row r="9444" spans="1:10">
      <c r="A9444" s="1" t="s">
        <v>5289</v>
      </c>
      <c r="B9444" t="s">
        <v>5290</v>
      </c>
      <c r="C9444" t="s">
        <v>92</v>
      </c>
      <c r="D9444" s="2">
        <v>12672</v>
      </c>
      <c r="H9444" t="str">
        <f>CONCATENATE(C9444, " ", B9444)</f>
        <v>George Caster</v>
      </c>
      <c r="I9444" s="2">
        <f>MIN(D9444:G9444)</f>
        <v>12672</v>
      </c>
      <c r="J9444" t="str">
        <f>IF(ISNA(MATCH(A9444,'[1]PlayerID xwalk'!$D:$D,0)),"NO","YES")</f>
        <v>NO</v>
      </c>
    </row>
    <row r="9445" spans="1:10">
      <c r="A9445" s="1" t="s">
        <v>16415</v>
      </c>
      <c r="B9445" t="s">
        <v>16416</v>
      </c>
      <c r="C9445" t="s">
        <v>16417</v>
      </c>
      <c r="D9445" s="2">
        <v>12672</v>
      </c>
      <c r="H9445" t="str">
        <f>CONCATENATE(C9445, " ", B9445)</f>
        <v>Hugo Klaerner</v>
      </c>
      <c r="I9445" s="2">
        <f>MIN(D9445:G9445)</f>
        <v>12672</v>
      </c>
      <c r="J9445" t="str">
        <f>IF(ISNA(MATCH(A9445,'[1]PlayerID xwalk'!$D:$D,0)),"NO","YES")</f>
        <v>NO</v>
      </c>
    </row>
    <row r="9446" spans="1:10">
      <c r="A9446" s="1" t="s">
        <v>19426</v>
      </c>
      <c r="B9446" t="s">
        <v>19427</v>
      </c>
      <c r="C9446" t="s">
        <v>143</v>
      </c>
      <c r="D9446" s="2">
        <v>12672</v>
      </c>
      <c r="H9446" t="str">
        <f>CONCATENATE(C9446, " ", B9446)</f>
        <v>Mark Mauldin</v>
      </c>
      <c r="I9446" s="2">
        <f>MIN(D9446:G9446)</f>
        <v>12672</v>
      </c>
      <c r="J9446" t="str">
        <f>IF(ISNA(MATCH(A9446,'[1]PlayerID xwalk'!$D:$D,0)),"NO","YES")</f>
        <v>NO</v>
      </c>
    </row>
    <row r="9447" spans="1:10">
      <c r="A9447" s="1" t="s">
        <v>19719</v>
      </c>
      <c r="B9447" t="s">
        <v>19720</v>
      </c>
      <c r="C9447" t="s">
        <v>64</v>
      </c>
      <c r="D9447" s="2">
        <v>12673</v>
      </c>
      <c r="F9447" s="2">
        <v>20562</v>
      </c>
      <c r="H9447" t="str">
        <f>CONCATENATE(C9447, " ", B9447)</f>
        <v>Frank McCormick</v>
      </c>
      <c r="I9447" s="2">
        <f>MIN(D9447:G9447)</f>
        <v>12673</v>
      </c>
      <c r="J9447" t="str">
        <f>IF(ISNA(MATCH(A9447,'[1]PlayerID xwalk'!$D:$D,0)),"NO","YES")</f>
        <v>NO</v>
      </c>
    </row>
    <row r="9448" spans="1:10">
      <c r="A9448" s="1" t="s">
        <v>32216</v>
      </c>
      <c r="B9448" t="s">
        <v>32217</v>
      </c>
      <c r="C9448" t="s">
        <v>598</v>
      </c>
      <c r="D9448" s="2">
        <v>12673</v>
      </c>
      <c r="H9448" t="str">
        <f>CONCATENATE(C9448, " ", B9448)</f>
        <v>Whitey Wistert</v>
      </c>
      <c r="I9448" s="2">
        <f>MIN(D9448:G9448)</f>
        <v>12673</v>
      </c>
      <c r="J9448" t="str">
        <f>IF(ISNA(MATCH(A9448,'[1]PlayerID xwalk'!$D:$D,0)),"NO","YES")</f>
        <v>NO</v>
      </c>
    </row>
    <row r="9449" spans="1:10">
      <c r="A9449" s="1" t="s">
        <v>1667</v>
      </c>
      <c r="B9449" t="s">
        <v>1649</v>
      </c>
      <c r="C9449" t="s">
        <v>1668</v>
      </c>
      <c r="D9449" s="2">
        <v>12674</v>
      </c>
      <c r="H9449" t="str">
        <f>CONCATENATE(C9449, " ", B9449)</f>
        <v>Junie Barnes</v>
      </c>
      <c r="I9449" s="2">
        <f>MIN(D9449:G9449)</f>
        <v>12674</v>
      </c>
      <c r="J9449" t="str">
        <f>IF(ISNA(MATCH(A9449,'[1]PlayerID xwalk'!$D:$D,0)),"NO","YES")</f>
        <v>NO</v>
      </c>
    </row>
    <row r="9450" spans="1:10">
      <c r="A9450" s="1" t="s">
        <v>12029</v>
      </c>
      <c r="B9450" t="s">
        <v>11691</v>
      </c>
      <c r="C9450" t="s">
        <v>12030</v>
      </c>
      <c r="D9450" s="2">
        <v>12676</v>
      </c>
      <c r="H9450" t="str">
        <f>CONCATENATE(C9450, " ", B9450)</f>
        <v>Skinny Graham</v>
      </c>
      <c r="I9450" s="2">
        <f>MIN(D9450:G9450)</f>
        <v>12676</v>
      </c>
      <c r="J9450" t="str">
        <f>IF(ISNA(MATCH(A9450,'[1]PlayerID xwalk'!$D:$D,0)),"NO","YES")</f>
        <v>NO</v>
      </c>
    </row>
    <row r="9451" spans="1:10">
      <c r="A9451" s="1" t="s">
        <v>8235</v>
      </c>
      <c r="B9451" t="s">
        <v>8236</v>
      </c>
      <c r="C9451" t="s">
        <v>8237</v>
      </c>
      <c r="D9451" s="2">
        <v>12677</v>
      </c>
      <c r="H9451" t="str">
        <f>CONCATENATE(C9451, " ", B9451)</f>
        <v>Reese Diggs</v>
      </c>
      <c r="I9451" s="2">
        <f>MIN(D9451:G9451)</f>
        <v>12677</v>
      </c>
      <c r="J9451" t="str">
        <f>IF(ISNA(MATCH(A9451,'[1]PlayerID xwalk'!$D:$D,0)),"NO","YES")</f>
        <v>NO</v>
      </c>
    </row>
    <row r="9452" spans="1:10">
      <c r="A9452" s="1" t="s">
        <v>5400</v>
      </c>
      <c r="B9452" t="s">
        <v>5401</v>
      </c>
      <c r="C9452" t="s">
        <v>1408</v>
      </c>
      <c r="D9452" s="2">
        <v>12678</v>
      </c>
      <c r="E9452" s="2">
        <v>18831</v>
      </c>
      <c r="F9452" s="2">
        <v>22382</v>
      </c>
      <c r="H9452" t="str">
        <f>CONCATENATE(C9452, " ", B9452)</f>
        <v>Phil Cavarretta</v>
      </c>
      <c r="I9452" s="2">
        <f>MIN(D9452:G9452)</f>
        <v>12678</v>
      </c>
      <c r="J9452" t="str">
        <f>IF(ISNA(MATCH(A9452,'[1]PlayerID xwalk'!$D:$D,0)),"NO","YES")</f>
        <v>NO</v>
      </c>
    </row>
    <row r="9453" spans="1:10">
      <c r="A9453" s="1" t="s">
        <v>10187</v>
      </c>
      <c r="B9453" t="s">
        <v>10181</v>
      </c>
      <c r="C9453" t="s">
        <v>10188</v>
      </c>
      <c r="D9453" s="2">
        <v>12678</v>
      </c>
      <c r="H9453" t="str">
        <f>CONCATENATE(C9453, " ", B9453)</f>
        <v>Elbie Fletcher</v>
      </c>
      <c r="I9453" s="2">
        <f>MIN(D9453:G9453)</f>
        <v>12678</v>
      </c>
      <c r="J9453" t="str">
        <f>IF(ISNA(MATCH(A9453,'[1]PlayerID xwalk'!$D:$D,0)),"NO","YES")</f>
        <v>NO</v>
      </c>
    </row>
    <row r="9454" spans="1:10">
      <c r="A9454" s="1" t="s">
        <v>20509</v>
      </c>
      <c r="B9454" t="s">
        <v>20510</v>
      </c>
      <c r="C9454" t="s">
        <v>3569</v>
      </c>
      <c r="D9454" s="2">
        <v>12678</v>
      </c>
      <c r="H9454" t="str">
        <f>CONCATENATE(C9454, " ", B9454)</f>
        <v>Spike Merena</v>
      </c>
      <c r="I9454" s="2">
        <f>MIN(D9454:G9454)</f>
        <v>12678</v>
      </c>
      <c r="J9454" t="str">
        <f>IF(ISNA(MATCH(A9454,'[1]PlayerID xwalk'!$D:$D,0)),"NO","YES")</f>
        <v>NO</v>
      </c>
    </row>
    <row r="9455" spans="1:10">
      <c r="A9455" s="1" t="s">
        <v>30368</v>
      </c>
      <c r="B9455" t="s">
        <v>791</v>
      </c>
      <c r="C9455" t="s">
        <v>5509</v>
      </c>
      <c r="D9455" s="2">
        <v>12678</v>
      </c>
      <c r="H9455" t="str">
        <f>CONCATENATE(C9455, " ", B9455)</f>
        <v>Johnnie Tyler</v>
      </c>
      <c r="I9455" s="2">
        <f>MIN(D9455:G9455)</f>
        <v>12678</v>
      </c>
      <c r="J9455" t="str">
        <f>IF(ISNA(MATCH(A9455,'[1]PlayerID xwalk'!$D:$D,0)),"NO","YES")</f>
        <v>NO</v>
      </c>
    </row>
    <row r="9456" spans="1:10">
      <c r="A9456" s="1" t="s">
        <v>4729</v>
      </c>
      <c r="B9456" t="s">
        <v>4730</v>
      </c>
      <c r="C9456" t="s">
        <v>92</v>
      </c>
      <c r="D9456" s="2">
        <v>12679</v>
      </c>
      <c r="H9456" t="str">
        <f>CONCATENATE(C9456, " ", B9456)</f>
        <v>George Caithamer</v>
      </c>
      <c r="I9456" s="2">
        <f>MIN(D9456:G9456)</f>
        <v>12679</v>
      </c>
      <c r="J9456" t="str">
        <f>IF(ISNA(MATCH(A9456,'[1]PlayerID xwalk'!$D:$D,0)),"NO","YES")</f>
        <v>NO</v>
      </c>
    </row>
    <row r="9457" spans="1:10">
      <c r="A9457" s="1" t="s">
        <v>14141</v>
      </c>
      <c r="B9457" t="s">
        <v>14142</v>
      </c>
      <c r="C9457" t="s">
        <v>92</v>
      </c>
      <c r="D9457" s="2">
        <v>12679</v>
      </c>
      <c r="H9457" t="str">
        <f>CONCATENATE(C9457, " ", B9457)</f>
        <v>George Hockette</v>
      </c>
      <c r="I9457" s="2">
        <f>MIN(D9457:G9457)</f>
        <v>12679</v>
      </c>
      <c r="J9457" t="str">
        <f>IF(ISNA(MATCH(A9457,'[1]PlayerID xwalk'!$D:$D,0)),"NO","YES")</f>
        <v>NO</v>
      </c>
    </row>
    <row r="9458" spans="1:10">
      <c r="A9458" s="1" t="s">
        <v>24588</v>
      </c>
      <c r="B9458" t="s">
        <v>24586</v>
      </c>
      <c r="C9458" t="s">
        <v>4932</v>
      </c>
      <c r="D9458" s="2">
        <v>12679</v>
      </c>
      <c r="H9458" t="str">
        <f>CONCATENATE(C9458, " ", B9458)</f>
        <v>Rip Radcliff</v>
      </c>
      <c r="I9458" s="2">
        <f>MIN(D9458:G9458)</f>
        <v>12679</v>
      </c>
      <c r="J9458" t="str">
        <f>IF(ISNA(MATCH(A9458,'[1]PlayerID xwalk'!$D:$D,0)),"NO","YES")</f>
        <v>NO</v>
      </c>
    </row>
    <row r="9459" spans="1:10">
      <c r="A9459" s="1" t="s">
        <v>980</v>
      </c>
      <c r="B9459" t="s">
        <v>981</v>
      </c>
      <c r="C9459" t="s">
        <v>982</v>
      </c>
      <c r="D9459" s="2">
        <v>12680</v>
      </c>
      <c r="H9459" t="str">
        <f>CONCATENATE(C9459, " ", B9459)</f>
        <v>Orville Armbrust</v>
      </c>
      <c r="I9459" s="2">
        <f>MIN(D9459:G9459)</f>
        <v>12680</v>
      </c>
      <c r="J9459" t="str">
        <f>IF(ISNA(MATCH(A9459,'[1]PlayerID xwalk'!$D:$D,0)),"NO","YES")</f>
        <v>NO</v>
      </c>
    </row>
    <row r="9460" spans="1:10">
      <c r="A9460" s="1" t="s">
        <v>3116</v>
      </c>
      <c r="B9460" t="s">
        <v>3115</v>
      </c>
      <c r="C9460" t="s">
        <v>29</v>
      </c>
      <c r="D9460" s="2">
        <v>12680</v>
      </c>
      <c r="H9460" t="str">
        <f>CONCATENATE(C9460, " ", B9460)</f>
        <v>Ed Boland</v>
      </c>
      <c r="I9460" s="2">
        <f>MIN(D9460:G9460)</f>
        <v>12680</v>
      </c>
      <c r="J9460" t="str">
        <f>IF(ISNA(MATCH(A9460,'[1]PlayerID xwalk'!$D:$D,0)),"NO","YES")</f>
        <v>NO</v>
      </c>
    </row>
    <row r="9461" spans="1:10">
      <c r="A9461" s="1" t="s">
        <v>6149</v>
      </c>
      <c r="B9461" t="s">
        <v>6144</v>
      </c>
      <c r="C9461" t="s">
        <v>6150</v>
      </c>
      <c r="D9461" s="2">
        <v>12680</v>
      </c>
      <c r="H9461" t="str">
        <f>CONCATENATE(C9461, " ", B9461)</f>
        <v>Syd Cohen</v>
      </c>
      <c r="I9461" s="2">
        <f>MIN(D9461:G9461)</f>
        <v>12680</v>
      </c>
      <c r="J9461" t="str">
        <f>IF(ISNA(MATCH(A9461,'[1]PlayerID xwalk'!$D:$D,0)),"NO","YES")</f>
        <v>NO</v>
      </c>
    </row>
    <row r="9462" spans="1:10">
      <c r="A9462" s="1" t="s">
        <v>16087</v>
      </c>
      <c r="B9462" t="s">
        <v>16078</v>
      </c>
      <c r="C9462" t="s">
        <v>2389</v>
      </c>
      <c r="D9462" s="2">
        <v>12680</v>
      </c>
      <c r="H9462" t="str">
        <f>CONCATENATE(C9462, " ", B9462)</f>
        <v>Vern Kennedy</v>
      </c>
      <c r="I9462" s="2">
        <f>MIN(D9462:G9462)</f>
        <v>12680</v>
      </c>
      <c r="J9462" t="str">
        <f>IF(ISNA(MATCH(A9462,'[1]PlayerID xwalk'!$D:$D,0)),"NO","YES")</f>
        <v>NO</v>
      </c>
    </row>
    <row r="9463" spans="1:10">
      <c r="A9463" s="1" t="s">
        <v>22154</v>
      </c>
      <c r="B9463" t="s">
        <v>22155</v>
      </c>
      <c r="C9463" t="s">
        <v>61</v>
      </c>
      <c r="D9463" s="2">
        <v>12681</v>
      </c>
      <c r="H9463" t="str">
        <f>CONCATENATE(C9463, " ", B9463)</f>
        <v>Al Niemiec</v>
      </c>
      <c r="I9463" s="2">
        <f>MIN(D9463:G9463)</f>
        <v>12681</v>
      </c>
      <c r="J9463" t="str">
        <f>IF(ISNA(MATCH(A9463,'[1]PlayerID xwalk'!$D:$D,0)),"NO","YES")</f>
        <v>NO</v>
      </c>
    </row>
    <row r="9464" spans="1:10">
      <c r="A9464" s="1" t="s">
        <v>9136</v>
      </c>
      <c r="B9464" t="s">
        <v>9123</v>
      </c>
      <c r="C9464" t="s">
        <v>6575</v>
      </c>
      <c r="D9464" s="2">
        <v>12683</v>
      </c>
      <c r="H9464" t="str">
        <f>CONCATENATE(C9464, " ", B9464)</f>
        <v>Sherman Edwards</v>
      </c>
      <c r="I9464" s="2">
        <f>MIN(D9464:G9464)</f>
        <v>12683</v>
      </c>
      <c r="J9464" t="str">
        <f>IF(ISNA(MATCH(A9464,'[1]PlayerID xwalk'!$D:$D,0)),"NO","YES")</f>
        <v>NO</v>
      </c>
    </row>
    <row r="9465" spans="1:10">
      <c r="A9465" s="1" t="s">
        <v>31107</v>
      </c>
      <c r="B9465" t="s">
        <v>31108</v>
      </c>
      <c r="C9465" t="s">
        <v>43</v>
      </c>
      <c r="D9465" s="2">
        <v>12684</v>
      </c>
      <c r="H9465" t="str">
        <f>CONCATENATE(C9465, " ", B9465)</f>
        <v>Jim Walkup</v>
      </c>
      <c r="I9465" s="2">
        <f>MIN(D9465:G9465)</f>
        <v>12684</v>
      </c>
      <c r="J9465" t="str">
        <f>IF(ISNA(MATCH(A9465,'[1]PlayerID xwalk'!$D:$D,0)),"NO","YES")</f>
        <v>NO</v>
      </c>
    </row>
    <row r="9466" spans="1:10">
      <c r="A9466" s="1" t="s">
        <v>2906</v>
      </c>
      <c r="B9466" t="s">
        <v>2907</v>
      </c>
      <c r="C9466" t="s">
        <v>136</v>
      </c>
      <c r="D9466" s="2">
        <v>12685</v>
      </c>
      <c r="H9466" t="str">
        <f>CONCATENATE(C9466, " ", B9466)</f>
        <v>Cy Blanton</v>
      </c>
      <c r="I9466" s="2">
        <f>MIN(D9466:G9466)</f>
        <v>12685</v>
      </c>
      <c r="J9466" t="str">
        <f>IF(ISNA(MATCH(A9466,'[1]PlayerID xwalk'!$D:$D,0)),"NO","YES")</f>
        <v>NO</v>
      </c>
    </row>
    <row r="9467" spans="1:10">
      <c r="A9467" s="1" t="s">
        <v>20823</v>
      </c>
      <c r="B9467" t="s">
        <v>20824</v>
      </c>
      <c r="C9467" t="s">
        <v>837</v>
      </c>
      <c r="D9467" s="2">
        <v>12685</v>
      </c>
      <c r="H9467" t="str">
        <f>CONCATENATE(C9467, " ", B9467)</f>
        <v>Wally Millies</v>
      </c>
      <c r="I9467" s="2">
        <f>MIN(D9467:G9467)</f>
        <v>12685</v>
      </c>
      <c r="J9467" t="str">
        <f>IF(ISNA(MATCH(A9467,'[1]PlayerID xwalk'!$D:$D,0)),"NO","YES")</f>
        <v>NO</v>
      </c>
    </row>
    <row r="9468" spans="1:10">
      <c r="A9468" s="1" t="s">
        <v>27681</v>
      </c>
      <c r="B9468" t="s">
        <v>27682</v>
      </c>
      <c r="C9468" t="s">
        <v>41</v>
      </c>
      <c r="D9468" s="2">
        <v>12685</v>
      </c>
      <c r="H9468" t="str">
        <f>CONCATENATE(C9468, " ", B9468)</f>
        <v>Fred Sington</v>
      </c>
      <c r="I9468" s="2">
        <f>MIN(D9468:G9468)</f>
        <v>12685</v>
      </c>
      <c r="J9468" t="str">
        <f>IF(ISNA(MATCH(A9468,'[1]PlayerID xwalk'!$D:$D,0)),"NO","YES")</f>
        <v>NO</v>
      </c>
    </row>
    <row r="9469" spans="1:10">
      <c r="A9469" s="1" t="s">
        <v>29390</v>
      </c>
      <c r="B9469" t="s">
        <v>29391</v>
      </c>
      <c r="C9469" t="s">
        <v>29392</v>
      </c>
      <c r="D9469" s="2">
        <v>12687</v>
      </c>
      <c r="H9469" t="str">
        <f>CONCATENATE(C9469, " ", B9469)</f>
        <v>Vito Tamulis</v>
      </c>
      <c r="I9469" s="2">
        <f>MIN(D9469:G9469)</f>
        <v>12687</v>
      </c>
      <c r="J9469" t="str">
        <f>IF(ISNA(MATCH(A9469,'[1]PlayerID xwalk'!$D:$D,0)),"NO","YES")</f>
        <v>NO</v>
      </c>
    </row>
    <row r="9470" spans="1:10">
      <c r="A9470" s="1" t="s">
        <v>23585</v>
      </c>
      <c r="B9470" t="s">
        <v>23584</v>
      </c>
      <c r="C9470" t="s">
        <v>70</v>
      </c>
      <c r="D9470" s="2">
        <v>12692</v>
      </c>
      <c r="H9470" t="str">
        <f>CONCATENATE(C9470, " ", B9470)</f>
        <v>Bill Perrin</v>
      </c>
      <c r="I9470" s="2">
        <f>MIN(D9470:G9470)</f>
        <v>12692</v>
      </c>
      <c r="J9470" t="str">
        <f>IF(ISNA(MATCH(A9470,'[1]PlayerID xwalk'!$D:$D,0)),"NO","YES")</f>
        <v>NO</v>
      </c>
    </row>
    <row r="9471" spans="1:10">
      <c r="A9471" s="1" t="s">
        <v>28982</v>
      </c>
      <c r="B9471" t="s">
        <v>28983</v>
      </c>
      <c r="C9471" t="s">
        <v>28984</v>
      </c>
      <c r="D9471" s="2">
        <v>12692</v>
      </c>
      <c r="H9471" t="str">
        <f>CONCATENATE(C9471, " ", B9471)</f>
        <v>Steamboat Struss</v>
      </c>
      <c r="I9471" s="2">
        <f>MIN(D9471:G9471)</f>
        <v>12692</v>
      </c>
      <c r="J9471" t="str">
        <f>IF(ISNA(MATCH(A9471,'[1]PlayerID xwalk'!$D:$D,0)),"NO","YES")</f>
        <v>NO</v>
      </c>
    </row>
    <row r="9472" spans="1:10">
      <c r="A9472" s="1" t="s">
        <v>2268</v>
      </c>
      <c r="B9472" t="s">
        <v>2237</v>
      </c>
      <c r="C9472" t="s">
        <v>545</v>
      </c>
      <c r="D9472" s="2">
        <v>12890</v>
      </c>
      <c r="H9472" t="str">
        <f>CONCATENATE(C9472, " ", B9472)</f>
        <v>Beau Bell</v>
      </c>
      <c r="I9472" s="2">
        <f>MIN(D9472:G9472)</f>
        <v>12890</v>
      </c>
      <c r="J9472" t="str">
        <f>IF(ISNA(MATCH(A9472,'[1]PlayerID xwalk'!$D:$D,0)),"NO","YES")</f>
        <v>NO</v>
      </c>
    </row>
    <row r="9473" spans="1:10">
      <c r="A9473" s="1" t="s">
        <v>2784</v>
      </c>
      <c r="B9473" t="s">
        <v>2785</v>
      </c>
      <c r="C9473" t="s">
        <v>43</v>
      </c>
      <c r="D9473" s="2">
        <v>12890</v>
      </c>
      <c r="H9473" t="str">
        <f>CONCATENATE(C9473, " ", B9473)</f>
        <v>Jim Bivin</v>
      </c>
      <c r="I9473" s="2">
        <f>MIN(D9473:G9473)</f>
        <v>12890</v>
      </c>
      <c r="J9473" t="str">
        <f>IF(ISNA(MATCH(A9473,'[1]PlayerID xwalk'!$D:$D,0)),"NO","YES")</f>
        <v>NO</v>
      </c>
    </row>
    <row r="9474" spans="1:10">
      <c r="A9474" s="1" t="s">
        <v>7323</v>
      </c>
      <c r="B9474" t="s">
        <v>7324</v>
      </c>
      <c r="C9474" t="s">
        <v>169</v>
      </c>
      <c r="D9474" s="2">
        <v>12890</v>
      </c>
      <c r="F9474" s="2">
        <v>23481</v>
      </c>
      <c r="H9474" t="str">
        <f>CONCATENATE(C9474, " ", B9474)</f>
        <v>Babe Dahlgren</v>
      </c>
      <c r="I9474" s="2">
        <f>MIN(D9474:G9474)</f>
        <v>12890</v>
      </c>
      <c r="J9474" t="str">
        <f>IF(ISNA(MATCH(A9474,'[1]PlayerID xwalk'!$D:$D,0)),"NO","YES")</f>
        <v>NO</v>
      </c>
    </row>
    <row r="9475" spans="1:10">
      <c r="A9475" s="1" t="s">
        <v>11877</v>
      </c>
      <c r="B9475" t="s">
        <v>11878</v>
      </c>
      <c r="C9475" t="s">
        <v>11879</v>
      </c>
      <c r="D9475" s="2">
        <v>12890</v>
      </c>
      <c r="H9475" t="str">
        <f>CONCATENATE(C9475, " ", B9475)</f>
        <v>Ival Goodman</v>
      </c>
      <c r="I9475" s="2">
        <f>MIN(D9475:G9475)</f>
        <v>12890</v>
      </c>
      <c r="J9475" t="str">
        <f>IF(ISNA(MATCH(A9475,'[1]PlayerID xwalk'!$D:$D,0)),"NO","YES")</f>
        <v>NO</v>
      </c>
    </row>
    <row r="9476" spans="1:10">
      <c r="A9476" s="1" t="s">
        <v>13071</v>
      </c>
      <c r="B9476" t="s">
        <v>13068</v>
      </c>
      <c r="C9476" t="s">
        <v>1599</v>
      </c>
      <c r="D9476" s="2">
        <v>12890</v>
      </c>
      <c r="H9476" t="str">
        <f>CONCATENATE(C9476, " ", B9476)</f>
        <v>Ray Harrell</v>
      </c>
      <c r="I9476" s="2">
        <f>MIN(D9476:G9476)</f>
        <v>12890</v>
      </c>
      <c r="J9476" t="str">
        <f>IF(ISNA(MATCH(A9476,'[1]PlayerID xwalk'!$D:$D,0)),"NO","YES")</f>
        <v>NO</v>
      </c>
    </row>
    <row r="9477" spans="1:10">
      <c r="A9477" s="1" t="s">
        <v>14320</v>
      </c>
      <c r="B9477" t="s">
        <v>14321</v>
      </c>
      <c r="C9477" t="s">
        <v>61</v>
      </c>
      <c r="D9477" s="2">
        <v>12890</v>
      </c>
      <c r="F9477" s="2">
        <v>20926</v>
      </c>
      <c r="H9477" t="str">
        <f>CONCATENATE(C9477, " ", B9477)</f>
        <v>Al Hollingsworth</v>
      </c>
      <c r="I9477" s="2">
        <f>MIN(D9477:G9477)</f>
        <v>12890</v>
      </c>
      <c r="J9477" t="str">
        <f>IF(ISNA(MATCH(A9477,'[1]PlayerID xwalk'!$D:$D,0)),"NO","YES")</f>
        <v>NO</v>
      </c>
    </row>
    <row r="9478" spans="1:10">
      <c r="A9478" s="1" t="s">
        <v>14713</v>
      </c>
      <c r="B9478" t="s">
        <v>14697</v>
      </c>
      <c r="C9478" t="s">
        <v>2169</v>
      </c>
      <c r="D9478" s="2">
        <v>12890</v>
      </c>
      <c r="H9478" t="str">
        <f>CONCATENATE(C9478, " ", B9478)</f>
        <v>Roy Hughes</v>
      </c>
      <c r="I9478" s="2">
        <f>MIN(D9478:G9478)</f>
        <v>12890</v>
      </c>
      <c r="J9478" t="str">
        <f>IF(ISNA(MATCH(A9478,'[1]PlayerID xwalk'!$D:$D,0)),"NO","YES")</f>
        <v>NO</v>
      </c>
    </row>
    <row r="9479" spans="1:10">
      <c r="A9479" s="1" t="s">
        <v>21185</v>
      </c>
      <c r="B9479" t="s">
        <v>21136</v>
      </c>
      <c r="C9479" t="s">
        <v>219</v>
      </c>
      <c r="D9479" s="2">
        <v>12890</v>
      </c>
      <c r="E9479" s="2">
        <v>19920</v>
      </c>
      <c r="F9479" s="2">
        <v>18007</v>
      </c>
      <c r="H9479" t="str">
        <f>CONCATENATE(C9479, " ", B9479)</f>
        <v>Terry Moore</v>
      </c>
      <c r="I9479" s="2">
        <f>MIN(D9479:G9479)</f>
        <v>12890</v>
      </c>
      <c r="J9479" t="str">
        <f>IF(ISNA(MATCH(A9479,'[1]PlayerID xwalk'!$D:$D,0)),"NO","YES")</f>
        <v>NO</v>
      </c>
    </row>
    <row r="9480" spans="1:10">
      <c r="A9480" s="1" t="s">
        <v>21787</v>
      </c>
      <c r="B9480" t="s">
        <v>21767</v>
      </c>
      <c r="C9480" t="s">
        <v>673</v>
      </c>
      <c r="D9480" s="2">
        <v>12890</v>
      </c>
      <c r="H9480" t="str">
        <f>CONCATENATE(C9480, " ", B9480)</f>
        <v>Billy Myers</v>
      </c>
      <c r="I9480" s="2">
        <f>MIN(D9480:G9480)</f>
        <v>12890</v>
      </c>
      <c r="J9480" t="str">
        <f>IF(ISNA(MATCH(A9480,'[1]PlayerID xwalk'!$D:$D,0)),"NO","YES")</f>
        <v>NO</v>
      </c>
    </row>
    <row r="9481" spans="1:10">
      <c r="A9481" s="1" t="s">
        <v>26822</v>
      </c>
      <c r="B9481" t="s">
        <v>26823</v>
      </c>
      <c r="C9481" t="s">
        <v>518</v>
      </c>
      <c r="D9481" s="2">
        <v>12890</v>
      </c>
      <c r="H9481" t="str">
        <f>CONCATENATE(C9481, " ", B9481)</f>
        <v>Gene Schott</v>
      </c>
      <c r="I9481" s="2">
        <f>MIN(D9481:G9481)</f>
        <v>12890</v>
      </c>
      <c r="J9481" t="str">
        <f>IF(ISNA(MATCH(A9481,'[1]PlayerID xwalk'!$D:$D,0)),"NO","YES")</f>
        <v>NO</v>
      </c>
    </row>
    <row r="9482" spans="1:10">
      <c r="A9482" s="1" t="s">
        <v>9399</v>
      </c>
      <c r="B9482" t="s">
        <v>9396</v>
      </c>
      <c r="C9482" t="s">
        <v>12</v>
      </c>
      <c r="D9482" s="2">
        <v>12891</v>
      </c>
      <c r="H9482" t="str">
        <f>CONCATENATE(C9482, " ", B9482)</f>
        <v>Hank Erickson</v>
      </c>
      <c r="I9482" s="2">
        <f>MIN(D9482:G9482)</f>
        <v>12891</v>
      </c>
      <c r="J9482" t="str">
        <f>IF(ISNA(MATCH(A9482,'[1]PlayerID xwalk'!$D:$D,0)),"NO","YES")</f>
        <v>NO</v>
      </c>
    </row>
    <row r="9483" spans="1:10">
      <c r="A9483" s="1" t="s">
        <v>14006</v>
      </c>
      <c r="B9483" t="s">
        <v>13991</v>
      </c>
      <c r="C9483" t="s">
        <v>617</v>
      </c>
      <c r="D9483" s="2">
        <v>12891</v>
      </c>
      <c r="H9483" t="str">
        <f>CONCATENATE(C9483, " ", B9483)</f>
        <v>Jesse Hill</v>
      </c>
      <c r="I9483" s="2">
        <f>MIN(D9483:G9483)</f>
        <v>12891</v>
      </c>
      <c r="J9483" t="str">
        <f>IF(ISNA(MATCH(A9483,'[1]PlayerID xwalk'!$D:$D,0)),"NO","YES")</f>
        <v>NO</v>
      </c>
    </row>
    <row r="9484" spans="1:10">
      <c r="A9484" s="1" t="s">
        <v>14403</v>
      </c>
      <c r="B9484" t="s">
        <v>6720</v>
      </c>
      <c r="C9484" t="s">
        <v>961</v>
      </c>
      <c r="D9484" s="2">
        <v>12891</v>
      </c>
      <c r="H9484" t="str">
        <f>CONCATENATE(C9484, " ", B9484)</f>
        <v>Alex Hooks</v>
      </c>
      <c r="I9484" s="2">
        <f>MIN(D9484:G9484)</f>
        <v>12891</v>
      </c>
      <c r="J9484" t="str">
        <f>IF(ISNA(MATCH(A9484,'[1]PlayerID xwalk'!$D:$D,0)),"NO","YES")</f>
        <v>NO</v>
      </c>
    </row>
    <row r="9485" spans="1:10">
      <c r="A9485" s="1" t="s">
        <v>21418</v>
      </c>
      <c r="B9485" t="s">
        <v>21416</v>
      </c>
      <c r="C9485" t="s">
        <v>837</v>
      </c>
      <c r="D9485" s="2">
        <v>12891</v>
      </c>
      <c r="F9485" s="2">
        <v>19100</v>
      </c>
      <c r="H9485" t="str">
        <f>CONCATENATE(C9485, " ", B9485)</f>
        <v>Wally Moses</v>
      </c>
      <c r="I9485" s="2">
        <f>MIN(D9485:G9485)</f>
        <v>12891</v>
      </c>
      <c r="J9485" t="str">
        <f>IF(ISNA(MATCH(A9485,'[1]PlayerID xwalk'!$D:$D,0)),"NO","YES")</f>
        <v>NO</v>
      </c>
    </row>
    <row r="9486" spans="1:10">
      <c r="A9486" s="1" t="s">
        <v>31292</v>
      </c>
      <c r="B9486" t="s">
        <v>10757</v>
      </c>
      <c r="C9486" t="s">
        <v>92</v>
      </c>
      <c r="D9486" s="2">
        <v>12891</v>
      </c>
      <c r="H9486" t="str">
        <f>CONCATENATE(C9486, " ", B9486)</f>
        <v>George Washington</v>
      </c>
      <c r="I9486" s="2">
        <f>MIN(D9486:G9486)</f>
        <v>12891</v>
      </c>
      <c r="J9486" t="str">
        <f>IF(ISNA(MATCH(A9486,'[1]PlayerID xwalk'!$D:$D,0)),"NO","YES")</f>
        <v>NO</v>
      </c>
    </row>
    <row r="9487" spans="1:10">
      <c r="A9487" s="1" t="s">
        <v>3596</v>
      </c>
      <c r="B9487" t="s">
        <v>3597</v>
      </c>
      <c r="C9487" t="s">
        <v>529</v>
      </c>
      <c r="D9487" s="2">
        <v>12892</v>
      </c>
      <c r="H9487" t="str">
        <f>CONCATENATE(C9487, " ", B9487)</f>
        <v>Art Bramhall</v>
      </c>
      <c r="I9487" s="2">
        <f>MIN(D9487:G9487)</f>
        <v>12892</v>
      </c>
      <c r="J9487" t="str">
        <f>IF(ISNA(MATCH(A9487,'[1]PlayerID xwalk'!$D:$D,0)),"NO","YES")</f>
        <v>NO</v>
      </c>
    </row>
    <row r="9488" spans="1:10">
      <c r="A9488" s="1" t="s">
        <v>17814</v>
      </c>
      <c r="B9488" t="s">
        <v>17815</v>
      </c>
      <c r="C9488" t="s">
        <v>8220</v>
      </c>
      <c r="D9488" s="2">
        <v>12892</v>
      </c>
      <c r="H9488" t="str">
        <f>CONCATENATE(C9488, " ", B9488)</f>
        <v>Dutch Lieber</v>
      </c>
      <c r="I9488" s="2">
        <f>MIN(D9488:G9488)</f>
        <v>12892</v>
      </c>
      <c r="J9488" t="str">
        <f>IF(ISNA(MATCH(A9488,'[1]PlayerID xwalk'!$D:$D,0)),"NO","YES")</f>
        <v>NO</v>
      </c>
    </row>
    <row r="9489" spans="1:10">
      <c r="A9489" s="1" t="s">
        <v>18094</v>
      </c>
      <c r="B9489" t="s">
        <v>7465</v>
      </c>
      <c r="C9489" t="s">
        <v>207</v>
      </c>
      <c r="D9489" s="2">
        <v>12892</v>
      </c>
      <c r="H9489" t="str">
        <f>CONCATENATE(C9489, " ", B9489)</f>
        <v>Bob Logan</v>
      </c>
      <c r="I9489" s="2">
        <f>MIN(D9489:G9489)</f>
        <v>12892</v>
      </c>
      <c r="J9489" t="str">
        <f>IF(ISNA(MATCH(A9489,'[1]PlayerID xwalk'!$D:$D,0)),"NO","YES")</f>
        <v>NO</v>
      </c>
    </row>
    <row r="9490" spans="1:10">
      <c r="A9490" s="1" t="s">
        <v>22812</v>
      </c>
      <c r="B9490" t="s">
        <v>22808</v>
      </c>
      <c r="C9490" t="s">
        <v>693</v>
      </c>
      <c r="D9490" s="2">
        <v>12892</v>
      </c>
      <c r="H9490" t="str">
        <f>CONCATENATE(C9490, " ", B9490)</f>
        <v>Wayne Osborne</v>
      </c>
      <c r="I9490" s="2">
        <f>MIN(D9490:G9490)</f>
        <v>12892</v>
      </c>
      <c r="J9490" t="str">
        <f>IF(ISNA(MATCH(A9490,'[1]PlayerID xwalk'!$D:$D,0)),"NO","YES")</f>
        <v>NO</v>
      </c>
    </row>
    <row r="9491" spans="1:10">
      <c r="A9491" s="1" t="s">
        <v>23691</v>
      </c>
      <c r="B9491" t="s">
        <v>23689</v>
      </c>
      <c r="C9491" t="s">
        <v>3832</v>
      </c>
      <c r="D9491" s="2">
        <v>12892</v>
      </c>
      <c r="H9491" t="str">
        <f>CONCATENATE(C9491, " ", B9491)</f>
        <v>Leon Pettit</v>
      </c>
      <c r="I9491" s="2">
        <f>MIN(D9491:G9491)</f>
        <v>12892</v>
      </c>
      <c r="J9491" t="str">
        <f>IF(ISNA(MATCH(A9491,'[1]PlayerID xwalk'!$D:$D,0)),"NO","YES")</f>
        <v>NO</v>
      </c>
    </row>
    <row r="9492" spans="1:10">
      <c r="A9492" s="1" t="s">
        <v>23706</v>
      </c>
      <c r="B9492" t="s">
        <v>23707</v>
      </c>
      <c r="C9492" t="s">
        <v>23708</v>
      </c>
      <c r="D9492" s="2">
        <v>12892</v>
      </c>
      <c r="H9492" t="str">
        <f>CONCATENATE(C9492, " ", B9492)</f>
        <v>Pretzel Pezzullo</v>
      </c>
      <c r="I9492" s="2">
        <f>MIN(D9492:G9492)</f>
        <v>12892</v>
      </c>
      <c r="J9492" t="str">
        <f>IF(ISNA(MATCH(A9492,'[1]PlayerID xwalk'!$D:$D,0)),"NO","YES")</f>
        <v>NO</v>
      </c>
    </row>
    <row r="9493" spans="1:10">
      <c r="A9493" s="1" t="s">
        <v>30629</v>
      </c>
      <c r="B9493" t="s">
        <v>8282</v>
      </c>
      <c r="C9493" t="s">
        <v>104</v>
      </c>
      <c r="D9493" s="2">
        <v>12892</v>
      </c>
      <c r="H9493" t="str">
        <f>CONCATENATE(C9493, " ", B9493)</f>
        <v>Joe Vance</v>
      </c>
      <c r="I9493" s="2">
        <f>MIN(D9493:G9493)</f>
        <v>12892</v>
      </c>
      <c r="J9493" t="str">
        <f>IF(ISNA(MATCH(A9493,'[1]PlayerID xwalk'!$D:$D,0)),"NO","YES")</f>
        <v>NO</v>
      </c>
    </row>
    <row r="9494" spans="1:10">
      <c r="A9494" s="1" t="s">
        <v>4184</v>
      </c>
      <c r="B9494" t="s">
        <v>4180</v>
      </c>
      <c r="C9494" t="s">
        <v>2290</v>
      </c>
      <c r="D9494" s="2">
        <v>12893</v>
      </c>
      <c r="F9494" s="2">
        <v>22382</v>
      </c>
      <c r="H9494" t="str">
        <f>CONCATENATE(C9494, " ", B9494)</f>
        <v>Clay Bryant</v>
      </c>
      <c r="I9494" s="2">
        <f>MIN(D9494:G9494)</f>
        <v>12893</v>
      </c>
      <c r="J9494" t="str">
        <f>IF(ISNA(MATCH(A9494,'[1]PlayerID xwalk'!$D:$D,0)),"NO","YES")</f>
        <v>NO</v>
      </c>
    </row>
    <row r="9495" spans="1:10">
      <c r="A9495" s="1" t="s">
        <v>6561</v>
      </c>
      <c r="B9495" t="s">
        <v>6562</v>
      </c>
      <c r="C9495" t="s">
        <v>1184</v>
      </c>
      <c r="D9495" s="2">
        <v>12893</v>
      </c>
      <c r="H9495" t="str">
        <f>CONCATENATE(C9495, " ", B9495)</f>
        <v>Henry Coppola</v>
      </c>
      <c r="I9495" s="2">
        <f>MIN(D9495:G9495)</f>
        <v>12893</v>
      </c>
      <c r="J9495" t="str">
        <f>IF(ISNA(MATCH(A9495,'[1]PlayerID xwalk'!$D:$D,0)),"NO","YES")</f>
        <v>NO</v>
      </c>
    </row>
    <row r="9496" spans="1:10">
      <c r="A9496" s="1" t="s">
        <v>10793</v>
      </c>
      <c r="B9496" t="s">
        <v>10794</v>
      </c>
      <c r="C9496" t="s">
        <v>64</v>
      </c>
      <c r="D9496" s="2">
        <v>12893</v>
      </c>
      <c r="H9496" t="str">
        <f>CONCATENATE(C9496, " ", B9496)</f>
        <v>Frank Gabler</v>
      </c>
      <c r="I9496" s="2">
        <f>MIN(D9496:G9496)</f>
        <v>12893</v>
      </c>
      <c r="J9496" t="str">
        <f>IF(ISNA(MATCH(A9496,'[1]PlayerID xwalk'!$D:$D,0)),"NO","YES")</f>
        <v>NO</v>
      </c>
    </row>
    <row r="9497" spans="1:10">
      <c r="A9497" s="1" t="s">
        <v>15618</v>
      </c>
      <c r="B9497" t="s">
        <v>15617</v>
      </c>
      <c r="C9497" t="s">
        <v>982</v>
      </c>
      <c r="D9497" s="2">
        <v>12893</v>
      </c>
      <c r="H9497" t="str">
        <f>CONCATENATE(C9497, " ", B9497)</f>
        <v>Orville Jorgens</v>
      </c>
      <c r="I9497" s="2">
        <f>MIN(D9497:G9497)</f>
        <v>12893</v>
      </c>
      <c r="J9497" t="str">
        <f>IF(ISNA(MATCH(A9497,'[1]PlayerID xwalk'!$D:$D,0)),"NO","YES")</f>
        <v>NO</v>
      </c>
    </row>
    <row r="9498" spans="1:10">
      <c r="A9498" s="1" t="s">
        <v>21275</v>
      </c>
      <c r="B9498" t="s">
        <v>4425</v>
      </c>
      <c r="C9498" t="s">
        <v>3020</v>
      </c>
      <c r="D9498" s="2">
        <v>12893</v>
      </c>
      <c r="H9498" t="str">
        <f>CONCATENATE(C9498, " ", B9498)</f>
        <v>Chet Morgan</v>
      </c>
      <c r="I9498" s="2">
        <f>MIN(D9498:G9498)</f>
        <v>12893</v>
      </c>
      <c r="J9498" t="str">
        <f>IF(ISNA(MATCH(A9498,'[1]PlayerID xwalk'!$D:$D,0)),"NO","YES")</f>
        <v>NO</v>
      </c>
    </row>
    <row r="9499" spans="1:10">
      <c r="A9499" s="1" t="s">
        <v>22061</v>
      </c>
      <c r="B9499" t="s">
        <v>22060</v>
      </c>
      <c r="C9499" t="s">
        <v>1680</v>
      </c>
      <c r="D9499" s="2">
        <v>12893</v>
      </c>
      <c r="H9499" t="str">
        <f>CONCATENATE(C9499, " ", B9499)</f>
        <v>Skeeter Newsome</v>
      </c>
      <c r="I9499" s="2">
        <f>MIN(D9499:G9499)</f>
        <v>12893</v>
      </c>
      <c r="J9499" t="str">
        <f>IF(ISNA(MATCH(A9499,'[1]PlayerID xwalk'!$D:$D,0)),"NO","YES")</f>
        <v>NO</v>
      </c>
    </row>
    <row r="9500" spans="1:10">
      <c r="A9500" s="1" t="s">
        <v>31735</v>
      </c>
      <c r="B9500" t="s">
        <v>31734</v>
      </c>
      <c r="C9500" t="s">
        <v>25</v>
      </c>
      <c r="D9500" s="2">
        <v>12893</v>
      </c>
      <c r="H9500" t="str">
        <f>CONCATENATE(C9500, " ", B9500)</f>
        <v>John Whitehead</v>
      </c>
      <c r="I9500" s="2">
        <f>MIN(D9500:G9500)</f>
        <v>12893</v>
      </c>
      <c r="J9500" t="str">
        <f>IF(ISNA(MATCH(A9500,'[1]PlayerID xwalk'!$D:$D,0)),"NO","YES")</f>
        <v>NO</v>
      </c>
    </row>
    <row r="9501" spans="1:10">
      <c r="A9501" s="1" t="s">
        <v>29103</v>
      </c>
      <c r="B9501" t="s">
        <v>29087</v>
      </c>
      <c r="C9501" t="s">
        <v>104</v>
      </c>
      <c r="D9501" s="2">
        <v>12894</v>
      </c>
      <c r="H9501" t="str">
        <f>CONCATENATE(C9501, " ", B9501)</f>
        <v>Joe Sullivan</v>
      </c>
      <c r="I9501" s="2">
        <f>MIN(D9501:G9501)</f>
        <v>12894</v>
      </c>
      <c r="J9501" t="str">
        <f>IF(ISNA(MATCH(A9501,'[1]PlayerID xwalk'!$D:$D,0)),"NO","YES")</f>
        <v>NO</v>
      </c>
    </row>
    <row r="9502" spans="1:10">
      <c r="A9502" s="1" t="s">
        <v>32442</v>
      </c>
      <c r="B9502" t="s">
        <v>32441</v>
      </c>
      <c r="C9502" t="s">
        <v>32443</v>
      </c>
      <c r="D9502" s="2">
        <v>12894</v>
      </c>
      <c r="H9502" t="str">
        <f>CONCATENATE(C9502, " ", B9502)</f>
        <v>Ab Wright</v>
      </c>
      <c r="I9502" s="2">
        <f>MIN(D9502:G9502)</f>
        <v>12894</v>
      </c>
      <c r="J9502" t="str">
        <f>IF(ISNA(MATCH(A9502,'[1]PlayerID xwalk'!$D:$D,0)),"NO","YES")</f>
        <v>NO</v>
      </c>
    </row>
    <row r="9503" spans="1:10">
      <c r="A9503" s="1" t="s">
        <v>12643</v>
      </c>
      <c r="B9503" t="s">
        <v>12642</v>
      </c>
      <c r="C9503" t="s">
        <v>768</v>
      </c>
      <c r="D9503" s="2">
        <v>12895</v>
      </c>
      <c r="H9503" t="str">
        <f>CONCATENATE(C9503, " ", B9503)</f>
        <v>Bud Hafey</v>
      </c>
      <c r="I9503" s="2">
        <f>MIN(D9503:G9503)</f>
        <v>12895</v>
      </c>
      <c r="J9503" t="str">
        <f>IF(ISNA(MATCH(A9503,'[1]PlayerID xwalk'!$D:$D,0)),"NO","YES")</f>
        <v>NO</v>
      </c>
    </row>
    <row r="9504" spans="1:10">
      <c r="A9504" s="1" t="s">
        <v>22457</v>
      </c>
      <c r="B9504" t="s">
        <v>22458</v>
      </c>
      <c r="C9504" t="s">
        <v>1064</v>
      </c>
      <c r="D9504" s="2">
        <v>12895</v>
      </c>
      <c r="H9504" t="str">
        <f>CONCATENATE(C9504, " ", B9504)</f>
        <v>Ken O'Dea</v>
      </c>
      <c r="I9504" s="2">
        <f>MIN(D9504:G9504)</f>
        <v>12895</v>
      </c>
      <c r="J9504" t="str">
        <f>IF(ISNA(MATCH(A9504,'[1]PlayerID xwalk'!$D:$D,0)),"NO","YES")</f>
        <v>NO</v>
      </c>
    </row>
    <row r="9505" spans="1:10">
      <c r="A9505" s="1" t="s">
        <v>24876</v>
      </c>
      <c r="B9505" t="s">
        <v>24874</v>
      </c>
      <c r="C9505" t="s">
        <v>190</v>
      </c>
      <c r="D9505" s="2">
        <v>12896</v>
      </c>
      <c r="H9505" t="str">
        <f>CONCATENATE(C9505, " ", B9505)</f>
        <v>Jack Redmond</v>
      </c>
      <c r="I9505" s="2">
        <f>MIN(D9505:G9505)</f>
        <v>12896</v>
      </c>
      <c r="J9505" t="str">
        <f>IF(ISNA(MATCH(A9505,'[1]PlayerID xwalk'!$D:$D,0)),"NO","YES")</f>
        <v>NO</v>
      </c>
    </row>
    <row r="9506" spans="1:10">
      <c r="A9506" s="1" t="s">
        <v>13276</v>
      </c>
      <c r="B9506" t="s">
        <v>13277</v>
      </c>
      <c r="C9506" t="s">
        <v>1606</v>
      </c>
      <c r="D9506" s="2">
        <v>12897</v>
      </c>
      <c r="H9506" t="str">
        <f>CONCATENATE(C9506, " ", B9506)</f>
        <v>Clyde Hatter</v>
      </c>
      <c r="I9506" s="2">
        <f>MIN(D9506:G9506)</f>
        <v>12897</v>
      </c>
      <c r="J9506" t="str">
        <f>IF(ISNA(MATCH(A9506,'[1]PlayerID xwalk'!$D:$D,0)),"NO","YES")</f>
        <v>NO</v>
      </c>
    </row>
    <row r="9507" spans="1:10">
      <c r="A9507" s="1" t="s">
        <v>13428</v>
      </c>
      <c r="B9507" t="s">
        <v>2253</v>
      </c>
      <c r="C9507" t="s">
        <v>1118</v>
      </c>
      <c r="D9507" s="2">
        <v>12897</v>
      </c>
      <c r="H9507" t="str">
        <f>CONCATENATE(C9507, " ", B9507)</f>
        <v>Tommy Heath</v>
      </c>
      <c r="I9507" s="2">
        <f>MIN(D9507:G9507)</f>
        <v>12897</v>
      </c>
      <c r="J9507" t="str">
        <f>IF(ISNA(MATCH(A9507,'[1]PlayerID xwalk'!$D:$D,0)),"NO","YES")</f>
        <v>NO</v>
      </c>
    </row>
    <row r="9508" spans="1:10">
      <c r="A9508" s="1" t="s">
        <v>13881</v>
      </c>
      <c r="B9508" t="s">
        <v>13882</v>
      </c>
      <c r="C9508" t="s">
        <v>29</v>
      </c>
      <c r="D9508" s="2">
        <v>12899</v>
      </c>
      <c r="H9508" t="str">
        <f>CONCATENATE(C9508, " ", B9508)</f>
        <v>Ed Heusser</v>
      </c>
      <c r="I9508" s="2">
        <f>MIN(D9508:G9508)</f>
        <v>12899</v>
      </c>
      <c r="J9508" t="str">
        <f>IF(ISNA(MATCH(A9508,'[1]PlayerID xwalk'!$D:$D,0)),"NO","YES")</f>
        <v>NO</v>
      </c>
    </row>
    <row r="9509" spans="1:10">
      <c r="A9509" s="1" t="s">
        <v>14271</v>
      </c>
      <c r="B9509" t="s">
        <v>14272</v>
      </c>
      <c r="C9509" t="s">
        <v>7236</v>
      </c>
      <c r="D9509" s="2">
        <v>12899</v>
      </c>
      <c r="H9509" t="str">
        <f>CONCATENATE(C9509, " ", B9509)</f>
        <v>Sammy Holbrook</v>
      </c>
      <c r="I9509" s="2">
        <f>MIN(D9509:G9509)</f>
        <v>12899</v>
      </c>
      <c r="J9509" t="str">
        <f>IF(ISNA(MATCH(A9509,'[1]PlayerID xwalk'!$D:$D,0)),"NO","YES")</f>
        <v>NO</v>
      </c>
    </row>
    <row r="9510" spans="1:10">
      <c r="A9510" s="1" t="s">
        <v>16438</v>
      </c>
      <c r="B9510" t="s">
        <v>16439</v>
      </c>
      <c r="C9510" t="s">
        <v>16440</v>
      </c>
      <c r="D9510" s="2">
        <v>12899</v>
      </c>
      <c r="H9510" t="str">
        <f>CONCATENATE(C9510, " ", B9510)</f>
        <v>Nub Kleinke</v>
      </c>
      <c r="I9510" s="2">
        <f>MIN(D9510:G9510)</f>
        <v>12899</v>
      </c>
      <c r="J9510" t="str">
        <f>IF(ISNA(MATCH(A9510,'[1]PlayerID xwalk'!$D:$D,0)),"NO","YES")</f>
        <v>NO</v>
      </c>
    </row>
    <row r="9511" spans="1:10">
      <c r="A9511" s="1" t="s">
        <v>6685</v>
      </c>
      <c r="B9511" t="s">
        <v>6686</v>
      </c>
      <c r="C9511" t="s">
        <v>104</v>
      </c>
      <c r="D9511" s="2">
        <v>12900</v>
      </c>
      <c r="H9511" t="str">
        <f>CONCATENATE(C9511, " ", B9511)</f>
        <v>Joe Coscarart</v>
      </c>
      <c r="I9511" s="2">
        <f>MIN(D9511:G9511)</f>
        <v>12900</v>
      </c>
      <c r="J9511" t="str">
        <f>IF(ISNA(MATCH(A9511,'[1]PlayerID xwalk'!$D:$D,0)),"NO","YES")</f>
        <v>NO</v>
      </c>
    </row>
    <row r="9512" spans="1:10">
      <c r="A9512" s="1" t="s">
        <v>6555</v>
      </c>
      <c r="B9512" t="s">
        <v>6556</v>
      </c>
      <c r="C9512" t="s">
        <v>6557</v>
      </c>
      <c r="D9512" s="2">
        <v>12901</v>
      </c>
      <c r="H9512" t="str">
        <f>CONCATENATE(C9512, " ", B9512)</f>
        <v>Mays Copeland</v>
      </c>
      <c r="I9512" s="2">
        <f>MIN(D9512:G9512)</f>
        <v>12901</v>
      </c>
      <c r="J9512" t="str">
        <f>IF(ISNA(MATCH(A9512,'[1]PlayerID xwalk'!$D:$D,0)),"NO","YES")</f>
        <v>NO</v>
      </c>
    </row>
    <row r="9513" spans="1:10">
      <c r="A9513" s="1" t="s">
        <v>17107</v>
      </c>
      <c r="B9513" t="s">
        <v>17108</v>
      </c>
      <c r="C9513" t="s">
        <v>64</v>
      </c>
      <c r="D9513" s="2">
        <v>12901</v>
      </c>
      <c r="H9513" t="str">
        <f>CONCATENATE(C9513, " ", B9513)</f>
        <v>Frank Lamanske</v>
      </c>
      <c r="I9513" s="2">
        <f>MIN(D9513:G9513)</f>
        <v>12901</v>
      </c>
      <c r="J9513" t="str">
        <f>IF(ISNA(MATCH(A9513,'[1]PlayerID xwalk'!$D:$D,0)),"NO","YES")</f>
        <v>NO</v>
      </c>
    </row>
    <row r="9514" spans="1:10">
      <c r="A9514" s="1" t="s">
        <v>22696</v>
      </c>
      <c r="B9514" t="s">
        <v>22697</v>
      </c>
      <c r="C9514" t="s">
        <v>2040</v>
      </c>
      <c r="D9514" s="2">
        <v>12901</v>
      </c>
      <c r="H9514" t="str">
        <f>CONCATENATE(C9514, " ", B9514)</f>
        <v>Ralph Onis</v>
      </c>
      <c r="I9514" s="2">
        <f>MIN(D9514:G9514)</f>
        <v>12901</v>
      </c>
      <c r="J9514" t="str">
        <f>IF(ISNA(MATCH(A9514,'[1]PlayerID xwalk'!$D:$D,0)),"NO","YES")</f>
        <v>NO</v>
      </c>
    </row>
    <row r="9515" spans="1:10">
      <c r="A9515" s="1" t="s">
        <v>5233</v>
      </c>
      <c r="B9515" t="s">
        <v>2860</v>
      </c>
      <c r="C9515" t="s">
        <v>419</v>
      </c>
      <c r="D9515" s="2">
        <v>12903</v>
      </c>
      <c r="H9515" t="str">
        <f>CONCATENATE(C9515, " ", B9515)</f>
        <v>Hugh Casey</v>
      </c>
      <c r="I9515" s="2">
        <f>MIN(D9515:G9515)</f>
        <v>12903</v>
      </c>
      <c r="J9515" t="str">
        <f>IF(ISNA(MATCH(A9515,'[1]PlayerID xwalk'!$D:$D,0)),"NO","YES")</f>
        <v>NO</v>
      </c>
    </row>
    <row r="9516" spans="1:10">
      <c r="A9516" s="1" t="s">
        <v>28683</v>
      </c>
      <c r="B9516" t="s">
        <v>28673</v>
      </c>
      <c r="C9516" t="s">
        <v>604</v>
      </c>
      <c r="D9516" s="2">
        <v>12903</v>
      </c>
      <c r="H9516" t="str">
        <f>CONCATENATE(C9516, " ", B9516)</f>
        <v>Walter Stephenson</v>
      </c>
      <c r="I9516" s="2">
        <f>MIN(D9516:G9516)</f>
        <v>12903</v>
      </c>
      <c r="J9516" t="str">
        <f>IF(ISNA(MATCH(A9516,'[1]PlayerID xwalk'!$D:$D,0)),"NO","YES")</f>
        <v>NO</v>
      </c>
    </row>
    <row r="9517" spans="1:10">
      <c r="A9517" s="1" t="s">
        <v>21509</v>
      </c>
      <c r="B9517" t="s">
        <v>21504</v>
      </c>
      <c r="C9517" t="s">
        <v>1599</v>
      </c>
      <c r="D9517" s="2">
        <v>12915</v>
      </c>
      <c r="F9517" s="2">
        <v>20562</v>
      </c>
      <c r="H9517" t="str">
        <f>CONCATENATE(C9517, " ", B9517)</f>
        <v>Ray Mueller</v>
      </c>
      <c r="I9517" s="2">
        <f>MIN(D9517:G9517)</f>
        <v>12915</v>
      </c>
      <c r="J9517" t="str">
        <f>IF(ISNA(MATCH(A9517,'[1]PlayerID xwalk'!$D:$D,0)),"NO","YES")</f>
        <v>NO</v>
      </c>
    </row>
    <row r="9518" spans="1:10">
      <c r="A9518" s="1" t="s">
        <v>7147</v>
      </c>
      <c r="B9518" t="s">
        <v>7148</v>
      </c>
      <c r="C9518" t="s">
        <v>61</v>
      </c>
      <c r="D9518" s="2">
        <v>12921</v>
      </c>
      <c r="H9518" t="str">
        <f>CONCATENATE(C9518, " ", B9518)</f>
        <v>Al Cuccinello</v>
      </c>
      <c r="I9518" s="2">
        <f>MIN(D9518:G9518)</f>
        <v>12921</v>
      </c>
      <c r="J9518" t="str">
        <f>IF(ISNA(MATCH(A9518,'[1]PlayerID xwalk'!$D:$D,0)),"NO","YES")</f>
        <v>NO</v>
      </c>
    </row>
    <row r="9519" spans="1:10">
      <c r="A9519" s="1" t="s">
        <v>9202</v>
      </c>
      <c r="B9519" t="s">
        <v>9203</v>
      </c>
      <c r="C9519" t="s">
        <v>84</v>
      </c>
      <c r="D9519" s="2">
        <v>12923</v>
      </c>
      <c r="H9519" t="str">
        <f>CONCATENATE(C9519, " ", B9519)</f>
        <v>Harry Eisenstat</v>
      </c>
      <c r="I9519" s="2">
        <f>MIN(D9519:G9519)</f>
        <v>12923</v>
      </c>
      <c r="J9519" t="str">
        <f>IF(ISNA(MATCH(A9519,'[1]PlayerID xwalk'!$D:$D,0)),"NO","YES")</f>
        <v>NO</v>
      </c>
    </row>
    <row r="9520" spans="1:10">
      <c r="A9520" s="1" t="s">
        <v>4036</v>
      </c>
      <c r="B9520" t="s">
        <v>3965</v>
      </c>
      <c r="C9520" t="s">
        <v>4037</v>
      </c>
      <c r="D9520" s="2">
        <v>12925</v>
      </c>
      <c r="F9520" s="2">
        <v>23844</v>
      </c>
      <c r="H9520" t="str">
        <f>CONCATENATE(C9520, " ", B9520)</f>
        <v>Mace Brown</v>
      </c>
      <c r="I9520" s="2">
        <f>MIN(D9520:G9520)</f>
        <v>12925</v>
      </c>
      <c r="J9520" t="str">
        <f>IF(ISNA(MATCH(A9520,'[1]PlayerID xwalk'!$D:$D,0)),"NO","YES")</f>
        <v>NO</v>
      </c>
    </row>
    <row r="9521" spans="1:10">
      <c r="A9521" s="1" t="s">
        <v>30634</v>
      </c>
      <c r="B9521" t="s">
        <v>30635</v>
      </c>
      <c r="C9521" t="s">
        <v>6148</v>
      </c>
      <c r="D9521" s="2">
        <v>12943</v>
      </c>
      <c r="H9521" t="str">
        <f>CONCATENATE(C9521, " ", B9521)</f>
        <v>Hy Vandenberg</v>
      </c>
      <c r="I9521" s="2">
        <f>MIN(D9521:G9521)</f>
        <v>12943</v>
      </c>
      <c r="J9521" t="str">
        <f>IF(ISNA(MATCH(A9521,'[1]PlayerID xwalk'!$D:$D,0)),"NO","YES")</f>
        <v>NO</v>
      </c>
    </row>
    <row r="9522" spans="1:10">
      <c r="A9522" s="1" t="s">
        <v>21298</v>
      </c>
      <c r="B9522" t="s">
        <v>21299</v>
      </c>
      <c r="C9522" t="s">
        <v>29</v>
      </c>
      <c r="D9522" s="2">
        <v>12956</v>
      </c>
      <c r="H9522" t="str">
        <f>CONCATENATE(C9522, " ", B9522)</f>
        <v>Ed Moriarty</v>
      </c>
      <c r="I9522" s="2">
        <f>MIN(D9522:G9522)</f>
        <v>12956</v>
      </c>
      <c r="J9522" t="str">
        <f>IF(ISNA(MATCH(A9522,'[1]PlayerID xwalk'!$D:$D,0)),"NO","YES")</f>
        <v>NO</v>
      </c>
    </row>
    <row r="9523" spans="1:10">
      <c r="A9523" s="1" t="s">
        <v>21958</v>
      </c>
      <c r="B9523" t="s">
        <v>3815</v>
      </c>
      <c r="C9523" t="s">
        <v>3431</v>
      </c>
      <c r="D9523" s="2">
        <v>12959</v>
      </c>
      <c r="H9523" t="str">
        <f>CONCATENATE(C9523, " ", B9523)</f>
        <v>Emmett Nelson</v>
      </c>
      <c r="I9523" s="2">
        <f>MIN(D9523:G9523)</f>
        <v>12959</v>
      </c>
      <c r="J9523" t="str">
        <f>IF(ISNA(MATCH(A9523,'[1]PlayerID xwalk'!$D:$D,0)),"NO","YES")</f>
        <v>NO</v>
      </c>
    </row>
    <row r="9524" spans="1:10">
      <c r="A9524" s="1" t="s">
        <v>27369</v>
      </c>
      <c r="B9524" t="s">
        <v>8828</v>
      </c>
      <c r="C9524" t="s">
        <v>419</v>
      </c>
      <c r="D9524" s="2">
        <v>12960</v>
      </c>
      <c r="H9524" t="str">
        <f>CONCATENATE(C9524, " ", B9524)</f>
        <v>Hugh Shelley</v>
      </c>
      <c r="I9524" s="2">
        <f>MIN(D9524:G9524)</f>
        <v>12960</v>
      </c>
      <c r="J9524" t="str">
        <f>IF(ISNA(MATCH(A9524,'[1]PlayerID xwalk'!$D:$D,0)),"NO","YES")</f>
        <v>NO</v>
      </c>
    </row>
    <row r="9525" spans="1:10">
      <c r="A9525" s="1" t="s">
        <v>23265</v>
      </c>
      <c r="B9525" t="s">
        <v>23263</v>
      </c>
      <c r="C9525" t="s">
        <v>70</v>
      </c>
      <c r="D9525" s="2">
        <v>12964</v>
      </c>
      <c r="H9525" t="str">
        <f>CONCATENATE(C9525, " ", B9525)</f>
        <v>Bill Patton</v>
      </c>
      <c r="I9525" s="2">
        <f>MIN(D9525:G9525)</f>
        <v>12964</v>
      </c>
      <c r="J9525" t="str">
        <f>IF(ISNA(MATCH(A9525,'[1]PlayerID xwalk'!$D:$D,0)),"NO","YES")</f>
        <v>NO</v>
      </c>
    </row>
    <row r="9526" spans="1:10">
      <c r="A9526" s="1" t="s">
        <v>11271</v>
      </c>
      <c r="B9526" t="s">
        <v>92</v>
      </c>
      <c r="C9526" t="s">
        <v>11272</v>
      </c>
      <c r="D9526" s="2">
        <v>12965</v>
      </c>
      <c r="H9526" t="str">
        <f>CONCATENATE(C9526, " ", B9526)</f>
        <v>Greek George</v>
      </c>
      <c r="I9526" s="2">
        <f>MIN(D9526:G9526)</f>
        <v>12965</v>
      </c>
      <c r="J9526" t="str">
        <f>IF(ISNA(MATCH(A9526,'[1]PlayerID xwalk'!$D:$D,0)),"NO","YES")</f>
        <v>NO</v>
      </c>
    </row>
    <row r="9527" spans="1:10">
      <c r="A9527" s="1" t="s">
        <v>20692</v>
      </c>
      <c r="B9527" t="s">
        <v>20676</v>
      </c>
      <c r="C9527" t="s">
        <v>3990</v>
      </c>
      <c r="D9527" s="2">
        <v>12972</v>
      </c>
      <c r="H9527" t="str">
        <f>CONCATENATE(C9527, " ", B9527)</f>
        <v>Dee Miles</v>
      </c>
      <c r="I9527" s="2">
        <f>MIN(D9527:G9527)</f>
        <v>12972</v>
      </c>
      <c r="J9527" t="str">
        <f>IF(ISNA(MATCH(A9527,'[1]PlayerID xwalk'!$D:$D,0)),"NO","YES")</f>
        <v>NO</v>
      </c>
    </row>
    <row r="9528" spans="1:10">
      <c r="A9528" s="1" t="s">
        <v>13349</v>
      </c>
      <c r="B9528" t="s">
        <v>13344</v>
      </c>
      <c r="C9528" t="s">
        <v>43</v>
      </c>
      <c r="D9528" s="2">
        <v>12978</v>
      </c>
      <c r="H9528" t="str">
        <f>CONCATENATE(C9528, " ", B9528)</f>
        <v>Jim Hayes</v>
      </c>
      <c r="I9528" s="2">
        <f>MIN(D9528:G9528)</f>
        <v>12978</v>
      </c>
      <c r="J9528" t="str">
        <f>IF(ISNA(MATCH(A9528,'[1]PlayerID xwalk'!$D:$D,0)),"NO","YES")</f>
        <v>NO</v>
      </c>
    </row>
    <row r="9529" spans="1:10">
      <c r="A9529" s="1" t="s">
        <v>5669</v>
      </c>
      <c r="B9529" t="s">
        <v>5670</v>
      </c>
      <c r="C9529" t="s">
        <v>5671</v>
      </c>
      <c r="D9529" s="2">
        <v>12979</v>
      </c>
      <c r="H9529" t="str">
        <f>CONCATENATE(C9529, " ", B9529)</f>
        <v>Dino Chiozza</v>
      </c>
      <c r="I9529" s="2">
        <f>MIN(D9529:G9529)</f>
        <v>12979</v>
      </c>
      <c r="J9529" t="str">
        <f>IF(ISNA(MATCH(A9529,'[1]PlayerID xwalk'!$D:$D,0)),"NO","YES")</f>
        <v>NO</v>
      </c>
    </row>
    <row r="9530" spans="1:10">
      <c r="A9530" s="1" t="s">
        <v>18336</v>
      </c>
      <c r="B9530" t="s">
        <v>8746</v>
      </c>
      <c r="C9530" t="s">
        <v>41</v>
      </c>
      <c r="D9530" s="2">
        <v>12980</v>
      </c>
      <c r="H9530" t="str">
        <f>CONCATENATE(C9530, " ", B9530)</f>
        <v>Fred Lucas</v>
      </c>
      <c r="I9530" s="2">
        <f>MIN(D9530:G9530)</f>
        <v>12980</v>
      </c>
      <c r="J9530" t="str">
        <f>IF(ISNA(MATCH(A9530,'[1]PlayerID xwalk'!$D:$D,0)),"NO","YES")</f>
        <v>NO</v>
      </c>
    </row>
    <row r="9531" spans="1:10">
      <c r="A9531" s="1" t="s">
        <v>20134</v>
      </c>
      <c r="B9531" t="s">
        <v>20135</v>
      </c>
      <c r="C9531" t="s">
        <v>61</v>
      </c>
      <c r="D9531" s="2">
        <v>12981</v>
      </c>
      <c r="H9531" t="str">
        <f>CONCATENATE(C9531, " ", B9531)</f>
        <v>Al McLean</v>
      </c>
      <c r="I9531" s="2">
        <f>MIN(D9531:G9531)</f>
        <v>12981</v>
      </c>
      <c r="J9531" t="str">
        <f>IF(ISNA(MATCH(A9531,'[1]PlayerID xwalk'!$D:$D,0)),"NO","YES")</f>
        <v>NO</v>
      </c>
    </row>
    <row r="9532" spans="1:10">
      <c r="A9532" s="1" t="s">
        <v>5023</v>
      </c>
      <c r="B9532" t="s">
        <v>5015</v>
      </c>
      <c r="C9532" t="s">
        <v>126</v>
      </c>
      <c r="D9532" s="2">
        <v>12984</v>
      </c>
      <c r="F9532" s="2">
        <v>16908</v>
      </c>
      <c r="H9532" t="str">
        <f>CONCATENATE(C9532, " ", B9532)</f>
        <v>Tom Carey</v>
      </c>
      <c r="I9532" s="2">
        <f>MIN(D9532:G9532)</f>
        <v>12984</v>
      </c>
      <c r="J9532" t="str">
        <f>IF(ISNA(MATCH(A9532,'[1]PlayerID xwalk'!$D:$D,0)),"NO","YES")</f>
        <v>NO</v>
      </c>
    </row>
    <row r="9533" spans="1:10">
      <c r="A9533" s="1" t="s">
        <v>30309</v>
      </c>
      <c r="B9533" t="s">
        <v>30310</v>
      </c>
      <c r="C9533" t="s">
        <v>92</v>
      </c>
      <c r="D9533" s="2">
        <v>12985</v>
      </c>
      <c r="H9533" t="str">
        <f>CONCATENATE(C9533, " ", B9533)</f>
        <v>George Turbeville</v>
      </c>
      <c r="I9533" s="2">
        <f>MIN(D9533:G9533)</f>
        <v>12985</v>
      </c>
      <c r="J9533" t="str">
        <f>IF(ISNA(MATCH(A9533,'[1]PlayerID xwalk'!$D:$D,0)),"NO","YES")</f>
        <v>NO</v>
      </c>
    </row>
    <row r="9534" spans="1:10">
      <c r="A9534" s="1" t="s">
        <v>21522</v>
      </c>
      <c r="B9534" t="s">
        <v>21523</v>
      </c>
      <c r="C9534" t="s">
        <v>419</v>
      </c>
      <c r="D9534" s="2">
        <v>12989</v>
      </c>
      <c r="F9534" s="2">
        <v>25665</v>
      </c>
      <c r="H9534" t="str">
        <f>CONCATENATE(C9534, " ", B9534)</f>
        <v>Hugh Mulcahy</v>
      </c>
      <c r="I9534" s="2">
        <f>MIN(D9534:G9534)</f>
        <v>12989</v>
      </c>
      <c r="J9534" t="str">
        <f>IF(ISNA(MATCH(A9534,'[1]PlayerID xwalk'!$D:$D,0)),"NO","YES")</f>
        <v>NO</v>
      </c>
    </row>
    <row r="9535" spans="1:10">
      <c r="A9535" s="1" t="s">
        <v>11783</v>
      </c>
      <c r="B9535" t="s">
        <v>11776</v>
      </c>
      <c r="C9535" t="s">
        <v>11784</v>
      </c>
      <c r="D9535" s="2">
        <v>12992</v>
      </c>
      <c r="H9535" t="str">
        <f>CONCATENATE(C9535, " ", B9535)</f>
        <v>Chile Gomez</v>
      </c>
      <c r="I9535" s="2">
        <f>MIN(D9535:G9535)</f>
        <v>12992</v>
      </c>
      <c r="J9535" t="str">
        <f>IF(ISNA(MATCH(A9535,'[1]PlayerID xwalk'!$D:$D,0)),"NO","YES")</f>
        <v>NO</v>
      </c>
    </row>
    <row r="9536" spans="1:10">
      <c r="A9536" s="1" t="s">
        <v>19238</v>
      </c>
      <c r="B9536" t="s">
        <v>19239</v>
      </c>
      <c r="C9536" t="s">
        <v>19240</v>
      </c>
      <c r="D9536" s="2">
        <v>12993</v>
      </c>
      <c r="H9536" t="str">
        <f>CONCATENATE(C9536, " ", B9536)</f>
        <v>Wedo Martini</v>
      </c>
      <c r="I9536" s="2">
        <f>MIN(D9536:G9536)</f>
        <v>12993</v>
      </c>
      <c r="J9536" t="str">
        <f>IF(ISNA(MATCH(A9536,'[1]PlayerID xwalk'!$D:$D,0)),"NO","YES")</f>
        <v>NO</v>
      </c>
    </row>
    <row r="9537" spans="1:10">
      <c r="A9537" s="1" t="s">
        <v>3415</v>
      </c>
      <c r="B9537" t="s">
        <v>3410</v>
      </c>
      <c r="C9537" t="s">
        <v>3125</v>
      </c>
      <c r="D9537" s="2">
        <v>13001</v>
      </c>
      <c r="H9537" t="str">
        <f>CONCATENATE(C9537, " ", B9537)</f>
        <v>Stew Bowers</v>
      </c>
      <c r="I9537" s="2">
        <f>MIN(D9537:G9537)</f>
        <v>13001</v>
      </c>
      <c r="J9537" t="str">
        <f>IF(ISNA(MATCH(A9537,'[1]PlayerID xwalk'!$D:$D,0)),"NO","YES")</f>
        <v>NO</v>
      </c>
    </row>
    <row r="9538" spans="1:10">
      <c r="A9538" s="1" t="s">
        <v>8625</v>
      </c>
      <c r="B9538" t="s">
        <v>411</v>
      </c>
      <c r="C9538" t="s">
        <v>3128</v>
      </c>
      <c r="D9538" s="2">
        <v>13001</v>
      </c>
      <c r="H9538" t="str">
        <f>CONCATENATE(C9538, " ", B9538)</f>
        <v>Carl Doyle</v>
      </c>
      <c r="I9538" s="2">
        <f>MIN(D9538:G9538)</f>
        <v>13001</v>
      </c>
      <c r="J9538" t="str">
        <f>IF(ISNA(MATCH(A9538,'[1]PlayerID xwalk'!$D:$D,0)),"NO","YES")</f>
        <v>NO</v>
      </c>
    </row>
    <row r="9539" spans="1:10">
      <c r="A9539" s="1" t="s">
        <v>27515</v>
      </c>
      <c r="B9539" t="s">
        <v>27516</v>
      </c>
      <c r="C9539" t="s">
        <v>1606</v>
      </c>
      <c r="D9539" s="2">
        <v>13003</v>
      </c>
      <c r="H9539" t="str">
        <f>CONCATENATE(C9539, " ", B9539)</f>
        <v>Clyde Shoun</v>
      </c>
      <c r="I9539" s="2">
        <f>MIN(D9539:G9539)</f>
        <v>13003</v>
      </c>
      <c r="J9539" t="str">
        <f>IF(ISNA(MATCH(A9539,'[1]PlayerID xwalk'!$D:$D,0)),"NO","YES")</f>
        <v>NO</v>
      </c>
    </row>
    <row r="9540" spans="1:10">
      <c r="A9540" s="1" t="s">
        <v>1413</v>
      </c>
      <c r="B9540" t="s">
        <v>1372</v>
      </c>
      <c r="C9540" t="s">
        <v>126</v>
      </c>
      <c r="D9540" s="2">
        <v>13011</v>
      </c>
      <c r="H9540" t="str">
        <f>CONCATENATE(C9540, " ", B9540)</f>
        <v>Tom Baker</v>
      </c>
      <c r="I9540" s="2">
        <f>MIN(D9540:G9540)</f>
        <v>13011</v>
      </c>
      <c r="J9540" t="str">
        <f>IF(ISNA(MATCH(A9540,'[1]PlayerID xwalk'!$D:$D,0)),"NO","YES")</f>
        <v>NO</v>
      </c>
    </row>
    <row r="9541" spans="1:10">
      <c r="A9541" s="1" t="s">
        <v>13677</v>
      </c>
      <c r="B9541" t="s">
        <v>13678</v>
      </c>
      <c r="C9541" t="s">
        <v>1408</v>
      </c>
      <c r="D9541" s="2">
        <v>13011</v>
      </c>
      <c r="H9541" t="str">
        <f>CONCATENATE(C9541, " ", B9541)</f>
        <v>Phil Hensiek</v>
      </c>
      <c r="I9541" s="2">
        <f>MIN(D9541:G9541)</f>
        <v>13011</v>
      </c>
      <c r="J9541" t="str">
        <f>IF(ISNA(MATCH(A9541,'[1]PlayerID xwalk'!$D:$D,0)),"NO","YES")</f>
        <v>NO</v>
      </c>
    </row>
    <row r="9542" spans="1:10">
      <c r="A9542" s="1" t="s">
        <v>25372</v>
      </c>
      <c r="B9542" t="s">
        <v>25371</v>
      </c>
      <c r="C9542" t="s">
        <v>425</v>
      </c>
      <c r="D9542" s="2">
        <v>13013</v>
      </c>
      <c r="H9542" t="str">
        <f>CONCATENATE(C9542, " ", B9542)</f>
        <v>Walt Ripley</v>
      </c>
      <c r="I9542" s="2">
        <f>MIN(D9542:G9542)</f>
        <v>13013</v>
      </c>
      <c r="J9542" t="str">
        <f>IF(ISNA(MATCH(A9542,'[1]PlayerID xwalk'!$D:$D,0)),"NO","YES")</f>
        <v>NO</v>
      </c>
    </row>
    <row r="9543" spans="1:10">
      <c r="A9543" s="1" t="s">
        <v>2871</v>
      </c>
      <c r="B9543" t="s">
        <v>2872</v>
      </c>
      <c r="C9543" t="s">
        <v>61</v>
      </c>
      <c r="D9543" s="2">
        <v>13019</v>
      </c>
      <c r="H9543" t="str">
        <f>CONCATENATE(C9543, " ", B9543)</f>
        <v>Al Blanche</v>
      </c>
      <c r="I9543" s="2">
        <f>MIN(D9543:G9543)</f>
        <v>13019</v>
      </c>
      <c r="J9543" t="str">
        <f>IF(ISNA(MATCH(A9543,'[1]PlayerID xwalk'!$D:$D,0)),"NO","YES")</f>
        <v>NO</v>
      </c>
    </row>
    <row r="9544" spans="1:10">
      <c r="A9544" s="1" t="s">
        <v>28540</v>
      </c>
      <c r="B9544" t="s">
        <v>28537</v>
      </c>
      <c r="C9544" t="s">
        <v>1193</v>
      </c>
      <c r="D9544" s="2">
        <v>13019</v>
      </c>
      <c r="H9544" t="str">
        <f>CONCATENATE(C9544, " ", B9544)</f>
        <v>Chick Starr</v>
      </c>
      <c r="I9544" s="2">
        <f>MIN(D9544:G9544)</f>
        <v>13019</v>
      </c>
      <c r="J9544" t="str">
        <f>IF(ISNA(MATCH(A9544,'[1]PlayerID xwalk'!$D:$D,0)),"NO","YES")</f>
        <v>NO</v>
      </c>
    </row>
    <row r="9545" spans="1:10">
      <c r="A9545" s="1" t="s">
        <v>29466</v>
      </c>
      <c r="B9545" t="s">
        <v>29467</v>
      </c>
      <c r="C9545" t="s">
        <v>41</v>
      </c>
      <c r="D9545" s="2">
        <v>13028</v>
      </c>
      <c r="H9545" t="str">
        <f>CONCATENATE(C9545, " ", B9545)</f>
        <v>Fred Tauby</v>
      </c>
      <c r="I9545" s="2">
        <f>MIN(D9545:G9545)</f>
        <v>13028</v>
      </c>
      <c r="J9545" t="str">
        <f>IF(ISNA(MATCH(A9545,'[1]PlayerID xwalk'!$D:$D,0)),"NO","YES")</f>
        <v>NO</v>
      </c>
    </row>
    <row r="9546" spans="1:10">
      <c r="A9546" s="1" t="s">
        <v>31257</v>
      </c>
      <c r="B9546" t="s">
        <v>31258</v>
      </c>
      <c r="C9546" t="s">
        <v>754</v>
      </c>
      <c r="D9546" s="2">
        <v>13029</v>
      </c>
      <c r="H9546" t="str">
        <f>CONCATENATE(C9546, " ", B9546)</f>
        <v>Hal Warnock</v>
      </c>
      <c r="I9546" s="2">
        <f>MIN(D9546:G9546)</f>
        <v>13029</v>
      </c>
      <c r="J9546" t="str">
        <f>IF(ISNA(MATCH(A9546,'[1]PlayerID xwalk'!$D:$D,0)),"NO","YES")</f>
        <v>NO</v>
      </c>
    </row>
    <row r="9547" spans="1:10">
      <c r="A9547" s="1" t="s">
        <v>9875</v>
      </c>
      <c r="B9547" t="s">
        <v>9876</v>
      </c>
      <c r="C9547" t="s">
        <v>70</v>
      </c>
      <c r="D9547" s="2">
        <v>13034</v>
      </c>
      <c r="H9547" t="str">
        <f>CONCATENATE(C9547, " ", B9547)</f>
        <v>Bill Ferrazzi</v>
      </c>
      <c r="I9547" s="2">
        <f>MIN(D9547:G9547)</f>
        <v>13034</v>
      </c>
      <c r="J9547" t="str">
        <f>IF(ISNA(MATCH(A9547,'[1]PlayerID xwalk'!$D:$D,0)),"NO","YES")</f>
        <v>NO</v>
      </c>
    </row>
    <row r="9548" spans="1:10">
      <c r="A9548" s="1" t="s">
        <v>23376</v>
      </c>
      <c r="B9548" t="s">
        <v>23377</v>
      </c>
      <c r="C9548" t="s">
        <v>190</v>
      </c>
      <c r="D9548" s="2">
        <v>13034</v>
      </c>
      <c r="H9548" t="str">
        <f>CONCATENATE(C9548, " ", B9548)</f>
        <v>Jack Peerson</v>
      </c>
      <c r="I9548" s="2">
        <f>MIN(D9548:G9548)</f>
        <v>13034</v>
      </c>
      <c r="J9548" t="str">
        <f>IF(ISNA(MATCH(A9548,'[1]PlayerID xwalk'!$D:$D,0)),"NO","YES")</f>
        <v>NO</v>
      </c>
    </row>
    <row r="9549" spans="1:10">
      <c r="A9549" s="1" t="s">
        <v>19524</v>
      </c>
      <c r="B9549" t="s">
        <v>19525</v>
      </c>
      <c r="C9549" t="s">
        <v>548</v>
      </c>
      <c r="D9549" s="2">
        <v>13036</v>
      </c>
      <c r="H9549" t="str">
        <f>CONCATENATE(C9549, " ", B9549)</f>
        <v>Mel Mazzera</v>
      </c>
      <c r="I9549" s="2">
        <f>MIN(D9549:G9549)</f>
        <v>13036</v>
      </c>
      <c r="J9549" t="str">
        <f>IF(ISNA(MATCH(A9549,'[1]PlayerID xwalk'!$D:$D,0)),"NO","YES")</f>
        <v>NO</v>
      </c>
    </row>
    <row r="9550" spans="1:10">
      <c r="A9550" s="1" t="s">
        <v>5545</v>
      </c>
      <c r="B9550" t="s">
        <v>5543</v>
      </c>
      <c r="C9550" t="s">
        <v>5546</v>
      </c>
      <c r="D9550" s="2">
        <v>13037</v>
      </c>
      <c r="H9550" t="str">
        <f>CONCATENATE(C9550, " ", B9550)</f>
        <v>Calvin Chapman</v>
      </c>
      <c r="I9550" s="2">
        <f>MIN(D9550:G9550)</f>
        <v>13037</v>
      </c>
      <c r="J9550" t="str">
        <f>IF(ISNA(MATCH(A9550,'[1]PlayerID xwalk'!$D:$D,0)),"NO","YES")</f>
        <v>NO</v>
      </c>
    </row>
    <row r="9551" spans="1:10">
      <c r="A9551" s="1" t="s">
        <v>1721</v>
      </c>
      <c r="B9551" t="s">
        <v>1719</v>
      </c>
      <c r="C9551" t="s">
        <v>207</v>
      </c>
      <c r="D9551" s="2">
        <v>13038</v>
      </c>
      <c r="H9551" t="str">
        <f>CONCATENATE(C9551, " ", B9551)</f>
        <v>Bob Barr</v>
      </c>
      <c r="I9551" s="2">
        <f>MIN(D9551:G9551)</f>
        <v>13038</v>
      </c>
      <c r="J9551" t="str">
        <f>IF(ISNA(MATCH(A9551,'[1]PlayerID xwalk'!$D:$D,0)),"NO","YES")</f>
        <v>NO</v>
      </c>
    </row>
    <row r="9552" spans="1:10">
      <c r="A9552" s="1" t="s">
        <v>27719</v>
      </c>
      <c r="B9552" t="s">
        <v>27720</v>
      </c>
      <c r="C9552" t="s">
        <v>64</v>
      </c>
      <c r="D9552" s="2">
        <v>13038</v>
      </c>
      <c r="E9552" s="2">
        <v>24302</v>
      </c>
      <c r="F9552" s="2">
        <v>19827</v>
      </c>
      <c r="H9552" t="str">
        <f>CONCATENATE(C9552, " ", B9552)</f>
        <v>Frank Skaff</v>
      </c>
      <c r="I9552" s="2">
        <f>MIN(D9552:G9552)</f>
        <v>13038</v>
      </c>
      <c r="J9552" t="str">
        <f>IF(ISNA(MATCH(A9552,'[1]PlayerID xwalk'!$D:$D,0)),"NO","YES")</f>
        <v>NO</v>
      </c>
    </row>
    <row r="9553" spans="1:10">
      <c r="A9553" s="1" t="s">
        <v>4091</v>
      </c>
      <c r="B9553" t="s">
        <v>4089</v>
      </c>
      <c r="C9553" t="s">
        <v>1203</v>
      </c>
      <c r="D9553" s="2">
        <v>13039</v>
      </c>
      <c r="H9553" t="str">
        <f>CONCATENATE(C9553, " ", B9553)</f>
        <v>Earl Browne</v>
      </c>
      <c r="I9553" s="2">
        <f>MIN(D9553:G9553)</f>
        <v>13039</v>
      </c>
      <c r="J9553" t="str">
        <f>IF(ISNA(MATCH(A9553,'[1]PlayerID xwalk'!$D:$D,0)),"NO","YES")</f>
        <v>NO</v>
      </c>
    </row>
    <row r="9554" spans="1:10">
      <c r="A9554" s="1" t="s">
        <v>5615</v>
      </c>
      <c r="B9554" t="s">
        <v>5616</v>
      </c>
      <c r="C9554" t="s">
        <v>5617</v>
      </c>
      <c r="D9554" s="2">
        <v>13039</v>
      </c>
      <c r="H9554" t="str">
        <f>CONCATENATE(C9554, " ", B9554)</f>
        <v>Italo Chelini</v>
      </c>
      <c r="I9554" s="2">
        <f>MIN(D9554:G9554)</f>
        <v>13039</v>
      </c>
      <c r="J9554" t="str">
        <f>IF(ISNA(MATCH(A9554,'[1]PlayerID xwalk'!$D:$D,0)),"NO","YES")</f>
        <v>NO</v>
      </c>
    </row>
    <row r="9555" spans="1:10">
      <c r="A9555" s="1" t="s">
        <v>9054</v>
      </c>
      <c r="B9555" t="s">
        <v>9055</v>
      </c>
      <c r="C9555" t="s">
        <v>9056</v>
      </c>
      <c r="D9555" s="2">
        <v>13039</v>
      </c>
      <c r="H9555" t="str">
        <f>CONCATENATE(C9555, " ", B9555)</f>
        <v>Vallie Eaves</v>
      </c>
      <c r="I9555" s="2">
        <f>MIN(D9555:G9555)</f>
        <v>13039</v>
      </c>
      <c r="J9555" t="str">
        <f>IF(ISNA(MATCH(A9555,'[1]PlayerID xwalk'!$D:$D,0)),"NO","YES")</f>
        <v>NO</v>
      </c>
    </row>
    <row r="9556" spans="1:10">
      <c r="A9556" s="1" t="s">
        <v>12159</v>
      </c>
      <c r="B9556" t="s">
        <v>12142</v>
      </c>
      <c r="C9556" t="s">
        <v>1339</v>
      </c>
      <c r="D9556" s="2">
        <v>13039</v>
      </c>
      <c r="H9556" t="str">
        <f>CONCATENATE(C9556, " ", B9556)</f>
        <v>Harvey Green</v>
      </c>
      <c r="I9556" s="2">
        <f>MIN(D9556:G9556)</f>
        <v>13039</v>
      </c>
      <c r="J9556" t="str">
        <f>IF(ISNA(MATCH(A9556,'[1]PlayerID xwalk'!$D:$D,0)),"NO","YES")</f>
        <v>NO</v>
      </c>
    </row>
    <row r="9557" spans="1:10">
      <c r="A9557" s="1" t="s">
        <v>12508</v>
      </c>
      <c r="B9557" t="s">
        <v>12506</v>
      </c>
      <c r="C9557" t="s">
        <v>84</v>
      </c>
      <c r="D9557" s="2">
        <v>13039</v>
      </c>
      <c r="H9557" t="str">
        <f>CONCATENATE(C9557, " ", B9557)</f>
        <v>Harry Gumbert</v>
      </c>
      <c r="I9557" s="2">
        <f>MIN(D9557:G9557)</f>
        <v>13039</v>
      </c>
      <c r="J9557" t="str">
        <f>IF(ISNA(MATCH(A9557,'[1]PlayerID xwalk'!$D:$D,0)),"NO","YES")</f>
        <v>NO</v>
      </c>
    </row>
    <row r="9558" spans="1:10">
      <c r="A9558" s="1" t="s">
        <v>14648</v>
      </c>
      <c r="B9558" t="s">
        <v>14649</v>
      </c>
      <c r="C9558" t="s">
        <v>1203</v>
      </c>
      <c r="D9558" s="2">
        <v>13040</v>
      </c>
      <c r="H9558" t="str">
        <f>CONCATENATE(C9558, " ", B9558)</f>
        <v>Earl Huckleberry</v>
      </c>
      <c r="I9558" s="2">
        <f>MIN(D9558:G9558)</f>
        <v>13040</v>
      </c>
      <c r="J9558" t="str">
        <f>IF(ISNA(MATCH(A9558,'[1]PlayerID xwalk'!$D:$D,0)),"NO","YES")</f>
        <v>NO</v>
      </c>
    </row>
    <row r="9559" spans="1:10">
      <c r="A9559" s="1" t="s">
        <v>30442</v>
      </c>
      <c r="B9559" t="s">
        <v>30443</v>
      </c>
      <c r="C9559" t="s">
        <v>78</v>
      </c>
      <c r="D9559" s="2">
        <v>13041</v>
      </c>
      <c r="H9559" t="str">
        <f>CONCATENATE(C9559, " ", B9559)</f>
        <v>Woody Upchurch</v>
      </c>
      <c r="I9559" s="2">
        <f>MIN(D9559:G9559)</f>
        <v>13041</v>
      </c>
      <c r="J9559" t="str">
        <f>IF(ISNA(MATCH(A9559,'[1]PlayerID xwalk'!$D:$D,0)),"NO","YES")</f>
        <v>NO</v>
      </c>
    </row>
    <row r="9560" spans="1:10">
      <c r="A9560" s="1" t="s">
        <v>10915</v>
      </c>
      <c r="B9560" t="s">
        <v>10914</v>
      </c>
      <c r="C9560" t="s">
        <v>1470</v>
      </c>
      <c r="D9560" s="2">
        <v>13042</v>
      </c>
      <c r="H9560" t="str">
        <f>CONCATENATE(C9560, " ", B9560)</f>
        <v>Lee Gamble</v>
      </c>
      <c r="I9560" s="2">
        <f>MIN(D9560:G9560)</f>
        <v>13042</v>
      </c>
      <c r="J9560" t="str">
        <f>IF(ISNA(MATCH(A9560,'[1]PlayerID xwalk'!$D:$D,0)),"NO","YES")</f>
        <v>NO</v>
      </c>
    </row>
    <row r="9561" spans="1:10">
      <c r="A9561" s="1" t="s">
        <v>17150</v>
      </c>
      <c r="B9561" t="s">
        <v>17151</v>
      </c>
      <c r="C9561" t="s">
        <v>203</v>
      </c>
      <c r="D9561" s="2">
        <v>13042</v>
      </c>
      <c r="H9561" t="str">
        <f>CONCATENATE(C9561, " ", B9561)</f>
        <v>Dick Lanahan</v>
      </c>
      <c r="I9561" s="2">
        <f>MIN(D9561:G9561)</f>
        <v>13042</v>
      </c>
      <c r="J9561" t="str">
        <f>IF(ISNA(MATCH(A9561,'[1]PlayerID xwalk'!$D:$D,0)),"NO","YES")</f>
        <v>NO</v>
      </c>
    </row>
    <row r="9562" spans="1:10">
      <c r="A9562" s="1" t="s">
        <v>21853</v>
      </c>
      <c r="B9562" t="s">
        <v>21851</v>
      </c>
      <c r="C9562" t="s">
        <v>282</v>
      </c>
      <c r="D9562" s="2">
        <v>13042</v>
      </c>
      <c r="F9562" s="2">
        <v>19099</v>
      </c>
      <c r="H9562" t="str">
        <f>CONCATENATE(C9562, " ", B9562)</f>
        <v>Sam Narron</v>
      </c>
      <c r="I9562" s="2">
        <f>MIN(D9562:G9562)</f>
        <v>13042</v>
      </c>
      <c r="J9562" t="str">
        <f>IF(ISNA(MATCH(A9562,'[1]PlayerID xwalk'!$D:$D,0)),"NO","YES")</f>
        <v>NO</v>
      </c>
    </row>
    <row r="9563" spans="1:10">
      <c r="A9563" s="1" t="s">
        <v>25713</v>
      </c>
      <c r="B9563" t="s">
        <v>14462</v>
      </c>
      <c r="C9563" t="s">
        <v>2083</v>
      </c>
      <c r="D9563" s="2">
        <v>13042</v>
      </c>
      <c r="H9563" t="str">
        <f>CONCATENATE(C9563, " ", B9563)</f>
        <v>Buck Rogers</v>
      </c>
      <c r="I9563" s="2">
        <f>MIN(D9563:G9563)</f>
        <v>13042</v>
      </c>
      <c r="J9563" t="str">
        <f>IF(ISNA(MATCH(A9563,'[1]PlayerID xwalk'!$D:$D,0)),"NO","YES")</f>
        <v>NO</v>
      </c>
    </row>
    <row r="9564" spans="1:10">
      <c r="A9564" s="1" t="s">
        <v>26587</v>
      </c>
      <c r="B9564" t="s">
        <v>26588</v>
      </c>
      <c r="C9564" t="s">
        <v>1266</v>
      </c>
      <c r="D9564" s="2">
        <v>13042</v>
      </c>
      <c r="H9564" t="str">
        <f>CONCATENATE(C9564, " ", B9564)</f>
        <v>Les Scarsella</v>
      </c>
      <c r="I9564" s="2">
        <f>MIN(D9564:G9564)</f>
        <v>13042</v>
      </c>
      <c r="J9564" t="str">
        <f>IF(ISNA(MATCH(A9564,'[1]PlayerID xwalk'!$D:$D,0)),"NO","YES")</f>
        <v>NO</v>
      </c>
    </row>
    <row r="9565" spans="1:10">
      <c r="A9565" s="1" t="s">
        <v>28102</v>
      </c>
      <c r="B9565" t="s">
        <v>28100</v>
      </c>
      <c r="C9565" t="s">
        <v>456</v>
      </c>
      <c r="D9565" s="2">
        <v>13042</v>
      </c>
      <c r="H9565" t="str">
        <f>CONCATENATE(C9565, " ", B9565)</f>
        <v>Bernie Snyder</v>
      </c>
      <c r="I9565" s="2">
        <f>MIN(D9565:G9565)</f>
        <v>13042</v>
      </c>
      <c r="J9565" t="str">
        <f>IF(ISNA(MATCH(A9565,'[1]PlayerID xwalk'!$D:$D,0)),"NO","YES")</f>
        <v>NO</v>
      </c>
    </row>
    <row r="9566" spans="1:10">
      <c r="A9566" s="1" t="s">
        <v>10001</v>
      </c>
      <c r="B9566" t="s">
        <v>10002</v>
      </c>
      <c r="C9566" t="s">
        <v>2567</v>
      </c>
      <c r="D9566" s="2">
        <v>13043</v>
      </c>
      <c r="H9566" t="str">
        <f>CONCATENATE(C9566, " ", B9566)</f>
        <v>Herman Fink</v>
      </c>
      <c r="I9566" s="2">
        <f>MIN(D9566:G9566)</f>
        <v>13043</v>
      </c>
      <c r="J9566" t="str">
        <f>IF(ISNA(MATCH(A9566,'[1]PlayerID xwalk'!$D:$D,0)),"NO","YES")</f>
        <v>NO</v>
      </c>
    </row>
    <row r="9567" spans="1:10">
      <c r="A9567" s="1" t="s">
        <v>17773</v>
      </c>
      <c r="B9567" t="s">
        <v>3835</v>
      </c>
      <c r="C9567" t="s">
        <v>1942</v>
      </c>
      <c r="D9567" s="2">
        <v>13043</v>
      </c>
      <c r="H9567" t="str">
        <f>CONCATENATE(C9567, " ", B9567)</f>
        <v>Buddy Lewis</v>
      </c>
      <c r="I9567" s="2">
        <f>MIN(D9567:G9567)</f>
        <v>13043</v>
      </c>
      <c r="J9567" t="str">
        <f>IF(ISNA(MATCH(A9567,'[1]PlayerID xwalk'!$D:$D,0)),"NO","YES")</f>
        <v>NO</v>
      </c>
    </row>
    <row r="9568" spans="1:10">
      <c r="A9568" s="1" t="s">
        <v>19027</v>
      </c>
      <c r="B9568" t="s">
        <v>10619</v>
      </c>
      <c r="C9568" t="s">
        <v>171</v>
      </c>
      <c r="D9568" s="2">
        <v>13043</v>
      </c>
      <c r="H9568" t="str">
        <f>CONCATENATE(C9568, " ", B9568)</f>
        <v>Red Marion</v>
      </c>
      <c r="I9568" s="2">
        <f>MIN(D9568:G9568)</f>
        <v>13043</v>
      </c>
      <c r="J9568" t="str">
        <f>IF(ISNA(MATCH(A9568,'[1]PlayerID xwalk'!$D:$D,0)),"NO","YES")</f>
        <v>NO</v>
      </c>
    </row>
    <row r="9569" spans="1:10">
      <c r="A9569" s="1" t="s">
        <v>15675</v>
      </c>
      <c r="B9569" t="s">
        <v>15674</v>
      </c>
      <c r="C9569" t="s">
        <v>2684</v>
      </c>
      <c r="D9569" s="2">
        <v>13044</v>
      </c>
      <c r="H9569" t="str">
        <f>CONCATENATE(C9569, " ", B9569)</f>
        <v>Lyle Judy</v>
      </c>
      <c r="I9569" s="2">
        <f>MIN(D9569:G9569)</f>
        <v>13044</v>
      </c>
      <c r="J9569" t="str">
        <f>IF(ISNA(MATCH(A9569,'[1]PlayerID xwalk'!$D:$D,0)),"NO","YES")</f>
        <v>NO</v>
      </c>
    </row>
    <row r="9570" spans="1:10">
      <c r="A9570" s="1" t="s">
        <v>15964</v>
      </c>
      <c r="B9570" t="s">
        <v>15962</v>
      </c>
      <c r="C9570" t="s">
        <v>754</v>
      </c>
      <c r="D9570" s="2">
        <v>13044</v>
      </c>
      <c r="H9570" t="str">
        <f>CONCATENATE(C9570, " ", B9570)</f>
        <v>Hal Kelleher</v>
      </c>
      <c r="I9570" s="2">
        <f>MIN(D9570:G9570)</f>
        <v>13044</v>
      </c>
      <c r="J9570" t="str">
        <f>IF(ISNA(MATCH(A9570,'[1]PlayerID xwalk'!$D:$D,0)),"NO","YES")</f>
        <v>NO</v>
      </c>
    </row>
    <row r="9571" spans="1:10">
      <c r="A9571" s="1" t="s">
        <v>20666</v>
      </c>
      <c r="B9571" t="s">
        <v>20667</v>
      </c>
      <c r="C9571" t="s">
        <v>25</v>
      </c>
      <c r="D9571" s="2">
        <v>13045</v>
      </c>
      <c r="H9571" t="str">
        <f>CONCATENATE(C9571, " ", B9571)</f>
        <v>John Mihalic</v>
      </c>
      <c r="I9571" s="2">
        <f>MIN(D9571:G9571)</f>
        <v>13045</v>
      </c>
      <c r="J9571" t="str">
        <f>IF(ISNA(MATCH(A9571,'[1]PlayerID xwalk'!$D:$D,0)),"NO","YES")</f>
        <v>NO</v>
      </c>
    </row>
    <row r="9572" spans="1:10">
      <c r="A9572" s="1" t="s">
        <v>27402</v>
      </c>
      <c r="B9572" t="s">
        <v>27401</v>
      </c>
      <c r="C9572" t="s">
        <v>1820</v>
      </c>
      <c r="D9572" s="2">
        <v>13045</v>
      </c>
      <c r="H9572" t="str">
        <f>CONCATENATE(C9572, " ", B9572)</f>
        <v>Vince Sherlock</v>
      </c>
      <c r="I9572" s="2">
        <f>MIN(D9572:G9572)</f>
        <v>13045</v>
      </c>
      <c r="J9572" t="str">
        <f>IF(ISNA(MATCH(A9572,'[1]PlayerID xwalk'!$D:$D,0)),"NO","YES")</f>
        <v>NO</v>
      </c>
    </row>
    <row r="9573" spans="1:10">
      <c r="A9573" s="1" t="s">
        <v>6445</v>
      </c>
      <c r="B9573" t="s">
        <v>6440</v>
      </c>
      <c r="C9573" t="s">
        <v>70</v>
      </c>
      <c r="D9573" s="2">
        <v>13048</v>
      </c>
      <c r="H9573" t="str">
        <f>CONCATENATE(C9573, " ", B9573)</f>
        <v>Bill Conroy</v>
      </c>
      <c r="I9573" s="2">
        <f>MIN(D9573:G9573)</f>
        <v>13048</v>
      </c>
      <c r="J9573" t="str">
        <f>IF(ISNA(MATCH(A9573,'[1]PlayerID xwalk'!$D:$D,0)),"NO","YES")</f>
        <v>NO</v>
      </c>
    </row>
    <row r="9574" spans="1:10">
      <c r="A9574" s="1" t="s">
        <v>8184</v>
      </c>
      <c r="B9574" t="s">
        <v>8185</v>
      </c>
      <c r="C9574" t="s">
        <v>92</v>
      </c>
      <c r="D9574" s="2">
        <v>13048</v>
      </c>
      <c r="H9574" t="str">
        <f>CONCATENATE(C9574, " ", B9574)</f>
        <v>George Dickey</v>
      </c>
      <c r="I9574" s="2">
        <f>MIN(D9574:G9574)</f>
        <v>13048</v>
      </c>
      <c r="J9574" t="str">
        <f>IF(ISNA(MATCH(A9574,'[1]PlayerID xwalk'!$D:$D,0)),"NO","YES")</f>
        <v>NO</v>
      </c>
    </row>
    <row r="9575" spans="1:10">
      <c r="A9575" s="1" t="s">
        <v>8397</v>
      </c>
      <c r="B9575" t="s">
        <v>8398</v>
      </c>
      <c r="C9575" t="s">
        <v>529</v>
      </c>
      <c r="D9575" s="2">
        <v>13048</v>
      </c>
      <c r="H9575" t="str">
        <f>CONCATENATE(C9575, " ", B9575)</f>
        <v>Art Doll</v>
      </c>
      <c r="I9575" s="2">
        <f>MIN(D9575:G9575)</f>
        <v>13048</v>
      </c>
      <c r="J9575" t="str">
        <f>IF(ISNA(MATCH(A9575,'[1]PlayerID xwalk'!$D:$D,0)),"NO","YES")</f>
        <v>NO</v>
      </c>
    </row>
    <row r="9576" spans="1:10">
      <c r="A9576" s="1" t="s">
        <v>16304</v>
      </c>
      <c r="B9576" t="s">
        <v>1283</v>
      </c>
      <c r="C9576" t="s">
        <v>3732</v>
      </c>
      <c r="D9576" s="2">
        <v>13048</v>
      </c>
      <c r="H9576" t="str">
        <f>CONCATENATE(C9576, " ", B9576)</f>
        <v>Lynn King</v>
      </c>
      <c r="I9576" s="2">
        <f>MIN(D9576:G9576)</f>
        <v>13048</v>
      </c>
      <c r="J9576" t="str">
        <f>IF(ISNA(MATCH(A9576,'[1]PlayerID xwalk'!$D:$D,0)),"NO","YES")</f>
        <v>NO</v>
      </c>
    </row>
    <row r="9577" spans="1:10">
      <c r="A9577" s="1" t="s">
        <v>22926</v>
      </c>
      <c r="B9577" t="s">
        <v>22921</v>
      </c>
      <c r="C9577" t="s">
        <v>190</v>
      </c>
      <c r="D9577" s="2">
        <v>13048</v>
      </c>
      <c r="H9577" t="str">
        <f>CONCATENATE(C9577, " ", B9577)</f>
        <v>Jack Owens</v>
      </c>
      <c r="I9577" s="2">
        <f>MIN(D9577:G9577)</f>
        <v>13048</v>
      </c>
      <c r="J9577" t="str">
        <f>IF(ISNA(MATCH(A9577,'[1]PlayerID xwalk'!$D:$D,0)),"NO","YES")</f>
        <v>NO</v>
      </c>
    </row>
    <row r="9578" spans="1:10">
      <c r="A9578" s="1" t="s">
        <v>26191</v>
      </c>
      <c r="B9578" t="s">
        <v>26192</v>
      </c>
      <c r="C9578" t="s">
        <v>192</v>
      </c>
      <c r="D9578" s="2">
        <v>13049</v>
      </c>
      <c r="F9578" s="2">
        <v>18735</v>
      </c>
      <c r="H9578" t="str">
        <f>CONCATENATE(C9578, " ", B9578)</f>
        <v>Mike Ryba</v>
      </c>
      <c r="I9578" s="2">
        <f>MIN(D9578:G9578)</f>
        <v>13049</v>
      </c>
      <c r="J9578" t="str">
        <f>IF(ISNA(MATCH(A9578,'[1]PlayerID xwalk'!$D:$D,0)),"NO","YES")</f>
        <v>NO</v>
      </c>
    </row>
    <row r="9579" spans="1:10">
      <c r="A9579" s="1" t="s">
        <v>30711</v>
      </c>
      <c r="B9579" t="s">
        <v>30712</v>
      </c>
      <c r="C9579" t="s">
        <v>61</v>
      </c>
      <c r="D9579" s="2">
        <v>13049</v>
      </c>
      <c r="H9579" t="str">
        <f>CONCATENATE(C9579, " ", B9579)</f>
        <v>Al Veach</v>
      </c>
      <c r="I9579" s="2">
        <f>MIN(D9579:G9579)</f>
        <v>13049</v>
      </c>
      <c r="J9579" t="str">
        <f>IF(ISNA(MATCH(A9579,'[1]PlayerID xwalk'!$D:$D,0)),"NO","YES")</f>
        <v>NO</v>
      </c>
    </row>
    <row r="9580" spans="1:10">
      <c r="A9580" s="1" t="s">
        <v>7800</v>
      </c>
      <c r="B9580" t="s">
        <v>7801</v>
      </c>
      <c r="C9580" t="s">
        <v>508</v>
      </c>
      <c r="D9580" s="2">
        <v>13055</v>
      </c>
      <c r="H9580" t="str">
        <f>CONCATENATE(C9580, " ", B9580)</f>
        <v>Rod Dedeaux</v>
      </c>
      <c r="I9580" s="2">
        <f>MIN(D9580:G9580)</f>
        <v>13055</v>
      </c>
      <c r="J9580" t="str">
        <f>IF(ISNA(MATCH(A9580,'[1]PlayerID xwalk'!$D:$D,0)),"NO","YES")</f>
        <v>NO</v>
      </c>
    </row>
    <row r="9581" spans="1:10">
      <c r="A9581" s="1" t="s">
        <v>9381</v>
      </c>
      <c r="B9581" t="s">
        <v>9382</v>
      </c>
      <c r="C9581" t="s">
        <v>1144</v>
      </c>
      <c r="D9581" s="2">
        <v>13056</v>
      </c>
      <c r="H9581" t="str">
        <f>CONCATENATE(C9581, " ", B9581)</f>
        <v>Aubrey Epps</v>
      </c>
      <c r="I9581" s="2">
        <f>MIN(D9581:G9581)</f>
        <v>13056</v>
      </c>
      <c r="J9581" t="str">
        <f>IF(ISNA(MATCH(A9581,'[1]PlayerID xwalk'!$D:$D,0)),"NO","YES")</f>
        <v>NO</v>
      </c>
    </row>
    <row r="9582" spans="1:10">
      <c r="A9582" s="1" t="s">
        <v>16868</v>
      </c>
      <c r="B9582" t="s">
        <v>16869</v>
      </c>
      <c r="C9582" t="s">
        <v>25</v>
      </c>
      <c r="D9582" s="2">
        <v>13056</v>
      </c>
      <c r="H9582" t="str">
        <f>CONCATENATE(C9582, " ", B9582)</f>
        <v>John Kroner</v>
      </c>
      <c r="I9582" s="2">
        <f>MIN(D9582:G9582)</f>
        <v>13056</v>
      </c>
      <c r="J9582" t="str">
        <f>IF(ISNA(MATCH(A9582,'[1]PlayerID xwalk'!$D:$D,0)),"NO","YES")</f>
        <v>NO</v>
      </c>
    </row>
    <row r="9583" spans="1:10">
      <c r="A9583" s="1" t="s">
        <v>19908</v>
      </c>
      <c r="B9583" t="s">
        <v>19903</v>
      </c>
      <c r="C9583" t="s">
        <v>70</v>
      </c>
      <c r="D9583" s="2">
        <v>13056</v>
      </c>
      <c r="H9583" t="str">
        <f>CONCATENATE(C9583, " ", B9583)</f>
        <v>Bill McGee</v>
      </c>
      <c r="I9583" s="2">
        <f>MIN(D9583:G9583)</f>
        <v>13056</v>
      </c>
      <c r="J9583" t="str">
        <f>IF(ISNA(MATCH(A9583,'[1]PlayerID xwalk'!$D:$D,0)),"NO","YES")</f>
        <v>NO</v>
      </c>
    </row>
    <row r="9584" spans="1:10">
      <c r="A9584" s="1" t="s">
        <v>22432</v>
      </c>
      <c r="B9584" t="s">
        <v>22433</v>
      </c>
      <c r="C9584" t="s">
        <v>598</v>
      </c>
      <c r="D9584" s="2">
        <v>13056</v>
      </c>
      <c r="H9584" t="str">
        <f>CONCATENATE(C9584, " ", B9584)</f>
        <v>Whitey Ock</v>
      </c>
      <c r="I9584" s="2">
        <f>MIN(D9584:G9584)</f>
        <v>13056</v>
      </c>
      <c r="J9584" t="str">
        <f>IF(ISNA(MATCH(A9584,'[1]PlayerID xwalk'!$D:$D,0)),"NO","YES")</f>
        <v>NO</v>
      </c>
    </row>
    <row r="9585" spans="1:10">
      <c r="A9585" s="1" t="s">
        <v>23209</v>
      </c>
      <c r="B9585" t="s">
        <v>23210</v>
      </c>
      <c r="C9585" t="s">
        <v>2528</v>
      </c>
      <c r="D9585" s="2">
        <v>13056</v>
      </c>
      <c r="H9585" t="str">
        <f>CONCATENATE(C9585, " ", B9585)</f>
        <v>Claude Passeau</v>
      </c>
      <c r="I9585" s="2">
        <f>MIN(D9585:G9585)</f>
        <v>13056</v>
      </c>
      <c r="J9585" t="str">
        <f>IF(ISNA(MATCH(A9585,'[1]PlayerID xwalk'!$D:$D,0)),"NO","YES")</f>
        <v>NO</v>
      </c>
    </row>
    <row r="9586" spans="1:10">
      <c r="A9586" s="1" t="s">
        <v>7746</v>
      </c>
      <c r="B9586" t="s">
        <v>868</v>
      </c>
      <c r="C9586" t="s">
        <v>7747</v>
      </c>
      <c r="D9586" s="2">
        <v>13254</v>
      </c>
      <c r="H9586" t="str">
        <f>CONCATENATE(C9586, " ", B9586)</f>
        <v>Chubby Dean</v>
      </c>
      <c r="I9586" s="2">
        <f>MIN(D9586:G9586)</f>
        <v>13254</v>
      </c>
      <c r="J9586" t="str">
        <f>IF(ISNA(MATCH(A9586,'[1]PlayerID xwalk'!$D:$D,0)),"NO","YES")</f>
        <v>NO</v>
      </c>
    </row>
    <row r="9587" spans="1:10">
      <c r="A9587" s="1" t="s">
        <v>13238</v>
      </c>
      <c r="B9587" t="s">
        <v>13239</v>
      </c>
      <c r="C9587" t="s">
        <v>1942</v>
      </c>
      <c r="D9587" s="2">
        <v>13254</v>
      </c>
      <c r="H9587" t="str">
        <f>CONCATENATE(C9587, " ", B9587)</f>
        <v>Buddy Hassett</v>
      </c>
      <c r="I9587" s="2">
        <f>MIN(D9587:G9587)</f>
        <v>13254</v>
      </c>
      <c r="J9587" t="str">
        <f>IF(ISNA(MATCH(A9587,'[1]PlayerID xwalk'!$D:$D,0)),"NO","YES")</f>
        <v>NO</v>
      </c>
    </row>
    <row r="9588" spans="1:10">
      <c r="A9588" s="1" t="s">
        <v>18777</v>
      </c>
      <c r="B9588" t="s">
        <v>18778</v>
      </c>
      <c r="C9588" t="s">
        <v>1870</v>
      </c>
      <c r="D9588" s="2">
        <v>13254</v>
      </c>
      <c r="H9588" t="str">
        <f>CONCATENATE(C9588, " ", B9588)</f>
        <v>Emil Mailho</v>
      </c>
      <c r="I9588" s="2">
        <f>MIN(D9588:G9588)</f>
        <v>13254</v>
      </c>
      <c r="J9588" t="str">
        <f>IF(ISNA(MATCH(A9588,'[1]PlayerID xwalk'!$D:$D,0)),"NO","YES")</f>
        <v>NO</v>
      </c>
    </row>
    <row r="9589" spans="1:10">
      <c r="A9589" s="1" t="s">
        <v>19180</v>
      </c>
      <c r="B9589" t="s">
        <v>8799</v>
      </c>
      <c r="C9589" t="s">
        <v>5944</v>
      </c>
      <c r="D9589" s="2">
        <v>13254</v>
      </c>
      <c r="H9589" t="str">
        <f>CONCATENATE(C9589, " ", B9589)</f>
        <v>Stu Martin</v>
      </c>
      <c r="I9589" s="2">
        <f>MIN(D9589:G9589)</f>
        <v>13254</v>
      </c>
      <c r="J9589" t="str">
        <f>IF(ISNA(MATCH(A9589,'[1]PlayerID xwalk'!$D:$D,0)),"NO","YES")</f>
        <v>NO</v>
      </c>
    </row>
    <row r="9590" spans="1:10">
      <c r="A9590" s="1" t="s">
        <v>20260</v>
      </c>
      <c r="B9590" t="s">
        <v>20261</v>
      </c>
      <c r="C9590" t="s">
        <v>92</v>
      </c>
      <c r="D9590" s="2">
        <v>13254</v>
      </c>
      <c r="H9590" t="str">
        <f>CONCATENATE(C9590, " ", B9590)</f>
        <v>George McQuinn</v>
      </c>
      <c r="I9590" s="2">
        <f>MIN(D9590:G9590)</f>
        <v>13254</v>
      </c>
      <c r="J9590" t="str">
        <f>IF(ISNA(MATCH(A9590,'[1]PlayerID xwalk'!$D:$D,0)),"NO","YES")</f>
        <v>NO</v>
      </c>
    </row>
    <row r="9591" spans="1:10">
      <c r="A9591" s="1" t="s">
        <v>21280</v>
      </c>
      <c r="B9591" t="s">
        <v>4425</v>
      </c>
      <c r="C9591" t="s">
        <v>314</v>
      </c>
      <c r="D9591" s="2">
        <v>13254</v>
      </c>
      <c r="H9591" t="str">
        <f>CONCATENATE(C9591, " ", B9591)</f>
        <v>Eddie Morgan</v>
      </c>
      <c r="I9591" s="2">
        <f>MIN(D9591:G9591)</f>
        <v>13254</v>
      </c>
      <c r="J9591" t="str">
        <f>IF(ISNA(MATCH(A9591,'[1]PlayerID xwalk'!$D:$D,0)),"NO","YES")</f>
        <v>NO</v>
      </c>
    </row>
    <row r="9592" spans="1:10">
      <c r="A9592" s="1" t="s">
        <v>22279</v>
      </c>
      <c r="B9592" t="s">
        <v>14440</v>
      </c>
      <c r="C9592" t="s">
        <v>4408</v>
      </c>
      <c r="D9592" s="2">
        <v>13254</v>
      </c>
      <c r="H9592" t="str">
        <f>CONCATENATE(C9592, " ", B9592)</f>
        <v>Leo Norris</v>
      </c>
      <c r="I9592" s="2">
        <f>MIN(D9592:G9592)</f>
        <v>13254</v>
      </c>
      <c r="J9592" t="str">
        <f>IF(ISNA(MATCH(A9592,'[1]PlayerID xwalk'!$D:$D,0)),"NO","YES")</f>
        <v>NO</v>
      </c>
    </row>
    <row r="9593" spans="1:10">
      <c r="A9593" s="1" t="s">
        <v>22513</v>
      </c>
      <c r="B9593" t="s">
        <v>22514</v>
      </c>
      <c r="C9593" t="s">
        <v>43</v>
      </c>
      <c r="D9593" s="2">
        <v>13254</v>
      </c>
      <c r="H9593" t="str">
        <f>CONCATENATE(C9593, " ", B9593)</f>
        <v>Jim Oglesby</v>
      </c>
      <c r="I9593" s="2">
        <f>MIN(D9593:G9593)</f>
        <v>13254</v>
      </c>
      <c r="J9593" t="str">
        <f>IF(ISNA(MATCH(A9593,'[1]PlayerID xwalk'!$D:$D,0)),"NO","YES")</f>
        <v>NO</v>
      </c>
    </row>
    <row r="9594" spans="1:10">
      <c r="A9594" s="1" t="s">
        <v>22519</v>
      </c>
      <c r="B9594" t="s">
        <v>22520</v>
      </c>
      <c r="C9594" t="s">
        <v>1200</v>
      </c>
      <c r="D9594" s="2">
        <v>13254</v>
      </c>
      <c r="H9594" t="str">
        <f>CONCATENATE(C9594, " ", B9594)</f>
        <v>Bruce Ogrodowski</v>
      </c>
      <c r="I9594" s="2">
        <f>MIN(D9594:G9594)</f>
        <v>13254</v>
      </c>
      <c r="J9594" t="str">
        <f>IF(ISNA(MATCH(A9594,'[1]PlayerID xwalk'!$D:$D,0)),"NO","YES")</f>
        <v>NO</v>
      </c>
    </row>
    <row r="9595" spans="1:10">
      <c r="A9595" s="1" t="s">
        <v>23636</v>
      </c>
      <c r="B9595" t="s">
        <v>23627</v>
      </c>
      <c r="C9595" t="s">
        <v>11295</v>
      </c>
      <c r="D9595" s="2">
        <v>13254</v>
      </c>
      <c r="H9595" t="str">
        <f>CONCATENATE(C9595, " ", B9595)</f>
        <v>Rusty Peters</v>
      </c>
      <c r="I9595" s="2">
        <f>MIN(D9595:G9595)</f>
        <v>13254</v>
      </c>
      <c r="J9595" t="str">
        <f>IF(ISNA(MATCH(A9595,'[1]PlayerID xwalk'!$D:$D,0)),"NO","YES")</f>
        <v>NO</v>
      </c>
    </row>
    <row r="9596" spans="1:10">
      <c r="A9596" s="1" t="s">
        <v>1139</v>
      </c>
      <c r="B9596" t="s">
        <v>1140</v>
      </c>
      <c r="C9596" t="s">
        <v>70</v>
      </c>
      <c r="D9596" s="2">
        <v>13255</v>
      </c>
      <c r="H9596" t="str">
        <f>CONCATENATE(C9596, " ", B9596)</f>
        <v>Bill Atwood</v>
      </c>
      <c r="I9596" s="2">
        <f>MIN(D9596:G9596)</f>
        <v>13255</v>
      </c>
      <c r="J9596" t="str">
        <f>IF(ISNA(MATCH(A9596,'[1]PlayerID xwalk'!$D:$D,0)),"NO","YES")</f>
        <v>NO</v>
      </c>
    </row>
    <row r="9597" spans="1:10">
      <c r="A9597" s="1" t="s">
        <v>2557</v>
      </c>
      <c r="B9597" t="s">
        <v>2558</v>
      </c>
      <c r="C9597" t="s">
        <v>1130</v>
      </c>
      <c r="D9597" s="2">
        <v>13255</v>
      </c>
      <c r="H9597" t="str">
        <f>CONCATENATE(C9597, " ", B9597)</f>
        <v>Lefty Bertrand</v>
      </c>
      <c r="I9597" s="2">
        <f>MIN(D9597:G9597)</f>
        <v>13255</v>
      </c>
      <c r="J9597" t="str">
        <f>IF(ISNA(MATCH(A9597,'[1]PlayerID xwalk'!$D:$D,0)),"NO","YES")</f>
        <v>NO</v>
      </c>
    </row>
    <row r="9598" spans="1:10">
      <c r="A9598" s="1" t="s">
        <v>11175</v>
      </c>
      <c r="B9598" t="s">
        <v>11176</v>
      </c>
      <c r="C9598" t="s">
        <v>2401</v>
      </c>
      <c r="D9598" s="2">
        <v>13255</v>
      </c>
      <c r="H9598" t="str">
        <f>CONCATENATE(C9598, " ", B9598)</f>
        <v>Sid Gautreaux</v>
      </c>
      <c r="I9598" s="2">
        <f>MIN(D9598:G9598)</f>
        <v>13255</v>
      </c>
      <c r="J9598" t="str">
        <f>IF(ISNA(MATCH(A9598,'[1]PlayerID xwalk'!$D:$D,0)),"NO","YES")</f>
        <v>NO</v>
      </c>
    </row>
    <row r="9599" spans="1:10">
      <c r="A9599" s="1" t="s">
        <v>12886</v>
      </c>
      <c r="B9599" t="s">
        <v>12885</v>
      </c>
      <c r="C9599" t="s">
        <v>1470</v>
      </c>
      <c r="D9599" s="2">
        <v>13255</v>
      </c>
      <c r="H9599" t="str">
        <f>CONCATENATE(C9599, " ", B9599)</f>
        <v>Lee Handley</v>
      </c>
      <c r="I9599" s="2">
        <f>MIN(D9599:G9599)</f>
        <v>13255</v>
      </c>
      <c r="J9599" t="str">
        <f>IF(ISNA(MATCH(A9599,'[1]PlayerID xwalk'!$D:$D,0)),"NO","YES")</f>
        <v>NO</v>
      </c>
    </row>
    <row r="9600" spans="1:10">
      <c r="A9600" s="1" t="s">
        <v>29084</v>
      </c>
      <c r="B9600" t="s">
        <v>29085</v>
      </c>
      <c r="C9600" t="s">
        <v>614</v>
      </c>
      <c r="D9600" s="2">
        <v>13255</v>
      </c>
      <c r="H9600" t="str">
        <f>CONCATENATE(C9600, " ", B9600)</f>
        <v>Ernie Sulik</v>
      </c>
      <c r="I9600" s="2">
        <f>MIN(D9600:G9600)</f>
        <v>13255</v>
      </c>
      <c r="J9600" t="str">
        <f>IF(ISNA(MATCH(A9600,'[1]PlayerID xwalk'!$D:$D,0)),"NO","YES")</f>
        <v>NO</v>
      </c>
    </row>
    <row r="9601" spans="1:10">
      <c r="A9601" s="1" t="s">
        <v>862</v>
      </c>
      <c r="B9601" t="s">
        <v>863</v>
      </c>
      <c r="C9601" t="s">
        <v>304</v>
      </c>
      <c r="D9601" s="2">
        <v>13256</v>
      </c>
      <c r="H9601" t="str">
        <f>CONCATENATE(C9601, " ", B9601)</f>
        <v>Pat Ankenman</v>
      </c>
      <c r="I9601" s="2">
        <f>MIN(D9601:G9601)</f>
        <v>13256</v>
      </c>
      <c r="J9601" t="str">
        <f>IF(ISNA(MATCH(A9601,'[1]PlayerID xwalk'!$D:$D,0)),"NO","YES")</f>
        <v>NO</v>
      </c>
    </row>
    <row r="9602" spans="1:10">
      <c r="A9602" s="1" t="s">
        <v>3112</v>
      </c>
      <c r="B9602" t="s">
        <v>3113</v>
      </c>
      <c r="C9602" t="s">
        <v>104</v>
      </c>
      <c r="D9602" s="2">
        <v>13256</v>
      </c>
      <c r="H9602" t="str">
        <f>CONCATENATE(C9602, " ", B9602)</f>
        <v>Joe Bokina</v>
      </c>
      <c r="I9602" s="2">
        <f>MIN(D9602:G9602)</f>
        <v>13256</v>
      </c>
      <c r="J9602" t="str">
        <f>IF(ISNA(MATCH(A9602,'[1]PlayerID xwalk'!$D:$D,0)),"NO","YES")</f>
        <v>NO</v>
      </c>
    </row>
    <row r="9603" spans="1:10">
      <c r="A9603" s="1" t="s">
        <v>8192</v>
      </c>
      <c r="B9603" t="s">
        <v>8193</v>
      </c>
      <c r="C9603" t="s">
        <v>95</v>
      </c>
      <c r="D9603" s="2">
        <v>13256</v>
      </c>
      <c r="H9603" t="str">
        <f>CONCATENATE(C9603, " ", B9603)</f>
        <v>Johnny Dickshot</v>
      </c>
      <c r="I9603" s="2">
        <f>MIN(D9603:G9603)</f>
        <v>13256</v>
      </c>
      <c r="J9603" t="str">
        <f>IF(ISNA(MATCH(A9603,'[1]PlayerID xwalk'!$D:$D,0)),"NO","YES")</f>
        <v>NO</v>
      </c>
    </row>
    <row r="9604" spans="1:10">
      <c r="A9604" s="1" t="s">
        <v>20959</v>
      </c>
      <c r="B9604" t="s">
        <v>20960</v>
      </c>
      <c r="C9604" t="s">
        <v>95</v>
      </c>
      <c r="D9604" s="2">
        <v>13256</v>
      </c>
      <c r="F9604" s="2">
        <v>22382</v>
      </c>
      <c r="H9604" t="str">
        <f>CONCATENATE(C9604, " ", B9604)</f>
        <v>Johnny Mize</v>
      </c>
      <c r="I9604" s="2">
        <f>MIN(D9604:G9604)</f>
        <v>13256</v>
      </c>
      <c r="J9604" t="str">
        <f>IF(ISNA(MATCH(A9604,'[1]PlayerID xwalk'!$D:$D,0)),"NO","YES")</f>
        <v>NO</v>
      </c>
    </row>
    <row r="9605" spans="1:10">
      <c r="A9605" s="1" t="s">
        <v>26946</v>
      </c>
      <c r="B9605" t="s">
        <v>26947</v>
      </c>
      <c r="C9605" t="s">
        <v>1928</v>
      </c>
      <c r="D9605" s="2">
        <v>13256</v>
      </c>
      <c r="H9605" t="str">
        <f>CONCATENATE(C9605, " ", B9605)</f>
        <v>Lou Scoffic</v>
      </c>
      <c r="I9605" s="2">
        <f>MIN(D9605:G9605)</f>
        <v>13256</v>
      </c>
      <c r="J9605" t="str">
        <f>IF(ISNA(MATCH(A9605,'[1]PlayerID xwalk'!$D:$D,0)),"NO","YES")</f>
        <v>NO</v>
      </c>
    </row>
    <row r="9606" spans="1:10">
      <c r="A9606" s="1" t="s">
        <v>11281</v>
      </c>
      <c r="B9606" t="s">
        <v>11282</v>
      </c>
      <c r="C9606" t="s">
        <v>2622</v>
      </c>
      <c r="D9606" s="2">
        <v>13257</v>
      </c>
      <c r="H9606" t="str">
        <f>CONCATENATE(C9606, " ", B9606)</f>
        <v>Ben Geraghty</v>
      </c>
      <c r="I9606" s="2">
        <f>MIN(D9606:G9606)</f>
        <v>13257</v>
      </c>
      <c r="J9606" t="str">
        <f>IF(ISNA(MATCH(A9606,'[1]PlayerID xwalk'!$D:$D,0)),"NO","YES")</f>
        <v>NO</v>
      </c>
    </row>
    <row r="9607" spans="1:10">
      <c r="A9607" s="1" t="s">
        <v>17224</v>
      </c>
      <c r="B9607" t="s">
        <v>17225</v>
      </c>
      <c r="C9607" t="s">
        <v>95</v>
      </c>
      <c r="D9607" s="2">
        <v>13257</v>
      </c>
      <c r="H9607" t="str">
        <f>CONCATENATE(C9607, " ", B9607)</f>
        <v>Johnny Lanning</v>
      </c>
      <c r="I9607" s="2">
        <f>MIN(D9607:G9607)</f>
        <v>13257</v>
      </c>
      <c r="J9607" t="str">
        <f>IF(ISNA(MATCH(A9607,'[1]PlayerID xwalk'!$D:$D,0)),"NO","YES")</f>
        <v>NO</v>
      </c>
    </row>
    <row r="9608" spans="1:10">
      <c r="A9608" s="1" t="s">
        <v>29160</v>
      </c>
      <c r="B9608" t="s">
        <v>29161</v>
      </c>
      <c r="C9608" t="s">
        <v>256</v>
      </c>
      <c r="D9608" s="2">
        <v>13257</v>
      </c>
      <c r="H9608" t="str">
        <f>CONCATENATE(C9608, " ", B9608)</f>
        <v>Steve Sundra</v>
      </c>
      <c r="I9608" s="2">
        <f>MIN(D9608:G9608)</f>
        <v>13257</v>
      </c>
      <c r="J9608" t="str">
        <f>IF(ISNA(MATCH(A9608,'[1]PlayerID xwalk'!$D:$D,0)),"NO","YES")</f>
        <v>NO</v>
      </c>
    </row>
    <row r="9609" spans="1:10">
      <c r="A9609" s="1" t="s">
        <v>11573</v>
      </c>
      <c r="B9609" t="s">
        <v>11574</v>
      </c>
      <c r="C9609" t="s">
        <v>100</v>
      </c>
      <c r="D9609" s="2">
        <v>13258</v>
      </c>
      <c r="H9609" t="str">
        <f>CONCATENATE(C9609, " ", B9609)</f>
        <v>Tony Giuliani</v>
      </c>
      <c r="I9609" s="2">
        <f>MIN(D9609:G9609)</f>
        <v>13258</v>
      </c>
      <c r="J9609" t="str">
        <f>IF(ISNA(MATCH(A9609,'[1]PlayerID xwalk'!$D:$D,0)),"NO","YES")</f>
        <v>NO</v>
      </c>
    </row>
    <row r="9610" spans="1:10">
      <c r="A9610" s="1" t="s">
        <v>4576</v>
      </c>
      <c r="B9610" t="s">
        <v>4577</v>
      </c>
      <c r="C9610" t="s">
        <v>670</v>
      </c>
      <c r="D9610" s="2">
        <v>13260</v>
      </c>
      <c r="H9610" t="str">
        <f>CONCATENATE(C9610, " ", B9610)</f>
        <v>Max Butcher</v>
      </c>
      <c r="I9610" s="2">
        <f>MIN(D9610:G9610)</f>
        <v>13260</v>
      </c>
      <c r="J9610" t="str">
        <f>IF(ISNA(MATCH(A9610,'[1]PlayerID xwalk'!$D:$D,0)),"NO","YES")</f>
        <v>NO</v>
      </c>
    </row>
    <row r="9611" spans="1:10">
      <c r="A9611" s="1" t="s">
        <v>15182</v>
      </c>
      <c r="B9611" t="s">
        <v>15183</v>
      </c>
      <c r="C9611" t="s">
        <v>92</v>
      </c>
      <c r="D9611" s="2">
        <v>13260</v>
      </c>
      <c r="H9611" t="str">
        <f>CONCATENATE(C9611, " ", B9611)</f>
        <v>George Jeffcoat</v>
      </c>
      <c r="I9611" s="2">
        <f>MIN(D9611:G9611)</f>
        <v>13260</v>
      </c>
      <c r="J9611" t="str">
        <f>IF(ISNA(MATCH(A9611,'[1]PlayerID xwalk'!$D:$D,0)),"NO","YES")</f>
        <v>NO</v>
      </c>
    </row>
    <row r="9612" spans="1:10">
      <c r="A9612" s="1" t="s">
        <v>25377</v>
      </c>
      <c r="B9612" t="s">
        <v>25376</v>
      </c>
      <c r="C9612" t="s">
        <v>149</v>
      </c>
      <c r="D9612" s="2">
        <v>13260</v>
      </c>
      <c r="H9612" t="str">
        <f>CONCATENATE(C9612, " ", B9612)</f>
        <v>Jimmy Ripple</v>
      </c>
      <c r="I9612" s="2">
        <f>MIN(D9612:G9612)</f>
        <v>13260</v>
      </c>
      <c r="J9612" t="str">
        <f>IF(ISNA(MATCH(A9612,'[1]PlayerID xwalk'!$D:$D,0)),"NO","YES")</f>
        <v>NO</v>
      </c>
    </row>
    <row r="9613" spans="1:10">
      <c r="A9613" s="1" t="s">
        <v>19184</v>
      </c>
      <c r="B9613" t="s">
        <v>8799</v>
      </c>
      <c r="C9613" t="s">
        <v>104</v>
      </c>
      <c r="D9613" s="2">
        <v>13261</v>
      </c>
      <c r="H9613" t="str">
        <f>CONCATENATE(C9613, " ", B9613)</f>
        <v>Joe Martin</v>
      </c>
      <c r="I9613" s="2">
        <f>MIN(D9613:G9613)</f>
        <v>13261</v>
      </c>
      <c r="J9613" t="str">
        <f>IF(ISNA(MATCH(A9613,'[1]PlayerID xwalk'!$D:$D,0)),"NO","YES")</f>
        <v>NO</v>
      </c>
    </row>
    <row r="9614" spans="1:10">
      <c r="A9614" s="1" t="s">
        <v>19690</v>
      </c>
      <c r="B9614" t="s">
        <v>19691</v>
      </c>
      <c r="C9614" t="s">
        <v>43</v>
      </c>
      <c r="D9614" s="2">
        <v>13261</v>
      </c>
      <c r="H9614" t="str">
        <f>CONCATENATE(C9614, " ", B9614)</f>
        <v>Jim McCloskey</v>
      </c>
      <c r="I9614" s="2">
        <f>MIN(D9614:G9614)</f>
        <v>13261</v>
      </c>
      <c r="J9614" t="str">
        <f>IF(ISNA(MATCH(A9614,'[1]PlayerID xwalk'!$D:$D,0)),"NO","YES")</f>
        <v>NO</v>
      </c>
    </row>
    <row r="9615" spans="1:10">
      <c r="A9615" s="1" t="s">
        <v>27350</v>
      </c>
      <c r="B9615" t="s">
        <v>27351</v>
      </c>
      <c r="C9615" t="s">
        <v>407</v>
      </c>
      <c r="D9615" s="2">
        <v>13261</v>
      </c>
      <c r="H9615" t="str">
        <f>CONCATENATE(C9615, " ", B9615)</f>
        <v>Chuck Sheerin</v>
      </c>
      <c r="I9615" s="2">
        <f>MIN(D9615:G9615)</f>
        <v>13261</v>
      </c>
      <c r="J9615" t="str">
        <f>IF(ISNA(MATCH(A9615,'[1]PlayerID xwalk'!$D:$D,0)),"NO","YES")</f>
        <v>NO</v>
      </c>
    </row>
    <row r="9616" spans="1:10">
      <c r="A9616" s="1" t="s">
        <v>30980</v>
      </c>
      <c r="B9616" t="s">
        <v>2915</v>
      </c>
      <c r="C9616" t="s">
        <v>1023</v>
      </c>
      <c r="D9616" s="2">
        <v>13262</v>
      </c>
      <c r="H9616" t="str">
        <f>CONCATENATE(C9616, " ", B9616)</f>
        <v>Jake Wade</v>
      </c>
      <c r="I9616" s="2">
        <f>MIN(D9616:G9616)</f>
        <v>13262</v>
      </c>
      <c r="J9616" t="str">
        <f>IF(ISNA(MATCH(A9616,'[1]PlayerID xwalk'!$D:$D,0)),"NO","YES")</f>
        <v>NO</v>
      </c>
    </row>
    <row r="9617" spans="1:10">
      <c r="A9617" s="1" t="s">
        <v>5586</v>
      </c>
      <c r="B9617" t="s">
        <v>785</v>
      </c>
      <c r="C9617" t="s">
        <v>1064</v>
      </c>
      <c r="D9617" s="2">
        <v>13263</v>
      </c>
      <c r="H9617" t="str">
        <f>CONCATENATE(C9617, " ", B9617)</f>
        <v>Ken Chase</v>
      </c>
      <c r="I9617" s="2">
        <f>MIN(D9617:G9617)</f>
        <v>13263</v>
      </c>
      <c r="J9617" t="str">
        <f>IF(ISNA(MATCH(A9617,'[1]PlayerID xwalk'!$D:$D,0)),"NO","YES")</f>
        <v>NO</v>
      </c>
    </row>
    <row r="9618" spans="1:10">
      <c r="A9618" s="1" t="s">
        <v>13668</v>
      </c>
      <c r="B9618" t="s">
        <v>1184</v>
      </c>
      <c r="C9618" t="s">
        <v>43</v>
      </c>
      <c r="D9618" s="2">
        <v>13263</v>
      </c>
      <c r="H9618" t="str">
        <f>CONCATENATE(C9618, " ", B9618)</f>
        <v>Jim Henry</v>
      </c>
      <c r="I9618" s="2">
        <f>MIN(D9618:G9618)</f>
        <v>13263</v>
      </c>
      <c r="J9618" t="str">
        <f>IF(ISNA(MATCH(A9618,'[1]PlayerID xwalk'!$D:$D,0)),"NO","YES")</f>
        <v>NO</v>
      </c>
    </row>
    <row r="9619" spans="1:10">
      <c r="A9619" s="1" t="s">
        <v>9554</v>
      </c>
      <c r="B9619" t="s">
        <v>9541</v>
      </c>
      <c r="C9619" t="s">
        <v>171</v>
      </c>
      <c r="D9619" s="2">
        <v>13264</v>
      </c>
      <c r="H9619" t="str">
        <f>CONCATENATE(C9619, " ", B9619)</f>
        <v>Red Evans</v>
      </c>
      <c r="I9619" s="2">
        <f>MIN(D9619:G9619)</f>
        <v>13264</v>
      </c>
      <c r="J9619" t="str">
        <f>IF(ISNA(MATCH(A9619,'[1]PlayerID xwalk'!$D:$D,0)),"NO","YES")</f>
        <v>NO</v>
      </c>
    </row>
    <row r="9620" spans="1:10">
      <c r="A9620" s="1" t="s">
        <v>29938</v>
      </c>
      <c r="B9620" t="s">
        <v>29939</v>
      </c>
      <c r="C9620" t="s">
        <v>190</v>
      </c>
      <c r="D9620" s="2">
        <v>13264</v>
      </c>
      <c r="H9620" t="str">
        <f>CONCATENATE(C9620, " ", B9620)</f>
        <v>Jack Tising</v>
      </c>
      <c r="I9620" s="2">
        <f>MIN(D9620:G9620)</f>
        <v>13264</v>
      </c>
      <c r="J9620" t="str">
        <f>IF(ISNA(MATCH(A9620,'[1]PlayerID xwalk'!$D:$D,0)),"NO","YES")</f>
        <v>NO</v>
      </c>
    </row>
    <row r="9621" spans="1:10">
      <c r="A9621" s="1" t="s">
        <v>11638</v>
      </c>
      <c r="B9621" t="s">
        <v>11639</v>
      </c>
      <c r="C9621" t="s">
        <v>43</v>
      </c>
      <c r="D9621" s="2">
        <v>13265</v>
      </c>
      <c r="F9621" s="2">
        <v>20926</v>
      </c>
      <c r="H9621" t="str">
        <f>CONCATENATE(C9621, " ", B9621)</f>
        <v>Jim Gleeson</v>
      </c>
      <c r="I9621" s="2">
        <f>MIN(D9621:G9621)</f>
        <v>13265</v>
      </c>
      <c r="J9621" t="str">
        <f>IF(ISNA(MATCH(A9621,'[1]PlayerID xwalk'!$D:$D,0)),"NO","YES")</f>
        <v>NO</v>
      </c>
    </row>
    <row r="9622" spans="1:10">
      <c r="A9622" s="1" t="s">
        <v>24213</v>
      </c>
      <c r="B9622" t="s">
        <v>24211</v>
      </c>
      <c r="C9622" t="s">
        <v>24214</v>
      </c>
      <c r="D9622" s="2">
        <v>13265</v>
      </c>
      <c r="H9622" t="str">
        <f>CONCATENATE(C9622, " ", B9622)</f>
        <v>Nels Potter</v>
      </c>
      <c r="I9622" s="2">
        <f>MIN(D9622:G9622)</f>
        <v>13265</v>
      </c>
      <c r="J9622" t="str">
        <f>IF(ISNA(MATCH(A9622,'[1]PlayerID xwalk'!$D:$D,0)),"NO","YES")</f>
        <v>NO</v>
      </c>
    </row>
    <row r="9623" spans="1:10">
      <c r="A9623" s="1" t="s">
        <v>20852</v>
      </c>
      <c r="B9623" t="s">
        <v>20853</v>
      </c>
      <c r="C9623" t="s">
        <v>61</v>
      </c>
      <c r="D9623" s="2">
        <v>13270</v>
      </c>
      <c r="H9623" t="str">
        <f>CONCATENATE(C9623, " ", B9623)</f>
        <v>Al Milnar</v>
      </c>
      <c r="I9623" s="2">
        <f>MIN(D9623:G9623)</f>
        <v>13270</v>
      </c>
      <c r="J9623" t="str">
        <f>IF(ISNA(MATCH(A9623,'[1]PlayerID xwalk'!$D:$D,0)),"NO","YES")</f>
        <v>NO</v>
      </c>
    </row>
    <row r="9624" spans="1:10">
      <c r="A9624" s="1" t="s">
        <v>8268</v>
      </c>
      <c r="B9624" t="s">
        <v>8267</v>
      </c>
      <c r="C9624" t="s">
        <v>104</v>
      </c>
      <c r="D9624" s="2">
        <v>13273</v>
      </c>
      <c r="F9624" s="2">
        <v>24938</v>
      </c>
      <c r="H9624" t="str">
        <f>CONCATENATE(C9624, " ", B9624)</f>
        <v>Joe DiMaggio</v>
      </c>
      <c r="I9624" s="2">
        <f>MIN(D9624:G9624)</f>
        <v>13273</v>
      </c>
      <c r="J9624" t="str">
        <f>IF(ISNA(MATCH(A9624,'[1]PlayerID xwalk'!$D:$D,0)),"NO","YES")</f>
        <v>NO</v>
      </c>
    </row>
    <row r="9625" spans="1:10">
      <c r="A9625" s="1" t="s">
        <v>25922</v>
      </c>
      <c r="B9625" t="s">
        <v>1653</v>
      </c>
      <c r="C9625" t="s">
        <v>2083</v>
      </c>
      <c r="D9625" s="2">
        <v>13277</v>
      </c>
      <c r="H9625" t="str">
        <f>CONCATENATE(C9625, " ", B9625)</f>
        <v>Buck Ross</v>
      </c>
      <c r="I9625" s="2">
        <f>MIN(D9625:G9625)</f>
        <v>13277</v>
      </c>
      <c r="J9625" t="str">
        <f>IF(ISNA(MATCH(A9625,'[1]PlayerID xwalk'!$D:$D,0)),"NO","YES")</f>
        <v>NO</v>
      </c>
    </row>
    <row r="9626" spans="1:10">
      <c r="A9626" s="1" t="s">
        <v>17830</v>
      </c>
      <c r="B9626" t="s">
        <v>17831</v>
      </c>
      <c r="C9626" t="s">
        <v>518</v>
      </c>
      <c r="D9626" s="2">
        <v>13278</v>
      </c>
      <c r="H9626" t="str">
        <f>CONCATENATE(C9626, " ", B9626)</f>
        <v>Gene Lillard</v>
      </c>
      <c r="I9626" s="2">
        <f>MIN(D9626:G9626)</f>
        <v>13278</v>
      </c>
      <c r="J9626" t="str">
        <f>IF(ISNA(MATCH(A9626,'[1]PlayerID xwalk'!$D:$D,0)),"NO","YES")</f>
        <v>NO</v>
      </c>
    </row>
    <row r="9627" spans="1:10">
      <c r="A9627" s="1" t="s">
        <v>2116</v>
      </c>
      <c r="B9627" t="s">
        <v>2112</v>
      </c>
      <c r="C9627" t="s">
        <v>104</v>
      </c>
      <c r="D9627" s="2">
        <v>13280</v>
      </c>
      <c r="F9627" s="2">
        <v>20192</v>
      </c>
      <c r="H9627" t="str">
        <f>CONCATENATE(C9627, " ", B9627)</f>
        <v>Joe Becker</v>
      </c>
      <c r="I9627" s="2">
        <f>MIN(D9627:G9627)</f>
        <v>13280</v>
      </c>
      <c r="J9627" t="str">
        <f>IF(ISNA(MATCH(A9627,'[1]PlayerID xwalk'!$D:$D,0)),"NO","YES")</f>
        <v>NO</v>
      </c>
    </row>
    <row r="9628" spans="1:10">
      <c r="A9628" s="1" t="s">
        <v>4312</v>
      </c>
      <c r="B9628" t="s">
        <v>4311</v>
      </c>
      <c r="C9628" t="s">
        <v>171</v>
      </c>
      <c r="D9628" s="2">
        <v>13289</v>
      </c>
      <c r="H9628" t="str">
        <f>CONCATENATE(C9628, " ", B9628)</f>
        <v>Red Bullock</v>
      </c>
      <c r="I9628" s="2">
        <f>MIN(D9628:G9628)</f>
        <v>13289</v>
      </c>
      <c r="J9628" t="str">
        <f>IF(ISNA(MATCH(A9628,'[1]PlayerID xwalk'!$D:$D,0)),"NO","YES")</f>
        <v>NO</v>
      </c>
    </row>
    <row r="9629" spans="1:10">
      <c r="A9629" s="1" t="s">
        <v>19501</v>
      </c>
      <c r="B9629" t="s">
        <v>19502</v>
      </c>
      <c r="C9629" t="s">
        <v>314</v>
      </c>
      <c r="D9629" s="2">
        <v>13292</v>
      </c>
      <c r="F9629" s="2">
        <v>18735</v>
      </c>
      <c r="H9629" t="str">
        <f>CONCATENATE(C9629, " ", B9629)</f>
        <v>Eddie Mayo</v>
      </c>
      <c r="I9629" s="2">
        <f>MIN(D9629:G9629)</f>
        <v>13292</v>
      </c>
      <c r="J9629" t="str">
        <f>IF(ISNA(MATCH(A9629,'[1]PlayerID xwalk'!$D:$D,0)),"NO","YES")</f>
        <v>NO</v>
      </c>
    </row>
    <row r="9630" spans="1:10">
      <c r="A9630" s="1" t="s">
        <v>31358</v>
      </c>
      <c r="B9630" t="s">
        <v>31359</v>
      </c>
      <c r="C9630" t="s">
        <v>1064</v>
      </c>
      <c r="D9630" s="2">
        <v>13299</v>
      </c>
      <c r="H9630" t="str">
        <f>CONCATENATE(C9630, " ", B9630)</f>
        <v>Ken Weafer</v>
      </c>
      <c r="I9630" s="2">
        <f>MIN(D9630:G9630)</f>
        <v>13299</v>
      </c>
      <c r="J9630" t="str">
        <f>IF(ISNA(MATCH(A9630,'[1]PlayerID xwalk'!$D:$D,0)),"NO","YES")</f>
        <v>NO</v>
      </c>
    </row>
    <row r="9631" spans="1:10">
      <c r="A9631" s="1" t="s">
        <v>10270</v>
      </c>
      <c r="B9631" t="s">
        <v>10271</v>
      </c>
      <c r="C9631" t="s">
        <v>5944</v>
      </c>
      <c r="D9631" s="2">
        <v>13301</v>
      </c>
      <c r="H9631" t="str">
        <f>CONCATENATE(C9631, " ", B9631)</f>
        <v>Stu Flythe</v>
      </c>
      <c r="I9631" s="2">
        <f>MIN(D9631:G9631)</f>
        <v>13301</v>
      </c>
      <c r="J9631" t="str">
        <f>IF(ISNA(MATCH(A9631,'[1]PlayerID xwalk'!$D:$D,0)),"NO","YES")</f>
        <v>NO</v>
      </c>
    </row>
    <row r="9632" spans="1:10">
      <c r="A9632" s="1" t="s">
        <v>6814</v>
      </c>
      <c r="B9632" t="s">
        <v>6796</v>
      </c>
      <c r="C9632" t="s">
        <v>70</v>
      </c>
      <c r="D9632" s="2">
        <v>13307</v>
      </c>
      <c r="H9632" t="str">
        <f>CONCATENATE(C9632, " ", B9632)</f>
        <v>Bill Cox</v>
      </c>
      <c r="I9632" s="2">
        <f>MIN(D9632:G9632)</f>
        <v>13307</v>
      </c>
      <c r="J9632" t="str">
        <f>IF(ISNA(MATCH(A9632,'[1]PlayerID xwalk'!$D:$D,0)),"NO","YES")</f>
        <v>NO</v>
      </c>
    </row>
    <row r="9633" spans="1:10">
      <c r="A9633" s="1" t="s">
        <v>23914</v>
      </c>
      <c r="B9633" t="s">
        <v>23915</v>
      </c>
      <c r="C9633" t="s">
        <v>20</v>
      </c>
      <c r="D9633" s="2">
        <v>13313</v>
      </c>
      <c r="H9633" t="str">
        <f>CONCATENATE(C9633, " ", B9633)</f>
        <v>Andy Pilney</v>
      </c>
      <c r="I9633" s="2">
        <f>MIN(D9633:G9633)</f>
        <v>13313</v>
      </c>
      <c r="J9633" t="str">
        <f>IF(ISNA(MATCH(A9633,'[1]PlayerID xwalk'!$D:$D,0)),"NO","YES")</f>
        <v>NO</v>
      </c>
    </row>
    <row r="9634" spans="1:10">
      <c r="A9634" s="1" t="s">
        <v>12513</v>
      </c>
      <c r="B9634" t="s">
        <v>12512</v>
      </c>
      <c r="C9634" t="s">
        <v>1050</v>
      </c>
      <c r="D9634" s="2">
        <v>13314</v>
      </c>
      <c r="F9634" s="2">
        <v>20926</v>
      </c>
      <c r="H9634" t="str">
        <f>CONCATENATE(C9634, " ", B9634)</f>
        <v>Randy Gumpert</v>
      </c>
      <c r="I9634" s="2">
        <f>MIN(D9634:G9634)</f>
        <v>13314</v>
      </c>
      <c r="J9634" t="str">
        <f>IF(ISNA(MATCH(A9634,'[1]PlayerID xwalk'!$D:$D,0)),"NO","YES")</f>
        <v>NO</v>
      </c>
    </row>
    <row r="9635" spans="1:10">
      <c r="A9635" s="1" t="s">
        <v>21826</v>
      </c>
      <c r="B9635" t="s">
        <v>21827</v>
      </c>
      <c r="C9635" t="s">
        <v>417</v>
      </c>
      <c r="D9635" s="2">
        <v>13314</v>
      </c>
      <c r="H9635" t="str">
        <f>CONCATENATE(C9635, " ", B9635)</f>
        <v>Pete Naktenis</v>
      </c>
      <c r="I9635" s="2">
        <f>MIN(D9635:G9635)</f>
        <v>13314</v>
      </c>
      <c r="J9635" t="str">
        <f>IF(ISNA(MATCH(A9635,'[1]PlayerID xwalk'!$D:$D,0)),"NO","YES")</f>
        <v>NO</v>
      </c>
    </row>
    <row r="9636" spans="1:10">
      <c r="A9636" s="1" t="s">
        <v>22107</v>
      </c>
      <c r="B9636" t="s">
        <v>22098</v>
      </c>
      <c r="C9636" t="s">
        <v>70</v>
      </c>
      <c r="D9636" s="2">
        <v>13314</v>
      </c>
      <c r="H9636" t="str">
        <f>CONCATENATE(C9636, " ", B9636)</f>
        <v>Bill Nicholson</v>
      </c>
      <c r="I9636" s="2">
        <f>MIN(D9636:G9636)</f>
        <v>13314</v>
      </c>
      <c r="J9636" t="str">
        <f>IF(ISNA(MATCH(A9636,'[1]PlayerID xwalk'!$D:$D,0)),"NO","YES")</f>
        <v>NO</v>
      </c>
    </row>
    <row r="9637" spans="1:10">
      <c r="A9637" s="1" t="s">
        <v>27709</v>
      </c>
      <c r="B9637" t="s">
        <v>27710</v>
      </c>
      <c r="C9637" t="s">
        <v>417</v>
      </c>
      <c r="D9637" s="2">
        <v>13314</v>
      </c>
      <c r="H9637" t="str">
        <f>CONCATENATE(C9637, " ", B9637)</f>
        <v>Pete Sivess</v>
      </c>
      <c r="I9637" s="2">
        <f>MIN(D9637:G9637)</f>
        <v>13314</v>
      </c>
      <c r="J9637" t="str">
        <f>IF(ISNA(MATCH(A9637,'[1]PlayerID xwalk'!$D:$D,0)),"NO","YES")</f>
        <v>NO</v>
      </c>
    </row>
    <row r="9638" spans="1:10">
      <c r="A9638" s="1" t="s">
        <v>10338</v>
      </c>
      <c r="B9638" t="s">
        <v>10330</v>
      </c>
      <c r="C9638" t="s">
        <v>518</v>
      </c>
      <c r="D9638" s="2">
        <v>13318</v>
      </c>
      <c r="H9638" t="str">
        <f>CONCATENATE(C9638, " ", B9638)</f>
        <v>Gene Ford</v>
      </c>
      <c r="I9638" s="2">
        <f>MIN(D9638:G9638)</f>
        <v>13318</v>
      </c>
      <c r="J9638" t="str">
        <f>IF(ISNA(MATCH(A9638,'[1]PlayerID xwalk'!$D:$D,0)),"NO","YES")</f>
        <v>NO</v>
      </c>
    </row>
    <row r="9639" spans="1:10">
      <c r="A9639" s="1" t="s">
        <v>17289</v>
      </c>
      <c r="B9639" t="s">
        <v>17288</v>
      </c>
      <c r="C9639" t="s">
        <v>5064</v>
      </c>
      <c r="D9639" s="2">
        <v>13318</v>
      </c>
      <c r="H9639" t="str">
        <f>CONCATENATE(C9639, " ", B9639)</f>
        <v>Swede Larsen</v>
      </c>
      <c r="I9639" s="2">
        <f>MIN(D9639:G9639)</f>
        <v>13318</v>
      </c>
      <c r="J9639" t="str">
        <f>IF(ISNA(MATCH(A9639,'[1]PlayerID xwalk'!$D:$D,0)),"NO","YES")</f>
        <v>NO</v>
      </c>
    </row>
    <row r="9640" spans="1:10">
      <c r="A9640" s="1" t="s">
        <v>11069</v>
      </c>
      <c r="B9640" t="s">
        <v>11070</v>
      </c>
      <c r="C9640" t="s">
        <v>529</v>
      </c>
      <c r="D9640" s="2">
        <v>13321</v>
      </c>
      <c r="H9640" t="str">
        <f>CONCATENATE(C9640, " ", B9640)</f>
        <v>Art Garibaldi</v>
      </c>
      <c r="I9640" s="2">
        <f>MIN(D9640:G9640)</f>
        <v>13321</v>
      </c>
      <c r="J9640" t="str">
        <f>IF(ISNA(MATCH(A9640,'[1]PlayerID xwalk'!$D:$D,0)),"NO","YES")</f>
        <v>NO</v>
      </c>
    </row>
    <row r="9641" spans="1:10">
      <c r="A9641" s="1" t="s">
        <v>14667</v>
      </c>
      <c r="B9641" t="s">
        <v>14660</v>
      </c>
      <c r="C9641" t="s">
        <v>95</v>
      </c>
      <c r="D9641" s="2">
        <v>13321</v>
      </c>
      <c r="H9641" t="str">
        <f>CONCATENATE(C9641, " ", B9641)</f>
        <v>Johnny Hudson</v>
      </c>
      <c r="I9641" s="2">
        <f>MIN(D9641:G9641)</f>
        <v>13321</v>
      </c>
      <c r="J9641" t="str">
        <f>IF(ISNA(MATCH(A9641,'[1]PlayerID xwalk'!$D:$D,0)),"NO","YES")</f>
        <v>NO</v>
      </c>
    </row>
    <row r="9642" spans="1:10">
      <c r="A9642" s="1" t="s">
        <v>25898</v>
      </c>
      <c r="B9642" t="s">
        <v>25899</v>
      </c>
      <c r="C9642" t="s">
        <v>718</v>
      </c>
      <c r="D9642" s="2">
        <v>13321</v>
      </c>
      <c r="H9642" t="str">
        <f>CONCATENATE(C9642, " ", B9642)</f>
        <v>Larry Rosenthal</v>
      </c>
      <c r="I9642" s="2">
        <f>MIN(D9642:G9642)</f>
        <v>13321</v>
      </c>
      <c r="J9642" t="str">
        <f>IF(ISNA(MATCH(A9642,'[1]PlayerID xwalk'!$D:$D,0)),"NO","YES")</f>
        <v>NO</v>
      </c>
    </row>
    <row r="9643" spans="1:10">
      <c r="A9643" s="1" t="s">
        <v>22643</v>
      </c>
      <c r="B9643" t="s">
        <v>22636</v>
      </c>
      <c r="C9643" t="s">
        <v>75</v>
      </c>
      <c r="D9643" s="2">
        <v>13322</v>
      </c>
      <c r="H9643" t="str">
        <f>CONCATENATE(C9643, " ", B9643)</f>
        <v>Ted Olson</v>
      </c>
      <c r="I9643" s="2">
        <f>MIN(D9643:G9643)</f>
        <v>13322</v>
      </c>
      <c r="J9643" t="str">
        <f>IF(ISNA(MATCH(A9643,'[1]PlayerID xwalk'!$D:$D,0)),"NO","YES")</f>
        <v>NO</v>
      </c>
    </row>
    <row r="9644" spans="1:10">
      <c r="A9644" s="1" t="s">
        <v>32056</v>
      </c>
      <c r="B9644" t="s">
        <v>667</v>
      </c>
      <c r="C9644" t="s">
        <v>314</v>
      </c>
      <c r="D9644" s="2">
        <v>13322</v>
      </c>
      <c r="H9644" t="str">
        <f>CONCATENATE(C9644, " ", B9644)</f>
        <v>Eddie Wilson</v>
      </c>
      <c r="I9644" s="2">
        <f>MIN(D9644:G9644)</f>
        <v>13322</v>
      </c>
      <c r="J9644" t="str">
        <f>IF(ISNA(MATCH(A9644,'[1]PlayerID xwalk'!$D:$D,0)),"NO","YES")</f>
        <v>NO</v>
      </c>
    </row>
    <row r="9645" spans="1:10">
      <c r="A9645" s="1" t="s">
        <v>31464</v>
      </c>
      <c r="B9645" t="s">
        <v>31465</v>
      </c>
      <c r="C9645" t="s">
        <v>70</v>
      </c>
      <c r="D9645" s="2">
        <v>13326</v>
      </c>
      <c r="H9645" t="str">
        <f>CONCATENATE(C9645, " ", B9645)</f>
        <v>Bill Weir</v>
      </c>
      <c r="I9645" s="2">
        <f>MIN(D9645:G9645)</f>
        <v>13326</v>
      </c>
      <c r="J9645" t="str">
        <f>IF(ISNA(MATCH(A9645,'[1]PlayerID xwalk'!$D:$D,0)),"NO","YES")</f>
        <v>NO</v>
      </c>
    </row>
    <row r="9646" spans="1:10">
      <c r="A9646" s="1" t="s">
        <v>8189</v>
      </c>
      <c r="B9646" t="s">
        <v>8190</v>
      </c>
      <c r="C9646" t="s">
        <v>8191</v>
      </c>
      <c r="D9646" s="2">
        <v>13328</v>
      </c>
      <c r="H9646" t="str">
        <f>CONCATENATE(C9646, " ", B9646)</f>
        <v>Emerson Dickman</v>
      </c>
      <c r="I9646" s="2">
        <f>MIN(D9646:G9646)</f>
        <v>13328</v>
      </c>
      <c r="J9646" t="str">
        <f>IF(ISNA(MATCH(A9646,'[1]PlayerID xwalk'!$D:$D,0)),"NO","YES")</f>
        <v>NO</v>
      </c>
    </row>
    <row r="9647" spans="1:10">
      <c r="A9647" s="1" t="s">
        <v>31360</v>
      </c>
      <c r="B9647" t="s">
        <v>31361</v>
      </c>
      <c r="C9647" t="s">
        <v>2169</v>
      </c>
      <c r="D9647" s="2">
        <v>13328</v>
      </c>
      <c r="H9647" t="str">
        <f>CONCATENATE(C9647, " ", B9647)</f>
        <v>Roy Weatherly</v>
      </c>
      <c r="I9647" s="2">
        <f>MIN(D9647:G9647)</f>
        <v>13328</v>
      </c>
      <c r="J9647" t="str">
        <f>IF(ISNA(MATCH(A9647,'[1]PlayerID xwalk'!$D:$D,0)),"NO","YES")</f>
        <v>NO</v>
      </c>
    </row>
    <row r="9648" spans="1:10">
      <c r="A9648" s="1" t="s">
        <v>15795</v>
      </c>
      <c r="B9648" t="s">
        <v>15796</v>
      </c>
      <c r="C9648" t="s">
        <v>56</v>
      </c>
      <c r="D9648" s="2">
        <v>13332</v>
      </c>
      <c r="H9648" t="str">
        <f>CONCATENATE(C9648, " ", B9648)</f>
        <v>Paul Kardow</v>
      </c>
      <c r="I9648" s="2">
        <f>MIN(D9648:G9648)</f>
        <v>13332</v>
      </c>
      <c r="J9648" t="str">
        <f>IF(ISNA(MATCH(A9648,'[1]PlayerID xwalk'!$D:$D,0)),"NO","YES")</f>
        <v>NO</v>
      </c>
    </row>
    <row r="9649" spans="1:10">
      <c r="A9649" s="1" t="s">
        <v>21702</v>
      </c>
      <c r="B9649" t="s">
        <v>21703</v>
      </c>
      <c r="C9649" t="s">
        <v>19710</v>
      </c>
      <c r="D9649" s="2">
        <v>13336</v>
      </c>
      <c r="H9649" t="str">
        <f>CONCATENATE(C9649, " ", B9649)</f>
        <v>Amby Murray</v>
      </c>
      <c r="I9649" s="2">
        <f>MIN(D9649:G9649)</f>
        <v>13336</v>
      </c>
      <c r="J9649" t="str">
        <f>IF(ISNA(MATCH(A9649,'[1]PlayerID xwalk'!$D:$D,0)),"NO","YES")</f>
        <v>NO</v>
      </c>
    </row>
    <row r="9650" spans="1:10">
      <c r="A9650" s="1" t="s">
        <v>7625</v>
      </c>
      <c r="B9650" t="s">
        <v>7550</v>
      </c>
      <c r="C9650" t="s">
        <v>7626</v>
      </c>
      <c r="D9650" s="2">
        <v>13342</v>
      </c>
      <c r="H9650" t="str">
        <f>CONCATENATE(C9650, " ", B9650)</f>
        <v>Peaches Davis</v>
      </c>
      <c r="I9650" s="2">
        <f>MIN(D9650:G9650)</f>
        <v>13342</v>
      </c>
      <c r="J9650" t="str">
        <f>IF(ISNA(MATCH(A9650,'[1]PlayerID xwalk'!$D:$D,0)),"NO","YES")</f>
        <v>NO</v>
      </c>
    </row>
    <row r="9651" spans="1:10">
      <c r="A9651" s="1" t="s">
        <v>16269</v>
      </c>
      <c r="B9651" t="s">
        <v>16270</v>
      </c>
      <c r="C9651" t="s">
        <v>84</v>
      </c>
      <c r="D9651" s="2">
        <v>13342</v>
      </c>
      <c r="H9651" t="str">
        <f>CONCATENATE(C9651, " ", B9651)</f>
        <v>Harry Kimberlin</v>
      </c>
      <c r="I9651" s="2">
        <f>MIN(D9651:G9651)</f>
        <v>13342</v>
      </c>
      <c r="J9651" t="str">
        <f>IF(ISNA(MATCH(A9651,'[1]PlayerID xwalk'!$D:$D,0)),"NO","YES")</f>
        <v>NO</v>
      </c>
    </row>
    <row r="9652" spans="1:10">
      <c r="A9652" s="1" t="s">
        <v>1840</v>
      </c>
      <c r="B9652" t="s">
        <v>1841</v>
      </c>
      <c r="C9652" t="s">
        <v>425</v>
      </c>
      <c r="D9652" s="2">
        <v>13345</v>
      </c>
      <c r="H9652" t="str">
        <f>CONCATENATE(C9652, " ", B9652)</f>
        <v>Walt Bashore</v>
      </c>
      <c r="I9652" s="2">
        <f>MIN(D9652:G9652)</f>
        <v>13345</v>
      </c>
      <c r="J9652" t="str">
        <f>IF(ISNA(MATCH(A9652,'[1]PlayerID xwalk'!$D:$D,0)),"NO","YES")</f>
        <v>NO</v>
      </c>
    </row>
    <row r="9653" spans="1:10">
      <c r="A9653" s="1" t="s">
        <v>9819</v>
      </c>
      <c r="B9653" t="s">
        <v>9818</v>
      </c>
      <c r="C9653" t="s">
        <v>207</v>
      </c>
      <c r="D9653" s="2">
        <v>13350</v>
      </c>
      <c r="H9653" t="str">
        <f>CONCATENATE(C9653, " ", B9653)</f>
        <v>Bob Feller</v>
      </c>
      <c r="I9653" s="2">
        <f>MIN(D9653:G9653)</f>
        <v>13350</v>
      </c>
      <c r="J9653" t="str">
        <f>IF(ISNA(MATCH(A9653,'[1]PlayerID xwalk'!$D:$D,0)),"NO","YES")</f>
        <v>NO</v>
      </c>
    </row>
    <row r="9654" spans="1:10">
      <c r="A9654" s="1" t="s">
        <v>13102</v>
      </c>
      <c r="B9654" t="s">
        <v>13087</v>
      </c>
      <c r="C9654" t="s">
        <v>184</v>
      </c>
      <c r="D9654" s="2">
        <v>13352</v>
      </c>
      <c r="H9654" t="str">
        <f>CONCATENATE(C9654, " ", B9654)</f>
        <v>Herb Harris</v>
      </c>
      <c r="I9654" s="2">
        <f>MIN(D9654:G9654)</f>
        <v>13352</v>
      </c>
      <c r="J9654" t="str">
        <f>IF(ISNA(MATCH(A9654,'[1]PlayerID xwalk'!$D:$D,0)),"NO","YES")</f>
        <v>NO</v>
      </c>
    </row>
    <row r="9655" spans="1:10">
      <c r="A9655" s="1" t="s">
        <v>28327</v>
      </c>
      <c r="B9655" t="s">
        <v>28328</v>
      </c>
      <c r="C9655" t="s">
        <v>835</v>
      </c>
      <c r="D9655" s="2">
        <v>13359</v>
      </c>
      <c r="H9655" t="str">
        <f>CONCATENATE(C9655, " ", B9655)</f>
        <v>Stan Sperry</v>
      </c>
      <c r="I9655" s="2">
        <f>MIN(D9655:G9655)</f>
        <v>13359</v>
      </c>
      <c r="J9655" t="str">
        <f>IF(ISNA(MATCH(A9655,'[1]PlayerID xwalk'!$D:$D,0)),"NO","YES")</f>
        <v>NO</v>
      </c>
    </row>
    <row r="9656" spans="1:10">
      <c r="A9656" s="1" t="s">
        <v>24606</v>
      </c>
      <c r="B9656" t="s">
        <v>24607</v>
      </c>
      <c r="C9656" t="s">
        <v>190</v>
      </c>
      <c r="D9656" s="2">
        <v>13363</v>
      </c>
      <c r="H9656" t="str">
        <f>CONCATENATE(C9656, " ", B9656)</f>
        <v>Jack Radtke</v>
      </c>
      <c r="I9656" s="2">
        <f>MIN(D9656:G9656)</f>
        <v>13363</v>
      </c>
      <c r="J9656" t="str">
        <f>IF(ISNA(MATCH(A9656,'[1]PlayerID xwalk'!$D:$D,0)),"NO","YES")</f>
        <v>NO</v>
      </c>
    </row>
    <row r="9657" spans="1:10">
      <c r="A9657" s="1" t="s">
        <v>26214</v>
      </c>
      <c r="B9657" t="s">
        <v>26215</v>
      </c>
      <c r="C9657" t="s">
        <v>961</v>
      </c>
      <c r="D9657" s="2">
        <v>13363</v>
      </c>
      <c r="H9657" t="str">
        <f>CONCATENATE(C9657, " ", B9657)</f>
        <v>Alex Sabo</v>
      </c>
      <c r="I9657" s="2">
        <f>MIN(D9657:G9657)</f>
        <v>13363</v>
      </c>
      <c r="J9657" t="str">
        <f>IF(ISNA(MATCH(A9657,'[1]PlayerID xwalk'!$D:$D,0)),"NO","YES")</f>
        <v>NO</v>
      </c>
    </row>
    <row r="9658" spans="1:10">
      <c r="A9658" s="1" t="s">
        <v>23109</v>
      </c>
      <c r="B9658" t="s">
        <v>3792</v>
      </c>
      <c r="C9658" t="s">
        <v>23110</v>
      </c>
      <c r="D9658" s="2">
        <v>13375</v>
      </c>
      <c r="E9658" s="2">
        <v>24737</v>
      </c>
      <c r="F9658" s="2">
        <v>21290</v>
      </c>
      <c r="H9658" t="str">
        <f>CONCATENATE(C9658, " ", B9658)</f>
        <v>Salty Parker</v>
      </c>
      <c r="I9658" s="2">
        <f>MIN(D9658:G9658)</f>
        <v>13375</v>
      </c>
      <c r="J9658" t="str">
        <f>IF(ISNA(MATCH(A9658,'[1]PlayerID xwalk'!$D:$D,0)),"NO","YES")</f>
        <v>NO</v>
      </c>
    </row>
    <row r="9659" spans="1:10">
      <c r="A9659" s="1" t="s">
        <v>31797</v>
      </c>
      <c r="B9659" t="s">
        <v>31796</v>
      </c>
      <c r="C9659" t="s">
        <v>16064</v>
      </c>
      <c r="D9659" s="2">
        <v>13376</v>
      </c>
      <c r="H9659" t="str">
        <f>CONCATENATE(C9659, " ", B9659)</f>
        <v>Kemp Wicker</v>
      </c>
      <c r="I9659" s="2">
        <f>MIN(D9659:G9659)</f>
        <v>13376</v>
      </c>
      <c r="J9659" t="str">
        <f>IF(ISNA(MATCH(A9659,'[1]PlayerID xwalk'!$D:$D,0)),"NO","YES")</f>
        <v>NO</v>
      </c>
    </row>
    <row r="9660" spans="1:10">
      <c r="A9660" s="1" t="s">
        <v>1934</v>
      </c>
      <c r="B9660" t="s">
        <v>1933</v>
      </c>
      <c r="C9660" t="s">
        <v>213</v>
      </c>
      <c r="D9660" s="2">
        <v>13382</v>
      </c>
      <c r="H9660" t="str">
        <f>CONCATENATE(C9660, " ", B9660)</f>
        <v>Russ Bauers</v>
      </c>
      <c r="I9660" s="2">
        <f>MIN(D9660:G9660)</f>
        <v>13382</v>
      </c>
      <c r="J9660" t="str">
        <f>IF(ISNA(MATCH(A9660,'[1]PlayerID xwalk'!$D:$D,0)),"NO","YES")</f>
        <v>NO</v>
      </c>
    </row>
    <row r="9661" spans="1:10">
      <c r="A9661" s="1" t="s">
        <v>23959</v>
      </c>
      <c r="B9661" t="s">
        <v>23960</v>
      </c>
      <c r="C9661" t="s">
        <v>6729</v>
      </c>
      <c r="D9661" s="2">
        <v>13390</v>
      </c>
      <c r="H9661" t="str">
        <f>CONCATENATE(C9661, " ", B9661)</f>
        <v>Cotton Pippen</v>
      </c>
      <c r="I9661" s="2">
        <f>MIN(D9661:G9661)</f>
        <v>13390</v>
      </c>
      <c r="J9661" t="str">
        <f>IF(ISNA(MATCH(A9661,'[1]PlayerID xwalk'!$D:$D,0)),"NO","YES")</f>
        <v>NO</v>
      </c>
    </row>
    <row r="9662" spans="1:10">
      <c r="A9662" s="1" t="s">
        <v>15104</v>
      </c>
      <c r="B9662" t="s">
        <v>15105</v>
      </c>
      <c r="C9662" t="s">
        <v>3932</v>
      </c>
      <c r="D9662" s="2">
        <v>13392</v>
      </c>
      <c r="H9662" t="str">
        <f>CONCATENATE(C9662, " ", B9662)</f>
        <v>Sig Jakucki</v>
      </c>
      <c r="I9662" s="2">
        <f>MIN(D9662:G9662)</f>
        <v>13392</v>
      </c>
      <c r="J9662" t="str">
        <f>IF(ISNA(MATCH(A9662,'[1]PlayerID xwalk'!$D:$D,0)),"NO","YES")</f>
        <v>NO</v>
      </c>
    </row>
    <row r="9663" spans="1:10">
      <c r="A9663" s="1" t="s">
        <v>927</v>
      </c>
      <c r="B9663" t="s">
        <v>926</v>
      </c>
      <c r="C9663" t="s">
        <v>41</v>
      </c>
      <c r="D9663" s="2">
        <v>13398</v>
      </c>
      <c r="H9663" t="str">
        <f>CONCATENATE(C9663, " ", B9663)</f>
        <v>Fred Archer</v>
      </c>
      <c r="I9663" s="2">
        <f>MIN(D9663:G9663)</f>
        <v>13398</v>
      </c>
      <c r="J9663" t="str">
        <f>IF(ISNA(MATCH(A9663,'[1]PlayerID xwalk'!$D:$D,0)),"NO","YES")</f>
        <v>NO</v>
      </c>
    </row>
    <row r="9664" spans="1:10">
      <c r="A9664" s="1" t="s">
        <v>23732</v>
      </c>
      <c r="B9664" t="s">
        <v>23733</v>
      </c>
      <c r="C9664" t="s">
        <v>70</v>
      </c>
      <c r="D9664" s="2">
        <v>13399</v>
      </c>
      <c r="H9664" t="str">
        <f>CONCATENATE(C9664, " ", B9664)</f>
        <v>Bill Phebus</v>
      </c>
      <c r="I9664" s="2">
        <f>MIN(D9664:G9664)</f>
        <v>13399</v>
      </c>
      <c r="J9664" t="str">
        <f>IF(ISNA(MATCH(A9664,'[1]PlayerID xwalk'!$D:$D,0)),"NO","YES")</f>
        <v>NO</v>
      </c>
    </row>
    <row r="9665" spans="1:10">
      <c r="A9665" s="1" t="s">
        <v>12557</v>
      </c>
      <c r="B9665" t="s">
        <v>12558</v>
      </c>
      <c r="C9665" t="s">
        <v>17</v>
      </c>
      <c r="D9665" s="2">
        <v>13400</v>
      </c>
      <c r="E9665" s="2">
        <v>25326</v>
      </c>
      <c r="F9665" s="2">
        <v>20191</v>
      </c>
      <c r="H9665" t="str">
        <f>CONCATENATE(C9665, " ", B9665)</f>
        <v>Don Gutteridge</v>
      </c>
      <c r="I9665" s="2">
        <f>MIN(D9665:G9665)</f>
        <v>13400</v>
      </c>
      <c r="J9665" t="str">
        <f>IF(ISNA(MATCH(A9665,'[1]PlayerID xwalk'!$D:$D,0)),"NO","YES")</f>
        <v>NO</v>
      </c>
    </row>
    <row r="9666" spans="1:10">
      <c r="A9666" s="1" t="s">
        <v>10810</v>
      </c>
      <c r="B9666" t="s">
        <v>10811</v>
      </c>
      <c r="C9666" t="s">
        <v>10812</v>
      </c>
      <c r="D9666" s="2">
        <v>13402</v>
      </c>
      <c r="H9666" t="str">
        <f>CONCATENATE(C9666, " ", B9666)</f>
        <v>Fabian Gaffke</v>
      </c>
      <c r="I9666" s="2">
        <f>MIN(D9666:G9666)</f>
        <v>13402</v>
      </c>
      <c r="J9666" t="str">
        <f>IF(ISNA(MATCH(A9666,'[1]PlayerID xwalk'!$D:$D,0)),"NO","YES")</f>
        <v>NO</v>
      </c>
    </row>
    <row r="9667" spans="1:10">
      <c r="A9667" s="1" t="s">
        <v>21199</v>
      </c>
      <c r="B9667" t="s">
        <v>21200</v>
      </c>
      <c r="C9667" t="s">
        <v>1023</v>
      </c>
      <c r="D9667" s="2">
        <v>13402</v>
      </c>
      <c r="H9667" t="str">
        <f>CONCATENATE(C9667, " ", B9667)</f>
        <v>Jake Mooty</v>
      </c>
      <c r="I9667" s="2">
        <f>MIN(D9667:G9667)</f>
        <v>13402</v>
      </c>
      <c r="J9667" t="str">
        <f>IF(ISNA(MATCH(A9667,'[1]PlayerID xwalk'!$D:$D,0)),"NO","YES")</f>
        <v>NO</v>
      </c>
    </row>
    <row r="9668" spans="1:10">
      <c r="A9668" s="1" t="s">
        <v>18328</v>
      </c>
      <c r="B9668" t="s">
        <v>18329</v>
      </c>
      <c r="C9668" t="s">
        <v>754</v>
      </c>
      <c r="D9668" s="2">
        <v>13403</v>
      </c>
      <c r="H9668" t="str">
        <f>CONCATENATE(C9668, " ", B9668)</f>
        <v>Hal Luby</v>
      </c>
      <c r="I9668" s="2">
        <f>MIN(D9668:G9668)</f>
        <v>13403</v>
      </c>
      <c r="J9668" t="str">
        <f>IF(ISNA(MATCH(A9668,'[1]PlayerID xwalk'!$D:$D,0)),"NO","YES")</f>
        <v>NO</v>
      </c>
    </row>
    <row r="9669" spans="1:10">
      <c r="A9669" s="1" t="s">
        <v>15592</v>
      </c>
      <c r="B9669" t="s">
        <v>15593</v>
      </c>
      <c r="C9669" t="s">
        <v>314</v>
      </c>
      <c r="D9669" s="2">
        <v>13404</v>
      </c>
      <c r="E9669" s="2">
        <v>19827</v>
      </c>
      <c r="H9669" t="str">
        <f>CONCATENATE(C9669, " ", B9669)</f>
        <v>Eddie Joost</v>
      </c>
      <c r="I9669" s="2">
        <f>MIN(D9669:G9669)</f>
        <v>13404</v>
      </c>
      <c r="J9669" t="str">
        <f>IF(ISNA(MATCH(A9669,'[1]PlayerID xwalk'!$D:$D,0)),"NO","YES")</f>
        <v>NO</v>
      </c>
    </row>
    <row r="9670" spans="1:10">
      <c r="A9670" s="1" t="s">
        <v>25589</v>
      </c>
      <c r="B9670" t="s">
        <v>25590</v>
      </c>
      <c r="C9670" t="s">
        <v>1266</v>
      </c>
      <c r="D9670" s="2">
        <v>13404</v>
      </c>
      <c r="H9670" t="str">
        <f>CONCATENATE(C9670, " ", B9670)</f>
        <v>Les Rock</v>
      </c>
      <c r="I9670" s="2">
        <f>MIN(D9670:G9670)</f>
        <v>13404</v>
      </c>
      <c r="J9670" t="str">
        <f>IF(ISNA(MATCH(A9670,'[1]PlayerID xwalk'!$D:$D,0)),"NO","YES")</f>
        <v>NO</v>
      </c>
    </row>
    <row r="9671" spans="1:10">
      <c r="A9671" s="1" t="s">
        <v>21150</v>
      </c>
      <c r="B9671" t="s">
        <v>21136</v>
      </c>
      <c r="C9671" t="s">
        <v>3990</v>
      </c>
      <c r="D9671" s="2">
        <v>13405</v>
      </c>
      <c r="H9671" t="str">
        <f>CONCATENATE(C9671, " ", B9671)</f>
        <v>Dee Moore</v>
      </c>
      <c r="I9671" s="2">
        <f>MIN(D9671:G9671)</f>
        <v>13405</v>
      </c>
      <c r="J9671" t="str">
        <f>IF(ISNA(MATCH(A9671,'[1]PlayerID xwalk'!$D:$D,0)),"NO","YES")</f>
        <v>NO</v>
      </c>
    </row>
    <row r="9672" spans="1:10">
      <c r="A9672" s="1" t="s">
        <v>13423</v>
      </c>
      <c r="B9672" t="s">
        <v>2253</v>
      </c>
      <c r="C9672" t="s">
        <v>45</v>
      </c>
      <c r="D9672" s="2">
        <v>13406</v>
      </c>
      <c r="H9672" t="str">
        <f>CONCATENATE(C9672, " ", B9672)</f>
        <v>Jeff Heath</v>
      </c>
      <c r="I9672" s="2">
        <f>MIN(D9672:G9672)</f>
        <v>13406</v>
      </c>
      <c r="J9672" t="str">
        <f>IF(ISNA(MATCH(A9672,'[1]PlayerID xwalk'!$D:$D,0)),"NO","YES")</f>
        <v>NO</v>
      </c>
    </row>
    <row r="9673" spans="1:10">
      <c r="A9673" s="1" t="s">
        <v>1006</v>
      </c>
      <c r="B9673" t="s">
        <v>1007</v>
      </c>
      <c r="C9673" t="s">
        <v>244</v>
      </c>
      <c r="D9673" s="2">
        <v>13407</v>
      </c>
      <c r="H9673" t="str">
        <f>CONCATENATE(C9673, " ", B9673)</f>
        <v>Morrie Arnovich</v>
      </c>
      <c r="I9673" s="2">
        <f>MIN(D9673:G9673)</f>
        <v>13407</v>
      </c>
      <c r="J9673" t="str">
        <f>IF(ISNA(MATCH(A9673,'[1]PlayerID xwalk'!$D:$D,0)),"NO","YES")</f>
        <v>NO</v>
      </c>
    </row>
    <row r="9674" spans="1:10">
      <c r="A9674" s="1" t="s">
        <v>4389</v>
      </c>
      <c r="B9674" t="s">
        <v>4390</v>
      </c>
      <c r="C9674" t="s">
        <v>2961</v>
      </c>
      <c r="D9674" s="2">
        <v>13407</v>
      </c>
      <c r="H9674" t="str">
        <f>CONCATENATE(C9674, " ", B9674)</f>
        <v>Elmer Burkart</v>
      </c>
      <c r="I9674" s="2">
        <f>MIN(D9674:G9674)</f>
        <v>13407</v>
      </c>
      <c r="J9674" t="str">
        <f>IF(ISNA(MATCH(A9674,'[1]PlayerID xwalk'!$D:$D,0)),"NO","YES")</f>
        <v>NO</v>
      </c>
    </row>
    <row r="9675" spans="1:10">
      <c r="A9675" s="1" t="s">
        <v>24075</v>
      </c>
      <c r="B9675" t="s">
        <v>24076</v>
      </c>
      <c r="C9675" t="s">
        <v>15217</v>
      </c>
      <c r="D9675" s="2">
        <v>13408</v>
      </c>
      <c r="H9675" t="str">
        <f>CONCATENATE(C9675, " ", B9675)</f>
        <v>Jennings Poindexter</v>
      </c>
      <c r="I9675" s="2">
        <f>MIN(D9675:G9675)</f>
        <v>13408</v>
      </c>
      <c r="J9675" t="str">
        <f>IF(ISNA(MATCH(A9675,'[1]PlayerID xwalk'!$D:$D,0)),"NO","YES")</f>
        <v>NO</v>
      </c>
    </row>
    <row r="9676" spans="1:10">
      <c r="A9676" s="1" t="s">
        <v>29557</v>
      </c>
      <c r="B9676" t="s">
        <v>29558</v>
      </c>
      <c r="C9676" t="s">
        <v>6914</v>
      </c>
      <c r="D9676" s="2">
        <v>13409</v>
      </c>
      <c r="E9676" s="2">
        <v>19827</v>
      </c>
      <c r="H9676" t="str">
        <f>CONCATENATE(C9676, " ", B9676)</f>
        <v>Birdie Tebbetts</v>
      </c>
      <c r="I9676" s="2">
        <f>MIN(D9676:G9676)</f>
        <v>13409</v>
      </c>
      <c r="J9676" t="str">
        <f>IF(ISNA(MATCH(A9676,'[1]PlayerID xwalk'!$D:$D,0)),"NO","YES")</f>
        <v>NO</v>
      </c>
    </row>
    <row r="9677" spans="1:10">
      <c r="A9677" s="1" t="s">
        <v>32858</v>
      </c>
      <c r="B9677" t="s">
        <v>32857</v>
      </c>
      <c r="C9677" t="s">
        <v>70</v>
      </c>
      <c r="D9677" s="2">
        <v>13409</v>
      </c>
      <c r="H9677" t="str">
        <f>CONCATENATE(C9677, " ", B9677)</f>
        <v>Bill Zuber</v>
      </c>
      <c r="I9677" s="2">
        <f>MIN(D9677:G9677)</f>
        <v>13409</v>
      </c>
      <c r="J9677" t="str">
        <f>IF(ISNA(MATCH(A9677,'[1]PlayerID xwalk'!$D:$D,0)),"NO","YES")</f>
        <v>NO</v>
      </c>
    </row>
    <row r="9678" spans="1:10">
      <c r="A9678" s="1" t="s">
        <v>6571</v>
      </c>
      <c r="B9678" t="s">
        <v>6570</v>
      </c>
      <c r="C9678" t="s">
        <v>518</v>
      </c>
      <c r="D9678" s="2">
        <v>13412</v>
      </c>
      <c r="H9678" t="str">
        <f>CONCATENATE(C9678, " ", B9678)</f>
        <v>Gene Corbett</v>
      </c>
      <c r="I9678" s="2">
        <f>MIN(D9678:G9678)</f>
        <v>13412</v>
      </c>
      <c r="J9678" t="str">
        <f>IF(ISNA(MATCH(A9678,'[1]PlayerID xwalk'!$D:$D,0)),"NO","YES")</f>
        <v>NO</v>
      </c>
    </row>
    <row r="9679" spans="1:10">
      <c r="A9679" s="1" t="s">
        <v>7182</v>
      </c>
      <c r="B9679" t="s">
        <v>7183</v>
      </c>
      <c r="C9679" t="s">
        <v>203</v>
      </c>
      <c r="D9679" s="2">
        <v>13412</v>
      </c>
      <c r="G9679" s="2">
        <v>17358</v>
      </c>
      <c r="H9679" t="str">
        <f>CONCATENATE(C9679, " ", B9679)</f>
        <v>Dick Culler</v>
      </c>
      <c r="I9679" s="2">
        <f>MIN(D9679:G9679)</f>
        <v>13412</v>
      </c>
      <c r="J9679" t="str">
        <f>IF(ISNA(MATCH(A9679,'[1]PlayerID xwalk'!$D:$D,0)),"NO","YES")</f>
        <v>NO</v>
      </c>
    </row>
    <row r="9680" spans="1:10">
      <c r="A9680" s="1" t="s">
        <v>27893</v>
      </c>
      <c r="B9680" t="s">
        <v>27843</v>
      </c>
      <c r="C9680" t="s">
        <v>314</v>
      </c>
      <c r="D9680" s="2">
        <v>13413</v>
      </c>
      <c r="H9680" t="str">
        <f>CONCATENATE(C9680, " ", B9680)</f>
        <v>Eddie Smith</v>
      </c>
      <c r="I9680" s="2">
        <f>MIN(D9680:G9680)</f>
        <v>13413</v>
      </c>
      <c r="J9680" t="str">
        <f>IF(ISNA(MATCH(A9680,'[1]PlayerID xwalk'!$D:$D,0)),"NO","YES")</f>
        <v>NO</v>
      </c>
    </row>
    <row r="9681" spans="1:10">
      <c r="A9681" s="1" t="s">
        <v>27340</v>
      </c>
      <c r="B9681" t="s">
        <v>27341</v>
      </c>
      <c r="C9681" t="s">
        <v>43</v>
      </c>
      <c r="D9681" s="2">
        <v>13419</v>
      </c>
      <c r="H9681" t="str">
        <f>CONCATENATE(C9681, " ", B9681)</f>
        <v>Jim Sheehan</v>
      </c>
      <c r="I9681" s="2">
        <f>MIN(D9681:G9681)</f>
        <v>13419</v>
      </c>
      <c r="J9681" t="str">
        <f>IF(ISNA(MATCH(A9681,'[1]PlayerID xwalk'!$D:$D,0)),"NO","YES")</f>
        <v>NO</v>
      </c>
    </row>
    <row r="9682" spans="1:10">
      <c r="A9682" s="1" t="s">
        <v>32680</v>
      </c>
      <c r="B9682" t="s">
        <v>32642</v>
      </c>
      <c r="C9682" t="s">
        <v>169</v>
      </c>
      <c r="D9682" s="2">
        <v>13419</v>
      </c>
      <c r="H9682" t="str">
        <f>CONCATENATE(C9682, " ", B9682)</f>
        <v>Babe Young</v>
      </c>
      <c r="I9682" s="2">
        <f>MIN(D9682:G9682)</f>
        <v>13419</v>
      </c>
      <c r="J9682" t="str">
        <f>IF(ISNA(MATCH(A9682,'[1]PlayerID xwalk'!$D:$D,0)),"NO","YES")</f>
        <v>NO</v>
      </c>
    </row>
    <row r="9683" spans="1:10">
      <c r="A9683" s="1" t="s">
        <v>603</v>
      </c>
      <c r="B9683" t="s">
        <v>600</v>
      </c>
      <c r="C9683" t="s">
        <v>604</v>
      </c>
      <c r="D9683" s="2">
        <v>13420</v>
      </c>
      <c r="E9683" s="2">
        <v>19827</v>
      </c>
      <c r="H9683" t="str">
        <f>CONCATENATE(C9683, " ", B9683)</f>
        <v>Walter Alston</v>
      </c>
      <c r="I9683" s="2">
        <f>MIN(D9683:G9683)</f>
        <v>13420</v>
      </c>
      <c r="J9683" t="str">
        <f>IF(ISNA(MATCH(A9683,'[1]PlayerID xwalk'!$D:$D,0)),"NO","YES")</f>
        <v>NO</v>
      </c>
    </row>
    <row r="9684" spans="1:10">
      <c r="A9684" s="1" t="s">
        <v>10349</v>
      </c>
      <c r="B9684" t="s">
        <v>10330</v>
      </c>
      <c r="C9684" t="s">
        <v>300</v>
      </c>
      <c r="D9684" s="2">
        <v>13420</v>
      </c>
      <c r="H9684" t="str">
        <f>CONCATENATE(C9684, " ", B9684)</f>
        <v>William Ford</v>
      </c>
      <c r="I9684" s="2">
        <f>MIN(D9684:G9684)</f>
        <v>13420</v>
      </c>
      <c r="J9684" t="str">
        <f>IF(ISNA(MATCH(A9684,'[1]PlayerID xwalk'!$D:$D,0)),"NO","YES")</f>
        <v>NO</v>
      </c>
    </row>
    <row r="9685" spans="1:10">
      <c r="A9685" s="1" t="s">
        <v>21172</v>
      </c>
      <c r="B9685" t="s">
        <v>21136</v>
      </c>
      <c r="C9685" t="s">
        <v>598</v>
      </c>
      <c r="D9685" s="2">
        <v>13420</v>
      </c>
      <c r="H9685" t="str">
        <f>CONCATENATE(C9685, " ", B9685)</f>
        <v>Whitey Moore</v>
      </c>
      <c r="I9685" s="2">
        <f>MIN(D9685:G9685)</f>
        <v>13420</v>
      </c>
      <c r="J9685" t="str">
        <f>IF(ISNA(MATCH(A9685,'[1]PlayerID xwalk'!$D:$D,0)),"NO","YES")</f>
        <v>NO</v>
      </c>
    </row>
    <row r="9686" spans="1:10">
      <c r="A9686" s="1" t="s">
        <v>4120</v>
      </c>
      <c r="B9686" t="s">
        <v>4118</v>
      </c>
      <c r="C9686" t="s">
        <v>4119</v>
      </c>
      <c r="D9686" s="2">
        <v>13624</v>
      </c>
      <c r="E9686" s="2">
        <v>19205</v>
      </c>
      <c r="F9686" s="2">
        <v>15445</v>
      </c>
      <c r="H9686" t="str">
        <f>CONCATENATE(C9686, " ", B9686)</f>
        <v>Earle Brucker</v>
      </c>
      <c r="I9686" s="2">
        <f>MIN(D9686:G9686)</f>
        <v>13624</v>
      </c>
      <c r="J9686" t="str">
        <f>IF(ISNA(MATCH(A9686,'[1]PlayerID xwalk'!$D:$D,0)),"NO","YES")</f>
        <v>NO</v>
      </c>
    </row>
    <row r="9687" spans="1:10">
      <c r="A9687" s="1" t="s">
        <v>8269</v>
      </c>
      <c r="B9687" t="s">
        <v>8267</v>
      </c>
      <c r="C9687" t="s">
        <v>1820</v>
      </c>
      <c r="D9687" s="2">
        <v>13624</v>
      </c>
      <c r="H9687" t="str">
        <f>CONCATENATE(C9687, " ", B9687)</f>
        <v>Vince DiMaggio</v>
      </c>
      <c r="I9687" s="2">
        <f>MIN(D9687:G9687)</f>
        <v>13624</v>
      </c>
      <c r="J9687" t="str">
        <f>IF(ISNA(MATCH(A9687,'[1]PlayerID xwalk'!$D:$D,0)),"NO","YES")</f>
        <v>NO</v>
      </c>
    </row>
    <row r="9688" spans="1:10">
      <c r="A9688" s="1" t="s">
        <v>17112</v>
      </c>
      <c r="B9688" t="s">
        <v>17113</v>
      </c>
      <c r="C9688" t="s">
        <v>693</v>
      </c>
      <c r="D9688" s="2">
        <v>13624</v>
      </c>
      <c r="H9688" t="str">
        <f>CONCATENATE(C9688, " ", B9688)</f>
        <v>Wayne LaMaster</v>
      </c>
      <c r="I9688" s="2">
        <f>MIN(D9688:G9688)</f>
        <v>13624</v>
      </c>
      <c r="J9688" t="str">
        <f>IF(ISNA(MATCH(A9688,'[1]PlayerID xwalk'!$D:$D,0)),"NO","YES")</f>
        <v>NO</v>
      </c>
    </row>
    <row r="9689" spans="1:10">
      <c r="A9689" s="1" t="s">
        <v>26635</v>
      </c>
      <c r="B9689" t="s">
        <v>26634</v>
      </c>
      <c r="C9689" t="s">
        <v>92</v>
      </c>
      <c r="D9689" s="2">
        <v>13624</v>
      </c>
      <c r="H9689" t="str">
        <f>CONCATENATE(C9689, " ", B9689)</f>
        <v>George Scharein</v>
      </c>
      <c r="I9689" s="2">
        <f>MIN(D9689:G9689)</f>
        <v>13624</v>
      </c>
      <c r="J9689" t="str">
        <f>IF(ISNA(MATCH(A9689,'[1]PlayerID xwalk'!$D:$D,0)),"NO","YES")</f>
        <v>NO</v>
      </c>
    </row>
    <row r="9690" spans="1:10">
      <c r="A9690" s="1" t="s">
        <v>31904</v>
      </c>
      <c r="B9690" t="s">
        <v>15241</v>
      </c>
      <c r="C9690" t="s">
        <v>61</v>
      </c>
      <c r="D9690" s="2">
        <v>13624</v>
      </c>
      <c r="H9690" t="str">
        <f>CONCATENATE(C9690, " ", B9690)</f>
        <v>Al Williams</v>
      </c>
      <c r="I9690" s="2">
        <f>MIN(D9690:G9690)</f>
        <v>13624</v>
      </c>
      <c r="J9690" t="str">
        <f>IF(ISNA(MATCH(A9690,'[1]PlayerID xwalk'!$D:$D,0)),"NO","YES")</f>
        <v>NO</v>
      </c>
    </row>
    <row r="9691" spans="1:10">
      <c r="A9691" s="1" t="s">
        <v>32650</v>
      </c>
      <c r="B9691" t="s">
        <v>32642</v>
      </c>
      <c r="C9691" t="s">
        <v>1381</v>
      </c>
      <c r="D9691" s="2">
        <v>13624</v>
      </c>
      <c r="H9691" t="str">
        <f>CONCATENATE(C9691, " ", B9691)</f>
        <v>Del Young</v>
      </c>
      <c r="I9691" s="2">
        <f>MIN(D9691:G9691)</f>
        <v>13624</v>
      </c>
      <c r="J9691" t="str">
        <f>IF(ISNA(MATCH(A9691,'[1]PlayerID xwalk'!$D:$D,0)),"NO","YES")</f>
        <v>NO</v>
      </c>
    </row>
    <row r="9692" spans="1:10">
      <c r="A9692" s="1" t="s">
        <v>8366</v>
      </c>
      <c r="B9692" t="s">
        <v>8367</v>
      </c>
      <c r="C9692" t="s">
        <v>98</v>
      </c>
      <c r="D9692" s="2">
        <v>13625</v>
      </c>
      <c r="F9692" s="2">
        <v>24574</v>
      </c>
      <c r="H9692" t="str">
        <f>CONCATENATE(C9692, " ", B9692)</f>
        <v>Bobby Doerr</v>
      </c>
      <c r="I9692" s="2">
        <f>MIN(D9692:G9692)</f>
        <v>13625</v>
      </c>
      <c r="J9692" t="str">
        <f>IF(ISNA(MATCH(A9692,'[1]PlayerID xwalk'!$D:$D,0)),"NO","YES")</f>
        <v>NO</v>
      </c>
    </row>
    <row r="9693" spans="1:10">
      <c r="A9693" s="1" t="s">
        <v>8958</v>
      </c>
      <c r="B9693" t="s">
        <v>8951</v>
      </c>
      <c r="C9693" t="s">
        <v>104</v>
      </c>
      <c r="D9693" s="2">
        <v>13625</v>
      </c>
      <c r="H9693" t="str">
        <f>CONCATENATE(C9693, " ", B9693)</f>
        <v>Joe Dwyer</v>
      </c>
      <c r="I9693" s="2">
        <f>MIN(D9693:G9693)</f>
        <v>13625</v>
      </c>
      <c r="J9693" t="str">
        <f>IF(ISNA(MATCH(A9693,'[1]PlayerID xwalk'!$D:$D,0)),"NO","YES")</f>
        <v>NO</v>
      </c>
    </row>
    <row r="9694" spans="1:10">
      <c r="A9694" s="1" t="s">
        <v>22896</v>
      </c>
      <c r="B9694" t="s">
        <v>22897</v>
      </c>
      <c r="C9694" t="s">
        <v>149</v>
      </c>
      <c r="D9694" s="2">
        <v>13625</v>
      </c>
      <c r="H9694" t="str">
        <f>CONCATENATE(C9694, " ", B9694)</f>
        <v>Jimmy Outlaw</v>
      </c>
      <c r="I9694" s="2">
        <f>MIN(D9694:G9694)</f>
        <v>13625</v>
      </c>
      <c r="J9694" t="str">
        <f>IF(ISNA(MATCH(A9694,'[1]PlayerID xwalk'!$D:$D,0)),"NO","YES")</f>
        <v>NO</v>
      </c>
    </row>
    <row r="9695" spans="1:10">
      <c r="A9695" s="1" t="s">
        <v>25330</v>
      </c>
      <c r="B9695" t="s">
        <v>25328</v>
      </c>
      <c r="C9695" t="s">
        <v>95</v>
      </c>
      <c r="D9695" s="2">
        <v>13626</v>
      </c>
      <c r="H9695" t="str">
        <f>CONCATENATE(C9695, " ", B9695)</f>
        <v>Johnny Rigney</v>
      </c>
      <c r="I9695" s="2">
        <f>MIN(D9695:G9695)</f>
        <v>13626</v>
      </c>
      <c r="J9695" t="str">
        <f>IF(ISNA(MATCH(A9695,'[1]PlayerID xwalk'!$D:$D,0)),"NO","YES")</f>
        <v>NO</v>
      </c>
    </row>
    <row r="9696" spans="1:10">
      <c r="A9696" s="1" t="s">
        <v>28616</v>
      </c>
      <c r="B9696" t="s">
        <v>28617</v>
      </c>
      <c r="C9696" t="s">
        <v>12</v>
      </c>
      <c r="D9696" s="2">
        <v>13626</v>
      </c>
      <c r="H9696" t="str">
        <f>CONCATENATE(C9696, " ", B9696)</f>
        <v>Hank Steinbacher</v>
      </c>
      <c r="I9696" s="2">
        <f>MIN(D9696:G9696)</f>
        <v>13626</v>
      </c>
      <c r="J9696" t="str">
        <f>IF(ISNA(MATCH(A9696,'[1]PlayerID xwalk'!$D:$D,0)),"NO","YES")</f>
        <v>NO</v>
      </c>
    </row>
    <row r="9697" spans="1:10">
      <c r="A9697" s="1" t="s">
        <v>3170</v>
      </c>
      <c r="B9697" t="s">
        <v>3171</v>
      </c>
      <c r="C9697" t="s">
        <v>2142</v>
      </c>
      <c r="D9697" s="2">
        <v>13627</v>
      </c>
      <c r="H9697" t="str">
        <f>CONCATENATE(C9697, " ", B9697)</f>
        <v>Julio Bonetti</v>
      </c>
      <c r="I9697" s="2">
        <f>MIN(D9697:G9697)</f>
        <v>13627</v>
      </c>
      <c r="J9697" t="str">
        <f>IF(ISNA(MATCH(A9697,'[1]PlayerID xwalk'!$D:$D,0)),"NO","YES")</f>
        <v>NO</v>
      </c>
    </row>
    <row r="9698" spans="1:10">
      <c r="A9698" s="1" t="s">
        <v>3346</v>
      </c>
      <c r="B9698" t="s">
        <v>3347</v>
      </c>
      <c r="C9698" t="s">
        <v>25</v>
      </c>
      <c r="D9698" s="2">
        <v>13627</v>
      </c>
      <c r="H9698" t="str">
        <f>CONCATENATE(C9698, " ", B9698)</f>
        <v>John Bottarini</v>
      </c>
      <c r="I9698" s="2">
        <f>MIN(D9698:G9698)</f>
        <v>13627</v>
      </c>
      <c r="J9698" t="str">
        <f>IF(ISNA(MATCH(A9698,'[1]PlayerID xwalk'!$D:$D,0)),"NO","YES")</f>
        <v>NO</v>
      </c>
    </row>
    <row r="9699" spans="1:10">
      <c r="A9699" s="1" t="s">
        <v>19245</v>
      </c>
      <c r="B9699" t="s">
        <v>1746</v>
      </c>
      <c r="C9699" t="s">
        <v>104</v>
      </c>
      <c r="D9699" s="2">
        <v>13627</v>
      </c>
      <c r="H9699" t="str">
        <f>CONCATENATE(C9699, " ", B9699)</f>
        <v>Joe Marty</v>
      </c>
      <c r="I9699" s="2">
        <f>MIN(D9699:G9699)</f>
        <v>13627</v>
      </c>
      <c r="J9699" t="str">
        <f>IF(ISNA(MATCH(A9699,'[1]PlayerID xwalk'!$D:$D,0)),"NO","YES")</f>
        <v>NO</v>
      </c>
    </row>
    <row r="9700" spans="1:10">
      <c r="A9700" s="1" t="s">
        <v>30636</v>
      </c>
      <c r="B9700" t="s">
        <v>30637</v>
      </c>
      <c r="C9700" t="s">
        <v>95</v>
      </c>
      <c r="D9700" s="2">
        <v>13627</v>
      </c>
      <c r="H9700" t="str">
        <f>CONCATENATE(C9700, " ", B9700)</f>
        <v>Johnny Vander Meer</v>
      </c>
      <c r="I9700" s="2">
        <f>MIN(D9700:G9700)</f>
        <v>13627</v>
      </c>
      <c r="J9700" t="str">
        <f>IF(ISNA(MATCH(A9700,'[1]PlayerID xwalk'!$D:$D,0)),"NO","YES")</f>
        <v>NO</v>
      </c>
    </row>
    <row r="9701" spans="1:10">
      <c r="A9701" s="1" t="s">
        <v>3505</v>
      </c>
      <c r="B9701" t="s">
        <v>3506</v>
      </c>
      <c r="C9701" t="s">
        <v>3507</v>
      </c>
      <c r="D9701" s="2">
        <v>13628</v>
      </c>
      <c r="H9701" t="str">
        <f>CONCATENATE(C9701, " ", B9701)</f>
        <v>Gibby Brack</v>
      </c>
      <c r="I9701" s="2">
        <f>MIN(D9701:G9701)</f>
        <v>13628</v>
      </c>
      <c r="J9701" t="str">
        <f>IF(ISNA(MATCH(A9701,'[1]PlayerID xwalk'!$D:$D,0)),"NO","YES")</f>
        <v>NO</v>
      </c>
    </row>
    <row r="9702" spans="1:10">
      <c r="A9702" s="1" t="s">
        <v>4009</v>
      </c>
      <c r="B9702" t="s">
        <v>3965</v>
      </c>
      <c r="C9702" t="s">
        <v>149</v>
      </c>
      <c r="D9702" s="2">
        <v>13628</v>
      </c>
      <c r="F9702" s="2">
        <v>18006</v>
      </c>
      <c r="H9702" t="str">
        <f>CONCATENATE(C9702, " ", B9702)</f>
        <v>Jimmy Brown</v>
      </c>
      <c r="I9702" s="2">
        <f>MIN(D9702:G9702)</f>
        <v>13628</v>
      </c>
      <c r="J9702" t="str">
        <f>IF(ISNA(MATCH(A9702,'[1]PlayerID xwalk'!$D:$D,0)),"NO","YES")</f>
        <v>NO</v>
      </c>
    </row>
    <row r="9703" spans="1:10">
      <c r="A9703" s="1" t="s">
        <v>14687</v>
      </c>
      <c r="B9703" t="s">
        <v>14688</v>
      </c>
      <c r="C9703" t="s">
        <v>7409</v>
      </c>
      <c r="D9703" s="2">
        <v>13628</v>
      </c>
      <c r="H9703" t="str">
        <f>CONCATENATE(C9703, " ", B9703)</f>
        <v>Bennie Huffman</v>
      </c>
      <c r="I9703" s="2">
        <f>MIN(D9703:G9703)</f>
        <v>13628</v>
      </c>
      <c r="J9703" t="str">
        <f>IF(ISNA(MATCH(A9703,'[1]PlayerID xwalk'!$D:$D,0)),"NO","YES")</f>
        <v>NO</v>
      </c>
    </row>
    <row r="9704" spans="1:10">
      <c r="A9704" s="1" t="s">
        <v>17944</v>
      </c>
      <c r="B9704" t="s">
        <v>17945</v>
      </c>
      <c r="C9704" t="s">
        <v>5925</v>
      </c>
      <c r="D9704" s="2">
        <v>13628</v>
      </c>
      <c r="H9704" t="str">
        <f>CONCATENATE(C9704, " ", B9704)</f>
        <v>Nig Lipscomb</v>
      </c>
      <c r="I9704" s="2">
        <f>MIN(D9704:G9704)</f>
        <v>13628</v>
      </c>
      <c r="J9704" t="str">
        <f>IF(ISNA(MATCH(A9704,'[1]PlayerID xwalk'!$D:$D,0)),"NO","YES")</f>
        <v>NO</v>
      </c>
    </row>
    <row r="9705" spans="1:10">
      <c r="A9705" s="1" t="s">
        <v>19159</v>
      </c>
      <c r="B9705" t="s">
        <v>8799</v>
      </c>
      <c r="C9705" t="s">
        <v>10554</v>
      </c>
      <c r="D9705" s="2">
        <v>13628</v>
      </c>
      <c r="H9705" t="str">
        <f>CONCATENATE(C9705, " ", B9705)</f>
        <v>Hersh Martin</v>
      </c>
      <c r="I9705" s="2">
        <f>MIN(D9705:G9705)</f>
        <v>13628</v>
      </c>
      <c r="J9705" t="str">
        <f>IF(ISNA(MATCH(A9705,'[1]PlayerID xwalk'!$D:$D,0)),"NO","YES")</f>
        <v>NO</v>
      </c>
    </row>
    <row r="9706" spans="1:10">
      <c r="A9706" s="1" t="s">
        <v>22979</v>
      </c>
      <c r="B9706" t="s">
        <v>22980</v>
      </c>
      <c r="C9706" t="s">
        <v>17</v>
      </c>
      <c r="D9706" s="2">
        <v>13628</v>
      </c>
      <c r="H9706" t="str">
        <f>CONCATENATE(C9706, " ", B9706)</f>
        <v>Don Padgett</v>
      </c>
      <c r="I9706" s="2">
        <f>MIN(D9706:G9706)</f>
        <v>13628</v>
      </c>
      <c r="J9706" t="str">
        <f>IF(ISNA(MATCH(A9706,'[1]PlayerID xwalk'!$D:$D,0)),"NO","YES")</f>
        <v>NO</v>
      </c>
    </row>
    <row r="9707" spans="1:10">
      <c r="A9707" s="1" t="s">
        <v>30235</v>
      </c>
      <c r="B9707" t="s">
        <v>30236</v>
      </c>
      <c r="C9707" t="s">
        <v>70</v>
      </c>
      <c r="D9707" s="2">
        <v>13628</v>
      </c>
      <c r="H9707" t="str">
        <f>CONCATENATE(C9707, " ", B9707)</f>
        <v>Bill Trotter</v>
      </c>
      <c r="I9707" s="2">
        <f>MIN(D9707:G9707)</f>
        <v>13628</v>
      </c>
      <c r="J9707" t="str">
        <f>IF(ISNA(MATCH(A9707,'[1]PlayerID xwalk'!$D:$D,0)),"NO","YES")</f>
        <v>NO</v>
      </c>
    </row>
    <row r="9708" spans="1:10">
      <c r="A9708" s="1" t="s">
        <v>7364</v>
      </c>
      <c r="B9708" t="s">
        <v>7365</v>
      </c>
      <c r="C9708" t="s">
        <v>7366</v>
      </c>
      <c r="D9708" s="2">
        <v>13629</v>
      </c>
      <c r="H9708" t="str">
        <f>CONCATENATE(C9708, " ", B9708)</f>
        <v>Dom Dallessandro</v>
      </c>
      <c r="I9708" s="2">
        <f>MIN(D9708:G9708)</f>
        <v>13629</v>
      </c>
      <c r="J9708" t="str">
        <f>IF(ISNA(MATCH(A9708,'[1]PlayerID xwalk'!$D:$D,0)),"NO","YES")</f>
        <v>NO</v>
      </c>
    </row>
    <row r="9709" spans="1:10">
      <c r="A9709" s="1" t="s">
        <v>7504</v>
      </c>
      <c r="B9709" t="s">
        <v>7505</v>
      </c>
      <c r="C9709" t="s">
        <v>207</v>
      </c>
      <c r="D9709" s="2">
        <v>13629</v>
      </c>
      <c r="H9709" t="str">
        <f>CONCATENATE(C9709, " ", B9709)</f>
        <v>Bob Daughters</v>
      </c>
      <c r="I9709" s="2">
        <f>MIN(D9709:G9709)</f>
        <v>13629</v>
      </c>
      <c r="J9709" t="str">
        <f>IF(ISNA(MATCH(A9709,'[1]PlayerID xwalk'!$D:$D,0)),"NO","YES")</f>
        <v>NO</v>
      </c>
    </row>
    <row r="9710" spans="1:10">
      <c r="A9710" s="1" t="s">
        <v>23105</v>
      </c>
      <c r="B9710" t="s">
        <v>3792</v>
      </c>
      <c r="C9710" t="s">
        <v>162</v>
      </c>
      <c r="D9710" s="2">
        <v>13629</v>
      </c>
      <c r="H9710" t="str">
        <f>CONCATENATE(C9710, " ", B9710)</f>
        <v>Ace Parker</v>
      </c>
      <c r="I9710" s="2">
        <f>MIN(D9710:G9710)</f>
        <v>13629</v>
      </c>
      <c r="J9710" t="str">
        <f>IF(ISNA(MATCH(A9710,'[1]PlayerID xwalk'!$D:$D,0)),"NO","YES")</f>
        <v>NO</v>
      </c>
    </row>
    <row r="9711" spans="1:10">
      <c r="A9711" s="1" t="s">
        <v>20050</v>
      </c>
      <c r="B9711" t="s">
        <v>20051</v>
      </c>
      <c r="C9711" t="s">
        <v>931</v>
      </c>
      <c r="D9711" s="2">
        <v>13630</v>
      </c>
      <c r="H9711" t="str">
        <f>CONCATENATE(C9711, " ", B9711)</f>
        <v>Archie McKain</v>
      </c>
      <c r="I9711" s="2">
        <f>MIN(D9711:G9711)</f>
        <v>13630</v>
      </c>
      <c r="J9711" t="str">
        <f>IF(ISNA(MATCH(A9711,'[1]PlayerID xwalk'!$D:$D,0)),"NO","YES")</f>
        <v>NO</v>
      </c>
    </row>
    <row r="9712" spans="1:10">
      <c r="A9712" s="1" t="s">
        <v>20127</v>
      </c>
      <c r="B9712" t="s">
        <v>20115</v>
      </c>
      <c r="C9712" t="s">
        <v>304</v>
      </c>
      <c r="D9712" s="2">
        <v>13630</v>
      </c>
      <c r="H9712" t="str">
        <f>CONCATENATE(C9712, " ", B9712)</f>
        <v>Pat McLaughlin</v>
      </c>
      <c r="I9712" s="2">
        <f>MIN(D9712:G9712)</f>
        <v>13630</v>
      </c>
      <c r="J9712" t="str">
        <f>IF(ISNA(MATCH(A9712,'[1]PlayerID xwalk'!$D:$D,0)),"NO","YES")</f>
        <v>NO</v>
      </c>
    </row>
    <row r="9713" spans="1:10">
      <c r="A9713" s="1" t="s">
        <v>20431</v>
      </c>
      <c r="B9713" t="s">
        <v>20432</v>
      </c>
      <c r="C9713" t="s">
        <v>81</v>
      </c>
      <c r="D9713" s="2">
        <v>13630</v>
      </c>
      <c r="H9713" t="str">
        <f>CONCATENATE(C9713, " ", B9713)</f>
        <v>Cliff Melton</v>
      </c>
      <c r="I9713" s="2">
        <f>MIN(D9713:G9713)</f>
        <v>13630</v>
      </c>
      <c r="J9713" t="str">
        <f>IF(ISNA(MATCH(A9713,'[1]PlayerID xwalk'!$D:$D,0)),"NO","YES")</f>
        <v>NO</v>
      </c>
    </row>
    <row r="9714" spans="1:10">
      <c r="A9714" s="1" t="s">
        <v>7011</v>
      </c>
      <c r="B9714" t="s">
        <v>7010</v>
      </c>
      <c r="C9714" t="s">
        <v>184</v>
      </c>
      <c r="D9714" s="2">
        <v>13631</v>
      </c>
      <c r="H9714" t="str">
        <f>CONCATENATE(C9714, " ", B9714)</f>
        <v>Herb Crompton</v>
      </c>
      <c r="I9714" s="2">
        <f>MIN(D9714:G9714)</f>
        <v>13631</v>
      </c>
      <c r="J9714" t="str">
        <f>IF(ISNA(MATCH(A9714,'[1]PlayerID xwalk'!$D:$D,0)),"NO","YES")</f>
        <v>NO</v>
      </c>
    </row>
    <row r="9715" spans="1:10">
      <c r="A9715" s="1" t="s">
        <v>9900</v>
      </c>
      <c r="B9715" t="s">
        <v>9901</v>
      </c>
      <c r="C9715" t="s">
        <v>1928</v>
      </c>
      <c r="D9715" s="2">
        <v>13631</v>
      </c>
      <c r="H9715" t="str">
        <f>CONCATENATE(C9715, " ", B9715)</f>
        <v>Lou Fette</v>
      </c>
      <c r="I9715" s="2">
        <f>MIN(D9715:G9715)</f>
        <v>13631</v>
      </c>
      <c r="J9715" t="str">
        <f>IF(ISNA(MATCH(A9715,'[1]PlayerID xwalk'!$D:$D,0)),"NO","YES")</f>
        <v>NO</v>
      </c>
    </row>
    <row r="9716" spans="1:10">
      <c r="A9716" s="1" t="s">
        <v>18829</v>
      </c>
      <c r="B9716" t="s">
        <v>18830</v>
      </c>
      <c r="C9716" t="s">
        <v>100</v>
      </c>
      <c r="D9716" s="2">
        <v>13631</v>
      </c>
      <c r="H9716" t="str">
        <f>CONCATENATE(C9716, " ", B9716)</f>
        <v>Tony Malinosky</v>
      </c>
      <c r="I9716" s="2">
        <f>MIN(D9716:G9716)</f>
        <v>13631</v>
      </c>
      <c r="J9716" t="str">
        <f>IF(ISNA(MATCH(A9716,'[1]PlayerID xwalk'!$D:$D,0)),"NO","YES")</f>
        <v>NO</v>
      </c>
    </row>
    <row r="9717" spans="1:10">
      <c r="A9717" s="1" t="s">
        <v>18805</v>
      </c>
      <c r="B9717" t="s">
        <v>18806</v>
      </c>
      <c r="C9717" t="s">
        <v>64</v>
      </c>
      <c r="D9717" s="2">
        <v>13635</v>
      </c>
      <c r="H9717" t="str">
        <f>CONCATENATE(C9717, " ", B9717)</f>
        <v>Frank Makosky</v>
      </c>
      <c r="I9717" s="2">
        <f>MIN(D9717:G9717)</f>
        <v>13635</v>
      </c>
      <c r="J9717" t="str">
        <f>IF(ISNA(MATCH(A9717,'[1]PlayerID xwalk'!$D:$D,0)),"NO","YES")</f>
        <v>NO</v>
      </c>
    </row>
    <row r="9718" spans="1:10">
      <c r="A9718" s="1" t="s">
        <v>29947</v>
      </c>
      <c r="B9718" t="s">
        <v>29948</v>
      </c>
      <c r="C9718" t="s">
        <v>43</v>
      </c>
      <c r="D9718" s="2">
        <v>13635</v>
      </c>
      <c r="H9718" t="str">
        <f>CONCATENATE(C9718, " ", B9718)</f>
        <v>Jim Tobin</v>
      </c>
      <c r="I9718" s="2">
        <f>MIN(D9718:G9718)</f>
        <v>13635</v>
      </c>
      <c r="J9718" t="str">
        <f>IF(ISNA(MATCH(A9718,'[1]PlayerID xwalk'!$D:$D,0)),"NO","YES")</f>
        <v>NO</v>
      </c>
    </row>
    <row r="9719" spans="1:10">
      <c r="A9719" s="1" t="s">
        <v>30330</v>
      </c>
      <c r="B9719" t="s">
        <v>1575</v>
      </c>
      <c r="C9719" t="s">
        <v>43</v>
      </c>
      <c r="D9719" s="2">
        <v>13635</v>
      </c>
      <c r="F9719" s="2">
        <v>18007</v>
      </c>
      <c r="H9719" t="str">
        <f>CONCATENATE(C9719, " ", B9719)</f>
        <v>Jim Turner</v>
      </c>
      <c r="I9719" s="2">
        <f>MIN(D9719:G9719)</f>
        <v>13635</v>
      </c>
      <c r="J9719" t="str">
        <f>IF(ISNA(MATCH(A9719,'[1]PlayerID xwalk'!$D:$D,0)),"NO","YES")</f>
        <v>NO</v>
      </c>
    </row>
    <row r="9720" spans="1:10">
      <c r="A9720" s="1" t="s">
        <v>830</v>
      </c>
      <c r="B9720" t="s">
        <v>814</v>
      </c>
      <c r="C9720" t="s">
        <v>831</v>
      </c>
      <c r="D9720" s="2">
        <v>13636</v>
      </c>
      <c r="H9720" t="str">
        <f>CONCATENATE(C9720, " ", B9720)</f>
        <v>Nate Andrews</v>
      </c>
      <c r="I9720" s="2">
        <f>MIN(D9720:G9720)</f>
        <v>13636</v>
      </c>
      <c r="J9720" t="str">
        <f>IF(ISNA(MATCH(A9720,'[1]PlayerID xwalk'!$D:$D,0)),"NO","YES")</f>
        <v>NO</v>
      </c>
    </row>
    <row r="9721" spans="1:10">
      <c r="A9721" s="1" t="s">
        <v>22914</v>
      </c>
      <c r="B9721" t="s">
        <v>6472</v>
      </c>
      <c r="C9721" t="s">
        <v>3638</v>
      </c>
      <c r="D9721" s="2">
        <v>13637</v>
      </c>
      <c r="F9721" s="2">
        <v>20191</v>
      </c>
      <c r="H9721" t="str">
        <f>CONCATENATE(C9721, " ", B9721)</f>
        <v>Mickey Owen</v>
      </c>
      <c r="I9721" s="2">
        <f>MIN(D9721:G9721)</f>
        <v>13637</v>
      </c>
      <c r="J9721" t="str">
        <f>IF(ISNA(MATCH(A9721,'[1]PlayerID xwalk'!$D:$D,0)),"NO","YES")</f>
        <v>NO</v>
      </c>
    </row>
    <row r="9722" spans="1:10">
      <c r="A9722" s="1" t="s">
        <v>5508</v>
      </c>
      <c r="B9722" t="s">
        <v>5504</v>
      </c>
      <c r="C9722" t="s">
        <v>5509</v>
      </c>
      <c r="D9722" s="2">
        <v>13639</v>
      </c>
      <c r="H9722" t="str">
        <f>CONCATENATE(C9722, " ", B9722)</f>
        <v>Johnnie Chambers</v>
      </c>
      <c r="I9722" s="2">
        <f>MIN(D9722:G9722)</f>
        <v>13639</v>
      </c>
      <c r="J9722" t="str">
        <f>IF(ISNA(MATCH(A9722,'[1]PlayerID xwalk'!$D:$D,0)),"NO","YES")</f>
        <v>NO</v>
      </c>
    </row>
    <row r="9723" spans="1:10">
      <c r="A9723" s="1" t="s">
        <v>11477</v>
      </c>
      <c r="B9723" t="s">
        <v>11476</v>
      </c>
      <c r="C9723" t="s">
        <v>92</v>
      </c>
      <c r="D9723" s="2">
        <v>13639</v>
      </c>
      <c r="H9723" t="str">
        <f>CONCATENATE(C9723, " ", B9723)</f>
        <v>George Gill</v>
      </c>
      <c r="I9723" s="2">
        <f>MIN(D9723:G9723)</f>
        <v>13639</v>
      </c>
      <c r="J9723" t="str">
        <f>IF(ISNA(MATCH(A9723,'[1]PlayerID xwalk'!$D:$D,0)),"NO","YES")</f>
        <v>NO</v>
      </c>
    </row>
    <row r="9724" spans="1:10">
      <c r="A9724" s="1" t="s">
        <v>16998</v>
      </c>
      <c r="B9724" t="s">
        <v>16999</v>
      </c>
      <c r="C9724" t="s">
        <v>3020</v>
      </c>
      <c r="D9724" s="2">
        <v>13640</v>
      </c>
      <c r="H9724" t="str">
        <f>CONCATENATE(C9724, " ", B9724)</f>
        <v>Chet Laabs</v>
      </c>
      <c r="I9724" s="2">
        <f>MIN(D9724:G9724)</f>
        <v>13640</v>
      </c>
      <c r="J9724" t="str">
        <f>IF(ISNA(MATCH(A9724,'[1]PlayerID xwalk'!$D:$D,0)),"NO","YES")</f>
        <v>NO</v>
      </c>
    </row>
    <row r="9725" spans="1:10">
      <c r="A9725" s="1" t="s">
        <v>31274</v>
      </c>
      <c r="B9725" t="s">
        <v>31275</v>
      </c>
      <c r="C9725" t="s">
        <v>17922</v>
      </c>
      <c r="D9725" s="2">
        <v>13640</v>
      </c>
      <c r="H9725" t="str">
        <f>CONCATENATE(C9725, " ", B9725)</f>
        <v>Link Wasem</v>
      </c>
      <c r="I9725" s="2">
        <f>MIN(D9725:G9725)</f>
        <v>13640</v>
      </c>
      <c r="J9725" t="str">
        <f>IF(ISNA(MATCH(A9725,'[1]PlayerID xwalk'!$D:$D,0)),"NO","YES")</f>
        <v>NO</v>
      </c>
    </row>
    <row r="9726" spans="1:10">
      <c r="A9726" s="1" t="s">
        <v>5526</v>
      </c>
      <c r="B9726" t="s">
        <v>5525</v>
      </c>
      <c r="C9726" t="s">
        <v>5527</v>
      </c>
      <c r="D9726" s="2">
        <v>13641</v>
      </c>
      <c r="F9726" s="2">
        <v>20926</v>
      </c>
      <c r="H9726" t="str">
        <f>CONCATENATE(C9726, " ", B9726)</f>
        <v>Spud Chandler</v>
      </c>
      <c r="I9726" s="2">
        <f>MIN(D9726:G9726)</f>
        <v>13641</v>
      </c>
      <c r="J9726" t="str">
        <f>IF(ISNA(MATCH(A9726,'[1]PlayerID xwalk'!$D:$D,0)),"NO","YES")</f>
        <v>NO</v>
      </c>
    </row>
    <row r="9727" spans="1:10">
      <c r="A9727" s="1" t="s">
        <v>16266</v>
      </c>
      <c r="B9727" t="s">
        <v>16264</v>
      </c>
      <c r="C9727" t="s">
        <v>12770</v>
      </c>
      <c r="D9727" s="2">
        <v>13642</v>
      </c>
      <c r="H9727" t="str">
        <f>CONCATENATE(C9727, " ", B9727)</f>
        <v>Newt Kimball</v>
      </c>
      <c r="I9727" s="2">
        <f>MIN(D9727:G9727)</f>
        <v>13642</v>
      </c>
      <c r="J9727" t="str">
        <f>IF(ISNA(MATCH(A9727,'[1]PlayerID xwalk'!$D:$D,0)),"NO","YES")</f>
        <v>NO</v>
      </c>
    </row>
    <row r="9728" spans="1:10">
      <c r="A9728" s="1" t="s">
        <v>13654</v>
      </c>
      <c r="B9728" t="s">
        <v>13652</v>
      </c>
      <c r="C9728" t="s">
        <v>1118</v>
      </c>
      <c r="D9728" s="2">
        <v>13646</v>
      </c>
      <c r="F9728" s="2">
        <v>18735</v>
      </c>
      <c r="H9728" t="str">
        <f>CONCATENATE(C9728, " ", B9728)</f>
        <v>Tommy Henrich</v>
      </c>
      <c r="I9728" s="2">
        <f>MIN(D9728:G9728)</f>
        <v>13646</v>
      </c>
      <c r="J9728" t="str">
        <f>IF(ISNA(MATCH(A9728,'[1]PlayerID xwalk'!$D:$D,0)),"NO","YES")</f>
        <v>NO</v>
      </c>
    </row>
    <row r="9729" spans="1:10">
      <c r="A9729" s="1" t="s">
        <v>6125</v>
      </c>
      <c r="B9729" t="s">
        <v>6126</v>
      </c>
      <c r="C9729" t="s">
        <v>5338</v>
      </c>
      <c r="D9729" s="2">
        <v>13656</v>
      </c>
      <c r="H9729" t="str">
        <f>CONCATENATE(C9729, " ", B9729)</f>
        <v>Slick Coffman</v>
      </c>
      <c r="I9729" s="2">
        <f>MIN(D9729:G9729)</f>
        <v>13656</v>
      </c>
      <c r="J9729" t="str">
        <f>IF(ISNA(MATCH(A9729,'[1]PlayerID xwalk'!$D:$D,0)),"NO","YES")</f>
        <v>NO</v>
      </c>
    </row>
    <row r="9730" spans="1:10">
      <c r="A9730" s="1" t="s">
        <v>12123</v>
      </c>
      <c r="B9730" t="s">
        <v>12110</v>
      </c>
      <c r="C9730" t="s">
        <v>3035</v>
      </c>
      <c r="D9730" s="2">
        <v>13662</v>
      </c>
      <c r="H9730" t="str">
        <f>CONCATENATE(C9730, " ", B9730)</f>
        <v>Milt Gray</v>
      </c>
      <c r="I9730" s="2">
        <f>MIN(D9730:G9730)</f>
        <v>13662</v>
      </c>
      <c r="J9730" t="str">
        <f>IF(ISNA(MATCH(A9730,'[1]PlayerID xwalk'!$D:$D,0)),"NO","YES")</f>
        <v>NO</v>
      </c>
    </row>
    <row r="9731" spans="1:10">
      <c r="A9731" s="1" t="s">
        <v>5629</v>
      </c>
      <c r="B9731" t="s">
        <v>5630</v>
      </c>
      <c r="C9731" t="s">
        <v>56</v>
      </c>
      <c r="D9731" s="2">
        <v>13665</v>
      </c>
      <c r="H9731" t="str">
        <f>CONCATENATE(C9731, " ", B9731)</f>
        <v>Paul Chervinko</v>
      </c>
      <c r="I9731" s="2">
        <f>MIN(D9731:G9731)</f>
        <v>13665</v>
      </c>
      <c r="J9731" t="str">
        <f>IF(ISNA(MATCH(A9731,'[1]PlayerID xwalk'!$D:$D,0)),"NO","YES")</f>
        <v>NO</v>
      </c>
    </row>
    <row r="9732" spans="1:10">
      <c r="A9732" s="1" t="s">
        <v>691</v>
      </c>
      <c r="B9732" t="s">
        <v>692</v>
      </c>
      <c r="C9732" t="s">
        <v>693</v>
      </c>
      <c r="D9732" s="2">
        <v>13670</v>
      </c>
      <c r="H9732" t="str">
        <f>CONCATENATE(C9732, " ", B9732)</f>
        <v>Wayne Ambler</v>
      </c>
      <c r="I9732" s="2">
        <f>MIN(D9732:G9732)</f>
        <v>13670</v>
      </c>
      <c r="J9732" t="str">
        <f>IF(ISNA(MATCH(A9732,'[1]PlayerID xwalk'!$D:$D,0)),"NO","YES")</f>
        <v>NO</v>
      </c>
    </row>
    <row r="9733" spans="1:10">
      <c r="A9733" s="1" t="s">
        <v>21341</v>
      </c>
      <c r="B9733" t="s">
        <v>18637</v>
      </c>
      <c r="C9733" t="s">
        <v>21342</v>
      </c>
      <c r="D9733" s="2">
        <v>13672</v>
      </c>
      <c r="H9733" t="str">
        <f>CONCATENATE(C9733, " ", B9733)</f>
        <v>Doyt Morris</v>
      </c>
      <c r="I9733" s="2">
        <f>MIN(D9733:G9733)</f>
        <v>13672</v>
      </c>
      <c r="J9733" t="str">
        <f>IF(ISNA(MATCH(A9733,'[1]PlayerID xwalk'!$D:$D,0)),"NO","YES")</f>
        <v>NO</v>
      </c>
    </row>
    <row r="9734" spans="1:10">
      <c r="A9734" s="1" t="s">
        <v>24071</v>
      </c>
      <c r="B9734" t="s">
        <v>24072</v>
      </c>
      <c r="C9734" t="s">
        <v>7660</v>
      </c>
      <c r="D9734" s="2">
        <v>13677</v>
      </c>
      <c r="H9734" t="str">
        <f>CONCATENATE(C9734, " ", B9734)</f>
        <v>Boots Poffenberger</v>
      </c>
      <c r="I9734" s="2">
        <f>MIN(D9734:G9734)</f>
        <v>13677</v>
      </c>
      <c r="J9734" t="str">
        <f>IF(ISNA(MATCH(A9734,'[1]PlayerID xwalk'!$D:$D,0)),"NO","YES")</f>
        <v>NO</v>
      </c>
    </row>
    <row r="9735" spans="1:10">
      <c r="A9735" s="1" t="s">
        <v>1644</v>
      </c>
      <c r="B9735" t="s">
        <v>1645</v>
      </c>
      <c r="C9735" t="s">
        <v>169</v>
      </c>
      <c r="D9735" s="2">
        <v>13682</v>
      </c>
      <c r="H9735" t="str">
        <f>CONCATENATE(C9735, " ", B9735)</f>
        <v>Babe Barna</v>
      </c>
      <c r="I9735" s="2">
        <f>MIN(D9735:G9735)</f>
        <v>13682</v>
      </c>
      <c r="J9735" t="str">
        <f>IF(ISNA(MATCH(A9735,'[1]PlayerID xwalk'!$D:$D,0)),"NO","YES")</f>
        <v>NO</v>
      </c>
    </row>
    <row r="9736" spans="1:10">
      <c r="A9736" s="1" t="s">
        <v>21411</v>
      </c>
      <c r="B9736" t="s">
        <v>21412</v>
      </c>
      <c r="C9736" t="s">
        <v>21413</v>
      </c>
      <c r="D9736" s="2">
        <v>13686</v>
      </c>
      <c r="H9736" t="str">
        <f>CONCATENATE(C9736, " ", B9736)</f>
        <v>Arnie Moser</v>
      </c>
      <c r="I9736" s="2">
        <f>MIN(D9736:G9736)</f>
        <v>13686</v>
      </c>
      <c r="J9736" t="str">
        <f>IF(ISNA(MATCH(A9736,'[1]PlayerID xwalk'!$D:$D,0)),"NO","YES")</f>
        <v>NO</v>
      </c>
    </row>
    <row r="9737" spans="1:10">
      <c r="A9737" s="1" t="s">
        <v>20605</v>
      </c>
      <c r="B9737" t="s">
        <v>20596</v>
      </c>
      <c r="C9737" t="s">
        <v>8220</v>
      </c>
      <c r="D9737" s="2">
        <v>13689</v>
      </c>
      <c r="H9737" t="str">
        <f>CONCATENATE(C9737, " ", B9737)</f>
        <v>Dutch Meyer</v>
      </c>
      <c r="I9737" s="2">
        <f>MIN(D9737:G9737)</f>
        <v>13689</v>
      </c>
      <c r="J9737" t="str">
        <f>IF(ISNA(MATCH(A9737,'[1]PlayerID xwalk'!$D:$D,0)),"NO","YES")</f>
        <v>NO</v>
      </c>
    </row>
    <row r="9738" spans="1:10">
      <c r="A9738" s="1" t="s">
        <v>14851</v>
      </c>
      <c r="B9738" t="s">
        <v>14850</v>
      </c>
      <c r="C9738" t="s">
        <v>3089</v>
      </c>
      <c r="D9738" s="2">
        <v>13690</v>
      </c>
      <c r="H9738" t="str">
        <f>CONCATENATE(C9738, " ", B9738)</f>
        <v>Warren Huston</v>
      </c>
      <c r="I9738" s="2">
        <f>MIN(D9738:G9738)</f>
        <v>13690</v>
      </c>
      <c r="J9738" t="str">
        <f>IF(ISNA(MATCH(A9738,'[1]PlayerID xwalk'!$D:$D,0)),"NO","YES")</f>
        <v>NO</v>
      </c>
    </row>
    <row r="9739" spans="1:10">
      <c r="A9739" s="1" t="s">
        <v>15070</v>
      </c>
      <c r="B9739" t="s">
        <v>15063</v>
      </c>
      <c r="C9739" t="s">
        <v>3613</v>
      </c>
      <c r="D9739" s="2">
        <v>13693</v>
      </c>
      <c r="H9739" t="str">
        <f>CONCATENATE(C9739, " ", B9739)</f>
        <v>Bucky Jacobs</v>
      </c>
      <c r="I9739" s="2">
        <f>MIN(D9739:G9739)</f>
        <v>13693</v>
      </c>
      <c r="J9739" t="str">
        <f>IF(ISNA(MATCH(A9739,'[1]PlayerID xwalk'!$D:$D,0)),"NO","YES")</f>
        <v>NO</v>
      </c>
    </row>
    <row r="9740" spans="1:10">
      <c r="A9740" s="1" t="s">
        <v>31680</v>
      </c>
      <c r="B9740" t="s">
        <v>31681</v>
      </c>
      <c r="C9740" t="s">
        <v>638</v>
      </c>
      <c r="D9740" s="2">
        <v>13701</v>
      </c>
      <c r="H9740" t="str">
        <f>CONCATENATE(C9740, " ", B9740)</f>
        <v>Abe White</v>
      </c>
      <c r="I9740" s="2">
        <f>MIN(D9740:G9740)</f>
        <v>13701</v>
      </c>
      <c r="J9740" t="str">
        <f>IF(ISNA(MATCH(A9740,'[1]PlayerID xwalk'!$D:$D,0)),"NO","YES")</f>
        <v>NO</v>
      </c>
    </row>
    <row r="9741" spans="1:10">
      <c r="A9741" s="1" t="s">
        <v>4019</v>
      </c>
      <c r="B9741" t="s">
        <v>3965</v>
      </c>
      <c r="C9741" t="s">
        <v>4020</v>
      </c>
      <c r="D9741" s="2">
        <v>13709</v>
      </c>
      <c r="H9741" t="str">
        <f>CONCATENATE(C9741, " ", B9741)</f>
        <v>Lindsay Brown</v>
      </c>
      <c r="I9741" s="2">
        <f>MIN(D9741:G9741)</f>
        <v>13709</v>
      </c>
      <c r="J9741" t="str">
        <f>IF(ISNA(MATCH(A9741,'[1]PlayerID xwalk'!$D:$D,0)),"NO","YES")</f>
        <v>NO</v>
      </c>
    </row>
    <row r="9742" spans="1:10">
      <c r="A9742" s="1" t="s">
        <v>28933</v>
      </c>
      <c r="B9742" t="s">
        <v>28929</v>
      </c>
      <c r="C9742" t="s">
        <v>70</v>
      </c>
      <c r="D9742" s="2">
        <v>13712</v>
      </c>
      <c r="H9742" t="str">
        <f>CONCATENATE(C9742, " ", B9742)</f>
        <v>Bill Strickland</v>
      </c>
      <c r="I9742" s="2">
        <f>MIN(D9742:G9742)</f>
        <v>13712</v>
      </c>
      <c r="J9742" t="str">
        <f>IF(ISNA(MATCH(A9742,'[1]PlayerID xwalk'!$D:$D,0)),"NO","YES")</f>
        <v>NO</v>
      </c>
    </row>
    <row r="9743" spans="1:10">
      <c r="A9743" s="1" t="s">
        <v>6887</v>
      </c>
      <c r="B9743" t="s">
        <v>6884</v>
      </c>
      <c r="C9743" t="s">
        <v>718</v>
      </c>
      <c r="D9743" s="2">
        <v>13717</v>
      </c>
      <c r="H9743" t="str">
        <f>CONCATENATE(C9743, " ", B9743)</f>
        <v>Larry Crawford</v>
      </c>
      <c r="I9743" s="2">
        <f>MIN(D9743:G9743)</f>
        <v>13717</v>
      </c>
      <c r="J9743" t="str">
        <f>IF(ISNA(MATCH(A9743,'[1]PlayerID xwalk'!$D:$D,0)),"NO","YES")</f>
        <v>NO</v>
      </c>
    </row>
    <row r="9744" spans="1:10">
      <c r="A9744" s="1" t="s">
        <v>3861</v>
      </c>
      <c r="B9744" t="s">
        <v>3862</v>
      </c>
      <c r="C9744" t="s">
        <v>352</v>
      </c>
      <c r="D9744" s="2">
        <v>13718</v>
      </c>
      <c r="H9744" t="str">
        <f>CONCATENATE(C9744, " ", B9744)</f>
        <v>Gus Brittain</v>
      </c>
      <c r="I9744" s="2">
        <f>MIN(D9744:G9744)</f>
        <v>13718</v>
      </c>
      <c r="J9744" t="str">
        <f>IF(ISNA(MATCH(A9744,'[1]PlayerID xwalk'!$D:$D,0)),"NO","YES")</f>
        <v>NO</v>
      </c>
    </row>
    <row r="9745" spans="1:10">
      <c r="A9745" s="1" t="s">
        <v>7406</v>
      </c>
      <c r="B9745" t="s">
        <v>1592</v>
      </c>
      <c r="C9745" t="s">
        <v>1023</v>
      </c>
      <c r="D9745" s="2">
        <v>13720</v>
      </c>
      <c r="H9745" t="str">
        <f>CONCATENATE(C9745, " ", B9745)</f>
        <v>Jake Daniel</v>
      </c>
      <c r="I9745" s="2">
        <f>MIN(D9745:G9745)</f>
        <v>13720</v>
      </c>
      <c r="J9745" t="str">
        <f>IF(ISNA(MATCH(A9745,'[1]PlayerID xwalk'!$D:$D,0)),"NO","YES")</f>
        <v>NO</v>
      </c>
    </row>
    <row r="9746" spans="1:10">
      <c r="A9746" s="1" t="s">
        <v>11931</v>
      </c>
      <c r="B9746" t="s">
        <v>11930</v>
      </c>
      <c r="C9746" t="s">
        <v>2148</v>
      </c>
      <c r="D9746" s="2">
        <v>13734</v>
      </c>
      <c r="H9746" t="str">
        <f>CONCATENATE(C9746, " ", B9746)</f>
        <v>Howie Gorman</v>
      </c>
      <c r="I9746" s="2">
        <f>MIN(D9746:G9746)</f>
        <v>13734</v>
      </c>
      <c r="J9746" t="str">
        <f>IF(ISNA(MATCH(A9746,'[1]PlayerID xwalk'!$D:$D,0)),"NO","YES")</f>
        <v>NO</v>
      </c>
    </row>
    <row r="9747" spans="1:10">
      <c r="A9747" s="1" t="s">
        <v>418</v>
      </c>
      <c r="B9747" t="s">
        <v>409</v>
      </c>
      <c r="C9747" t="s">
        <v>419</v>
      </c>
      <c r="D9747" s="2">
        <v>13742</v>
      </c>
      <c r="H9747" t="str">
        <f>CONCATENATE(C9747, " ", B9747)</f>
        <v>Hugh Alexander</v>
      </c>
      <c r="I9747" s="2">
        <f>MIN(D9747:G9747)</f>
        <v>13742</v>
      </c>
      <c r="J9747" t="str">
        <f>IF(ISNA(MATCH(A9747,'[1]PlayerID xwalk'!$D:$D,0)),"NO","YES")</f>
        <v>NO</v>
      </c>
    </row>
    <row r="9748" spans="1:10">
      <c r="A9748" s="1" t="s">
        <v>21041</v>
      </c>
      <c r="B9748" t="s">
        <v>21042</v>
      </c>
      <c r="C9748" t="s">
        <v>20900</v>
      </c>
      <c r="D9748" s="2">
        <v>13745</v>
      </c>
      <c r="H9748" t="str">
        <f>CONCATENATE(C9748, " ", B9748)</f>
        <v>Blas Monaco</v>
      </c>
      <c r="I9748" s="2">
        <f>MIN(D9748:G9748)</f>
        <v>13745</v>
      </c>
      <c r="J9748" t="str">
        <f>IF(ISNA(MATCH(A9748,'[1]PlayerID xwalk'!$D:$D,0)),"NO","YES")</f>
        <v>NO</v>
      </c>
    </row>
    <row r="9749" spans="1:10">
      <c r="A9749" s="1" t="s">
        <v>2706</v>
      </c>
      <c r="B9749" t="s">
        <v>2707</v>
      </c>
      <c r="C9749" t="s">
        <v>1870</v>
      </c>
      <c r="D9749" s="2">
        <v>13751</v>
      </c>
      <c r="H9749" t="str">
        <f>CONCATENATE(C9749, " ", B9749)</f>
        <v>Emil Bildilli</v>
      </c>
      <c r="I9749" s="2">
        <f>MIN(D9749:G9749)</f>
        <v>13751</v>
      </c>
      <c r="J9749" t="str">
        <f>IF(ISNA(MATCH(A9749,'[1]PlayerID xwalk'!$D:$D,0)),"NO","YES")</f>
        <v>NO</v>
      </c>
    </row>
    <row r="9750" spans="1:10">
      <c r="A9750" s="1" t="s">
        <v>11802</v>
      </c>
      <c r="B9750" t="s">
        <v>11801</v>
      </c>
      <c r="C9750" t="s">
        <v>104</v>
      </c>
      <c r="D9750" s="2">
        <v>13752</v>
      </c>
      <c r="H9750" t="str">
        <f>CONCATENATE(C9750, " ", B9750)</f>
        <v>Joe Gonzales</v>
      </c>
      <c r="I9750" s="2">
        <f>MIN(D9750:G9750)</f>
        <v>13752</v>
      </c>
      <c r="J9750" t="str">
        <f>IF(ISNA(MATCH(A9750,'[1]PlayerID xwalk'!$D:$D,0)),"NO","YES")</f>
        <v>NO</v>
      </c>
    </row>
    <row r="9751" spans="1:10">
      <c r="A9751" s="1" t="s">
        <v>29162</v>
      </c>
      <c r="B9751" t="s">
        <v>29163</v>
      </c>
      <c r="C9751" t="s">
        <v>126</v>
      </c>
      <c r="D9751" s="2">
        <v>13753</v>
      </c>
      <c r="H9751" t="str">
        <f>CONCATENATE(C9751, " ", B9751)</f>
        <v>Tom Sunkel</v>
      </c>
      <c r="I9751" s="2">
        <f>MIN(D9751:G9751)</f>
        <v>13753</v>
      </c>
      <c r="J9751" t="str">
        <f>IF(ISNA(MATCH(A9751,'[1]PlayerID xwalk'!$D:$D,0)),"NO","YES")</f>
        <v>NO</v>
      </c>
    </row>
    <row r="9752" spans="1:10">
      <c r="A9752" s="1" t="s">
        <v>1631</v>
      </c>
      <c r="B9752" t="s">
        <v>1629</v>
      </c>
      <c r="C9752" t="s">
        <v>171</v>
      </c>
      <c r="D9752" s="2">
        <v>13760</v>
      </c>
      <c r="H9752" t="str">
        <f>CONCATENATE(C9752, " ", B9752)</f>
        <v>Red Barkley</v>
      </c>
      <c r="I9752" s="2">
        <f>MIN(D9752:G9752)</f>
        <v>13760</v>
      </c>
      <c r="J9752" t="str">
        <f>IF(ISNA(MATCH(A9752,'[1]PlayerID xwalk'!$D:$D,0)),"NO","YES")</f>
        <v>NO</v>
      </c>
    </row>
    <row r="9753" spans="1:10">
      <c r="A9753" s="1" t="s">
        <v>13640</v>
      </c>
      <c r="B9753" t="s">
        <v>13639</v>
      </c>
      <c r="C9753" t="s">
        <v>92</v>
      </c>
      <c r="D9753" s="2">
        <v>13760</v>
      </c>
      <c r="F9753" s="2">
        <v>18371</v>
      </c>
      <c r="H9753" t="str">
        <f>CONCATENATE(C9753, " ", B9753)</f>
        <v>George Hennessey</v>
      </c>
      <c r="I9753" s="2">
        <f>MIN(D9753:G9753)</f>
        <v>13760</v>
      </c>
      <c r="J9753" t="str">
        <f>IF(ISNA(MATCH(A9753,'[1]PlayerID xwalk'!$D:$D,0)),"NO","YES")</f>
        <v>NO</v>
      </c>
    </row>
    <row r="9754" spans="1:10">
      <c r="A9754" s="1" t="s">
        <v>4703</v>
      </c>
      <c r="B9754" t="s">
        <v>4704</v>
      </c>
      <c r="C9754" t="s">
        <v>126</v>
      </c>
      <c r="D9754" s="2">
        <v>13761</v>
      </c>
      <c r="H9754" t="str">
        <f>CONCATENATE(C9754, " ", B9754)</f>
        <v>Tom Cafego</v>
      </c>
      <c r="I9754" s="2">
        <f>MIN(D9754:G9754)</f>
        <v>13761</v>
      </c>
      <c r="J9754" t="str">
        <f>IF(ISNA(MATCH(A9754,'[1]PlayerID xwalk'!$D:$D,0)),"NO","YES")</f>
        <v>NO</v>
      </c>
    </row>
    <row r="9755" spans="1:10">
      <c r="A9755" s="1" t="s">
        <v>27598</v>
      </c>
      <c r="B9755" t="s">
        <v>27599</v>
      </c>
      <c r="C9755" t="s">
        <v>314</v>
      </c>
      <c r="D9755" s="2">
        <v>13761</v>
      </c>
      <c r="H9755" t="str">
        <f>CONCATENATE(C9755, " ", B9755)</f>
        <v>Eddie Silber</v>
      </c>
      <c r="I9755" s="2">
        <f>MIN(D9755:G9755)</f>
        <v>13761</v>
      </c>
      <c r="J9755" t="str">
        <f>IF(ISNA(MATCH(A9755,'[1]PlayerID xwalk'!$D:$D,0)),"NO","YES")</f>
        <v>NO</v>
      </c>
    </row>
    <row r="9756" spans="1:10">
      <c r="A9756" s="1" t="s">
        <v>31270</v>
      </c>
      <c r="B9756" t="s">
        <v>31271</v>
      </c>
      <c r="C9756" t="s">
        <v>149</v>
      </c>
      <c r="D9756" s="2">
        <v>13761</v>
      </c>
      <c r="H9756" t="str">
        <f>CONCATENATE(C9756, " ", B9756)</f>
        <v>Jimmy Wasdell</v>
      </c>
      <c r="I9756" s="2">
        <f>MIN(D9756:G9756)</f>
        <v>13761</v>
      </c>
      <c r="J9756" t="str">
        <f>IF(ISNA(MATCH(A9756,'[1]PlayerID xwalk'!$D:$D,0)),"NO","YES")</f>
        <v>NO</v>
      </c>
    </row>
    <row r="9757" spans="1:10">
      <c r="A9757" s="1" t="s">
        <v>6431</v>
      </c>
      <c r="B9757" t="s">
        <v>6428</v>
      </c>
      <c r="C9757" t="s">
        <v>6432</v>
      </c>
      <c r="D9757" s="2">
        <v>13762</v>
      </c>
      <c r="H9757" t="str">
        <f>CONCATENATE(C9757, " ", B9757)</f>
        <v>Merv Connors</v>
      </c>
      <c r="I9757" s="2">
        <f>MIN(D9757:G9757)</f>
        <v>13762</v>
      </c>
      <c r="J9757" t="str">
        <f>IF(ISNA(MATCH(A9757,'[1]PlayerID xwalk'!$D:$D,0)),"NO","YES")</f>
        <v>NO</v>
      </c>
    </row>
    <row r="9758" spans="1:10">
      <c r="A9758" s="1" t="s">
        <v>5229</v>
      </c>
      <c r="B9758" t="s">
        <v>5228</v>
      </c>
      <c r="C9758" t="s">
        <v>92</v>
      </c>
      <c r="D9758" s="2">
        <v>13766</v>
      </c>
      <c r="F9758" s="2">
        <v>22381</v>
      </c>
      <c r="H9758" t="str">
        <f>CONCATENATE(C9758, " ", B9758)</f>
        <v>George Case</v>
      </c>
      <c r="I9758" s="2">
        <f>MIN(D9758:G9758)</f>
        <v>13766</v>
      </c>
      <c r="J9758" t="str">
        <f>IF(ISNA(MATCH(A9758,'[1]PlayerID xwalk'!$D:$D,0)),"NO","YES")</f>
        <v>NO</v>
      </c>
    </row>
    <row r="9759" spans="1:10">
      <c r="A9759" s="1" t="s">
        <v>5806</v>
      </c>
      <c r="B9759" t="s">
        <v>5807</v>
      </c>
      <c r="C9759" t="s">
        <v>92</v>
      </c>
      <c r="D9759" s="2">
        <v>13767</v>
      </c>
      <c r="H9759" t="str">
        <f>CONCATENATE(C9759, " ", B9759)</f>
        <v>George Cisar</v>
      </c>
      <c r="I9759" s="2">
        <f>MIN(D9759:G9759)</f>
        <v>13767</v>
      </c>
      <c r="J9759" t="str">
        <f>IF(ISNA(MATCH(A9759,'[1]PlayerID xwalk'!$D:$D,0)),"NO","YES")</f>
        <v>NO</v>
      </c>
    </row>
    <row r="9760" spans="1:10">
      <c r="A9760" s="1" t="s">
        <v>12593</v>
      </c>
      <c r="B9760" t="s">
        <v>12594</v>
      </c>
      <c r="C9760" t="s">
        <v>33</v>
      </c>
      <c r="D9760" s="2">
        <v>13767</v>
      </c>
      <c r="H9760" t="str">
        <f>CONCATENATE(C9760, " ", B9760)</f>
        <v>Bert Haas</v>
      </c>
      <c r="I9760" s="2">
        <f>MIN(D9760:G9760)</f>
        <v>13767</v>
      </c>
      <c r="J9760" t="str">
        <f>IF(ISNA(MATCH(A9760,'[1]PlayerID xwalk'!$D:$D,0)),"NO","YES")</f>
        <v>NO</v>
      </c>
    </row>
    <row r="9761" spans="1:10">
      <c r="A9761" s="1" t="s">
        <v>13245</v>
      </c>
      <c r="B9761" t="s">
        <v>13246</v>
      </c>
      <c r="C9761" t="s">
        <v>518</v>
      </c>
      <c r="D9761" s="2">
        <v>13767</v>
      </c>
      <c r="H9761" t="str">
        <f>CONCATENATE(C9761, " ", B9761)</f>
        <v>Gene Hasson</v>
      </c>
      <c r="I9761" s="2">
        <f>MIN(D9761:G9761)</f>
        <v>13767</v>
      </c>
      <c r="J9761" t="str">
        <f>IF(ISNA(MATCH(A9761,'[1]PlayerID xwalk'!$D:$D,0)),"NO","YES")</f>
        <v>NO</v>
      </c>
    </row>
    <row r="9762" spans="1:10">
      <c r="A9762" s="1" t="s">
        <v>16780</v>
      </c>
      <c r="B9762" t="s">
        <v>16781</v>
      </c>
      <c r="C9762" t="s">
        <v>104</v>
      </c>
      <c r="D9762" s="2">
        <v>13767</v>
      </c>
      <c r="H9762" t="str">
        <f>CONCATENATE(C9762, " ", B9762)</f>
        <v>Joe Krakauskas</v>
      </c>
      <c r="I9762" s="2">
        <f>MIN(D9762:G9762)</f>
        <v>13767</v>
      </c>
      <c r="J9762" t="str">
        <f>IF(ISNA(MATCH(A9762,'[1]PlayerID xwalk'!$D:$D,0)),"NO","YES")</f>
        <v>NO</v>
      </c>
    </row>
    <row r="9763" spans="1:10">
      <c r="A9763" s="1" t="s">
        <v>32696</v>
      </c>
      <c r="B9763" t="s">
        <v>32697</v>
      </c>
      <c r="C9763" t="s">
        <v>314</v>
      </c>
      <c r="D9763" s="2">
        <v>13767</v>
      </c>
      <c r="H9763" t="str">
        <f>CONCATENATE(C9763, " ", B9763)</f>
        <v>Eddie Yount</v>
      </c>
      <c r="I9763" s="2">
        <f>MIN(D9763:G9763)</f>
        <v>13767</v>
      </c>
      <c r="J9763" t="str">
        <f>IF(ISNA(MATCH(A9763,'[1]PlayerID xwalk'!$D:$D,0)),"NO","YES")</f>
        <v>NO</v>
      </c>
    </row>
    <row r="9764" spans="1:10">
      <c r="A9764" s="1" t="s">
        <v>24109</v>
      </c>
      <c r="B9764" t="s">
        <v>20113</v>
      </c>
      <c r="C9764" t="s">
        <v>241</v>
      </c>
      <c r="D9764" s="2">
        <v>13769</v>
      </c>
      <c r="H9764" t="str">
        <f>CONCATENATE(C9764, " ", B9764)</f>
        <v>Nick Polly</v>
      </c>
      <c r="I9764" s="2">
        <f>MIN(D9764:G9764)</f>
        <v>13769</v>
      </c>
      <c r="J9764" t="str">
        <f>IF(ISNA(MATCH(A9764,'[1]PlayerID xwalk'!$D:$D,0)),"NO","YES")</f>
        <v>NO</v>
      </c>
    </row>
    <row r="9765" spans="1:10">
      <c r="A9765" s="1" t="s">
        <v>16851</v>
      </c>
      <c r="B9765" t="s">
        <v>16852</v>
      </c>
      <c r="C9765" t="s">
        <v>2148</v>
      </c>
      <c r="D9765" s="2">
        <v>13770</v>
      </c>
      <c r="H9765" t="str">
        <f>CONCATENATE(C9765, " ", B9765)</f>
        <v>Howie Krist</v>
      </c>
      <c r="I9765" s="2">
        <f>MIN(D9765:G9765)</f>
        <v>13770</v>
      </c>
      <c r="J9765" t="str">
        <f>IF(ISNA(MATCH(A9765,'[1]PlayerID xwalk'!$D:$D,0)),"NO","YES")</f>
        <v>NO</v>
      </c>
    </row>
    <row r="9766" spans="1:10">
      <c r="A9766" s="1" t="s">
        <v>2981</v>
      </c>
      <c r="B9766" t="s">
        <v>2982</v>
      </c>
      <c r="C9766" t="s">
        <v>149</v>
      </c>
      <c r="D9766" s="2">
        <v>13772</v>
      </c>
      <c r="H9766" t="str">
        <f>CONCATENATE(C9766, " ", B9766)</f>
        <v>Jimmy Bloodworth</v>
      </c>
      <c r="I9766" s="2">
        <f>MIN(D9766:G9766)</f>
        <v>13772</v>
      </c>
      <c r="J9766" t="str">
        <f>IF(ISNA(MATCH(A9766,'[1]PlayerID xwalk'!$D:$D,0)),"NO","YES")</f>
        <v>NO</v>
      </c>
    </row>
    <row r="9767" spans="1:10">
      <c r="A9767" s="1" t="s">
        <v>15619</v>
      </c>
      <c r="B9767" t="s">
        <v>15620</v>
      </c>
      <c r="C9767" t="s">
        <v>13022</v>
      </c>
      <c r="D9767" s="2">
        <v>13772</v>
      </c>
      <c r="H9767" t="str">
        <f>CONCATENATE(C9767, " ", B9767)</f>
        <v>Pinky Jorgensen</v>
      </c>
      <c r="I9767" s="2">
        <f>MIN(D9767:G9767)</f>
        <v>13772</v>
      </c>
      <c r="J9767" t="str">
        <f>IF(ISNA(MATCH(A9767,'[1]PlayerID xwalk'!$D:$D,0)),"NO","YES")</f>
        <v>NO</v>
      </c>
    </row>
    <row r="9768" spans="1:10">
      <c r="A9768" s="1" t="s">
        <v>20404</v>
      </c>
      <c r="B9768" t="s">
        <v>20405</v>
      </c>
      <c r="C9768" t="s">
        <v>8220</v>
      </c>
      <c r="D9768" s="2">
        <v>13772</v>
      </c>
      <c r="H9768" t="str">
        <f>CONCATENATE(C9768, " ", B9768)</f>
        <v>Dutch Mele</v>
      </c>
      <c r="I9768" s="2">
        <f>MIN(D9768:G9768)</f>
        <v>13772</v>
      </c>
      <c r="J9768" t="str">
        <f>IF(ISNA(MATCH(A9768,'[1]PlayerID xwalk'!$D:$D,0)),"NO","YES")</f>
        <v>NO</v>
      </c>
    </row>
    <row r="9769" spans="1:10">
      <c r="A9769" s="1" t="s">
        <v>25889</v>
      </c>
      <c r="B9769" t="s">
        <v>25888</v>
      </c>
      <c r="C9769" t="s">
        <v>11899</v>
      </c>
      <c r="D9769" s="2">
        <v>13772</v>
      </c>
      <c r="H9769" t="str">
        <f>CONCATENATE(C9769, " ", B9769)</f>
        <v>Goody Rosen</v>
      </c>
      <c r="I9769" s="2">
        <f>MIN(D9769:G9769)</f>
        <v>13772</v>
      </c>
      <c r="J9769" t="str">
        <f>IF(ISNA(MATCH(A9769,'[1]PlayerID xwalk'!$D:$D,0)),"NO","YES")</f>
        <v>NO</v>
      </c>
    </row>
    <row r="9770" spans="1:10">
      <c r="A9770" s="1" t="s">
        <v>1737</v>
      </c>
      <c r="B9770" t="s">
        <v>1097</v>
      </c>
      <c r="C9770" t="s">
        <v>171</v>
      </c>
      <c r="D9770" s="2">
        <v>13773</v>
      </c>
      <c r="H9770" t="str">
        <f>CONCATENATE(C9770, " ", B9770)</f>
        <v>Red Barrett</v>
      </c>
      <c r="I9770" s="2">
        <f>MIN(D9770:G9770)</f>
        <v>13773</v>
      </c>
      <c r="J9770" t="str">
        <f>IF(ISNA(MATCH(A9770,'[1]PlayerID xwalk'!$D:$D,0)),"NO","YES")</f>
        <v>NO</v>
      </c>
    </row>
    <row r="9771" spans="1:10">
      <c r="A9771" s="1" t="s">
        <v>11230</v>
      </c>
      <c r="B9771" t="s">
        <v>11231</v>
      </c>
      <c r="C9771" t="s">
        <v>56</v>
      </c>
      <c r="D9771" s="2">
        <v>13773</v>
      </c>
      <c r="H9771" t="str">
        <f>CONCATENATE(C9771, " ", B9771)</f>
        <v>Paul Gehrman</v>
      </c>
      <c r="I9771" s="2">
        <f>MIN(D9771:G9771)</f>
        <v>13773</v>
      </c>
      <c r="J9771" t="str">
        <f>IF(ISNA(MATCH(A9771,'[1]PlayerID xwalk'!$D:$D,0)),"NO","YES")</f>
        <v>NO</v>
      </c>
    </row>
    <row r="9772" spans="1:10">
      <c r="A9772" s="1" t="s">
        <v>15683</v>
      </c>
      <c r="B9772" t="s">
        <v>15684</v>
      </c>
      <c r="C9772" t="s">
        <v>1064</v>
      </c>
      <c r="D9772" s="2">
        <v>13773</v>
      </c>
      <c r="H9772" t="str">
        <f>CONCATENATE(C9772, " ", B9772)</f>
        <v>Ken Jungels</v>
      </c>
      <c r="I9772" s="2">
        <f>MIN(D9772:G9772)</f>
        <v>13773</v>
      </c>
      <c r="J9772" t="str">
        <f>IF(ISNA(MATCH(A9772,'[1]PlayerID xwalk'!$D:$D,0)),"NO","YES")</f>
        <v>NO</v>
      </c>
    </row>
    <row r="9773" spans="1:10">
      <c r="A9773" s="1" t="s">
        <v>15753</v>
      </c>
      <c r="B9773" t="s">
        <v>15754</v>
      </c>
      <c r="C9773" t="s">
        <v>70</v>
      </c>
      <c r="D9773" s="2">
        <v>13773</v>
      </c>
      <c r="H9773" t="str">
        <f>CONCATENATE(C9773, " ", B9773)</f>
        <v>Bill Kalfass</v>
      </c>
      <c r="I9773" s="2">
        <f>MIN(D9773:G9773)</f>
        <v>13773</v>
      </c>
      <c r="J9773" t="str">
        <f>IF(ISNA(MATCH(A9773,'[1]PlayerID xwalk'!$D:$D,0)),"NO","YES")</f>
        <v>NO</v>
      </c>
    </row>
    <row r="9774" spans="1:10">
      <c r="A9774" s="1" t="s">
        <v>3712</v>
      </c>
      <c r="B9774" t="s">
        <v>3713</v>
      </c>
      <c r="C9774" t="s">
        <v>184</v>
      </c>
      <c r="D9774" s="2">
        <v>13774</v>
      </c>
      <c r="H9774" t="str">
        <f>CONCATENATE(C9774, " ", B9774)</f>
        <v>Herb Bremer</v>
      </c>
      <c r="I9774" s="2">
        <f>MIN(D9774:G9774)</f>
        <v>13774</v>
      </c>
      <c r="J9774" t="str">
        <f>IF(ISNA(MATCH(A9774,'[1]PlayerID xwalk'!$D:$D,0)),"NO","YES")</f>
        <v>NO</v>
      </c>
    </row>
    <row r="9775" spans="1:10">
      <c r="A9775" s="1" t="s">
        <v>503</v>
      </c>
      <c r="B9775" t="s">
        <v>454</v>
      </c>
      <c r="C9775" t="s">
        <v>207</v>
      </c>
      <c r="D9775" s="2">
        <v>13777</v>
      </c>
      <c r="H9775" t="str">
        <f>CONCATENATE(C9775, " ", B9775)</f>
        <v>Bob Allen</v>
      </c>
      <c r="I9775" s="2">
        <f>MIN(D9775:G9775)</f>
        <v>13777</v>
      </c>
      <c r="J9775" t="str">
        <f>IF(ISNA(MATCH(A9775,'[1]PlayerID xwalk'!$D:$D,0)),"NO","YES")</f>
        <v>NO</v>
      </c>
    </row>
    <row r="9776" spans="1:10">
      <c r="A9776" s="1" t="s">
        <v>727</v>
      </c>
      <c r="B9776" t="s">
        <v>720</v>
      </c>
      <c r="C9776" t="s">
        <v>171</v>
      </c>
      <c r="D9776" s="2">
        <v>13777</v>
      </c>
      <c r="H9776" t="str">
        <f>CONCATENATE(C9776, " ", B9776)</f>
        <v>Red Anderson</v>
      </c>
      <c r="I9776" s="2">
        <f>MIN(D9776:G9776)</f>
        <v>13777</v>
      </c>
      <c r="J9776" t="str">
        <f>IF(ISNA(MATCH(A9776,'[1]PlayerID xwalk'!$D:$D,0)),"NO","YES")</f>
        <v>NO</v>
      </c>
    </row>
    <row r="9777" spans="1:10">
      <c r="A9777" s="1" t="s">
        <v>6844</v>
      </c>
      <c r="B9777" t="s">
        <v>6845</v>
      </c>
      <c r="C9777" t="s">
        <v>84</v>
      </c>
      <c r="D9777" s="2">
        <v>13777</v>
      </c>
      <c r="E9777" s="2">
        <v>21038</v>
      </c>
      <c r="F9777" s="2">
        <v>20191</v>
      </c>
      <c r="H9777" t="str">
        <f>CONCATENATE(C9777, " ", B9777)</f>
        <v>Harry Craft</v>
      </c>
      <c r="I9777" s="2">
        <f>MIN(D9777:G9777)</f>
        <v>13777</v>
      </c>
      <c r="J9777" t="str">
        <f>IF(ISNA(MATCH(A9777,'[1]PlayerID xwalk'!$D:$D,0)),"NO","YES")</f>
        <v>NO</v>
      </c>
    </row>
    <row r="9778" spans="1:10">
      <c r="A9778" s="1" t="s">
        <v>12436</v>
      </c>
      <c r="B9778" t="s">
        <v>12434</v>
      </c>
      <c r="C9778" t="s">
        <v>192</v>
      </c>
      <c r="D9778" s="2">
        <v>13777</v>
      </c>
      <c r="H9778" t="str">
        <f>CONCATENATE(C9778, " ", B9778)</f>
        <v>Mike Guerra</v>
      </c>
      <c r="I9778" s="2">
        <f>MIN(D9778:G9778)</f>
        <v>13777</v>
      </c>
      <c r="J9778" t="str">
        <f>IF(ISNA(MATCH(A9778,'[1]PlayerID xwalk'!$D:$D,0)),"NO","YES")</f>
        <v>NO</v>
      </c>
    </row>
    <row r="9779" spans="1:10">
      <c r="A9779" s="1" t="s">
        <v>18489</v>
      </c>
      <c r="B9779" t="s">
        <v>3732</v>
      </c>
      <c r="C9779" t="s">
        <v>151</v>
      </c>
      <c r="D9779" s="2">
        <v>13777</v>
      </c>
      <c r="H9779" t="str">
        <f>CONCATENATE(C9779, " ", B9779)</f>
        <v>Jerry Lynn</v>
      </c>
      <c r="I9779" s="2">
        <f>MIN(D9779:G9779)</f>
        <v>13777</v>
      </c>
      <c r="J9779" t="str">
        <f>IF(ISNA(MATCH(A9779,'[1]PlayerID xwalk'!$D:$D,0)),"NO","YES")</f>
        <v>NO</v>
      </c>
    </row>
    <row r="9780" spans="1:10">
      <c r="A9780" s="1" t="s">
        <v>30175</v>
      </c>
      <c r="B9780" t="s">
        <v>30176</v>
      </c>
      <c r="C9780" t="s">
        <v>64</v>
      </c>
      <c r="D9780" s="2">
        <v>13777</v>
      </c>
      <c r="H9780" t="str">
        <f>CONCATENATE(C9780, " ", B9780)</f>
        <v>Frank Trechock</v>
      </c>
      <c r="I9780" s="2">
        <f>MIN(D9780:G9780)</f>
        <v>13777</v>
      </c>
      <c r="J9780" t="str">
        <f>IF(ISNA(MATCH(A9780,'[1]PlayerID xwalk'!$D:$D,0)),"NO","YES")</f>
        <v>NO</v>
      </c>
    </row>
    <row r="9781" spans="1:10">
      <c r="A9781" s="1" t="s">
        <v>5716</v>
      </c>
      <c r="B9781" t="s">
        <v>5717</v>
      </c>
      <c r="C9781" t="s">
        <v>84</v>
      </c>
      <c r="D9781" s="2">
        <v>13779</v>
      </c>
      <c r="H9781" t="str">
        <f>CONCATENATE(C9781, " ", B9781)</f>
        <v>Harry Chozen</v>
      </c>
      <c r="I9781" s="2">
        <f>MIN(D9781:G9781)</f>
        <v>13779</v>
      </c>
      <c r="J9781" t="str">
        <f>IF(ISNA(MATCH(A9781,'[1]PlayerID xwalk'!$D:$D,0)),"NO","YES")</f>
        <v>NO</v>
      </c>
    </row>
    <row r="9782" spans="1:10">
      <c r="A9782" s="1" t="s">
        <v>23321</v>
      </c>
      <c r="B9782" t="s">
        <v>23320</v>
      </c>
      <c r="C9782" t="s">
        <v>95</v>
      </c>
      <c r="D9782" s="2">
        <v>13781</v>
      </c>
      <c r="H9782" t="str">
        <f>CONCATENATE(C9782, " ", B9782)</f>
        <v>Johnny Peacock</v>
      </c>
      <c r="I9782" s="2">
        <f>MIN(D9782:G9782)</f>
        <v>13781</v>
      </c>
      <c r="J9782" t="str">
        <f>IF(ISNA(MATCH(A9782,'[1]PlayerID xwalk'!$D:$D,0)),"NO","YES")</f>
        <v>NO</v>
      </c>
    </row>
    <row r="9783" spans="1:10">
      <c r="A9783" s="1" t="s">
        <v>23127</v>
      </c>
      <c r="B9783" t="s">
        <v>23128</v>
      </c>
      <c r="C9783" t="s">
        <v>529</v>
      </c>
      <c r="D9783" s="2">
        <v>13783</v>
      </c>
      <c r="H9783" t="str">
        <f>CONCATENATE(C9783, " ", B9783)</f>
        <v>Art Parks</v>
      </c>
      <c r="I9783" s="2">
        <f>MIN(D9783:G9783)</f>
        <v>13783</v>
      </c>
      <c r="J9783" t="str">
        <f>IF(ISNA(MATCH(A9783,'[1]PlayerID xwalk'!$D:$D,0)),"NO","YES")</f>
        <v>NO</v>
      </c>
    </row>
    <row r="9784" spans="1:10">
      <c r="A9784" s="1" t="s">
        <v>16630</v>
      </c>
      <c r="B9784" t="s">
        <v>16631</v>
      </c>
      <c r="C9784" t="s">
        <v>104</v>
      </c>
      <c r="D9784" s="2">
        <v>13784</v>
      </c>
      <c r="H9784" t="str">
        <f>CONCATENATE(C9784, " ", B9784)</f>
        <v>Joe Kohlman</v>
      </c>
      <c r="I9784" s="2">
        <f>MIN(D9784:G9784)</f>
        <v>13784</v>
      </c>
      <c r="J9784" t="str">
        <f>IF(ISNA(MATCH(A9784,'[1]PlayerID xwalk'!$D:$D,0)),"NO","YES")</f>
        <v>NO</v>
      </c>
    </row>
    <row r="9785" spans="1:10">
      <c r="A9785" s="1" t="s">
        <v>9669</v>
      </c>
      <c r="B9785" t="s">
        <v>9668</v>
      </c>
      <c r="C9785" t="s">
        <v>92</v>
      </c>
      <c r="D9785" s="2">
        <v>13785</v>
      </c>
      <c r="H9785" t="str">
        <f>CONCATENATE(C9785, " ", B9785)</f>
        <v>George Fallon</v>
      </c>
      <c r="I9785" s="2">
        <f>MIN(D9785:G9785)</f>
        <v>13785</v>
      </c>
      <c r="J9785" t="str">
        <f>IF(ISNA(MATCH(A9785,'[1]PlayerID xwalk'!$D:$D,0)),"NO","YES")</f>
        <v>NO</v>
      </c>
    </row>
    <row r="9786" spans="1:10">
      <c r="A9786" s="1" t="s">
        <v>28135</v>
      </c>
      <c r="B9786" t="s">
        <v>28136</v>
      </c>
      <c r="C9786" t="s">
        <v>70</v>
      </c>
      <c r="D9786" s="2">
        <v>13785</v>
      </c>
      <c r="H9786" t="str">
        <f>CONCATENATE(C9786, " ", B9786)</f>
        <v>Bill Sodd</v>
      </c>
      <c r="I9786" s="2">
        <f>MIN(D9786:G9786)</f>
        <v>13785</v>
      </c>
      <c r="J9786" t="str">
        <f>IF(ISNA(MATCH(A9786,'[1]PlayerID xwalk'!$D:$D,0)),"NO","YES")</f>
        <v>NO</v>
      </c>
    </row>
    <row r="9787" spans="1:10">
      <c r="A9787" s="1" t="s">
        <v>13139</v>
      </c>
      <c r="B9787" t="s">
        <v>13140</v>
      </c>
      <c r="C9787" t="s">
        <v>282</v>
      </c>
      <c r="D9787" s="2">
        <v>13786</v>
      </c>
      <c r="H9787" t="str">
        <f>CONCATENATE(C9787, " ", B9787)</f>
        <v>Sam Harshaney</v>
      </c>
      <c r="I9787" s="2">
        <f>MIN(D9787:G9787)</f>
        <v>13786</v>
      </c>
      <c r="J9787" t="str">
        <f>IF(ISNA(MATCH(A9787,'[1]PlayerID xwalk'!$D:$D,0)),"NO","YES")</f>
        <v>NO</v>
      </c>
    </row>
    <row r="9788" spans="1:10">
      <c r="A9788" s="1" t="s">
        <v>26910</v>
      </c>
      <c r="B9788" t="s">
        <v>26909</v>
      </c>
      <c r="C9788" t="s">
        <v>70</v>
      </c>
      <c r="D9788" s="2">
        <v>13787</v>
      </c>
      <c r="H9788" t="str">
        <f>CONCATENATE(C9788, " ", B9788)</f>
        <v>Bill Schuster</v>
      </c>
      <c r="I9788" s="2">
        <f>MIN(D9788:G9788)</f>
        <v>13787</v>
      </c>
      <c r="J9788" t="str">
        <f>IF(ISNA(MATCH(A9788,'[1]PlayerID xwalk'!$D:$D,0)),"NO","YES")</f>
        <v>NO</v>
      </c>
    </row>
    <row r="9789" spans="1:10">
      <c r="A9789" s="1" t="s">
        <v>21579</v>
      </c>
      <c r="B9789" t="s">
        <v>21580</v>
      </c>
      <c r="C9789" t="s">
        <v>207</v>
      </c>
      <c r="D9789" s="2">
        <v>13788</v>
      </c>
      <c r="H9789" t="str">
        <f>CONCATENATE(C9789, " ", B9789)</f>
        <v>Bob Muncrief</v>
      </c>
      <c r="I9789" s="2">
        <f>MIN(D9789:G9789)</f>
        <v>13788</v>
      </c>
      <c r="J9789" t="str">
        <f>IF(ISNA(MATCH(A9789,'[1]PlayerID xwalk'!$D:$D,0)),"NO","YES")</f>
        <v>NO</v>
      </c>
    </row>
    <row r="9790" spans="1:10">
      <c r="A9790" s="1" t="s">
        <v>16047</v>
      </c>
      <c r="B9790" t="s">
        <v>16048</v>
      </c>
      <c r="C9790" t="s">
        <v>1064</v>
      </c>
      <c r="D9790" s="2">
        <v>13790</v>
      </c>
      <c r="H9790" t="str">
        <f>CONCATENATE(C9790, " ", B9790)</f>
        <v>Ken Keltner</v>
      </c>
      <c r="I9790" s="2">
        <f>MIN(D9790:G9790)</f>
        <v>13790</v>
      </c>
      <c r="J9790" t="str">
        <f>IF(ISNA(MATCH(A9790,'[1]PlayerID xwalk'!$D:$D,0)),"NO","YES")</f>
        <v>NO</v>
      </c>
    </row>
    <row r="9791" spans="1:10">
      <c r="A9791" s="1" t="s">
        <v>20817</v>
      </c>
      <c r="B9791" t="s">
        <v>14695</v>
      </c>
      <c r="C9791" t="s">
        <v>70</v>
      </c>
      <c r="D9791" s="2">
        <v>13790</v>
      </c>
      <c r="H9791" t="str">
        <f>CONCATENATE(C9791, " ", B9791)</f>
        <v>Bill Miller</v>
      </c>
      <c r="I9791" s="2">
        <f>MIN(D9791:G9791)</f>
        <v>13790</v>
      </c>
      <c r="J9791" t="str">
        <f>IF(ISNA(MATCH(A9791,'[1]PlayerID xwalk'!$D:$D,0)),"NO","YES")</f>
        <v>NO</v>
      </c>
    </row>
    <row r="9792" spans="1:10">
      <c r="A9792" s="1" t="s">
        <v>11408</v>
      </c>
      <c r="B9792" t="s">
        <v>11409</v>
      </c>
      <c r="C9792" t="s">
        <v>92</v>
      </c>
      <c r="D9792" s="2">
        <v>13791</v>
      </c>
      <c r="H9792" t="str">
        <f>CONCATENATE(C9792, " ", B9792)</f>
        <v>George Gick</v>
      </c>
      <c r="I9792" s="2">
        <f>MIN(D9792:G9792)</f>
        <v>13791</v>
      </c>
      <c r="J9792" t="str">
        <f>IF(ISNA(MATCH(A9792,'[1]PlayerID xwalk'!$D:$D,0)),"NO","YES")</f>
        <v>NO</v>
      </c>
    </row>
    <row r="9793" spans="1:10">
      <c r="A9793" s="1" t="s">
        <v>13509</v>
      </c>
      <c r="B9793" t="s">
        <v>13510</v>
      </c>
      <c r="C9793" t="s">
        <v>1064</v>
      </c>
      <c r="D9793" s="2">
        <v>13791</v>
      </c>
      <c r="H9793" t="str">
        <f>CONCATENATE(C9793, " ", B9793)</f>
        <v>Ken Heintzelman</v>
      </c>
      <c r="I9793" s="2">
        <f>MIN(D9793:G9793)</f>
        <v>13791</v>
      </c>
      <c r="J9793" t="str">
        <f>IF(ISNA(MATCH(A9793,'[1]PlayerID xwalk'!$D:$D,0)),"NO","YES")</f>
        <v>NO</v>
      </c>
    </row>
    <row r="9794" spans="1:10">
      <c r="A9794" s="1" t="s">
        <v>13937</v>
      </c>
      <c r="B9794" t="s">
        <v>13938</v>
      </c>
      <c r="C9794" t="s">
        <v>13939</v>
      </c>
      <c r="D9794" s="2">
        <v>13791</v>
      </c>
      <c r="H9794" t="str">
        <f>CONCATENATE(C9794, " ", B9794)</f>
        <v>Kirby Higbe</v>
      </c>
      <c r="I9794" s="2">
        <f>MIN(D9794:G9794)</f>
        <v>13791</v>
      </c>
      <c r="J9794" t="str">
        <f>IF(ISNA(MATCH(A9794,'[1]PlayerID xwalk'!$D:$D,0)),"NO","YES")</f>
        <v>NO</v>
      </c>
    </row>
    <row r="9795" spans="1:10">
      <c r="A9795" s="1" t="s">
        <v>30998</v>
      </c>
      <c r="B9795" t="s">
        <v>30992</v>
      </c>
      <c r="C9795" t="s">
        <v>754</v>
      </c>
      <c r="D9795" s="2">
        <v>13791</v>
      </c>
      <c r="H9795" t="str">
        <f>CONCATENATE(C9795, " ", B9795)</f>
        <v>Hal Wagner</v>
      </c>
      <c r="I9795" s="2">
        <f>MIN(D9795:G9795)</f>
        <v>13791</v>
      </c>
      <c r="J9795" t="str">
        <f>IF(ISNA(MATCH(A9795,'[1]PlayerID xwalk'!$D:$D,0)),"NO","YES")</f>
        <v>NO</v>
      </c>
    </row>
    <row r="9796" spans="1:10">
      <c r="A9796" s="1" t="s">
        <v>1304</v>
      </c>
      <c r="B9796" t="s">
        <v>1305</v>
      </c>
      <c r="C9796" t="s">
        <v>43</v>
      </c>
      <c r="D9796" s="2">
        <v>13988</v>
      </c>
      <c r="H9796" t="str">
        <f>CONCATENATE(C9796, " ", B9796)</f>
        <v>Jim Bagby</v>
      </c>
      <c r="I9796" s="2">
        <f>MIN(D9796:G9796)</f>
        <v>13988</v>
      </c>
      <c r="J9796" t="str">
        <f>IF(ISNA(MATCH(A9796,'[1]PlayerID xwalk'!$D:$D,0)),"NO","YES")</f>
        <v>NO</v>
      </c>
    </row>
    <row r="9797" spans="1:10">
      <c r="A9797" s="1" t="s">
        <v>11912</v>
      </c>
      <c r="B9797" t="s">
        <v>2129</v>
      </c>
      <c r="C9797" t="s">
        <v>104</v>
      </c>
      <c r="D9797" s="2">
        <v>13988</v>
      </c>
      <c r="E9797" s="2">
        <v>21363</v>
      </c>
      <c r="F9797" s="2">
        <v>20562</v>
      </c>
      <c r="H9797" t="str">
        <f>CONCATENATE(C9797, " ", B9797)</f>
        <v>Joe Gordon</v>
      </c>
      <c r="I9797" s="2">
        <f>MIN(D9797:G9797)</f>
        <v>13988</v>
      </c>
      <c r="J9797" t="str">
        <f>IF(ISNA(MATCH(A9797,'[1]PlayerID xwalk'!$D:$D,0)),"NO","YES")</f>
        <v>NO</v>
      </c>
    </row>
    <row r="9798" spans="1:10">
      <c r="A9798" s="1" t="s">
        <v>18070</v>
      </c>
      <c r="B9798" t="s">
        <v>18071</v>
      </c>
      <c r="C9798" t="s">
        <v>647</v>
      </c>
      <c r="D9798" s="2">
        <v>13988</v>
      </c>
      <c r="F9798" s="2">
        <v>22382</v>
      </c>
      <c r="H9798" t="str">
        <f>CONCATENATE(C9798, " ", B9798)</f>
        <v>Dario Lodigiani</v>
      </c>
      <c r="I9798" s="2">
        <f>MIN(D9798:G9798)</f>
        <v>13988</v>
      </c>
      <c r="J9798" t="str">
        <f>IF(ISNA(MATCH(A9798,'[1]PlayerID xwalk'!$D:$D,0)),"NO","YES")</f>
        <v>NO</v>
      </c>
    </row>
    <row r="9799" spans="1:10">
      <c r="A9799" s="1" t="s">
        <v>32477</v>
      </c>
      <c r="B9799" t="s">
        <v>32441</v>
      </c>
      <c r="C9799" t="s">
        <v>32478</v>
      </c>
      <c r="D9799" s="2">
        <v>13988</v>
      </c>
      <c r="H9799" t="str">
        <f>CONCATENATE(C9799, " ", B9799)</f>
        <v>Taffy Wright</v>
      </c>
      <c r="I9799" s="2">
        <f>MIN(D9799:G9799)</f>
        <v>13988</v>
      </c>
      <c r="J9799" t="str">
        <f>IF(ISNA(MATCH(A9799,'[1]PlayerID xwalk'!$D:$D,0)),"NO","YES")</f>
        <v>NO</v>
      </c>
    </row>
    <row r="9800" spans="1:10">
      <c r="A9800" s="1" t="s">
        <v>2186</v>
      </c>
      <c r="B9800" t="s">
        <v>2187</v>
      </c>
      <c r="C9800" t="s">
        <v>104</v>
      </c>
      <c r="D9800" s="2">
        <v>13989</v>
      </c>
      <c r="H9800" t="str">
        <f>CONCATENATE(C9800, " ", B9800)</f>
        <v>Joe Beggs</v>
      </c>
      <c r="I9800" s="2">
        <f>MIN(D9800:G9800)</f>
        <v>13989</v>
      </c>
      <c r="J9800" t="str">
        <f>IF(ISNA(MATCH(A9800,'[1]PlayerID xwalk'!$D:$D,0)),"NO","YES")</f>
        <v>NO</v>
      </c>
    </row>
    <row r="9801" spans="1:10">
      <c r="A9801" s="1" t="s">
        <v>7180</v>
      </c>
      <c r="B9801" t="s">
        <v>7181</v>
      </c>
      <c r="C9801" t="s">
        <v>2169</v>
      </c>
      <c r="D9801" s="2">
        <v>13989</v>
      </c>
      <c r="H9801" t="str">
        <f>CONCATENATE(C9801, " ", B9801)</f>
        <v>Roy Cullenbine</v>
      </c>
      <c r="I9801" s="2">
        <f>MIN(D9801:G9801)</f>
        <v>13989</v>
      </c>
      <c r="J9801" t="str">
        <f>IF(ISNA(MATCH(A9801,'[1]PlayerID xwalk'!$D:$D,0)),"NO","YES")</f>
        <v>NO</v>
      </c>
    </row>
    <row r="9802" spans="1:10">
      <c r="A9802" s="1" t="s">
        <v>13840</v>
      </c>
      <c r="B9802" t="s">
        <v>13839</v>
      </c>
      <c r="C9802" t="s">
        <v>4082</v>
      </c>
      <c r="D9802" s="2">
        <v>13989</v>
      </c>
      <c r="H9802" t="str">
        <f>CONCATENATE(C9802, " ", B9802)</f>
        <v>Willard Hershberger</v>
      </c>
      <c r="I9802" s="2">
        <f>MIN(D9802:G9802)</f>
        <v>13989</v>
      </c>
      <c r="J9802" t="str">
        <f>IF(ISNA(MATCH(A9802,'[1]PlayerID xwalk'!$D:$D,0)),"NO","YES")</f>
        <v>NO</v>
      </c>
    </row>
    <row r="9803" spans="1:10">
      <c r="A9803" s="1" t="s">
        <v>16469</v>
      </c>
      <c r="B9803" t="s">
        <v>16468</v>
      </c>
      <c r="C9803" t="s">
        <v>207</v>
      </c>
      <c r="D9803" s="2">
        <v>13989</v>
      </c>
      <c r="H9803" t="str">
        <f>CONCATENATE(C9803, " ", B9803)</f>
        <v>Bob Klinger</v>
      </c>
      <c r="I9803" s="2">
        <f>MIN(D9803:G9803)</f>
        <v>13989</v>
      </c>
      <c r="J9803" t="str">
        <f>IF(ISNA(MATCH(A9803,'[1]PlayerID xwalk'!$D:$D,0)),"NO","YES")</f>
        <v>NO</v>
      </c>
    </row>
    <row r="9804" spans="1:10">
      <c r="A9804" s="1" t="s">
        <v>16766</v>
      </c>
      <c r="B9804" t="s">
        <v>16767</v>
      </c>
      <c r="C9804" t="s">
        <v>614</v>
      </c>
      <c r="D9804" s="2">
        <v>13989</v>
      </c>
      <c r="H9804" t="str">
        <f>CONCATENATE(C9804, " ", B9804)</f>
        <v>Ernie Koy</v>
      </c>
      <c r="I9804" s="2">
        <f>MIN(D9804:G9804)</f>
        <v>13989</v>
      </c>
      <c r="J9804" t="str">
        <f>IF(ISNA(MATCH(A9804,'[1]PlayerID xwalk'!$D:$D,0)),"NO","YES")</f>
        <v>NO</v>
      </c>
    </row>
    <row r="9805" spans="1:10">
      <c r="A9805" s="1" t="s">
        <v>18694</v>
      </c>
      <c r="B9805" t="s">
        <v>18692</v>
      </c>
      <c r="C9805" t="s">
        <v>18693</v>
      </c>
      <c r="D9805" s="2">
        <v>13989</v>
      </c>
      <c r="H9805" t="str">
        <f>CONCATENATE(C9805, " ", B9805)</f>
        <v>Harl Maggert</v>
      </c>
      <c r="I9805" s="2">
        <f>MIN(D9805:G9805)</f>
        <v>13989</v>
      </c>
      <c r="J9805" t="str">
        <f>IF(ISNA(MATCH(A9805,'[1]PlayerID xwalk'!$D:$D,0)),"NO","YES")</f>
        <v>NO</v>
      </c>
    </row>
    <row r="9806" spans="1:10">
      <c r="A9806" s="1" t="s">
        <v>21506</v>
      </c>
      <c r="B9806" t="s">
        <v>21504</v>
      </c>
      <c r="C9806" t="s">
        <v>2110</v>
      </c>
      <c r="D9806" s="2">
        <v>13989</v>
      </c>
      <c r="H9806" t="str">
        <f>CONCATENATE(C9806, " ", B9806)</f>
        <v>Heinie Mueller</v>
      </c>
      <c r="I9806" s="2">
        <f>MIN(D9806:G9806)</f>
        <v>13989</v>
      </c>
      <c r="J9806" t="str">
        <f>IF(ISNA(MATCH(A9806,'[1]PlayerID xwalk'!$D:$D,0)),"NO","YES")</f>
        <v>NO</v>
      </c>
    </row>
    <row r="9807" spans="1:10">
      <c r="A9807" s="1" t="s">
        <v>24842</v>
      </c>
      <c r="B9807" t="s">
        <v>22369</v>
      </c>
      <c r="C9807" t="s">
        <v>529</v>
      </c>
      <c r="D9807" s="2">
        <v>13989</v>
      </c>
      <c r="H9807" t="str">
        <f>CONCATENATE(C9807, " ", B9807)</f>
        <v>Art Rebel</v>
      </c>
      <c r="I9807" s="2">
        <f>MIN(D9807:G9807)</f>
        <v>13989</v>
      </c>
      <c r="J9807" t="str">
        <f>IF(ISNA(MATCH(A9807,'[1]PlayerID xwalk'!$D:$D,0)),"NO","YES")</f>
        <v>NO</v>
      </c>
    </row>
    <row r="9808" spans="1:10">
      <c r="A9808" s="1" t="s">
        <v>25441</v>
      </c>
      <c r="B9808" t="s">
        <v>25440</v>
      </c>
      <c r="C9808" t="s">
        <v>95</v>
      </c>
      <c r="D9808" s="2">
        <v>13989</v>
      </c>
      <c r="H9808" t="str">
        <f>CONCATENATE(C9808, " ", B9808)</f>
        <v>Johnny Rizzo</v>
      </c>
      <c r="I9808" s="2">
        <f>MIN(D9808:G9808)</f>
        <v>13989</v>
      </c>
      <c r="J9808" t="str">
        <f>IF(ISNA(MATCH(A9808,'[1]PlayerID xwalk'!$D:$D,0)),"NO","YES")</f>
        <v>NO</v>
      </c>
    </row>
    <row r="9809" spans="1:10">
      <c r="A9809" s="1" t="s">
        <v>25916</v>
      </c>
      <c r="B9809" t="s">
        <v>1653</v>
      </c>
      <c r="C9809" t="s">
        <v>17</v>
      </c>
      <c r="D9809" s="2">
        <v>13989</v>
      </c>
      <c r="H9809" t="str">
        <f>CONCATENATE(C9809, " ", B9809)</f>
        <v>Don Ross</v>
      </c>
      <c r="I9809" s="2">
        <f>MIN(D9809:G9809)</f>
        <v>13989</v>
      </c>
      <c r="J9809" t="str">
        <f>IF(ISNA(MATCH(A9809,'[1]PlayerID xwalk'!$D:$D,0)),"NO","YES")</f>
        <v>NO</v>
      </c>
    </row>
    <row r="9810" spans="1:10">
      <c r="A9810" s="1" t="s">
        <v>27790</v>
      </c>
      <c r="B9810" t="s">
        <v>27789</v>
      </c>
      <c r="C9810" t="s">
        <v>4663</v>
      </c>
      <c r="D9810" s="2">
        <v>13989</v>
      </c>
      <c r="H9810" t="str">
        <f>CONCATENATE(C9810, " ", B9810)</f>
        <v>Enos Slaughter</v>
      </c>
      <c r="I9810" s="2">
        <f>MIN(D9810:G9810)</f>
        <v>13989</v>
      </c>
      <c r="J9810" t="str">
        <f>IF(ISNA(MATCH(A9810,'[1]PlayerID xwalk'!$D:$D,0)),"NO","YES")</f>
        <v>NO</v>
      </c>
    </row>
    <row r="9811" spans="1:10">
      <c r="A9811" s="1" t="s">
        <v>30210</v>
      </c>
      <c r="B9811" t="s">
        <v>30211</v>
      </c>
      <c r="C9811" t="s">
        <v>30212</v>
      </c>
      <c r="D9811" s="2">
        <v>13989</v>
      </c>
      <c r="H9811" t="str">
        <f>CONCATENATE(C9811, " ", B9811)</f>
        <v>Coaker Triplett</v>
      </c>
      <c r="I9811" s="2">
        <f>MIN(D9811:G9811)</f>
        <v>13989</v>
      </c>
      <c r="J9811" t="str">
        <f>IF(ISNA(MATCH(A9811,'[1]PlayerID xwalk'!$D:$D,0)),"NO","YES")</f>
        <v>NO</v>
      </c>
    </row>
    <row r="9812" spans="1:10">
      <c r="A9812" s="1" t="s">
        <v>30996</v>
      </c>
      <c r="B9812" t="s">
        <v>30992</v>
      </c>
      <c r="C9812" t="s">
        <v>36</v>
      </c>
      <c r="D9812" s="2">
        <v>13989</v>
      </c>
      <c r="F9812" s="2">
        <v>25665</v>
      </c>
      <c r="H9812" t="str">
        <f>CONCATENATE(C9812, " ", B9812)</f>
        <v>Charlie Wagner</v>
      </c>
      <c r="I9812" s="2">
        <f>MIN(D9812:G9812)</f>
        <v>13989</v>
      </c>
      <c r="J9812" t="str">
        <f>IF(ISNA(MATCH(A9812,'[1]PlayerID xwalk'!$D:$D,0)),"NO","YES")</f>
        <v>NO</v>
      </c>
    </row>
    <row r="9813" spans="1:10">
      <c r="A9813" s="1" t="s">
        <v>31580</v>
      </c>
      <c r="B9813" t="s">
        <v>31576</v>
      </c>
      <c r="C9813" t="s">
        <v>670</v>
      </c>
      <c r="D9813" s="2">
        <v>13989</v>
      </c>
      <c r="H9813" t="str">
        <f>CONCATENATE(C9813, " ", B9813)</f>
        <v>Max West</v>
      </c>
      <c r="I9813" s="2">
        <f>MIN(D9813:G9813)</f>
        <v>13989</v>
      </c>
      <c r="J9813" t="str">
        <f>IF(ISNA(MATCH(A9813,'[1]PlayerID xwalk'!$D:$D,0)),"NO","YES")</f>
        <v>NO</v>
      </c>
    </row>
    <row r="9814" spans="1:10">
      <c r="A9814" s="1" t="s">
        <v>5741</v>
      </c>
      <c r="B9814" t="s">
        <v>5742</v>
      </c>
      <c r="C9814" t="s">
        <v>143</v>
      </c>
      <c r="D9814" s="2">
        <v>13990</v>
      </c>
      <c r="H9814" t="str">
        <f>CONCATENATE(C9814, " ", B9814)</f>
        <v>Mark Christman</v>
      </c>
      <c r="I9814" s="2">
        <f>MIN(D9814:G9814)</f>
        <v>13990</v>
      </c>
      <c r="J9814" t="str">
        <f>IF(ISNA(MATCH(A9814,'[1]PlayerID xwalk'!$D:$D,0)),"NO","YES")</f>
        <v>NO</v>
      </c>
    </row>
    <row r="9815" spans="1:10">
      <c r="A9815" s="1" t="s">
        <v>17216</v>
      </c>
      <c r="B9815" t="s">
        <v>17215</v>
      </c>
      <c r="C9815" t="s">
        <v>670</v>
      </c>
      <c r="D9815" s="2">
        <v>13990</v>
      </c>
      <c r="H9815" t="str">
        <f>CONCATENATE(C9815, " ", B9815)</f>
        <v>Max Lanier</v>
      </c>
      <c r="I9815" s="2">
        <f>MIN(D9815:G9815)</f>
        <v>13990</v>
      </c>
      <c r="J9815" t="str">
        <f>IF(ISNA(MATCH(A9815,'[1]PlayerID xwalk'!$D:$D,0)),"NO","YES")</f>
        <v>NO</v>
      </c>
    </row>
    <row r="9816" spans="1:10">
      <c r="A9816" s="1" t="s">
        <v>8430</v>
      </c>
      <c r="B9816" t="s">
        <v>8429</v>
      </c>
      <c r="C9816" t="s">
        <v>8431</v>
      </c>
      <c r="D9816" s="2">
        <v>13991</v>
      </c>
      <c r="H9816" t="str">
        <f>CONCATENATE(C9816, " ", B9816)</f>
        <v>Atley Donald</v>
      </c>
      <c r="I9816" s="2">
        <f>MIN(D9816:G9816)</f>
        <v>13991</v>
      </c>
      <c r="J9816" t="str">
        <f>IF(ISNA(MATCH(A9816,'[1]PlayerID xwalk'!$D:$D,0)),"NO","YES")</f>
        <v>NO</v>
      </c>
    </row>
    <row r="9817" spans="1:10">
      <c r="A9817" s="1" t="s">
        <v>15729</v>
      </c>
      <c r="B9817" t="s">
        <v>15730</v>
      </c>
      <c r="C9817" t="s">
        <v>207</v>
      </c>
      <c r="D9817" s="2">
        <v>13991</v>
      </c>
      <c r="H9817" t="str">
        <f>CONCATENATE(C9817, " ", B9817)</f>
        <v>Bob Kahle</v>
      </c>
      <c r="I9817" s="2">
        <f>MIN(D9817:G9817)</f>
        <v>13991</v>
      </c>
      <c r="J9817" t="str">
        <f>IF(ISNA(MATCH(A9817,'[1]PlayerID xwalk'!$D:$D,0)),"NO","YES")</f>
        <v>NO</v>
      </c>
    </row>
    <row r="9818" spans="1:10">
      <c r="A9818" s="1" t="s">
        <v>18610</v>
      </c>
      <c r="B9818" t="s">
        <v>18611</v>
      </c>
      <c r="C9818" t="s">
        <v>670</v>
      </c>
      <c r="D9818" s="2">
        <v>13991</v>
      </c>
      <c r="H9818" t="str">
        <f>CONCATENATE(C9818, " ", B9818)</f>
        <v>Max Macon</v>
      </c>
      <c r="I9818" s="2">
        <f>MIN(D9818:G9818)</f>
        <v>13991</v>
      </c>
      <c r="J9818" t="str">
        <f>IF(ISNA(MATCH(A9818,'[1]PlayerID xwalk'!$D:$D,0)),"NO","YES")</f>
        <v>NO</v>
      </c>
    </row>
    <row r="9819" spans="1:10">
      <c r="A9819" s="1" t="s">
        <v>24312</v>
      </c>
      <c r="B9819" t="s">
        <v>24313</v>
      </c>
      <c r="C9819" t="s">
        <v>24314</v>
      </c>
      <c r="D9819" s="2">
        <v>13991</v>
      </c>
      <c r="H9819" t="str">
        <f>CONCATENATE(C9819, " ", B9819)</f>
        <v>Tot Pressnell</v>
      </c>
      <c r="I9819" s="2">
        <f>MIN(D9819:G9819)</f>
        <v>13991</v>
      </c>
      <c r="J9819" t="str">
        <f>IF(ISNA(MATCH(A9819,'[1]PlayerID xwalk'!$D:$D,0)),"NO","YES")</f>
        <v>NO</v>
      </c>
    </row>
    <row r="9820" spans="1:10">
      <c r="A9820" s="1" t="s">
        <v>6180</v>
      </c>
      <c r="B9820" t="s">
        <v>6176</v>
      </c>
      <c r="C9820" t="s">
        <v>29</v>
      </c>
      <c r="D9820" s="2">
        <v>13992</v>
      </c>
      <c r="H9820" t="str">
        <f>CONCATENATE(C9820, " ", B9820)</f>
        <v>Ed Cole</v>
      </c>
      <c r="I9820" s="2">
        <f>MIN(D9820:G9820)</f>
        <v>13992</v>
      </c>
      <c r="J9820" t="str">
        <f>IF(ISNA(MATCH(A9820,'[1]PlayerID xwalk'!$D:$D,0)),"NO","YES")</f>
        <v>NO</v>
      </c>
    </row>
    <row r="9821" spans="1:10">
      <c r="A9821" s="1" t="s">
        <v>3177</v>
      </c>
      <c r="B9821" t="s">
        <v>3178</v>
      </c>
      <c r="C9821" t="s">
        <v>3179</v>
      </c>
      <c r="D9821" s="2">
        <v>13993</v>
      </c>
      <c r="H9821" t="str">
        <f>CONCATENATE(C9821, " ", B9821)</f>
        <v>Nino Bongiovanni</v>
      </c>
      <c r="I9821" s="2">
        <f>MIN(D9821:G9821)</f>
        <v>13993</v>
      </c>
      <c r="J9821" t="str">
        <f>IF(ISNA(MATCH(A9821,'[1]PlayerID xwalk'!$D:$D,0)),"NO","YES")</f>
        <v>NO</v>
      </c>
    </row>
    <row r="9822" spans="1:10">
      <c r="A9822" s="1" t="s">
        <v>5882</v>
      </c>
      <c r="B9822" t="s">
        <v>5856</v>
      </c>
      <c r="C9822" t="s">
        <v>873</v>
      </c>
      <c r="D9822" s="2">
        <v>13993</v>
      </c>
      <c r="H9822" t="str">
        <f>CONCATENATE(C9822, " ", B9822)</f>
        <v>Cap Clark</v>
      </c>
      <c r="I9822" s="2">
        <f>MIN(D9822:G9822)</f>
        <v>13993</v>
      </c>
      <c r="J9822" t="str">
        <f>IF(ISNA(MATCH(A9822,'[1]PlayerID xwalk'!$D:$D,0)),"NO","YES")</f>
        <v>NO</v>
      </c>
    </row>
    <row r="9823" spans="1:10">
      <c r="A9823" s="1" t="s">
        <v>24194</v>
      </c>
      <c r="B9823" t="s">
        <v>24195</v>
      </c>
      <c r="C9823" t="s">
        <v>70</v>
      </c>
      <c r="D9823" s="2">
        <v>13993</v>
      </c>
      <c r="F9823" s="2">
        <v>18007</v>
      </c>
      <c r="H9823" t="str">
        <f>CONCATENATE(C9823, " ", B9823)</f>
        <v>Bill Posedel</v>
      </c>
      <c r="I9823" s="2">
        <f>MIN(D9823:G9823)</f>
        <v>13993</v>
      </c>
      <c r="J9823" t="str">
        <f>IF(ISNA(MATCH(A9823,'[1]PlayerID xwalk'!$D:$D,0)),"NO","YES")</f>
        <v>NO</v>
      </c>
    </row>
    <row r="9824" spans="1:10">
      <c r="A9824" s="1" t="s">
        <v>14764</v>
      </c>
      <c r="B9824" t="s">
        <v>14763</v>
      </c>
      <c r="C9824" t="s">
        <v>4090</v>
      </c>
      <c r="D9824" s="2">
        <v>13994</v>
      </c>
      <c r="H9824" t="str">
        <f>CONCATENATE(C9824, " ", B9824)</f>
        <v>Byron Humphrey</v>
      </c>
      <c r="I9824" s="2">
        <f>MIN(D9824:G9824)</f>
        <v>13994</v>
      </c>
      <c r="J9824" t="str">
        <f>IF(ISNA(MATCH(A9824,'[1]PlayerID xwalk'!$D:$D,0)),"NO","YES")</f>
        <v>NO</v>
      </c>
    </row>
    <row r="9825" spans="1:10">
      <c r="A9825" s="1" t="s">
        <v>20655</v>
      </c>
      <c r="B9825" t="s">
        <v>20654</v>
      </c>
      <c r="C9825" t="s">
        <v>203</v>
      </c>
      <c r="D9825" s="2">
        <v>13994</v>
      </c>
      <c r="H9825" t="str">
        <f>CONCATENATE(C9825, " ", B9825)</f>
        <v>Dick Midkiff</v>
      </c>
      <c r="I9825" s="2">
        <f>MIN(D9825:G9825)</f>
        <v>13994</v>
      </c>
      <c r="J9825" t="str">
        <f>IF(ISNA(MATCH(A9825,'[1]PlayerID xwalk'!$D:$D,0)),"NO","YES")</f>
        <v>NO</v>
      </c>
    </row>
    <row r="9826" spans="1:10">
      <c r="A9826" s="1" t="s">
        <v>9377</v>
      </c>
      <c r="B9826" t="s">
        <v>9378</v>
      </c>
      <c r="C9826" t="s">
        <v>61</v>
      </c>
      <c r="D9826" s="2">
        <v>13995</v>
      </c>
      <c r="H9826" t="str">
        <f>CONCATENATE(C9826, " ", B9826)</f>
        <v>Al Epperly</v>
      </c>
      <c r="I9826" s="2">
        <f>MIN(D9826:G9826)</f>
        <v>13995</v>
      </c>
      <c r="J9826" t="str">
        <f>IF(ISNA(MATCH(A9826,'[1]PlayerID xwalk'!$D:$D,0)),"NO","YES")</f>
        <v>NO</v>
      </c>
    </row>
    <row r="9827" spans="1:10">
      <c r="A9827" s="1" t="s">
        <v>6687</v>
      </c>
      <c r="B9827" t="s">
        <v>6686</v>
      </c>
      <c r="C9827" t="s">
        <v>417</v>
      </c>
      <c r="D9827" s="2">
        <v>13996</v>
      </c>
      <c r="H9827" t="str">
        <f>CONCATENATE(C9827, " ", B9827)</f>
        <v>Pete Coscarart</v>
      </c>
      <c r="I9827" s="2">
        <f>MIN(D9827:G9827)</f>
        <v>13996</v>
      </c>
      <c r="J9827" t="str">
        <f>IF(ISNA(MATCH(A9827,'[1]PlayerID xwalk'!$D:$D,0)),"NO","YES")</f>
        <v>NO</v>
      </c>
    </row>
    <row r="9828" spans="1:10">
      <c r="A9828" s="1" t="s">
        <v>17179</v>
      </c>
      <c r="B9828" t="s">
        <v>17176</v>
      </c>
      <c r="C9828" t="s">
        <v>617</v>
      </c>
      <c r="D9828" s="2">
        <v>13996</v>
      </c>
      <c r="H9828" t="str">
        <f>CONCATENATE(C9828, " ", B9828)</f>
        <v>Jesse Landrum</v>
      </c>
      <c r="I9828" s="2">
        <f>MIN(D9828:G9828)</f>
        <v>13996</v>
      </c>
      <c r="J9828" t="str">
        <f>IF(ISNA(MATCH(A9828,'[1]PlayerID xwalk'!$D:$D,0)),"NO","YES")</f>
        <v>NO</v>
      </c>
    </row>
    <row r="9829" spans="1:10">
      <c r="A9829" s="1" t="s">
        <v>24210</v>
      </c>
      <c r="B9829" t="s">
        <v>24211</v>
      </c>
      <c r="C9829" t="s">
        <v>8973</v>
      </c>
      <c r="D9829" s="2">
        <v>13996</v>
      </c>
      <c r="H9829" t="str">
        <f>CONCATENATE(C9829, " ", B9829)</f>
        <v>Dykes Potter</v>
      </c>
      <c r="I9829" s="2">
        <f>MIN(D9829:G9829)</f>
        <v>13996</v>
      </c>
      <c r="J9829" t="str">
        <f>IF(ISNA(MATCH(A9829,'[1]PlayerID xwalk'!$D:$D,0)),"NO","YES")</f>
        <v>NO</v>
      </c>
    </row>
    <row r="9830" spans="1:10">
      <c r="A9830" s="1" t="s">
        <v>26136</v>
      </c>
      <c r="B9830" t="s">
        <v>3643</v>
      </c>
      <c r="C9830" t="s">
        <v>493</v>
      </c>
      <c r="D9830" s="2">
        <v>13996</v>
      </c>
      <c r="H9830" t="str">
        <f>CONCATENATE(C9830, " ", B9830)</f>
        <v>Lloyd Russell</v>
      </c>
      <c r="I9830" s="2">
        <f>MIN(D9830:G9830)</f>
        <v>13996</v>
      </c>
      <c r="J9830" t="str">
        <f>IF(ISNA(MATCH(A9830,'[1]PlayerID xwalk'!$D:$D,0)),"NO","YES")</f>
        <v>NO</v>
      </c>
    </row>
    <row r="9831" spans="1:10">
      <c r="A9831" s="1" t="s">
        <v>1426</v>
      </c>
      <c r="B9831" t="s">
        <v>1427</v>
      </c>
      <c r="C9831" t="s">
        <v>192</v>
      </c>
      <c r="D9831" s="2">
        <v>13997</v>
      </c>
      <c r="H9831" t="str">
        <f>CONCATENATE(C9831, " ", B9831)</f>
        <v>Mike Balas</v>
      </c>
      <c r="I9831" s="2">
        <f>MIN(D9831:G9831)</f>
        <v>13997</v>
      </c>
      <c r="J9831" t="str">
        <f>IF(ISNA(MATCH(A9831,'[1]PlayerID xwalk'!$D:$D,0)),"NO","YES")</f>
        <v>NO</v>
      </c>
    </row>
    <row r="9832" spans="1:10">
      <c r="A9832" s="1" t="s">
        <v>9411</v>
      </c>
      <c r="B9832" t="s">
        <v>9412</v>
      </c>
      <c r="C9832" t="s">
        <v>203</v>
      </c>
      <c r="D9832" s="2">
        <v>13997</v>
      </c>
      <c r="H9832" t="str">
        <f>CONCATENATE(C9832, " ", B9832)</f>
        <v>Dick Errickson</v>
      </c>
      <c r="I9832" s="2">
        <f>MIN(D9832:G9832)</f>
        <v>13997</v>
      </c>
      <c r="J9832" t="str">
        <f>IF(ISNA(MATCH(A9832,'[1]PlayerID xwalk'!$D:$D,0)),"NO","YES")</f>
        <v>NO</v>
      </c>
    </row>
    <row r="9833" spans="1:10">
      <c r="A9833" s="1" t="s">
        <v>25006</v>
      </c>
      <c r="B9833" t="s">
        <v>25002</v>
      </c>
      <c r="C9833" t="s">
        <v>1118</v>
      </c>
      <c r="D9833" s="2">
        <v>13997</v>
      </c>
      <c r="H9833" t="str">
        <f>CONCATENATE(C9833, " ", B9833)</f>
        <v>Tommy Reis</v>
      </c>
      <c r="I9833" s="2">
        <f>MIN(D9833:G9833)</f>
        <v>13997</v>
      </c>
      <c r="J9833" t="str">
        <f>IF(ISNA(MATCH(A9833,'[1]PlayerID xwalk'!$D:$D,0)),"NO","YES")</f>
        <v>NO</v>
      </c>
    </row>
    <row r="9834" spans="1:10">
      <c r="A9834" s="1" t="s">
        <v>25711</v>
      </c>
      <c r="B9834" t="s">
        <v>14462</v>
      </c>
      <c r="C9834" t="s">
        <v>1470</v>
      </c>
      <c r="D9834" s="2">
        <v>13997</v>
      </c>
      <c r="H9834" t="str">
        <f>CONCATENATE(C9834, " ", B9834)</f>
        <v>Lee Rogers</v>
      </c>
      <c r="I9834" s="2">
        <f>MIN(D9834:G9834)</f>
        <v>13997</v>
      </c>
      <c r="J9834" t="str">
        <f>IF(ISNA(MATCH(A9834,'[1]PlayerID xwalk'!$D:$D,0)),"NO","YES")</f>
        <v>NO</v>
      </c>
    </row>
    <row r="9835" spans="1:10">
      <c r="A9835" s="1" t="s">
        <v>22172</v>
      </c>
      <c r="B9835" t="s">
        <v>22173</v>
      </c>
      <c r="C9835" t="s">
        <v>95</v>
      </c>
      <c r="D9835" s="2">
        <v>14000</v>
      </c>
      <c r="H9835" t="str">
        <f>CONCATENATE(C9835, " ", B9835)</f>
        <v>Johnny Niggeling</v>
      </c>
      <c r="I9835" s="2">
        <f>MIN(D9835:G9835)</f>
        <v>14000</v>
      </c>
      <c r="J9835" t="str">
        <f>IF(ISNA(MATCH(A9835,'[1]PlayerID xwalk'!$D:$D,0)),"NO","YES")</f>
        <v>NO</v>
      </c>
    </row>
    <row r="9836" spans="1:10">
      <c r="A9836" s="1" t="s">
        <v>7644</v>
      </c>
      <c r="B9836" t="s">
        <v>7550</v>
      </c>
      <c r="C9836" t="s">
        <v>78</v>
      </c>
      <c r="D9836" s="2">
        <v>14002</v>
      </c>
      <c r="H9836" t="str">
        <f>CONCATENATE(C9836, " ", B9836)</f>
        <v>Woody Davis</v>
      </c>
      <c r="I9836" s="2">
        <f>MIN(D9836:G9836)</f>
        <v>14002</v>
      </c>
      <c r="J9836" t="str">
        <f>IF(ISNA(MATCH(A9836,'[1]PlayerID xwalk'!$D:$D,0)),"NO","YES")</f>
        <v>NO</v>
      </c>
    </row>
    <row r="9837" spans="1:10">
      <c r="A9837" s="1" t="s">
        <v>13537</v>
      </c>
      <c r="B9837" t="s">
        <v>13538</v>
      </c>
      <c r="C9837" t="s">
        <v>12</v>
      </c>
      <c r="D9837" s="2">
        <v>14005</v>
      </c>
      <c r="H9837" t="str">
        <f>CONCATENATE(C9837, " ", B9837)</f>
        <v>Hank Helf</v>
      </c>
      <c r="I9837" s="2">
        <f>MIN(D9837:G9837)</f>
        <v>14005</v>
      </c>
      <c r="J9837" t="str">
        <f>IF(ISNA(MATCH(A9837,'[1]PlayerID xwalk'!$D:$D,0)),"NO","YES")</f>
        <v>NO</v>
      </c>
    </row>
    <row r="9838" spans="1:10">
      <c r="A9838" s="1" t="s">
        <v>19385</v>
      </c>
      <c r="B9838" t="s">
        <v>19386</v>
      </c>
      <c r="C9838" t="s">
        <v>98</v>
      </c>
      <c r="D9838" s="2">
        <v>14005</v>
      </c>
      <c r="E9838" s="2">
        <v>29320</v>
      </c>
      <c r="H9838" t="str">
        <f>CONCATENATE(C9838, " ", B9838)</f>
        <v>Bobby Mattick</v>
      </c>
      <c r="I9838" s="2">
        <f>MIN(D9838:G9838)</f>
        <v>14005</v>
      </c>
      <c r="J9838" t="str">
        <f>IF(ISNA(MATCH(A9838,'[1]PlayerID xwalk'!$D:$D,0)),"NO","YES")</f>
        <v>NO</v>
      </c>
    </row>
    <row r="9839" spans="1:10">
      <c r="A9839" s="1" t="s">
        <v>1051</v>
      </c>
      <c r="B9839" t="s">
        <v>1052</v>
      </c>
      <c r="C9839" t="s">
        <v>43</v>
      </c>
      <c r="D9839" s="2">
        <v>14008</v>
      </c>
      <c r="H9839" t="str">
        <f>CONCATENATE(C9839, " ", B9839)</f>
        <v>Jim Asbell</v>
      </c>
      <c r="I9839" s="2">
        <f>MIN(D9839:G9839)</f>
        <v>14008</v>
      </c>
      <c r="J9839" t="str">
        <f>IF(ISNA(MATCH(A9839,'[1]PlayerID xwalk'!$D:$D,0)),"NO","YES")</f>
        <v>NO</v>
      </c>
    </row>
    <row r="9840" spans="1:10">
      <c r="A9840" s="1" t="s">
        <v>14772</v>
      </c>
      <c r="B9840" t="s">
        <v>14770</v>
      </c>
      <c r="C9840" t="s">
        <v>95</v>
      </c>
      <c r="D9840" s="2">
        <v>14008</v>
      </c>
      <c r="H9840" t="str">
        <f>CONCATENATE(C9840, " ", B9840)</f>
        <v>Johnny Humphries</v>
      </c>
      <c r="I9840" s="2">
        <f>MIN(D9840:G9840)</f>
        <v>14008</v>
      </c>
      <c r="J9840" t="str">
        <f>IF(ISNA(MATCH(A9840,'[1]PlayerID xwalk'!$D:$D,0)),"NO","YES")</f>
        <v>NO</v>
      </c>
    </row>
    <row r="9841" spans="1:10">
      <c r="A9841" s="1" t="s">
        <v>30397</v>
      </c>
      <c r="B9841" t="s">
        <v>30398</v>
      </c>
      <c r="C9841" t="s">
        <v>207</v>
      </c>
      <c r="D9841" s="2">
        <v>14008</v>
      </c>
      <c r="H9841" t="str">
        <f>CONCATENATE(C9841, " ", B9841)</f>
        <v>Bob Uhl</v>
      </c>
      <c r="I9841" s="2">
        <f>MIN(D9841:G9841)</f>
        <v>14008</v>
      </c>
      <c r="J9841" t="str">
        <f>IF(ISNA(MATCH(A9841,'[1]PlayerID xwalk'!$D:$D,0)),"NO","YES")</f>
        <v>NO</v>
      </c>
    </row>
    <row r="9842" spans="1:10">
      <c r="A9842" s="1" t="s">
        <v>5561</v>
      </c>
      <c r="B9842" t="s">
        <v>5543</v>
      </c>
      <c r="C9842" t="s">
        <v>282</v>
      </c>
      <c r="D9842" s="2">
        <v>14016</v>
      </c>
      <c r="H9842" t="str">
        <f>CONCATENATE(C9842, " ", B9842)</f>
        <v>Sam Chapman</v>
      </c>
      <c r="I9842" s="2">
        <f>MIN(D9842:G9842)</f>
        <v>14016</v>
      </c>
      <c r="J9842" t="str">
        <f>IF(ISNA(MATCH(A9842,'[1]PlayerID xwalk'!$D:$D,0)),"NO","YES")</f>
        <v>NO</v>
      </c>
    </row>
    <row r="9843" spans="1:10">
      <c r="A9843" s="1" t="s">
        <v>26751</v>
      </c>
      <c r="B9843" t="s">
        <v>26749</v>
      </c>
      <c r="C9843" t="s">
        <v>857</v>
      </c>
      <c r="D9843" s="2">
        <v>14028</v>
      </c>
      <c r="H9843" t="str">
        <f>CONCATENATE(C9843, " ", B9843)</f>
        <v>Norm Schlueter</v>
      </c>
      <c r="I9843" s="2">
        <f>MIN(D9843:G9843)</f>
        <v>14028</v>
      </c>
      <c r="J9843" t="str">
        <f>IF(ISNA(MATCH(A9843,'[1]PlayerID xwalk'!$D:$D,0)),"NO","YES")</f>
        <v>NO</v>
      </c>
    </row>
    <row r="9844" spans="1:10">
      <c r="A9844" s="1" t="s">
        <v>28608</v>
      </c>
      <c r="B9844" t="s">
        <v>28603</v>
      </c>
      <c r="C9844" t="s">
        <v>766</v>
      </c>
      <c r="D9844" s="2">
        <v>14028</v>
      </c>
      <c r="H9844" t="str">
        <f>CONCATENATE(C9844, " ", B9844)</f>
        <v>Justin Stein</v>
      </c>
      <c r="I9844" s="2">
        <f>MIN(D9844:G9844)</f>
        <v>14028</v>
      </c>
      <c r="J9844" t="str">
        <f>IF(ISNA(MATCH(A9844,'[1]PlayerID xwalk'!$D:$D,0)),"NO","YES")</f>
        <v>NO</v>
      </c>
    </row>
    <row r="9845" spans="1:10">
      <c r="A9845" s="1" t="s">
        <v>11279</v>
      </c>
      <c r="B9845" t="s">
        <v>11280</v>
      </c>
      <c r="C9845" t="s">
        <v>1248</v>
      </c>
      <c r="D9845" s="2">
        <v>14035</v>
      </c>
      <c r="H9845" t="str">
        <f>CONCATENATE(C9845, " ", B9845)</f>
        <v>Oscar Georgy</v>
      </c>
      <c r="I9845" s="2">
        <f>MIN(D9845:G9845)</f>
        <v>14035</v>
      </c>
      <c r="J9845" t="str">
        <f>IF(ISNA(MATCH(A9845,'[1]PlayerID xwalk'!$D:$D,0)),"NO","YES")</f>
        <v>NO</v>
      </c>
    </row>
    <row r="9846" spans="1:10">
      <c r="A9846" s="1" t="s">
        <v>28860</v>
      </c>
      <c r="B9846" t="s">
        <v>28861</v>
      </c>
      <c r="C9846" t="s">
        <v>1599</v>
      </c>
      <c r="D9846" s="2">
        <v>14036</v>
      </c>
      <c r="H9846" t="str">
        <f>CONCATENATE(C9846, " ", B9846)</f>
        <v>Ray Stoviak</v>
      </c>
      <c r="I9846" s="2">
        <f>MIN(D9846:G9846)</f>
        <v>14036</v>
      </c>
      <c r="J9846" t="str">
        <f>IF(ISNA(MATCH(A9846,'[1]PlayerID xwalk'!$D:$D,0)),"NO","YES")</f>
        <v>NO</v>
      </c>
    </row>
    <row r="9847" spans="1:10">
      <c r="A9847" s="1" t="s">
        <v>17545</v>
      </c>
      <c r="B9847" t="s">
        <v>17546</v>
      </c>
      <c r="C9847" t="s">
        <v>70</v>
      </c>
      <c r="D9847" s="2">
        <v>14041</v>
      </c>
      <c r="H9847" t="str">
        <f>CONCATENATE(C9847, " ", B9847)</f>
        <v>Bill LeFebvre</v>
      </c>
      <c r="I9847" s="2">
        <f>MIN(D9847:G9847)</f>
        <v>14041</v>
      </c>
      <c r="J9847" t="str">
        <f>IF(ISNA(MATCH(A9847,'[1]PlayerID xwalk'!$D:$D,0)),"NO","YES")</f>
        <v>NO</v>
      </c>
    </row>
    <row r="9848" spans="1:10">
      <c r="A9848" s="1" t="s">
        <v>20258</v>
      </c>
      <c r="B9848" t="s">
        <v>20259</v>
      </c>
      <c r="C9848" t="s">
        <v>58</v>
      </c>
      <c r="D9848" s="2">
        <v>14047</v>
      </c>
      <c r="H9848" t="str">
        <f>CONCATENATE(C9848, " ", B9848)</f>
        <v>Glenn McQuillen</v>
      </c>
      <c r="I9848" s="2">
        <f>MIN(D9848:G9848)</f>
        <v>14047</v>
      </c>
      <c r="J9848" t="str">
        <f>IF(ISNA(MATCH(A9848,'[1]PlayerID xwalk'!$D:$D,0)),"NO","YES")</f>
        <v>NO</v>
      </c>
    </row>
    <row r="9849" spans="1:10">
      <c r="A9849" s="1" t="s">
        <v>16104</v>
      </c>
      <c r="B9849" t="s">
        <v>16105</v>
      </c>
      <c r="C9849" t="s">
        <v>529</v>
      </c>
      <c r="D9849" s="2">
        <v>14062</v>
      </c>
      <c r="H9849" t="str">
        <f>CONCATENATE(C9849, " ", B9849)</f>
        <v>Art Kenney</v>
      </c>
      <c r="I9849" s="2">
        <f>MIN(D9849:G9849)</f>
        <v>14062</v>
      </c>
      <c r="J9849" t="str">
        <f>IF(ISNA(MATCH(A9849,'[1]PlayerID xwalk'!$D:$D,0)),"NO","YES")</f>
        <v>NO</v>
      </c>
    </row>
    <row r="9850" spans="1:10">
      <c r="A9850" s="1" t="s">
        <v>31164</v>
      </c>
      <c r="B9850" t="s">
        <v>31152</v>
      </c>
      <c r="C9850" t="s">
        <v>104</v>
      </c>
      <c r="D9850" s="2">
        <v>14062</v>
      </c>
      <c r="H9850" t="str">
        <f>CONCATENATE(C9850, " ", B9850)</f>
        <v>Joe Walsh</v>
      </c>
      <c r="I9850" s="2">
        <f>MIN(D9850:G9850)</f>
        <v>14062</v>
      </c>
      <c r="J9850" t="str">
        <f>IF(ISNA(MATCH(A9850,'[1]PlayerID xwalk'!$D:$D,0)),"NO","YES")</f>
        <v>NO</v>
      </c>
    </row>
    <row r="9851" spans="1:10">
      <c r="A9851" s="1" t="s">
        <v>17193</v>
      </c>
      <c r="B9851" t="s">
        <v>17194</v>
      </c>
      <c r="C9851" t="s">
        <v>17</v>
      </c>
      <c r="D9851" s="2">
        <v>14065</v>
      </c>
      <c r="H9851" t="str">
        <f>CONCATENATE(C9851, " ", B9851)</f>
        <v>Don Lang</v>
      </c>
      <c r="I9851" s="2">
        <f>MIN(D9851:G9851)</f>
        <v>14065</v>
      </c>
      <c r="J9851" t="str">
        <f>IF(ISNA(MATCH(A9851,'[1]PlayerID xwalk'!$D:$D,0)),"NO","YES")</f>
        <v>NO</v>
      </c>
    </row>
    <row r="9852" spans="1:10">
      <c r="A9852" s="1" t="s">
        <v>25714</v>
      </c>
      <c r="B9852" t="s">
        <v>14462</v>
      </c>
      <c r="C9852" t="s">
        <v>8262</v>
      </c>
      <c r="D9852" s="2">
        <v>14073</v>
      </c>
      <c r="H9852" t="str">
        <f>CONCATENATE(C9852, " ", B9852)</f>
        <v>Packy Rogers</v>
      </c>
      <c r="I9852" s="2">
        <f>MIN(D9852:G9852)</f>
        <v>14073</v>
      </c>
      <c r="J9852" t="str">
        <f>IF(ISNA(MATCH(A9852,'[1]PlayerID xwalk'!$D:$D,0)),"NO","YES")</f>
        <v>NO</v>
      </c>
    </row>
    <row r="9853" spans="1:10">
      <c r="A9853" s="1" t="s">
        <v>21779</v>
      </c>
      <c r="B9853" t="s">
        <v>21767</v>
      </c>
      <c r="C9853" t="s">
        <v>3732</v>
      </c>
      <c r="D9853" s="2">
        <v>14074</v>
      </c>
      <c r="H9853" t="str">
        <f>CONCATENATE(C9853, " ", B9853)</f>
        <v>Lynn Myers</v>
      </c>
      <c r="I9853" s="2">
        <f>MIN(D9853:G9853)</f>
        <v>14074</v>
      </c>
      <c r="J9853" t="str">
        <f>IF(ISNA(MATCH(A9853,'[1]PlayerID xwalk'!$D:$D,0)),"NO","YES")</f>
        <v>NO</v>
      </c>
    </row>
    <row r="9854" spans="1:10">
      <c r="A9854" s="1" t="s">
        <v>29754</v>
      </c>
      <c r="B9854" t="s">
        <v>8129</v>
      </c>
      <c r="C9854" t="s">
        <v>1599</v>
      </c>
      <c r="D9854" s="2">
        <v>14083</v>
      </c>
      <c r="H9854" t="str">
        <f>CONCATENATE(C9854, " ", B9854)</f>
        <v>Ray Thomas</v>
      </c>
      <c r="I9854" s="2">
        <f>MIN(D9854:G9854)</f>
        <v>14083</v>
      </c>
      <c r="J9854" t="str">
        <f>IF(ISNA(MATCH(A9854,'[1]PlayerID xwalk'!$D:$D,0)),"NO","YES")</f>
        <v>NO</v>
      </c>
    </row>
    <row r="9855" spans="1:10">
      <c r="A9855" s="1" t="s">
        <v>29351</v>
      </c>
      <c r="B9855" t="s">
        <v>29350</v>
      </c>
      <c r="C9855" t="s">
        <v>43</v>
      </c>
      <c r="D9855" s="2">
        <v>14094</v>
      </c>
      <c r="H9855" t="str">
        <f>CONCATENATE(C9855, " ", B9855)</f>
        <v>Jim Tabor</v>
      </c>
      <c r="I9855" s="2">
        <f>MIN(D9855:G9855)</f>
        <v>14094</v>
      </c>
      <c r="J9855" t="str">
        <f>IF(ISNA(MATCH(A9855,'[1]PlayerID xwalk'!$D:$D,0)),"NO","YES")</f>
        <v>NO</v>
      </c>
    </row>
    <row r="9856" spans="1:10">
      <c r="A9856" s="1" t="s">
        <v>3494</v>
      </c>
      <c r="B9856" t="s">
        <v>3495</v>
      </c>
      <c r="C9856" t="s">
        <v>84</v>
      </c>
      <c r="D9856" s="2">
        <v>14095</v>
      </c>
      <c r="H9856" t="str">
        <f>CONCATENATE(C9856, " ", B9856)</f>
        <v>Harry Boyles</v>
      </c>
      <c r="I9856" s="2">
        <f>MIN(D9856:G9856)</f>
        <v>14095</v>
      </c>
      <c r="J9856" t="str">
        <f>IF(ISNA(MATCH(A9856,'[1]PlayerID xwalk'!$D:$D,0)),"NO","YES")</f>
        <v>NO</v>
      </c>
    </row>
    <row r="9857" spans="1:10">
      <c r="A9857" s="1" t="s">
        <v>15778</v>
      </c>
      <c r="B9857" t="s">
        <v>7604</v>
      </c>
      <c r="C9857" t="s">
        <v>126</v>
      </c>
      <c r="D9857" s="2">
        <v>14095</v>
      </c>
      <c r="H9857" t="str">
        <f>CONCATENATE(C9857, " ", B9857)</f>
        <v>Tom Kane</v>
      </c>
      <c r="I9857" s="2">
        <f>MIN(D9857:G9857)</f>
        <v>14095</v>
      </c>
      <c r="J9857" t="str">
        <f>IF(ISNA(MATCH(A9857,'[1]PlayerID xwalk'!$D:$D,0)),"NO","YES")</f>
        <v>NO</v>
      </c>
    </row>
    <row r="9858" spans="1:10">
      <c r="A9858" s="1" t="s">
        <v>32247</v>
      </c>
      <c r="B9858" t="s">
        <v>32248</v>
      </c>
      <c r="C9858" t="s">
        <v>5509</v>
      </c>
      <c r="D9858" s="2">
        <v>14096</v>
      </c>
      <c r="H9858" t="str">
        <f>CONCATENATE(C9858, " ", B9858)</f>
        <v>Johnnie Wittig</v>
      </c>
      <c r="I9858" s="2">
        <f>MIN(D9858:G9858)</f>
        <v>14096</v>
      </c>
      <c r="J9858" t="str">
        <f>IF(ISNA(MATCH(A9858,'[1]PlayerID xwalk'!$D:$D,0)),"NO","YES")</f>
        <v>NO</v>
      </c>
    </row>
    <row r="9859" spans="1:10">
      <c r="A9859" s="1" t="s">
        <v>23001</v>
      </c>
      <c r="B9859" t="s">
        <v>22996</v>
      </c>
      <c r="C9859" t="s">
        <v>8282</v>
      </c>
      <c r="D9859" s="2">
        <v>14098</v>
      </c>
      <c r="H9859" t="str">
        <f>CONCATENATE(C9859, " ", B9859)</f>
        <v>Vance Page</v>
      </c>
      <c r="I9859" s="2">
        <f>MIN(D9859:G9859)</f>
        <v>14098</v>
      </c>
      <c r="J9859" t="str">
        <f>IF(ISNA(MATCH(A9859,'[1]PlayerID xwalk'!$D:$D,0)),"NO","YES")</f>
        <v>NO</v>
      </c>
    </row>
    <row r="9860" spans="1:10">
      <c r="A9860" s="1" t="s">
        <v>21761</v>
      </c>
      <c r="B9860" t="s">
        <v>21762</v>
      </c>
      <c r="C9860" t="s">
        <v>92</v>
      </c>
      <c r="D9860" s="2">
        <v>14108</v>
      </c>
      <c r="E9860" s="2">
        <v>25004</v>
      </c>
      <c r="F9860" s="2">
        <v>18371</v>
      </c>
      <c r="H9860" t="str">
        <f>CONCATENATE(C9860, " ", B9860)</f>
        <v>George Myatt</v>
      </c>
      <c r="I9860" s="2">
        <f>MIN(D9860:G9860)</f>
        <v>14108</v>
      </c>
      <c r="J9860" t="str">
        <f>IF(ISNA(MATCH(A9860,'[1]PlayerID xwalk'!$D:$D,0)),"NO","YES")</f>
        <v>NO</v>
      </c>
    </row>
    <row r="9861" spans="1:10">
      <c r="A9861" s="1" t="s">
        <v>1371</v>
      </c>
      <c r="B9861" t="s">
        <v>1372</v>
      </c>
      <c r="C9861" t="s">
        <v>61</v>
      </c>
      <c r="D9861" s="2">
        <v>14112</v>
      </c>
      <c r="H9861" t="str">
        <f>CONCATENATE(C9861, " ", B9861)</f>
        <v>Al Baker</v>
      </c>
      <c r="I9861" s="2">
        <f>MIN(D9861:G9861)</f>
        <v>14112</v>
      </c>
      <c r="J9861" t="str">
        <f>IF(ISNA(MATCH(A9861,'[1]PlayerID xwalk'!$D:$D,0)),"NO","YES")</f>
        <v>NO</v>
      </c>
    </row>
    <row r="9862" spans="1:10">
      <c r="A9862" s="1" t="s">
        <v>25676</v>
      </c>
      <c r="B9862" t="s">
        <v>25674</v>
      </c>
      <c r="C9862" t="s">
        <v>25677</v>
      </c>
      <c r="D9862" s="2">
        <v>14114</v>
      </c>
      <c r="H9862" t="str">
        <f>CONCATENATE(C9862, " ", B9862)</f>
        <v>Preacher Roe</v>
      </c>
      <c r="I9862" s="2">
        <f>MIN(D9862:G9862)</f>
        <v>14114</v>
      </c>
      <c r="J9862" t="str">
        <f>IF(ISNA(MATCH(A9862,'[1]PlayerID xwalk'!$D:$D,0)),"NO","YES")</f>
        <v>NO</v>
      </c>
    </row>
    <row r="9863" spans="1:10">
      <c r="A9863" s="1" t="s">
        <v>14104</v>
      </c>
      <c r="B9863" t="s">
        <v>14105</v>
      </c>
      <c r="C9863" t="s">
        <v>43</v>
      </c>
      <c r="D9863" s="2">
        <v>14116</v>
      </c>
      <c r="H9863" t="str">
        <f>CONCATENATE(C9863, " ", B9863)</f>
        <v>Jim Hitchcock</v>
      </c>
      <c r="I9863" s="2">
        <f>MIN(D9863:G9863)</f>
        <v>14116</v>
      </c>
      <c r="J9863" t="str">
        <f>IF(ISNA(MATCH(A9863,'[1]PlayerID xwalk'!$D:$D,0)),"NO","YES")</f>
        <v>NO</v>
      </c>
    </row>
    <row r="9864" spans="1:10">
      <c r="A9864" s="1" t="s">
        <v>29182</v>
      </c>
      <c r="B9864" t="s">
        <v>29183</v>
      </c>
      <c r="C9864" t="s">
        <v>355</v>
      </c>
      <c r="D9864" s="2">
        <v>14120</v>
      </c>
      <c r="H9864" t="str">
        <f>CONCATENATE(C9864, " ", B9864)</f>
        <v>Butch Sutcliffe</v>
      </c>
      <c r="I9864" s="2">
        <f>MIN(D9864:G9864)</f>
        <v>14120</v>
      </c>
      <c r="J9864" t="str">
        <f>IF(ISNA(MATCH(A9864,'[1]PlayerID xwalk'!$D:$D,0)),"NO","YES")</f>
        <v>NO</v>
      </c>
    </row>
    <row r="9865" spans="1:10">
      <c r="A9865" s="1" t="s">
        <v>11307</v>
      </c>
      <c r="B9865" t="s">
        <v>11308</v>
      </c>
      <c r="C9865" t="s">
        <v>95</v>
      </c>
      <c r="D9865" s="2">
        <v>14126</v>
      </c>
      <c r="H9865" t="str">
        <f>CONCATENATE(C9865, " ", B9865)</f>
        <v>Johnny Gerlach</v>
      </c>
      <c r="I9865" s="2">
        <f>MIN(D9865:G9865)</f>
        <v>14126</v>
      </c>
      <c r="J9865" t="str">
        <f>IF(ISNA(MATCH(A9865,'[1]PlayerID xwalk'!$D:$D,0)),"NO","YES")</f>
        <v>NO</v>
      </c>
    </row>
    <row r="9866" spans="1:10">
      <c r="A9866" s="1" t="s">
        <v>20603</v>
      </c>
      <c r="B9866" t="s">
        <v>20596</v>
      </c>
      <c r="C9866" t="s">
        <v>92</v>
      </c>
      <c r="D9866" s="2">
        <v>14126</v>
      </c>
      <c r="H9866" t="str">
        <f>CONCATENATE(C9866, " ", B9866)</f>
        <v>George Meyer</v>
      </c>
      <c r="I9866" s="2">
        <f>MIN(D9866:G9866)</f>
        <v>14126</v>
      </c>
      <c r="J9866" t="str">
        <f>IF(ISNA(MATCH(A9866,'[1]PlayerID xwalk'!$D:$D,0)),"NO","YES")</f>
        <v>NO</v>
      </c>
    </row>
    <row r="9867" spans="1:10">
      <c r="A9867" s="1" t="s">
        <v>14138</v>
      </c>
      <c r="B9867" t="s">
        <v>14139</v>
      </c>
      <c r="C9867" t="s">
        <v>14140</v>
      </c>
      <c r="D9867" s="2">
        <v>14127</v>
      </c>
      <c r="H9867" t="str">
        <f>CONCATENATE(C9867, " ", B9867)</f>
        <v>Oris Hockett</v>
      </c>
      <c r="I9867" s="2">
        <f>MIN(D9867:G9867)</f>
        <v>14127</v>
      </c>
      <c r="J9867" t="str">
        <f>IF(ISNA(MATCH(A9867,'[1]PlayerID xwalk'!$D:$D,0)),"NO","YES")</f>
        <v>NO</v>
      </c>
    </row>
    <row r="9868" spans="1:10">
      <c r="A9868" s="1" t="s">
        <v>30191</v>
      </c>
      <c r="B9868" t="s">
        <v>30192</v>
      </c>
      <c r="C9868" t="s">
        <v>192</v>
      </c>
      <c r="D9868" s="2">
        <v>14127</v>
      </c>
      <c r="H9868" t="str">
        <f>CONCATENATE(C9868, " ", B9868)</f>
        <v>Mike Tresh</v>
      </c>
      <c r="I9868" s="2">
        <f>MIN(D9868:G9868)</f>
        <v>14127</v>
      </c>
      <c r="J9868" t="str">
        <f>IF(ISNA(MATCH(A9868,'[1]PlayerID xwalk'!$D:$D,0)),"NO","YES")</f>
        <v>NO</v>
      </c>
    </row>
    <row r="9869" spans="1:10">
      <c r="A9869" s="1" t="s">
        <v>21088</v>
      </c>
      <c r="B9869" t="s">
        <v>21087</v>
      </c>
      <c r="C9869" t="s">
        <v>1018</v>
      </c>
      <c r="D9869" s="2">
        <v>14129</v>
      </c>
      <c r="H9869" t="str">
        <f>CONCATENATE(C9869, " ", B9869)</f>
        <v>Rene Monteagudo</v>
      </c>
      <c r="I9869" s="2">
        <f>MIN(D9869:G9869)</f>
        <v>14129</v>
      </c>
      <c r="J9869" t="str">
        <f>IF(ISNA(MATCH(A9869,'[1]PlayerID xwalk'!$D:$D,0)),"NO","YES")</f>
        <v>NO</v>
      </c>
    </row>
    <row r="9870" spans="1:10">
      <c r="A9870" s="1" t="s">
        <v>1809</v>
      </c>
      <c r="B9870" t="s">
        <v>1810</v>
      </c>
      <c r="C9870" t="s">
        <v>1811</v>
      </c>
      <c r="D9870" s="2">
        <v>14131</v>
      </c>
      <c r="H9870" t="str">
        <f>CONCATENATE(C9870, " ", B9870)</f>
        <v>Irv Bartling</v>
      </c>
      <c r="I9870" s="2">
        <f>MIN(D9870:G9870)</f>
        <v>14131</v>
      </c>
      <c r="J9870" t="str">
        <f>IF(ISNA(MATCH(A9870,'[1]PlayerID xwalk'!$D:$D,0)),"NO","YES")</f>
        <v>NO</v>
      </c>
    </row>
    <row r="9871" spans="1:10">
      <c r="A9871" s="1" t="s">
        <v>9522</v>
      </c>
      <c r="B9871" t="s">
        <v>9523</v>
      </c>
      <c r="C9871" t="s">
        <v>241</v>
      </c>
      <c r="D9871" s="2">
        <v>14131</v>
      </c>
      <c r="H9871" t="str">
        <f>CONCATENATE(C9871, " ", B9871)</f>
        <v>Nick Etten</v>
      </c>
      <c r="I9871" s="2">
        <f>MIN(D9871:G9871)</f>
        <v>14131</v>
      </c>
      <c r="J9871" t="str">
        <f>IF(ISNA(MATCH(A9871,'[1]PlayerID xwalk'!$D:$D,0)),"NO","YES")</f>
        <v>NO</v>
      </c>
    </row>
    <row r="9872" spans="1:10">
      <c r="A9872" s="1" t="s">
        <v>3366</v>
      </c>
      <c r="B9872" t="s">
        <v>3367</v>
      </c>
      <c r="C9872" t="s">
        <v>1928</v>
      </c>
      <c r="D9872" s="2">
        <v>14132</v>
      </c>
      <c r="E9872" s="2">
        <v>15445</v>
      </c>
      <c r="H9872" t="str">
        <f>CONCATENATE(C9872, " ", B9872)</f>
        <v>Lou Boudreau</v>
      </c>
      <c r="I9872" s="2">
        <f>MIN(D9872:G9872)</f>
        <v>14132</v>
      </c>
      <c r="J9872" t="str">
        <f>IF(ISNA(MATCH(A9872,'[1]PlayerID xwalk'!$D:$D,0)),"NO","YES")</f>
        <v>NO</v>
      </c>
    </row>
    <row r="9873" spans="1:10">
      <c r="A9873" s="1" t="s">
        <v>9383</v>
      </c>
      <c r="B9873" t="s">
        <v>9382</v>
      </c>
      <c r="C9873" t="s">
        <v>754</v>
      </c>
      <c r="D9873" s="2">
        <v>14132</v>
      </c>
      <c r="H9873" t="str">
        <f>CONCATENATE(C9873, " ", B9873)</f>
        <v>Hal Epps</v>
      </c>
      <c r="I9873" s="2">
        <f>MIN(D9873:G9873)</f>
        <v>14132</v>
      </c>
      <c r="J9873" t="str">
        <f>IF(ISNA(MATCH(A9873,'[1]PlayerID xwalk'!$D:$D,0)),"NO","YES")</f>
        <v>NO</v>
      </c>
    </row>
    <row r="9874" spans="1:10">
      <c r="A9874" s="1" t="s">
        <v>18587</v>
      </c>
      <c r="B9874" t="s">
        <v>537</v>
      </c>
      <c r="C9874" t="s">
        <v>1599</v>
      </c>
      <c r="D9874" s="2">
        <v>14132</v>
      </c>
      <c r="H9874" t="str">
        <f>CONCATENATE(C9874, " ", B9874)</f>
        <v>Ray Mack</v>
      </c>
      <c r="I9874" s="2">
        <f>MIN(D9874:G9874)</f>
        <v>14132</v>
      </c>
      <c r="J9874" t="str">
        <f>IF(ISNA(MATCH(A9874,'[1]PlayerID xwalk'!$D:$D,0)),"NO","YES")</f>
        <v>NO</v>
      </c>
    </row>
    <row r="9875" spans="1:10">
      <c r="A9875" s="1" t="s">
        <v>4625</v>
      </c>
      <c r="B9875" t="s">
        <v>4624</v>
      </c>
      <c r="C9875" t="s">
        <v>2040</v>
      </c>
      <c r="D9875" s="2">
        <v>14134</v>
      </c>
      <c r="H9875" t="str">
        <f>CONCATENATE(C9875, " ", B9875)</f>
        <v>Ralph Buxton</v>
      </c>
      <c r="I9875" s="2">
        <f>MIN(D9875:G9875)</f>
        <v>14134</v>
      </c>
      <c r="J9875" t="str">
        <f>IF(ISNA(MATCH(A9875,'[1]PlayerID xwalk'!$D:$D,0)),"NO","YES")</f>
        <v>NO</v>
      </c>
    </row>
    <row r="9876" spans="1:10">
      <c r="A9876" s="1" t="s">
        <v>9796</v>
      </c>
      <c r="B9876" t="s">
        <v>9797</v>
      </c>
      <c r="C9876" t="s">
        <v>314</v>
      </c>
      <c r="D9876" s="2">
        <v>14134</v>
      </c>
      <c r="H9876" t="str">
        <f>CONCATENATE(C9876, " ", B9876)</f>
        <v>Eddie Feinberg</v>
      </c>
      <c r="I9876" s="2">
        <f>MIN(D9876:G9876)</f>
        <v>14134</v>
      </c>
      <c r="J9876" t="str">
        <f>IF(ISNA(MATCH(A9876,'[1]PlayerID xwalk'!$D:$D,0)),"NO","YES")</f>
        <v>NO</v>
      </c>
    </row>
    <row r="9877" spans="1:10">
      <c r="A9877" s="1" t="s">
        <v>23976</v>
      </c>
      <c r="B9877" t="s">
        <v>23977</v>
      </c>
      <c r="C9877" t="s">
        <v>961</v>
      </c>
      <c r="D9877" s="2">
        <v>14134</v>
      </c>
      <c r="H9877" t="str">
        <f>CONCATENATE(C9877, " ", B9877)</f>
        <v>Alex Pitko</v>
      </c>
      <c r="I9877" s="2">
        <f>MIN(D9877:G9877)</f>
        <v>14134</v>
      </c>
      <c r="J9877" t="str">
        <f>IF(ISNA(MATCH(A9877,'[1]PlayerID xwalk'!$D:$D,0)),"NO","YES")</f>
        <v>NO</v>
      </c>
    </row>
    <row r="9878" spans="1:10">
      <c r="A9878" s="1" t="s">
        <v>27880</v>
      </c>
      <c r="B9878" t="s">
        <v>27843</v>
      </c>
      <c r="C9878" t="s">
        <v>2290</v>
      </c>
      <c r="D9878" s="2">
        <v>14136</v>
      </c>
      <c r="H9878" t="str">
        <f>CONCATENATE(C9878, " ", B9878)</f>
        <v>Clay Smith</v>
      </c>
      <c r="I9878" s="2">
        <f>MIN(D9878:G9878)</f>
        <v>14136</v>
      </c>
      <c r="J9878" t="str">
        <f>IF(ISNA(MATCH(A9878,'[1]PlayerID xwalk'!$D:$D,0)),"NO","YES")</f>
        <v>NO</v>
      </c>
    </row>
    <row r="9879" spans="1:10">
      <c r="A9879" s="1" t="s">
        <v>930</v>
      </c>
      <c r="B9879" t="s">
        <v>931</v>
      </c>
      <c r="C9879" t="s">
        <v>92</v>
      </c>
      <c r="D9879" s="2">
        <v>14137</v>
      </c>
      <c r="H9879" t="str">
        <f>CONCATENATE(C9879, " ", B9879)</f>
        <v>George Archie</v>
      </c>
      <c r="I9879" s="2">
        <f>MIN(D9879:G9879)</f>
        <v>14137</v>
      </c>
      <c r="J9879" t="str">
        <f>IF(ISNA(MATCH(A9879,'[1]PlayerID xwalk'!$D:$D,0)),"NO","YES")</f>
        <v>NO</v>
      </c>
    </row>
    <row r="9880" spans="1:10">
      <c r="A9880" s="1" t="s">
        <v>6550</v>
      </c>
      <c r="B9880" t="s">
        <v>6538</v>
      </c>
      <c r="C9880" t="s">
        <v>6551</v>
      </c>
      <c r="D9880" s="2">
        <v>14137</v>
      </c>
      <c r="H9880" t="str">
        <f>CONCATENATE(C9880, " ", B9880)</f>
        <v>Mort Cooper</v>
      </c>
      <c r="I9880" s="2">
        <f>MIN(D9880:G9880)</f>
        <v>14137</v>
      </c>
      <c r="J9880" t="str">
        <f>IF(ISNA(MATCH(A9880,'[1]PlayerID xwalk'!$D:$D,0)),"NO","YES")</f>
        <v>NO</v>
      </c>
    </row>
    <row r="9881" spans="1:10">
      <c r="A9881" s="1" t="s">
        <v>6936</v>
      </c>
      <c r="B9881" t="s">
        <v>6937</v>
      </c>
      <c r="C9881" t="s">
        <v>6938</v>
      </c>
      <c r="D9881" s="2">
        <v>14137</v>
      </c>
      <c r="H9881" t="str">
        <f>CONCATENATE(C9881, " ", B9881)</f>
        <v>Creepy Crespi</v>
      </c>
      <c r="I9881" s="2">
        <f>MIN(D9881:G9881)</f>
        <v>14137</v>
      </c>
      <c r="J9881" t="str">
        <f>IF(ISNA(MATCH(A9881,'[1]PlayerID xwalk'!$D:$D,0)),"NO","YES")</f>
        <v>NO</v>
      </c>
    </row>
    <row r="9882" spans="1:10">
      <c r="A9882" s="1" t="s">
        <v>17227</v>
      </c>
      <c r="B9882" t="s">
        <v>17225</v>
      </c>
      <c r="C9882" t="s">
        <v>126</v>
      </c>
      <c r="D9882" s="2">
        <v>14137</v>
      </c>
      <c r="H9882" t="str">
        <f>CONCATENATE(C9882, " ", B9882)</f>
        <v>Tom Lanning</v>
      </c>
      <c r="I9882" s="2">
        <f>MIN(D9882:G9882)</f>
        <v>14137</v>
      </c>
      <c r="J9882" t="str">
        <f>IF(ISNA(MATCH(A9882,'[1]PlayerID xwalk'!$D:$D,0)),"NO","YES")</f>
        <v>NO</v>
      </c>
    </row>
    <row r="9883" spans="1:10">
      <c r="A9883" s="1" t="s">
        <v>19741</v>
      </c>
      <c r="B9883" t="s">
        <v>19739</v>
      </c>
      <c r="C9883" t="s">
        <v>273</v>
      </c>
      <c r="D9883" s="2">
        <v>14137</v>
      </c>
      <c r="H9883" t="str">
        <f>CONCATENATE(C9883, " ", B9883)</f>
        <v>Benny McCoy</v>
      </c>
      <c r="I9883" s="2">
        <f>MIN(D9883:G9883)</f>
        <v>14137</v>
      </c>
      <c r="J9883" t="str">
        <f>IF(ISNA(MATCH(A9883,'[1]PlayerID xwalk'!$D:$D,0)),"NO","YES")</f>
        <v>NO</v>
      </c>
    </row>
    <row r="9884" spans="1:10">
      <c r="A9884" s="1" t="s">
        <v>20144</v>
      </c>
      <c r="B9884" t="s">
        <v>20145</v>
      </c>
      <c r="C9884" t="s">
        <v>2040</v>
      </c>
      <c r="D9884" s="2">
        <v>14137</v>
      </c>
      <c r="H9884" t="str">
        <f>CONCATENATE(C9884, " ", B9884)</f>
        <v>Ralph McLeod</v>
      </c>
      <c r="I9884" s="2">
        <f>MIN(D9884:G9884)</f>
        <v>14137</v>
      </c>
      <c r="J9884" t="str">
        <f>IF(ISNA(MATCH(A9884,'[1]PlayerID xwalk'!$D:$D,0)),"NO","YES")</f>
        <v>NO</v>
      </c>
    </row>
    <row r="9885" spans="1:10">
      <c r="A9885" s="1" t="s">
        <v>25692</v>
      </c>
      <c r="B9885" t="s">
        <v>25693</v>
      </c>
      <c r="C9885" t="s">
        <v>104</v>
      </c>
      <c r="D9885" s="2">
        <v>14137</v>
      </c>
      <c r="H9885" t="str">
        <f>CONCATENATE(C9885, " ", B9885)</f>
        <v>Joe Rogalski</v>
      </c>
      <c r="I9885" s="2">
        <f>MIN(D9885:G9885)</f>
        <v>14137</v>
      </c>
      <c r="J9885" t="str">
        <f>IF(ISNA(MATCH(A9885,'[1]PlayerID xwalk'!$D:$D,0)),"NO","YES")</f>
        <v>NO</v>
      </c>
    </row>
    <row r="9886" spans="1:10">
      <c r="A9886" s="1" t="s">
        <v>18005</v>
      </c>
      <c r="B9886" t="s">
        <v>18003</v>
      </c>
      <c r="C9886" t="s">
        <v>3638</v>
      </c>
      <c r="D9886" s="2">
        <v>14140</v>
      </c>
      <c r="H9886" t="str">
        <f>CONCATENATE(C9886, " ", B9886)</f>
        <v>Mickey Livingston</v>
      </c>
      <c r="I9886" s="2">
        <f>MIN(D9886:G9886)</f>
        <v>14140</v>
      </c>
      <c r="J9886" t="str">
        <f>IF(ISNA(MATCH(A9886,'[1]PlayerID xwalk'!$D:$D,0)),"NO","YES")</f>
        <v>NO</v>
      </c>
    </row>
    <row r="9887" spans="1:10">
      <c r="A9887" s="1" t="s">
        <v>24266</v>
      </c>
      <c r="B9887" t="s">
        <v>24262</v>
      </c>
      <c r="C9887" t="s">
        <v>1266</v>
      </c>
      <c r="D9887" s="2">
        <v>14140</v>
      </c>
      <c r="H9887" t="str">
        <f>CONCATENATE(C9887, " ", B9887)</f>
        <v>Les Powers</v>
      </c>
      <c r="I9887" s="2">
        <f>MIN(D9887:G9887)</f>
        <v>14140</v>
      </c>
      <c r="J9887" t="str">
        <f>IF(ISNA(MATCH(A9887,'[1]PlayerID xwalk'!$D:$D,0)),"NO","YES")</f>
        <v>NO</v>
      </c>
    </row>
    <row r="9888" spans="1:10">
      <c r="A9888" s="1" t="s">
        <v>25057</v>
      </c>
      <c r="B9888" t="s">
        <v>25058</v>
      </c>
      <c r="C9888" t="s">
        <v>43</v>
      </c>
      <c r="D9888" s="2">
        <v>14140</v>
      </c>
      <c r="H9888" t="str">
        <f>CONCATENATE(C9888, " ", B9888)</f>
        <v>Jim Reninger</v>
      </c>
      <c r="I9888" s="2">
        <f>MIN(D9888:G9888)</f>
        <v>14140</v>
      </c>
      <c r="J9888" t="str">
        <f>IF(ISNA(MATCH(A9888,'[1]PlayerID xwalk'!$D:$D,0)),"NO","YES")</f>
        <v>NO</v>
      </c>
    </row>
    <row r="9889" spans="1:10">
      <c r="A9889" s="1" t="s">
        <v>29052</v>
      </c>
      <c r="B9889" t="s">
        <v>29053</v>
      </c>
      <c r="C9889" t="s">
        <v>1857</v>
      </c>
      <c r="D9889" s="2">
        <v>14141</v>
      </c>
      <c r="H9889" t="str">
        <f>CONCATENATE(C9889, " ", B9889)</f>
        <v>Charley Suche</v>
      </c>
      <c r="I9889" s="2">
        <f>MIN(D9889:G9889)</f>
        <v>14141</v>
      </c>
      <c r="J9889" t="str">
        <f>IF(ISNA(MATCH(A9889,'[1]PlayerID xwalk'!$D:$D,0)),"NO","YES")</f>
        <v>NO</v>
      </c>
    </row>
    <row r="9890" spans="1:10">
      <c r="A9890" s="1" t="s">
        <v>32411</v>
      </c>
      <c r="B9890" t="s">
        <v>32410</v>
      </c>
      <c r="C9890" t="s">
        <v>407</v>
      </c>
      <c r="D9890" s="2">
        <v>14141</v>
      </c>
      <c r="H9890" t="str">
        <f>CONCATENATE(C9890, " ", B9890)</f>
        <v>Chuck Workman</v>
      </c>
      <c r="I9890" s="2">
        <f>MIN(D9890:G9890)</f>
        <v>14141</v>
      </c>
      <c r="J9890" t="str">
        <f>IF(ISNA(MATCH(A9890,'[1]PlayerID xwalk'!$D:$D,0)),"NO","YES")</f>
        <v>NO</v>
      </c>
    </row>
    <row r="9891" spans="1:10">
      <c r="A9891" s="1" t="s">
        <v>13114</v>
      </c>
      <c r="B9891" t="s">
        <v>13087</v>
      </c>
      <c r="C9891" t="s">
        <v>207</v>
      </c>
      <c r="D9891" s="2">
        <v>14142</v>
      </c>
      <c r="H9891" t="str">
        <f>CONCATENATE(C9891, " ", B9891)</f>
        <v>Bob Harris</v>
      </c>
      <c r="I9891" s="2">
        <f>MIN(D9891:G9891)</f>
        <v>14142</v>
      </c>
      <c r="J9891" t="str">
        <f>IF(ISNA(MATCH(A9891,'[1]PlayerID xwalk'!$D:$D,0)),"NO","YES")</f>
        <v>NO</v>
      </c>
    </row>
    <row r="9892" spans="1:10">
      <c r="A9892" s="1" t="s">
        <v>20550</v>
      </c>
      <c r="B9892" t="s">
        <v>20551</v>
      </c>
      <c r="C9892" t="s">
        <v>256</v>
      </c>
      <c r="D9892" s="2">
        <v>14146</v>
      </c>
      <c r="H9892" t="str">
        <f>CONCATENATE(C9892, " ", B9892)</f>
        <v>Steve Mesner</v>
      </c>
      <c r="I9892" s="2">
        <f>MIN(D9892:G9892)</f>
        <v>14146</v>
      </c>
      <c r="J9892" t="str">
        <f>IF(ISNA(MATCH(A9892,'[1]PlayerID xwalk'!$D:$D,0)),"NO","YES")</f>
        <v>NO</v>
      </c>
    </row>
    <row r="9893" spans="1:10">
      <c r="A9893" s="1" t="s">
        <v>12005</v>
      </c>
      <c r="B9893" t="s">
        <v>12006</v>
      </c>
      <c r="C9893" t="s">
        <v>104</v>
      </c>
      <c r="D9893" s="2">
        <v>14147</v>
      </c>
      <c r="H9893" t="str">
        <f>CONCATENATE(C9893, " ", B9893)</f>
        <v>Joe Grace</v>
      </c>
      <c r="I9893" s="2">
        <f>MIN(D9893:G9893)</f>
        <v>14147</v>
      </c>
      <c r="J9893" t="str">
        <f>IF(ISNA(MATCH(A9893,'[1]PlayerID xwalk'!$D:$D,0)),"NO","YES")</f>
        <v>NO</v>
      </c>
    </row>
    <row r="9894" spans="1:10">
      <c r="A9894" s="1" t="s">
        <v>18332</v>
      </c>
      <c r="B9894" t="s">
        <v>18333</v>
      </c>
      <c r="C9894" t="s">
        <v>95</v>
      </c>
      <c r="D9894" s="2">
        <v>14147</v>
      </c>
      <c r="H9894" t="str">
        <f>CONCATENATE(C9894, " ", B9894)</f>
        <v>Johnny Lucadello</v>
      </c>
      <c r="I9894" s="2">
        <f>MIN(D9894:G9894)</f>
        <v>14147</v>
      </c>
      <c r="J9894" t="str">
        <f>IF(ISNA(MATCH(A9894,'[1]PlayerID xwalk'!$D:$D,0)),"NO","YES")</f>
        <v>NO</v>
      </c>
    </row>
    <row r="9895" spans="1:10">
      <c r="A9895" s="1" t="s">
        <v>9006</v>
      </c>
      <c r="B9895" t="s">
        <v>9005</v>
      </c>
      <c r="C9895" t="s">
        <v>126</v>
      </c>
      <c r="D9895" s="2">
        <v>14150</v>
      </c>
      <c r="H9895" t="str">
        <f>CONCATENATE(C9895, " ", B9895)</f>
        <v>Tom Earley</v>
      </c>
      <c r="I9895" s="2">
        <f>MIN(D9895:G9895)</f>
        <v>14150</v>
      </c>
      <c r="J9895" t="str">
        <f>IF(ISNA(MATCH(A9895,'[1]PlayerID xwalk'!$D:$D,0)),"NO","YES")</f>
        <v>NO</v>
      </c>
    </row>
    <row r="9896" spans="1:10">
      <c r="A9896" s="1" t="s">
        <v>10802</v>
      </c>
      <c r="B9896" t="s">
        <v>10803</v>
      </c>
      <c r="C9896" t="s">
        <v>25</v>
      </c>
      <c r="D9896" s="2">
        <v>14150</v>
      </c>
      <c r="H9896" t="str">
        <f>CONCATENATE(C9896, " ", B9896)</f>
        <v>John Gaddy</v>
      </c>
      <c r="I9896" s="2">
        <f>MIN(D9896:G9896)</f>
        <v>14150</v>
      </c>
      <c r="J9896" t="str">
        <f>IF(ISNA(MATCH(A9896,'[1]PlayerID xwalk'!$D:$D,0)),"NO","YES")</f>
        <v>NO</v>
      </c>
    </row>
    <row r="9897" spans="1:10">
      <c r="A9897" s="1" t="s">
        <v>12314</v>
      </c>
      <c r="B9897" t="s">
        <v>12308</v>
      </c>
      <c r="C9897" t="s">
        <v>1248</v>
      </c>
      <c r="D9897" s="2">
        <v>14151</v>
      </c>
      <c r="H9897" t="str">
        <f>CONCATENATE(C9897, " ", B9897)</f>
        <v>Oscar Grimes</v>
      </c>
      <c r="I9897" s="2">
        <f>MIN(D9897:G9897)</f>
        <v>14151</v>
      </c>
      <c r="J9897" t="str">
        <f>IF(ISNA(MATCH(A9897,'[1]PlayerID xwalk'!$D:$D,0)),"NO","YES")</f>
        <v>NO</v>
      </c>
    </row>
    <row r="9898" spans="1:10">
      <c r="A9898" s="1" t="s">
        <v>12407</v>
      </c>
      <c r="B9898" t="s">
        <v>12408</v>
      </c>
      <c r="C9898" t="s">
        <v>3932</v>
      </c>
      <c r="D9898" s="2">
        <v>14151</v>
      </c>
      <c r="H9898" t="str">
        <f>CONCATENATE(C9898, " ", B9898)</f>
        <v>Sig Gryska</v>
      </c>
      <c r="I9898" s="2">
        <f>MIN(D9898:G9898)</f>
        <v>14151</v>
      </c>
      <c r="J9898" t="str">
        <f>IF(ISNA(MATCH(A9898,'[1]PlayerID xwalk'!$D:$D,0)),"NO","YES")</f>
        <v>NO</v>
      </c>
    </row>
    <row r="9899" spans="1:10">
      <c r="A9899" s="1" t="s">
        <v>31582</v>
      </c>
      <c r="B9899" t="s">
        <v>31576</v>
      </c>
      <c r="C9899" t="s">
        <v>203</v>
      </c>
      <c r="D9899" s="2">
        <v>14151</v>
      </c>
      <c r="H9899" t="str">
        <f>CONCATENATE(C9899, " ", B9899)</f>
        <v>Dick West</v>
      </c>
      <c r="I9899" s="2">
        <f>MIN(D9899:G9899)</f>
        <v>14151</v>
      </c>
      <c r="J9899" t="str">
        <f>IF(ISNA(MATCH(A9899,'[1]PlayerID xwalk'!$D:$D,0)),"NO","YES")</f>
        <v>NO</v>
      </c>
    </row>
    <row r="9900" spans="1:10">
      <c r="A9900" s="1" t="s">
        <v>21217</v>
      </c>
      <c r="B9900" t="s">
        <v>21218</v>
      </c>
      <c r="C9900" t="s">
        <v>21219</v>
      </c>
      <c r="D9900" s="2">
        <v>14152</v>
      </c>
      <c r="H9900" t="str">
        <f>CONCATENATE(C9900, " ", B9900)</f>
        <v>Hiker Moran</v>
      </c>
      <c r="I9900" s="2">
        <f>MIN(D9900:G9900)</f>
        <v>14152</v>
      </c>
      <c r="J9900" t="str">
        <f>IF(ISNA(MATCH(A9900,'[1]PlayerID xwalk'!$D:$D,0)),"NO","YES")</f>
        <v>NO</v>
      </c>
    </row>
    <row r="9901" spans="1:10">
      <c r="A9901" s="1" t="s">
        <v>14981</v>
      </c>
      <c r="B9901" t="s">
        <v>14972</v>
      </c>
      <c r="C9901" t="s">
        <v>1118</v>
      </c>
      <c r="D9901" s="2">
        <v>14154</v>
      </c>
      <c r="H9901" t="str">
        <f>CONCATENATE(C9901, " ", B9901)</f>
        <v>Tommy Irwin</v>
      </c>
      <c r="I9901" s="2">
        <f>MIN(D9901:G9901)</f>
        <v>14154</v>
      </c>
      <c r="J9901" t="str">
        <f>IF(ISNA(MATCH(A9901,'[1]PlayerID xwalk'!$D:$D,0)),"NO","YES")</f>
        <v>NO</v>
      </c>
    </row>
    <row r="9902" spans="1:10">
      <c r="A9902" s="1" t="s">
        <v>21817</v>
      </c>
      <c r="B9902" t="s">
        <v>21818</v>
      </c>
      <c r="C9902" t="s">
        <v>282</v>
      </c>
      <c r="D9902" s="2">
        <v>14155</v>
      </c>
      <c r="H9902" t="str">
        <f>CONCATENATE(C9902, " ", B9902)</f>
        <v>Sam Nahem</v>
      </c>
      <c r="I9902" s="2">
        <f>MIN(D9902:G9902)</f>
        <v>14155</v>
      </c>
      <c r="J9902" t="str">
        <f>IF(ISNA(MATCH(A9902,'[1]PlayerID xwalk'!$D:$D,0)),"NO","YES")</f>
        <v>NO</v>
      </c>
    </row>
    <row r="9903" spans="1:10">
      <c r="A9903" s="1" t="s">
        <v>2245</v>
      </c>
      <c r="B9903" t="s">
        <v>2237</v>
      </c>
      <c r="C9903" t="s">
        <v>2246</v>
      </c>
      <c r="D9903" s="2">
        <v>14352</v>
      </c>
      <c r="H9903" t="str">
        <f>CONCATENATE(C9903, " ", B9903)</f>
        <v>Fern Bell</v>
      </c>
      <c r="I9903" s="2">
        <f>MIN(D9903:G9903)</f>
        <v>14352</v>
      </c>
      <c r="J9903" t="str">
        <f>IF(ISNA(MATCH(A9903,'[1]PlayerID xwalk'!$D:$D,0)),"NO","YES")</f>
        <v>NO</v>
      </c>
    </row>
    <row r="9904" spans="1:10">
      <c r="A9904" s="1" t="s">
        <v>7070</v>
      </c>
      <c r="B9904" t="s">
        <v>7071</v>
      </c>
      <c r="C9904" t="s">
        <v>64</v>
      </c>
      <c r="D9904" s="2">
        <v>14353</v>
      </c>
      <c r="H9904" t="str">
        <f>CONCATENATE(C9904, " ", B9904)</f>
        <v>Frank Croucher</v>
      </c>
      <c r="I9904" s="2">
        <f>MIN(D9904:G9904)</f>
        <v>14353</v>
      </c>
      <c r="J9904" t="str">
        <f>IF(ISNA(MATCH(A9904,'[1]PlayerID xwalk'!$D:$D,0)),"NO","YES")</f>
        <v>NO</v>
      </c>
    </row>
    <row r="9905" spans="1:10">
      <c r="A9905" s="1" t="s">
        <v>19734</v>
      </c>
      <c r="B9905" t="s">
        <v>19735</v>
      </c>
      <c r="C9905" t="s">
        <v>1688</v>
      </c>
      <c r="D9905" s="2">
        <v>14353</v>
      </c>
      <c r="H9905" t="str">
        <f>CONCATENATE(C9905, " ", B9905)</f>
        <v>Barney McCosky</v>
      </c>
      <c r="I9905" s="2">
        <f>MIN(D9905:G9905)</f>
        <v>14353</v>
      </c>
      <c r="J9905" t="str">
        <f>IF(ISNA(MATCH(A9905,'[1]PlayerID xwalk'!$D:$D,0)),"NO","YES")</f>
        <v>NO</v>
      </c>
    </row>
    <row r="9906" spans="1:10">
      <c r="A9906" s="1" t="s">
        <v>22720</v>
      </c>
      <c r="B9906" t="s">
        <v>22721</v>
      </c>
      <c r="C9906" t="s">
        <v>104</v>
      </c>
      <c r="D9906" s="2">
        <v>14353</v>
      </c>
      <c r="H9906" t="str">
        <f>CONCATENATE(C9906, " ", B9906)</f>
        <v>Joe Orengo</v>
      </c>
      <c r="I9906" s="2">
        <f>MIN(D9906:G9906)</f>
        <v>14353</v>
      </c>
      <c r="J9906" t="str">
        <f>IF(ISNA(MATCH(A9906,'[1]PlayerID xwalk'!$D:$D,0)),"NO","YES")</f>
        <v>NO</v>
      </c>
    </row>
    <row r="9907" spans="1:10">
      <c r="A9907" s="1" t="s">
        <v>27616</v>
      </c>
      <c r="B9907" t="s">
        <v>27615</v>
      </c>
      <c r="C9907" t="s">
        <v>1064</v>
      </c>
      <c r="D9907" s="2">
        <v>14353</v>
      </c>
      <c r="E9907" s="2">
        <v>24744</v>
      </c>
      <c r="F9907" s="2">
        <v>21650</v>
      </c>
      <c r="H9907" t="str">
        <f>CONCATENATE(C9907, " ", B9907)</f>
        <v>Ken Silvestri</v>
      </c>
      <c r="I9907" s="2">
        <f>MIN(D9907:G9907)</f>
        <v>14353</v>
      </c>
      <c r="J9907" t="str">
        <f>IF(ISNA(MATCH(A9907,'[1]PlayerID xwalk'!$D:$D,0)),"NO","YES")</f>
        <v>NO</v>
      </c>
    </row>
    <row r="9908" spans="1:10">
      <c r="A9908" s="1" t="s">
        <v>14012</v>
      </c>
      <c r="B9908" t="s">
        <v>13991</v>
      </c>
      <c r="C9908" t="s">
        <v>4050</v>
      </c>
      <c r="D9908" s="2">
        <v>14354</v>
      </c>
      <c r="H9908" t="str">
        <f>CONCATENATE(C9908, " ", B9908)</f>
        <v>Oliver Hill</v>
      </c>
      <c r="I9908" s="2">
        <f>MIN(D9908:G9908)</f>
        <v>14354</v>
      </c>
      <c r="J9908" t="str">
        <f>IF(ISNA(MATCH(A9908,'[1]PlayerID xwalk'!$D:$D,0)),"NO","YES")</f>
        <v>NO</v>
      </c>
    </row>
    <row r="9909" spans="1:10">
      <c r="A9909" s="1" t="s">
        <v>14163</v>
      </c>
      <c r="B9909" t="s">
        <v>14164</v>
      </c>
      <c r="C9909" t="s">
        <v>2040</v>
      </c>
      <c r="D9909" s="2">
        <v>14354</v>
      </c>
      <c r="H9909" t="str">
        <f>CONCATENATE(C9909, " ", B9909)</f>
        <v>Ralph Hodgin</v>
      </c>
      <c r="I9909" s="2">
        <f>MIN(D9909:G9909)</f>
        <v>14354</v>
      </c>
      <c r="J9909" t="str">
        <f>IF(ISNA(MATCH(A9909,'[1]PlayerID xwalk'!$D:$D,0)),"NO","YES")</f>
        <v>NO</v>
      </c>
    </row>
    <row r="9910" spans="1:10">
      <c r="A9910" s="1" t="s">
        <v>26966</v>
      </c>
      <c r="B9910" t="s">
        <v>395</v>
      </c>
      <c r="C9910" t="s">
        <v>26967</v>
      </c>
      <c r="D9910" s="2">
        <v>14354</v>
      </c>
      <c r="H9910" t="str">
        <f>CONCATENATE(C9910, " ", B9910)</f>
        <v>LeGrant Scott</v>
      </c>
      <c r="I9910" s="2">
        <f>MIN(D9910:G9910)</f>
        <v>14354</v>
      </c>
      <c r="J9910" t="str">
        <f>IF(ISNA(MATCH(A9910,'[1]PlayerID xwalk'!$D:$D,0)),"NO","YES")</f>
        <v>NO</v>
      </c>
    </row>
    <row r="9911" spans="1:10">
      <c r="A9911" s="1" t="s">
        <v>10866</v>
      </c>
      <c r="B9911" t="s">
        <v>10858</v>
      </c>
      <c r="C9911" t="s">
        <v>104</v>
      </c>
      <c r="D9911" s="2">
        <v>14355</v>
      </c>
      <c r="H9911" t="str">
        <f>CONCATENATE(C9911, " ", B9911)</f>
        <v>Joe Gallagher</v>
      </c>
      <c r="I9911" s="2">
        <f>MIN(D9911:G9911)</f>
        <v>14355</v>
      </c>
      <c r="J9911" t="str">
        <f>IF(ISNA(MATCH(A9911,'[1]PlayerID xwalk'!$D:$D,0)),"NO","YES")</f>
        <v>NO</v>
      </c>
    </row>
    <row r="9912" spans="1:10">
      <c r="A9912" s="1" t="s">
        <v>10946</v>
      </c>
      <c r="B9912" t="s">
        <v>10947</v>
      </c>
      <c r="C9912" t="s">
        <v>104</v>
      </c>
      <c r="D9912" s="2">
        <v>14355</v>
      </c>
      <c r="H9912" t="str">
        <f>CONCATENATE(C9912, " ", B9912)</f>
        <v>Joe Gantenbein</v>
      </c>
      <c r="I9912" s="2">
        <f>MIN(D9912:G9912)</f>
        <v>14355</v>
      </c>
      <c r="J9912" t="str">
        <f>IF(ISNA(MATCH(A9912,'[1]PlayerID xwalk'!$D:$D,0)),"NO","YES")</f>
        <v>NO</v>
      </c>
    </row>
    <row r="9913" spans="1:10">
      <c r="A9913" s="1" t="s">
        <v>21802</v>
      </c>
      <c r="B9913" t="s">
        <v>21803</v>
      </c>
      <c r="C9913" t="s">
        <v>70</v>
      </c>
      <c r="D9913" s="2">
        <v>14355</v>
      </c>
      <c r="H9913" t="str">
        <f>CONCATENATE(C9913, " ", B9913)</f>
        <v>Bill Nagel</v>
      </c>
      <c r="I9913" s="2">
        <f>MIN(D9913:G9913)</f>
        <v>14355</v>
      </c>
      <c r="J9913" t="str">
        <f>IF(ISNA(MATCH(A9913,'[1]PlayerID xwalk'!$D:$D,0)),"NO","YES")</f>
        <v>NO</v>
      </c>
    </row>
    <row r="9914" spans="1:10">
      <c r="A9914" s="1" t="s">
        <v>31980</v>
      </c>
      <c r="B9914" t="s">
        <v>15241</v>
      </c>
      <c r="C9914" t="s">
        <v>75</v>
      </c>
      <c r="D9914" s="2">
        <v>14355</v>
      </c>
      <c r="E9914" s="2">
        <v>25300</v>
      </c>
      <c r="H9914" t="str">
        <f>CONCATENATE(C9914, " ", B9914)</f>
        <v>Ted Williams</v>
      </c>
      <c r="I9914" s="2">
        <f>MIN(D9914:G9914)</f>
        <v>14355</v>
      </c>
      <c r="J9914" t="str">
        <f>IF(ISNA(MATCH(A9914,'[1]PlayerID xwalk'!$D:$D,0)),"NO","YES")</f>
        <v>NO</v>
      </c>
    </row>
    <row r="9915" spans="1:10">
      <c r="A9915" s="1" t="s">
        <v>3443</v>
      </c>
      <c r="B9915" t="s">
        <v>3438</v>
      </c>
      <c r="C9915" t="s">
        <v>207</v>
      </c>
      <c r="D9915" s="2">
        <v>14356</v>
      </c>
      <c r="H9915" t="str">
        <f>CONCATENATE(C9915, " ", B9915)</f>
        <v>Bob Bowman</v>
      </c>
      <c r="I9915" s="2">
        <f>MIN(D9915:G9915)</f>
        <v>14356</v>
      </c>
      <c r="J9915" t="str">
        <f>IF(ISNA(MATCH(A9915,'[1]PlayerID xwalk'!$D:$D,0)),"NO","YES")</f>
        <v>NO</v>
      </c>
    </row>
    <row r="9916" spans="1:10">
      <c r="A9916" s="1" t="s">
        <v>10801</v>
      </c>
      <c r="B9916" t="s">
        <v>10800</v>
      </c>
      <c r="C9916" t="s">
        <v>1621</v>
      </c>
      <c r="D9916" s="2">
        <v>14356</v>
      </c>
      <c r="H9916" t="str">
        <f>CONCATENATE(C9916, " ", B9916)</f>
        <v>Len Gabrielson</v>
      </c>
      <c r="I9916" s="2">
        <f>MIN(D9916:G9916)</f>
        <v>14356</v>
      </c>
      <c r="J9916" t="str">
        <f>IF(ISNA(MATCH(A9916,'[1]PlayerID xwalk'!$D:$D,0)),"NO","YES")</f>
        <v>NO</v>
      </c>
    </row>
    <row r="9917" spans="1:10">
      <c r="A9917" s="1" t="s">
        <v>11415</v>
      </c>
      <c r="B9917" t="s">
        <v>11416</v>
      </c>
      <c r="C9917" t="s">
        <v>1386</v>
      </c>
      <c r="D9917" s="2">
        <v>14356</v>
      </c>
      <c r="H9917" t="str">
        <f>CONCATENATE(C9917, " ", B9917)</f>
        <v>Floyd Giebell</v>
      </c>
      <c r="I9917" s="2">
        <f>MIN(D9917:G9917)</f>
        <v>14356</v>
      </c>
      <c r="J9917" t="str">
        <f>IF(ISNA(MATCH(A9917,'[1]PlayerID xwalk'!$D:$D,0)),"NO","YES")</f>
        <v>NO</v>
      </c>
    </row>
    <row r="9918" spans="1:10">
      <c r="A9918" s="1" t="s">
        <v>19470</v>
      </c>
      <c r="B9918" t="s">
        <v>19460</v>
      </c>
      <c r="C9918" t="s">
        <v>13022</v>
      </c>
      <c r="D9918" s="2">
        <v>14356</v>
      </c>
      <c r="H9918" t="str">
        <f>CONCATENATE(C9918, " ", B9918)</f>
        <v>Pinky May</v>
      </c>
      <c r="I9918" s="2">
        <f>MIN(D9918:G9918)</f>
        <v>14356</v>
      </c>
      <c r="J9918" t="str">
        <f>IF(ISNA(MATCH(A9918,'[1]PlayerID xwalk'!$D:$D,0)),"NO","YES")</f>
        <v>NO</v>
      </c>
    </row>
    <row r="9919" spans="1:10">
      <c r="A9919" s="1" t="s">
        <v>27436</v>
      </c>
      <c r="B9919" t="s">
        <v>27437</v>
      </c>
      <c r="C9919" t="s">
        <v>43</v>
      </c>
      <c r="D9919" s="2">
        <v>14356</v>
      </c>
      <c r="H9919" t="str">
        <f>CONCATENATE(C9919, " ", B9919)</f>
        <v>Jim Shilling</v>
      </c>
      <c r="I9919" s="2">
        <f>MIN(D9919:G9919)</f>
        <v>14356</v>
      </c>
      <c r="J9919" t="str">
        <f>IF(ISNA(MATCH(A9919,'[1]PlayerID xwalk'!$D:$D,0)),"NO","YES")</f>
        <v>NO</v>
      </c>
    </row>
    <row r="9920" spans="1:10">
      <c r="A9920" s="1" t="s">
        <v>2410</v>
      </c>
      <c r="B9920" t="s">
        <v>2411</v>
      </c>
      <c r="C9920" t="s">
        <v>95</v>
      </c>
      <c r="D9920" s="2">
        <v>14357</v>
      </c>
      <c r="H9920" t="str">
        <f>CONCATENATE(C9920, " ", B9920)</f>
        <v>Johnny Berardino</v>
      </c>
      <c r="I9920" s="2">
        <f>MIN(D9920:G9920)</f>
        <v>14357</v>
      </c>
      <c r="J9920" t="str">
        <f>IF(ISNA(MATCH(A9920,'[1]PlayerID xwalk'!$D:$D,0)),"NO","YES")</f>
        <v>NO</v>
      </c>
    </row>
    <row r="9921" spans="1:10">
      <c r="A9921" s="1" t="s">
        <v>10176</v>
      </c>
      <c r="B9921" t="s">
        <v>10174</v>
      </c>
      <c r="C9921" t="s">
        <v>1266</v>
      </c>
      <c r="D9921" s="2">
        <v>14357</v>
      </c>
      <c r="H9921" t="str">
        <f>CONCATENATE(C9921, " ", B9921)</f>
        <v>Les Fleming</v>
      </c>
      <c r="I9921" s="2">
        <f>MIN(D9921:G9921)</f>
        <v>14357</v>
      </c>
      <c r="J9921" t="str">
        <f>IF(ISNA(MATCH(A9921,'[1]PlayerID xwalk'!$D:$D,0)),"NO","YES")</f>
        <v>NO</v>
      </c>
    </row>
    <row r="9922" spans="1:10">
      <c r="A9922" s="1" t="s">
        <v>15970</v>
      </c>
      <c r="B9922" t="s">
        <v>15969</v>
      </c>
      <c r="C9922" t="s">
        <v>36</v>
      </c>
      <c r="D9922" s="2">
        <v>14357</v>
      </c>
      <c r="F9922" s="2">
        <v>20926</v>
      </c>
      <c r="H9922" t="str">
        <f>CONCATENATE(C9922, " ", B9922)</f>
        <v>Charlie Keller</v>
      </c>
      <c r="I9922" s="2">
        <f>MIN(D9922:G9922)</f>
        <v>14357</v>
      </c>
      <c r="J9922" t="str">
        <f>IF(ISNA(MATCH(A9922,'[1]PlayerID xwalk'!$D:$D,0)),"NO","YES")</f>
        <v>NO</v>
      </c>
    </row>
    <row r="9923" spans="1:10">
      <c r="A9923" s="1" t="s">
        <v>25205</v>
      </c>
      <c r="B9923" t="s">
        <v>683</v>
      </c>
      <c r="C9923" t="s">
        <v>78</v>
      </c>
      <c r="D9923" s="2">
        <v>14357</v>
      </c>
      <c r="H9923" t="str">
        <f>CONCATENATE(C9923, " ", B9923)</f>
        <v>Woody Rich</v>
      </c>
      <c r="I9923" s="2">
        <f>MIN(D9923:G9923)</f>
        <v>14357</v>
      </c>
      <c r="J9923" t="str">
        <f>IF(ISNA(MATCH(A9923,'[1]PlayerID xwalk'!$D:$D,0)),"NO","YES")</f>
        <v>NO</v>
      </c>
    </row>
    <row r="9924" spans="1:10">
      <c r="A9924" s="1" t="s">
        <v>26306</v>
      </c>
      <c r="B9924" t="s">
        <v>26307</v>
      </c>
      <c r="C9924" t="s">
        <v>140</v>
      </c>
      <c r="D9924" s="2">
        <v>14357</v>
      </c>
      <c r="H9924" t="str">
        <f>CONCATENATE(C9924, " ", B9924)</f>
        <v>Manny Salvo</v>
      </c>
      <c r="I9924" s="2">
        <f>MIN(D9924:G9924)</f>
        <v>14357</v>
      </c>
      <c r="J9924" t="str">
        <f>IF(ISNA(MATCH(A9924,'[1]PlayerID xwalk'!$D:$D,0)),"NO","YES")</f>
        <v>NO</v>
      </c>
    </row>
    <row r="9925" spans="1:10">
      <c r="A9925" s="1" t="s">
        <v>5125</v>
      </c>
      <c r="B9925" t="s">
        <v>5126</v>
      </c>
      <c r="C9925" t="s">
        <v>961</v>
      </c>
      <c r="D9925" s="2">
        <v>14358</v>
      </c>
      <c r="H9925" t="str">
        <f>CONCATENATE(C9925, " ", B9925)</f>
        <v>Alex Carrasquel</v>
      </c>
      <c r="I9925" s="2">
        <f>MIN(D9925:G9925)</f>
        <v>14358</v>
      </c>
      <c r="J9925" t="str">
        <f>IF(ISNA(MATCH(A9925,'[1]PlayerID xwalk'!$D:$D,0)),"NO","YES")</f>
        <v>NO</v>
      </c>
    </row>
    <row r="9926" spans="1:10">
      <c r="A9926" s="1" t="s">
        <v>19259</v>
      </c>
      <c r="B9926" t="s">
        <v>19260</v>
      </c>
      <c r="C9926" t="s">
        <v>1408</v>
      </c>
      <c r="D9926" s="2">
        <v>14358</v>
      </c>
      <c r="H9926" t="str">
        <f>CONCATENATE(C9926, " ", B9926)</f>
        <v>Phil Masi</v>
      </c>
      <c r="I9926" s="2">
        <f>MIN(D9926:G9926)</f>
        <v>14358</v>
      </c>
      <c r="J9926" t="str">
        <f>IF(ISNA(MATCH(A9926,'[1]PlayerID xwalk'!$D:$D,0)),"NO","YES")</f>
        <v>NO</v>
      </c>
    </row>
    <row r="9927" spans="1:10">
      <c r="A9927" s="1" t="s">
        <v>24467</v>
      </c>
      <c r="B9927" t="s">
        <v>24468</v>
      </c>
      <c r="C9927" t="s">
        <v>24469</v>
      </c>
      <c r="D9927" s="2">
        <v>14358</v>
      </c>
      <c r="H9927" t="str">
        <f>CONCATENATE(C9927, " ", B9927)</f>
        <v>Ewald Pyle</v>
      </c>
      <c r="I9927" s="2">
        <f>MIN(D9927:G9927)</f>
        <v>14358</v>
      </c>
      <c r="J9927" t="str">
        <f>IF(ISNA(MATCH(A9927,'[1]PlayerID xwalk'!$D:$D,0)),"NO","YES")</f>
        <v>NO</v>
      </c>
    </row>
    <row r="9928" spans="1:10">
      <c r="A9928" s="1" t="s">
        <v>28346</v>
      </c>
      <c r="B9928" t="s">
        <v>28347</v>
      </c>
      <c r="C9928" t="s">
        <v>754</v>
      </c>
      <c r="D9928" s="2">
        <v>14358</v>
      </c>
      <c r="H9928" t="str">
        <f>CONCATENATE(C9928, " ", B9928)</f>
        <v>Hal Spindel</v>
      </c>
      <c r="I9928" s="2">
        <f>MIN(D9928:G9928)</f>
        <v>14358</v>
      </c>
      <c r="J9928" t="str">
        <f>IF(ISNA(MATCH(A9928,'[1]PlayerID xwalk'!$D:$D,0)),"NO","YES")</f>
        <v>NO</v>
      </c>
    </row>
    <row r="9929" spans="1:10">
      <c r="A9929" s="1" t="s">
        <v>8651</v>
      </c>
      <c r="B9929" t="s">
        <v>3869</v>
      </c>
      <c r="C9929" t="s">
        <v>126</v>
      </c>
      <c r="D9929" s="2">
        <v>14359</v>
      </c>
      <c r="H9929" t="str">
        <f>CONCATENATE(C9929, " ", B9929)</f>
        <v>Tom Drake</v>
      </c>
      <c r="I9929" s="2">
        <f>MIN(D9929:G9929)</f>
        <v>14359</v>
      </c>
      <c r="J9929" t="str">
        <f>IF(ISNA(MATCH(A9929,'[1]PlayerID xwalk'!$D:$D,0)),"NO","YES")</f>
        <v>NO</v>
      </c>
    </row>
    <row r="9930" spans="1:10">
      <c r="A9930" s="1" t="s">
        <v>13366</v>
      </c>
      <c r="B9930" t="s">
        <v>13364</v>
      </c>
      <c r="C9930" t="s">
        <v>104</v>
      </c>
      <c r="D9930" s="2">
        <v>14359</v>
      </c>
      <c r="F9930" s="2">
        <v>19465</v>
      </c>
      <c r="H9930" t="str">
        <f>CONCATENATE(C9930, " ", B9930)</f>
        <v>Joe Haynes</v>
      </c>
      <c r="I9930" s="2">
        <f>MIN(D9930:G9930)</f>
        <v>14359</v>
      </c>
      <c r="J9930" t="str">
        <f>IF(ISNA(MATCH(A9930,'[1]PlayerID xwalk'!$D:$D,0)),"NO","YES")</f>
        <v>NO</v>
      </c>
    </row>
    <row r="9931" spans="1:10">
      <c r="A9931" s="1" t="s">
        <v>16786</v>
      </c>
      <c r="B9931" t="s">
        <v>16787</v>
      </c>
      <c r="C9931" t="s">
        <v>190</v>
      </c>
      <c r="D9931" s="2">
        <v>14360</v>
      </c>
      <c r="H9931" t="str">
        <f>CONCATENATE(C9931, " ", B9931)</f>
        <v>Jack Kramer</v>
      </c>
      <c r="I9931" s="2">
        <f>MIN(D9931:G9931)</f>
        <v>14360</v>
      </c>
      <c r="J9931" t="str">
        <f>IF(ISNA(MATCH(A9931,'[1]PlayerID xwalk'!$D:$D,0)),"NO","YES")</f>
        <v>NO</v>
      </c>
    </row>
    <row r="9932" spans="1:10">
      <c r="A9932" s="1" t="s">
        <v>18488</v>
      </c>
      <c r="B9932" t="s">
        <v>3732</v>
      </c>
      <c r="C9932" t="s">
        <v>171</v>
      </c>
      <c r="D9932" s="2">
        <v>14360</v>
      </c>
      <c r="H9932" t="str">
        <f>CONCATENATE(C9932, " ", B9932)</f>
        <v>Red Lynn</v>
      </c>
      <c r="I9932" s="2">
        <f>MIN(D9932:G9932)</f>
        <v>14360</v>
      </c>
      <c r="J9932" t="str">
        <f>IF(ISNA(MATCH(A9932,'[1]PlayerID xwalk'!$D:$D,0)),"NO","YES")</f>
        <v>NO</v>
      </c>
    </row>
    <row r="9933" spans="1:10">
      <c r="A9933" s="1" t="s">
        <v>24610</v>
      </c>
      <c r="B9933" t="s">
        <v>24611</v>
      </c>
      <c r="C9933" t="s">
        <v>1064</v>
      </c>
      <c r="D9933" s="2">
        <v>14360</v>
      </c>
      <c r="H9933" t="str">
        <f>CONCATENATE(C9933, " ", B9933)</f>
        <v>Ken Raffensberger</v>
      </c>
      <c r="I9933" s="2">
        <f>MIN(D9933:G9933)</f>
        <v>14360</v>
      </c>
      <c r="J9933" t="str">
        <f>IF(ISNA(MATCH(A9933,'[1]PlayerID xwalk'!$D:$D,0)),"NO","YES")</f>
        <v>NO</v>
      </c>
    </row>
    <row r="9934" spans="1:10">
      <c r="A9934" s="1" t="s">
        <v>30242</v>
      </c>
      <c r="B9934" t="s">
        <v>30241</v>
      </c>
      <c r="C9934" t="s">
        <v>7754</v>
      </c>
      <c r="D9934" s="2">
        <v>14360</v>
      </c>
      <c r="H9934" t="str">
        <f>CONCATENATE(C9934, " ", B9934)</f>
        <v>Dizzy Trout</v>
      </c>
      <c r="I9934" s="2">
        <f>MIN(D9934:G9934)</f>
        <v>14360</v>
      </c>
      <c r="J9934" t="str">
        <f>IF(ISNA(MATCH(A9934,'[1]PlayerID xwalk'!$D:$D,0)),"NO","YES")</f>
        <v>NO</v>
      </c>
    </row>
    <row r="9935" spans="1:10">
      <c r="A9935" s="1" t="s">
        <v>8349</v>
      </c>
      <c r="B9935" t="s">
        <v>8348</v>
      </c>
      <c r="C9935" t="s">
        <v>104</v>
      </c>
      <c r="D9935" s="2">
        <v>14361</v>
      </c>
      <c r="F9935" s="2">
        <v>19855</v>
      </c>
      <c r="H9935" t="str">
        <f>CONCATENATE(C9935, " ", B9935)</f>
        <v>Joe Dobson</v>
      </c>
      <c r="I9935" s="2">
        <f>MIN(D9935:G9935)</f>
        <v>14361</v>
      </c>
      <c r="J9935" t="str">
        <f>IF(ISNA(MATCH(A9935,'[1]PlayerID xwalk'!$D:$D,0)),"NO","YES")</f>
        <v>NO</v>
      </c>
    </row>
    <row r="9936" spans="1:10">
      <c r="A9936" s="1" t="s">
        <v>29782</v>
      </c>
      <c r="B9936" t="s">
        <v>29772</v>
      </c>
      <c r="C9936" t="s">
        <v>9811</v>
      </c>
      <c r="D9936" s="2">
        <v>14361</v>
      </c>
      <c r="H9936" t="str">
        <f>CONCATENATE(C9936, " ", B9936)</f>
        <v>Junior Thompson</v>
      </c>
      <c r="I9936" s="2">
        <f>MIN(D9936:G9936)</f>
        <v>14361</v>
      </c>
      <c r="J9936" t="str">
        <f>IF(ISNA(MATCH(A9936,'[1]PlayerID xwalk'!$D:$D,0)),"NO","YES")</f>
        <v>NO</v>
      </c>
    </row>
    <row r="9937" spans="1:10">
      <c r="A9937" s="1" t="s">
        <v>176</v>
      </c>
      <c r="B9937" t="s">
        <v>161</v>
      </c>
      <c r="C9937" t="s">
        <v>177</v>
      </c>
      <c r="D9937" s="2">
        <v>14362</v>
      </c>
      <c r="H9937" t="str">
        <f>CONCATENATE(C9937, " ", B9937)</f>
        <v>Buster Adams</v>
      </c>
      <c r="I9937" s="2">
        <f>MIN(D9937:G9937)</f>
        <v>14362</v>
      </c>
      <c r="J9937" t="str">
        <f>IF(ISNA(MATCH(A9937,'[1]PlayerID xwalk'!$D:$D,0)),"NO","YES")</f>
        <v>NO</v>
      </c>
    </row>
    <row r="9938" spans="1:10">
      <c r="A9938" s="1" t="s">
        <v>10515</v>
      </c>
      <c r="B9938" t="s">
        <v>10516</v>
      </c>
      <c r="C9938" t="s">
        <v>2567</v>
      </c>
      <c r="D9938" s="2">
        <v>14362</v>
      </c>
      <c r="E9938" s="2">
        <v>23844</v>
      </c>
      <c r="F9938" s="2">
        <v>18007</v>
      </c>
      <c r="H9938" t="str">
        <f>CONCATENATE(C9938, " ", B9938)</f>
        <v>Herman Franks</v>
      </c>
      <c r="I9938" s="2">
        <f>MIN(D9938:G9938)</f>
        <v>14362</v>
      </c>
      <c r="J9938" t="str">
        <f>IF(ISNA(MATCH(A9938,'[1]PlayerID xwalk'!$D:$D,0)),"NO","YES")</f>
        <v>NO</v>
      </c>
    </row>
    <row r="9939" spans="1:10">
      <c r="A9939" s="1" t="s">
        <v>25852</v>
      </c>
      <c r="B9939" t="s">
        <v>25853</v>
      </c>
      <c r="C9939" t="s">
        <v>1942</v>
      </c>
      <c r="D9939" s="2">
        <v>14364</v>
      </c>
      <c r="H9939" t="str">
        <f>CONCATENATE(C9939, " ", B9939)</f>
        <v>Buddy Rosar</v>
      </c>
      <c r="I9939" s="2">
        <f>MIN(D9939:G9939)</f>
        <v>14364</v>
      </c>
      <c r="J9939" t="str">
        <f>IF(ISNA(MATCH(A9939,'[1]PlayerID xwalk'!$D:$D,0)),"NO","YES")</f>
        <v>NO</v>
      </c>
    </row>
    <row r="9940" spans="1:10">
      <c r="A9940" s="1" t="s">
        <v>6096</v>
      </c>
      <c r="B9940" t="s">
        <v>6097</v>
      </c>
      <c r="C9940" t="s">
        <v>262</v>
      </c>
      <c r="D9940" s="2">
        <v>14366</v>
      </c>
      <c r="H9940" t="str">
        <f>CONCATENATE(C9940, " ", B9940)</f>
        <v>Dave Coble</v>
      </c>
      <c r="I9940" s="2">
        <f>MIN(D9940:G9940)</f>
        <v>14366</v>
      </c>
      <c r="J9940" t="str">
        <f>IF(ISNA(MATCH(A9940,'[1]PlayerID xwalk'!$D:$D,0)),"NO","YES")</f>
        <v>NO</v>
      </c>
    </row>
    <row r="9941" spans="1:10">
      <c r="A9941" s="1" t="s">
        <v>2136</v>
      </c>
      <c r="B9941" t="s">
        <v>2137</v>
      </c>
      <c r="C9941" t="s">
        <v>70</v>
      </c>
      <c r="D9941" s="2">
        <v>14367</v>
      </c>
      <c r="H9941" t="str">
        <f>CONCATENATE(C9941, " ", B9941)</f>
        <v>Bill Beckmann</v>
      </c>
      <c r="I9941" s="2">
        <f>MIN(D9941:G9941)</f>
        <v>14367</v>
      </c>
      <c r="J9941" t="str">
        <f>IF(ISNA(MATCH(A9941,'[1]PlayerID xwalk'!$D:$D,0)),"NO","YES")</f>
        <v>NO</v>
      </c>
    </row>
    <row r="9942" spans="1:10">
      <c r="A9942" s="1" t="s">
        <v>14859</v>
      </c>
      <c r="B9942" t="s">
        <v>14857</v>
      </c>
      <c r="C9942" t="s">
        <v>41</v>
      </c>
      <c r="D9942" s="2">
        <v>14367</v>
      </c>
      <c r="E9942" s="2">
        <v>19180</v>
      </c>
      <c r="H9942" t="str">
        <f>CONCATENATE(C9942, " ", B9942)</f>
        <v>Fred Hutchinson</v>
      </c>
      <c r="I9942" s="2">
        <f>MIN(D9942:G9942)</f>
        <v>14367</v>
      </c>
      <c r="J9942" t="str">
        <f>IF(ISNA(MATCH(A9942,'[1]PlayerID xwalk'!$D:$D,0)),"NO","YES")</f>
        <v>NO</v>
      </c>
    </row>
    <row r="9943" spans="1:10">
      <c r="A9943" s="1" t="s">
        <v>31476</v>
      </c>
      <c r="B9943" t="s">
        <v>31477</v>
      </c>
      <c r="C9943" t="s">
        <v>95</v>
      </c>
      <c r="D9943" s="2">
        <v>14367</v>
      </c>
      <c r="H9943" t="str">
        <f>CONCATENATE(C9943, " ", B9943)</f>
        <v>Johnny Welaj</v>
      </c>
      <c r="I9943" s="2">
        <f>MIN(D9943:G9943)</f>
        <v>14367</v>
      </c>
      <c r="J9943" t="str">
        <f>IF(ISNA(MATCH(A9943,'[1]PlayerID xwalk'!$D:$D,0)),"NO","YES")</f>
        <v>NO</v>
      </c>
    </row>
    <row r="9944" spans="1:10">
      <c r="A9944" s="1" t="s">
        <v>3754</v>
      </c>
      <c r="B9944" t="s">
        <v>3755</v>
      </c>
      <c r="C9944" t="s">
        <v>2932</v>
      </c>
      <c r="D9944" s="2">
        <v>14369</v>
      </c>
      <c r="H9944" t="str">
        <f>CONCATENATE(C9944, " ", B9944)</f>
        <v>Marv Breuer</v>
      </c>
      <c r="I9944" s="2">
        <f>MIN(D9944:G9944)</f>
        <v>14369</v>
      </c>
      <c r="J9944" t="str">
        <f>IF(ISNA(MATCH(A9944,'[1]PlayerID xwalk'!$D:$D,0)),"NO","YES")</f>
        <v>NO</v>
      </c>
    </row>
    <row r="9945" spans="1:10">
      <c r="A9945" s="1" t="s">
        <v>9008</v>
      </c>
      <c r="B9945" t="s">
        <v>9009</v>
      </c>
      <c r="C9945" t="s">
        <v>1023</v>
      </c>
      <c r="D9945" s="2">
        <v>14369</v>
      </c>
      <c r="H9945" t="str">
        <f>CONCATENATE(C9945, " ", B9945)</f>
        <v>Jake Early</v>
      </c>
      <c r="I9945" s="2">
        <f>MIN(D9945:G9945)</f>
        <v>14369</v>
      </c>
      <c r="J9945" t="str">
        <f>IF(ISNA(MATCH(A9945,'[1]PlayerID xwalk'!$D:$D,0)),"NO","YES")</f>
        <v>NO</v>
      </c>
    </row>
    <row r="9946" spans="1:10">
      <c r="A9946" s="1" t="s">
        <v>15653</v>
      </c>
      <c r="B9946" t="s">
        <v>15648</v>
      </c>
      <c r="C9946" t="s">
        <v>207</v>
      </c>
      <c r="D9946" s="2">
        <v>14369</v>
      </c>
      <c r="H9946" t="str">
        <f>CONCATENATE(C9946, " ", B9946)</f>
        <v>Bob Joyce</v>
      </c>
      <c r="I9946" s="2">
        <f>MIN(D9946:G9946)</f>
        <v>14369</v>
      </c>
      <c r="J9946" t="str">
        <f>IF(ISNA(MATCH(A9946,'[1]PlayerID xwalk'!$D:$D,0)),"NO","YES")</f>
        <v>NO</v>
      </c>
    </row>
    <row r="9947" spans="1:10">
      <c r="A9947" s="1" t="s">
        <v>26128</v>
      </c>
      <c r="B9947" t="s">
        <v>3643</v>
      </c>
      <c r="C9947" t="s">
        <v>4932</v>
      </c>
      <c r="D9947" s="2">
        <v>14370</v>
      </c>
      <c r="H9947" t="str">
        <f>CONCATENATE(C9947, " ", B9947)</f>
        <v>Rip Russell</v>
      </c>
      <c r="I9947" s="2">
        <f>MIN(D9947:G9947)</f>
        <v>14370</v>
      </c>
      <c r="J9947" t="str">
        <f>IF(ISNA(MATCH(A9947,'[1]PlayerID xwalk'!$D:$D,0)),"NO","YES")</f>
        <v>NO</v>
      </c>
    </row>
    <row r="9948" spans="1:10">
      <c r="A9948" s="1" t="s">
        <v>29122</v>
      </c>
      <c r="B9948" t="s">
        <v>29087</v>
      </c>
      <c r="C9948" t="s">
        <v>1130</v>
      </c>
      <c r="D9948" s="2">
        <v>14371</v>
      </c>
      <c r="H9948" t="str">
        <f>CONCATENATE(C9948, " ", B9948)</f>
        <v>Lefty Sullivan</v>
      </c>
      <c r="I9948" s="2">
        <f>MIN(D9948:G9948)</f>
        <v>14371</v>
      </c>
      <c r="J9948" t="str">
        <f>IF(ISNA(MATCH(A9948,'[1]PlayerID xwalk'!$D:$D,0)),"NO","YES")</f>
        <v>NO</v>
      </c>
    </row>
    <row r="9949" spans="1:10">
      <c r="A9949" s="1" t="s">
        <v>19293</v>
      </c>
      <c r="B9949" t="s">
        <v>19291</v>
      </c>
      <c r="C9949" t="s">
        <v>425</v>
      </c>
      <c r="D9949" s="2">
        <v>14373</v>
      </c>
      <c r="H9949" t="str">
        <f>CONCATENATE(C9949, " ", B9949)</f>
        <v>Walt Masterson</v>
      </c>
      <c r="I9949" s="2">
        <f>MIN(D9949:G9949)</f>
        <v>14373</v>
      </c>
      <c r="J9949" t="str">
        <f>IF(ISNA(MATCH(A9949,'[1]PlayerID xwalk'!$D:$D,0)),"NO","YES")</f>
        <v>NO</v>
      </c>
    </row>
    <row r="9950" spans="1:10">
      <c r="A9950" s="1" t="s">
        <v>7067</v>
      </c>
      <c r="B9950" t="s">
        <v>7066</v>
      </c>
      <c r="C9950" t="s">
        <v>70</v>
      </c>
      <c r="D9950" s="2">
        <v>14374</v>
      </c>
      <c r="H9950" t="str">
        <f>CONCATENATE(C9950, " ", B9950)</f>
        <v>Bill Crouch</v>
      </c>
      <c r="I9950" s="2">
        <f>MIN(D9950:G9950)</f>
        <v>14374</v>
      </c>
      <c r="J9950" t="str">
        <f>IF(ISNA(MATCH(A9950,'[1]PlayerID xwalk'!$D:$D,0)),"NO","YES")</f>
        <v>NO</v>
      </c>
    </row>
    <row r="9951" spans="1:10">
      <c r="A9951" s="1" t="s">
        <v>18798</v>
      </c>
      <c r="B9951" t="s">
        <v>18799</v>
      </c>
      <c r="C9951" t="s">
        <v>12</v>
      </c>
      <c r="D9951" s="2">
        <v>14382</v>
      </c>
      <c r="H9951" t="str">
        <f>CONCATENATE(C9951, " ", B9951)</f>
        <v>Hank Majeski</v>
      </c>
      <c r="I9951" s="2">
        <f>MIN(D9951:G9951)</f>
        <v>14382</v>
      </c>
      <c r="J9951" t="str">
        <f>IF(ISNA(MATCH(A9951,'[1]PlayerID xwalk'!$D:$D,0)),"NO","YES")</f>
        <v>NO</v>
      </c>
    </row>
    <row r="9952" spans="1:10">
      <c r="A9952" s="1" t="s">
        <v>5988</v>
      </c>
      <c r="B9952" t="s">
        <v>5989</v>
      </c>
      <c r="C9952" t="s">
        <v>70</v>
      </c>
      <c r="D9952" s="2">
        <v>14387</v>
      </c>
      <c r="H9952" t="str">
        <f>CONCATENATE(C9952, " ", B9952)</f>
        <v>Bill Clemensen</v>
      </c>
      <c r="I9952" s="2">
        <f>MIN(D9952:G9952)</f>
        <v>14387</v>
      </c>
      <c r="J9952" t="str">
        <f>IF(ISNA(MATCH(A9952,'[1]PlayerID xwalk'!$D:$D,0)),"NO","YES")</f>
        <v>NO</v>
      </c>
    </row>
    <row r="9953" spans="1:10">
      <c r="A9953" s="1" t="s">
        <v>9068</v>
      </c>
      <c r="B9953" t="s">
        <v>9069</v>
      </c>
      <c r="C9953" t="s">
        <v>95</v>
      </c>
      <c r="D9953" s="2">
        <v>14389</v>
      </c>
      <c r="H9953" t="str">
        <f>CONCATENATE(C9953, " ", B9953)</f>
        <v>Johnny Echols</v>
      </c>
      <c r="I9953" s="2">
        <f>MIN(D9953:G9953)</f>
        <v>14389</v>
      </c>
      <c r="J9953" t="str">
        <f>IF(ISNA(MATCH(A9953,'[1]PlayerID xwalk'!$D:$D,0)),"NO","YES")</f>
        <v>NO</v>
      </c>
    </row>
    <row r="9954" spans="1:10">
      <c r="A9954" s="1" t="s">
        <v>20209</v>
      </c>
      <c r="B9954" t="s">
        <v>20205</v>
      </c>
      <c r="C9954" t="s">
        <v>207</v>
      </c>
      <c r="D9954" s="2">
        <v>14392</v>
      </c>
      <c r="H9954" t="str">
        <f>CONCATENATE(C9954, " ", B9954)</f>
        <v>Bob McNamara</v>
      </c>
      <c r="I9954" s="2">
        <f>MIN(D9954:G9954)</f>
        <v>14392</v>
      </c>
      <c r="J9954" t="str">
        <f>IF(ISNA(MATCH(A9954,'[1]PlayerID xwalk'!$D:$D,0)),"NO","YES")</f>
        <v>NO</v>
      </c>
    </row>
    <row r="9955" spans="1:10">
      <c r="A9955" s="1" t="s">
        <v>15676</v>
      </c>
      <c r="B9955" t="s">
        <v>15677</v>
      </c>
      <c r="C9955" t="s">
        <v>171</v>
      </c>
      <c r="D9955" s="2">
        <v>14395</v>
      </c>
      <c r="H9955" t="str">
        <f>CONCATENATE(C9955, " ", B9955)</f>
        <v>Red Juelich</v>
      </c>
      <c r="I9955" s="2">
        <f>MIN(D9955:G9955)</f>
        <v>14395</v>
      </c>
      <c r="J9955" t="str">
        <f>IF(ISNA(MATCH(A9955,'[1]PlayerID xwalk'!$D:$D,0)),"NO","YES")</f>
        <v>NO</v>
      </c>
    </row>
    <row r="9956" spans="1:10">
      <c r="A9956" s="1" t="s">
        <v>18000</v>
      </c>
      <c r="B9956" t="s">
        <v>18001</v>
      </c>
      <c r="C9956" t="s">
        <v>1532</v>
      </c>
      <c r="D9956" s="2">
        <v>14395</v>
      </c>
      <c r="H9956" t="str">
        <f>CONCATENATE(C9956, " ", B9956)</f>
        <v>Wes Livengood</v>
      </c>
      <c r="I9956" s="2">
        <f>MIN(D9956:G9956)</f>
        <v>14395</v>
      </c>
      <c r="J9956" t="str">
        <f>IF(ISNA(MATCH(A9956,'[1]PlayerID xwalk'!$D:$D,0)),"NO","YES")</f>
        <v>NO</v>
      </c>
    </row>
    <row r="9957" spans="1:10">
      <c r="A9957" s="1" t="s">
        <v>23340</v>
      </c>
      <c r="B9957" t="s">
        <v>23338</v>
      </c>
      <c r="C9957" t="s">
        <v>2361</v>
      </c>
      <c r="D9957" s="2">
        <v>14402</v>
      </c>
      <c r="H9957" t="str">
        <f>CONCATENATE(C9957, " ", B9957)</f>
        <v>Ike Pearson</v>
      </c>
      <c r="I9957" s="2">
        <f>MIN(D9957:G9957)</f>
        <v>14402</v>
      </c>
      <c r="J9957" t="str">
        <f>IF(ISNA(MATCH(A9957,'[1]PlayerID xwalk'!$D:$D,0)),"NO","YES")</f>
        <v>NO</v>
      </c>
    </row>
    <row r="9958" spans="1:10">
      <c r="A9958" s="1" t="s">
        <v>26142</v>
      </c>
      <c r="B9958" t="s">
        <v>26141</v>
      </c>
      <c r="C9958" t="s">
        <v>26143</v>
      </c>
      <c r="D9958" s="2">
        <v>14402</v>
      </c>
      <c r="H9958" t="str">
        <f>CONCATENATE(C9958, " ", B9958)</f>
        <v>Marius Russo</v>
      </c>
      <c r="I9958" s="2">
        <f>MIN(D9958:G9958)</f>
        <v>14402</v>
      </c>
      <c r="J9958" t="str">
        <f>IF(ISNA(MATCH(A9958,'[1]PlayerID xwalk'!$D:$D,0)),"NO","YES")</f>
        <v>NO</v>
      </c>
    </row>
    <row r="9959" spans="1:10">
      <c r="A9959" s="1" t="s">
        <v>29933</v>
      </c>
      <c r="B9959" t="s">
        <v>29934</v>
      </c>
      <c r="C9959" t="s">
        <v>876</v>
      </c>
      <c r="D9959" s="2">
        <v>14405</v>
      </c>
      <c r="H9959" t="str">
        <f>CONCATENATE(C9959, " ", B9959)</f>
        <v>Eric Tipton</v>
      </c>
      <c r="I9959" s="2">
        <f>MIN(D9959:G9959)</f>
        <v>14405</v>
      </c>
      <c r="J9959" t="str">
        <f>IF(ISNA(MATCH(A9959,'[1]PlayerID xwalk'!$D:$D,0)),"NO","YES")</f>
        <v>NO</v>
      </c>
    </row>
    <row r="9960" spans="1:10">
      <c r="A9960" s="1" t="s">
        <v>3139</v>
      </c>
      <c r="B9960" t="s">
        <v>3138</v>
      </c>
      <c r="C9960" t="s">
        <v>190</v>
      </c>
      <c r="D9960" s="2">
        <v>14406</v>
      </c>
      <c r="H9960" t="str">
        <f>CONCATENATE(C9960, " ", B9960)</f>
        <v>Jack Bolling</v>
      </c>
      <c r="I9960" s="2">
        <f>MIN(D9960:G9960)</f>
        <v>14406</v>
      </c>
      <c r="J9960" t="str">
        <f>IF(ISNA(MATCH(A9960,'[1]PlayerID xwalk'!$D:$D,0)),"NO","YES")</f>
        <v>NO</v>
      </c>
    </row>
    <row r="9961" spans="1:10">
      <c r="A9961" s="1" t="s">
        <v>14645</v>
      </c>
      <c r="B9961" t="s">
        <v>14642</v>
      </c>
      <c r="C9961" t="s">
        <v>3002</v>
      </c>
      <c r="D9961" s="2">
        <v>14406</v>
      </c>
      <c r="H9961" t="str">
        <f>CONCATENATE(C9961, " ", B9961)</f>
        <v>Otto Huber</v>
      </c>
      <c r="I9961" s="2">
        <f>MIN(D9961:G9961)</f>
        <v>14406</v>
      </c>
      <c r="J9961" t="str">
        <f>IF(ISNA(MATCH(A9961,'[1]PlayerID xwalk'!$D:$D,0)),"NO","YES")</f>
        <v>NO</v>
      </c>
    </row>
    <row r="9962" spans="1:10">
      <c r="A9962" s="1" t="s">
        <v>834</v>
      </c>
      <c r="B9962" t="s">
        <v>814</v>
      </c>
      <c r="C9962" t="s">
        <v>835</v>
      </c>
      <c r="D9962" s="2">
        <v>14407</v>
      </c>
      <c r="H9962" t="str">
        <f>CONCATENATE(C9962, " ", B9962)</f>
        <v>Stan Andrews</v>
      </c>
      <c r="I9962" s="2">
        <f>MIN(D9962:G9962)</f>
        <v>14407</v>
      </c>
      <c r="J9962" t="str">
        <f>IF(ISNA(MATCH(A9962,'[1]PlayerID xwalk'!$D:$D,0)),"NO","YES")</f>
        <v>NO</v>
      </c>
    </row>
    <row r="9963" spans="1:10">
      <c r="A9963" s="1" t="s">
        <v>24325</v>
      </c>
      <c r="B9963" t="s">
        <v>24326</v>
      </c>
      <c r="C9963" t="s">
        <v>207</v>
      </c>
      <c r="D9963" s="2">
        <v>14410</v>
      </c>
      <c r="H9963" t="str">
        <f>CONCATENATE(C9963, " ", B9963)</f>
        <v>Bob Prichard</v>
      </c>
      <c r="I9963" s="2">
        <f>MIN(D9963:G9963)</f>
        <v>14410</v>
      </c>
      <c r="J9963" t="str">
        <f>IF(ISNA(MATCH(A9963,'[1]PlayerID xwalk'!$D:$D,0)),"NO","YES")</f>
        <v>NO</v>
      </c>
    </row>
    <row r="9964" spans="1:10">
      <c r="A9964" s="1" t="s">
        <v>15064</v>
      </c>
      <c r="B9964" t="s">
        <v>15063</v>
      </c>
      <c r="C9964" t="s">
        <v>529</v>
      </c>
      <c r="D9964" s="2">
        <v>14414</v>
      </c>
      <c r="H9964" t="str">
        <f>CONCATENATE(C9964, " ", B9964)</f>
        <v>Art Jacobs</v>
      </c>
      <c r="I9964" s="2">
        <f>MIN(D9964:G9964)</f>
        <v>14414</v>
      </c>
      <c r="J9964" t="str">
        <f>IF(ISNA(MATCH(A9964,'[1]PlayerID xwalk'!$D:$D,0)),"NO","YES")</f>
        <v>NO</v>
      </c>
    </row>
    <row r="9965" spans="1:10">
      <c r="A9965" s="1" t="s">
        <v>16138</v>
      </c>
      <c r="B9965" t="s">
        <v>16139</v>
      </c>
      <c r="C9965" t="s">
        <v>70</v>
      </c>
      <c r="D9965" s="2">
        <v>14417</v>
      </c>
      <c r="H9965" t="str">
        <f>CONCATENATE(C9965, " ", B9965)</f>
        <v>Bill Kerksieck</v>
      </c>
      <c r="I9965" s="2">
        <f>MIN(D9965:G9965)</f>
        <v>14417</v>
      </c>
      <c r="J9965" t="str">
        <f>IF(ISNA(MATCH(A9965,'[1]PlayerID xwalk'!$D:$D,0)),"NO","YES")</f>
        <v>NO</v>
      </c>
    </row>
    <row r="9966" spans="1:10">
      <c r="A9966" s="1" t="s">
        <v>8345</v>
      </c>
      <c r="B9966" t="s">
        <v>8346</v>
      </c>
      <c r="C9966" t="s">
        <v>4230</v>
      </c>
      <c r="D9966" s="2">
        <v>14428</v>
      </c>
      <c r="H9966" t="str">
        <f>CONCATENATE(C9966, " ", B9966)</f>
        <v>Jess Dobernic</v>
      </c>
      <c r="I9966" s="2">
        <f>MIN(D9966:G9966)</f>
        <v>14428</v>
      </c>
      <c r="J9966" t="str">
        <f>IF(ISNA(MATCH(A9966,'[1]PlayerID xwalk'!$D:$D,0)),"NO","YES")</f>
        <v>NO</v>
      </c>
    </row>
    <row r="9967" spans="1:10">
      <c r="A9967" s="1" t="s">
        <v>6252</v>
      </c>
      <c r="B9967" t="s">
        <v>6245</v>
      </c>
      <c r="C9967" t="s">
        <v>314</v>
      </c>
      <c r="D9967" s="2">
        <v>14430</v>
      </c>
      <c r="H9967" t="str">
        <f>CONCATENATE(C9967, " ", B9967)</f>
        <v>Eddie Collins</v>
      </c>
      <c r="I9967" s="2">
        <f>MIN(D9967:G9967)</f>
        <v>14430</v>
      </c>
      <c r="J9967" t="str">
        <f>IF(ISNA(MATCH(A9967,'[1]PlayerID xwalk'!$D:$D,0)),"NO","YES")</f>
        <v>NO</v>
      </c>
    </row>
    <row r="9968" spans="1:10">
      <c r="A9968" s="1" t="s">
        <v>28962</v>
      </c>
      <c r="B9968" t="s">
        <v>28963</v>
      </c>
      <c r="C9968" t="s">
        <v>1386</v>
      </c>
      <c r="D9968" s="2">
        <v>14431</v>
      </c>
      <c r="H9968" t="str">
        <f>CONCATENATE(C9968, " ", B9968)</f>
        <v>Floyd Stromme</v>
      </c>
      <c r="I9968" s="2">
        <f>MIN(D9968:G9968)</f>
        <v>14431</v>
      </c>
      <c r="J9968" t="str">
        <f>IF(ISNA(MATCH(A9968,'[1]PlayerID xwalk'!$D:$D,0)),"NO","YES")</f>
        <v>NO</v>
      </c>
    </row>
    <row r="9969" spans="1:10">
      <c r="A9969" s="1" t="s">
        <v>30799</v>
      </c>
      <c r="B9969" t="s">
        <v>30800</v>
      </c>
      <c r="C9969" t="s">
        <v>3638</v>
      </c>
      <c r="D9969" s="2">
        <v>14434</v>
      </c>
      <c r="E9969" s="2">
        <v>22381</v>
      </c>
      <c r="F9969" s="2">
        <v>22018</v>
      </c>
      <c r="H9969" t="str">
        <f>CONCATENATE(C9969, " ", B9969)</f>
        <v>Mickey Vernon</v>
      </c>
      <c r="I9969" s="2">
        <f>MIN(D9969:G9969)</f>
        <v>14434</v>
      </c>
      <c r="J9969" t="str">
        <f>IF(ISNA(MATCH(A9969,'[1]PlayerID xwalk'!$D:$D,0)),"NO","YES")</f>
        <v>NO</v>
      </c>
    </row>
    <row r="9970" spans="1:10">
      <c r="A9970" s="1" t="s">
        <v>26554</v>
      </c>
      <c r="B9970" t="s">
        <v>26555</v>
      </c>
      <c r="C9970" t="s">
        <v>70</v>
      </c>
      <c r="D9970" s="2">
        <v>14443</v>
      </c>
      <c r="H9970" t="str">
        <f>CONCATENATE(C9970, " ", B9970)</f>
        <v>Bill Sayles</v>
      </c>
      <c r="I9970" s="2">
        <f>MIN(D9970:G9970)</f>
        <v>14443</v>
      </c>
      <c r="J9970" t="str">
        <f>IF(ISNA(MATCH(A9970,'[1]PlayerID xwalk'!$D:$D,0)),"NO","YES")</f>
        <v>NO</v>
      </c>
    </row>
    <row r="9971" spans="1:10">
      <c r="A9971" s="1" t="s">
        <v>12644</v>
      </c>
      <c r="B9971" t="s">
        <v>12642</v>
      </c>
      <c r="C9971" t="s">
        <v>126</v>
      </c>
      <c r="D9971" s="2">
        <v>14447</v>
      </c>
      <c r="H9971" t="str">
        <f>CONCATENATE(C9971, " ", B9971)</f>
        <v>Tom Hafey</v>
      </c>
      <c r="I9971" s="2">
        <f>MIN(D9971:G9971)</f>
        <v>14447</v>
      </c>
      <c r="J9971" t="str">
        <f>IF(ISNA(MATCH(A9971,'[1]PlayerID xwalk'!$D:$D,0)),"NO","YES")</f>
        <v>NO</v>
      </c>
    </row>
    <row r="9972" spans="1:10">
      <c r="A9972" s="1" t="s">
        <v>26567</v>
      </c>
      <c r="B9972" t="s">
        <v>26568</v>
      </c>
      <c r="C9972" t="s">
        <v>1680</v>
      </c>
      <c r="D9972" s="2">
        <v>14447</v>
      </c>
      <c r="H9972" t="str">
        <f>CONCATENATE(C9972, " ", B9972)</f>
        <v>Skeeter Scalzi</v>
      </c>
      <c r="I9972" s="2">
        <f>MIN(D9972:G9972)</f>
        <v>14447</v>
      </c>
      <c r="J9972" t="str">
        <f>IF(ISNA(MATCH(A9972,'[1]PlayerID xwalk'!$D:$D,0)),"NO","YES")</f>
        <v>NO</v>
      </c>
    </row>
    <row r="9973" spans="1:10">
      <c r="A9973" s="1" t="s">
        <v>27704</v>
      </c>
      <c r="B9973" t="s">
        <v>27705</v>
      </c>
      <c r="C9973" t="s">
        <v>27706</v>
      </c>
      <c r="D9973" s="2">
        <v>14447</v>
      </c>
      <c r="F9973" s="2">
        <v>25301</v>
      </c>
      <c r="H9973" t="str">
        <f>CONCATENATE(C9973, " ", B9973)</f>
        <v>Sibby Sisti</v>
      </c>
      <c r="I9973" s="2">
        <f>MIN(D9973:G9973)</f>
        <v>14447</v>
      </c>
      <c r="J9973" t="str">
        <f>IF(ISNA(MATCH(A9973,'[1]PlayerID xwalk'!$D:$D,0)),"NO","YES")</f>
        <v>NO</v>
      </c>
    </row>
    <row r="9974" spans="1:10">
      <c r="A9974" s="1" t="s">
        <v>22680</v>
      </c>
      <c r="B9974" t="s">
        <v>22677</v>
      </c>
      <c r="C9974" t="s">
        <v>84</v>
      </c>
      <c r="D9974" s="2">
        <v>14449</v>
      </c>
      <c r="H9974" t="str">
        <f>CONCATENATE(C9974, " ", B9974)</f>
        <v>Harry O'Neill</v>
      </c>
      <c r="I9974" s="2">
        <f>MIN(D9974:G9974)</f>
        <v>14449</v>
      </c>
      <c r="J9974" t="str">
        <f>IF(ISNA(MATCH(A9974,'[1]PlayerID xwalk'!$D:$D,0)),"NO","YES")</f>
        <v>NO</v>
      </c>
    </row>
    <row r="9975" spans="1:10">
      <c r="A9975" s="1" t="s">
        <v>26675</v>
      </c>
      <c r="B9975" t="s">
        <v>26676</v>
      </c>
      <c r="C9975" t="s">
        <v>43</v>
      </c>
      <c r="D9975" s="2">
        <v>14449</v>
      </c>
      <c r="H9975" t="str">
        <f>CONCATENATE(C9975, " ", B9975)</f>
        <v>Jim Schelle</v>
      </c>
      <c r="I9975" s="2">
        <f>MIN(D9975:G9975)</f>
        <v>14449</v>
      </c>
      <c r="J9975" t="str">
        <f>IF(ISNA(MATCH(A9975,'[1]PlayerID xwalk'!$D:$D,0)),"NO","YES")</f>
        <v>NO</v>
      </c>
    </row>
    <row r="9976" spans="1:10">
      <c r="A9976" s="1" t="s">
        <v>18031</v>
      </c>
      <c r="B9976" t="s">
        <v>18032</v>
      </c>
      <c r="C9976" t="s">
        <v>207</v>
      </c>
      <c r="D9976" s="2">
        <v>14455</v>
      </c>
      <c r="H9976" t="str">
        <f>CONCATENATE(C9976, " ", B9976)</f>
        <v>Bob Loane</v>
      </c>
      <c r="I9976" s="2">
        <f>MIN(D9976:G9976)</f>
        <v>14455</v>
      </c>
      <c r="J9976" t="str">
        <f>IF(ISNA(MATCH(A9976,'[1]PlayerID xwalk'!$D:$D,0)),"NO","YES")</f>
        <v>NO</v>
      </c>
    </row>
    <row r="9977" spans="1:10">
      <c r="A9977" s="1" t="s">
        <v>14211</v>
      </c>
      <c r="B9977" t="s">
        <v>14196</v>
      </c>
      <c r="C9977" t="s">
        <v>70</v>
      </c>
      <c r="D9977" s="2">
        <v>14470</v>
      </c>
      <c r="H9977" t="str">
        <f>CONCATENATE(C9977, " ", B9977)</f>
        <v>Bill Hoffman</v>
      </c>
      <c r="I9977" s="2">
        <f>MIN(D9977:G9977)</f>
        <v>14470</v>
      </c>
      <c r="J9977" t="str">
        <f>IF(ISNA(MATCH(A9977,'[1]PlayerID xwalk'!$D:$D,0)),"NO","YES")</f>
        <v>NO</v>
      </c>
    </row>
    <row r="9978" spans="1:10">
      <c r="A9978" s="1" t="s">
        <v>23176</v>
      </c>
      <c r="B9978" t="s">
        <v>23172</v>
      </c>
      <c r="C9978" t="s">
        <v>5154</v>
      </c>
      <c r="D9978" s="2">
        <v>14473</v>
      </c>
      <c r="H9978" t="str">
        <f>CONCATENATE(C9978, " ", B9978)</f>
        <v>Dixie Parsons</v>
      </c>
      <c r="I9978" s="2">
        <f>MIN(D9978:G9978)</f>
        <v>14473</v>
      </c>
      <c r="J9978" t="str">
        <f>IF(ISNA(MATCH(A9978,'[1]PlayerID xwalk'!$D:$D,0)),"NO","YES")</f>
        <v>NO</v>
      </c>
    </row>
    <row r="9979" spans="1:10">
      <c r="A9979" s="1" t="s">
        <v>23022</v>
      </c>
      <c r="B9979" t="s">
        <v>23023</v>
      </c>
      <c r="C9979" t="s">
        <v>192</v>
      </c>
      <c r="D9979" s="2">
        <v>14475</v>
      </c>
      <c r="H9979" t="str">
        <f>CONCATENATE(C9979, " ", B9979)</f>
        <v>Mike Palagyi</v>
      </c>
      <c r="I9979" s="2">
        <f>MIN(D9979:G9979)</f>
        <v>14475</v>
      </c>
      <c r="J9979" t="str">
        <f>IF(ISNA(MATCH(A9979,'[1]PlayerID xwalk'!$D:$D,0)),"NO","YES")</f>
        <v>NO</v>
      </c>
    </row>
    <row r="9980" spans="1:10">
      <c r="A9980" s="1" t="s">
        <v>9259</v>
      </c>
      <c r="B9980" t="s">
        <v>9246</v>
      </c>
      <c r="C9980" t="s">
        <v>207</v>
      </c>
      <c r="D9980" s="2">
        <v>14490</v>
      </c>
      <c r="E9980" s="2">
        <v>22025</v>
      </c>
      <c r="F9980" s="2">
        <v>22382</v>
      </c>
      <c r="H9980" t="str">
        <f>CONCATENATE(C9980, " ", B9980)</f>
        <v>Bob Elliott</v>
      </c>
      <c r="I9980" s="2">
        <f>MIN(D9980:G9980)</f>
        <v>14490</v>
      </c>
      <c r="J9980" t="str">
        <f>IF(ISNA(MATCH(A9980,'[1]PlayerID xwalk'!$D:$D,0)),"NO","YES")</f>
        <v>NO</v>
      </c>
    </row>
    <row r="9981" spans="1:10">
      <c r="A9981" s="1" t="s">
        <v>25990</v>
      </c>
      <c r="B9981" t="s">
        <v>25991</v>
      </c>
      <c r="C9981" t="s">
        <v>25992</v>
      </c>
      <c r="D9981" s="2">
        <v>14491</v>
      </c>
      <c r="H9981" t="str">
        <f>CONCATENATE(C9981, " ", B9981)</f>
        <v>Bama Rowell</v>
      </c>
      <c r="I9981" s="2">
        <f>MIN(D9981:G9981)</f>
        <v>14491</v>
      </c>
      <c r="J9981" t="str">
        <f>IF(ISNA(MATCH(A9981,'[1]PlayerID xwalk'!$D:$D,0)),"NO","YES")</f>
        <v>NO</v>
      </c>
    </row>
    <row r="9982" spans="1:10">
      <c r="A9982" s="1" t="s">
        <v>1700</v>
      </c>
      <c r="B9982" t="s">
        <v>1701</v>
      </c>
      <c r="C9982" t="s">
        <v>92</v>
      </c>
      <c r="D9982" s="2">
        <v>14494</v>
      </c>
      <c r="H9982" t="str">
        <f>CONCATENATE(C9982, " ", B9982)</f>
        <v>George Barnicle</v>
      </c>
      <c r="I9982" s="2">
        <f>MIN(D9982:G9982)</f>
        <v>14494</v>
      </c>
      <c r="J9982" t="str">
        <f>IF(ISNA(MATCH(A9982,'[1]PlayerID xwalk'!$D:$D,0)),"NO","YES")</f>
        <v>NO</v>
      </c>
    </row>
    <row r="9983" spans="1:10">
      <c r="A9983" s="1" t="s">
        <v>31828</v>
      </c>
      <c r="B9983" t="s">
        <v>31829</v>
      </c>
      <c r="C9983" t="s">
        <v>598</v>
      </c>
      <c r="D9983" s="2">
        <v>14494</v>
      </c>
      <c r="F9983" s="2">
        <v>24212</v>
      </c>
      <c r="H9983" t="str">
        <f>CONCATENATE(C9983, " ", B9983)</f>
        <v>Whitey Wietelmann</v>
      </c>
      <c r="I9983" s="2">
        <f>MIN(D9983:G9983)</f>
        <v>14494</v>
      </c>
      <c r="J9983" t="str">
        <f>IF(ISNA(MATCH(A9983,'[1]PlayerID xwalk'!$D:$D,0)),"NO","YES")</f>
        <v>NO</v>
      </c>
    </row>
    <row r="9984" spans="1:10">
      <c r="A9984" s="1" t="s">
        <v>3600</v>
      </c>
      <c r="B9984" t="s">
        <v>3601</v>
      </c>
      <c r="C9984" t="s">
        <v>61</v>
      </c>
      <c r="D9984" s="2">
        <v>14495</v>
      </c>
      <c r="H9984" t="str">
        <f>CONCATENATE(C9984, " ", B9984)</f>
        <v>Al Brancato</v>
      </c>
      <c r="I9984" s="2">
        <f>MIN(D9984:G9984)</f>
        <v>14495</v>
      </c>
      <c r="J9984" t="str">
        <f>IF(ISNA(MATCH(A9984,'[1]PlayerID xwalk'!$D:$D,0)),"NO","YES")</f>
        <v>NO</v>
      </c>
    </row>
    <row r="9985" spans="1:10">
      <c r="A9985" s="1" t="s">
        <v>19744</v>
      </c>
      <c r="B9985" t="s">
        <v>19745</v>
      </c>
      <c r="C9985" t="s">
        <v>1266</v>
      </c>
      <c r="D9985" s="2">
        <v>14495</v>
      </c>
      <c r="H9985" t="str">
        <f>CONCATENATE(C9985, " ", B9985)</f>
        <v>Les McCrabb</v>
      </c>
      <c r="I9985" s="2">
        <f>MIN(D9985:G9985)</f>
        <v>14495</v>
      </c>
      <c r="J9985" t="str">
        <f>IF(ISNA(MATCH(A9985,'[1]PlayerID xwalk'!$D:$D,0)),"NO","YES")</f>
        <v>NO</v>
      </c>
    </row>
    <row r="9986" spans="1:10">
      <c r="A9986" s="1" t="s">
        <v>24509</v>
      </c>
      <c r="B9986" t="s">
        <v>24508</v>
      </c>
      <c r="C9986" t="s">
        <v>754</v>
      </c>
      <c r="D9986" s="2">
        <v>14495</v>
      </c>
      <c r="H9986" t="str">
        <f>CONCATENATE(C9986, " ", B9986)</f>
        <v>Hal Quick</v>
      </c>
      <c r="I9986" s="2">
        <f>MIN(D9986:G9986)</f>
        <v>14495</v>
      </c>
      <c r="J9986" t="str">
        <f>IF(ISNA(MATCH(A9986,'[1]PlayerID xwalk'!$D:$D,0)),"NO","YES")</f>
        <v>NO</v>
      </c>
    </row>
    <row r="9987" spans="1:10">
      <c r="A9987" s="1" t="s">
        <v>30615</v>
      </c>
      <c r="B9987" t="s">
        <v>30616</v>
      </c>
      <c r="C9987" t="s">
        <v>924</v>
      </c>
      <c r="D9987" s="2">
        <v>14495</v>
      </c>
      <c r="H9987" t="str">
        <f>CONCATENATE(C9987, " ", B9987)</f>
        <v>Maurice Van Robays</v>
      </c>
      <c r="I9987" s="2">
        <f>MIN(D9987:G9987)</f>
        <v>14495</v>
      </c>
      <c r="J9987" t="str">
        <f>IF(ISNA(MATCH(A9987,'[1]PlayerID xwalk'!$D:$D,0)),"NO","YES")</f>
        <v>NO</v>
      </c>
    </row>
    <row r="9988" spans="1:10">
      <c r="A9988" s="1" t="s">
        <v>22634</v>
      </c>
      <c r="B9988" t="s">
        <v>22629</v>
      </c>
      <c r="C9988" t="s">
        <v>2389</v>
      </c>
      <c r="D9988" s="2">
        <v>14496</v>
      </c>
      <c r="H9988" t="str">
        <f>CONCATENATE(C9988, " ", B9988)</f>
        <v>Vern Olsen</v>
      </c>
      <c r="I9988" s="2">
        <f>MIN(D9988:G9988)</f>
        <v>14496</v>
      </c>
      <c r="J9988" t="str">
        <f>IF(ISNA(MATCH(A9988,'[1]PlayerID xwalk'!$D:$D,0)),"NO","YES")</f>
        <v>NO</v>
      </c>
    </row>
    <row r="9989" spans="1:10">
      <c r="A9989" s="1" t="s">
        <v>29858</v>
      </c>
      <c r="B9989" t="s">
        <v>29859</v>
      </c>
      <c r="C9989" t="s">
        <v>1928</v>
      </c>
      <c r="D9989" s="2">
        <v>14496</v>
      </c>
      <c r="H9989" t="str">
        <f>CONCATENATE(C9989, " ", B9989)</f>
        <v>Lou Thuman</v>
      </c>
      <c r="I9989" s="2">
        <f>MIN(D9989:G9989)</f>
        <v>14496</v>
      </c>
      <c r="J9989" t="str">
        <f>IF(ISNA(MATCH(A9989,'[1]PlayerID xwalk'!$D:$D,0)),"NO","YES")</f>
        <v>NO</v>
      </c>
    </row>
    <row r="9990" spans="1:10">
      <c r="A9990" s="1" t="s">
        <v>13175</v>
      </c>
      <c r="B9990" t="s">
        <v>13176</v>
      </c>
      <c r="C9990" t="s">
        <v>290</v>
      </c>
      <c r="D9990" s="2">
        <v>14497</v>
      </c>
      <c r="H9990" t="str">
        <f>CONCATENATE(C9990, " ", B9990)</f>
        <v>Chris Hartje</v>
      </c>
      <c r="I9990" s="2">
        <f>MIN(D9990:G9990)</f>
        <v>14497</v>
      </c>
      <c r="J9990" t="str">
        <f>IF(ISNA(MATCH(A9990,'[1]PlayerID xwalk'!$D:$D,0)),"NO","YES")</f>
        <v>NO</v>
      </c>
    </row>
    <row r="9991" spans="1:10">
      <c r="A9991" s="1" t="s">
        <v>17832</v>
      </c>
      <c r="B9991" t="s">
        <v>17831</v>
      </c>
      <c r="C9991" t="s">
        <v>70</v>
      </c>
      <c r="D9991" s="2">
        <v>14499</v>
      </c>
      <c r="H9991" t="str">
        <f>CONCATENATE(C9991, " ", B9991)</f>
        <v>Bill Lillard</v>
      </c>
      <c r="I9991" s="2">
        <f>MIN(D9991:G9991)</f>
        <v>14499</v>
      </c>
      <c r="J9991" t="str">
        <f>IF(ISNA(MATCH(A9991,'[1]PlayerID xwalk'!$D:$D,0)),"NO","YES")</f>
        <v>NO</v>
      </c>
    </row>
    <row r="9992" spans="1:10">
      <c r="A9992" s="1" t="s">
        <v>23000</v>
      </c>
      <c r="B9992" t="s">
        <v>22996</v>
      </c>
      <c r="C9992" t="s">
        <v>282</v>
      </c>
      <c r="D9992" s="2">
        <v>14499</v>
      </c>
      <c r="H9992" t="str">
        <f>CONCATENATE(C9992, " ", B9992)</f>
        <v>Sam Page</v>
      </c>
      <c r="I9992" s="2">
        <f>MIN(D9992:G9992)</f>
        <v>14499</v>
      </c>
      <c r="J9992" t="str">
        <f>IF(ISNA(MATCH(A9992,'[1]PlayerID xwalk'!$D:$D,0)),"NO","YES")</f>
        <v>NO</v>
      </c>
    </row>
    <row r="9993" spans="1:10">
      <c r="A9993" s="1" t="s">
        <v>242</v>
      </c>
      <c r="B9993" t="s">
        <v>243</v>
      </c>
      <c r="C9993" t="s">
        <v>244</v>
      </c>
      <c r="D9993" s="2">
        <v>14501</v>
      </c>
      <c r="H9993" t="str">
        <f>CONCATENATE(C9993, " ", B9993)</f>
        <v>Morrie Aderholt</v>
      </c>
      <c r="I9993" s="2">
        <f>MIN(D9993:G9993)</f>
        <v>14501</v>
      </c>
      <c r="J9993" t="str">
        <f>IF(ISNA(MATCH(A9993,'[1]PlayerID xwalk'!$D:$D,0)),"NO","YES")</f>
        <v>NO</v>
      </c>
    </row>
    <row r="9994" spans="1:10">
      <c r="A9994" s="1" t="s">
        <v>4777</v>
      </c>
      <c r="B9994" t="s">
        <v>4765</v>
      </c>
      <c r="C9994" t="s">
        <v>104</v>
      </c>
      <c r="D9994" s="2">
        <v>14501</v>
      </c>
      <c r="H9994" t="str">
        <f>CONCATENATE(C9994, " ", B9994)</f>
        <v>Joe Callahan</v>
      </c>
      <c r="I9994" s="2">
        <f>MIN(D9994:G9994)</f>
        <v>14501</v>
      </c>
      <c r="J9994" t="str">
        <f>IF(ISNA(MATCH(A9994,'[1]PlayerID xwalk'!$D:$D,0)),"NO","YES")</f>
        <v>NO</v>
      </c>
    </row>
    <row r="9995" spans="1:10">
      <c r="A9995" s="1" t="s">
        <v>5980</v>
      </c>
      <c r="B9995" t="s">
        <v>5981</v>
      </c>
      <c r="C9995" t="s">
        <v>3020</v>
      </c>
      <c r="D9995" s="2">
        <v>14501</v>
      </c>
      <c r="H9995" t="str">
        <f>CONCATENATE(C9995, " ", B9995)</f>
        <v>Chet Clemens</v>
      </c>
      <c r="I9995" s="2">
        <f>MIN(D9995:G9995)</f>
        <v>14501</v>
      </c>
      <c r="J9995" t="str">
        <f>IF(ISNA(MATCH(A9995,'[1]PlayerID xwalk'!$D:$D,0)),"NO","YES")</f>
        <v>NO</v>
      </c>
    </row>
    <row r="9996" spans="1:10">
      <c r="A9996" s="1" t="s">
        <v>7740</v>
      </c>
      <c r="B9996" t="s">
        <v>7737</v>
      </c>
      <c r="C9996" t="s">
        <v>4020</v>
      </c>
      <c r="D9996" s="2">
        <v>14501</v>
      </c>
      <c r="H9996" t="str">
        <f>CONCATENATE(C9996, " ", B9996)</f>
        <v>Lindsay Deal</v>
      </c>
      <c r="I9996" s="2">
        <f>MIN(D9996:G9996)</f>
        <v>14501</v>
      </c>
      <c r="J9996" t="str">
        <f>IF(ISNA(MATCH(A9996,'[1]PlayerID xwalk'!$D:$D,0)),"NO","YES")</f>
        <v>NO</v>
      </c>
    </row>
    <row r="9997" spans="1:10">
      <c r="A9997" s="1" t="s">
        <v>9540</v>
      </c>
      <c r="B9997" t="s">
        <v>9541</v>
      </c>
      <c r="C9997" t="s">
        <v>61</v>
      </c>
      <c r="D9997" s="2">
        <v>14501</v>
      </c>
      <c r="H9997" t="str">
        <f>CONCATENATE(C9997, " ", B9997)</f>
        <v>Al Evans</v>
      </c>
      <c r="I9997" s="2">
        <f>MIN(D9997:G9997)</f>
        <v>14501</v>
      </c>
      <c r="J9997" t="str">
        <f>IF(ISNA(MATCH(A9997,'[1]PlayerID xwalk'!$D:$D,0)),"NO","YES")</f>
        <v>NO</v>
      </c>
    </row>
    <row r="9998" spans="1:10">
      <c r="A9998" s="1" t="s">
        <v>12542</v>
      </c>
      <c r="B9998" t="s">
        <v>12543</v>
      </c>
      <c r="C9998" t="s">
        <v>7038</v>
      </c>
      <c r="D9998" s="2">
        <v>14501</v>
      </c>
      <c r="F9998" s="2">
        <v>18371</v>
      </c>
      <c r="H9998" t="str">
        <f>CONCATENATE(C9998, " ", B9998)</f>
        <v>Frankie Gustine</v>
      </c>
      <c r="I9998" s="2">
        <f>MIN(D9998:G9998)</f>
        <v>14501</v>
      </c>
      <c r="J9998" t="str">
        <f>IF(ISNA(MATCH(A9998,'[1]PlayerID xwalk'!$D:$D,0)),"NO","YES")</f>
        <v>NO</v>
      </c>
    </row>
    <row r="9999" spans="1:10">
      <c r="A9999" s="1" t="s">
        <v>25912</v>
      </c>
      <c r="B9999" t="s">
        <v>1653</v>
      </c>
      <c r="C9999" t="s">
        <v>3020</v>
      </c>
      <c r="D9999" s="2">
        <v>14501</v>
      </c>
      <c r="H9999" t="str">
        <f>CONCATENATE(C9999, " ", B9999)</f>
        <v>Chet Ross</v>
      </c>
      <c r="I9999" s="2">
        <f>MIN(D9999:G9999)</f>
        <v>14501</v>
      </c>
      <c r="J9999" t="str">
        <f>IF(ISNA(MATCH(A9999,'[1]PlayerID xwalk'!$D:$D,0)),"NO","YES")</f>
        <v>NO</v>
      </c>
    </row>
    <row r="10000" spans="1:10">
      <c r="A10000" s="1" t="s">
        <v>31260</v>
      </c>
      <c r="B10000" t="s">
        <v>3089</v>
      </c>
      <c r="C10000" t="s">
        <v>7409</v>
      </c>
      <c r="D10000" s="2">
        <v>14501</v>
      </c>
      <c r="H10000" t="str">
        <f>CONCATENATE(C10000, " ", B10000)</f>
        <v>Bennie Warren</v>
      </c>
      <c r="I10000" s="2">
        <f>MIN(D10000:G10000)</f>
        <v>14501</v>
      </c>
      <c r="J10000" t="str">
        <f>IF(ISNA(MATCH(A10000,'[1]PlayerID xwalk'!$D:$D,0)),"NO","YES")</f>
        <v>NO</v>
      </c>
    </row>
    <row r="10001" spans="1:10">
      <c r="A10001" s="1" t="s">
        <v>32517</v>
      </c>
      <c r="B10001" t="s">
        <v>13323</v>
      </c>
      <c r="C10001" t="s">
        <v>9009</v>
      </c>
      <c r="D10001" s="2">
        <v>14501</v>
      </c>
      <c r="F10001" s="2">
        <v>23481</v>
      </c>
      <c r="H10001" t="str">
        <f>CONCATENATE(C10001, " ", B10001)</f>
        <v>Early Wynn</v>
      </c>
      <c r="I10001" s="2">
        <f>MIN(D10001:G10001)</f>
        <v>14501</v>
      </c>
      <c r="J10001" t="str">
        <f>IF(ISNA(MATCH(A10001,'[1]PlayerID xwalk'!$D:$D,0)),"NO","YES")</f>
        <v>NO</v>
      </c>
    </row>
    <row r="10002" spans="1:10">
      <c r="A10002" s="1" t="s">
        <v>4152</v>
      </c>
      <c r="B10002" t="s">
        <v>4151</v>
      </c>
      <c r="C10002" t="s">
        <v>2169</v>
      </c>
      <c r="D10002" s="2">
        <v>14502</v>
      </c>
      <c r="H10002" t="str">
        <f>CONCATENATE(C10002, " ", B10002)</f>
        <v>Roy Bruner</v>
      </c>
      <c r="I10002" s="2">
        <f>MIN(D10002:G10002)</f>
        <v>14502</v>
      </c>
      <c r="J10002" t="str">
        <f>IF(ISNA(MATCH(A10002,'[1]PlayerID xwalk'!$D:$D,0)),"NO","YES")</f>
        <v>NO</v>
      </c>
    </row>
    <row r="10003" spans="1:10">
      <c r="A10003" s="1" t="s">
        <v>11937</v>
      </c>
      <c r="B10003" t="s">
        <v>11930</v>
      </c>
      <c r="C10003" t="s">
        <v>126</v>
      </c>
      <c r="D10003" s="2">
        <v>14502</v>
      </c>
      <c r="G10003" s="2">
        <v>18882</v>
      </c>
      <c r="H10003" t="str">
        <f>CONCATENATE(C10003, " ", B10003)</f>
        <v>Tom Gorman</v>
      </c>
      <c r="I10003" s="2">
        <f>MIN(D10003:G10003)</f>
        <v>14502</v>
      </c>
      <c r="J10003" t="str">
        <f>IF(ISNA(MATCH(A10003,'[1]PlayerID xwalk'!$D:$D,0)),"NO","YES")</f>
        <v>NO</v>
      </c>
    </row>
    <row r="10004" spans="1:10">
      <c r="A10004" s="1" t="s">
        <v>16092</v>
      </c>
      <c r="B10004" t="s">
        <v>16078</v>
      </c>
      <c r="C10004" t="s">
        <v>207</v>
      </c>
      <c r="D10004" s="2">
        <v>14502</v>
      </c>
      <c r="E10004" s="2">
        <v>23110</v>
      </c>
      <c r="F10004" s="2">
        <v>21290</v>
      </c>
      <c r="H10004" t="str">
        <f>CONCATENATE(C10004, " ", B10004)</f>
        <v>Bob Kennedy</v>
      </c>
      <c r="I10004" s="2">
        <f>MIN(D10004:G10004)</f>
        <v>14502</v>
      </c>
      <c r="J10004" t="str">
        <f>IF(ISNA(MATCH(A10004,'[1]PlayerID xwalk'!$D:$D,0)),"NO","YES")</f>
        <v>NO</v>
      </c>
    </row>
    <row r="10005" spans="1:10">
      <c r="A10005" s="1" t="s">
        <v>29298</v>
      </c>
      <c r="B10005" t="s">
        <v>29299</v>
      </c>
      <c r="C10005" t="s">
        <v>29300</v>
      </c>
      <c r="D10005" s="2">
        <v>14502</v>
      </c>
      <c r="H10005" t="str">
        <f>CONCATENATE(C10005, " ", B10005)</f>
        <v>Oad Swigart</v>
      </c>
      <c r="I10005" s="2">
        <f>MIN(D10005:G10005)</f>
        <v>14502</v>
      </c>
      <c r="J10005" t="str">
        <f>IF(ISNA(MATCH(A10005,'[1]PlayerID xwalk'!$D:$D,0)),"NO","YES")</f>
        <v>NO</v>
      </c>
    </row>
    <row r="10006" spans="1:10">
      <c r="A10006" s="1" t="s">
        <v>5564</v>
      </c>
      <c r="B10006" t="s">
        <v>5543</v>
      </c>
      <c r="C10006" t="s">
        <v>41</v>
      </c>
      <c r="D10006" s="2">
        <v>14503</v>
      </c>
      <c r="H10006" t="str">
        <f>CONCATENATE(C10006, " ", B10006)</f>
        <v>Fred Chapman</v>
      </c>
      <c r="I10006" s="2">
        <f>MIN(D10006:G10006)</f>
        <v>14503</v>
      </c>
      <c r="J10006" t="str">
        <f>IF(ISNA(MATCH(A10006,'[1]PlayerID xwalk'!$D:$D,0)),"NO","YES")</f>
        <v>NO</v>
      </c>
    </row>
    <row r="10007" spans="1:10">
      <c r="A10007" s="1" t="s">
        <v>1884</v>
      </c>
      <c r="B10007" t="s">
        <v>1878</v>
      </c>
      <c r="C10007" t="s">
        <v>768</v>
      </c>
      <c r="D10007" s="2">
        <v>14504</v>
      </c>
      <c r="H10007" t="str">
        <f>CONCATENATE(C10007, " ", B10007)</f>
        <v>Bud Bates</v>
      </c>
      <c r="I10007" s="2">
        <f>MIN(D10007:G10007)</f>
        <v>14504</v>
      </c>
      <c r="J10007" t="str">
        <f>IF(ISNA(MATCH(A10007,'[1]PlayerID xwalk'!$D:$D,0)),"NO","YES")</f>
        <v>NO</v>
      </c>
    </row>
    <row r="10008" spans="1:10">
      <c r="A10008" s="1" t="s">
        <v>2354</v>
      </c>
      <c r="B10008" t="s">
        <v>2355</v>
      </c>
      <c r="C10008" t="s">
        <v>835</v>
      </c>
      <c r="D10008" s="2">
        <v>14504</v>
      </c>
      <c r="H10008" t="str">
        <f>CONCATENATE(C10008, " ", B10008)</f>
        <v>Stan Benjamin</v>
      </c>
      <c r="I10008" s="2">
        <f>MIN(D10008:G10008)</f>
        <v>14504</v>
      </c>
      <c r="J10008" t="str">
        <f>IF(ISNA(MATCH(A10008,'[1]PlayerID xwalk'!$D:$D,0)),"NO","YES")</f>
        <v>NO</v>
      </c>
    </row>
    <row r="10009" spans="1:10">
      <c r="A10009" s="1" t="s">
        <v>17595</v>
      </c>
      <c r="B10009" t="s">
        <v>17596</v>
      </c>
      <c r="C10009" t="s">
        <v>29</v>
      </c>
      <c r="D10009" s="2">
        <v>14504</v>
      </c>
      <c r="H10009" t="str">
        <f>CONCATENATE(C10009, " ", B10009)</f>
        <v>Ed Leip</v>
      </c>
      <c r="I10009" s="2">
        <f>MIN(D10009:G10009)</f>
        <v>14504</v>
      </c>
      <c r="J10009" t="str">
        <f>IF(ISNA(MATCH(A10009,'[1]PlayerID xwalk'!$D:$D,0)),"NO","YES")</f>
        <v>NO</v>
      </c>
    </row>
    <row r="10010" spans="1:10">
      <c r="A10010" s="1" t="s">
        <v>17726</v>
      </c>
      <c r="B10010" t="s">
        <v>17727</v>
      </c>
      <c r="C10010" t="s">
        <v>36</v>
      </c>
      <c r="D10010" s="2">
        <v>14504</v>
      </c>
      <c r="H10010" t="str">
        <f>CONCATENATE(C10010, " ", B10010)</f>
        <v>Charlie Letchas</v>
      </c>
      <c r="I10010" s="2">
        <f>MIN(D10010:G10010)</f>
        <v>14504</v>
      </c>
      <c r="J10010" t="str">
        <f>IF(ISNA(MATCH(A10010,'[1]PlayerID xwalk'!$D:$D,0)),"NO","YES")</f>
        <v>NO</v>
      </c>
    </row>
    <row r="10011" spans="1:10">
      <c r="A10011" s="1" t="s">
        <v>21941</v>
      </c>
      <c r="B10011" t="s">
        <v>21940</v>
      </c>
      <c r="C10011" t="s">
        <v>207</v>
      </c>
      <c r="D10011" s="2">
        <v>14504</v>
      </c>
      <c r="H10011" t="str">
        <f>CONCATENATE(C10011, " ", B10011)</f>
        <v>Bob Neighbors</v>
      </c>
      <c r="I10011" s="2">
        <f>MIN(D10011:G10011)</f>
        <v>14504</v>
      </c>
      <c r="J10011" t="str">
        <f>IF(ISNA(MATCH(A10011,'[1]PlayerID xwalk'!$D:$D,0)),"NO","YES")</f>
        <v>NO</v>
      </c>
    </row>
    <row r="10012" spans="1:10">
      <c r="A10012" s="1" t="s">
        <v>11216</v>
      </c>
      <c r="B10012" t="s">
        <v>11215</v>
      </c>
      <c r="C10012" t="s">
        <v>95</v>
      </c>
      <c r="D10012" s="2">
        <v>14505</v>
      </c>
      <c r="H10012" t="str">
        <f>CONCATENATE(C10012, " ", B10012)</f>
        <v>Johnny Gee</v>
      </c>
      <c r="I10012" s="2">
        <f>MIN(D10012:G10012)</f>
        <v>14505</v>
      </c>
      <c r="J10012" t="str">
        <f>IF(ISNA(MATCH(A10012,'[1]PlayerID xwalk'!$D:$D,0)),"NO","YES")</f>
        <v>NO</v>
      </c>
    </row>
    <row r="10013" spans="1:10">
      <c r="A10013" s="1" t="s">
        <v>14300</v>
      </c>
      <c r="B10013" t="s">
        <v>14293</v>
      </c>
      <c r="C10013" t="s">
        <v>70</v>
      </c>
      <c r="D10013" s="2">
        <v>14505</v>
      </c>
      <c r="H10013" t="str">
        <f>CONCATENATE(C10013, " ", B10013)</f>
        <v>Bill Holland</v>
      </c>
      <c r="I10013" s="2">
        <f>MIN(D10013:G10013)</f>
        <v>14505</v>
      </c>
      <c r="J10013" t="str">
        <f>IF(ISNA(MATCH(A10013,'[1]PlayerID xwalk'!$D:$D,0)),"NO","YES")</f>
        <v>NO</v>
      </c>
    </row>
    <row r="10014" spans="1:10">
      <c r="A10014" s="1" t="s">
        <v>16774</v>
      </c>
      <c r="B10014" t="s">
        <v>16775</v>
      </c>
      <c r="C10014" t="s">
        <v>104</v>
      </c>
      <c r="D10014" s="2">
        <v>14505</v>
      </c>
      <c r="H10014" t="str">
        <f>CONCATENATE(C10014, " ", B10014)</f>
        <v>Joe Kracher</v>
      </c>
      <c r="I10014" s="2">
        <f>MIN(D10014:G10014)</f>
        <v>14505</v>
      </c>
      <c r="J10014" t="str">
        <f>IF(ISNA(MATCH(A10014,'[1]PlayerID xwalk'!$D:$D,0)),"NO","YES")</f>
        <v>NO</v>
      </c>
    </row>
    <row r="10015" spans="1:10">
      <c r="A10015" s="1" t="s">
        <v>11207</v>
      </c>
      <c r="B10015" t="s">
        <v>11208</v>
      </c>
      <c r="C10015" t="s">
        <v>2961</v>
      </c>
      <c r="D10015" s="2">
        <v>14506</v>
      </c>
      <c r="H10015" t="str">
        <f>CONCATENATE(C10015, " ", B10015)</f>
        <v>Elmer Gedeon</v>
      </c>
      <c r="I10015" s="2">
        <f>MIN(D10015:G10015)</f>
        <v>14506</v>
      </c>
      <c r="J10015" t="str">
        <f>IF(ISNA(MATCH(A10015,'[1]PlayerID xwalk'!$D:$D,0)),"NO","YES")</f>
        <v>NO</v>
      </c>
    </row>
    <row r="10016" spans="1:10">
      <c r="A10016" s="1" t="s">
        <v>14433</v>
      </c>
      <c r="B10016" t="s">
        <v>14434</v>
      </c>
      <c r="C10016" t="s">
        <v>95</v>
      </c>
      <c r="D10016" s="2">
        <v>14506</v>
      </c>
      <c r="F10016" s="2">
        <v>19827</v>
      </c>
      <c r="H10016" t="str">
        <f>CONCATENATE(C10016, " ", B10016)</f>
        <v>Johnny Hopp</v>
      </c>
      <c r="I10016" s="2">
        <f>MIN(D10016:G10016)</f>
        <v>14506</v>
      </c>
      <c r="J10016" t="str">
        <f>IF(ISNA(MATCH(A10016,'[1]PlayerID xwalk'!$D:$D,0)),"NO","YES")</f>
        <v>NO</v>
      </c>
    </row>
    <row r="10017" spans="1:10">
      <c r="A10017" s="1" t="s">
        <v>25068</v>
      </c>
      <c r="B10017" t="s">
        <v>25069</v>
      </c>
      <c r="C10017" t="s">
        <v>207</v>
      </c>
      <c r="D10017" s="2">
        <v>14506</v>
      </c>
      <c r="H10017" t="str">
        <f>CONCATENATE(C10017, " ", B10017)</f>
        <v>Bob Repass</v>
      </c>
      <c r="I10017" s="2">
        <f>MIN(D10017:G10017)</f>
        <v>14506</v>
      </c>
      <c r="J10017" t="str">
        <f>IF(ISNA(MATCH(A10017,'[1]PlayerID xwalk'!$D:$D,0)),"NO","YES")</f>
        <v>NO</v>
      </c>
    </row>
    <row r="10018" spans="1:10">
      <c r="A10018" s="1" t="s">
        <v>12933</v>
      </c>
      <c r="B10018" t="s">
        <v>12934</v>
      </c>
      <c r="C10018" t="s">
        <v>12935</v>
      </c>
      <c r="D10018" s="2">
        <v>14508</v>
      </c>
      <c r="H10018" t="str">
        <f>CONCATENATE(C10018, " ", B10018)</f>
        <v>Loy Hanning</v>
      </c>
      <c r="I10018" s="2">
        <f>MIN(D10018:G10018)</f>
        <v>14508</v>
      </c>
      <c r="J10018" t="str">
        <f>IF(ISNA(MATCH(A10018,'[1]PlayerID xwalk'!$D:$D,0)),"NO","YES")</f>
        <v>NO</v>
      </c>
    </row>
    <row r="10019" spans="1:10">
      <c r="A10019" s="1" t="s">
        <v>1853</v>
      </c>
      <c r="B10019" t="s">
        <v>1847</v>
      </c>
      <c r="C10019" t="s">
        <v>203</v>
      </c>
      <c r="D10019" s="2">
        <v>14509</v>
      </c>
      <c r="H10019" t="str">
        <f>CONCATENATE(C10019, " ", B10019)</f>
        <v>Dick Bass</v>
      </c>
      <c r="I10019" s="2">
        <f>MIN(D10019:G10019)</f>
        <v>14509</v>
      </c>
      <c r="J10019" t="str">
        <f>IF(ISNA(MATCH(A10019,'[1]PlayerID xwalk'!$D:$D,0)),"NO","YES")</f>
        <v>NO</v>
      </c>
    </row>
    <row r="10020" spans="1:10">
      <c r="A10020" s="1" t="s">
        <v>30727</v>
      </c>
      <c r="B10020" t="s">
        <v>30728</v>
      </c>
      <c r="C10020" t="s">
        <v>61</v>
      </c>
      <c r="D10020" s="2">
        <v>14509</v>
      </c>
      <c r="H10020" t="str">
        <f>CONCATENATE(C10020, " ", B10020)</f>
        <v>Al Veigel</v>
      </c>
      <c r="I10020" s="2">
        <f>MIN(D10020:G10020)</f>
        <v>14509</v>
      </c>
      <c r="J10020" t="str">
        <f>IF(ISNA(MATCH(A10020,'[1]PlayerID xwalk'!$D:$D,0)),"NO","YES")</f>
        <v>NO</v>
      </c>
    </row>
    <row r="10021" spans="1:10">
      <c r="A10021" s="1" t="s">
        <v>11665</v>
      </c>
      <c r="B10021" t="s">
        <v>11666</v>
      </c>
      <c r="C10021" t="s">
        <v>61</v>
      </c>
      <c r="D10021" s="2">
        <v>14511</v>
      </c>
      <c r="H10021" t="str">
        <f>CONCATENATE(C10021, " ", B10021)</f>
        <v>Al Glossop</v>
      </c>
      <c r="I10021" s="2">
        <f>MIN(D10021:G10021)</f>
        <v>14511</v>
      </c>
      <c r="J10021" t="str">
        <f>IF(ISNA(MATCH(A10021,'[1]PlayerID xwalk'!$D:$D,0)),"NO","YES")</f>
        <v>NO</v>
      </c>
    </row>
    <row r="10022" spans="1:10">
      <c r="A10022" s="1" t="s">
        <v>24653</v>
      </c>
      <c r="B10022" t="s">
        <v>24654</v>
      </c>
      <c r="C10022" t="s">
        <v>5872</v>
      </c>
      <c r="D10022" s="2">
        <v>14511</v>
      </c>
      <c r="H10022" t="str">
        <f>CONCATENATE(C10022, " ", B10022)</f>
        <v>Pep Rambert</v>
      </c>
      <c r="I10022" s="2">
        <f>MIN(D10022:G10022)</f>
        <v>14511</v>
      </c>
      <c r="J10022" t="str">
        <f>IF(ISNA(MATCH(A10022,'[1]PlayerID xwalk'!$D:$D,0)),"NO","YES")</f>
        <v>NO</v>
      </c>
    </row>
    <row r="10023" spans="1:10">
      <c r="A10023" s="1" t="s">
        <v>21895</v>
      </c>
      <c r="B10023" t="s">
        <v>21896</v>
      </c>
      <c r="C10023" t="s">
        <v>192</v>
      </c>
      <c r="D10023" s="2">
        <v>14512</v>
      </c>
      <c r="H10023" t="str">
        <f>CONCATENATE(C10023, " ", B10023)</f>
        <v>Mike Naymick</v>
      </c>
      <c r="I10023" s="2">
        <f>MIN(D10023:G10023)</f>
        <v>14512</v>
      </c>
      <c r="J10023" t="str">
        <f>IF(ISNA(MATCH(A10023,'[1]PlayerID xwalk'!$D:$D,0)),"NO","YES")</f>
        <v>NO</v>
      </c>
    </row>
    <row r="10024" spans="1:10">
      <c r="A10024" s="1" t="s">
        <v>17083</v>
      </c>
      <c r="B10024" t="s">
        <v>17084</v>
      </c>
      <c r="C10024" t="s">
        <v>314</v>
      </c>
      <c r="D10024" s="2">
        <v>14514</v>
      </c>
      <c r="H10024" t="str">
        <f>CONCATENATE(C10024, " ", B10024)</f>
        <v>Eddie Lake</v>
      </c>
      <c r="I10024" s="2">
        <f>MIN(D10024:G10024)</f>
        <v>14514</v>
      </c>
      <c r="J10024" t="str">
        <f>IF(ISNA(MATCH(A10024,'[1]PlayerID xwalk'!$D:$D,0)),"NO","YES")</f>
        <v>NO</v>
      </c>
    </row>
    <row r="10025" spans="1:10">
      <c r="A10025" s="1" t="s">
        <v>26880</v>
      </c>
      <c r="B10025" t="s">
        <v>26874</v>
      </c>
      <c r="C10025" t="s">
        <v>104</v>
      </c>
      <c r="D10025" s="2">
        <v>14515</v>
      </c>
      <c r="E10025" s="2">
        <v>25301</v>
      </c>
      <c r="F10025" s="2">
        <v>23110</v>
      </c>
      <c r="H10025" t="str">
        <f>CONCATENATE(C10025, " ", B10025)</f>
        <v>Joe Schultz</v>
      </c>
      <c r="I10025" s="2">
        <f>MIN(D10025:G10025)</f>
        <v>14515</v>
      </c>
      <c r="J10025" t="str">
        <f>IF(ISNA(MATCH(A10025,'[1]PlayerID xwalk'!$D:$D,0)),"NO","YES")</f>
        <v>NO</v>
      </c>
    </row>
    <row r="10026" spans="1:10">
      <c r="A10026" s="1" t="s">
        <v>22039</v>
      </c>
      <c r="B10026" t="s">
        <v>22040</v>
      </c>
      <c r="C10026" t="s">
        <v>754</v>
      </c>
      <c r="D10026" s="2">
        <v>14517</v>
      </c>
      <c r="H10026" t="str">
        <f>CONCATENATE(C10026, " ", B10026)</f>
        <v>Hal Newhouser</v>
      </c>
      <c r="I10026" s="2">
        <f>MIN(D10026:G10026)</f>
        <v>14517</v>
      </c>
      <c r="J10026" t="str">
        <f>IF(ISNA(MATCH(A10026,'[1]PlayerID xwalk'!$D:$D,0)),"NO","YES")</f>
        <v>NO</v>
      </c>
    </row>
    <row r="10027" spans="1:10">
      <c r="A10027" s="1" t="s">
        <v>8199</v>
      </c>
      <c r="B10027" t="s">
        <v>8195</v>
      </c>
      <c r="C10027" t="s">
        <v>8200</v>
      </c>
      <c r="D10027" s="2">
        <v>14518</v>
      </c>
      <c r="H10027" t="str">
        <f>CONCATENATE(C10027, " ", B10027)</f>
        <v>Murry Dickson</v>
      </c>
      <c r="I10027" s="2">
        <f>MIN(D10027:G10027)</f>
        <v>14518</v>
      </c>
      <c r="J10027" t="str">
        <f>IF(ISNA(MATCH(A10027,'[1]PlayerID xwalk'!$D:$D,0)),"NO","YES")</f>
        <v>NO</v>
      </c>
    </row>
    <row r="10028" spans="1:10">
      <c r="A10028" s="1" t="s">
        <v>1738</v>
      </c>
      <c r="B10028" t="s">
        <v>1097</v>
      </c>
      <c r="C10028" t="s">
        <v>64</v>
      </c>
      <c r="D10028" s="2">
        <v>14519</v>
      </c>
      <c r="H10028" t="str">
        <f>CONCATENATE(C10028, " ", B10028)</f>
        <v>Frank Barrett</v>
      </c>
      <c r="I10028" s="2">
        <f>MIN(D10028:G10028)</f>
        <v>14519</v>
      </c>
      <c r="J10028" t="str">
        <f>IF(ISNA(MATCH(A10028,'[1]PlayerID xwalk'!$D:$D,0)),"NO","YES")</f>
        <v>NO</v>
      </c>
    </row>
    <row r="10029" spans="1:10">
      <c r="A10029" s="1" t="s">
        <v>25281</v>
      </c>
      <c r="B10029" t="s">
        <v>25282</v>
      </c>
      <c r="C10029" t="s">
        <v>2961</v>
      </c>
      <c r="D10029" s="2">
        <v>14519</v>
      </c>
      <c r="H10029" t="str">
        <f>CONCATENATE(C10029, " ", B10029)</f>
        <v>Elmer Riddle</v>
      </c>
      <c r="I10029" s="2">
        <f>MIN(D10029:G10029)</f>
        <v>14519</v>
      </c>
      <c r="J10029" t="str">
        <f>IF(ISNA(MATCH(A10029,'[1]PlayerID xwalk'!$D:$D,0)),"NO","YES")</f>
        <v>NO</v>
      </c>
    </row>
    <row r="10030" spans="1:10">
      <c r="A10030" s="1" t="s">
        <v>3575</v>
      </c>
      <c r="B10030" t="s">
        <v>3576</v>
      </c>
      <c r="C10030" t="s">
        <v>98</v>
      </c>
      <c r="D10030" s="2">
        <v>14717</v>
      </c>
      <c r="E10030" s="2">
        <v>20562</v>
      </c>
      <c r="F10030" s="2">
        <v>22018</v>
      </c>
      <c r="H10030" t="str">
        <f>CONCATENATE(C10030, " ", B10030)</f>
        <v>Bobby Bragan</v>
      </c>
      <c r="I10030" s="2">
        <f>MIN(D10030:G10030)</f>
        <v>14717</v>
      </c>
      <c r="J10030" t="str">
        <f>IF(ISNA(MATCH(A10030,'[1]PlayerID xwalk'!$D:$D,0)),"NO","YES")</f>
        <v>NO</v>
      </c>
    </row>
    <row r="10031" spans="1:10">
      <c r="A10031" s="1" t="s">
        <v>8266</v>
      </c>
      <c r="B10031" t="s">
        <v>8267</v>
      </c>
      <c r="C10031" t="s">
        <v>7366</v>
      </c>
      <c r="D10031" s="2">
        <v>14717</v>
      </c>
      <c r="H10031" t="str">
        <f>CONCATENATE(C10031, " ", B10031)</f>
        <v>Dom DiMaggio</v>
      </c>
      <c r="I10031" s="2">
        <f>MIN(D10031:G10031)</f>
        <v>14717</v>
      </c>
      <c r="J10031" t="str">
        <f>IF(ISNA(MATCH(A10031,'[1]PlayerID xwalk'!$D:$D,0)),"NO","YES")</f>
        <v>NO</v>
      </c>
    </row>
    <row r="10032" spans="1:10">
      <c r="A10032" s="1" t="s">
        <v>11435</v>
      </c>
      <c r="B10032" t="s">
        <v>11431</v>
      </c>
      <c r="C10032" t="s">
        <v>36</v>
      </c>
      <c r="D10032" s="2">
        <v>14717</v>
      </c>
      <c r="H10032" t="str">
        <f>CONCATENATE(C10032, " ", B10032)</f>
        <v>Charlie Gilbert</v>
      </c>
      <c r="I10032" s="2">
        <f>MIN(D10032:G10032)</f>
        <v>14717</v>
      </c>
      <c r="J10032" t="str">
        <f>IF(ISNA(MATCH(A10032,'[1]PlayerID xwalk'!$D:$D,0)),"NO","YES")</f>
        <v>NO</v>
      </c>
    </row>
    <row r="10033" spans="1:10">
      <c r="A10033" s="1" t="s">
        <v>15545</v>
      </c>
      <c r="B10033" t="s">
        <v>15457</v>
      </c>
      <c r="C10033" t="s">
        <v>171</v>
      </c>
      <c r="D10033" s="2">
        <v>14717</v>
      </c>
      <c r="H10033" t="str">
        <f>CONCATENATE(C10033, " ", B10033)</f>
        <v>Red Jones</v>
      </c>
      <c r="I10033" s="2">
        <f>MIN(D10033:G10033)</f>
        <v>14717</v>
      </c>
      <c r="J10033" t="str">
        <f>IF(ISNA(MATCH(A10033,'[1]PlayerID xwalk'!$D:$D,0)),"NO","YES")</f>
        <v>NO</v>
      </c>
    </row>
    <row r="10034" spans="1:10">
      <c r="A10034" s="1" t="s">
        <v>15669</v>
      </c>
      <c r="B10034" t="s">
        <v>15670</v>
      </c>
      <c r="C10034" t="s">
        <v>837</v>
      </c>
      <c r="D10034" s="2">
        <v>14717</v>
      </c>
      <c r="H10034" t="str">
        <f>CONCATENATE(C10034, " ", B10034)</f>
        <v>Wally Judnich</v>
      </c>
      <c r="I10034" s="2">
        <f>MIN(D10034:G10034)</f>
        <v>14717</v>
      </c>
      <c r="J10034" t="str">
        <f>IF(ISNA(MATCH(A10034,'[1]PlayerID xwalk'!$D:$D,0)),"NO","YES")</f>
        <v>NO</v>
      </c>
    </row>
    <row r="10035" spans="1:10">
      <c r="A10035" s="1" t="s">
        <v>17103</v>
      </c>
      <c r="B10035" t="s">
        <v>17104</v>
      </c>
      <c r="C10035" t="s">
        <v>12</v>
      </c>
      <c r="D10035" s="2">
        <v>14717</v>
      </c>
      <c r="H10035" t="str">
        <f>CONCATENATE(C10035, " ", B10035)</f>
        <v>Hank LaManna</v>
      </c>
      <c r="I10035" s="2">
        <f>MIN(D10035:G10035)</f>
        <v>14717</v>
      </c>
      <c r="J10035" t="str">
        <f>IF(ISNA(MATCH(A10035,'[1]PlayerID xwalk'!$D:$D,0)),"NO","YES")</f>
        <v>NO</v>
      </c>
    </row>
    <row r="10036" spans="1:10">
      <c r="A10036" s="1" t="s">
        <v>17751</v>
      </c>
      <c r="B10036" t="s">
        <v>17752</v>
      </c>
      <c r="C10036" t="s">
        <v>29</v>
      </c>
      <c r="D10036" s="2">
        <v>14717</v>
      </c>
      <c r="F10036" s="2">
        <v>16544</v>
      </c>
      <c r="H10036" t="str">
        <f>CONCATENATE(C10036, " ", B10036)</f>
        <v>Ed Levy</v>
      </c>
      <c r="I10036" s="2">
        <f>MIN(D10036:G10036)</f>
        <v>14717</v>
      </c>
      <c r="J10036" t="str">
        <f>IF(ISNA(MATCH(A10036,'[1]PlayerID xwalk'!$D:$D,0)),"NO","YES")</f>
        <v>NO</v>
      </c>
    </row>
    <row r="10037" spans="1:10">
      <c r="A10037" s="1" t="s">
        <v>19028</v>
      </c>
      <c r="B10037" t="s">
        <v>10619</v>
      </c>
      <c r="C10037" t="s">
        <v>1746</v>
      </c>
      <c r="D10037" s="2">
        <v>14717</v>
      </c>
      <c r="E10037" s="2">
        <v>18735</v>
      </c>
      <c r="F10037" s="2">
        <v>18371</v>
      </c>
      <c r="H10037" t="str">
        <f>CONCATENATE(C10037, " ", B10037)</f>
        <v>Marty Marion</v>
      </c>
      <c r="I10037" s="2">
        <f>MIN(D10037:G10037)</f>
        <v>14717</v>
      </c>
      <c r="J10037" t="str">
        <f>IF(ISNA(MATCH(A10037,'[1]PlayerID xwalk'!$D:$D,0)),"NO","YES")</f>
        <v>NO</v>
      </c>
    </row>
    <row r="10038" spans="1:10">
      <c r="A10038" s="1" t="s">
        <v>19729</v>
      </c>
      <c r="B10038" t="s">
        <v>19720</v>
      </c>
      <c r="C10038" t="s">
        <v>192</v>
      </c>
      <c r="D10038" s="2">
        <v>14717</v>
      </c>
      <c r="H10038" t="str">
        <f>CONCATENATE(C10038, " ", B10038)</f>
        <v>Mike McCormick</v>
      </c>
      <c r="I10038" s="2">
        <f>MIN(D10038:G10038)</f>
        <v>14717</v>
      </c>
      <c r="J10038" t="str">
        <f>IF(ISNA(MATCH(A10038,'[1]PlayerID xwalk'!$D:$D,0)),"NO","YES")</f>
        <v>NO</v>
      </c>
    </row>
    <row r="10039" spans="1:10">
      <c r="A10039" s="1" t="s">
        <v>24067</v>
      </c>
      <c r="B10039" t="s">
        <v>24068</v>
      </c>
      <c r="C10039" t="s">
        <v>149</v>
      </c>
      <c r="D10039" s="2">
        <v>14717</v>
      </c>
      <c r="H10039" t="str">
        <f>CONCATENATE(C10039, " ", B10039)</f>
        <v>Jimmy Pofahl</v>
      </c>
      <c r="I10039" s="2">
        <f>MIN(D10039:G10039)</f>
        <v>14717</v>
      </c>
      <c r="J10039" t="str">
        <f>IF(ISNA(MATCH(A10039,'[1]PlayerID xwalk'!$D:$D,0)),"NO","YES")</f>
        <v>NO</v>
      </c>
    </row>
    <row r="10040" spans="1:10">
      <c r="A10040" s="1" t="s">
        <v>26027</v>
      </c>
      <c r="B10040" t="s">
        <v>26028</v>
      </c>
      <c r="C10040" t="s">
        <v>61</v>
      </c>
      <c r="D10040" s="2">
        <v>14717</v>
      </c>
      <c r="H10040" t="str">
        <f>CONCATENATE(C10040, " ", B10040)</f>
        <v>Al Rubeling</v>
      </c>
      <c r="I10040" s="2">
        <f>MIN(D10040:G10040)</f>
        <v>14717</v>
      </c>
      <c r="J10040" t="str">
        <f>IF(ISNA(MATCH(A10040,'[1]PlayerID xwalk'!$D:$D,0)),"NO","YES")</f>
        <v>NO</v>
      </c>
    </row>
    <row r="10041" spans="1:10">
      <c r="A10041" s="1" t="s">
        <v>26039</v>
      </c>
      <c r="B10041" t="s">
        <v>11549</v>
      </c>
      <c r="C10041" t="s">
        <v>95</v>
      </c>
      <c r="D10041" s="2">
        <v>14717</v>
      </c>
      <c r="H10041" t="str">
        <f>CONCATENATE(C10041, " ", B10041)</f>
        <v>Johnny Rucker</v>
      </c>
      <c r="I10041" s="2">
        <f>MIN(D10041:G10041)</f>
        <v>14717</v>
      </c>
      <c r="J10041" t="str">
        <f>IF(ISNA(MATCH(A10041,'[1]PlayerID xwalk'!$D:$D,0)),"NO","YES")</f>
        <v>NO</v>
      </c>
    </row>
    <row r="10042" spans="1:10">
      <c r="A10042" s="1" t="s">
        <v>26869</v>
      </c>
      <c r="B10042" t="s">
        <v>26867</v>
      </c>
      <c r="C10042" t="s">
        <v>470</v>
      </c>
      <c r="D10042" s="2">
        <v>14717</v>
      </c>
      <c r="H10042" t="str">
        <f>CONCATENATE(C10042, " ", B10042)</f>
        <v>Ham Schulte</v>
      </c>
      <c r="I10042" s="2">
        <f>MIN(D10042:G10042)</f>
        <v>14717</v>
      </c>
      <c r="J10042" t="str">
        <f>IF(ISNA(MATCH(A10042,'[1]PlayerID xwalk'!$D:$D,0)),"NO","YES")</f>
        <v>NO</v>
      </c>
    </row>
    <row r="10043" spans="1:10">
      <c r="A10043" s="1" t="s">
        <v>29023</v>
      </c>
      <c r="B10043" t="s">
        <v>29024</v>
      </c>
      <c r="C10043" t="s">
        <v>98</v>
      </c>
      <c r="D10043" s="2">
        <v>14717</v>
      </c>
      <c r="H10043" t="str">
        <f>CONCATENATE(C10043, " ", B10043)</f>
        <v>Bobby Sturgeon</v>
      </c>
      <c r="I10043" s="2">
        <f>MIN(D10043:G10043)</f>
        <v>14717</v>
      </c>
      <c r="J10043" t="str">
        <f>IF(ISNA(MATCH(A10043,'[1]PlayerID xwalk'!$D:$D,0)),"NO","YES")</f>
        <v>NO</v>
      </c>
    </row>
    <row r="10044" spans="1:10">
      <c r="A10044" s="1" t="s">
        <v>29294</v>
      </c>
      <c r="B10044" t="s">
        <v>29295</v>
      </c>
      <c r="C10044" t="s">
        <v>207</v>
      </c>
      <c r="D10044" s="2">
        <v>14717</v>
      </c>
      <c r="E10044" s="2">
        <v>23844</v>
      </c>
      <c r="F10044" s="2">
        <v>19463</v>
      </c>
      <c r="H10044" t="str">
        <f>CONCATENATE(C10044, " ", B10044)</f>
        <v>Bob Swift</v>
      </c>
      <c r="I10044" s="2">
        <f>MIN(D10044:G10044)</f>
        <v>14717</v>
      </c>
      <c r="J10044" t="str">
        <f>IF(ISNA(MATCH(A10044,'[1]PlayerID xwalk'!$D:$D,0)),"NO","YES")</f>
        <v>NO</v>
      </c>
    </row>
    <row r="10045" spans="1:10">
      <c r="A10045" s="1" t="s">
        <v>32222</v>
      </c>
      <c r="B10045" t="s">
        <v>32223</v>
      </c>
      <c r="C10045" t="s">
        <v>3638</v>
      </c>
      <c r="D10045" s="2">
        <v>14717</v>
      </c>
      <c r="H10045" t="str">
        <f>CONCATENATE(C10045, " ", B10045)</f>
        <v>Mickey Witek</v>
      </c>
      <c r="I10045" s="2">
        <f>MIN(D10045:G10045)</f>
        <v>14717</v>
      </c>
      <c r="J10045" t="str">
        <f>IF(ISNA(MATCH(A10045,'[1]PlayerID xwalk'!$D:$D,0)),"NO","YES")</f>
        <v>NO</v>
      </c>
    </row>
    <row r="10046" spans="1:10">
      <c r="A10046" s="1" t="s">
        <v>14676</v>
      </c>
      <c r="B10046" t="s">
        <v>14660</v>
      </c>
      <c r="C10046" t="s">
        <v>2401</v>
      </c>
      <c r="D10046" s="2">
        <v>14719</v>
      </c>
      <c r="F10046" s="2">
        <v>22381</v>
      </c>
      <c r="H10046" t="str">
        <f>CONCATENATE(C10046, " ", B10046)</f>
        <v>Sid Hudson</v>
      </c>
      <c r="I10046" s="2">
        <f>MIN(D10046:G10046)</f>
        <v>14719</v>
      </c>
      <c r="J10046" t="str">
        <f>IF(ISNA(MATCH(A10046,'[1]PlayerID xwalk'!$D:$D,0)),"NO","YES")</f>
        <v>NO</v>
      </c>
    </row>
    <row r="10047" spans="1:10">
      <c r="A10047" s="1" t="s">
        <v>2565</v>
      </c>
      <c r="B10047" t="s">
        <v>2566</v>
      </c>
      <c r="C10047" t="s">
        <v>2567</v>
      </c>
      <c r="D10047" s="2">
        <v>14720</v>
      </c>
      <c r="H10047" t="str">
        <f>CONCATENATE(C10047, " ", B10047)</f>
        <v>Herman Besse</v>
      </c>
      <c r="I10047" s="2">
        <f>MIN(D10047:G10047)</f>
        <v>14720</v>
      </c>
      <c r="J10047" t="str">
        <f>IF(ISNA(MATCH(A10047,'[1]PlayerID xwalk'!$D:$D,0)),"NO","YES")</f>
        <v>NO</v>
      </c>
    </row>
    <row r="10048" spans="1:10">
      <c r="A10048" s="1" t="s">
        <v>13226</v>
      </c>
      <c r="B10048" t="s">
        <v>13227</v>
      </c>
      <c r="C10048" t="s">
        <v>184</v>
      </c>
      <c r="D10048" s="2">
        <v>14720</v>
      </c>
      <c r="H10048" t="str">
        <f>CONCATENATE(C10048, " ", B10048)</f>
        <v>Herb Hash</v>
      </c>
      <c r="I10048" s="2">
        <f>MIN(D10048:G10048)</f>
        <v>14720</v>
      </c>
      <c r="J10048" t="str">
        <f>IF(ISNA(MATCH(A10048,'[1]PlayerID xwalk'!$D:$D,0)),"NO","YES")</f>
        <v>NO</v>
      </c>
    </row>
    <row r="10049" spans="1:10">
      <c r="A10049" s="1" t="s">
        <v>4854</v>
      </c>
      <c r="B10049" t="s">
        <v>4850</v>
      </c>
      <c r="C10049" t="s">
        <v>4855</v>
      </c>
      <c r="D10049" s="2">
        <v>14722</v>
      </c>
      <c r="H10049" t="str">
        <f>CONCATENATE(C10049, " ", B10049)</f>
        <v>Soup Campbell</v>
      </c>
      <c r="I10049" s="2">
        <f>MIN(D10049:G10049)</f>
        <v>14722</v>
      </c>
      <c r="J10049" t="str">
        <f>IF(ISNA(MATCH(A10049,'[1]PlayerID xwalk'!$D:$D,0)),"NO","YES")</f>
        <v>NO</v>
      </c>
    </row>
    <row r="10050" spans="1:10">
      <c r="A10050" s="1" t="s">
        <v>3691</v>
      </c>
      <c r="B10050" t="s">
        <v>3692</v>
      </c>
      <c r="C10050" t="s">
        <v>84</v>
      </c>
      <c r="D10050" s="2">
        <v>14723</v>
      </c>
      <c r="F10050" s="2">
        <v>19827</v>
      </c>
      <c r="H10050" t="str">
        <f>CONCATENATE(C10050, " ", B10050)</f>
        <v>Harry Brecheen</v>
      </c>
      <c r="I10050" s="2">
        <f>MIN(D10050:G10050)</f>
        <v>14723</v>
      </c>
      <c r="J10050" t="str">
        <f>IF(ISNA(MATCH(A10050,'[1]PlayerID xwalk'!$D:$D,0)),"NO","YES")</f>
        <v>NO</v>
      </c>
    </row>
    <row r="10051" spans="1:10">
      <c r="A10051" s="1" t="s">
        <v>6361</v>
      </c>
      <c r="B10051" t="s">
        <v>6360</v>
      </c>
      <c r="C10051" t="s">
        <v>203</v>
      </c>
      <c r="D10051" s="2">
        <v>14723</v>
      </c>
      <c r="H10051" t="str">
        <f>CONCATENATE(C10051, " ", B10051)</f>
        <v>Dick Conger</v>
      </c>
      <c r="I10051" s="2">
        <f>MIN(D10051:G10051)</f>
        <v>14723</v>
      </c>
      <c r="J10051" t="str">
        <f>IF(ISNA(MATCH(A10051,'[1]PlayerID xwalk'!$D:$D,0)),"NO","YES")</f>
        <v>NO</v>
      </c>
    </row>
    <row r="10052" spans="1:10">
      <c r="A10052" s="1" t="s">
        <v>11946</v>
      </c>
      <c r="B10052" t="s">
        <v>11947</v>
      </c>
      <c r="C10052" t="s">
        <v>95</v>
      </c>
      <c r="D10052" s="2">
        <v>14723</v>
      </c>
      <c r="H10052" t="str">
        <f>CONCATENATE(C10052, " ", B10052)</f>
        <v>Johnny Gorsica</v>
      </c>
      <c r="I10052" s="2">
        <f>MIN(D10052:G10052)</f>
        <v>14723</v>
      </c>
      <c r="J10052" t="str">
        <f>IF(ISNA(MATCH(A10052,'[1]PlayerID xwalk'!$D:$D,0)),"NO","YES")</f>
        <v>NO</v>
      </c>
    </row>
    <row r="10053" spans="1:10">
      <c r="A10053" s="1" t="s">
        <v>20570</v>
      </c>
      <c r="B10053" t="s">
        <v>20571</v>
      </c>
      <c r="C10053" t="s">
        <v>20572</v>
      </c>
      <c r="D10053" s="2">
        <v>14723</v>
      </c>
      <c r="H10053" t="str">
        <f>CONCATENATE(C10053, " ", B10053)</f>
        <v>Scat Metha</v>
      </c>
      <c r="I10053" s="2">
        <f>MIN(D10053:G10053)</f>
        <v>14723</v>
      </c>
      <c r="J10053" t="str">
        <f>IF(ISNA(MATCH(A10053,'[1]PlayerID xwalk'!$D:$D,0)),"NO","YES")</f>
        <v>NO</v>
      </c>
    </row>
    <row r="10054" spans="1:10">
      <c r="A10054" s="1" t="s">
        <v>13111</v>
      </c>
      <c r="B10054" t="s">
        <v>13087</v>
      </c>
      <c r="C10054" t="s">
        <v>3638</v>
      </c>
      <c r="D10054" s="2">
        <v>14724</v>
      </c>
      <c r="H10054" t="str">
        <f>CONCATENATE(C10054, " ", B10054)</f>
        <v>Mickey Harris</v>
      </c>
      <c r="I10054" s="2">
        <f>MIN(D10054:G10054)</f>
        <v>14724</v>
      </c>
      <c r="J10054" t="str">
        <f>IF(ISNA(MATCH(A10054,'[1]PlayerID xwalk'!$D:$D,0)),"NO","YES")</f>
        <v>NO</v>
      </c>
    </row>
    <row r="10055" spans="1:10">
      <c r="A10055" s="1" t="s">
        <v>15169</v>
      </c>
      <c r="B10055" t="s">
        <v>15170</v>
      </c>
      <c r="C10055" t="s">
        <v>61</v>
      </c>
      <c r="D10055" s="2">
        <v>14724</v>
      </c>
      <c r="H10055" t="str">
        <f>CONCATENATE(C10055, " ", B10055)</f>
        <v>Al Javery</v>
      </c>
      <c r="I10055" s="2">
        <f>MIN(D10055:G10055)</f>
        <v>14724</v>
      </c>
      <c r="J10055" t="str">
        <f>IF(ISNA(MATCH(A10055,'[1]PlayerID xwalk'!$D:$D,0)),"NO","YES")</f>
        <v>NO</v>
      </c>
    </row>
    <row r="10056" spans="1:10">
      <c r="A10056" s="1" t="s">
        <v>24918</v>
      </c>
      <c r="B10056" t="s">
        <v>8237</v>
      </c>
      <c r="C10056" t="s">
        <v>24919</v>
      </c>
      <c r="D10056" s="2">
        <v>14724</v>
      </c>
      <c r="F10056" s="2">
        <v>21651</v>
      </c>
      <c r="H10056" t="str">
        <f>CONCATENATE(C10056, " ", B10056)</f>
        <v>Pee Wee Reese</v>
      </c>
      <c r="I10056" s="2">
        <f>MIN(D10056:G10056)</f>
        <v>14724</v>
      </c>
      <c r="J10056" t="str">
        <f>IF(ISNA(MATCH(A10056,'[1]PlayerID xwalk'!$D:$D,0)),"NO","YES")</f>
        <v>NO</v>
      </c>
    </row>
    <row r="10057" spans="1:10">
      <c r="A10057" s="1" t="s">
        <v>28944</v>
      </c>
      <c r="B10057" t="s">
        <v>28945</v>
      </c>
      <c r="C10057" t="s">
        <v>241</v>
      </c>
      <c r="D10057" s="2">
        <v>14724</v>
      </c>
      <c r="H10057" t="str">
        <f>CONCATENATE(C10057, " ", B10057)</f>
        <v>Nick Strincevich</v>
      </c>
      <c r="I10057" s="2">
        <f>MIN(D10057:G10057)</f>
        <v>14724</v>
      </c>
      <c r="J10057" t="str">
        <f>IF(ISNA(MATCH(A10057,'[1]PlayerID xwalk'!$D:$D,0)),"NO","YES")</f>
        <v>NO</v>
      </c>
    </row>
    <row r="10058" spans="1:10">
      <c r="A10058" s="1" t="s">
        <v>17994</v>
      </c>
      <c r="B10058" t="s">
        <v>17995</v>
      </c>
      <c r="C10058" t="s">
        <v>311</v>
      </c>
      <c r="D10058" s="2">
        <v>14726</v>
      </c>
      <c r="F10058" s="2">
        <v>18734</v>
      </c>
      <c r="H10058" t="str">
        <f>CONCATENATE(C10058, " ", B10058)</f>
        <v>Danny Litwhiler</v>
      </c>
      <c r="I10058" s="2">
        <f>MIN(D10058:G10058)</f>
        <v>14726</v>
      </c>
      <c r="J10058" t="str">
        <f>IF(ISNA(MATCH(A10058,'[1]PlayerID xwalk'!$D:$D,0)),"NO","YES")</f>
        <v>NO</v>
      </c>
    </row>
    <row r="10059" spans="1:10">
      <c r="A10059" s="1" t="s">
        <v>30069</v>
      </c>
      <c r="B10059" t="s">
        <v>30064</v>
      </c>
      <c r="C10059" t="s">
        <v>2878</v>
      </c>
      <c r="D10059" s="2">
        <v>14726</v>
      </c>
      <c r="H10059" t="str">
        <f>CONCATENATE(C10059, " ", B10059)</f>
        <v>Gil Torres</v>
      </c>
      <c r="I10059" s="2">
        <f>MIN(D10059:G10059)</f>
        <v>14726</v>
      </c>
      <c r="J10059" t="str">
        <f>IF(ISNA(MATCH(A10059,'[1]PlayerID xwalk'!$D:$D,0)),"NO","YES")</f>
        <v>NO</v>
      </c>
    </row>
    <row r="10060" spans="1:10">
      <c r="A10060" s="1" t="s">
        <v>30339</v>
      </c>
      <c r="B10060" t="s">
        <v>1575</v>
      </c>
      <c r="C10060" t="s">
        <v>126</v>
      </c>
      <c r="D10060" s="2">
        <v>14726</v>
      </c>
      <c r="H10060" t="str">
        <f>CONCATENATE(C10060, " ", B10060)</f>
        <v>Tom Turner</v>
      </c>
      <c r="I10060" s="2">
        <f>MIN(D10060:G10060)</f>
        <v>14726</v>
      </c>
      <c r="J10060" t="str">
        <f>IF(ISNA(MATCH(A10060,'[1]PlayerID xwalk'!$D:$D,0)),"NO","YES")</f>
        <v>NO</v>
      </c>
    </row>
    <row r="10061" spans="1:10">
      <c r="A10061" s="1" t="s">
        <v>8218</v>
      </c>
      <c r="B10061" t="s">
        <v>8219</v>
      </c>
      <c r="C10061" t="s">
        <v>8220</v>
      </c>
      <c r="D10061" s="2">
        <v>14727</v>
      </c>
      <c r="H10061" t="str">
        <f>CONCATENATE(C10061, " ", B10061)</f>
        <v>Dutch Dietz</v>
      </c>
      <c r="I10061" s="2">
        <f>MIN(D10061:G10061)</f>
        <v>14727</v>
      </c>
      <c r="J10061" t="str">
        <f>IF(ISNA(MATCH(A10061,'[1]PlayerID xwalk'!$D:$D,0)),"NO","YES")</f>
        <v>NO</v>
      </c>
    </row>
    <row r="10062" spans="1:10">
      <c r="A10062" s="1" t="s">
        <v>14180</v>
      </c>
      <c r="B10062" t="s">
        <v>14181</v>
      </c>
      <c r="C10062" t="s">
        <v>1130</v>
      </c>
      <c r="D10062" s="2">
        <v>14727</v>
      </c>
      <c r="H10062" t="str">
        <f>CONCATENATE(C10062, " ", B10062)</f>
        <v>Lefty Hoerst</v>
      </c>
      <c r="I10062" s="2">
        <f>MIN(D10062:G10062)</f>
        <v>14727</v>
      </c>
      <c r="J10062" t="str">
        <f>IF(ISNA(MATCH(A10062,'[1]PlayerID xwalk'!$D:$D,0)),"NO","YES")</f>
        <v>NO</v>
      </c>
    </row>
    <row r="10063" spans="1:10">
      <c r="A10063" s="1" t="s">
        <v>14854</v>
      </c>
      <c r="B10063" t="s">
        <v>14855</v>
      </c>
      <c r="C10063" t="s">
        <v>95</v>
      </c>
      <c r="D10063" s="2">
        <v>14727</v>
      </c>
      <c r="H10063" t="str">
        <f>CONCATENATE(C10063, " ", B10063)</f>
        <v>Johnny Hutchings</v>
      </c>
      <c r="I10063" s="2">
        <f>MIN(D10063:G10063)</f>
        <v>14727</v>
      </c>
      <c r="J10063" t="str">
        <f>IF(ISNA(MATCH(A10063,'[1]PlayerID xwalk'!$D:$D,0)),"NO","YES")</f>
        <v>NO</v>
      </c>
    </row>
    <row r="10064" spans="1:10">
      <c r="A10064" s="1" t="s">
        <v>28039</v>
      </c>
      <c r="B10064" t="s">
        <v>28040</v>
      </c>
      <c r="C10064" t="s">
        <v>1130</v>
      </c>
      <c r="D10064" s="2">
        <v>14727</v>
      </c>
      <c r="H10064" t="str">
        <f>CONCATENATE(C10064, " ", B10064)</f>
        <v>Lefty Smoll</v>
      </c>
      <c r="I10064" s="2">
        <f>MIN(D10064:G10064)</f>
        <v>14727</v>
      </c>
      <c r="J10064" t="str">
        <f>IF(ISNA(MATCH(A10064,'[1]PlayerID xwalk'!$D:$D,0)),"NO","YES")</f>
        <v>NO</v>
      </c>
    </row>
    <row r="10065" spans="1:10">
      <c r="A10065" s="1" t="s">
        <v>6271</v>
      </c>
      <c r="B10065" t="s">
        <v>6245</v>
      </c>
      <c r="C10065" t="s">
        <v>207</v>
      </c>
      <c r="D10065" s="2">
        <v>14729</v>
      </c>
      <c r="H10065" t="str">
        <f>CONCATENATE(C10065, " ", B10065)</f>
        <v>Bob Collins</v>
      </c>
      <c r="I10065" s="2">
        <f>MIN(D10065:G10065)</f>
        <v>14729</v>
      </c>
      <c r="J10065" t="str">
        <f>IF(ISNA(MATCH(A10065,'[1]PlayerID xwalk'!$D:$D,0)),"NO","YES")</f>
        <v>NO</v>
      </c>
    </row>
    <row r="10066" spans="1:10">
      <c r="A10066" s="1" t="s">
        <v>19771</v>
      </c>
      <c r="B10066" t="s">
        <v>19770</v>
      </c>
      <c r="C10066" t="s">
        <v>1606</v>
      </c>
      <c r="D10066" s="2">
        <v>14729</v>
      </c>
      <c r="F10066" s="2">
        <v>22382</v>
      </c>
      <c r="H10066" t="str">
        <f>CONCATENATE(C10066, " ", B10066)</f>
        <v>Clyde McCullough</v>
      </c>
      <c r="I10066" s="2">
        <f>MIN(D10066:G10066)</f>
        <v>14729</v>
      </c>
      <c r="J10066" t="str">
        <f>IF(ISNA(MATCH(A10066,'[1]PlayerID xwalk'!$D:$D,0)),"NO","YES")</f>
        <v>NO</v>
      </c>
    </row>
    <row r="10067" spans="1:10">
      <c r="A10067" s="1" t="s">
        <v>27032</v>
      </c>
      <c r="B10067" t="s">
        <v>27033</v>
      </c>
      <c r="C10067" t="s">
        <v>64</v>
      </c>
      <c r="D10067" s="2">
        <v>14729</v>
      </c>
      <c r="G10067" s="2">
        <v>19100</v>
      </c>
      <c r="H10067" t="str">
        <f>CONCATENATE(C10067, " ", B10067)</f>
        <v>Frank Secory</v>
      </c>
      <c r="I10067" s="2">
        <f>MIN(D10067:G10067)</f>
        <v>14729</v>
      </c>
      <c r="J10067" t="str">
        <f>IF(ISNA(MATCH(A10067,'[1]PlayerID xwalk'!$D:$D,0)),"NO","YES")</f>
        <v>NO</v>
      </c>
    </row>
    <row r="10068" spans="1:10">
      <c r="A10068" s="1" t="s">
        <v>18735</v>
      </c>
      <c r="B10068" t="s">
        <v>18736</v>
      </c>
      <c r="C10068" t="s">
        <v>529</v>
      </c>
      <c r="D10068" s="2">
        <v>14731</v>
      </c>
      <c r="H10068" t="str">
        <f>CONCATENATE(C10068, " ", B10068)</f>
        <v>Art Mahan</v>
      </c>
      <c r="I10068" s="2">
        <f>MIN(D10068:G10068)</f>
        <v>14731</v>
      </c>
      <c r="J10068" t="str">
        <f>IF(ISNA(MATCH(A10068,'[1]PlayerID xwalk'!$D:$D,0)),"NO","YES")</f>
        <v>NO</v>
      </c>
    </row>
    <row r="10069" spans="1:10">
      <c r="A10069" s="1" t="s">
        <v>31448</v>
      </c>
      <c r="B10069" t="s">
        <v>31449</v>
      </c>
      <c r="C10069" t="s">
        <v>29</v>
      </c>
      <c r="D10069" s="2">
        <v>14732</v>
      </c>
      <c r="H10069" t="str">
        <f>CONCATENATE(C10069, " ", B10069)</f>
        <v>Ed Weiland</v>
      </c>
      <c r="I10069" s="2">
        <f>MIN(D10069:G10069)</f>
        <v>14732</v>
      </c>
      <c r="J10069" t="str">
        <f>IF(ISNA(MATCH(A10069,'[1]PlayerID xwalk'!$D:$D,0)),"NO","YES")</f>
        <v>NO</v>
      </c>
    </row>
    <row r="10070" spans="1:10">
      <c r="A10070" s="1" t="s">
        <v>1418</v>
      </c>
      <c r="B10070" t="s">
        <v>1372</v>
      </c>
      <c r="C10070" t="s">
        <v>70</v>
      </c>
      <c r="D10070" s="2">
        <v>14735</v>
      </c>
      <c r="F10070" s="2">
        <v>18371</v>
      </c>
      <c r="G10070" s="2">
        <v>20926</v>
      </c>
      <c r="H10070" t="str">
        <f>CONCATENATE(C10070, " ", B10070)</f>
        <v>Bill Baker</v>
      </c>
      <c r="I10070" s="2">
        <f>MIN(D10070:G10070)</f>
        <v>14735</v>
      </c>
      <c r="J10070" t="str">
        <f>IF(ISNA(MATCH(A10070,'[1]PlayerID xwalk'!$D:$D,0)),"NO","YES")</f>
        <v>NO</v>
      </c>
    </row>
    <row r="10071" spans="1:10">
      <c r="A10071" s="1" t="s">
        <v>27019</v>
      </c>
      <c r="B10071" t="s">
        <v>27020</v>
      </c>
      <c r="C10071" t="s">
        <v>126</v>
      </c>
      <c r="D10071" s="2">
        <v>14735</v>
      </c>
      <c r="H10071" t="str">
        <f>CONCATENATE(C10071, " ", B10071)</f>
        <v>Tom Seats</v>
      </c>
      <c r="I10071" s="2">
        <f>MIN(D10071:G10071)</f>
        <v>14735</v>
      </c>
      <c r="J10071" t="str">
        <f>IF(ISNA(MATCH(A10071,'[1]PlayerID xwalk'!$D:$D,0)),"NO","YES")</f>
        <v>NO</v>
      </c>
    </row>
    <row r="10072" spans="1:10">
      <c r="A10072" s="1" t="s">
        <v>23842</v>
      </c>
      <c r="B10072" t="s">
        <v>23843</v>
      </c>
      <c r="C10072" t="s">
        <v>61</v>
      </c>
      <c r="D10072" s="2">
        <v>14738</v>
      </c>
      <c r="H10072" t="str">
        <f>CONCATENATE(C10072, " ", B10072)</f>
        <v>Al Piechota</v>
      </c>
      <c r="I10072" s="2">
        <f>MIN(D10072:G10072)</f>
        <v>14738</v>
      </c>
      <c r="J10072" t="str">
        <f>IF(ISNA(MATCH(A10072,'[1]PlayerID xwalk'!$D:$D,0)),"NO","YES")</f>
        <v>NO</v>
      </c>
    </row>
    <row r="10073" spans="1:10">
      <c r="A10073" s="1" t="s">
        <v>31692</v>
      </c>
      <c r="B10073" t="s">
        <v>31681</v>
      </c>
      <c r="C10073" t="s">
        <v>614</v>
      </c>
      <c r="D10073" s="2">
        <v>14740</v>
      </c>
      <c r="F10073" s="2">
        <v>17643</v>
      </c>
      <c r="H10073" t="str">
        <f>CONCATENATE(C10073, " ", B10073)</f>
        <v>Ernie White</v>
      </c>
      <c r="I10073" s="2">
        <f>MIN(D10073:G10073)</f>
        <v>14740</v>
      </c>
      <c r="J10073" t="str">
        <f>IF(ISNA(MATCH(A10073,'[1]PlayerID xwalk'!$D:$D,0)),"NO","YES")</f>
        <v>NO</v>
      </c>
    </row>
    <row r="10074" spans="1:10">
      <c r="A10074" s="1" t="s">
        <v>12867</v>
      </c>
      <c r="B10074" t="s">
        <v>12868</v>
      </c>
      <c r="C10074" t="s">
        <v>1942</v>
      </c>
      <c r="D10074" s="2">
        <v>14745</v>
      </c>
      <c r="F10074" s="2">
        <v>24938</v>
      </c>
      <c r="H10074" t="str">
        <f>CONCATENATE(C10074, " ", B10074)</f>
        <v>Buddy Hancken</v>
      </c>
      <c r="I10074" s="2">
        <f>MIN(D10074:G10074)</f>
        <v>14745</v>
      </c>
      <c r="J10074" t="str">
        <f>IF(ISNA(MATCH(A10074,'[1]PlayerID xwalk'!$D:$D,0)),"NO","YES")</f>
        <v>NO</v>
      </c>
    </row>
    <row r="10075" spans="1:10">
      <c r="A10075" s="1" t="s">
        <v>12379</v>
      </c>
      <c r="B10075" t="s">
        <v>12380</v>
      </c>
      <c r="C10075" t="s">
        <v>12381</v>
      </c>
      <c r="D10075" s="2">
        <v>14759</v>
      </c>
      <c r="H10075" t="str">
        <f>CONCATENATE(C10075, " ", B10075)</f>
        <v>Orval Grove</v>
      </c>
      <c r="I10075" s="2">
        <f>MIN(D10075:G10075)</f>
        <v>14759</v>
      </c>
      <c r="J10075" t="str">
        <f>IF(ISNA(MATCH(A10075,'[1]PlayerID xwalk'!$D:$D,0)),"NO","YES")</f>
        <v>NO</v>
      </c>
    </row>
    <row r="10076" spans="1:10">
      <c r="A10076" s="1" t="s">
        <v>4586</v>
      </c>
      <c r="B10076" t="s">
        <v>4587</v>
      </c>
      <c r="C10076" t="s">
        <v>70</v>
      </c>
      <c r="D10076" s="2">
        <v>14760</v>
      </c>
      <c r="H10076" t="str">
        <f>CONCATENATE(C10076, " ", B10076)</f>
        <v>Bill Butland</v>
      </c>
      <c r="I10076" s="2">
        <f>MIN(D10076:G10076)</f>
        <v>14760</v>
      </c>
      <c r="J10076" t="str">
        <f>IF(ISNA(MATCH(A10076,'[1]PlayerID xwalk'!$D:$D,0)),"NO","YES")</f>
        <v>NO</v>
      </c>
    </row>
    <row r="10077" spans="1:10">
      <c r="A10077" s="1" t="s">
        <v>7607</v>
      </c>
      <c r="B10077" t="s">
        <v>7550</v>
      </c>
      <c r="C10077" t="s">
        <v>7608</v>
      </c>
      <c r="D10077" s="2">
        <v>14767</v>
      </c>
      <c r="H10077" t="str">
        <f>CONCATENATE(C10077, " ", B10077)</f>
        <v>Crash Davis</v>
      </c>
      <c r="I10077" s="2">
        <f>MIN(D10077:G10077)</f>
        <v>14767</v>
      </c>
      <c r="J10077" t="str">
        <f>IF(ISNA(MATCH(A10077,'[1]PlayerID xwalk'!$D:$D,0)),"NO","YES")</f>
        <v>NO</v>
      </c>
    </row>
    <row r="10078" spans="1:10">
      <c r="A10078" s="1" t="s">
        <v>20689</v>
      </c>
      <c r="B10078" t="s">
        <v>20676</v>
      </c>
      <c r="C10078" t="s">
        <v>3128</v>
      </c>
      <c r="D10078" s="2">
        <v>14770</v>
      </c>
      <c r="H10078" t="str">
        <f>CONCATENATE(C10078, " ", B10078)</f>
        <v>Carl Miles</v>
      </c>
      <c r="I10078" s="2">
        <f>MIN(D10078:G10078)</f>
        <v>14770</v>
      </c>
      <c r="J10078" t="str">
        <f>IF(ISNA(MATCH(A10078,'[1]PlayerID xwalk'!$D:$D,0)),"NO","YES")</f>
        <v>NO</v>
      </c>
    </row>
    <row r="10079" spans="1:10">
      <c r="A10079" s="1" t="s">
        <v>28303</v>
      </c>
      <c r="B10079" t="s">
        <v>13089</v>
      </c>
      <c r="C10079" t="s">
        <v>835</v>
      </c>
      <c r="D10079" s="2">
        <v>14770</v>
      </c>
      <c r="H10079" t="str">
        <f>CONCATENATE(C10079, " ", B10079)</f>
        <v>Stan Spence</v>
      </c>
      <c r="I10079" s="2">
        <f>MIN(D10079:G10079)</f>
        <v>14770</v>
      </c>
      <c r="J10079" t="str">
        <f>IF(ISNA(MATCH(A10079,'[1]PlayerID xwalk'!$D:$D,0)),"NO","YES")</f>
        <v>NO</v>
      </c>
    </row>
    <row r="10080" spans="1:10">
      <c r="A10080" s="1" t="s">
        <v>9848</v>
      </c>
      <c r="B10080" t="s">
        <v>9849</v>
      </c>
      <c r="C10080" t="s">
        <v>29</v>
      </c>
      <c r="D10080" s="2">
        <v>14771</v>
      </c>
      <c r="H10080" t="str">
        <f>CONCATENATE(C10080, " ", B10080)</f>
        <v>Ed Fernandes</v>
      </c>
      <c r="I10080" s="2">
        <f>MIN(D10080:G10080)</f>
        <v>14771</v>
      </c>
      <c r="J10080" t="str">
        <f>IF(ISNA(MATCH(A10080,'[1]PlayerID xwalk'!$D:$D,0)),"NO","YES")</f>
        <v>NO</v>
      </c>
    </row>
    <row r="10081" spans="1:10">
      <c r="A10081" s="1" t="s">
        <v>30690</v>
      </c>
      <c r="B10081" t="s">
        <v>30691</v>
      </c>
      <c r="C10081" t="s">
        <v>24165</v>
      </c>
      <c r="D10081" s="2">
        <v>14778</v>
      </c>
      <c r="H10081" t="str">
        <f>CONCATENATE(C10081, " ", B10081)</f>
        <v>Porter Vaughan</v>
      </c>
      <c r="I10081" s="2">
        <f>MIN(D10081:G10081)</f>
        <v>14778</v>
      </c>
      <c r="J10081" t="str">
        <f>IF(ISNA(MATCH(A10081,'[1]PlayerID xwalk'!$D:$D,0)),"NO","YES")</f>
        <v>NO</v>
      </c>
    </row>
    <row r="10082" spans="1:10">
      <c r="A10082" s="1" t="s">
        <v>21055</v>
      </c>
      <c r="B10082" t="s">
        <v>21056</v>
      </c>
      <c r="C10082" t="s">
        <v>961</v>
      </c>
      <c r="D10082" s="2">
        <v>14784</v>
      </c>
      <c r="F10082" s="2">
        <v>26030</v>
      </c>
      <c r="H10082" t="str">
        <f>CONCATENATE(C10082, " ", B10082)</f>
        <v>Alex Monchak</v>
      </c>
      <c r="I10082" s="2">
        <f>MIN(D10082:G10082)</f>
        <v>14784</v>
      </c>
      <c r="J10082" t="str">
        <f>IF(ISNA(MATCH(A10082,'[1]PlayerID xwalk'!$D:$D,0)),"NO","YES")</f>
        <v>NO</v>
      </c>
    </row>
    <row r="10083" spans="1:10">
      <c r="A10083" s="1" t="s">
        <v>28719</v>
      </c>
      <c r="B10083" t="s">
        <v>28708</v>
      </c>
      <c r="C10083" t="s">
        <v>1618</v>
      </c>
      <c r="D10083" s="2">
        <v>14788</v>
      </c>
      <c r="H10083" t="str">
        <f>CONCATENATE(C10083, " ", B10083)</f>
        <v>Glen Stewart</v>
      </c>
      <c r="I10083" s="2">
        <f>MIN(D10083:G10083)</f>
        <v>14788</v>
      </c>
      <c r="J10083" t="str">
        <f>IF(ISNA(MATCH(A10083,'[1]PlayerID xwalk'!$D:$D,0)),"NO","YES")</f>
        <v>NO</v>
      </c>
    </row>
    <row r="10084" spans="1:10">
      <c r="A10084" s="1" t="s">
        <v>21757</v>
      </c>
      <c r="B10084" t="s">
        <v>21758</v>
      </c>
      <c r="C10084" t="s">
        <v>961</v>
      </c>
      <c r="D10084" s="2">
        <v>14799</v>
      </c>
      <c r="H10084" t="str">
        <f>CONCATENATE(C10084, " ", B10084)</f>
        <v>Alex Mustaikis</v>
      </c>
      <c r="I10084" s="2">
        <f>MIN(D10084:G10084)</f>
        <v>14799</v>
      </c>
      <c r="J10084" t="str">
        <f>IF(ISNA(MATCH(A10084,'[1]PlayerID xwalk'!$D:$D,0)),"NO","YES")</f>
        <v>NO</v>
      </c>
    </row>
    <row r="10085" spans="1:10">
      <c r="A10085" s="1" t="s">
        <v>7849</v>
      </c>
      <c r="B10085" t="s">
        <v>7850</v>
      </c>
      <c r="C10085" t="s">
        <v>192</v>
      </c>
      <c r="D10085" s="2">
        <v>14805</v>
      </c>
      <c r="H10085" t="str">
        <f>CONCATENATE(C10085, " ", B10085)</f>
        <v>Mike Dejan</v>
      </c>
      <c r="I10085" s="2">
        <f>MIN(D10085:G10085)</f>
        <v>14805</v>
      </c>
      <c r="J10085" t="str">
        <f>IF(ISNA(MATCH(A10085,'[1]PlayerID xwalk'!$D:$D,0)),"NO","YES")</f>
        <v>NO</v>
      </c>
    </row>
    <row r="10086" spans="1:10">
      <c r="A10086" s="1" t="s">
        <v>31976</v>
      </c>
      <c r="B10086" t="s">
        <v>15241</v>
      </c>
      <c r="C10086" t="s">
        <v>162</v>
      </c>
      <c r="D10086" s="2">
        <v>14807</v>
      </c>
      <c r="H10086" t="str">
        <f>CONCATENATE(C10086, " ", B10086)</f>
        <v>Ace Williams</v>
      </c>
      <c r="I10086" s="2">
        <f>MIN(D10086:G10086)</f>
        <v>14807</v>
      </c>
      <c r="J10086" t="str">
        <f>IF(ISNA(MATCH(A10086,'[1]PlayerID xwalk'!$D:$D,0)),"NO","YES")</f>
        <v>NO</v>
      </c>
    </row>
    <row r="10087" spans="1:10">
      <c r="A10087" s="1" t="s">
        <v>15333</v>
      </c>
      <c r="B10087" t="s">
        <v>10688</v>
      </c>
      <c r="C10087" t="s">
        <v>1203</v>
      </c>
      <c r="D10087" s="2">
        <v>14812</v>
      </c>
      <c r="H10087" t="str">
        <f>CONCATENATE(C10087, " ", B10087)</f>
        <v>Earl Johnson</v>
      </c>
      <c r="I10087" s="2">
        <f>MIN(D10087:G10087)</f>
        <v>14812</v>
      </c>
      <c r="J10087" t="str">
        <f>IF(ISNA(MATCH(A10087,'[1]PlayerID xwalk'!$D:$D,0)),"NO","YES")</f>
        <v>NO</v>
      </c>
    </row>
    <row r="10088" spans="1:10">
      <c r="A10088" s="1" t="s">
        <v>25007</v>
      </c>
      <c r="B10088" t="s">
        <v>25008</v>
      </c>
      <c r="C10088" t="s">
        <v>417</v>
      </c>
      <c r="D10088" s="2">
        <v>14815</v>
      </c>
      <c r="F10088" s="2">
        <v>22018</v>
      </c>
      <c r="H10088" t="str">
        <f>CONCATENATE(C10088, " ", B10088)</f>
        <v>Pete Reiser</v>
      </c>
      <c r="I10088" s="2">
        <f>MIN(D10088:G10088)</f>
        <v>14815</v>
      </c>
      <c r="J10088" t="str">
        <f>IF(ISNA(MATCH(A10088,'[1]PlayerID xwalk'!$D:$D,0)),"NO","YES")</f>
        <v>NO</v>
      </c>
    </row>
    <row r="10089" spans="1:10">
      <c r="A10089" s="1" t="s">
        <v>13386</v>
      </c>
      <c r="B10089" t="s">
        <v>13387</v>
      </c>
      <c r="C10089" t="s">
        <v>29</v>
      </c>
      <c r="D10089" s="2">
        <v>14819</v>
      </c>
      <c r="H10089" t="str">
        <f>CONCATENATE(C10089, " ", B10089)</f>
        <v>Ed Head</v>
      </c>
      <c r="I10089" s="2">
        <f>MIN(D10089:G10089)</f>
        <v>14819</v>
      </c>
      <c r="J10089" t="str">
        <f>IF(ISNA(MATCH(A10089,'[1]PlayerID xwalk'!$D:$D,0)),"NO","YES")</f>
        <v>NO</v>
      </c>
    </row>
    <row r="10090" spans="1:10">
      <c r="A10090" s="1" t="s">
        <v>10690</v>
      </c>
      <c r="B10090" t="s">
        <v>10691</v>
      </c>
      <c r="C10090" t="s">
        <v>36</v>
      </c>
      <c r="D10090" s="2">
        <v>14820</v>
      </c>
      <c r="H10090" t="str">
        <f>CONCATENATE(C10090, " ", B10090)</f>
        <v>Charlie Frye</v>
      </c>
      <c r="I10090" s="2">
        <f>MIN(D10090:G10090)</f>
        <v>14820</v>
      </c>
      <c r="J10090" t="str">
        <f>IF(ISNA(MATCH(A10090,'[1]PlayerID xwalk'!$D:$D,0)),"NO","YES")</f>
        <v>NO</v>
      </c>
    </row>
    <row r="10091" spans="1:10">
      <c r="A10091" s="1" t="s">
        <v>29634</v>
      </c>
      <c r="B10091" t="s">
        <v>219</v>
      </c>
      <c r="C10091" t="s">
        <v>25563</v>
      </c>
      <c r="D10091" s="2">
        <v>14826</v>
      </c>
      <c r="H10091" t="str">
        <f>CONCATENATE(C10091, " ", B10091)</f>
        <v>Yank Terry</v>
      </c>
      <c r="I10091" s="2">
        <f>MIN(D10091:G10091)</f>
        <v>14826</v>
      </c>
      <c r="J10091" t="str">
        <f>IF(ISNA(MATCH(A10091,'[1]PlayerID xwalk'!$D:$D,0)),"NO","YES")</f>
        <v>NO</v>
      </c>
    </row>
    <row r="10092" spans="1:10">
      <c r="A10092" s="1" t="s">
        <v>3180</v>
      </c>
      <c r="B10092" t="s">
        <v>3181</v>
      </c>
      <c r="C10092" t="s">
        <v>3182</v>
      </c>
      <c r="D10092" s="2">
        <v>14828</v>
      </c>
      <c r="H10092" t="str">
        <f>CONCATENATE(C10092, " ", B10092)</f>
        <v>Tiny Bonham</v>
      </c>
      <c r="I10092" s="2">
        <f>MIN(D10092:G10092)</f>
        <v>14828</v>
      </c>
      <c r="J10092" t="str">
        <f>IF(ISNA(MATCH(A10092,'[1]PlayerID xwalk'!$D:$D,0)),"NO","YES")</f>
        <v>NO</v>
      </c>
    </row>
    <row r="10093" spans="1:10">
      <c r="A10093" s="1" t="s">
        <v>10244</v>
      </c>
      <c r="B10093" t="s">
        <v>10240</v>
      </c>
      <c r="C10093" t="s">
        <v>1532</v>
      </c>
      <c r="D10093" s="2">
        <v>14831</v>
      </c>
      <c r="H10093" t="str">
        <f>CONCATENATE(C10093, " ", B10093)</f>
        <v>Wes Flowers</v>
      </c>
      <c r="I10093" s="2">
        <f>MIN(D10093:G10093)</f>
        <v>14831</v>
      </c>
      <c r="J10093" t="str">
        <f>IF(ISNA(MATCH(A10093,'[1]PlayerID xwalk'!$D:$D,0)),"NO","YES")</f>
        <v>NO</v>
      </c>
    </row>
    <row r="10094" spans="1:10">
      <c r="A10094" s="1" t="s">
        <v>8517</v>
      </c>
      <c r="B10094" t="s">
        <v>8516</v>
      </c>
      <c r="C10094" t="s">
        <v>90</v>
      </c>
      <c r="D10094" s="2">
        <v>14842</v>
      </c>
      <c r="H10094" t="str">
        <f>CONCATENATE(C10094, " ", B10094)</f>
        <v>Cal Dorsett</v>
      </c>
      <c r="I10094" s="2">
        <f>MIN(D10094:G10094)</f>
        <v>14842</v>
      </c>
      <c r="J10094" t="str">
        <f>IF(ISNA(MATCH(A10094,'[1]PlayerID xwalk'!$D:$D,0)),"NO","YES")</f>
        <v>NO</v>
      </c>
    </row>
    <row r="10095" spans="1:10">
      <c r="A10095" s="1" t="s">
        <v>10175</v>
      </c>
      <c r="B10095" t="s">
        <v>10174</v>
      </c>
      <c r="C10095" t="s">
        <v>70</v>
      </c>
      <c r="D10095" s="2">
        <v>14844</v>
      </c>
      <c r="H10095" t="str">
        <f>CONCATENATE(C10095, " ", B10095)</f>
        <v>Bill Fleming</v>
      </c>
      <c r="I10095" s="2">
        <f>MIN(D10095:G10095)</f>
        <v>14844</v>
      </c>
      <c r="J10095" t="str">
        <f>IF(ISNA(MATCH(A10095,'[1]PlayerID xwalk'!$D:$D,0)),"NO","YES")</f>
        <v>NO</v>
      </c>
    </row>
    <row r="10096" spans="1:10">
      <c r="A10096" s="1" t="s">
        <v>26415</v>
      </c>
      <c r="B10096" t="s">
        <v>26414</v>
      </c>
      <c r="C10096" t="s">
        <v>190</v>
      </c>
      <c r="D10096" s="2">
        <v>14847</v>
      </c>
      <c r="H10096" t="str">
        <f>CONCATENATE(C10096, " ", B10096)</f>
        <v>Jack Sanford</v>
      </c>
      <c r="I10096" s="2">
        <f>MIN(D10096:G10096)</f>
        <v>14847</v>
      </c>
      <c r="J10096" t="str">
        <f>IF(ISNA(MATCH(A10096,'[1]PlayerID xwalk'!$D:$D,0)),"NO","YES")</f>
        <v>NO</v>
      </c>
    </row>
    <row r="10097" spans="1:10">
      <c r="A10097" s="1" t="s">
        <v>12487</v>
      </c>
      <c r="B10097" t="s">
        <v>12488</v>
      </c>
      <c r="C10097" t="s">
        <v>1130</v>
      </c>
      <c r="D10097" s="2">
        <v>14857</v>
      </c>
      <c r="H10097" t="str">
        <f>CONCATENATE(C10097, " ", B10097)</f>
        <v>Lefty Guise</v>
      </c>
      <c r="I10097" s="2">
        <f>MIN(D10097:G10097)</f>
        <v>14857</v>
      </c>
      <c r="J10097" t="str">
        <f>IF(ISNA(MATCH(A10097,'[1]PlayerID xwalk'!$D:$D,0)),"NO","YES")</f>
        <v>NO</v>
      </c>
    </row>
    <row r="10098" spans="1:10">
      <c r="A10098" s="1" t="s">
        <v>5107</v>
      </c>
      <c r="B10098" t="s">
        <v>5095</v>
      </c>
      <c r="C10098" t="s">
        <v>207</v>
      </c>
      <c r="D10098" s="2">
        <v>14859</v>
      </c>
      <c r="H10098" t="str">
        <f>CONCATENATE(C10098, " ", B10098)</f>
        <v>Bob Carpenter</v>
      </c>
      <c r="I10098" s="2">
        <f>MIN(D10098:G10098)</f>
        <v>14859</v>
      </c>
      <c r="J10098" t="str">
        <f>IF(ISNA(MATCH(A10098,'[1]PlayerID xwalk'!$D:$D,0)),"NO","YES")</f>
        <v>NO</v>
      </c>
    </row>
    <row r="10099" spans="1:10">
      <c r="A10099" s="1" t="s">
        <v>9973</v>
      </c>
      <c r="B10099" t="s">
        <v>9972</v>
      </c>
      <c r="C10099" t="s">
        <v>282</v>
      </c>
      <c r="D10099" s="2">
        <v>14860</v>
      </c>
      <c r="H10099" t="str">
        <f>CONCATENATE(C10099, " ", B10099)</f>
        <v>Sam File</v>
      </c>
      <c r="I10099" s="2">
        <f>MIN(D10099:G10099)</f>
        <v>14860</v>
      </c>
      <c r="J10099" t="str">
        <f>IF(ISNA(MATCH(A10099,'[1]PlayerID xwalk'!$D:$D,0)),"NO","YES")</f>
        <v>NO</v>
      </c>
    </row>
    <row r="10100" spans="1:10">
      <c r="A10100" s="1" t="s">
        <v>32090</v>
      </c>
      <c r="B10100" t="s">
        <v>667</v>
      </c>
      <c r="C10100" t="s">
        <v>670</v>
      </c>
      <c r="D10100" s="2">
        <v>14860</v>
      </c>
      <c r="H10100" t="str">
        <f>CONCATENATE(C10100, " ", B10100)</f>
        <v>Max Wilson</v>
      </c>
      <c r="I10100" s="2">
        <f>MIN(D10100:G10100)</f>
        <v>14860</v>
      </c>
      <c r="J10100" t="str">
        <f>IF(ISNA(MATCH(A10100,'[1]PlayerID xwalk'!$D:$D,0)),"NO","YES")</f>
        <v>NO</v>
      </c>
    </row>
    <row r="10101" spans="1:10">
      <c r="A10101" s="1" t="s">
        <v>12675</v>
      </c>
      <c r="B10101" t="s">
        <v>12670</v>
      </c>
      <c r="C10101" t="s">
        <v>203</v>
      </c>
      <c r="D10101" s="2">
        <v>14861</v>
      </c>
      <c r="H10101" t="str">
        <f>CONCATENATE(C10101, " ", B10101)</f>
        <v>Dick Hahn</v>
      </c>
      <c r="I10101" s="2">
        <f>MIN(D10101:G10101)</f>
        <v>14861</v>
      </c>
      <c r="J10101" t="str">
        <f>IF(ISNA(MATCH(A10101,'[1]PlayerID xwalk'!$D:$D,0)),"NO","YES")</f>
        <v>NO</v>
      </c>
    </row>
    <row r="10102" spans="1:10">
      <c r="A10102" s="1" t="s">
        <v>18848</v>
      </c>
      <c r="B10102" t="s">
        <v>18849</v>
      </c>
      <c r="C10102" t="s">
        <v>43</v>
      </c>
      <c r="D10102" s="2">
        <v>14862</v>
      </c>
      <c r="H10102" t="str">
        <f>CONCATENATE(C10102, " ", B10102)</f>
        <v>Jim Mallory</v>
      </c>
      <c r="I10102" s="2">
        <f>MIN(D10102:G10102)</f>
        <v>14862</v>
      </c>
      <c r="J10102" t="str">
        <f>IF(ISNA(MATCH(A10102,'[1]PlayerID xwalk'!$D:$D,0)),"NO","YES")</f>
        <v>NO</v>
      </c>
    </row>
    <row r="10103" spans="1:10">
      <c r="A10103" s="1" t="s">
        <v>25522</v>
      </c>
      <c r="B10103" t="s">
        <v>25502</v>
      </c>
      <c r="C10103" t="s">
        <v>18687</v>
      </c>
      <c r="D10103" s="2">
        <v>14862</v>
      </c>
      <c r="F10103" s="2">
        <v>25665</v>
      </c>
      <c r="H10103" t="str">
        <f>CONCATENATE(C10103, " ", B10103)</f>
        <v>Sherry Robertson</v>
      </c>
      <c r="I10103" s="2">
        <f>MIN(D10103:G10103)</f>
        <v>14862</v>
      </c>
      <c r="J10103" t="str">
        <f>IF(ISNA(MATCH(A10103,'[1]PlayerID xwalk'!$D:$D,0)),"NO","YES")</f>
        <v>NO</v>
      </c>
    </row>
    <row r="10104" spans="1:10">
      <c r="A10104" s="1" t="s">
        <v>28734</v>
      </c>
      <c r="B10104" t="s">
        <v>28708</v>
      </c>
      <c r="C10104" t="s">
        <v>28735</v>
      </c>
      <c r="D10104" s="2">
        <v>14862</v>
      </c>
      <c r="H10104" t="str">
        <f>CONCATENATE(C10104, " ", B10104)</f>
        <v>Neb Stewart</v>
      </c>
      <c r="I10104" s="2">
        <f>MIN(D10104:G10104)</f>
        <v>14862</v>
      </c>
      <c r="J10104" t="str">
        <f>IF(ISNA(MATCH(A10104,'[1]PlayerID xwalk'!$D:$D,0)),"NO","YES")</f>
        <v>NO</v>
      </c>
    </row>
    <row r="10105" spans="1:10">
      <c r="A10105" s="1" t="s">
        <v>31847</v>
      </c>
      <c r="B10105" t="s">
        <v>31848</v>
      </c>
      <c r="C10105" t="s">
        <v>2528</v>
      </c>
      <c r="D10105" s="2">
        <v>14862</v>
      </c>
      <c r="H10105" t="str">
        <f>CONCATENATE(C10105, " ", B10105)</f>
        <v>Claude Wilborn</v>
      </c>
      <c r="I10105" s="2">
        <f>MIN(D10105:G10105)</f>
        <v>14862</v>
      </c>
      <c r="J10105" t="str">
        <f>IF(ISNA(MATCH(A10105,'[1]PlayerID xwalk'!$D:$D,0)),"NO","YES")</f>
        <v>NO</v>
      </c>
    </row>
    <row r="10106" spans="1:10">
      <c r="A10106" s="1" t="s">
        <v>3930</v>
      </c>
      <c r="B10106" t="s">
        <v>3931</v>
      </c>
      <c r="C10106" t="s">
        <v>3932</v>
      </c>
      <c r="D10106" s="2">
        <v>14865</v>
      </c>
      <c r="H10106" t="str">
        <f>CONCATENATE(C10106, " ", B10106)</f>
        <v>Sig Broskie</v>
      </c>
      <c r="I10106" s="2">
        <f>MIN(D10106:G10106)</f>
        <v>14865</v>
      </c>
      <c r="J10106" t="str">
        <f>IF(ISNA(MATCH(A10106,'[1]PlayerID xwalk'!$D:$D,0)),"NO","YES")</f>
        <v>NO</v>
      </c>
    </row>
    <row r="10107" spans="1:10">
      <c r="A10107" s="1" t="s">
        <v>18433</v>
      </c>
      <c r="B10107" t="s">
        <v>18434</v>
      </c>
      <c r="C10107" t="s">
        <v>100</v>
      </c>
      <c r="D10107" s="2">
        <v>14866</v>
      </c>
      <c r="H10107" t="str">
        <f>CONCATENATE(C10107, " ", B10107)</f>
        <v>Tony Lupien</v>
      </c>
      <c r="I10107" s="2">
        <f>MIN(D10107:G10107)</f>
        <v>14866</v>
      </c>
      <c r="J10107" t="str">
        <f>IF(ISNA(MATCH(A10107,'[1]PlayerID xwalk'!$D:$D,0)),"NO","YES")</f>
        <v>NO</v>
      </c>
    </row>
    <row r="10108" spans="1:10">
      <c r="A10108" s="1" t="s">
        <v>5581</v>
      </c>
      <c r="B10108" t="s">
        <v>5582</v>
      </c>
      <c r="C10108" t="s">
        <v>192</v>
      </c>
      <c r="D10108" s="2">
        <v>14867</v>
      </c>
      <c r="H10108" t="str">
        <f>CONCATENATE(C10108, " ", B10108)</f>
        <v>Mike Chartak</v>
      </c>
      <c r="I10108" s="2">
        <f>MIN(D10108:G10108)</f>
        <v>14867</v>
      </c>
      <c r="J10108" t="str">
        <f>IF(ISNA(MATCH(A10108,'[1]PlayerID xwalk'!$D:$D,0)),"NO","YES")</f>
        <v>NO</v>
      </c>
    </row>
    <row r="10109" spans="1:10">
      <c r="A10109" s="1" t="s">
        <v>12241</v>
      </c>
      <c r="B10109" t="s">
        <v>12242</v>
      </c>
      <c r="C10109" t="s">
        <v>1942</v>
      </c>
      <c r="D10109" s="2">
        <v>14867</v>
      </c>
      <c r="H10109" t="str">
        <f>CONCATENATE(C10109, " ", B10109)</f>
        <v>Buddy Gremp</v>
      </c>
      <c r="I10109" s="2">
        <f>MIN(D10109:G10109)</f>
        <v>14867</v>
      </c>
      <c r="J10109" t="str">
        <f>IF(ISNA(MATCH(A10109,'[1]PlayerID xwalk'!$D:$D,0)),"NO","YES")</f>
        <v>NO</v>
      </c>
    </row>
    <row r="10110" spans="1:10">
      <c r="A10110" s="1" t="s">
        <v>12766</v>
      </c>
      <c r="B10110" t="s">
        <v>12767</v>
      </c>
      <c r="C10110" t="s">
        <v>190</v>
      </c>
      <c r="D10110" s="2">
        <v>14867</v>
      </c>
      <c r="H10110" t="str">
        <f>CONCATENATE(C10110, " ", B10110)</f>
        <v>Jack Hallett</v>
      </c>
      <c r="I10110" s="2">
        <f>MIN(D10110:G10110)</f>
        <v>14867</v>
      </c>
      <c r="J10110" t="str">
        <f>IF(ISNA(MATCH(A10110,'[1]PlayerID xwalk'!$D:$D,0)),"NO","YES")</f>
        <v>NO</v>
      </c>
    </row>
    <row r="10111" spans="1:10">
      <c r="A10111" s="1" t="s">
        <v>15679</v>
      </c>
      <c r="B10111" t="s">
        <v>15680</v>
      </c>
      <c r="C10111" t="s">
        <v>92</v>
      </c>
      <c r="D10111" s="2">
        <v>14867</v>
      </c>
      <c r="H10111" t="str">
        <f>CONCATENATE(C10111, " ", B10111)</f>
        <v>George Jumonville</v>
      </c>
      <c r="I10111" s="2">
        <f>MIN(D10111:G10111)</f>
        <v>14867</v>
      </c>
      <c r="J10111" t="str">
        <f>IF(ISNA(MATCH(A10111,'[1]PlayerID xwalk'!$D:$D,0)),"NO","YES")</f>
        <v>NO</v>
      </c>
    </row>
    <row r="10112" spans="1:10">
      <c r="A10112" s="1" t="s">
        <v>14591</v>
      </c>
      <c r="B10112" t="s">
        <v>14585</v>
      </c>
      <c r="C10112" t="s">
        <v>5154</v>
      </c>
      <c r="D10112" s="2">
        <v>14868</v>
      </c>
      <c r="H10112" t="str">
        <f>CONCATENATE(C10112, " ", B10112)</f>
        <v>Dixie Howell</v>
      </c>
      <c r="I10112" s="2">
        <f>MIN(D10112:G10112)</f>
        <v>14868</v>
      </c>
      <c r="J10112" t="str">
        <f>IF(ISNA(MATCH(A10112,'[1]PlayerID xwalk'!$D:$D,0)),"NO","YES")</f>
        <v>NO</v>
      </c>
    </row>
    <row r="10113" spans="1:10">
      <c r="A10113" s="1" t="s">
        <v>19053</v>
      </c>
      <c r="B10113" t="s">
        <v>19054</v>
      </c>
      <c r="C10113" t="s">
        <v>754</v>
      </c>
      <c r="D10113" s="2">
        <v>14869</v>
      </c>
      <c r="H10113" t="str">
        <f>CONCATENATE(C10113, " ", B10113)</f>
        <v>Hal Marnie</v>
      </c>
      <c r="I10113" s="2">
        <f>MIN(D10113:G10113)</f>
        <v>14869</v>
      </c>
      <c r="J10113" t="str">
        <f>IF(ISNA(MATCH(A10113,'[1]PlayerID xwalk'!$D:$D,0)),"NO","YES")</f>
        <v>NO</v>
      </c>
    </row>
    <row r="10114" spans="1:10">
      <c r="A10114" s="1" t="s">
        <v>19292</v>
      </c>
      <c r="B10114" t="s">
        <v>19291</v>
      </c>
      <c r="C10114" t="s">
        <v>56</v>
      </c>
      <c r="D10114" s="2">
        <v>14869</v>
      </c>
      <c r="H10114" t="str">
        <f>CONCATENATE(C10114, " ", B10114)</f>
        <v>Paul Masterson</v>
      </c>
      <c r="I10114" s="2">
        <f>MIN(D10114:G10114)</f>
        <v>14869</v>
      </c>
      <c r="J10114" t="str">
        <f>IF(ISNA(MATCH(A10114,'[1]PlayerID xwalk'!$D:$D,0)),"NO","YES")</f>
        <v>NO</v>
      </c>
    </row>
    <row r="10115" spans="1:10">
      <c r="A10115" s="1" t="s">
        <v>24057</v>
      </c>
      <c r="B10115" t="s">
        <v>24058</v>
      </c>
      <c r="C10115" t="s">
        <v>95</v>
      </c>
      <c r="D10115" s="2">
        <v>14869</v>
      </c>
      <c r="H10115" t="str">
        <f>CONCATENATE(C10115, " ", B10115)</f>
        <v>Johnny Podgajny</v>
      </c>
      <c r="I10115" s="2">
        <f>MIN(D10115:G10115)</f>
        <v>14869</v>
      </c>
      <c r="J10115" t="str">
        <f>IF(ISNA(MATCH(A10115,'[1]PlayerID xwalk'!$D:$D,0)),"NO","YES")</f>
        <v>NO</v>
      </c>
    </row>
    <row r="10116" spans="1:10">
      <c r="A10116" s="1" t="s">
        <v>30140</v>
      </c>
      <c r="B10116" t="s">
        <v>30141</v>
      </c>
      <c r="C10116" t="s">
        <v>171</v>
      </c>
      <c r="D10116" s="2">
        <v>14869</v>
      </c>
      <c r="H10116" t="str">
        <f>CONCATENATE(C10116, " ", B10116)</f>
        <v>Red Tramback</v>
      </c>
      <c r="I10116" s="2">
        <f>MIN(D10116:G10116)</f>
        <v>14869</v>
      </c>
      <c r="J10116" t="str">
        <f>IF(ISNA(MATCH(A10116,'[1]PlayerID xwalk'!$D:$D,0)),"NO","YES")</f>
        <v>NO</v>
      </c>
    </row>
    <row r="10117" spans="1:10">
      <c r="A10117" s="1" t="s">
        <v>16646</v>
      </c>
      <c r="B10117" t="s">
        <v>16647</v>
      </c>
      <c r="C10117" t="s">
        <v>17</v>
      </c>
      <c r="D10117" s="2">
        <v>14870</v>
      </c>
      <c r="H10117" t="str">
        <f>CONCATENATE(C10117, " ", B10117)</f>
        <v>Don Kolloway</v>
      </c>
      <c r="I10117" s="2">
        <f>MIN(D10117:G10117)</f>
        <v>14870</v>
      </c>
      <c r="J10117" t="str">
        <f>IF(ISNA(MATCH(A10117,'[1]PlayerID xwalk'!$D:$D,0)),"NO","YES")</f>
        <v>NO</v>
      </c>
    </row>
    <row r="10118" spans="1:10">
      <c r="A10118" s="1" t="s">
        <v>27506</v>
      </c>
      <c r="B10118" t="s">
        <v>27507</v>
      </c>
      <c r="C10118" t="s">
        <v>262</v>
      </c>
      <c r="D10118" s="2">
        <v>14870</v>
      </c>
      <c r="H10118" t="str">
        <f>CONCATENATE(C10118, " ", B10118)</f>
        <v>Dave Short</v>
      </c>
      <c r="I10118" s="2">
        <f>MIN(D10118:G10118)</f>
        <v>14870</v>
      </c>
      <c r="J10118" t="str">
        <f>IF(ISNA(MATCH(A10118,'[1]PlayerID xwalk'!$D:$D,0)),"NO","YES")</f>
        <v>NO</v>
      </c>
    </row>
    <row r="10119" spans="1:10">
      <c r="A10119" s="1" t="s">
        <v>19496</v>
      </c>
      <c r="B10119" t="s">
        <v>19497</v>
      </c>
      <c r="C10119" t="s">
        <v>177</v>
      </c>
      <c r="D10119" s="2">
        <v>14871</v>
      </c>
      <c r="H10119" t="str">
        <f>CONCATENATE(C10119, " ", B10119)</f>
        <v>Buster Maynard</v>
      </c>
      <c r="I10119" s="2">
        <f>MIN(D10119:G10119)</f>
        <v>14871</v>
      </c>
      <c r="J10119" t="str">
        <f>IF(ISNA(MATCH(A10119,'[1]PlayerID xwalk'!$D:$D,0)),"NO","YES")</f>
        <v>NO</v>
      </c>
    </row>
    <row r="10120" spans="1:10">
      <c r="A10120" s="1" t="s">
        <v>24296</v>
      </c>
      <c r="B10120" t="s">
        <v>24297</v>
      </c>
      <c r="C10120" t="s">
        <v>548</v>
      </c>
      <c r="D10120" s="2">
        <v>14871</v>
      </c>
      <c r="H10120" t="str">
        <f>CONCATENATE(C10120, " ", B10120)</f>
        <v>Mel Preibisch</v>
      </c>
      <c r="I10120" s="2">
        <f>MIN(D10120:G10120)</f>
        <v>14871</v>
      </c>
      <c r="J10120" t="str">
        <f>IF(ISNA(MATCH(A10120,'[1]PlayerID xwalk'!$D:$D,0)),"NO","YES")</f>
        <v>NO</v>
      </c>
    </row>
    <row r="10121" spans="1:10">
      <c r="A10121" s="1" t="s">
        <v>24573</v>
      </c>
      <c r="B10121" t="s">
        <v>24574</v>
      </c>
      <c r="C10121" t="s">
        <v>256</v>
      </c>
      <c r="D10121" s="2">
        <v>14871</v>
      </c>
      <c r="H10121" t="str">
        <f>CONCATENATE(C10121, " ", B10121)</f>
        <v>Steve Rachunok</v>
      </c>
      <c r="I10121" s="2">
        <f>MIN(D10121:G10121)</f>
        <v>14871</v>
      </c>
      <c r="J10121" t="str">
        <f>IF(ISNA(MATCH(A10121,'[1]PlayerID xwalk'!$D:$D,0)),"NO","YES")</f>
        <v>NO</v>
      </c>
    </row>
    <row r="10122" spans="1:10">
      <c r="A10122" s="1" t="s">
        <v>31682</v>
      </c>
      <c r="B10122" t="s">
        <v>31681</v>
      </c>
      <c r="C10122" t="s">
        <v>31683</v>
      </c>
      <c r="D10122" s="2">
        <v>14871</v>
      </c>
      <c r="H10122" t="str">
        <f>CONCATENATE(C10122, " ", B10122)</f>
        <v>Fuzz White</v>
      </c>
      <c r="I10122" s="2">
        <f>MIN(D10122:G10122)</f>
        <v>14871</v>
      </c>
      <c r="J10122" t="str">
        <f>IF(ISNA(MATCH(A10122,'[1]PlayerID xwalk'!$D:$D,0)),"NO","YES")</f>
        <v>NO</v>
      </c>
    </row>
    <row r="10123" spans="1:10">
      <c r="A10123" s="1" t="s">
        <v>21558</v>
      </c>
      <c r="B10123" t="s">
        <v>21554</v>
      </c>
      <c r="C10123" t="s">
        <v>304</v>
      </c>
      <c r="D10123" s="2">
        <v>14872</v>
      </c>
      <c r="F10123" s="2">
        <v>23180</v>
      </c>
      <c r="H10123" t="str">
        <f>CONCATENATE(C10123, " ", B10123)</f>
        <v>Pat Mullin</v>
      </c>
      <c r="I10123" s="2">
        <f>MIN(D10123:G10123)</f>
        <v>14872</v>
      </c>
      <c r="J10123" t="str">
        <f>IF(ISNA(MATCH(A10123,'[1]PlayerID xwalk'!$D:$D,0)),"NO","YES")</f>
        <v>NO</v>
      </c>
    </row>
    <row r="10124" spans="1:10">
      <c r="A10124" s="1" t="s">
        <v>22044</v>
      </c>
      <c r="B10124" t="s">
        <v>22045</v>
      </c>
      <c r="C10124" t="s">
        <v>16113</v>
      </c>
      <c r="D10124" s="2">
        <v>14874</v>
      </c>
      <c r="H10124" t="str">
        <f>CONCATENATE(C10124, " ", B10124)</f>
        <v>Maury Newlin</v>
      </c>
      <c r="I10124" s="2">
        <f>MIN(D10124:G10124)</f>
        <v>14874</v>
      </c>
      <c r="J10124" t="str">
        <f>IF(ISNA(MATCH(A10124,'[1]PlayerID xwalk'!$D:$D,0)),"NO","YES")</f>
        <v>NO</v>
      </c>
    </row>
    <row r="10125" spans="1:10">
      <c r="A10125" s="1" t="s">
        <v>11491</v>
      </c>
      <c r="B10125" t="s">
        <v>11492</v>
      </c>
      <c r="C10125" t="s">
        <v>4994</v>
      </c>
      <c r="D10125" s="2">
        <v>14876</v>
      </c>
      <c r="H10125" t="str">
        <f>CONCATENATE(C10125, " ", B10125)</f>
        <v>Carden Gillenwater</v>
      </c>
      <c r="I10125" s="2">
        <f>MIN(D10125:G10125)</f>
        <v>14876</v>
      </c>
      <c r="J10125" t="str">
        <f>IF(ISNA(MATCH(A10125,'[1]PlayerID xwalk'!$D:$D,0)),"NO","YES")</f>
        <v>NO</v>
      </c>
    </row>
    <row r="10126" spans="1:10">
      <c r="A10126" s="1" t="s">
        <v>15308</v>
      </c>
      <c r="B10126" t="s">
        <v>10688</v>
      </c>
      <c r="C10126" t="s">
        <v>529</v>
      </c>
      <c r="D10126" s="2">
        <v>14876</v>
      </c>
      <c r="H10126" t="str">
        <f>CONCATENATE(C10126, " ", B10126)</f>
        <v>Art Johnson</v>
      </c>
      <c r="I10126" s="2">
        <f>MIN(D10126:G10126)</f>
        <v>14876</v>
      </c>
      <c r="J10126" t="str">
        <f>IF(ISNA(MATCH(A10126,'[1]PlayerID xwalk'!$D:$D,0)),"NO","YES")</f>
        <v>NO</v>
      </c>
    </row>
    <row r="10127" spans="1:10">
      <c r="A10127" s="1" t="s">
        <v>18939</v>
      </c>
      <c r="B10127" t="s">
        <v>18940</v>
      </c>
      <c r="C10127" t="s">
        <v>17</v>
      </c>
      <c r="D10127" s="2">
        <v>14876</v>
      </c>
      <c r="H10127" t="str">
        <f>CONCATENATE(C10127, " ", B10127)</f>
        <v>Don Manno</v>
      </c>
      <c r="I10127" s="2">
        <f>MIN(D10127:G10127)</f>
        <v>14876</v>
      </c>
      <c r="J10127" t="str">
        <f>IF(ISNA(MATCH(A10127,'[1]PlayerID xwalk'!$D:$D,0)),"NO","YES")</f>
        <v>NO</v>
      </c>
    </row>
    <row r="10128" spans="1:10">
      <c r="A10128" s="1" t="s">
        <v>19007</v>
      </c>
      <c r="B10128" t="s">
        <v>19008</v>
      </c>
      <c r="C10128" t="s">
        <v>1408</v>
      </c>
      <c r="D10128" s="2">
        <v>14876</v>
      </c>
      <c r="H10128" t="str">
        <f>CONCATENATE(C10128, " ", B10128)</f>
        <v>Phil Marchildon</v>
      </c>
      <c r="I10128" s="2">
        <f>MIN(D10128:G10128)</f>
        <v>14876</v>
      </c>
      <c r="J10128" t="str">
        <f>IF(ISNA(MATCH(A10128,'[1]PlayerID xwalk'!$D:$D,0)),"NO","YES")</f>
        <v>NO</v>
      </c>
    </row>
    <row r="10129" spans="1:10">
      <c r="A10129" s="1" t="s">
        <v>30573</v>
      </c>
      <c r="B10129" t="s">
        <v>30574</v>
      </c>
      <c r="C10129" t="s">
        <v>2961</v>
      </c>
      <c r="D10129" s="2">
        <v>14876</v>
      </c>
      <c r="F10129" s="2">
        <v>23110</v>
      </c>
      <c r="H10129" t="str">
        <f>CONCATENATE(C10129, " ", B10129)</f>
        <v>Elmer Valo</v>
      </c>
      <c r="I10129" s="2">
        <f>MIN(D10129:G10129)</f>
        <v>14876</v>
      </c>
      <c r="J10129" t="str">
        <f>IF(ISNA(MATCH(A10129,'[1]PlayerID xwalk'!$D:$D,0)),"NO","YES")</f>
        <v>NO</v>
      </c>
    </row>
    <row r="10130" spans="1:10">
      <c r="A10130" s="1" t="s">
        <v>31136</v>
      </c>
      <c r="B10130" t="s">
        <v>31137</v>
      </c>
      <c r="C10130" t="s">
        <v>190</v>
      </c>
      <c r="D10130" s="2">
        <v>14876</v>
      </c>
      <c r="H10130" t="str">
        <f>CONCATENATE(C10130, " ", B10130)</f>
        <v>Jack Wallaesa</v>
      </c>
      <c r="I10130" s="2">
        <f>MIN(D10130:G10130)</f>
        <v>14876</v>
      </c>
      <c r="J10130" t="str">
        <f>IF(ISNA(MATCH(A10130,'[1]PlayerID xwalk'!$D:$D,0)),"NO","YES")</f>
        <v>NO</v>
      </c>
    </row>
    <row r="10131" spans="1:10">
      <c r="A10131" s="1" t="s">
        <v>6554</v>
      </c>
      <c r="B10131" t="s">
        <v>6538</v>
      </c>
      <c r="C10131" t="s">
        <v>4259</v>
      </c>
      <c r="D10131" s="2">
        <v>14879</v>
      </c>
      <c r="F10131" s="2">
        <v>20926</v>
      </c>
      <c r="H10131" t="str">
        <f>CONCATENATE(C10131, " ", B10131)</f>
        <v>Walker Cooper</v>
      </c>
      <c r="I10131" s="2">
        <f>MIN(D10131:G10131)</f>
        <v>14879</v>
      </c>
      <c r="J10131" t="str">
        <f>IF(ISNA(MATCH(A10131,'[1]PlayerID xwalk'!$D:$D,0)),"NO","YES")</f>
        <v>NO</v>
      </c>
    </row>
    <row r="10132" spans="1:10">
      <c r="A10132" s="1" t="s">
        <v>15755</v>
      </c>
      <c r="B10132" t="s">
        <v>15756</v>
      </c>
      <c r="C10132" t="s">
        <v>64</v>
      </c>
      <c r="D10132" s="2">
        <v>14879</v>
      </c>
      <c r="H10132" t="str">
        <f>CONCATENATE(C10132, " ", B10132)</f>
        <v>Frank Kalin</v>
      </c>
      <c r="I10132" s="2">
        <f>MIN(D10132:G10132)</f>
        <v>14879</v>
      </c>
      <c r="J10132" t="str">
        <f>IF(ISNA(MATCH(A10132,'[1]PlayerID xwalk'!$D:$D,0)),"NO","YES")</f>
        <v>NO</v>
      </c>
    </row>
    <row r="10133" spans="1:10">
      <c r="A10133" s="1" t="s">
        <v>31077</v>
      </c>
      <c r="B10133" t="s">
        <v>4259</v>
      </c>
      <c r="C10133" t="s">
        <v>84</v>
      </c>
      <c r="D10133" s="2">
        <v>14879</v>
      </c>
      <c r="E10133" s="2">
        <v>20237</v>
      </c>
      <c r="F10133" s="2">
        <v>21650</v>
      </c>
      <c r="H10133" t="str">
        <f>CONCATENATE(C10133, " ", B10133)</f>
        <v>Harry Walker</v>
      </c>
      <c r="I10133" s="2">
        <f>MIN(D10133:G10133)</f>
        <v>14879</v>
      </c>
      <c r="J10133" t="str">
        <f>IF(ISNA(MATCH(A10133,'[1]PlayerID xwalk'!$D:$D,0)),"NO","YES")</f>
        <v>NO</v>
      </c>
    </row>
    <row r="10134" spans="1:10">
      <c r="A10134" s="1" t="s">
        <v>25443</v>
      </c>
      <c r="B10134" t="s">
        <v>25444</v>
      </c>
      <c r="C10134" t="s">
        <v>1408</v>
      </c>
      <c r="D10134" s="2">
        <v>15080</v>
      </c>
      <c r="H10134" t="str">
        <f>CONCATENATE(C10134, " ", B10134)</f>
        <v>Phil Rizzuto</v>
      </c>
      <c r="I10134" s="2">
        <f>MIN(D10134:G10134)</f>
        <v>15080</v>
      </c>
      <c r="J10134" t="str">
        <f>IF(ISNA(MATCH(A10134,'[1]PlayerID xwalk'!$D:$D,0)),"NO","YES")</f>
        <v>NO</v>
      </c>
    </row>
    <row r="10135" spans="1:10">
      <c r="A10135" s="1" t="s">
        <v>29027</v>
      </c>
      <c r="B10135" t="s">
        <v>29028</v>
      </c>
      <c r="C10135" t="s">
        <v>95</v>
      </c>
      <c r="D10135" s="2">
        <v>15080</v>
      </c>
      <c r="H10135" t="str">
        <f>CONCATENATE(C10135, " ", B10135)</f>
        <v>Johnny Sturm</v>
      </c>
      <c r="I10135" s="2">
        <f>MIN(D10135:G10135)</f>
        <v>15080</v>
      </c>
      <c r="J10135" t="str">
        <f>IF(ISNA(MATCH(A10135,'[1]PlayerID xwalk'!$D:$D,0)),"NO","YES")</f>
        <v>NO</v>
      </c>
    </row>
    <row r="10136" spans="1:10">
      <c r="A10136" s="1" t="s">
        <v>160</v>
      </c>
      <c r="B10136" t="s">
        <v>161</v>
      </c>
      <c r="C10136" t="s">
        <v>162</v>
      </c>
      <c r="D10136" s="2">
        <v>15081</v>
      </c>
      <c r="H10136" t="str">
        <f>CONCATENATE(C10136, " ", B10136)</f>
        <v>Ace Adams</v>
      </c>
      <c r="I10136" s="2">
        <f>MIN(D10136:G10136)</f>
        <v>15081</v>
      </c>
      <c r="J10136" t="str">
        <f>IF(ISNA(MATCH(A10136,'[1]PlayerID xwalk'!$D:$D,0)),"NO","YES")</f>
        <v>NO</v>
      </c>
    </row>
    <row r="10137" spans="1:10">
      <c r="A10137" s="1" t="s">
        <v>4870</v>
      </c>
      <c r="B10137" t="s">
        <v>4850</v>
      </c>
      <c r="C10137" t="s">
        <v>56</v>
      </c>
      <c r="D10137" s="2">
        <v>15081</v>
      </c>
      <c r="H10137" t="str">
        <f>CONCATENATE(C10137, " ", B10137)</f>
        <v>Paul Campbell</v>
      </c>
      <c r="I10137" s="2">
        <f>MIN(D10137:G10137)</f>
        <v>15081</v>
      </c>
      <c r="J10137" t="str">
        <f>IF(ISNA(MATCH(A10137,'[1]PlayerID xwalk'!$D:$D,0)),"NO","YES")</f>
        <v>NO</v>
      </c>
    </row>
    <row r="10138" spans="1:10">
      <c r="A10138" s="1" t="s">
        <v>22315</v>
      </c>
      <c r="B10138" t="s">
        <v>22316</v>
      </c>
      <c r="C10138" t="s">
        <v>1928</v>
      </c>
      <c r="D10138" s="2">
        <v>15081</v>
      </c>
      <c r="H10138" t="str">
        <f>CONCATENATE(C10138, " ", B10138)</f>
        <v>Lou Novikoff</v>
      </c>
      <c r="I10138" s="2">
        <f>MIN(D10138:G10138)</f>
        <v>15081</v>
      </c>
      <c r="J10138" t="str">
        <f>IF(ISNA(MATCH(A10138,'[1]PlayerID xwalk'!$D:$D,0)),"NO","YES")</f>
        <v>NO</v>
      </c>
    </row>
    <row r="10139" spans="1:10">
      <c r="A10139" s="1" t="s">
        <v>28946</v>
      </c>
      <c r="B10139" t="s">
        <v>28947</v>
      </c>
      <c r="C10139" t="s">
        <v>1928</v>
      </c>
      <c r="D10139" s="2">
        <v>15081</v>
      </c>
      <c r="H10139" t="str">
        <f>CONCATENATE(C10139, " ", B10139)</f>
        <v>Lou Stringer</v>
      </c>
      <c r="I10139" s="2">
        <f>MIN(D10139:G10139)</f>
        <v>15081</v>
      </c>
      <c r="J10139" t="str">
        <f>IF(ISNA(MATCH(A10139,'[1]PlayerID xwalk'!$D:$D,0)),"NO","YES")</f>
        <v>NO</v>
      </c>
    </row>
    <row r="10140" spans="1:10">
      <c r="A10140" s="1" t="s">
        <v>29063</v>
      </c>
      <c r="B10140" t="s">
        <v>29064</v>
      </c>
      <c r="C10140" t="s">
        <v>417</v>
      </c>
      <c r="D10140" s="2">
        <v>15081</v>
      </c>
      <c r="H10140" t="str">
        <f>CONCATENATE(C10140, " ", B10140)</f>
        <v>Pete Suder</v>
      </c>
      <c r="I10140" s="2">
        <f>MIN(D10140:G10140)</f>
        <v>15081</v>
      </c>
      <c r="J10140" t="str">
        <f>IF(ISNA(MATCH(A10140,'[1]PlayerID xwalk'!$D:$D,0)),"NO","YES")</f>
        <v>NO</v>
      </c>
    </row>
    <row r="10141" spans="1:10">
      <c r="A10141" s="1" t="s">
        <v>31022</v>
      </c>
      <c r="B10141" t="s">
        <v>31023</v>
      </c>
      <c r="C10141" t="s">
        <v>314</v>
      </c>
      <c r="D10141" s="2">
        <v>15081</v>
      </c>
      <c r="H10141" t="str">
        <f>CONCATENATE(C10141, " ", B10141)</f>
        <v>Eddie Waitkus</v>
      </c>
      <c r="I10141" s="2">
        <f>MIN(D10141:G10141)</f>
        <v>15081</v>
      </c>
      <c r="J10141" t="str">
        <f>IF(ISNA(MATCH(A10141,'[1]PlayerID xwalk'!$D:$D,0)),"NO","YES")</f>
        <v>NO</v>
      </c>
    </row>
    <row r="10142" spans="1:10">
      <c r="A10142" s="1" t="s">
        <v>7752</v>
      </c>
      <c r="B10142" t="s">
        <v>868</v>
      </c>
      <c r="C10142" t="s">
        <v>84</v>
      </c>
      <c r="D10142" s="2">
        <v>15082</v>
      </c>
      <c r="H10142" t="str">
        <f>CONCATENATE(C10142, " ", B10142)</f>
        <v>Harry Dean</v>
      </c>
      <c r="I10142" s="2">
        <f>MIN(D10142:G10142)</f>
        <v>15082</v>
      </c>
      <c r="J10142" t="str">
        <f>IF(ISNA(MATCH(A10142,'[1]PlayerID xwalk'!$D:$D,0)),"NO","YES")</f>
        <v>NO</v>
      </c>
    </row>
    <row r="10143" spans="1:10">
      <c r="A10143" s="1" t="s">
        <v>12694</v>
      </c>
      <c r="B10143" t="s">
        <v>12695</v>
      </c>
      <c r="C10143" t="s">
        <v>3020</v>
      </c>
      <c r="D10143" s="2">
        <v>15082</v>
      </c>
      <c r="H10143" t="str">
        <f>CONCATENATE(C10143, " ", B10143)</f>
        <v>Chet Hajduk</v>
      </c>
      <c r="I10143" s="2">
        <f>MIN(D10143:G10143)</f>
        <v>15082</v>
      </c>
      <c r="J10143" t="str">
        <f>IF(ISNA(MATCH(A10143,'[1]PlayerID xwalk'!$D:$D,0)),"NO","YES")</f>
        <v>NO</v>
      </c>
    </row>
    <row r="10144" spans="1:10">
      <c r="A10144" s="1" t="s">
        <v>14729</v>
      </c>
      <c r="B10144" t="s">
        <v>14730</v>
      </c>
      <c r="C10144" t="s">
        <v>1167</v>
      </c>
      <c r="D10144" s="2">
        <v>15082</v>
      </c>
      <c r="H10144" t="str">
        <f>CONCATENATE(C10144, " ", B10144)</f>
        <v>Tex Hughson</v>
      </c>
      <c r="I10144" s="2">
        <f>MIN(D10144:G10144)</f>
        <v>15082</v>
      </c>
      <c r="J10144" t="str">
        <f>IF(ISNA(MATCH(A10144,'[1]PlayerID xwalk'!$D:$D,0)),"NO","YES")</f>
        <v>NO</v>
      </c>
    </row>
    <row r="10145" spans="1:10">
      <c r="A10145" s="1" t="s">
        <v>15661</v>
      </c>
      <c r="B10145" t="s">
        <v>15659</v>
      </c>
      <c r="C10145" t="s">
        <v>1248</v>
      </c>
      <c r="D10145" s="2">
        <v>15082</v>
      </c>
      <c r="H10145" t="str">
        <f>CONCATENATE(C10145, " ", B10145)</f>
        <v>Oscar Judd</v>
      </c>
      <c r="I10145" s="2">
        <f>MIN(D10145:G10145)</f>
        <v>15082</v>
      </c>
      <c r="J10145" t="str">
        <f>IF(ISNA(MATCH(A10145,'[1]PlayerID xwalk'!$D:$D,0)),"NO","YES")</f>
        <v>NO</v>
      </c>
    </row>
    <row r="10146" spans="1:10">
      <c r="A10146" s="1" t="s">
        <v>23372</v>
      </c>
      <c r="B10146" t="s">
        <v>23373</v>
      </c>
      <c r="C10146" t="s">
        <v>256</v>
      </c>
      <c r="D10146" s="2">
        <v>15082</v>
      </c>
      <c r="H10146" t="str">
        <f>CONCATENATE(C10146, " ", B10146)</f>
        <v>Steve Peek</v>
      </c>
      <c r="I10146" s="2">
        <f>MIN(D10146:G10146)</f>
        <v>15082</v>
      </c>
      <c r="J10146" t="str">
        <f>IF(ISNA(MATCH(A10146,'[1]PlayerID xwalk'!$D:$D,0)),"NO","YES")</f>
        <v>NO</v>
      </c>
    </row>
    <row r="10147" spans="1:10">
      <c r="A10147" s="1" t="s">
        <v>28468</v>
      </c>
      <c r="B10147" t="s">
        <v>28469</v>
      </c>
      <c r="C10147" t="s">
        <v>1857</v>
      </c>
      <c r="D10147" s="2">
        <v>15082</v>
      </c>
      <c r="H10147" t="str">
        <f>CONCATENATE(C10147, " ", B10147)</f>
        <v>Charley Stanceu</v>
      </c>
      <c r="I10147" s="2">
        <f>MIN(D10147:G10147)</f>
        <v>15082</v>
      </c>
      <c r="J10147" t="str">
        <f>IF(ISNA(MATCH(A10147,'[1]PlayerID xwalk'!$D:$D,0)),"NO","YES")</f>
        <v>NO</v>
      </c>
    </row>
    <row r="10148" spans="1:10">
      <c r="A10148" s="1" t="s">
        <v>9401</v>
      </c>
      <c r="B10148" t="s">
        <v>9396</v>
      </c>
      <c r="C10148" t="s">
        <v>56</v>
      </c>
      <c r="D10148" s="2">
        <v>15083</v>
      </c>
      <c r="H10148" t="str">
        <f>CONCATENATE(C10148, " ", B10148)</f>
        <v>Paul Erickson</v>
      </c>
      <c r="I10148" s="2">
        <f>MIN(D10148:G10148)</f>
        <v>15083</v>
      </c>
      <c r="J10148" t="str">
        <f>IF(ISNA(MATCH(A10148,'[1]PlayerID xwalk'!$D:$D,0)),"NO","YES")</f>
        <v>NO</v>
      </c>
    </row>
    <row r="10149" spans="1:10">
      <c r="A10149" s="1" t="s">
        <v>11944</v>
      </c>
      <c r="B10149" t="s">
        <v>11945</v>
      </c>
      <c r="C10149" t="s">
        <v>12</v>
      </c>
      <c r="D10149" s="2">
        <v>15083</v>
      </c>
      <c r="H10149" t="str">
        <f>CONCATENATE(C10149, " ", B10149)</f>
        <v>Hank Gornicki</v>
      </c>
      <c r="I10149" s="2">
        <f>MIN(D10149:G10149)</f>
        <v>15083</v>
      </c>
      <c r="J10149" t="str">
        <f>IF(ISNA(MATCH(A10149,'[1]PlayerID xwalk'!$D:$D,0)),"NO","YES")</f>
        <v>NO</v>
      </c>
    </row>
    <row r="10150" spans="1:10">
      <c r="A10150" s="1" t="s">
        <v>15302</v>
      </c>
      <c r="B10150" t="s">
        <v>10688</v>
      </c>
      <c r="C10150" t="s">
        <v>15303</v>
      </c>
      <c r="D10150" s="2">
        <v>15083</v>
      </c>
      <c r="H10150" t="str">
        <f>CONCATENATE(C10150, " ", B10150)</f>
        <v>Rankin Johnson</v>
      </c>
      <c r="I10150" s="2">
        <f>MIN(D10150:G10150)</f>
        <v>15083</v>
      </c>
      <c r="J10150" t="str">
        <f>IF(ISNA(MATCH(A10150,'[1]PlayerID xwalk'!$D:$D,0)),"NO","YES")</f>
        <v>NO</v>
      </c>
    </row>
    <row r="10151" spans="1:10">
      <c r="A10151" s="1" t="s">
        <v>18503</v>
      </c>
      <c r="B10151" t="s">
        <v>18495</v>
      </c>
      <c r="C10151" t="s">
        <v>10554</v>
      </c>
      <c r="D10151" s="2">
        <v>15083</v>
      </c>
      <c r="H10151" t="str">
        <f>CONCATENATE(C10151, " ", B10151)</f>
        <v>Hersh Lyons</v>
      </c>
      <c r="I10151" s="2">
        <f>MIN(D10151:G10151)</f>
        <v>15083</v>
      </c>
      <c r="J10151" t="str">
        <f>IF(ISNA(MATCH(A10151,'[1]PlayerID xwalk'!$D:$D,0)),"NO","YES")</f>
        <v>NO</v>
      </c>
    </row>
    <row r="10152" spans="1:10">
      <c r="A10152" s="1" t="s">
        <v>20434</v>
      </c>
      <c r="B10152" t="s">
        <v>20432</v>
      </c>
      <c r="C10152" t="s">
        <v>2398</v>
      </c>
      <c r="D10152" s="2">
        <v>15083</v>
      </c>
      <c r="H10152" t="str">
        <f>CONCATENATE(C10152, " ", B10152)</f>
        <v>Rube Melton</v>
      </c>
      <c r="I10152" s="2">
        <f>MIN(D10152:G10152)</f>
        <v>15083</v>
      </c>
      <c r="J10152" t="str">
        <f>IF(ISNA(MATCH(A10152,'[1]PlayerID xwalk'!$D:$D,0)),"NO","YES")</f>
        <v>NO</v>
      </c>
    </row>
    <row r="10153" spans="1:10">
      <c r="A10153" s="1" t="s">
        <v>24327</v>
      </c>
      <c r="B10153" t="s">
        <v>24328</v>
      </c>
      <c r="C10153" t="s">
        <v>151</v>
      </c>
      <c r="D10153" s="2">
        <v>15083</v>
      </c>
      <c r="H10153" t="str">
        <f>CONCATENATE(C10153, " ", B10153)</f>
        <v>Jerry Priddy</v>
      </c>
      <c r="I10153" s="2">
        <f>MIN(D10153:G10153)</f>
        <v>15083</v>
      </c>
      <c r="J10153" t="str">
        <f>IF(ISNA(MATCH(A10153,'[1]PlayerID xwalk'!$D:$D,0)),"NO","YES")</f>
        <v>NO</v>
      </c>
    </row>
    <row r="10154" spans="1:10">
      <c r="A10154" s="1" t="s">
        <v>3667</v>
      </c>
      <c r="B10154" t="s">
        <v>3668</v>
      </c>
      <c r="C10154" t="s">
        <v>177</v>
      </c>
      <c r="D10154" s="2">
        <v>15084</v>
      </c>
      <c r="H10154" t="str">
        <f>CONCATENATE(C10154, " ", B10154)</f>
        <v>Buster Bray</v>
      </c>
      <c r="I10154" s="2">
        <f>MIN(D10154:G10154)</f>
        <v>15084</v>
      </c>
      <c r="J10154" t="str">
        <f>IF(ISNA(MATCH(A10154,'[1]PlayerID xwalk'!$D:$D,0)),"NO","YES")</f>
        <v>NO</v>
      </c>
    </row>
    <row r="10155" spans="1:10">
      <c r="A10155" s="1" t="s">
        <v>12336</v>
      </c>
      <c r="B10155" t="s">
        <v>12337</v>
      </c>
      <c r="C10155" t="s">
        <v>95</v>
      </c>
      <c r="D10155" s="2">
        <v>15084</v>
      </c>
      <c r="F10155" s="2">
        <v>28952</v>
      </c>
      <c r="H10155" t="str">
        <f>CONCATENATE(C10155, " ", B10155)</f>
        <v>Johnny Grodzicki</v>
      </c>
      <c r="I10155" s="2">
        <f>MIN(D10155:G10155)</f>
        <v>15084</v>
      </c>
      <c r="J10155" t="str">
        <f>IF(ISNA(MATCH(A10155,'[1]PlayerID xwalk'!$D:$D,0)),"NO","YES")</f>
        <v>NO</v>
      </c>
    </row>
    <row r="10156" spans="1:10">
      <c r="A10156" s="1" t="s">
        <v>17882</v>
      </c>
      <c r="B10156" t="s">
        <v>17883</v>
      </c>
      <c r="C10156" t="s">
        <v>95</v>
      </c>
      <c r="D10156" s="2">
        <v>15084</v>
      </c>
      <c r="H10156" t="str">
        <f>CONCATENATE(C10156, " ", B10156)</f>
        <v>Johnny Lindell</v>
      </c>
      <c r="I10156" s="2">
        <f>MIN(D10156:G10156)</f>
        <v>15084</v>
      </c>
      <c r="J10156" t="str">
        <f>IF(ISNA(MATCH(A10156,'[1]PlayerID xwalk'!$D:$D,0)),"NO","YES")</f>
        <v>NO</v>
      </c>
    </row>
    <row r="10157" spans="1:10">
      <c r="A10157" s="1" t="s">
        <v>5084</v>
      </c>
      <c r="B10157" t="s">
        <v>5085</v>
      </c>
      <c r="C10157" t="s">
        <v>314</v>
      </c>
      <c r="D10157" s="2">
        <v>15085</v>
      </c>
      <c r="H10157" t="str">
        <f>CONCATENATE(C10157, " ", B10157)</f>
        <v>Eddie Carnett</v>
      </c>
      <c r="I10157" s="2">
        <f>MIN(D10157:G10157)</f>
        <v>15085</v>
      </c>
      <c r="J10157" t="str">
        <f>IF(ISNA(MATCH(A10157,'[1]PlayerID xwalk'!$D:$D,0)),"NO","YES")</f>
        <v>NO</v>
      </c>
    </row>
    <row r="10158" spans="1:10">
      <c r="A10158" s="1" t="s">
        <v>9884</v>
      </c>
      <c r="B10158" t="s">
        <v>9885</v>
      </c>
      <c r="C10158" t="s">
        <v>126</v>
      </c>
      <c r="D10158" s="2">
        <v>15085</v>
      </c>
      <c r="F10158" s="2">
        <v>19827</v>
      </c>
      <c r="H10158" t="str">
        <f>CONCATENATE(C10158, " ", B10158)</f>
        <v>Tom Ferrick</v>
      </c>
      <c r="I10158" s="2">
        <f>MIN(D10158:G10158)</f>
        <v>15085</v>
      </c>
      <c r="J10158" t="str">
        <f>IF(ISNA(MATCH(A10158,'[1]PlayerID xwalk'!$D:$D,0)),"NO","YES")</f>
        <v>NO</v>
      </c>
    </row>
    <row r="10159" spans="1:10">
      <c r="A10159" s="1" t="s">
        <v>13094</v>
      </c>
      <c r="B10159" t="s">
        <v>13087</v>
      </c>
      <c r="C10159" t="s">
        <v>7523</v>
      </c>
      <c r="D10159" s="2">
        <v>15085</v>
      </c>
      <c r="E10159" s="2">
        <v>22525</v>
      </c>
      <c r="F10159" s="2">
        <v>18735</v>
      </c>
      <c r="H10159" t="str">
        <f>CONCATENATE(C10159, " ", B10159)</f>
        <v>Lum Harris</v>
      </c>
      <c r="I10159" s="2">
        <f>MIN(D10159:G10159)</f>
        <v>15085</v>
      </c>
      <c r="J10159" t="str">
        <f>IF(ISNA(MATCH(A10159,'[1]PlayerID xwalk'!$D:$D,0)),"NO","YES")</f>
        <v>NO</v>
      </c>
    </row>
    <row r="10160" spans="1:10">
      <c r="A10160" s="1" t="s">
        <v>14719</v>
      </c>
      <c r="B10160" t="s">
        <v>14697</v>
      </c>
      <c r="C10160" t="s">
        <v>1118</v>
      </c>
      <c r="D10160" s="2">
        <v>15085</v>
      </c>
      <c r="H10160" t="str">
        <f>CONCATENATE(C10160, " ", B10160)</f>
        <v>Tommy Hughes</v>
      </c>
      <c r="I10160" s="2">
        <f>MIN(D10160:G10160)</f>
        <v>15085</v>
      </c>
      <c r="J10160" t="str">
        <f>IF(ISNA(MATCH(A10160,'[1]PlayerID xwalk'!$D:$D,0)),"NO","YES")</f>
        <v>NO</v>
      </c>
    </row>
    <row r="10161" spans="1:10">
      <c r="A10161" s="1" t="s">
        <v>28717</v>
      </c>
      <c r="B10161" t="s">
        <v>28708</v>
      </c>
      <c r="C10161" t="s">
        <v>768</v>
      </c>
      <c r="D10161" s="2">
        <v>15085</v>
      </c>
      <c r="H10161" t="str">
        <f>CONCATENATE(C10161, " ", B10161)</f>
        <v>Bud Stewart</v>
      </c>
      <c r="I10161" s="2">
        <f>MIN(D10161:G10161)</f>
        <v>15085</v>
      </c>
      <c r="J10161" t="str">
        <f>IF(ISNA(MATCH(A10161,'[1]PlayerID xwalk'!$D:$D,0)),"NO","YES")</f>
        <v>NO</v>
      </c>
    </row>
    <row r="10162" spans="1:10">
      <c r="A10162" s="1" t="s">
        <v>719</v>
      </c>
      <c r="B10162" t="s">
        <v>720</v>
      </c>
      <c r="C10162" t="s">
        <v>721</v>
      </c>
      <c r="D10162" s="2">
        <v>15086</v>
      </c>
      <c r="H10162" t="str">
        <f>CONCATENATE(C10162, " ", B10162)</f>
        <v>Alf Anderson</v>
      </c>
      <c r="I10162" s="2">
        <f>MIN(D10162:G10162)</f>
        <v>15086</v>
      </c>
      <c r="J10162" t="str">
        <f>IF(ISNA(MATCH(A10162,'[1]PlayerID xwalk'!$D:$D,0)),"NO","YES")</f>
        <v>NO</v>
      </c>
    </row>
    <row r="10163" spans="1:10">
      <c r="A10163" s="1" t="s">
        <v>13115</v>
      </c>
      <c r="B10163" t="s">
        <v>13087</v>
      </c>
      <c r="C10163" t="s">
        <v>2957</v>
      </c>
      <c r="D10163" s="2">
        <v>15086</v>
      </c>
      <c r="H10163" t="str">
        <f>CONCATENATE(C10163, " ", B10163)</f>
        <v>Ned Harris</v>
      </c>
      <c r="I10163" s="2">
        <f>MIN(D10163:G10163)</f>
        <v>15086</v>
      </c>
      <c r="J10163" t="str">
        <f>IF(ISNA(MATCH(A10163,'[1]PlayerID xwalk'!$D:$D,0)),"NO","YES")</f>
        <v>NO</v>
      </c>
    </row>
    <row r="10164" spans="1:10">
      <c r="A10164" s="1" t="s">
        <v>31698</v>
      </c>
      <c r="B10164" t="s">
        <v>31681</v>
      </c>
      <c r="C10164" t="s">
        <v>754</v>
      </c>
      <c r="D10164" s="2">
        <v>15088</v>
      </c>
      <c r="H10164" t="str">
        <f>CONCATENATE(C10164, " ", B10164)</f>
        <v>Hal White</v>
      </c>
      <c r="I10164" s="2">
        <f>MIN(D10164:G10164)</f>
        <v>15088</v>
      </c>
      <c r="J10164" t="str">
        <f>IF(ISNA(MATCH(A10164,'[1]PlayerID xwalk'!$D:$D,0)),"NO","YES")</f>
        <v>NO</v>
      </c>
    </row>
    <row r="10165" spans="1:10">
      <c r="A10165" s="1" t="s">
        <v>31880</v>
      </c>
      <c r="B10165" t="s">
        <v>31881</v>
      </c>
      <c r="C10165" t="s">
        <v>1130</v>
      </c>
      <c r="D10165" s="2">
        <v>15088</v>
      </c>
      <c r="H10165" t="str">
        <f>CONCATENATE(C10165, " ", B10165)</f>
        <v>Lefty Wilkie</v>
      </c>
      <c r="I10165" s="2">
        <f>MIN(D10165:G10165)</f>
        <v>15088</v>
      </c>
      <c r="J10165" t="str">
        <f>IF(ISNA(MATCH(A10165,'[1]PlayerID xwalk'!$D:$D,0)),"NO","YES")</f>
        <v>NO</v>
      </c>
    </row>
    <row r="10166" spans="1:10">
      <c r="A10166" s="1" t="s">
        <v>14592</v>
      </c>
      <c r="B10166" t="s">
        <v>14585</v>
      </c>
      <c r="C10166" t="s">
        <v>171</v>
      </c>
      <c r="D10166" s="2">
        <v>15090</v>
      </c>
      <c r="H10166" t="str">
        <f>CONCATENATE(C10166, " ", B10166)</f>
        <v>Red Howell</v>
      </c>
      <c r="I10166" s="2">
        <f>MIN(D10166:G10166)</f>
        <v>15090</v>
      </c>
      <c r="J10166" t="str">
        <f>IF(ISNA(MATCH(A10166,'[1]PlayerID xwalk'!$D:$D,0)),"NO","YES")</f>
        <v>NO</v>
      </c>
    </row>
    <row r="10167" spans="1:10">
      <c r="A10167" s="1" t="s">
        <v>22059</v>
      </c>
      <c r="B10167" t="s">
        <v>22060</v>
      </c>
      <c r="C10167" t="s">
        <v>203</v>
      </c>
      <c r="D10167" s="2">
        <v>15091</v>
      </c>
      <c r="H10167" t="str">
        <f>CONCATENATE(C10167, " ", B10167)</f>
        <v>Dick Newsome</v>
      </c>
      <c r="I10167" s="2">
        <f>MIN(D10167:G10167)</f>
        <v>15091</v>
      </c>
      <c r="J10167" t="str">
        <f>IF(ISNA(MATCH(A10167,'[1]PlayerID xwalk'!$D:$D,0)),"NO","YES")</f>
        <v>NO</v>
      </c>
    </row>
    <row r="10168" spans="1:10">
      <c r="A10168" s="1" t="s">
        <v>26655</v>
      </c>
      <c r="B10168" t="s">
        <v>26656</v>
      </c>
      <c r="C10168" t="s">
        <v>207</v>
      </c>
      <c r="D10168" s="2">
        <v>15092</v>
      </c>
      <c r="E10168" s="2">
        <v>20926</v>
      </c>
      <c r="F10168" s="2">
        <v>19099</v>
      </c>
      <c r="H10168" t="str">
        <f>CONCATENATE(C10168, " ", B10168)</f>
        <v>Bob Scheffing</v>
      </c>
      <c r="I10168" s="2">
        <f>MIN(D10168:G10168)</f>
        <v>15092</v>
      </c>
      <c r="J10168" t="str">
        <f>IF(ISNA(MATCH(A10168,'[1]PlayerID xwalk'!$D:$D,0)),"NO","YES")</f>
        <v>NO</v>
      </c>
    </row>
    <row r="10169" spans="1:10">
      <c r="A10169" s="1" t="s">
        <v>17688</v>
      </c>
      <c r="B10169" t="s">
        <v>17689</v>
      </c>
      <c r="C10169" t="s">
        <v>25</v>
      </c>
      <c r="D10169" s="2">
        <v>15097</v>
      </c>
      <c r="H10169" t="str">
        <f>CONCATENATE(C10169, " ", B10169)</f>
        <v>John Leovich</v>
      </c>
      <c r="I10169" s="2">
        <f>MIN(D10169:G10169)</f>
        <v>15097</v>
      </c>
      <c r="J10169" t="str">
        <f>IF(ISNA(MATCH(A10169,'[1]PlayerID xwalk'!$D:$D,0)),"NO","YES")</f>
        <v>NO</v>
      </c>
    </row>
    <row r="10170" spans="1:10">
      <c r="A10170" s="1" t="s">
        <v>31276</v>
      </c>
      <c r="B10170" t="s">
        <v>31277</v>
      </c>
      <c r="C10170" t="s">
        <v>92</v>
      </c>
      <c r="D10170" s="2">
        <v>15100</v>
      </c>
      <c r="H10170" t="str">
        <f>CONCATENATE(C10170, " ", B10170)</f>
        <v>George Washburn</v>
      </c>
      <c r="I10170" s="2">
        <f>MIN(D10170:G10170)</f>
        <v>15100</v>
      </c>
      <c r="J10170" t="str">
        <f>IF(ISNA(MATCH(A10170,'[1]PlayerID xwalk'!$D:$D,0)),"NO","YES")</f>
        <v>NO</v>
      </c>
    </row>
    <row r="10171" spans="1:10">
      <c r="A10171" s="1" t="s">
        <v>3604</v>
      </c>
      <c r="B10171" t="s">
        <v>3603</v>
      </c>
      <c r="C10171" t="s">
        <v>857</v>
      </c>
      <c r="D10171" s="2">
        <v>15101</v>
      </c>
      <c r="H10171" t="str">
        <f>CONCATENATE(C10171, " ", B10171)</f>
        <v>Norm Branch</v>
      </c>
      <c r="I10171" s="2">
        <f>MIN(D10171:G10171)</f>
        <v>15101</v>
      </c>
      <c r="J10171" t="str">
        <f>IF(ISNA(MATCH(A10171,'[1]PlayerID xwalk'!$D:$D,0)),"NO","YES")</f>
        <v>NO</v>
      </c>
    </row>
    <row r="10172" spans="1:10">
      <c r="A10172" s="1" t="s">
        <v>405</v>
      </c>
      <c r="B10172" t="s">
        <v>406</v>
      </c>
      <c r="C10172" t="s">
        <v>407</v>
      </c>
      <c r="D10172" s="2">
        <v>15111</v>
      </c>
      <c r="H10172" t="str">
        <f>CONCATENATE(C10172, " ", B10172)</f>
        <v>Chuck Aleno</v>
      </c>
      <c r="I10172" s="2">
        <f>MIN(D10172:G10172)</f>
        <v>15111</v>
      </c>
      <c r="J10172" t="str">
        <f>IF(ISNA(MATCH(A10172,'[1]PlayerID xwalk'!$D:$D,0)),"NO","YES")</f>
        <v>NO</v>
      </c>
    </row>
    <row r="10173" spans="1:10">
      <c r="A10173" s="1" t="s">
        <v>23593</v>
      </c>
      <c r="B10173" t="s">
        <v>7247</v>
      </c>
      <c r="C10173" t="s">
        <v>1807</v>
      </c>
      <c r="D10173" s="2">
        <v>15119</v>
      </c>
      <c r="H10173" t="str">
        <f>CONCATENATE(C10173, " ", B10173)</f>
        <v>Boyd Perry</v>
      </c>
      <c r="I10173" s="2">
        <f>MIN(D10173:G10173)</f>
        <v>15119</v>
      </c>
      <c r="J10173" t="str">
        <f>IF(ISNA(MATCH(A10173,'[1]PlayerID xwalk'!$D:$D,0)),"NO","YES")</f>
        <v>NO</v>
      </c>
    </row>
    <row r="10174" spans="1:10">
      <c r="A10174" s="1" t="s">
        <v>24536</v>
      </c>
      <c r="B10174" t="s">
        <v>18586</v>
      </c>
      <c r="C10174" t="s">
        <v>24537</v>
      </c>
      <c r="D10174" s="2">
        <v>15135</v>
      </c>
      <c r="H10174" t="str">
        <f>CONCATENATE(C10174, " ", B10174)</f>
        <v>Wimpy Quinn</v>
      </c>
      <c r="I10174" s="2">
        <f>MIN(D10174:G10174)</f>
        <v>15135</v>
      </c>
      <c r="J10174" t="str">
        <f>IF(ISNA(MATCH(A10174,'[1]PlayerID xwalk'!$D:$D,0)),"NO","YES")</f>
        <v>NO</v>
      </c>
    </row>
    <row r="10175" spans="1:10">
      <c r="A10175" s="1" t="s">
        <v>27491</v>
      </c>
      <c r="B10175" t="s">
        <v>27492</v>
      </c>
      <c r="C10175" t="s">
        <v>314</v>
      </c>
      <c r="D10175" s="2">
        <v>15136</v>
      </c>
      <c r="H10175" t="str">
        <f>CONCATENATE(C10175, " ", B10175)</f>
        <v>Eddie Shokes</v>
      </c>
      <c r="I10175" s="2">
        <f>MIN(D10175:G10175)</f>
        <v>15136</v>
      </c>
      <c r="J10175" t="str">
        <f>IF(ISNA(MATCH(A10175,'[1]PlayerID xwalk'!$D:$D,0)),"NO","YES")</f>
        <v>NO</v>
      </c>
    </row>
    <row r="10176" spans="1:10">
      <c r="A10176" s="1" t="s">
        <v>19103</v>
      </c>
      <c r="B10176" t="s">
        <v>3497</v>
      </c>
      <c r="C10176" t="s">
        <v>696</v>
      </c>
      <c r="D10176" s="2">
        <v>15141</v>
      </c>
      <c r="H10176" t="str">
        <f>CONCATENATE(C10176, " ", B10176)</f>
        <v>Chip Marshall</v>
      </c>
      <c r="I10176" s="2">
        <f>MIN(D10176:G10176)</f>
        <v>15141</v>
      </c>
      <c r="J10176" t="str">
        <f>IF(ISNA(MATCH(A10176,'[1]PlayerID xwalk'!$D:$D,0)),"NO","YES")</f>
        <v>NO</v>
      </c>
    </row>
    <row r="10177" spans="1:10">
      <c r="A10177" s="1" t="s">
        <v>13044</v>
      </c>
      <c r="B10177" t="s">
        <v>13043</v>
      </c>
      <c r="C10177" t="s">
        <v>70</v>
      </c>
      <c r="D10177" s="2">
        <v>15144</v>
      </c>
      <c r="H10177" t="str">
        <f>CONCATENATE(C10177, " ", B10177)</f>
        <v>Bill Harman</v>
      </c>
      <c r="I10177" s="2">
        <f>MIN(D10177:G10177)</f>
        <v>15144</v>
      </c>
      <c r="J10177" t="str">
        <f>IF(ISNA(MATCH(A10177,'[1]PlayerID xwalk'!$D:$D,0)),"NO","YES")</f>
        <v>NO</v>
      </c>
    </row>
    <row r="10178" spans="1:10">
      <c r="A10178" s="1" t="s">
        <v>21103</v>
      </c>
      <c r="B10178" t="s">
        <v>21104</v>
      </c>
      <c r="C10178" t="s">
        <v>61</v>
      </c>
      <c r="D10178" s="2">
        <v>15147</v>
      </c>
      <c r="H10178" t="str">
        <f>CONCATENATE(C10178, " ", B10178)</f>
        <v>Al Montgomery</v>
      </c>
      <c r="I10178" s="2">
        <f>MIN(D10178:G10178)</f>
        <v>15147</v>
      </c>
      <c r="J10178" t="str">
        <f>IF(ISNA(MATCH(A10178,'[1]PlayerID xwalk'!$D:$D,0)),"NO","YES")</f>
        <v>NO</v>
      </c>
    </row>
    <row r="10179" spans="1:10">
      <c r="A10179" s="1" t="s">
        <v>31032</v>
      </c>
      <c r="B10179" t="s">
        <v>31031</v>
      </c>
      <c r="C10179" t="s">
        <v>203</v>
      </c>
      <c r="D10179" s="2">
        <v>15153</v>
      </c>
      <c r="H10179" t="str">
        <f>CONCATENATE(C10179, " ", B10179)</f>
        <v>Dick Wakefield</v>
      </c>
      <c r="I10179" s="2">
        <f>MIN(D10179:G10179)</f>
        <v>15153</v>
      </c>
      <c r="J10179" t="str">
        <f>IF(ISNA(MATCH(A10179,'[1]PlayerID xwalk'!$D:$D,0)),"NO","YES")</f>
        <v>NO</v>
      </c>
    </row>
    <row r="10180" spans="1:10">
      <c r="A10180" s="1" t="s">
        <v>21732</v>
      </c>
      <c r="B10180" t="s">
        <v>21733</v>
      </c>
      <c r="C10180" t="s">
        <v>311</v>
      </c>
      <c r="D10180" s="2">
        <v>15160</v>
      </c>
      <c r="E10180" s="2">
        <v>21036</v>
      </c>
      <c r="F10180" s="2">
        <v>20562</v>
      </c>
      <c r="H10180" t="str">
        <f>CONCATENATE(C10180, " ", B10180)</f>
        <v>Danny Murtaugh</v>
      </c>
      <c r="I10180" s="2">
        <f>MIN(D10180:G10180)</f>
        <v>15160</v>
      </c>
      <c r="J10180" t="str">
        <f>IF(ISNA(MATCH(A10180,'[1]PlayerID xwalk'!$D:$D,0)),"NO","YES")</f>
        <v>NO</v>
      </c>
    </row>
    <row r="10181" spans="1:10">
      <c r="A10181" s="1" t="s">
        <v>25475</v>
      </c>
      <c r="B10181" t="s">
        <v>25474</v>
      </c>
      <c r="C10181" t="s">
        <v>25476</v>
      </c>
      <c r="D10181" s="2">
        <v>15175</v>
      </c>
      <c r="H10181" t="str">
        <f>CONCATENATE(C10181, " ", B10181)</f>
        <v>Skippy Roberge</v>
      </c>
      <c r="I10181" s="2">
        <f>MIN(D10181:G10181)</f>
        <v>15175</v>
      </c>
      <c r="J10181" t="str">
        <f>IF(ISNA(MATCH(A10181,'[1]PlayerID xwalk'!$D:$D,0)),"NO","YES")</f>
        <v>NO</v>
      </c>
    </row>
    <row r="10182" spans="1:10">
      <c r="A10182" s="1" t="s">
        <v>5048</v>
      </c>
      <c r="B10182" t="s">
        <v>5049</v>
      </c>
      <c r="C10182" t="s">
        <v>43</v>
      </c>
      <c r="D10182" s="2">
        <v>15183</v>
      </c>
      <c r="H10182" t="str">
        <f>CONCATENATE(C10182, " ", B10182)</f>
        <v>Jim Carlin</v>
      </c>
      <c r="I10182" s="2">
        <f>MIN(D10182:G10182)</f>
        <v>15183</v>
      </c>
      <c r="J10182" t="str">
        <f>IF(ISNA(MATCH(A10182,'[1]PlayerID xwalk'!$D:$D,0)),"NO","YES")</f>
        <v>NO</v>
      </c>
    </row>
    <row r="10183" spans="1:10">
      <c r="A10183" s="1" t="s">
        <v>29461</v>
      </c>
      <c r="B10183" t="s">
        <v>29457</v>
      </c>
      <c r="C10183" t="s">
        <v>1118</v>
      </c>
      <c r="D10183" s="2">
        <v>15189</v>
      </c>
      <c r="H10183" t="str">
        <f>CONCATENATE(C10183, " ", B10183)</f>
        <v>Tommy Tatum</v>
      </c>
      <c r="I10183" s="2">
        <f>MIN(D10183:G10183)</f>
        <v>15189</v>
      </c>
      <c r="J10183" t="str">
        <f>IF(ISNA(MATCH(A10183,'[1]PlayerID xwalk'!$D:$D,0)),"NO","YES")</f>
        <v>NO</v>
      </c>
    </row>
    <row r="10184" spans="1:10">
      <c r="A10184" s="1" t="s">
        <v>18402</v>
      </c>
      <c r="B10184" t="s">
        <v>18403</v>
      </c>
      <c r="C10184" t="s">
        <v>314</v>
      </c>
      <c r="D10184" s="2">
        <v>15194</v>
      </c>
      <c r="H10184" t="str">
        <f>CONCATENATE(C10184, " ", B10184)</f>
        <v>Eddie Lukon</v>
      </c>
      <c r="I10184" s="2">
        <f>MIN(D10184:G10184)</f>
        <v>15194</v>
      </c>
      <c r="J10184" t="str">
        <f>IF(ISNA(MATCH(A10184,'[1]PlayerID xwalk'!$D:$D,0)),"NO","YES")</f>
        <v>NO</v>
      </c>
    </row>
    <row r="10185" spans="1:10">
      <c r="A10185" s="1" t="s">
        <v>10509</v>
      </c>
      <c r="B10185" t="s">
        <v>1735</v>
      </c>
      <c r="C10185" t="s">
        <v>2428</v>
      </c>
      <c r="D10185" s="2">
        <v>15200</v>
      </c>
      <c r="H10185" t="str">
        <f>CONCATENATE(C10185, " ", B10185)</f>
        <v>Moe Franklin</v>
      </c>
      <c r="I10185" s="2">
        <f>MIN(D10185:G10185)</f>
        <v>15200</v>
      </c>
      <c r="J10185" t="str">
        <f>IF(ISNA(MATCH(A10185,'[1]PlayerID xwalk'!$D:$D,0)),"NO","YES")</f>
        <v>NO</v>
      </c>
    </row>
    <row r="10186" spans="1:10">
      <c r="A10186" s="1" t="s">
        <v>18893</v>
      </c>
      <c r="B10186" t="s">
        <v>18894</v>
      </c>
      <c r="C10186" t="s">
        <v>754</v>
      </c>
      <c r="D10186" s="2">
        <v>15200</v>
      </c>
      <c r="H10186" t="str">
        <f>CONCATENATE(C10186, " ", B10186)</f>
        <v>Hal Manders</v>
      </c>
      <c r="I10186" s="2">
        <f>MIN(D10186:G10186)</f>
        <v>15200</v>
      </c>
      <c r="J10186" t="str">
        <f>IF(ISNA(MATCH(A10186,'[1]PlayerID xwalk'!$D:$D,0)),"NO","YES")</f>
        <v>NO</v>
      </c>
    </row>
    <row r="10187" spans="1:10">
      <c r="A10187" s="1" t="s">
        <v>916</v>
      </c>
      <c r="B10187" t="s">
        <v>914</v>
      </c>
      <c r="C10187" t="s">
        <v>190</v>
      </c>
      <c r="D10187" s="2">
        <v>15201</v>
      </c>
      <c r="H10187" t="str">
        <f>CONCATENATE(C10187, " ", B10187)</f>
        <v>Jack Aragon</v>
      </c>
      <c r="I10187" s="2">
        <f>MIN(D10187:G10187)</f>
        <v>15201</v>
      </c>
      <c r="J10187" t="str">
        <f>IF(ISNA(MATCH(A10187,'[1]PlayerID xwalk'!$D:$D,0)),"NO","YES")</f>
        <v>NO</v>
      </c>
    </row>
    <row r="10188" spans="1:10">
      <c r="A10188" s="1" t="s">
        <v>21508</v>
      </c>
      <c r="B10188" t="s">
        <v>21504</v>
      </c>
      <c r="C10188" t="s">
        <v>1266</v>
      </c>
      <c r="D10188" s="2">
        <v>15203</v>
      </c>
      <c r="H10188" t="str">
        <f>CONCATENATE(C10188, " ", B10188)</f>
        <v>Les Mueller</v>
      </c>
      <c r="I10188" s="2">
        <f>MIN(D10188:G10188)</f>
        <v>15203</v>
      </c>
      <c r="J10188" t="str">
        <f>IF(ISNA(MATCH(A10188,'[1]PlayerID xwalk'!$D:$D,0)),"NO","YES")</f>
        <v>NO</v>
      </c>
    </row>
    <row r="10189" spans="1:10">
      <c r="A10189" s="1" t="s">
        <v>12341</v>
      </c>
      <c r="B10189" t="s">
        <v>12342</v>
      </c>
      <c r="C10189" t="s">
        <v>256</v>
      </c>
      <c r="D10189" s="2">
        <v>15206</v>
      </c>
      <c r="H10189" t="str">
        <f>CONCATENATE(C10189, " ", B10189)</f>
        <v>Steve Gromek</v>
      </c>
      <c r="I10189" s="2">
        <f>MIN(D10189:G10189)</f>
        <v>15206</v>
      </c>
      <c r="J10189" t="str">
        <f>IF(ISNA(MATCH(A10189,'[1]PlayerID xwalk'!$D:$D,0)),"NO","YES")</f>
        <v>NO</v>
      </c>
    </row>
    <row r="10190" spans="1:10">
      <c r="A10190" s="1" t="s">
        <v>24101</v>
      </c>
      <c r="B10190" t="s">
        <v>24102</v>
      </c>
      <c r="C10190" t="s">
        <v>2148</v>
      </c>
      <c r="D10190" s="2">
        <v>15208</v>
      </c>
      <c r="F10190" s="2">
        <v>21650</v>
      </c>
      <c r="H10190" t="str">
        <f>CONCATENATE(C10190, " ", B10190)</f>
        <v>Howie Pollet</v>
      </c>
      <c r="I10190" s="2">
        <f>MIN(D10190:G10190)</f>
        <v>15208</v>
      </c>
      <c r="J10190" t="str">
        <f>IF(ISNA(MATCH(A10190,'[1]PlayerID xwalk'!$D:$D,0)),"NO","YES")</f>
        <v>NO</v>
      </c>
    </row>
    <row r="10191" spans="1:10">
      <c r="A10191" s="1" t="s">
        <v>29952</v>
      </c>
      <c r="B10191" t="s">
        <v>29948</v>
      </c>
      <c r="C10191" t="s">
        <v>304</v>
      </c>
      <c r="D10191" s="2">
        <v>15209</v>
      </c>
      <c r="H10191" t="str">
        <f>CONCATENATE(C10191, " ", B10191)</f>
        <v>Pat Tobin</v>
      </c>
      <c r="I10191" s="2">
        <f>MIN(D10191:G10191)</f>
        <v>15209</v>
      </c>
      <c r="J10191" t="str">
        <f>IF(ISNA(MATCH(A10191,'[1]PlayerID xwalk'!$D:$D,0)),"NO","YES")</f>
        <v>NO</v>
      </c>
    </row>
    <row r="10192" spans="1:10">
      <c r="A10192" s="1" t="s">
        <v>22631</v>
      </c>
      <c r="B10192" t="s">
        <v>22629</v>
      </c>
      <c r="C10192" t="s">
        <v>1688</v>
      </c>
      <c r="D10192" s="2">
        <v>15211</v>
      </c>
      <c r="H10192" t="str">
        <f>CONCATENATE(C10192, " ", B10192)</f>
        <v>Barney Olsen</v>
      </c>
      <c r="I10192" s="2">
        <f>MIN(D10192:G10192)</f>
        <v>15211</v>
      </c>
      <c r="J10192" t="str">
        <f>IF(ISNA(MATCH(A10192,'[1]PlayerID xwalk'!$D:$D,0)),"NO","YES")</f>
        <v>NO</v>
      </c>
    </row>
    <row r="10193" spans="1:10">
      <c r="A10193" s="1" t="s">
        <v>360</v>
      </c>
      <c r="B10193" t="s">
        <v>361</v>
      </c>
      <c r="C10193" t="s">
        <v>29</v>
      </c>
      <c r="D10193" s="2">
        <v>15222</v>
      </c>
      <c r="H10193" t="str">
        <f>CONCATENATE(C10193, " ", B10193)</f>
        <v>Ed Albosta</v>
      </c>
      <c r="I10193" s="2">
        <f>MIN(D10193:G10193)</f>
        <v>15222</v>
      </c>
      <c r="J10193" t="str">
        <f>IF(ISNA(MATCH(A10193,'[1]PlayerID xwalk'!$D:$D,0)),"NO","YES")</f>
        <v>NO</v>
      </c>
    </row>
    <row r="10194" spans="1:10">
      <c r="A10194" s="1" t="s">
        <v>4755</v>
      </c>
      <c r="B10194" t="s">
        <v>4756</v>
      </c>
      <c r="C10194" t="s">
        <v>41</v>
      </c>
      <c r="D10194" s="2">
        <v>15222</v>
      </c>
      <c r="H10194" t="str">
        <f>CONCATENATE(C10194, " ", B10194)</f>
        <v>Fred Caligiuri</v>
      </c>
      <c r="I10194" s="2">
        <f>MIN(D10194:G10194)</f>
        <v>15222</v>
      </c>
      <c r="J10194" t="str">
        <f>IF(ISNA(MATCH(A10194,'[1]PlayerID xwalk'!$D:$D,0)),"NO","YES")</f>
        <v>NO</v>
      </c>
    </row>
    <row r="10195" spans="1:10">
      <c r="A10195" s="1" t="s">
        <v>10144</v>
      </c>
      <c r="B10195" t="s">
        <v>10145</v>
      </c>
      <c r="C10195" t="s">
        <v>61</v>
      </c>
      <c r="D10195" s="2">
        <v>15225</v>
      </c>
      <c r="H10195" t="str">
        <f>CONCATENATE(C10195, " ", B10195)</f>
        <v>Al Flair</v>
      </c>
      <c r="I10195" s="2">
        <f>MIN(D10195:G10195)</f>
        <v>15225</v>
      </c>
      <c r="J10195" t="str">
        <f>IF(ISNA(MATCH(A10195,'[1]PlayerID xwalk'!$D:$D,0)),"NO","YES")</f>
        <v>NO</v>
      </c>
    </row>
    <row r="10196" spans="1:10">
      <c r="A10196" s="1" t="s">
        <v>10578</v>
      </c>
      <c r="B10196" t="s">
        <v>10579</v>
      </c>
      <c r="C10196" t="s">
        <v>2389</v>
      </c>
      <c r="D10196" s="2">
        <v>15225</v>
      </c>
      <c r="H10196" t="str">
        <f>CONCATENATE(C10196, " ", B10196)</f>
        <v>Vern Freiburger</v>
      </c>
      <c r="I10196" s="2">
        <f>MIN(D10196:G10196)</f>
        <v>15225</v>
      </c>
      <c r="J10196" t="str">
        <f>IF(ISNA(MATCH(A10196,'[1]PlayerID xwalk'!$D:$D,0)),"NO","YES")</f>
        <v>NO</v>
      </c>
    </row>
    <row r="10197" spans="1:10">
      <c r="A10197" s="1" t="s">
        <v>14954</v>
      </c>
      <c r="B10197" t="s">
        <v>14955</v>
      </c>
      <c r="C10197" t="s">
        <v>6720</v>
      </c>
      <c r="D10197" s="2">
        <v>15225</v>
      </c>
      <c r="H10197" t="str">
        <f>CONCATENATE(C10197, " ", B10197)</f>
        <v>Hooks Iott</v>
      </c>
      <c r="I10197" s="2">
        <f>MIN(D10197:G10197)</f>
        <v>15225</v>
      </c>
      <c r="J10197" t="str">
        <f>IF(ISNA(MATCH(A10197,'[1]PlayerID xwalk'!$D:$D,0)),"NO","YES")</f>
        <v>NO</v>
      </c>
    </row>
    <row r="10198" spans="1:10">
      <c r="A10198" s="1" t="s">
        <v>15198</v>
      </c>
      <c r="B10198" t="s">
        <v>15199</v>
      </c>
      <c r="C10198" t="s">
        <v>64</v>
      </c>
      <c r="D10198" s="2">
        <v>15225</v>
      </c>
      <c r="H10198" t="str">
        <f>CONCATENATE(C10198, " ", B10198)</f>
        <v>Frank Jelincich</v>
      </c>
      <c r="I10198" s="2">
        <f>MIN(D10198:G10198)</f>
        <v>15225</v>
      </c>
      <c r="J10198" t="str">
        <f>IF(ISNA(MATCH(A10198,'[1]PlayerID xwalk'!$D:$D,0)),"NO","YES")</f>
        <v>NO</v>
      </c>
    </row>
    <row r="10199" spans="1:10">
      <c r="A10199" s="1" t="s">
        <v>22793</v>
      </c>
      <c r="B10199" t="s">
        <v>22780</v>
      </c>
      <c r="C10199" t="s">
        <v>582</v>
      </c>
      <c r="D10199" s="2">
        <v>15225</v>
      </c>
      <c r="H10199" t="str">
        <f>CONCATENATE(C10199, " ", B10199)</f>
        <v>Roberto Ortiz</v>
      </c>
      <c r="I10199" s="2">
        <f>MIN(D10199:G10199)</f>
        <v>15225</v>
      </c>
      <c r="J10199" t="str">
        <f>IF(ISNA(MATCH(A10199,'[1]PlayerID xwalk'!$D:$D,0)),"NO","YES")</f>
        <v>NO</v>
      </c>
    </row>
    <row r="10200" spans="1:10">
      <c r="A10200" s="1" t="s">
        <v>23755</v>
      </c>
      <c r="B10200" t="s">
        <v>23756</v>
      </c>
      <c r="C10200" t="s">
        <v>262</v>
      </c>
      <c r="D10200" s="2">
        <v>15225</v>
      </c>
      <c r="H10200" t="str">
        <f>CONCATENATE(C10200, " ", B10200)</f>
        <v>Dave Philley</v>
      </c>
      <c r="I10200" s="2">
        <f>MIN(D10200:G10200)</f>
        <v>15225</v>
      </c>
      <c r="J10200" t="str">
        <f>IF(ISNA(MATCH(A10200,'[1]PlayerID xwalk'!$D:$D,0)),"NO","YES")</f>
        <v>NO</v>
      </c>
    </row>
    <row r="10201" spans="1:10">
      <c r="A10201" s="1" t="s">
        <v>26782</v>
      </c>
      <c r="B10201" t="s">
        <v>26783</v>
      </c>
      <c r="C10201" t="s">
        <v>95</v>
      </c>
      <c r="D10201" s="2">
        <v>15225</v>
      </c>
      <c r="H10201" t="str">
        <f>CONCATENATE(C10201, " ", B10201)</f>
        <v>Johnny Schmitz</v>
      </c>
      <c r="I10201" s="2">
        <f>MIN(D10201:G10201)</f>
        <v>15225</v>
      </c>
      <c r="J10201" t="str">
        <f>IF(ISNA(MATCH(A10201,'[1]PlayerID xwalk'!$D:$D,0)),"NO","YES")</f>
        <v>NO</v>
      </c>
    </row>
    <row r="10202" spans="1:10">
      <c r="A10202" s="1" t="s">
        <v>27465</v>
      </c>
      <c r="B10202" t="s">
        <v>27466</v>
      </c>
      <c r="C10202" t="s">
        <v>1167</v>
      </c>
      <c r="D10202" s="2">
        <v>15225</v>
      </c>
      <c r="H10202" t="str">
        <f>CONCATENATE(C10202, " ", B10202)</f>
        <v>Tex Shirley</v>
      </c>
      <c r="I10202" s="2">
        <f>MIN(D10202:G10202)</f>
        <v>15225</v>
      </c>
      <c r="J10202" t="str">
        <f>IF(ISNA(MATCH(A10202,'[1]PlayerID xwalk'!$D:$D,0)),"NO","YES")</f>
        <v>NO</v>
      </c>
    </row>
    <row r="10203" spans="1:10">
      <c r="A10203" s="1" t="s">
        <v>8750</v>
      </c>
      <c r="B10203" t="s">
        <v>8751</v>
      </c>
      <c r="C10203" t="s">
        <v>25</v>
      </c>
      <c r="D10203" s="2">
        <v>15226</v>
      </c>
      <c r="H10203" t="str">
        <f>CONCATENATE(C10203, " ", B10203)</f>
        <v>John Dudra</v>
      </c>
      <c r="I10203" s="2">
        <f>MIN(D10203:G10203)</f>
        <v>15226</v>
      </c>
      <c r="J10203" t="str">
        <f>IF(ISNA(MATCH(A10203,'[1]PlayerID xwalk'!$D:$D,0)),"NO","YES")</f>
        <v>NO</v>
      </c>
    </row>
    <row r="10204" spans="1:10">
      <c r="A10204" s="1" t="s">
        <v>15485</v>
      </c>
      <c r="B10204" t="s">
        <v>15457</v>
      </c>
      <c r="C10204" t="s">
        <v>392</v>
      </c>
      <c r="D10204" s="2">
        <v>15226</v>
      </c>
      <c r="H10204" t="str">
        <f>CONCATENATE(C10204, " ", B10204)</f>
        <v>Dale Jones</v>
      </c>
      <c r="I10204" s="2">
        <f>MIN(D10204:G10204)</f>
        <v>15226</v>
      </c>
      <c r="J10204" t="str">
        <f>IF(ISNA(MATCH(A10204,'[1]PlayerID xwalk'!$D:$D,0)),"NO","YES")</f>
        <v>NO</v>
      </c>
    </row>
    <row r="10205" spans="1:10">
      <c r="A10205" s="1" t="s">
        <v>18597</v>
      </c>
      <c r="B10205" t="s">
        <v>18598</v>
      </c>
      <c r="C10205" t="s">
        <v>5712</v>
      </c>
      <c r="D10205" s="2">
        <v>15226</v>
      </c>
      <c r="H10205" t="str">
        <f>CONCATENATE(C10205, " ", B10205)</f>
        <v>Felix Mackiewicz</v>
      </c>
      <c r="I10205" s="2">
        <f>MIN(D10205:G10205)</f>
        <v>15226</v>
      </c>
      <c r="J10205" t="str">
        <f>IF(ISNA(MATCH(A10205,'[1]PlayerID xwalk'!$D:$D,0)),"NO","YES")</f>
        <v>NO</v>
      </c>
    </row>
    <row r="10206" spans="1:10">
      <c r="A10206" s="1" t="s">
        <v>6467</v>
      </c>
      <c r="B10206" t="s">
        <v>6466</v>
      </c>
      <c r="C10206" t="s">
        <v>190</v>
      </c>
      <c r="D10206" s="2">
        <v>15228</v>
      </c>
      <c r="H10206" t="str">
        <f>CONCATENATE(C10206, " ", B10206)</f>
        <v>Jack Conway</v>
      </c>
      <c r="I10206" s="2">
        <f>MIN(D10206:G10206)</f>
        <v>15228</v>
      </c>
      <c r="J10206" t="str">
        <f>IF(ISNA(MATCH(A10206,'[1]PlayerID xwalk'!$D:$D,0)),"NO","YES")</f>
        <v>NO</v>
      </c>
    </row>
    <row r="10207" spans="1:10">
      <c r="A10207" s="1" t="s">
        <v>7596</v>
      </c>
      <c r="B10207" t="s">
        <v>7550</v>
      </c>
      <c r="C10207" t="s">
        <v>25</v>
      </c>
      <c r="D10207" s="2">
        <v>15228</v>
      </c>
      <c r="H10207" t="str">
        <f>CONCATENATE(C10207, " ", B10207)</f>
        <v>John Davis</v>
      </c>
      <c r="I10207" s="2">
        <f>MIN(D10207:G10207)</f>
        <v>15228</v>
      </c>
      <c r="J10207" t="str">
        <f>IF(ISNA(MATCH(A10207,'[1]PlayerID xwalk'!$D:$D,0)),"NO","YES")</f>
        <v>NO</v>
      </c>
    </row>
    <row r="10208" spans="1:10">
      <c r="A10208" s="1" t="s">
        <v>10644</v>
      </c>
      <c r="B10208" t="s">
        <v>10645</v>
      </c>
      <c r="C10208" t="s">
        <v>2083</v>
      </c>
      <c r="D10208" s="2">
        <v>15228</v>
      </c>
      <c r="H10208" t="str">
        <f>CONCATENATE(C10208, " ", B10208)</f>
        <v>Buck Frierson</v>
      </c>
      <c r="I10208" s="2">
        <f>MIN(D10208:G10208)</f>
        <v>15228</v>
      </c>
      <c r="J10208" t="str">
        <f>IF(ISNA(MATCH(A10208,'[1]PlayerID xwalk'!$D:$D,0)),"NO","YES")</f>
        <v>NO</v>
      </c>
    </row>
    <row r="10209" spans="1:10">
      <c r="A10209" s="1" t="s">
        <v>11756</v>
      </c>
      <c r="B10209" t="s">
        <v>11757</v>
      </c>
      <c r="C10209" t="s">
        <v>835</v>
      </c>
      <c r="D10209" s="2">
        <v>15228</v>
      </c>
      <c r="H10209" t="str">
        <f>CONCATENATE(C10209, " ", B10209)</f>
        <v>Stan Goletz</v>
      </c>
      <c r="I10209" s="2">
        <f>MIN(D10209:G10209)</f>
        <v>15228</v>
      </c>
      <c r="J10209" t="str">
        <f>IF(ISNA(MATCH(A10209,'[1]PlayerID xwalk'!$D:$D,0)),"NO","YES")</f>
        <v>NO</v>
      </c>
    </row>
    <row r="10210" spans="1:10">
      <c r="A10210" s="1" t="s">
        <v>13474</v>
      </c>
      <c r="B10210" t="s">
        <v>13475</v>
      </c>
      <c r="C10210" t="s">
        <v>43</v>
      </c>
      <c r="D10210" s="2">
        <v>15228</v>
      </c>
      <c r="F10210" s="2">
        <v>22025</v>
      </c>
      <c r="H10210" t="str">
        <f>CONCATENATE(C10210, " ", B10210)</f>
        <v>Jim Hegan</v>
      </c>
      <c r="I10210" s="2">
        <f>MIN(D10210:G10210)</f>
        <v>15228</v>
      </c>
      <c r="J10210" t="str">
        <f>IF(ISNA(MATCH(A10210,'[1]PlayerID xwalk'!$D:$D,0)),"NO","YES")</f>
        <v>NO</v>
      </c>
    </row>
    <row r="10211" spans="1:10">
      <c r="A10211" s="1" t="s">
        <v>17640</v>
      </c>
      <c r="B10211" t="s">
        <v>17638</v>
      </c>
      <c r="C10211" t="s">
        <v>207</v>
      </c>
      <c r="D10211" s="2">
        <v>15228</v>
      </c>
      <c r="E10211" s="2">
        <v>25728</v>
      </c>
      <c r="F10211" s="2">
        <v>22025</v>
      </c>
      <c r="H10211" t="str">
        <f>CONCATENATE(C10211, " ", B10211)</f>
        <v>Bob Lemon</v>
      </c>
      <c r="I10211" s="2">
        <f>MIN(D10211:G10211)</f>
        <v>15228</v>
      </c>
      <c r="J10211" t="str">
        <f>IF(ISNA(MATCH(A10211,'[1]PlayerID xwalk'!$D:$D,0)),"NO","YES")</f>
        <v>NO</v>
      </c>
    </row>
    <row r="10212" spans="1:10">
      <c r="A10212" s="1" t="s">
        <v>24143</v>
      </c>
      <c r="B10212" t="s">
        <v>24140</v>
      </c>
      <c r="C10212" t="s">
        <v>1599</v>
      </c>
      <c r="D10212" s="2">
        <v>15228</v>
      </c>
      <c r="H10212" t="str">
        <f>CONCATENATE(C10212, " ", B10212)</f>
        <v>Ray Poole</v>
      </c>
      <c r="I10212" s="2">
        <f>MIN(D10212:G10212)</f>
        <v>15228</v>
      </c>
      <c r="J10212" t="str">
        <f>IF(ISNA(MATCH(A10212,'[1]PlayerID xwalk'!$D:$D,0)),"NO","YES")</f>
        <v>NO</v>
      </c>
    </row>
    <row r="10213" spans="1:10">
      <c r="A10213" s="1" t="s">
        <v>26506</v>
      </c>
      <c r="B10213" t="s">
        <v>26505</v>
      </c>
      <c r="C10213" t="s">
        <v>12</v>
      </c>
      <c r="D10213" s="2">
        <v>15228</v>
      </c>
      <c r="F10213" s="2">
        <v>29104</v>
      </c>
      <c r="H10213" t="str">
        <f>CONCATENATE(C10213, " ", B10213)</f>
        <v>Hank Sauer</v>
      </c>
      <c r="I10213" s="2">
        <f>MIN(D10213:G10213)</f>
        <v>15228</v>
      </c>
      <c r="J10213" t="str">
        <f>IF(ISNA(MATCH(A10213,'[1]PlayerID xwalk'!$D:$D,0)),"NO","YES")</f>
        <v>NO</v>
      </c>
    </row>
    <row r="10214" spans="1:10">
      <c r="A10214" s="1" t="s">
        <v>9127</v>
      </c>
      <c r="B10214" t="s">
        <v>9123</v>
      </c>
      <c r="C10214" t="s">
        <v>12</v>
      </c>
      <c r="D10214" s="2">
        <v>15229</v>
      </c>
      <c r="H10214" t="str">
        <f>CONCATENATE(C10214, " ", B10214)</f>
        <v>Hank Edwards</v>
      </c>
      <c r="I10214" s="2">
        <f>MIN(D10214:G10214)</f>
        <v>15229</v>
      </c>
      <c r="J10214" t="str">
        <f>IF(ISNA(MATCH(A10214,'[1]PlayerID xwalk'!$D:$D,0)),"NO","YES")</f>
        <v>NO</v>
      </c>
    </row>
    <row r="10215" spans="1:10">
      <c r="A10215" s="1" t="s">
        <v>9304</v>
      </c>
      <c r="B10215" t="s">
        <v>9303</v>
      </c>
      <c r="C10215" t="s">
        <v>171</v>
      </c>
      <c r="D10215" s="2">
        <v>15229</v>
      </c>
      <c r="H10215" t="str">
        <f>CONCATENATE(C10215, " ", B10215)</f>
        <v>Red Embree</v>
      </c>
      <c r="I10215" s="2">
        <f>MIN(D10215:G10215)</f>
        <v>15229</v>
      </c>
      <c r="J10215" t="str">
        <f>IF(ISNA(MATCH(A10215,'[1]PlayerID xwalk'!$D:$D,0)),"NO","YES")</f>
        <v>NO</v>
      </c>
    </row>
    <row r="10216" spans="1:10">
      <c r="A10216" s="1" t="s">
        <v>9802</v>
      </c>
      <c r="B10216" t="s">
        <v>9803</v>
      </c>
      <c r="C10216" t="s">
        <v>84</v>
      </c>
      <c r="D10216" s="2">
        <v>15229</v>
      </c>
      <c r="H10216" t="str">
        <f>CONCATENATE(C10216, " ", B10216)</f>
        <v>Harry Feldman</v>
      </c>
      <c r="I10216" s="2">
        <f>MIN(D10216:G10216)</f>
        <v>15229</v>
      </c>
      <c r="J10216" t="str">
        <f>IF(ISNA(MATCH(A10216,'[1]PlayerID xwalk'!$D:$D,0)),"NO","YES")</f>
        <v>NO</v>
      </c>
    </row>
    <row r="10217" spans="1:10">
      <c r="A10217" s="1" t="s">
        <v>20796</v>
      </c>
      <c r="B10217" t="s">
        <v>14695</v>
      </c>
      <c r="C10217" t="s">
        <v>5432</v>
      </c>
      <c r="D10217" s="2">
        <v>15229</v>
      </c>
      <c r="H10217" t="str">
        <f>CONCATENATE(C10217, " ", B10217)</f>
        <v>Ronny Miller</v>
      </c>
      <c r="I10217" s="2">
        <f>MIN(D10217:G10217)</f>
        <v>15229</v>
      </c>
      <c r="J10217" t="str">
        <f>IF(ISNA(MATCH(A10217,'[1]PlayerID xwalk'!$D:$D,0)),"NO","YES")</f>
        <v>NO</v>
      </c>
    </row>
    <row r="10218" spans="1:10">
      <c r="A10218" s="1" t="s">
        <v>28012</v>
      </c>
      <c r="B10218" t="s">
        <v>27843</v>
      </c>
      <c r="C10218" t="s">
        <v>5754</v>
      </c>
      <c r="D10218" s="2">
        <v>15229</v>
      </c>
      <c r="G10218" s="2">
        <v>20926</v>
      </c>
      <c r="H10218" t="str">
        <f>CONCATENATE(C10218, " ", B10218)</f>
        <v>Vinnie Smith</v>
      </c>
      <c r="I10218" s="2">
        <f>MIN(D10218:G10218)</f>
        <v>15229</v>
      </c>
      <c r="J10218" t="str">
        <f>IF(ISNA(MATCH(A10218,'[1]PlayerID xwalk'!$D:$D,0)),"NO","YES")</f>
        <v>NO</v>
      </c>
    </row>
    <row r="10219" spans="1:10">
      <c r="A10219" s="1" t="s">
        <v>11915</v>
      </c>
      <c r="B10219" t="s">
        <v>2129</v>
      </c>
      <c r="C10219" t="s">
        <v>2401</v>
      </c>
      <c r="D10219" s="2">
        <v>15230</v>
      </c>
      <c r="H10219" t="str">
        <f>CONCATENATE(C10219, " ", B10219)</f>
        <v>Sid Gordon</v>
      </c>
      <c r="I10219" s="2">
        <f>MIN(D10219:G10219)</f>
        <v>15230</v>
      </c>
      <c r="J10219" t="str">
        <f>IF(ISNA(MATCH(A10219,'[1]PlayerID xwalk'!$D:$D,0)),"NO","YES")</f>
        <v>NO</v>
      </c>
    </row>
    <row r="10220" spans="1:10">
      <c r="A10220" s="1" t="s">
        <v>17105</v>
      </c>
      <c r="B10220" t="s">
        <v>17106</v>
      </c>
      <c r="C10220" t="s">
        <v>1599</v>
      </c>
      <c r="D10220" s="2">
        <v>15230</v>
      </c>
      <c r="H10220" t="str">
        <f>CONCATENATE(C10220, " ", B10220)</f>
        <v>Ray Lamanno</v>
      </c>
      <c r="I10220" s="2">
        <f>MIN(D10220:G10220)</f>
        <v>15230</v>
      </c>
      <c r="J10220" t="str">
        <f>IF(ISNA(MATCH(A10220,'[1]PlayerID xwalk'!$D:$D,0)),"NO","YES")</f>
        <v>NO</v>
      </c>
    </row>
    <row r="10221" spans="1:10">
      <c r="A10221" s="1" t="s">
        <v>32806</v>
      </c>
      <c r="B10221" t="s">
        <v>32807</v>
      </c>
      <c r="C10221" t="s">
        <v>273</v>
      </c>
      <c r="D10221" s="2">
        <v>15230</v>
      </c>
      <c r="H10221" t="str">
        <f>CONCATENATE(C10221, " ", B10221)</f>
        <v>Benny Zientara</v>
      </c>
      <c r="I10221" s="2">
        <f>MIN(D10221:G10221)</f>
        <v>15230</v>
      </c>
      <c r="J10221" t="str">
        <f>IF(ISNA(MATCH(A10221,'[1]PlayerID xwalk'!$D:$D,0)),"NO","YES")</f>
        <v>NO</v>
      </c>
    </row>
    <row r="10222" spans="1:10">
      <c r="A10222" s="1" t="s">
        <v>6495</v>
      </c>
      <c r="B10222" t="s">
        <v>6492</v>
      </c>
      <c r="C10222" t="s">
        <v>1203</v>
      </c>
      <c r="D10222" s="2">
        <v>15231</v>
      </c>
      <c r="H10222" t="str">
        <f>CONCATENATE(C10222, " ", B10222)</f>
        <v>Earl Cook</v>
      </c>
      <c r="I10222" s="2">
        <f>MIN(D10222:G10222)</f>
        <v>15231</v>
      </c>
      <c r="J10222" t="str">
        <f>IF(ISNA(MATCH(A10222,'[1]PlayerID xwalk'!$D:$D,0)),"NO","YES")</f>
        <v>NO</v>
      </c>
    </row>
    <row r="10223" spans="1:10">
      <c r="A10223" s="1" t="s">
        <v>10042</v>
      </c>
      <c r="B10223" t="s">
        <v>10037</v>
      </c>
      <c r="C10223" t="s">
        <v>2398</v>
      </c>
      <c r="D10223" s="2">
        <v>15231</v>
      </c>
      <c r="H10223" t="str">
        <f>CONCATENATE(C10223, " ", B10223)</f>
        <v>Rube Fischer</v>
      </c>
      <c r="I10223" s="2">
        <f>MIN(D10223:G10223)</f>
        <v>15231</v>
      </c>
      <c r="J10223" t="str">
        <f>IF(ISNA(MATCH(A10223,'[1]PlayerID xwalk'!$D:$D,0)),"NO","YES")</f>
        <v>NO</v>
      </c>
    </row>
    <row r="10224" spans="1:10">
      <c r="A10224" s="1" t="s">
        <v>16735</v>
      </c>
      <c r="B10224" t="s">
        <v>16736</v>
      </c>
      <c r="C10224" t="s">
        <v>262</v>
      </c>
      <c r="D10224" s="2">
        <v>15231</v>
      </c>
      <c r="H10224" t="str">
        <f>CONCATENATE(C10224, " ", B10224)</f>
        <v>Dave Koslo</v>
      </c>
      <c r="I10224" s="2">
        <f>MIN(D10224:G10224)</f>
        <v>15231</v>
      </c>
      <c r="J10224" t="str">
        <f>IF(ISNA(MATCH(A10224,'[1]PlayerID xwalk'!$D:$D,0)),"NO","YES")</f>
        <v>NO</v>
      </c>
    </row>
    <row r="10225" spans="1:10">
      <c r="A10225" s="1" t="s">
        <v>17191</v>
      </c>
      <c r="B10225" t="s">
        <v>17192</v>
      </c>
      <c r="C10225" t="s">
        <v>425</v>
      </c>
      <c r="D10225" s="2">
        <v>15231</v>
      </c>
      <c r="H10225" t="str">
        <f>CONCATENATE(C10225, " ", B10225)</f>
        <v>Walt Lanfranconi</v>
      </c>
      <c r="I10225" s="2">
        <f>MIN(D10225:G10225)</f>
        <v>15231</v>
      </c>
      <c r="J10225" t="str">
        <f>IF(ISNA(MATCH(A10225,'[1]PlayerID xwalk'!$D:$D,0)),"NO","YES")</f>
        <v>NO</v>
      </c>
    </row>
    <row r="10226" spans="1:10">
      <c r="A10226" s="1" t="s">
        <v>20543</v>
      </c>
      <c r="B10226" t="s">
        <v>20544</v>
      </c>
      <c r="C10226" t="s">
        <v>20545</v>
      </c>
      <c r="D10226" s="2">
        <v>15231</v>
      </c>
      <c r="H10226" t="str">
        <f>CONCATENATE(C10226, " ", B10226)</f>
        <v>Lennie Merullo</v>
      </c>
      <c r="I10226" s="2">
        <f>MIN(D10226:G10226)</f>
        <v>15231</v>
      </c>
      <c r="J10226" t="str">
        <f>IF(ISNA(MATCH(A10226,'[1]PlayerID xwalk'!$D:$D,0)),"NO","YES")</f>
        <v>NO</v>
      </c>
    </row>
    <row r="10227" spans="1:10">
      <c r="A10227" s="1" t="s">
        <v>2836</v>
      </c>
      <c r="B10227" t="s">
        <v>2837</v>
      </c>
      <c r="C10227" t="s">
        <v>2838</v>
      </c>
      <c r="D10227" s="2">
        <v>15232</v>
      </c>
      <c r="H10227" t="str">
        <f>CONCATENATE(C10227, " ", B10227)</f>
        <v>Rae Blaemire</v>
      </c>
      <c r="I10227" s="2">
        <f>MIN(D10227:G10227)</f>
        <v>15232</v>
      </c>
      <c r="J10227" t="str">
        <f>IF(ISNA(MATCH(A10227,'[1]PlayerID xwalk'!$D:$D,0)),"NO","YES")</f>
        <v>NO</v>
      </c>
    </row>
    <row r="10228" spans="1:10">
      <c r="A10228" s="1" t="s">
        <v>9024</v>
      </c>
      <c r="B10228" t="s">
        <v>9023</v>
      </c>
      <c r="C10228" t="s">
        <v>419</v>
      </c>
      <c r="D10228" s="2">
        <v>15232</v>
      </c>
      <c r="H10228" t="str">
        <f>CONCATENATE(C10228, " ", B10228)</f>
        <v>Hugh East</v>
      </c>
      <c r="I10228" s="2">
        <f>MIN(D10228:G10228)</f>
        <v>15232</v>
      </c>
      <c r="J10228" t="str">
        <f>IF(ISNA(MATCH(A10228,'[1]PlayerID xwalk'!$D:$D,0)),"NO","YES")</f>
        <v>NO</v>
      </c>
    </row>
    <row r="10229" spans="1:10">
      <c r="A10229" s="1" t="s">
        <v>10442</v>
      </c>
      <c r="B10229" t="s">
        <v>10437</v>
      </c>
      <c r="C10229" t="s">
        <v>203</v>
      </c>
      <c r="D10229" s="2">
        <v>15232</v>
      </c>
      <c r="H10229" t="str">
        <f>CONCATENATE(C10229, " ", B10229)</f>
        <v>Dick Fowler</v>
      </c>
      <c r="I10229" s="2">
        <f>MIN(D10229:G10229)</f>
        <v>15232</v>
      </c>
      <c r="J10229" t="str">
        <f>IF(ISNA(MATCH(A10229,'[1]PlayerID xwalk'!$D:$D,0)),"NO","YES")</f>
        <v>NO</v>
      </c>
    </row>
    <row r="10230" spans="1:10">
      <c r="A10230" s="1" t="s">
        <v>28671</v>
      </c>
      <c r="B10230" t="s">
        <v>28662</v>
      </c>
      <c r="C10230" t="s">
        <v>2389</v>
      </c>
      <c r="D10230" s="2">
        <v>15232</v>
      </c>
      <c r="H10230" t="str">
        <f>CONCATENATE(C10230, " ", B10230)</f>
        <v>Vern Stephens</v>
      </c>
      <c r="I10230" s="2">
        <f>MIN(D10230:G10230)</f>
        <v>15232</v>
      </c>
      <c r="J10230" t="str">
        <f>IF(ISNA(MATCH(A10230,'[1]PlayerID xwalk'!$D:$D,0)),"NO","YES")</f>
        <v>NO</v>
      </c>
    </row>
    <row r="10231" spans="1:10">
      <c r="A10231" s="1" t="s">
        <v>4535</v>
      </c>
      <c r="B10231" t="s">
        <v>4533</v>
      </c>
      <c r="C10231" t="s">
        <v>56</v>
      </c>
      <c r="D10231" s="2">
        <v>15233</v>
      </c>
      <c r="H10231" t="str">
        <f>CONCATENATE(C10231, " ", B10231)</f>
        <v>Paul Busby</v>
      </c>
      <c r="I10231" s="2">
        <f>MIN(D10231:G10231)</f>
        <v>15233</v>
      </c>
      <c r="J10231" t="str">
        <f>IF(ISNA(MATCH(A10231,'[1]PlayerID xwalk'!$D:$D,0)),"NO","YES")</f>
        <v>NO</v>
      </c>
    </row>
    <row r="10232" spans="1:10">
      <c r="A10232" s="1" t="s">
        <v>17125</v>
      </c>
      <c r="B10232" t="s">
        <v>17123</v>
      </c>
      <c r="C10232" t="s">
        <v>518</v>
      </c>
      <c r="D10232" s="2">
        <v>15233</v>
      </c>
      <c r="H10232" t="str">
        <f>CONCATENATE(C10232, " ", B10232)</f>
        <v>Gene Lambert</v>
      </c>
      <c r="I10232" s="2">
        <f>MIN(D10232:G10232)</f>
        <v>15233</v>
      </c>
      <c r="J10232" t="str">
        <f>IF(ISNA(MATCH(A10232,'[1]PlayerID xwalk'!$D:$D,0)),"NO","YES")</f>
        <v>NO</v>
      </c>
    </row>
    <row r="10233" spans="1:10">
      <c r="A10233" s="1" t="s">
        <v>9576</v>
      </c>
      <c r="B10233" t="s">
        <v>9572</v>
      </c>
      <c r="C10233" t="s">
        <v>9577</v>
      </c>
      <c r="D10233" s="2">
        <v>15235</v>
      </c>
      <c r="F10233" s="2">
        <v>25665</v>
      </c>
      <c r="H10233" t="str">
        <f>CONCATENATE(C10233, " ", B10233)</f>
        <v>Hoot Evers</v>
      </c>
      <c r="I10233" s="2">
        <f>MIN(D10233:G10233)</f>
        <v>15235</v>
      </c>
      <c r="J10233" t="str">
        <f>IF(ISNA(MATCH(A10233,'[1]PlayerID xwalk'!$D:$D,0)),"NO","YES")</f>
        <v>NO</v>
      </c>
    </row>
    <row r="10234" spans="1:10">
      <c r="A10234" s="1" t="s">
        <v>17414</v>
      </c>
      <c r="B10234" t="s">
        <v>17413</v>
      </c>
      <c r="C10234" t="s">
        <v>14037</v>
      </c>
      <c r="D10234" s="2">
        <v>15235</v>
      </c>
      <c r="H10234" t="str">
        <f>CONCATENATE(C10234, " ", B10234)</f>
        <v>Hillis Layne</v>
      </c>
      <c r="I10234" s="2">
        <f>MIN(D10234:G10234)</f>
        <v>15235</v>
      </c>
      <c r="J10234" t="str">
        <f>IF(ISNA(MATCH(A10234,'[1]PlayerID xwalk'!$D:$D,0)),"NO","YES")</f>
        <v>NO</v>
      </c>
    </row>
    <row r="10235" spans="1:10">
      <c r="A10235" s="1" t="s">
        <v>25251</v>
      </c>
      <c r="B10235" t="s">
        <v>25249</v>
      </c>
      <c r="C10235" t="s">
        <v>17</v>
      </c>
      <c r="D10235" s="2">
        <v>15235</v>
      </c>
      <c r="H10235" t="str">
        <f>CONCATENATE(C10235, " ", B10235)</f>
        <v>Don Richmond</v>
      </c>
      <c r="I10235" s="2">
        <f>MIN(D10235:G10235)</f>
        <v>15235</v>
      </c>
      <c r="J10235" t="str">
        <f>IF(ISNA(MATCH(A10235,'[1]PlayerID xwalk'!$D:$D,0)),"NO","YES")</f>
        <v>NO</v>
      </c>
    </row>
    <row r="10236" spans="1:10">
      <c r="A10236" s="1" t="s">
        <v>28692</v>
      </c>
      <c r="B10236" t="s">
        <v>28693</v>
      </c>
      <c r="C10236" t="s">
        <v>407</v>
      </c>
      <c r="D10236" s="2">
        <v>15235</v>
      </c>
      <c r="H10236" t="str">
        <f>CONCATENATE(C10236, " ", B10236)</f>
        <v>Chuck Stevens</v>
      </c>
      <c r="I10236" s="2">
        <f>MIN(D10236:G10236)</f>
        <v>15235</v>
      </c>
      <c r="J10236" t="str">
        <f>IF(ISNA(MATCH(A10236,'[1]PlayerID xwalk'!$D:$D,0)),"NO","YES")</f>
        <v>NO</v>
      </c>
    </row>
    <row r="10237" spans="1:10">
      <c r="A10237" s="1" t="s">
        <v>21744</v>
      </c>
      <c r="B10237" t="s">
        <v>21745</v>
      </c>
      <c r="C10237" t="s">
        <v>835</v>
      </c>
      <c r="D10237" s="2">
        <v>15236</v>
      </c>
      <c r="H10237" t="str">
        <f>CONCATENATE(C10237, " ", B10237)</f>
        <v>Stan Musial</v>
      </c>
      <c r="I10237" s="2">
        <f>MIN(D10237:G10237)</f>
        <v>15236</v>
      </c>
      <c r="J10237" t="str">
        <f>IF(ISNA(MATCH(A10237,'[1]PlayerID xwalk'!$D:$D,0)),"NO","YES")</f>
        <v>NO</v>
      </c>
    </row>
    <row r="10238" spans="1:10">
      <c r="A10238" s="1" t="s">
        <v>8936</v>
      </c>
      <c r="B10238" t="s">
        <v>8937</v>
      </c>
      <c r="C10238" t="s">
        <v>3595</v>
      </c>
      <c r="D10238" s="2">
        <v>15237</v>
      </c>
      <c r="H10238" t="str">
        <f>CONCATENATE(C10238, " ", B10238)</f>
        <v>Erv Dusak</v>
      </c>
      <c r="I10238" s="2">
        <f>MIN(D10238:G10238)</f>
        <v>15237</v>
      </c>
      <c r="J10238" t="str">
        <f>IF(ISNA(MATCH(A10238,'[1]PlayerID xwalk'!$D:$D,0)),"NO","YES")</f>
        <v>NO</v>
      </c>
    </row>
    <row r="10239" spans="1:10">
      <c r="A10239" s="1" t="s">
        <v>27164</v>
      </c>
      <c r="B10239" t="s">
        <v>27165</v>
      </c>
      <c r="C10239" t="s">
        <v>604</v>
      </c>
      <c r="D10239" s="2">
        <v>15237</v>
      </c>
      <c r="H10239" t="str">
        <f>CONCATENATE(C10239, " ", B10239)</f>
        <v>Walter Sessi</v>
      </c>
      <c r="I10239" s="2">
        <f>MIN(D10239:G10239)</f>
        <v>15237</v>
      </c>
      <c r="J10239" t="str">
        <f>IF(ISNA(MATCH(A10239,'[1]PlayerID xwalk'!$D:$D,0)),"NO","YES")</f>
        <v>NO</v>
      </c>
    </row>
    <row r="10240" spans="1:10">
      <c r="A10240" s="1" t="s">
        <v>3617</v>
      </c>
      <c r="B10240" t="s">
        <v>3615</v>
      </c>
      <c r="C10240" t="s">
        <v>70</v>
      </c>
      <c r="D10240" s="2">
        <v>15239</v>
      </c>
      <c r="H10240" t="str">
        <f>CONCATENATE(C10240, " ", B10240)</f>
        <v>Bill Brandt</v>
      </c>
      <c r="I10240" s="2">
        <f>MIN(D10240:G10240)</f>
        <v>15239</v>
      </c>
      <c r="J10240" t="str">
        <f>IF(ISNA(MATCH(A10240,'[1]PlayerID xwalk'!$D:$D,0)),"NO","YES")</f>
        <v>NO</v>
      </c>
    </row>
    <row r="10241" spans="1:10">
      <c r="A10241" s="1" t="s">
        <v>6815</v>
      </c>
      <c r="B10241" t="s">
        <v>6796</v>
      </c>
      <c r="C10241" t="s">
        <v>673</v>
      </c>
      <c r="D10241" s="2">
        <v>15239</v>
      </c>
      <c r="H10241" t="str">
        <f>CONCATENATE(C10241, " ", B10241)</f>
        <v>Billy Cox</v>
      </c>
      <c r="I10241" s="2">
        <f>MIN(D10241:G10241)</f>
        <v>15239</v>
      </c>
      <c r="J10241" t="str">
        <f>IF(ISNA(MATCH(A10241,'[1]PlayerID xwalk'!$D:$D,0)),"NO","YES")</f>
        <v>NO</v>
      </c>
    </row>
    <row r="10242" spans="1:10">
      <c r="A10242" s="1" t="s">
        <v>15519</v>
      </c>
      <c r="B10242" t="s">
        <v>15457</v>
      </c>
      <c r="C10242" t="s">
        <v>1023</v>
      </c>
      <c r="D10242" s="2">
        <v>15239</v>
      </c>
      <c r="H10242" t="str">
        <f>CONCATENATE(C10242, " ", B10242)</f>
        <v>Jake Jones</v>
      </c>
      <c r="I10242" s="2">
        <f>MIN(D10242:G10242)</f>
        <v>15239</v>
      </c>
      <c r="J10242" t="str">
        <f>IF(ISNA(MATCH(A10242,'[1]PlayerID xwalk'!$D:$D,0)),"NO","YES")</f>
        <v>NO</v>
      </c>
    </row>
    <row r="10243" spans="1:10">
      <c r="A10243" s="1" t="s">
        <v>23227</v>
      </c>
      <c r="B10243" t="s">
        <v>6579</v>
      </c>
      <c r="C10243" t="s">
        <v>207</v>
      </c>
      <c r="D10243" s="2">
        <v>15239</v>
      </c>
      <c r="H10243" t="str">
        <f>CONCATENATE(C10243, " ", B10243)</f>
        <v>Bob Patrick</v>
      </c>
      <c r="I10243" s="2">
        <f>MIN(D10243:G10243)</f>
        <v>15239</v>
      </c>
      <c r="J10243" t="str">
        <f>IF(ISNA(MATCH(A10243,'[1]PlayerID xwalk'!$D:$D,0)),"NO","YES")</f>
        <v>NO</v>
      </c>
    </row>
    <row r="10244" spans="1:10">
      <c r="A10244" s="1" t="s">
        <v>25334</v>
      </c>
      <c r="B10244" t="s">
        <v>25335</v>
      </c>
      <c r="C10244" t="s">
        <v>25336</v>
      </c>
      <c r="D10244" s="2">
        <v>15239</v>
      </c>
      <c r="H10244" t="str">
        <f>CONCATENATE(C10244, " ", B10244)</f>
        <v>Culley Rikard</v>
      </c>
      <c r="I10244" s="2">
        <f>MIN(D10244:G10244)</f>
        <v>15239</v>
      </c>
      <c r="J10244" t="str">
        <f>IF(ISNA(MATCH(A10244,'[1]PlayerID xwalk'!$D:$D,0)),"NO","YES")</f>
        <v>NO</v>
      </c>
    </row>
    <row r="10245" spans="1:10">
      <c r="A10245" s="1" t="s">
        <v>32288</v>
      </c>
      <c r="B10245" t="s">
        <v>32289</v>
      </c>
      <c r="C10245" t="s">
        <v>1333</v>
      </c>
      <c r="D10245" s="2">
        <v>15239</v>
      </c>
      <c r="H10245" t="str">
        <f>CONCATENATE(C10245, " ", B10245)</f>
        <v>Roger Wolff</v>
      </c>
      <c r="I10245" s="2">
        <f>MIN(D10245:G10245)</f>
        <v>15239</v>
      </c>
      <c r="J10245" t="str">
        <f>IF(ISNA(MATCH(A10245,'[1]PlayerID xwalk'!$D:$D,0)),"NO","YES")</f>
        <v>NO</v>
      </c>
    </row>
    <row r="10246" spans="1:10">
      <c r="A10246" s="1" t="s">
        <v>16971</v>
      </c>
      <c r="B10246" t="s">
        <v>16972</v>
      </c>
      <c r="C10246" t="s">
        <v>1870</v>
      </c>
      <c r="D10246" s="2">
        <v>15240</v>
      </c>
      <c r="H10246" t="str">
        <f>CONCATENATE(C10246, " ", B10246)</f>
        <v>Emil Kush</v>
      </c>
      <c r="I10246" s="2">
        <f>MIN(D10246:G10246)</f>
        <v>15240</v>
      </c>
      <c r="J10246" t="str">
        <f>IF(ISNA(MATCH(A10246,'[1]PlayerID xwalk'!$D:$D,0)),"NO","YES")</f>
        <v>NO</v>
      </c>
    </row>
    <row r="10247" spans="1:10">
      <c r="A10247" s="1" t="s">
        <v>16965</v>
      </c>
      <c r="B10247" t="s">
        <v>16966</v>
      </c>
      <c r="C10247" t="s">
        <v>598</v>
      </c>
      <c r="D10247" s="2">
        <v>15242</v>
      </c>
      <c r="H10247" t="str">
        <f>CONCATENATE(C10247, " ", B10247)</f>
        <v>Whitey Kurowski</v>
      </c>
      <c r="I10247" s="2">
        <f>MIN(D10247:G10247)</f>
        <v>15242</v>
      </c>
      <c r="J10247" t="str">
        <f>IF(ISNA(MATCH(A10247,'[1]PlayerID xwalk'!$D:$D,0)),"NO","YES")</f>
        <v>NO</v>
      </c>
    </row>
    <row r="10248" spans="1:10">
      <c r="A10248" s="1" t="s">
        <v>21551</v>
      </c>
      <c r="B10248" t="s">
        <v>21548</v>
      </c>
      <c r="C10248" t="s">
        <v>203</v>
      </c>
      <c r="D10248" s="2">
        <v>15243</v>
      </c>
      <c r="H10248" t="str">
        <f>CONCATENATE(C10248, " ", B10248)</f>
        <v>Dick Mulligan</v>
      </c>
      <c r="I10248" s="2">
        <f>MIN(D10248:G10248)</f>
        <v>15243</v>
      </c>
      <c r="J10248" t="str">
        <f>IF(ISNA(MATCH(A10248,'[1]PlayerID xwalk'!$D:$D,0)),"NO","YES")</f>
        <v>NO</v>
      </c>
    </row>
    <row r="10249" spans="1:10">
      <c r="A10249" s="1" t="s">
        <v>23725</v>
      </c>
      <c r="B10249" t="s">
        <v>23724</v>
      </c>
      <c r="C10249" t="s">
        <v>92</v>
      </c>
      <c r="D10249" s="2">
        <v>15246</v>
      </c>
      <c r="F10249" s="2">
        <v>15081</v>
      </c>
      <c r="H10249" t="str">
        <f>CONCATENATE(C10249, " ", B10249)</f>
        <v>George Pfister</v>
      </c>
      <c r="I10249" s="2">
        <f>MIN(D10249:G10249)</f>
        <v>15081</v>
      </c>
      <c r="J10249" t="str">
        <f>IF(ISNA(MATCH(A10249,'[1]PlayerID xwalk'!$D:$D,0)),"NO","YES")</f>
        <v>NO</v>
      </c>
    </row>
    <row r="10250" spans="1:10">
      <c r="A10250" s="1" t="s">
        <v>30257</v>
      </c>
      <c r="B10250" t="s">
        <v>30258</v>
      </c>
      <c r="C10250" t="s">
        <v>1678</v>
      </c>
      <c r="D10250" s="2">
        <v>15246</v>
      </c>
      <c r="F10250" s="2">
        <v>23109</v>
      </c>
      <c r="H10250" t="str">
        <f>CONCATENATE(C10250, " ", B10250)</f>
        <v>Virgil Trucks</v>
      </c>
      <c r="I10250" s="2">
        <f>MIN(D10250:G10250)</f>
        <v>15246</v>
      </c>
      <c r="J10250" t="str">
        <f>IF(ISNA(MATCH(A10250,'[1]PlayerID xwalk'!$D:$D,0)),"NO","YES")</f>
        <v>NO</v>
      </c>
    </row>
    <row r="10251" spans="1:10">
      <c r="A10251" s="1" t="s">
        <v>2079</v>
      </c>
      <c r="B10251" t="s">
        <v>2080</v>
      </c>
      <c r="C10251" t="s">
        <v>95</v>
      </c>
      <c r="D10251" s="2">
        <v>15247</v>
      </c>
      <c r="H10251" t="str">
        <f>CONCATENATE(C10251, " ", B10251)</f>
        <v>Johnny Beazley</v>
      </c>
      <c r="I10251" s="2">
        <f>MIN(D10251:G10251)</f>
        <v>15247</v>
      </c>
      <c r="J10251" t="str">
        <f>IF(ISNA(MATCH(A10251,'[1]PlayerID xwalk'!$D:$D,0)),"NO","YES")</f>
        <v>NO</v>
      </c>
    </row>
    <row r="10252" spans="1:10">
      <c r="A10252" s="1" t="s">
        <v>5673</v>
      </c>
      <c r="B10252" t="s">
        <v>5674</v>
      </c>
      <c r="C10252" t="s">
        <v>207</v>
      </c>
      <c r="D10252" s="2">
        <v>15247</v>
      </c>
      <c r="H10252" t="str">
        <f>CONCATENATE(C10252, " ", B10252)</f>
        <v>Bob Chipman</v>
      </c>
      <c r="I10252" s="2">
        <f>MIN(D10252:G10252)</f>
        <v>15247</v>
      </c>
      <c r="J10252" t="str">
        <f>IF(ISNA(MATCH(A10252,'[1]PlayerID xwalk'!$D:$D,0)),"NO","YES")</f>
        <v>NO</v>
      </c>
    </row>
    <row r="10253" spans="1:10">
      <c r="A10253" s="1" t="s">
        <v>20369</v>
      </c>
      <c r="B10253" t="s">
        <v>20370</v>
      </c>
      <c r="C10253" t="s">
        <v>213</v>
      </c>
      <c r="D10253" s="2">
        <v>15247</v>
      </c>
      <c r="H10253" t="str">
        <f>CONCATENATE(C10253, " ", B10253)</f>
        <v>Russ Meers</v>
      </c>
      <c r="I10253" s="2">
        <f>MIN(D10253:G10253)</f>
        <v>15247</v>
      </c>
      <c r="J10253" t="str">
        <f>IF(ISNA(MATCH(A10253,'[1]PlayerID xwalk'!$D:$D,0)),"NO","YES")</f>
        <v>NO</v>
      </c>
    </row>
    <row r="10254" spans="1:10">
      <c r="A10254" s="1" t="s">
        <v>1744</v>
      </c>
      <c r="B10254" t="s">
        <v>1097</v>
      </c>
      <c r="C10254" t="s">
        <v>95</v>
      </c>
      <c r="D10254" s="2">
        <v>15445</v>
      </c>
      <c r="H10254" t="str">
        <f>CONCATENATE(C10254, " ", B10254)</f>
        <v>Johnny Barrett</v>
      </c>
      <c r="I10254" s="2">
        <f>MIN(D10254:G10254)</f>
        <v>15445</v>
      </c>
      <c r="J10254" t="str">
        <f>IF(ISNA(MATCH(A10254,'[1]PlayerID xwalk'!$D:$D,0)),"NO","YES")</f>
        <v>NO</v>
      </c>
    </row>
    <row r="10255" spans="1:10">
      <c r="A10255" s="1" t="s">
        <v>2845</v>
      </c>
      <c r="B10255" t="s">
        <v>2840</v>
      </c>
      <c r="C10255" t="s">
        <v>1942</v>
      </c>
      <c r="D10255" s="2">
        <v>15445</v>
      </c>
      <c r="H10255" t="str">
        <f>CONCATENATE(C10255, " ", B10255)</f>
        <v>Buddy Blair</v>
      </c>
      <c r="I10255" s="2">
        <f>MIN(D10255:G10255)</f>
        <v>15445</v>
      </c>
      <c r="J10255" t="str">
        <f>IF(ISNA(MATCH(A10255,'[1]PlayerID xwalk'!$D:$D,0)),"NO","YES")</f>
        <v>NO</v>
      </c>
    </row>
    <row r="10256" spans="1:10">
      <c r="A10256" s="1" t="s">
        <v>4381</v>
      </c>
      <c r="B10256" t="s">
        <v>4382</v>
      </c>
      <c r="C10256" t="s">
        <v>70</v>
      </c>
      <c r="D10256" s="2">
        <v>15445</v>
      </c>
      <c r="H10256" t="str">
        <f>CONCATENATE(C10256, " ", B10256)</f>
        <v>Bill Burich</v>
      </c>
      <c r="I10256" s="2">
        <f>MIN(D10256:G10256)</f>
        <v>15445</v>
      </c>
      <c r="J10256" t="str">
        <f>IF(ISNA(MATCH(A10256,'[1]PlayerID xwalk'!$D:$D,0)),"NO","YES")</f>
        <v>NO</v>
      </c>
    </row>
    <row r="10257" spans="1:10">
      <c r="A10257" s="1" t="s">
        <v>5291</v>
      </c>
      <c r="B10257" t="s">
        <v>5292</v>
      </c>
      <c r="C10257" t="s">
        <v>43</v>
      </c>
      <c r="D10257" s="2">
        <v>15445</v>
      </c>
      <c r="H10257" t="str">
        <f>CONCATENATE(C10257, " ", B10257)</f>
        <v>Jim Castiglia</v>
      </c>
      <c r="I10257" s="2">
        <f>MIN(D10257:G10257)</f>
        <v>15445</v>
      </c>
      <c r="J10257" t="str">
        <f>IF(ISNA(MATCH(A10257,'[1]PlayerID xwalk'!$D:$D,0)),"NO","YES")</f>
        <v>NO</v>
      </c>
    </row>
    <row r="10258" spans="1:10">
      <c r="A10258" s="1" t="s">
        <v>5751</v>
      </c>
      <c r="B10258" t="s">
        <v>5747</v>
      </c>
      <c r="C10258" t="s">
        <v>213</v>
      </c>
      <c r="D10258" s="2">
        <v>15445</v>
      </c>
      <c r="H10258" t="str">
        <f>CONCATENATE(C10258, " ", B10258)</f>
        <v>Russ Christopher</v>
      </c>
      <c r="I10258" s="2">
        <f>MIN(D10258:G10258)</f>
        <v>15445</v>
      </c>
      <c r="J10258" t="str">
        <f>IF(ISNA(MATCH(A10258,'[1]PlayerID xwalk'!$D:$D,0)),"NO","YES")</f>
        <v>NO</v>
      </c>
    </row>
    <row r="10259" spans="1:10">
      <c r="A10259" s="1" t="s">
        <v>9854</v>
      </c>
      <c r="B10259" t="s">
        <v>9851</v>
      </c>
      <c r="C10259" t="s">
        <v>9855</v>
      </c>
      <c r="D10259" s="2">
        <v>15445</v>
      </c>
      <c r="H10259" t="str">
        <f>CONCATENATE(C10259, " ", B10259)</f>
        <v>Nanny Fernandez</v>
      </c>
      <c r="I10259" s="2">
        <f>MIN(D10259:G10259)</f>
        <v>15445</v>
      </c>
      <c r="J10259" t="str">
        <f>IF(ISNA(MATCH(A10259,'[1]PlayerID xwalk'!$D:$D,0)),"NO","YES")</f>
        <v>NO</v>
      </c>
    </row>
    <row r="10260" spans="1:10">
      <c r="A10260" s="1" t="s">
        <v>10876</v>
      </c>
      <c r="B10260" t="s">
        <v>10877</v>
      </c>
      <c r="C10260" t="s">
        <v>835</v>
      </c>
      <c r="D10260" s="2">
        <v>15445</v>
      </c>
      <c r="H10260" t="str">
        <f>CONCATENATE(C10260, " ", B10260)</f>
        <v>Stan Galle</v>
      </c>
      <c r="I10260" s="2">
        <f>MIN(D10260:G10260)</f>
        <v>15445</v>
      </c>
      <c r="J10260" t="str">
        <f>IF(ISNA(MATCH(A10260,'[1]PlayerID xwalk'!$D:$D,0)),"NO","YES")</f>
        <v>NO</v>
      </c>
    </row>
    <row r="10261" spans="1:10">
      <c r="A10261" s="1" t="s">
        <v>14108</v>
      </c>
      <c r="B10261" t="s">
        <v>14105</v>
      </c>
      <c r="C10261" t="s">
        <v>673</v>
      </c>
      <c r="D10261" s="2">
        <v>15445</v>
      </c>
      <c r="E10261" s="2">
        <v>22131</v>
      </c>
      <c r="F10261" s="2">
        <v>20191</v>
      </c>
      <c r="H10261" t="str">
        <f>CONCATENATE(C10261, " ", B10261)</f>
        <v>Billy Hitchcock</v>
      </c>
      <c r="I10261" s="2">
        <f>MIN(D10261:G10261)</f>
        <v>15445</v>
      </c>
      <c r="J10261" t="str">
        <f>IF(ISNA(MATCH(A10261,'[1]PlayerID xwalk'!$D:$D,0)),"NO","YES")</f>
        <v>NO</v>
      </c>
    </row>
    <row r="10262" spans="1:10">
      <c r="A10262" s="1" t="s">
        <v>14157</v>
      </c>
      <c r="B10262" t="s">
        <v>14158</v>
      </c>
      <c r="C10262" t="s">
        <v>33</v>
      </c>
      <c r="D10262" s="2">
        <v>15445</v>
      </c>
      <c r="H10262" t="str">
        <f>CONCATENATE(C10262, " ", B10262)</f>
        <v>Bert Hodges</v>
      </c>
      <c r="I10262" s="2">
        <f>MIN(D10262:G10262)</f>
        <v>15445</v>
      </c>
      <c r="J10262" t="str">
        <f>IF(ISNA(MATCH(A10262,'[1]PlayerID xwalk'!$D:$D,0)),"NO","YES")</f>
        <v>NO</v>
      </c>
    </row>
    <row r="10263" spans="1:10">
      <c r="A10263" s="1" t="s">
        <v>14365</v>
      </c>
      <c r="B10263" t="s">
        <v>14357</v>
      </c>
      <c r="C10263" t="s">
        <v>1118</v>
      </c>
      <c r="D10263" s="2">
        <v>15445</v>
      </c>
      <c r="E10263" s="2">
        <v>18799</v>
      </c>
      <c r="H10263" t="str">
        <f>CONCATENATE(C10263, " ", B10263)</f>
        <v>Tommy Holmes</v>
      </c>
      <c r="I10263" s="2">
        <f>MIN(D10263:G10263)</f>
        <v>15445</v>
      </c>
      <c r="J10263" t="str">
        <f>IF(ISNA(MATCH(A10263,'[1]PlayerID xwalk'!$D:$D,0)),"NO","YES")</f>
        <v>NO</v>
      </c>
    </row>
    <row r="10264" spans="1:10">
      <c r="A10264" s="1" t="s">
        <v>18311</v>
      </c>
      <c r="B10264" t="s">
        <v>18312</v>
      </c>
      <c r="C10264" t="s">
        <v>18313</v>
      </c>
      <c r="D10264" s="2">
        <v>15445</v>
      </c>
      <c r="F10264" s="2">
        <v>22018</v>
      </c>
      <c r="H10264" t="str">
        <f>CONCATENATE(C10264, " ", B10264)</f>
        <v>Peanuts Lowrey</v>
      </c>
      <c r="I10264" s="2">
        <f>MIN(D10264:G10264)</f>
        <v>15445</v>
      </c>
      <c r="J10264" t="str">
        <f>IF(ISNA(MATCH(A10264,'[1]PlayerID xwalk'!$D:$D,0)),"NO","YES")</f>
        <v>NO</v>
      </c>
    </row>
    <row r="10265" spans="1:10">
      <c r="A10265" s="1" t="s">
        <v>19118</v>
      </c>
      <c r="B10265" t="s">
        <v>3497</v>
      </c>
      <c r="C10265" t="s">
        <v>4082</v>
      </c>
      <c r="D10265" s="2">
        <v>15445</v>
      </c>
      <c r="H10265" t="str">
        <f>CONCATENATE(C10265, " ", B10265)</f>
        <v>Willard Marshall</v>
      </c>
      <c r="I10265" s="2">
        <f>MIN(D10265:G10265)</f>
        <v>15445</v>
      </c>
      <c r="J10265" t="str">
        <f>IF(ISNA(MATCH(A10265,'[1]PlayerID xwalk'!$D:$D,0)),"NO","YES")</f>
        <v>NO</v>
      </c>
    </row>
    <row r="10266" spans="1:10">
      <c r="A10266" s="1" t="s">
        <v>21434</v>
      </c>
      <c r="B10266" t="s">
        <v>21430</v>
      </c>
      <c r="C10266" t="s">
        <v>2148</v>
      </c>
      <c r="D10266" s="2">
        <v>15445</v>
      </c>
      <c r="H10266" t="str">
        <f>CONCATENATE(C10266, " ", B10266)</f>
        <v>Howie Moss</v>
      </c>
      <c r="I10266" s="2">
        <f>MIN(D10266:G10266)</f>
        <v>15445</v>
      </c>
      <c r="J10266" t="str">
        <f>IF(ISNA(MATCH(A10266,'[1]PlayerID xwalk'!$D:$D,0)),"NO","YES")</f>
        <v>NO</v>
      </c>
    </row>
    <row r="10267" spans="1:10">
      <c r="A10267" s="1" t="s">
        <v>22286</v>
      </c>
      <c r="B10267" t="s">
        <v>22287</v>
      </c>
      <c r="C10267" t="s">
        <v>510</v>
      </c>
      <c r="D10267" s="2">
        <v>15445</v>
      </c>
      <c r="F10267" s="2">
        <v>22382</v>
      </c>
      <c r="H10267" t="str">
        <f>CONCATENATE(C10267, " ", B10267)</f>
        <v>Ron Northey</v>
      </c>
      <c r="I10267" s="2">
        <f>MIN(D10267:G10267)</f>
        <v>15445</v>
      </c>
      <c r="J10267" t="str">
        <f>IF(ISNA(MATCH(A10267,'[1]PlayerID xwalk'!$D:$D,0)),"NO","YES")</f>
        <v>NO</v>
      </c>
    </row>
    <row r="10268" spans="1:10">
      <c r="A10268" s="1" t="s">
        <v>23616</v>
      </c>
      <c r="B10268" t="s">
        <v>23617</v>
      </c>
      <c r="C10268" t="s">
        <v>95</v>
      </c>
      <c r="D10268" s="2">
        <v>15445</v>
      </c>
      <c r="E10268" s="2">
        <v>23110</v>
      </c>
      <c r="F10268" s="2">
        <v>23844</v>
      </c>
      <c r="H10268" t="str">
        <f>CONCATENATE(C10268, " ", B10268)</f>
        <v>Johnny Pesky</v>
      </c>
      <c r="I10268" s="2">
        <f>MIN(D10268:G10268)</f>
        <v>15445</v>
      </c>
      <c r="J10268" t="str">
        <f>IF(ISNA(MATCH(A10268,'[1]PlayerID xwalk'!$D:$D,0)),"NO","YES")</f>
        <v>NO</v>
      </c>
    </row>
    <row r="10269" spans="1:10">
      <c r="A10269" s="1" t="s">
        <v>25234</v>
      </c>
      <c r="B10269" t="s">
        <v>25221</v>
      </c>
      <c r="C10269" t="s">
        <v>1064</v>
      </c>
      <c r="D10269" s="2">
        <v>15445</v>
      </c>
      <c r="H10269" t="str">
        <f>CONCATENATE(C10269, " ", B10269)</f>
        <v>Ken Richardson</v>
      </c>
      <c r="I10269" s="2">
        <f>MIN(D10269:G10269)</f>
        <v>15445</v>
      </c>
      <c r="J10269" t="str">
        <f>IF(ISNA(MATCH(A10269,'[1]PlayerID xwalk'!$D:$D,0)),"NO","YES")</f>
        <v>NO</v>
      </c>
    </row>
    <row r="10270" spans="1:10">
      <c r="A10270" s="1" t="s">
        <v>26163</v>
      </c>
      <c r="B10270" t="s">
        <v>215</v>
      </c>
      <c r="C10270" t="s">
        <v>6917</v>
      </c>
      <c r="D10270" s="2">
        <v>15445</v>
      </c>
      <c r="E10270" s="2">
        <v>27637</v>
      </c>
      <c r="F10270" s="2">
        <v>20926</v>
      </c>
      <c r="H10270" t="str">
        <f>CONCATENATE(C10270, " ", B10270)</f>
        <v>Connie Ryan</v>
      </c>
      <c r="I10270" s="2">
        <f>MIN(D10270:G10270)</f>
        <v>15445</v>
      </c>
      <c r="J10270" t="str">
        <f>IF(ISNA(MATCH(A10270,'[1]PlayerID xwalk'!$D:$D,0)),"NO","YES")</f>
        <v>NO</v>
      </c>
    </row>
    <row r="10271" spans="1:10">
      <c r="A10271" s="1" t="s">
        <v>26392</v>
      </c>
      <c r="B10271" t="s">
        <v>26382</v>
      </c>
      <c r="C10271" t="s">
        <v>1599</v>
      </c>
      <c r="D10271" s="2">
        <v>15445</v>
      </c>
      <c r="H10271" t="str">
        <f>CONCATENATE(C10271, " ", B10271)</f>
        <v>Ray Sanders</v>
      </c>
      <c r="I10271" s="2">
        <f>MIN(D10271:G10271)</f>
        <v>15445</v>
      </c>
      <c r="J10271" t="str">
        <f>IF(ISNA(MATCH(A10271,'[1]PlayerID xwalk'!$D:$D,0)),"NO","YES")</f>
        <v>NO</v>
      </c>
    </row>
    <row r="10272" spans="1:10">
      <c r="A10272" s="1" t="s">
        <v>27730</v>
      </c>
      <c r="B10272" t="s">
        <v>27731</v>
      </c>
      <c r="C10272" t="s">
        <v>768</v>
      </c>
      <c r="D10272" s="2">
        <v>15445</v>
      </c>
      <c r="H10272" t="str">
        <f>CONCATENATE(C10272, " ", B10272)</f>
        <v>Bud Sketchley</v>
      </c>
      <c r="I10272" s="2">
        <f>MIN(D10272:G10272)</f>
        <v>15445</v>
      </c>
      <c r="J10272" t="str">
        <f>IF(ISNA(MATCH(A10272,'[1]PlayerID xwalk'!$D:$D,0)),"NO","YES")</f>
        <v>NO</v>
      </c>
    </row>
    <row r="10273" spans="1:10">
      <c r="A10273" s="1" t="s">
        <v>30288</v>
      </c>
      <c r="B10273" t="s">
        <v>1077</v>
      </c>
      <c r="C10273" t="s">
        <v>21622</v>
      </c>
      <c r="D10273" s="2">
        <v>15445</v>
      </c>
      <c r="H10273" t="str">
        <f>CONCATENATE(C10273, " ", B10273)</f>
        <v>Thurman Tucker</v>
      </c>
      <c r="I10273" s="2">
        <f>MIN(D10273:G10273)</f>
        <v>15445</v>
      </c>
      <c r="J10273" t="str">
        <f>IF(ISNA(MATCH(A10273,'[1]PlayerID xwalk'!$D:$D,0)),"NO","YES")</f>
        <v>NO</v>
      </c>
    </row>
    <row r="10274" spans="1:10">
      <c r="A10274" s="1" t="s">
        <v>2774</v>
      </c>
      <c r="B10274" t="s">
        <v>2775</v>
      </c>
      <c r="C10274" t="s">
        <v>2255</v>
      </c>
      <c r="D10274" s="2">
        <v>15446</v>
      </c>
      <c r="H10274" t="str">
        <f>CONCATENATE(C10274, " ", B10274)</f>
        <v>Hi Bithorn</v>
      </c>
      <c r="I10274" s="2">
        <f>MIN(D10274:G10274)</f>
        <v>15446</v>
      </c>
      <c r="J10274" t="str">
        <f>IF(ISNA(MATCH(A10274,'[1]PlayerID xwalk'!$D:$D,0)),"NO","YES")</f>
        <v>NO</v>
      </c>
    </row>
    <row r="10275" spans="1:10">
      <c r="A10275" s="1" t="s">
        <v>6966</v>
      </c>
      <c r="B10275" t="s">
        <v>6967</v>
      </c>
      <c r="C10275" t="s">
        <v>100</v>
      </c>
      <c r="D10275" s="2">
        <v>15446</v>
      </c>
      <c r="H10275" t="str">
        <f>CONCATENATE(C10275, " ", B10275)</f>
        <v>Tony Criscola</v>
      </c>
      <c r="I10275" s="2">
        <f>MIN(D10275:G10275)</f>
        <v>15446</v>
      </c>
      <c r="J10275" t="str">
        <f>IF(ISNA(MATCH(A10275,'[1]PlayerID xwalk'!$D:$D,0)),"NO","YES")</f>
        <v>NO</v>
      </c>
    </row>
    <row r="10276" spans="1:10">
      <c r="A10276" s="1" t="s">
        <v>7983</v>
      </c>
      <c r="B10276" t="s">
        <v>7984</v>
      </c>
      <c r="C10276" t="s">
        <v>3002</v>
      </c>
      <c r="D10276" s="2">
        <v>15446</v>
      </c>
      <c r="H10276" t="str">
        <f>CONCATENATE(C10276, " ", B10276)</f>
        <v>Otto Denning</v>
      </c>
      <c r="I10276" s="2">
        <f>MIN(D10276:G10276)</f>
        <v>15446</v>
      </c>
      <c r="J10276" t="str">
        <f>IF(ISNA(MATCH(A10276,'[1]PlayerID xwalk'!$D:$D,0)),"NO","YES")</f>
        <v>NO</v>
      </c>
    </row>
    <row r="10277" spans="1:10">
      <c r="A10277" s="1" t="s">
        <v>16993</v>
      </c>
      <c r="B10277" t="s">
        <v>16994</v>
      </c>
      <c r="C10277" t="s">
        <v>61</v>
      </c>
      <c r="D10277" s="2">
        <v>15446</v>
      </c>
      <c r="H10277" t="str">
        <f>CONCATENATE(C10277, " ", B10277)</f>
        <v>Al Kvasnak</v>
      </c>
      <c r="I10277" s="2">
        <f>MIN(D10277:G10277)</f>
        <v>15446</v>
      </c>
      <c r="J10277" t="str">
        <f>IF(ISNA(MATCH(A10277,'[1]PlayerID xwalk'!$D:$D,0)),"NO","YES")</f>
        <v>NO</v>
      </c>
    </row>
    <row r="10278" spans="1:10">
      <c r="A10278" s="1" t="s">
        <v>21892</v>
      </c>
      <c r="B10278" t="s">
        <v>21893</v>
      </c>
      <c r="C10278" t="s">
        <v>1203</v>
      </c>
      <c r="D10278" s="2">
        <v>15446</v>
      </c>
      <c r="H10278" t="str">
        <f>CONCATENATE(C10278, " ", B10278)</f>
        <v>Earl Naylor</v>
      </c>
      <c r="I10278" s="2">
        <f>MIN(D10278:G10278)</f>
        <v>15446</v>
      </c>
      <c r="J10278" t="str">
        <f>IF(ISNA(MATCH(A10278,'[1]PlayerID xwalk'!$D:$D,0)),"NO","YES")</f>
        <v>NO</v>
      </c>
    </row>
    <row r="10279" spans="1:10">
      <c r="A10279" s="1" t="s">
        <v>24050</v>
      </c>
      <c r="B10279" t="s">
        <v>24051</v>
      </c>
      <c r="C10279" t="s">
        <v>1599</v>
      </c>
      <c r="D10279" s="2">
        <v>15446</v>
      </c>
      <c r="H10279" t="str">
        <f>CONCATENATE(C10279, " ", B10279)</f>
        <v>Ray Poat</v>
      </c>
      <c r="I10279" s="2">
        <f>MIN(D10279:G10279)</f>
        <v>15446</v>
      </c>
      <c r="J10279" t="str">
        <f>IF(ISNA(MATCH(A10279,'[1]PlayerID xwalk'!$D:$D,0)),"NO","YES")</f>
        <v>NO</v>
      </c>
    </row>
    <row r="10280" spans="1:10">
      <c r="A10280" s="1" t="s">
        <v>5377</v>
      </c>
      <c r="B10280" t="s">
        <v>5378</v>
      </c>
      <c r="C10280" t="s">
        <v>1780</v>
      </c>
      <c r="D10280" s="2">
        <v>15447</v>
      </c>
      <c r="H10280" t="str">
        <f>CONCATENATE(C10280, " ", B10280)</f>
        <v>Hardin Cathey</v>
      </c>
      <c r="I10280" s="2">
        <f>MIN(D10280:G10280)</f>
        <v>15447</v>
      </c>
      <c r="J10280" t="str">
        <f>IF(ISNA(MATCH(A10280,'[1]PlayerID xwalk'!$D:$D,0)),"NO","YES")</f>
        <v>NO</v>
      </c>
    </row>
    <row r="10281" spans="1:10">
      <c r="A10281" s="1" t="s">
        <v>10224</v>
      </c>
      <c r="B10281" t="s">
        <v>10223</v>
      </c>
      <c r="C10281" t="s">
        <v>617</v>
      </c>
      <c r="D10281" s="2">
        <v>15447</v>
      </c>
      <c r="H10281" t="str">
        <f>CONCATENATE(C10281, " ", B10281)</f>
        <v>Jesse Flores</v>
      </c>
      <c r="I10281" s="2">
        <f>MIN(D10281:G10281)</f>
        <v>15447</v>
      </c>
      <c r="J10281" t="str">
        <f>IF(ISNA(MATCH(A10281,'[1]PlayerID xwalk'!$D:$D,0)),"NO","YES")</f>
        <v>NO</v>
      </c>
    </row>
    <row r="10282" spans="1:10">
      <c r="A10282" s="1" t="s">
        <v>13776</v>
      </c>
      <c r="B10282" t="s">
        <v>13726</v>
      </c>
      <c r="C10282" t="s">
        <v>5128</v>
      </c>
      <c r="D10282" s="2">
        <v>15447</v>
      </c>
      <c r="H10282" t="str">
        <f>CONCATENATE(C10282, " ", B10282)</f>
        <v>Chico Hernandez</v>
      </c>
      <c r="I10282" s="2">
        <f>MIN(D10282:G10282)</f>
        <v>15447</v>
      </c>
      <c r="J10282" t="str">
        <f>IF(ISNA(MATCH(A10282,'[1]PlayerID xwalk'!$D:$D,0)),"NO","YES")</f>
        <v>NO</v>
      </c>
    </row>
    <row r="10283" spans="1:10">
      <c r="A10283" s="1" t="s">
        <v>31514</v>
      </c>
      <c r="B10283" t="s">
        <v>31506</v>
      </c>
      <c r="C10283" t="s">
        <v>4408</v>
      </c>
      <c r="D10283" s="2">
        <v>15447</v>
      </c>
      <c r="H10283" t="str">
        <f>CONCATENATE(C10283, " ", B10283)</f>
        <v>Leo Wells</v>
      </c>
      <c r="I10283" s="2">
        <f>MIN(D10283:G10283)</f>
        <v>15447</v>
      </c>
      <c r="J10283" t="str">
        <f>IF(ISNA(MATCH(A10283,'[1]PlayerID xwalk'!$D:$D,0)),"NO","YES")</f>
        <v>NO</v>
      </c>
    </row>
    <row r="10284" spans="1:10">
      <c r="A10284" s="1" t="s">
        <v>10699</v>
      </c>
      <c r="B10284" t="s">
        <v>10700</v>
      </c>
      <c r="C10284" t="s">
        <v>36</v>
      </c>
      <c r="D10284" s="2">
        <v>15448</v>
      </c>
      <c r="H10284" t="str">
        <f>CONCATENATE(C10284, " ", B10284)</f>
        <v>Charlie Fuchs</v>
      </c>
      <c r="I10284" s="2">
        <f>MIN(D10284:G10284)</f>
        <v>15448</v>
      </c>
      <c r="J10284" t="str">
        <f>IF(ISNA(MATCH(A10284,'[1]PlayerID xwalk'!$D:$D,0)),"NO","YES")</f>
        <v>NO</v>
      </c>
    </row>
    <row r="10285" spans="1:10">
      <c r="A10285" s="1" t="s">
        <v>26257</v>
      </c>
      <c r="B10285" t="s">
        <v>26258</v>
      </c>
      <c r="C10285" t="s">
        <v>95</v>
      </c>
      <c r="D10285" s="2">
        <v>15448</v>
      </c>
      <c r="F10285" s="2">
        <v>21650</v>
      </c>
      <c r="H10285" t="str">
        <f>CONCATENATE(C10285, " ", B10285)</f>
        <v>Johnny Sain</v>
      </c>
      <c r="I10285" s="2">
        <f>MIN(D10285:G10285)</f>
        <v>15448</v>
      </c>
      <c r="J10285" t="str">
        <f>IF(ISNA(MATCH(A10285,'[1]PlayerID xwalk'!$D:$D,0)),"NO","YES")</f>
        <v>NO</v>
      </c>
    </row>
    <row r="10286" spans="1:10">
      <c r="A10286" s="1" t="s">
        <v>2922</v>
      </c>
      <c r="B10286" t="s">
        <v>2923</v>
      </c>
      <c r="C10286" t="s">
        <v>1942</v>
      </c>
      <c r="D10286" s="2">
        <v>15449</v>
      </c>
      <c r="H10286" t="str">
        <f>CONCATENATE(C10286, " ", B10286)</f>
        <v>Buddy Blattner</v>
      </c>
      <c r="I10286" s="2">
        <f>MIN(D10286:G10286)</f>
        <v>15449</v>
      </c>
      <c r="J10286" t="str">
        <f>IF(ISNA(MATCH(A10286,'[1]PlayerID xwalk'!$D:$D,0)),"NO","YES")</f>
        <v>NO</v>
      </c>
    </row>
    <row r="10287" spans="1:10">
      <c r="A10287" s="1" t="s">
        <v>3296</v>
      </c>
      <c r="B10287" t="s">
        <v>3297</v>
      </c>
      <c r="C10287" t="s">
        <v>12</v>
      </c>
      <c r="D10287" s="2">
        <v>15449</v>
      </c>
      <c r="H10287" t="str">
        <f>CONCATENATE(C10287, " ", B10287)</f>
        <v>Hank Borowy</v>
      </c>
      <c r="I10287" s="2">
        <f>MIN(D10287:G10287)</f>
        <v>15449</v>
      </c>
      <c r="J10287" t="str">
        <f>IF(ISNA(MATCH(A10287,'[1]PlayerID xwalk'!$D:$D,0)),"NO","YES")</f>
        <v>NO</v>
      </c>
    </row>
    <row r="10288" spans="1:10">
      <c r="A10288" s="1" t="s">
        <v>24492</v>
      </c>
      <c r="B10288" t="s">
        <v>24491</v>
      </c>
      <c r="C10288" t="s">
        <v>548</v>
      </c>
      <c r="D10288" s="2">
        <v>15449</v>
      </c>
      <c r="H10288" t="str">
        <f>CONCATENATE(C10288, " ", B10288)</f>
        <v>Mel Queen</v>
      </c>
      <c r="I10288" s="2">
        <f>MIN(D10288:G10288)</f>
        <v>15449</v>
      </c>
      <c r="J10288" t="str">
        <f>IF(ISNA(MATCH(A10288,'[1]PlayerID xwalk'!$D:$D,0)),"NO","YES")</f>
        <v>NO</v>
      </c>
    </row>
    <row r="10289" spans="1:10">
      <c r="A10289" s="1" t="s">
        <v>7439</v>
      </c>
      <c r="B10289" t="s">
        <v>7440</v>
      </c>
      <c r="C10289" t="s">
        <v>81</v>
      </c>
      <c r="D10289" s="2">
        <v>15450</v>
      </c>
      <c r="H10289" t="str">
        <f>CONCATENATE(C10289, " ", B10289)</f>
        <v>Cliff Dapper</v>
      </c>
      <c r="I10289" s="2">
        <f>MIN(D10289:G10289)</f>
        <v>15450</v>
      </c>
      <c r="J10289" t="str">
        <f>IF(ISNA(MATCH(A10289,'[1]PlayerID xwalk'!$D:$D,0)),"NO","YES")</f>
        <v>NO</v>
      </c>
    </row>
    <row r="10290" spans="1:10">
      <c r="A10290" s="1" t="s">
        <v>8208</v>
      </c>
      <c r="B10290" t="s">
        <v>8207</v>
      </c>
      <c r="C10290" t="s">
        <v>92</v>
      </c>
      <c r="D10290" s="2">
        <v>15450</v>
      </c>
      <c r="H10290" t="str">
        <f>CONCATENATE(C10290, " ", B10290)</f>
        <v>George Diehl</v>
      </c>
      <c r="I10290" s="2">
        <f>MIN(D10290:G10290)</f>
        <v>15450</v>
      </c>
      <c r="J10290" t="str">
        <f>IF(ISNA(MATCH(A10290,'[1]PlayerID xwalk'!$D:$D,0)),"NO","YES")</f>
        <v>NO</v>
      </c>
    </row>
    <row r="10291" spans="1:10">
      <c r="A10291" s="1" t="s">
        <v>8479</v>
      </c>
      <c r="B10291" t="s">
        <v>8470</v>
      </c>
      <c r="C10291" t="s">
        <v>70</v>
      </c>
      <c r="D10291" s="2">
        <v>15450</v>
      </c>
      <c r="H10291" t="str">
        <f>CONCATENATE(C10291, " ", B10291)</f>
        <v>Bill Donovan</v>
      </c>
      <c r="I10291" s="2">
        <f>MIN(D10291:G10291)</f>
        <v>15450</v>
      </c>
      <c r="J10291" t="str">
        <f>IF(ISNA(MATCH(A10291,'[1]PlayerID xwalk'!$D:$D,0)),"NO","YES")</f>
        <v>NO</v>
      </c>
    </row>
    <row r="10292" spans="1:10">
      <c r="A10292" s="1" t="s">
        <v>9800</v>
      </c>
      <c r="B10292" t="s">
        <v>9801</v>
      </c>
      <c r="C10292" t="s">
        <v>2932</v>
      </c>
      <c r="D10292" s="2">
        <v>15450</v>
      </c>
      <c r="H10292" t="str">
        <f>CONCATENATE(C10292, " ", B10292)</f>
        <v>Marv Felderman</v>
      </c>
      <c r="I10292" s="2">
        <f>MIN(D10292:G10292)</f>
        <v>15450</v>
      </c>
      <c r="J10292" t="str">
        <f>IF(ISNA(MATCH(A10292,'[1]PlayerID xwalk'!$D:$D,0)),"NO","YES")</f>
        <v>NO</v>
      </c>
    </row>
    <row r="10293" spans="1:10">
      <c r="A10293" s="1" t="s">
        <v>17090</v>
      </c>
      <c r="B10293" t="s">
        <v>17091</v>
      </c>
      <c r="C10293" t="s">
        <v>61</v>
      </c>
      <c r="D10293" s="2">
        <v>15450</v>
      </c>
      <c r="F10293" s="2">
        <v>23110</v>
      </c>
      <c r="H10293" t="str">
        <f>CONCATENATE(C10293, " ", B10293)</f>
        <v>Al Lakeman</v>
      </c>
      <c r="I10293" s="2">
        <f>MIN(D10293:G10293)</f>
        <v>15450</v>
      </c>
      <c r="J10293" t="str">
        <f>IF(ISNA(MATCH(A10293,'[1]PlayerID xwalk'!$D:$D,0)),"NO","YES")</f>
        <v>NO</v>
      </c>
    </row>
    <row r="10294" spans="1:10">
      <c r="A10294" s="1" t="s">
        <v>28251</v>
      </c>
      <c r="B10294" t="s">
        <v>28252</v>
      </c>
      <c r="C10294" t="s">
        <v>3089</v>
      </c>
      <c r="D10294" s="2">
        <v>15450</v>
      </c>
      <c r="F10294" s="2">
        <v>23844</v>
      </c>
      <c r="H10294" t="str">
        <f>CONCATENATE(C10294, " ", B10294)</f>
        <v>Warren Spahn</v>
      </c>
      <c r="I10294" s="2">
        <f>MIN(D10294:G10294)</f>
        <v>15450</v>
      </c>
      <c r="J10294" t="str">
        <f>IF(ISNA(MATCH(A10294,'[1]PlayerID xwalk'!$D:$D,0)),"NO","YES")</f>
        <v>NO</v>
      </c>
    </row>
    <row r="10295" spans="1:10">
      <c r="A10295" s="1" t="s">
        <v>16496</v>
      </c>
      <c r="B10295" t="s">
        <v>16497</v>
      </c>
      <c r="C10295" t="s">
        <v>1606</v>
      </c>
      <c r="D10295" s="2">
        <v>15451</v>
      </c>
      <c r="H10295" t="str">
        <f>CONCATENATE(C10295, " ", B10295)</f>
        <v>Clyde Kluttz</v>
      </c>
      <c r="I10295" s="2">
        <f>MIN(D10295:G10295)</f>
        <v>15451</v>
      </c>
      <c r="J10295" t="str">
        <f>IF(ISNA(MATCH(A10295,'[1]PlayerID xwalk'!$D:$D,0)),"NO","YES")</f>
        <v>NO</v>
      </c>
    </row>
    <row r="10296" spans="1:10">
      <c r="A10296" s="1" t="s">
        <v>30090</v>
      </c>
      <c r="B10296" t="s">
        <v>30091</v>
      </c>
      <c r="C10296" t="s">
        <v>1928</v>
      </c>
      <c r="D10296" s="2">
        <v>15451</v>
      </c>
      <c r="H10296" t="str">
        <f>CONCATENATE(C10296, " ", B10296)</f>
        <v>Lou Tost</v>
      </c>
      <c r="I10296" s="2">
        <f>MIN(D10296:G10296)</f>
        <v>15451</v>
      </c>
      <c r="J10296" t="str">
        <f>IF(ISNA(MATCH(A10296,'[1]PlayerID xwalk'!$D:$D,0)),"NO","YES")</f>
        <v>NO</v>
      </c>
    </row>
    <row r="10297" spans="1:10">
      <c r="A10297" s="1" t="s">
        <v>2825</v>
      </c>
      <c r="B10297" t="s">
        <v>2826</v>
      </c>
      <c r="C10297" t="s">
        <v>2827</v>
      </c>
      <c r="D10297" s="2">
        <v>15452</v>
      </c>
      <c r="H10297" t="str">
        <f>CONCATENATE(C10297, " ", B10297)</f>
        <v>Ewell Blackwell</v>
      </c>
      <c r="I10297" s="2">
        <f>MIN(D10297:G10297)</f>
        <v>15452</v>
      </c>
      <c r="J10297" t="str">
        <f>IF(ISNA(MATCH(A10297,'[1]PlayerID xwalk'!$D:$D,0)),"NO","YES")</f>
        <v>NO</v>
      </c>
    </row>
    <row r="10298" spans="1:10">
      <c r="A10298" s="1" t="s">
        <v>19773</v>
      </c>
      <c r="B10298" t="s">
        <v>19770</v>
      </c>
      <c r="C10298" t="s">
        <v>1408</v>
      </c>
      <c r="D10298" s="2">
        <v>15453</v>
      </c>
      <c r="H10298" t="str">
        <f>CONCATENATE(C10298, " ", B10298)</f>
        <v>Phil McCullough</v>
      </c>
      <c r="I10298" s="2">
        <f>MIN(D10298:G10298)</f>
        <v>15453</v>
      </c>
      <c r="J10298" t="str">
        <f>IF(ISNA(MATCH(A10298,'[1]PlayerID xwalk'!$D:$D,0)),"NO","YES")</f>
        <v>NO</v>
      </c>
    </row>
    <row r="10299" spans="1:10">
      <c r="A10299" s="1" t="s">
        <v>103</v>
      </c>
      <c r="B10299" t="s">
        <v>97</v>
      </c>
      <c r="C10299" t="s">
        <v>104</v>
      </c>
      <c r="D10299" s="2">
        <v>15454</v>
      </c>
      <c r="H10299" t="str">
        <f>CONCATENATE(C10299, " ", B10299)</f>
        <v>Joe Abreu</v>
      </c>
      <c r="I10299" s="2">
        <f>MIN(D10299:G10299)</f>
        <v>15454</v>
      </c>
      <c r="J10299" t="str">
        <f>IF(ISNA(MATCH(A10299,'[1]PlayerID xwalk'!$D:$D,0)),"NO","YES")</f>
        <v>NO</v>
      </c>
    </row>
    <row r="10300" spans="1:10">
      <c r="A10300" s="1" t="s">
        <v>13908</v>
      </c>
      <c r="B10300" t="s">
        <v>13907</v>
      </c>
      <c r="C10300" t="s">
        <v>43</v>
      </c>
      <c r="D10300" s="2">
        <v>15456</v>
      </c>
      <c r="H10300" t="str">
        <f>CONCATENATE(C10300, " ", B10300)</f>
        <v>Jim Hickey</v>
      </c>
      <c r="I10300" s="2">
        <f>MIN(D10300:G10300)</f>
        <v>15456</v>
      </c>
      <c r="J10300" t="str">
        <f>IF(ISNA(MATCH(A10300,'[1]PlayerID xwalk'!$D:$D,0)),"NO","YES")</f>
        <v>NO</v>
      </c>
    </row>
    <row r="10301" spans="1:10">
      <c r="A10301" s="1" t="s">
        <v>23624</v>
      </c>
      <c r="B10301" t="s">
        <v>23625</v>
      </c>
      <c r="C10301" t="s">
        <v>70</v>
      </c>
      <c r="D10301" s="2">
        <v>15457</v>
      </c>
      <c r="H10301" t="str">
        <f>CONCATENATE(C10301, " ", B10301)</f>
        <v>Bill Peterman</v>
      </c>
      <c r="I10301" s="2">
        <f>MIN(D10301:G10301)</f>
        <v>15457</v>
      </c>
      <c r="J10301" t="str">
        <f>IF(ISNA(MATCH(A10301,'[1]PlayerID xwalk'!$D:$D,0)),"NO","YES")</f>
        <v>NO</v>
      </c>
    </row>
    <row r="10302" spans="1:10">
      <c r="A10302" s="1" t="s">
        <v>15938</v>
      </c>
      <c r="B10302" t="s">
        <v>15939</v>
      </c>
      <c r="C10302" t="s">
        <v>3020</v>
      </c>
      <c r="D10302" s="2">
        <v>15461</v>
      </c>
      <c r="H10302" t="str">
        <f>CONCATENATE(C10302, " ", B10302)</f>
        <v>Chet Kehn</v>
      </c>
      <c r="I10302" s="2">
        <f>MIN(D10302:G10302)</f>
        <v>15461</v>
      </c>
      <c r="J10302" t="str">
        <f>IF(ISNA(MATCH(A10302,'[1]PlayerID xwalk'!$D:$D,0)),"NO","YES")</f>
        <v>NO</v>
      </c>
    </row>
    <row r="10303" spans="1:10">
      <c r="A10303" s="1" t="s">
        <v>16100</v>
      </c>
      <c r="B10303" t="s">
        <v>16078</v>
      </c>
      <c r="C10303" t="s">
        <v>70</v>
      </c>
      <c r="D10303" s="2">
        <v>15462</v>
      </c>
      <c r="H10303" t="str">
        <f>CONCATENATE(C10303, " ", B10303)</f>
        <v>Bill Kennedy</v>
      </c>
      <c r="I10303" s="2">
        <f>MIN(D10303:G10303)</f>
        <v>15462</v>
      </c>
      <c r="J10303" t="str">
        <f>IF(ISNA(MATCH(A10303,'[1]PlayerID xwalk'!$D:$D,0)),"NO","YES")</f>
        <v>NO</v>
      </c>
    </row>
    <row r="10304" spans="1:10">
      <c r="A10304" s="1" t="s">
        <v>2752</v>
      </c>
      <c r="B10304" t="s">
        <v>2753</v>
      </c>
      <c r="C10304" t="s">
        <v>64</v>
      </c>
      <c r="D10304" s="2">
        <v>15464</v>
      </c>
      <c r="H10304" t="str">
        <f>CONCATENATE(C10304, " ", B10304)</f>
        <v>Frank Biscan</v>
      </c>
      <c r="I10304" s="2">
        <f>MIN(D10304:G10304)</f>
        <v>15464</v>
      </c>
      <c r="J10304" t="str">
        <f>IF(ISNA(MATCH(A10304,'[1]PlayerID xwalk'!$D:$D,0)),"NO","YES")</f>
        <v>NO</v>
      </c>
    </row>
    <row r="10305" spans="1:10">
      <c r="A10305" s="1" t="s">
        <v>31126</v>
      </c>
      <c r="B10305" t="s">
        <v>15422</v>
      </c>
      <c r="C10305" t="s">
        <v>1130</v>
      </c>
      <c r="D10305" s="2">
        <v>15466</v>
      </c>
      <c r="H10305" t="str">
        <f>CONCATENATE(C10305, " ", B10305)</f>
        <v>Lefty Wallace</v>
      </c>
      <c r="I10305" s="2">
        <f>MIN(D10305:G10305)</f>
        <v>15466</v>
      </c>
      <c r="J10305" t="str">
        <f>IF(ISNA(MATCH(A10305,'[1]PlayerID xwalk'!$D:$D,0)),"NO","YES")</f>
        <v>NO</v>
      </c>
    </row>
    <row r="10306" spans="1:10">
      <c r="A10306" s="1" t="s">
        <v>19114</v>
      </c>
      <c r="B10306" t="s">
        <v>3497</v>
      </c>
      <c r="C10306" t="s">
        <v>670</v>
      </c>
      <c r="D10306" s="2">
        <v>15470</v>
      </c>
      <c r="H10306" t="str">
        <f>CONCATENATE(C10306, " ", B10306)</f>
        <v>Max Marshall</v>
      </c>
      <c r="I10306" s="2">
        <f>MIN(D10306:G10306)</f>
        <v>15470</v>
      </c>
      <c r="J10306" t="str">
        <f>IF(ISNA(MATCH(A10306,'[1]PlayerID xwalk'!$D:$D,0)),"NO","YES")</f>
        <v>NO</v>
      </c>
    </row>
    <row r="10307" spans="1:10">
      <c r="A10307" s="1" t="s">
        <v>12968</v>
      </c>
      <c r="B10307" t="s">
        <v>12969</v>
      </c>
      <c r="C10307" t="s">
        <v>29</v>
      </c>
      <c r="D10307" s="2">
        <v>15473</v>
      </c>
      <c r="H10307" t="str">
        <f>CONCATENATE(C10307, " ", B10307)</f>
        <v>Ed Hanyzewski</v>
      </c>
      <c r="I10307" s="2">
        <f>MIN(D10307:G10307)</f>
        <v>15473</v>
      </c>
      <c r="J10307" t="str">
        <f>IF(ISNA(MATCH(A10307,'[1]PlayerID xwalk'!$D:$D,0)),"NO","YES")</f>
        <v>NO</v>
      </c>
    </row>
    <row r="10308" spans="1:10">
      <c r="A10308" s="1" t="s">
        <v>31398</v>
      </c>
      <c r="B10308" t="s">
        <v>31399</v>
      </c>
      <c r="C10308" t="s">
        <v>1266</v>
      </c>
      <c r="D10308" s="2">
        <v>15478</v>
      </c>
      <c r="H10308" t="str">
        <f>CONCATENATE(C10308, " ", B10308)</f>
        <v>Les Webber</v>
      </c>
      <c r="I10308" s="2">
        <f>MIN(D10308:G10308)</f>
        <v>15478</v>
      </c>
      <c r="J10308" t="str">
        <f>IF(ISNA(MATCH(A10308,'[1]PlayerID xwalk'!$D:$D,0)),"NO","YES")</f>
        <v>NO</v>
      </c>
    </row>
    <row r="10309" spans="1:10">
      <c r="A10309" s="1" t="s">
        <v>30921</v>
      </c>
      <c r="B10309" t="s">
        <v>30922</v>
      </c>
      <c r="C10309" t="s">
        <v>1606</v>
      </c>
      <c r="D10309" s="2">
        <v>15492</v>
      </c>
      <c r="H10309" t="str">
        <f>CONCATENATE(C10309, " ", B10309)</f>
        <v>Clyde Vollmer</v>
      </c>
      <c r="I10309" s="2">
        <f>MIN(D10309:G10309)</f>
        <v>15492</v>
      </c>
      <c r="J10309" t="str">
        <f>IF(ISNA(MATCH(A10309,'[1]PlayerID xwalk'!$D:$D,0)),"NO","YES")</f>
        <v>NO</v>
      </c>
    </row>
    <row r="10310" spans="1:10">
      <c r="A10310" s="1" t="s">
        <v>5954</v>
      </c>
      <c r="B10310" t="s">
        <v>5955</v>
      </c>
      <c r="C10310" t="s">
        <v>4428</v>
      </c>
      <c r="D10310" s="2">
        <v>15499</v>
      </c>
      <c r="F10310" s="2">
        <v>20190</v>
      </c>
      <c r="H10310" t="str">
        <f>CONCATENATE(C10310, " ", B10310)</f>
        <v>Ellis Clary</v>
      </c>
      <c r="I10310" s="2">
        <f>MIN(D10310:G10310)</f>
        <v>15499</v>
      </c>
      <c r="J10310" t="str">
        <f>IF(ISNA(MATCH(A10310,'[1]PlayerID xwalk'!$D:$D,0)),"NO","YES")</f>
        <v>NO</v>
      </c>
    </row>
    <row r="10311" spans="1:10">
      <c r="A10311" s="1" t="s">
        <v>16675</v>
      </c>
      <c r="B10311" t="s">
        <v>16676</v>
      </c>
      <c r="C10311" t="s">
        <v>1200</v>
      </c>
      <c r="D10311" s="2">
        <v>15499</v>
      </c>
      <c r="H10311" t="str">
        <f>CONCATENATE(C10311, " ", B10311)</f>
        <v>Bruce Konopka</v>
      </c>
      <c r="I10311" s="2">
        <f>MIN(D10311:G10311)</f>
        <v>15499</v>
      </c>
      <c r="J10311" t="str">
        <f>IF(ISNA(MATCH(A10311,'[1]PlayerID xwalk'!$D:$D,0)),"NO","YES")</f>
        <v>NO</v>
      </c>
    </row>
    <row r="10312" spans="1:10">
      <c r="A10312" s="1" t="s">
        <v>29109</v>
      </c>
      <c r="B10312" t="s">
        <v>29087</v>
      </c>
      <c r="C10312" t="s">
        <v>25</v>
      </c>
      <c r="D10312" s="2">
        <v>15499</v>
      </c>
      <c r="H10312" t="str">
        <f>CONCATENATE(C10312, " ", B10312)</f>
        <v>John Sullivan</v>
      </c>
      <c r="I10312" s="2">
        <f>MIN(D10312:G10312)</f>
        <v>15499</v>
      </c>
      <c r="J10312" t="str">
        <f>IF(ISNA(MATCH(A10312,'[1]PlayerID xwalk'!$D:$D,0)),"NO","YES")</f>
        <v>NO</v>
      </c>
    </row>
    <row r="10313" spans="1:10">
      <c r="A10313" s="1" t="s">
        <v>9833</v>
      </c>
      <c r="B10313" t="s">
        <v>9834</v>
      </c>
      <c r="C10313" t="s">
        <v>835</v>
      </c>
      <c r="D10313" s="2">
        <v>15502</v>
      </c>
      <c r="H10313" t="str">
        <f>CONCATENATE(C10313, " ", B10313)</f>
        <v>Stan Ferens</v>
      </c>
      <c r="I10313" s="2">
        <f>MIN(D10313:G10313)</f>
        <v>15502</v>
      </c>
      <c r="J10313" t="str">
        <f>IF(ISNA(MATCH(A10313,'[1]PlayerID xwalk'!$D:$D,0)),"NO","YES")</f>
        <v>NO</v>
      </c>
    </row>
    <row r="10314" spans="1:10">
      <c r="A10314" s="1" t="s">
        <v>15881</v>
      </c>
      <c r="B10314" t="s">
        <v>15882</v>
      </c>
      <c r="C10314" t="s">
        <v>314</v>
      </c>
      <c r="D10314" s="2">
        <v>15505</v>
      </c>
      <c r="H10314" t="str">
        <f>CONCATENATE(C10314, " ", B10314)</f>
        <v>Eddie Kearse</v>
      </c>
      <c r="I10314" s="2">
        <f>MIN(D10314:G10314)</f>
        <v>15505</v>
      </c>
      <c r="J10314" t="str">
        <f>IF(ISNA(MATCH(A10314,'[1]PlayerID xwalk'!$D:$D,0)),"NO","YES")</f>
        <v>NO</v>
      </c>
    </row>
    <row r="10315" spans="1:10">
      <c r="A10315" s="1" t="s">
        <v>9438</v>
      </c>
      <c r="B10315" t="s">
        <v>9437</v>
      </c>
      <c r="C10315" t="s">
        <v>718</v>
      </c>
      <c r="D10315" s="2">
        <v>15508</v>
      </c>
      <c r="H10315" t="str">
        <f>CONCATENATE(C10315, " ", B10315)</f>
        <v>Larry Eschen</v>
      </c>
      <c r="I10315" s="2">
        <f>MIN(D10315:G10315)</f>
        <v>15508</v>
      </c>
      <c r="J10315" t="str">
        <f>IF(ISNA(MATCH(A10315,'[1]PlayerID xwalk'!$D:$D,0)),"NO","YES")</f>
        <v>NO</v>
      </c>
    </row>
    <row r="10316" spans="1:10">
      <c r="A10316" s="1" t="s">
        <v>26528</v>
      </c>
      <c r="B10316" t="s">
        <v>26525</v>
      </c>
      <c r="C10316" t="s">
        <v>207</v>
      </c>
      <c r="D10316" s="2">
        <v>15516</v>
      </c>
      <c r="H10316" t="str">
        <f>CONCATENATE(C10316, " ", B10316)</f>
        <v>Bob Savage</v>
      </c>
      <c r="I10316" s="2">
        <f>MIN(D10316:G10316)</f>
        <v>15516</v>
      </c>
      <c r="J10316" t="str">
        <f>IF(ISNA(MATCH(A10316,'[1]PlayerID xwalk'!$D:$D,0)),"NO","YES")</f>
        <v>NO</v>
      </c>
    </row>
    <row r="10317" spans="1:10">
      <c r="A10317" s="1" t="s">
        <v>26582</v>
      </c>
      <c r="B10317" t="s">
        <v>12144</v>
      </c>
      <c r="C10317" t="s">
        <v>1599</v>
      </c>
      <c r="D10317" s="2">
        <v>15518</v>
      </c>
      <c r="F10317" s="2">
        <v>24938</v>
      </c>
      <c r="H10317" t="str">
        <f>CONCATENATE(C10317, " ", B10317)</f>
        <v>Ray Scarborough</v>
      </c>
      <c r="I10317" s="2">
        <f>MIN(D10317:G10317)</f>
        <v>15518</v>
      </c>
      <c r="J10317" t="str">
        <f>IF(ISNA(MATCH(A10317,'[1]PlayerID xwalk'!$D:$D,0)),"NO","YES")</f>
        <v>NO</v>
      </c>
    </row>
    <row r="10318" spans="1:10">
      <c r="A10318" s="1" t="s">
        <v>11197</v>
      </c>
      <c r="B10318" t="s">
        <v>11198</v>
      </c>
      <c r="C10318" t="s">
        <v>2605</v>
      </c>
      <c r="D10318" s="2">
        <v>15539</v>
      </c>
      <c r="H10318" t="str">
        <f>CONCATENATE(C10318, " ", B10318)</f>
        <v>Huck Geary</v>
      </c>
      <c r="I10318" s="2">
        <f>MIN(D10318:G10318)</f>
        <v>15539</v>
      </c>
      <c r="J10318" t="str">
        <f>IF(ISNA(MATCH(A10318,'[1]PlayerID xwalk'!$D:$D,0)),"NO","YES")</f>
        <v>NO</v>
      </c>
    </row>
    <row r="10319" spans="1:10">
      <c r="A10319" s="1" t="s">
        <v>15963</v>
      </c>
      <c r="B10319" t="s">
        <v>15962</v>
      </c>
      <c r="C10319" t="s">
        <v>7038</v>
      </c>
      <c r="D10319" s="2">
        <v>15540</v>
      </c>
      <c r="H10319" t="str">
        <f>CONCATENATE(C10319, " ", B10319)</f>
        <v>Frankie Kelleher</v>
      </c>
      <c r="I10319" s="2">
        <f>MIN(D10319:G10319)</f>
        <v>15540</v>
      </c>
      <c r="J10319" t="str">
        <f>IF(ISNA(MATCH(A10319,'[1]PlayerID xwalk'!$D:$D,0)),"NO","YES")</f>
        <v>NO</v>
      </c>
    </row>
    <row r="10320" spans="1:10">
      <c r="A10320" s="1" t="s">
        <v>23767</v>
      </c>
      <c r="B10320" t="s">
        <v>23759</v>
      </c>
      <c r="C10320" t="s">
        <v>3990</v>
      </c>
      <c r="D10320" s="2">
        <v>15541</v>
      </c>
      <c r="H10320" t="str">
        <f>CONCATENATE(C10320, " ", B10320)</f>
        <v>Dee Phillips</v>
      </c>
      <c r="I10320" s="2">
        <f>MIN(D10320:G10320)</f>
        <v>15541</v>
      </c>
      <c r="J10320" t="str">
        <f>IF(ISNA(MATCH(A10320,'[1]PlayerID xwalk'!$D:$D,0)),"NO","YES")</f>
        <v>NO</v>
      </c>
    </row>
    <row r="10321" spans="1:10">
      <c r="A10321" s="1" t="s">
        <v>17939</v>
      </c>
      <c r="B10321" t="s">
        <v>17940</v>
      </c>
      <c r="C10321" t="s">
        <v>95</v>
      </c>
      <c r="D10321" s="2">
        <v>15569</v>
      </c>
      <c r="E10321" s="2">
        <v>26143</v>
      </c>
      <c r="F10321" s="2">
        <v>24938</v>
      </c>
      <c r="H10321" t="str">
        <f>CONCATENATE(C10321, " ", B10321)</f>
        <v>Johnny Lipon</v>
      </c>
      <c r="I10321" s="2">
        <f>MIN(D10321:G10321)</f>
        <v>15569</v>
      </c>
      <c r="J10321" t="str">
        <f>IF(ISNA(MATCH(A10321,'[1]PlayerID xwalk'!$D:$D,0)),"NO","YES")</f>
        <v>NO</v>
      </c>
    </row>
    <row r="10322" spans="1:10">
      <c r="A10322" s="1" t="s">
        <v>32548</v>
      </c>
      <c r="B10322" t="s">
        <v>32549</v>
      </c>
      <c r="C10322" t="s">
        <v>92</v>
      </c>
      <c r="D10322" s="2">
        <v>15570</v>
      </c>
      <c r="H10322" t="str">
        <f>CONCATENATE(C10322, " ", B10322)</f>
        <v>George Yankowski</v>
      </c>
      <c r="I10322" s="2">
        <f>MIN(D10322:G10322)</f>
        <v>15570</v>
      </c>
      <c r="J10322" t="str">
        <f>IF(ISNA(MATCH(A10322,'[1]PlayerID xwalk'!$D:$D,0)),"NO","YES")</f>
        <v>NO</v>
      </c>
    </row>
    <row r="10323" spans="1:10">
      <c r="A10323" s="1" t="s">
        <v>25296</v>
      </c>
      <c r="B10323" t="s">
        <v>25297</v>
      </c>
      <c r="C10323" t="s">
        <v>12</v>
      </c>
      <c r="D10323" s="2">
        <v>15579</v>
      </c>
      <c r="H10323" t="str">
        <f>CONCATENATE(C10323, " ", B10323)</f>
        <v>Hank Riebe</v>
      </c>
      <c r="I10323" s="2">
        <f>MIN(D10323:G10323)</f>
        <v>15579</v>
      </c>
      <c r="J10323" t="str">
        <f>IF(ISNA(MATCH(A10323,'[1]PlayerID xwalk'!$D:$D,0)),"NO","YES")</f>
        <v>NO</v>
      </c>
    </row>
    <row r="10324" spans="1:10">
      <c r="A10324" s="1" t="s">
        <v>14207</v>
      </c>
      <c r="B10324" t="s">
        <v>14196</v>
      </c>
      <c r="C10324" t="s">
        <v>1599</v>
      </c>
      <c r="D10324" s="2">
        <v>15583</v>
      </c>
      <c r="H10324" t="str">
        <f>CONCATENATE(C10324, " ", B10324)</f>
        <v>Ray Hoffman</v>
      </c>
      <c r="I10324" s="2">
        <f>MIN(D10324:G10324)</f>
        <v>15583</v>
      </c>
      <c r="J10324" t="str">
        <f>IF(ISNA(MATCH(A10324,'[1]PlayerID xwalk'!$D:$D,0)),"NO","YES")</f>
        <v>NO</v>
      </c>
    </row>
    <row r="10325" spans="1:10">
      <c r="A10325" s="1" t="s">
        <v>10208</v>
      </c>
      <c r="B10325" t="s">
        <v>10209</v>
      </c>
      <c r="C10325" t="s">
        <v>10210</v>
      </c>
      <c r="D10325" s="2">
        <v>15584</v>
      </c>
      <c r="H10325" t="str">
        <f>CONCATENATE(C10325, " ", B10325)</f>
        <v>Hilly Flitcraft</v>
      </c>
      <c r="I10325" s="2">
        <f>MIN(D10325:G10325)</f>
        <v>15584</v>
      </c>
      <c r="J10325" t="str">
        <f>IF(ISNA(MATCH(A10325,'[1]PlayerID xwalk'!$D:$D,0)),"NO","YES")</f>
        <v>NO</v>
      </c>
    </row>
    <row r="10326" spans="1:10">
      <c r="A10326" s="1" t="s">
        <v>13496</v>
      </c>
      <c r="B10326" t="s">
        <v>13497</v>
      </c>
      <c r="C10326" t="s">
        <v>13498</v>
      </c>
      <c r="D10326" s="2">
        <v>15584</v>
      </c>
      <c r="H10326" t="str">
        <f>CONCATENATE(C10326, " ", B10326)</f>
        <v>Val Heim</v>
      </c>
      <c r="I10326" s="2">
        <f>MIN(D10326:G10326)</f>
        <v>15584</v>
      </c>
      <c r="J10326" t="str">
        <f>IF(ISNA(MATCH(A10326,'[1]PlayerID xwalk'!$D:$D,0)),"NO","YES")</f>
        <v>NO</v>
      </c>
    </row>
    <row r="10327" spans="1:10">
      <c r="A10327" s="1" t="s">
        <v>30917</v>
      </c>
      <c r="B10327" t="s">
        <v>30918</v>
      </c>
      <c r="C10327" t="s">
        <v>70</v>
      </c>
      <c r="D10327" s="2">
        <v>15585</v>
      </c>
      <c r="H10327" t="str">
        <f>CONCATENATE(C10327, " ", B10327)</f>
        <v>Bill Voiselle</v>
      </c>
      <c r="I10327" s="2">
        <f>MIN(D10327:G10327)</f>
        <v>15585</v>
      </c>
      <c r="J10327" t="str">
        <f>IF(ISNA(MATCH(A10327,'[1]PlayerID xwalk'!$D:$D,0)),"NO","YES")</f>
        <v>NO</v>
      </c>
    </row>
    <row r="10328" spans="1:10">
      <c r="A10328" s="1" t="s">
        <v>2619</v>
      </c>
      <c r="B10328" t="s">
        <v>2618</v>
      </c>
      <c r="C10328" t="s">
        <v>1928</v>
      </c>
      <c r="D10328" s="2">
        <v>15586</v>
      </c>
      <c r="H10328" t="str">
        <f>CONCATENATE(C10328, " ", B10328)</f>
        <v>Lou Bevil</v>
      </c>
      <c r="I10328" s="2">
        <f>MIN(D10328:G10328)</f>
        <v>15586</v>
      </c>
      <c r="J10328" t="str">
        <f>IF(ISNA(MATCH(A10328,'[1]PlayerID xwalk'!$D:$D,0)),"NO","YES")</f>
        <v>NO</v>
      </c>
    </row>
    <row r="10329" spans="1:10">
      <c r="A10329" s="1" t="s">
        <v>2530</v>
      </c>
      <c r="B10329" t="s">
        <v>2523</v>
      </c>
      <c r="C10329" t="s">
        <v>104</v>
      </c>
      <c r="D10329" s="2">
        <v>15590</v>
      </c>
      <c r="H10329" t="str">
        <f>CONCATENATE(C10329, " ", B10329)</f>
        <v>Joe Berry</v>
      </c>
      <c r="I10329" s="2">
        <f>MIN(D10329:G10329)</f>
        <v>15590</v>
      </c>
      <c r="J10329" t="str">
        <f>IF(ISNA(MATCH(A10329,'[1]PlayerID xwalk'!$D:$D,0)),"NO","YES")</f>
        <v>NO</v>
      </c>
    </row>
    <row r="10330" spans="1:10">
      <c r="A10330" s="1" t="s">
        <v>2967</v>
      </c>
      <c r="B10330" t="s">
        <v>2966</v>
      </c>
      <c r="C10330" t="s">
        <v>136</v>
      </c>
      <c r="D10330" s="2">
        <v>15591</v>
      </c>
      <c r="H10330" t="str">
        <f>CONCATENATE(C10330, " ", B10330)</f>
        <v>Cy Block</v>
      </c>
      <c r="I10330" s="2">
        <f>MIN(D10330:G10330)</f>
        <v>15591</v>
      </c>
      <c r="J10330" t="str">
        <f>IF(ISNA(MATCH(A10330,'[1]PlayerID xwalk'!$D:$D,0)),"NO","YES")</f>
        <v>NO</v>
      </c>
    </row>
    <row r="10331" spans="1:10">
      <c r="A10331" s="1" t="s">
        <v>32529</v>
      </c>
      <c r="B10331" t="s">
        <v>32530</v>
      </c>
      <c r="C10331" t="s">
        <v>12</v>
      </c>
      <c r="D10331" s="2">
        <v>15591</v>
      </c>
      <c r="H10331" t="str">
        <f>CONCATENATE(C10331, " ", B10331)</f>
        <v>Hank Wyse</v>
      </c>
      <c r="I10331" s="2">
        <f>MIN(D10331:G10331)</f>
        <v>15591</v>
      </c>
      <c r="J10331" t="str">
        <f>IF(ISNA(MATCH(A10331,'[1]PlayerID xwalk'!$D:$D,0)),"NO","YES")</f>
        <v>NO</v>
      </c>
    </row>
    <row r="10332" spans="1:10">
      <c r="A10332" s="1" t="s">
        <v>12075</v>
      </c>
      <c r="B10332" t="s">
        <v>1476</v>
      </c>
      <c r="C10332" t="s">
        <v>149</v>
      </c>
      <c r="D10332" s="2">
        <v>15592</v>
      </c>
      <c r="H10332" t="str">
        <f>CONCATENATE(C10332, " ", B10332)</f>
        <v>Jimmy Grant</v>
      </c>
      <c r="I10332" s="2">
        <f>MIN(D10332:G10332)</f>
        <v>15592</v>
      </c>
      <c r="J10332" t="str">
        <f>IF(ISNA(MATCH(A10332,'[1]PlayerID xwalk'!$D:$D,0)),"NO","YES")</f>
        <v>NO</v>
      </c>
    </row>
    <row r="10333" spans="1:10">
      <c r="A10333" s="1" t="s">
        <v>23577</v>
      </c>
      <c r="B10333" t="s">
        <v>23578</v>
      </c>
      <c r="C10333" t="s">
        <v>1621</v>
      </c>
      <c r="D10333" s="2">
        <v>15592</v>
      </c>
      <c r="H10333" t="str">
        <f>CONCATENATE(C10333, " ", B10333)</f>
        <v>Len Perme</v>
      </c>
      <c r="I10333" s="2">
        <f>MIN(D10333:G10333)</f>
        <v>15592</v>
      </c>
      <c r="J10333" t="str">
        <f>IF(ISNA(MATCH(A10333,'[1]PlayerID xwalk'!$D:$D,0)),"NO","YES")</f>
        <v>NO</v>
      </c>
    </row>
    <row r="10334" spans="1:10">
      <c r="A10334" s="1" t="s">
        <v>25561</v>
      </c>
      <c r="B10334" t="s">
        <v>4907</v>
      </c>
      <c r="C10334" t="s">
        <v>314</v>
      </c>
      <c r="D10334" s="2">
        <v>15593</v>
      </c>
      <c r="F10334" s="2">
        <v>21064</v>
      </c>
      <c r="H10334" t="str">
        <f>CONCATENATE(C10334, " ", B10334)</f>
        <v>Eddie Robinson</v>
      </c>
      <c r="I10334" s="2">
        <f>MIN(D10334:G10334)</f>
        <v>15593</v>
      </c>
      <c r="J10334" t="str">
        <f>IF(ISNA(MATCH(A10334,'[1]PlayerID xwalk'!$D:$D,0)),"NO","YES")</f>
        <v>NO</v>
      </c>
    </row>
    <row r="10335" spans="1:10">
      <c r="A10335" s="1" t="s">
        <v>27139</v>
      </c>
      <c r="B10335" t="s">
        <v>27140</v>
      </c>
      <c r="C10335" t="s">
        <v>75</v>
      </c>
      <c r="D10335" s="2">
        <v>15593</v>
      </c>
      <c r="H10335" t="str">
        <f>CONCATENATE(C10335, " ", B10335)</f>
        <v>Ted Sepkowski</v>
      </c>
      <c r="I10335" s="2">
        <f>MIN(D10335:G10335)</f>
        <v>15593</v>
      </c>
      <c r="J10335" t="str">
        <f>IF(ISNA(MATCH(A10335,'[1]PlayerID xwalk'!$D:$D,0)),"NO","YES")</f>
        <v>NO</v>
      </c>
    </row>
    <row r="10336" spans="1:10">
      <c r="A10336" s="1" t="s">
        <v>19847</v>
      </c>
      <c r="B10336" t="s">
        <v>19848</v>
      </c>
      <c r="C10336" t="s">
        <v>64</v>
      </c>
      <c r="D10336" s="2">
        <v>15594</v>
      </c>
      <c r="H10336" t="str">
        <f>CONCATENATE(C10336, " ", B10336)</f>
        <v>Frank McElyea</v>
      </c>
      <c r="I10336" s="2">
        <f>MIN(D10336:G10336)</f>
        <v>15594</v>
      </c>
      <c r="J10336" t="str">
        <f>IF(ISNA(MATCH(A10336,'[1]PlayerID xwalk'!$D:$D,0)),"NO","YES")</f>
        <v>NO</v>
      </c>
    </row>
    <row r="10337" spans="1:10">
      <c r="A10337" s="1" t="s">
        <v>21666</v>
      </c>
      <c r="B10337" t="s">
        <v>7242</v>
      </c>
      <c r="C10337" t="s">
        <v>29</v>
      </c>
      <c r="D10337" s="2">
        <v>15594</v>
      </c>
      <c r="H10337" t="str">
        <f>CONCATENATE(C10337, " ", B10337)</f>
        <v>Ed Murphy</v>
      </c>
      <c r="I10337" s="2">
        <f>MIN(D10337:G10337)</f>
        <v>15594</v>
      </c>
      <c r="J10337" t="str">
        <f>IF(ISNA(MATCH(A10337,'[1]PlayerID xwalk'!$D:$D,0)),"NO","YES")</f>
        <v>NO</v>
      </c>
    </row>
    <row r="10338" spans="1:10">
      <c r="A10338" s="1" t="s">
        <v>25267</v>
      </c>
      <c r="B10338" t="s">
        <v>25266</v>
      </c>
      <c r="C10338" t="s">
        <v>2932</v>
      </c>
      <c r="D10338" s="2">
        <v>15594</v>
      </c>
      <c r="H10338" t="str">
        <f>CONCATENATE(C10338, " ", B10338)</f>
        <v>Marv Rickert</v>
      </c>
      <c r="I10338" s="2">
        <f>MIN(D10338:G10338)</f>
        <v>15594</v>
      </c>
      <c r="J10338" t="str">
        <f>IF(ISNA(MATCH(A10338,'[1]PlayerID xwalk'!$D:$D,0)),"NO","YES")</f>
        <v>NO</v>
      </c>
    </row>
    <row r="10339" spans="1:10">
      <c r="A10339" s="1" t="s">
        <v>32527</v>
      </c>
      <c r="B10339" t="s">
        <v>32528</v>
      </c>
      <c r="C10339" t="s">
        <v>95</v>
      </c>
      <c r="D10339" s="2">
        <v>15594</v>
      </c>
      <c r="H10339" t="str">
        <f>CONCATENATE(C10339, " ", B10339)</f>
        <v>Johnny Wyrostek</v>
      </c>
      <c r="I10339" s="2">
        <f>MIN(D10339:G10339)</f>
        <v>15594</v>
      </c>
      <c r="J10339" t="str">
        <f>IF(ISNA(MATCH(A10339,'[1]PlayerID xwalk'!$D:$D,0)),"NO","YES")</f>
        <v>NO</v>
      </c>
    </row>
    <row r="10340" spans="1:10">
      <c r="A10340" s="1" t="s">
        <v>5436</v>
      </c>
      <c r="B10340" t="s">
        <v>5437</v>
      </c>
      <c r="C10340" t="s">
        <v>417</v>
      </c>
      <c r="D10340" s="2">
        <v>15595</v>
      </c>
      <c r="H10340" t="str">
        <f>CONCATENATE(C10340, " ", B10340)</f>
        <v>Pete Center</v>
      </c>
      <c r="I10340" s="2">
        <f>MIN(D10340:G10340)</f>
        <v>15595</v>
      </c>
      <c r="J10340" t="str">
        <f>IF(ISNA(MATCH(A10340,'[1]PlayerID xwalk'!$D:$D,0)),"NO","YES")</f>
        <v>NO</v>
      </c>
    </row>
    <row r="10341" spans="1:10">
      <c r="A10341" s="1" t="s">
        <v>10539</v>
      </c>
      <c r="B10341" t="s">
        <v>10540</v>
      </c>
      <c r="C10341" t="s">
        <v>29</v>
      </c>
      <c r="D10341" s="2">
        <v>15595</v>
      </c>
      <c r="H10341" t="str">
        <f>CONCATENATE(C10341, " ", B10341)</f>
        <v>Ed Freed</v>
      </c>
      <c r="I10341" s="2">
        <f>MIN(D10341:G10341)</f>
        <v>15595</v>
      </c>
      <c r="J10341" t="str">
        <f>IF(ISNA(MATCH(A10341,'[1]PlayerID xwalk'!$D:$D,0)),"NO","YES")</f>
        <v>NO</v>
      </c>
    </row>
    <row r="10342" spans="1:10">
      <c r="A10342" s="1" t="s">
        <v>11502</v>
      </c>
      <c r="B10342" t="s">
        <v>11498</v>
      </c>
      <c r="C10342" t="s">
        <v>56</v>
      </c>
      <c r="D10342" s="2">
        <v>15595</v>
      </c>
      <c r="H10342" t="str">
        <f>CONCATENATE(C10342, " ", B10342)</f>
        <v>Paul Gillespie</v>
      </c>
      <c r="I10342" s="2">
        <f>MIN(D10342:G10342)</f>
        <v>15595</v>
      </c>
      <c r="J10342" t="str">
        <f>IF(ISNA(MATCH(A10342,'[1]PlayerID xwalk'!$D:$D,0)),"NO","YES")</f>
        <v>NO</v>
      </c>
    </row>
    <row r="10343" spans="1:10">
      <c r="A10343" s="1" t="s">
        <v>6285</v>
      </c>
      <c r="B10343" t="s">
        <v>6286</v>
      </c>
      <c r="C10343" t="s">
        <v>64</v>
      </c>
      <c r="D10343" s="2">
        <v>15596</v>
      </c>
      <c r="H10343" t="str">
        <f>CONCATENATE(C10343, " ", B10343)</f>
        <v>Frank Colman</v>
      </c>
      <c r="I10343" s="2">
        <f>MIN(D10343:G10343)</f>
        <v>15596</v>
      </c>
      <c r="J10343" t="str">
        <f>IF(ISNA(MATCH(A10343,'[1]PlayerID xwalk'!$D:$D,0)),"NO","YES")</f>
        <v>NO</v>
      </c>
    </row>
    <row r="10344" spans="1:10">
      <c r="A10344" s="1" t="s">
        <v>8072</v>
      </c>
      <c r="B10344" t="s">
        <v>8073</v>
      </c>
      <c r="C10344" t="s">
        <v>8074</v>
      </c>
      <c r="D10344" s="2">
        <v>15596</v>
      </c>
      <c r="H10344" t="str">
        <f>CONCATENATE(C10344, " ", B10344)</f>
        <v>Ducky Detweiler</v>
      </c>
      <c r="I10344" s="2">
        <f>MIN(D10344:G10344)</f>
        <v>15596</v>
      </c>
      <c r="J10344" t="str">
        <f>IF(ISNA(MATCH(A10344,'[1]PlayerID xwalk'!$D:$D,0)),"NO","YES")</f>
        <v>NO</v>
      </c>
    </row>
    <row r="10345" spans="1:10">
      <c r="A10345" s="1" t="s">
        <v>17238</v>
      </c>
      <c r="B10345" t="s">
        <v>17239</v>
      </c>
      <c r="C10345" t="s">
        <v>20</v>
      </c>
      <c r="D10345" s="2">
        <v>15596</v>
      </c>
      <c r="H10345" t="str">
        <f>CONCATENATE(C10345, " ", B10345)</f>
        <v>Andy Lapihuska</v>
      </c>
      <c r="I10345" s="2">
        <f>MIN(D10345:G10345)</f>
        <v>15596</v>
      </c>
      <c r="J10345" t="str">
        <f>IF(ISNA(MATCH(A10345,'[1]PlayerID xwalk'!$D:$D,0)),"NO","YES")</f>
        <v>NO</v>
      </c>
    </row>
    <row r="10346" spans="1:10">
      <c r="A10346" s="1" t="s">
        <v>26132</v>
      </c>
      <c r="B10346" t="s">
        <v>3643</v>
      </c>
      <c r="C10346" t="s">
        <v>43</v>
      </c>
      <c r="D10346" s="2">
        <v>15596</v>
      </c>
      <c r="H10346" t="str">
        <f>CONCATENATE(C10346, " ", B10346)</f>
        <v>Jim Russell</v>
      </c>
      <c r="I10346" s="2">
        <f>MIN(D10346:G10346)</f>
        <v>15596</v>
      </c>
      <c r="J10346" t="str">
        <f>IF(ISNA(MATCH(A10346,'[1]PlayerID xwalk'!$D:$D,0)),"NO","YES")</f>
        <v>NO</v>
      </c>
    </row>
    <row r="10347" spans="1:10">
      <c r="A10347" s="1" t="s">
        <v>11434</v>
      </c>
      <c r="B10347" t="s">
        <v>11431</v>
      </c>
      <c r="C10347" t="s">
        <v>20</v>
      </c>
      <c r="D10347" s="2">
        <v>15598</v>
      </c>
      <c r="F10347" s="2">
        <v>26404</v>
      </c>
      <c r="H10347" t="str">
        <f>CONCATENATE(C10347, " ", B10347)</f>
        <v>Andy Gilbert</v>
      </c>
      <c r="I10347" s="2">
        <f>MIN(D10347:G10347)</f>
        <v>15598</v>
      </c>
      <c r="J10347" t="str">
        <f>IF(ISNA(MATCH(A10347,'[1]PlayerID xwalk'!$D:$D,0)),"NO","YES")</f>
        <v>NO</v>
      </c>
    </row>
    <row r="10348" spans="1:10">
      <c r="A10348" s="1" t="s">
        <v>27545</v>
      </c>
      <c r="B10348" t="s">
        <v>27546</v>
      </c>
      <c r="C10348" t="s">
        <v>84</v>
      </c>
      <c r="D10348" s="2">
        <v>15598</v>
      </c>
      <c r="H10348" t="str">
        <f>CONCATENATE(C10348, " ", B10348)</f>
        <v>Harry Shuman</v>
      </c>
      <c r="I10348" s="2">
        <f>MIN(D10348:G10348)</f>
        <v>15598</v>
      </c>
      <c r="J10348" t="str">
        <f>IF(ISNA(MATCH(A10348,'[1]PlayerID xwalk'!$D:$D,0)),"NO","YES")</f>
        <v>NO</v>
      </c>
    </row>
    <row r="10349" spans="1:10">
      <c r="A10349" s="1" t="s">
        <v>30439</v>
      </c>
      <c r="B10349" t="s">
        <v>30440</v>
      </c>
      <c r="C10349" t="s">
        <v>61</v>
      </c>
      <c r="D10349" s="2">
        <v>15598</v>
      </c>
      <c r="H10349" t="str">
        <f>CONCATENATE(C10349, " ", B10349)</f>
        <v>Al Unser</v>
      </c>
      <c r="I10349" s="2">
        <f>MIN(D10349:G10349)</f>
        <v>15598</v>
      </c>
      <c r="J10349" t="str">
        <f>IF(ISNA(MATCH(A10349,'[1]PlayerID xwalk'!$D:$D,0)),"NO","YES")</f>
        <v>NO</v>
      </c>
    </row>
    <row r="10350" spans="1:10">
      <c r="A10350" s="1" t="s">
        <v>24020</v>
      </c>
      <c r="B10350" t="s">
        <v>24021</v>
      </c>
      <c r="C10350" t="s">
        <v>598</v>
      </c>
      <c r="D10350" s="2">
        <v>15600</v>
      </c>
      <c r="H10350" t="str">
        <f>CONCATENATE(C10350, " ", B10350)</f>
        <v>Whitey Platt</v>
      </c>
      <c r="I10350" s="2">
        <f>MIN(D10350:G10350)</f>
        <v>15600</v>
      </c>
      <c r="J10350" t="str">
        <f>IF(ISNA(MATCH(A10350,'[1]PlayerID xwalk'!$D:$D,0)),"NO","YES")</f>
        <v>NO</v>
      </c>
    </row>
    <row r="10351" spans="1:10">
      <c r="A10351" s="1" t="s">
        <v>7191</v>
      </c>
      <c r="B10351" t="s">
        <v>7192</v>
      </c>
      <c r="C10351" t="s">
        <v>273</v>
      </c>
      <c r="D10351" s="2">
        <v>15601</v>
      </c>
      <c r="F10351" s="2">
        <v>16908</v>
      </c>
      <c r="H10351" t="str">
        <f>CONCATENATE(C10351, " ", B10351)</f>
        <v>Benny Culp</v>
      </c>
      <c r="I10351" s="2">
        <f>MIN(D10351:G10351)</f>
        <v>15601</v>
      </c>
      <c r="J10351" t="str">
        <f>IF(ISNA(MATCH(A10351,'[1]PlayerID xwalk'!$D:$D,0)),"NO","YES")</f>
        <v>NO</v>
      </c>
    </row>
    <row r="10352" spans="1:10">
      <c r="A10352" s="1" t="s">
        <v>25132</v>
      </c>
      <c r="B10352" t="s">
        <v>25133</v>
      </c>
      <c r="C10352" t="s">
        <v>520</v>
      </c>
      <c r="D10352" s="2">
        <v>15601</v>
      </c>
      <c r="H10352" t="str">
        <f>CONCATENATE(C10352, " ", B10352)</f>
        <v>Allie Reynolds</v>
      </c>
      <c r="I10352" s="2">
        <f>MIN(D10352:G10352)</f>
        <v>15601</v>
      </c>
      <c r="J10352" t="str">
        <f>IF(ISNA(MATCH(A10352,'[1]PlayerID xwalk'!$D:$D,0)),"NO","YES")</f>
        <v>NO</v>
      </c>
    </row>
    <row r="10353" spans="1:10">
      <c r="A10353" s="1" t="s">
        <v>74</v>
      </c>
      <c r="B10353" t="s">
        <v>72</v>
      </c>
      <c r="C10353" t="s">
        <v>75</v>
      </c>
      <c r="D10353" s="2">
        <v>15603</v>
      </c>
      <c r="H10353" t="str">
        <f>CONCATENATE(C10353, " ", B10353)</f>
        <v>Ted Abernathy</v>
      </c>
      <c r="I10353" s="2">
        <f>MIN(D10353:G10353)</f>
        <v>15603</v>
      </c>
      <c r="J10353" t="str">
        <f>IF(ISNA(MATCH(A10353,'[1]PlayerID xwalk'!$D:$D,0)),"NO","YES")</f>
        <v>NO</v>
      </c>
    </row>
    <row r="10354" spans="1:10">
      <c r="A10354" s="1" t="s">
        <v>248</v>
      </c>
      <c r="B10354" t="s">
        <v>246</v>
      </c>
      <c r="C10354" t="s">
        <v>249</v>
      </c>
      <c r="D10354" s="2">
        <v>15603</v>
      </c>
      <c r="H10354" t="str">
        <f>CONCATENATE(C10354, " ", B10354)</f>
        <v>Dewey Adkins</v>
      </c>
      <c r="I10354" s="2">
        <f>MIN(D10354:G10354)</f>
        <v>15603</v>
      </c>
      <c r="J10354" t="str">
        <f>IF(ISNA(MATCH(A10354,'[1]PlayerID xwalk'!$D:$D,0)),"NO","YES")</f>
        <v>NO</v>
      </c>
    </row>
    <row r="10355" spans="1:10">
      <c r="A10355" s="1" t="s">
        <v>254</v>
      </c>
      <c r="B10355" t="s">
        <v>246</v>
      </c>
      <c r="C10355" t="s">
        <v>203</v>
      </c>
      <c r="D10355" s="2">
        <v>15603</v>
      </c>
      <c r="H10355" t="str">
        <f>CONCATENATE(C10355, " ", B10355)</f>
        <v>Dick Adkins</v>
      </c>
      <c r="I10355" s="2">
        <f>MIN(D10355:G10355)</f>
        <v>15603</v>
      </c>
      <c r="J10355" t="str">
        <f>IF(ISNA(MATCH(A10355,'[1]PlayerID xwalk'!$D:$D,0)),"NO","YES")</f>
        <v>NO</v>
      </c>
    </row>
    <row r="10356" spans="1:10">
      <c r="A10356" s="1" t="s">
        <v>18321</v>
      </c>
      <c r="B10356" t="s">
        <v>18317</v>
      </c>
      <c r="C10356" t="s">
        <v>282</v>
      </c>
      <c r="D10356" s="2">
        <v>15603</v>
      </c>
      <c r="H10356" t="str">
        <f>CONCATENATE(C10356, " ", B10356)</f>
        <v>Sam Lowry</v>
      </c>
      <c r="I10356" s="2">
        <f>MIN(D10356:G10356)</f>
        <v>15603</v>
      </c>
      <c r="J10356" t="str">
        <f>IF(ISNA(MATCH(A10356,'[1]PlayerID xwalk'!$D:$D,0)),"NO","YES")</f>
        <v>NO</v>
      </c>
    </row>
    <row r="10357" spans="1:10">
      <c r="A10357" s="1" t="s">
        <v>26402</v>
      </c>
      <c r="B10357" t="s">
        <v>26403</v>
      </c>
      <c r="C10357" t="s">
        <v>192</v>
      </c>
      <c r="D10357" s="2">
        <v>15603</v>
      </c>
      <c r="H10357" t="str">
        <f>CONCATENATE(C10357, " ", B10357)</f>
        <v>Mike Sandlock</v>
      </c>
      <c r="I10357" s="2">
        <f>MIN(D10357:G10357)</f>
        <v>15603</v>
      </c>
      <c r="J10357" t="str">
        <f>IF(ISNA(MATCH(A10357,'[1]PlayerID xwalk'!$D:$D,0)),"NO","YES")</f>
        <v>NO</v>
      </c>
    </row>
    <row r="10358" spans="1:10">
      <c r="A10358" s="1" t="s">
        <v>25748</v>
      </c>
      <c r="B10358" t="s">
        <v>25749</v>
      </c>
      <c r="C10358" t="s">
        <v>835</v>
      </c>
      <c r="D10358" s="2">
        <v>15606</v>
      </c>
      <c r="H10358" t="str">
        <f>CONCATENATE(C10358, " ", B10358)</f>
        <v>Stan Rojek</v>
      </c>
      <c r="I10358" s="2">
        <f>MIN(D10358:G10358)</f>
        <v>15606</v>
      </c>
      <c r="J10358" t="str">
        <f>IF(ISNA(MATCH(A10358,'[1]PlayerID xwalk'!$D:$D,0)),"NO","YES")</f>
        <v>NO</v>
      </c>
    </row>
    <row r="10359" spans="1:10">
      <c r="A10359" s="1" t="s">
        <v>4795</v>
      </c>
      <c r="B10359" t="s">
        <v>4794</v>
      </c>
      <c r="C10359" t="s">
        <v>56</v>
      </c>
      <c r="D10359" s="2">
        <v>15608</v>
      </c>
      <c r="H10359" t="str">
        <f>CONCATENATE(C10359, " ", B10359)</f>
        <v>Paul Calvert</v>
      </c>
      <c r="I10359" s="2">
        <f>MIN(D10359:G10359)</f>
        <v>15608</v>
      </c>
      <c r="J10359" t="str">
        <f>IF(ISNA(MATCH(A10359,'[1]PlayerID xwalk'!$D:$D,0)),"NO","YES")</f>
        <v>NO</v>
      </c>
    </row>
    <row r="10360" spans="1:10">
      <c r="A10360" s="1" t="s">
        <v>10449</v>
      </c>
      <c r="B10360" t="s">
        <v>10447</v>
      </c>
      <c r="C10360" t="s">
        <v>36</v>
      </c>
      <c r="D10360" s="2">
        <v>15608</v>
      </c>
      <c r="E10360" s="2">
        <v>25712</v>
      </c>
      <c r="F10360" s="2">
        <v>23844</v>
      </c>
      <c r="H10360" t="str">
        <f>CONCATENATE(C10360, " ", B10360)</f>
        <v>Charlie Fox</v>
      </c>
      <c r="I10360" s="2">
        <f>MIN(D10360:G10360)</f>
        <v>15608</v>
      </c>
      <c r="J10360" t="str">
        <f>IF(ISNA(MATCH(A10360,'[1]PlayerID xwalk'!$D:$D,0)),"NO","YES")</f>
        <v>NO</v>
      </c>
    </row>
    <row r="10361" spans="1:10">
      <c r="A10361" s="1" t="s">
        <v>7046</v>
      </c>
      <c r="B10361" t="s">
        <v>7040</v>
      </c>
      <c r="C10361" t="s">
        <v>45</v>
      </c>
      <c r="D10361" s="2">
        <v>15611</v>
      </c>
      <c r="H10361" t="str">
        <f>CONCATENATE(C10361, " ", B10361)</f>
        <v>Jeff Cross</v>
      </c>
      <c r="I10361" s="2">
        <f>MIN(D10361:G10361)</f>
        <v>15611</v>
      </c>
      <c r="J10361" t="str">
        <f>IF(ISNA(MATCH(A10361,'[1]PlayerID xwalk'!$D:$D,0)),"NO","YES")</f>
        <v>NO</v>
      </c>
    </row>
    <row r="10362" spans="1:10">
      <c r="A10362" s="1" t="s">
        <v>1011</v>
      </c>
      <c r="B10362" t="s">
        <v>1012</v>
      </c>
      <c r="C10362" t="s">
        <v>1013</v>
      </c>
      <c r="D10362" s="2">
        <v>15816</v>
      </c>
      <c r="H10362" t="str">
        <f>CONCATENATE(C10362, " ", B10362)</f>
        <v>Orie Arntzen</v>
      </c>
      <c r="I10362" s="2">
        <f>MIN(D10362:G10362)</f>
        <v>15816</v>
      </c>
      <c r="J10362" t="str">
        <f>IF(ISNA(MATCH(A10362,'[1]PlayerID xwalk'!$D:$D,0)),"NO","YES")</f>
        <v>NO</v>
      </c>
    </row>
    <row r="10363" spans="1:10">
      <c r="A10363" s="1" t="s">
        <v>12739</v>
      </c>
      <c r="B10363" t="s">
        <v>12726</v>
      </c>
      <c r="C10363" t="s">
        <v>1811</v>
      </c>
      <c r="D10363" s="2">
        <v>15816</v>
      </c>
      <c r="H10363" t="str">
        <f>CONCATENATE(C10363, " ", B10363)</f>
        <v>Irv Hall</v>
      </c>
      <c r="I10363" s="2">
        <f>MIN(D10363:G10363)</f>
        <v>15816</v>
      </c>
      <c r="J10363" t="str">
        <f>IF(ISNA(MATCH(A10363,'[1]PlayerID xwalk'!$D:$D,0)),"NO","YES")</f>
        <v>NO</v>
      </c>
    </row>
    <row r="10364" spans="1:10">
      <c r="A10364" s="1" t="s">
        <v>30364</v>
      </c>
      <c r="B10364" t="s">
        <v>30365</v>
      </c>
      <c r="C10364" t="s">
        <v>43</v>
      </c>
      <c r="D10364" s="2">
        <v>15816</v>
      </c>
      <c r="H10364" t="str">
        <f>CONCATENATE(C10364, " ", B10364)</f>
        <v>Jim Tyack</v>
      </c>
      <c r="I10364" s="2">
        <f>MIN(D10364:G10364)</f>
        <v>15816</v>
      </c>
      <c r="J10364" t="str">
        <f>IF(ISNA(MATCH(A10364,'[1]PlayerID xwalk'!$D:$D,0)),"NO","YES")</f>
        <v>NO</v>
      </c>
    </row>
    <row r="10365" spans="1:10">
      <c r="A10365" s="1" t="s">
        <v>2114</v>
      </c>
      <c r="B10365" t="s">
        <v>2112</v>
      </c>
      <c r="C10365" t="s">
        <v>2115</v>
      </c>
      <c r="D10365" s="2">
        <v>15817</v>
      </c>
      <c r="H10365" t="str">
        <f>CONCATENATE(C10365, " ", B10365)</f>
        <v>Heinz Becker</v>
      </c>
      <c r="I10365" s="2">
        <f>MIN(D10365:G10365)</f>
        <v>15817</v>
      </c>
      <c r="J10365" t="str">
        <f>IF(ISNA(MATCH(A10365,'[1]PlayerID xwalk'!$D:$D,0)),"NO","YES")</f>
        <v>NO</v>
      </c>
    </row>
    <row r="10366" spans="1:10">
      <c r="A10366" s="1" t="s">
        <v>4655</v>
      </c>
      <c r="B10366" t="s">
        <v>4653</v>
      </c>
      <c r="C10366" t="s">
        <v>3035</v>
      </c>
      <c r="D10366" s="2">
        <v>15817</v>
      </c>
      <c r="H10366" t="str">
        <f>CONCATENATE(C10366, " ", B10366)</f>
        <v>Milt Byrnes</v>
      </c>
      <c r="I10366" s="2">
        <f>MIN(D10366:G10366)</f>
        <v>15817</v>
      </c>
      <c r="J10366" t="str">
        <f>IF(ISNA(MATCH(A10366,'[1]PlayerID xwalk'!$D:$D,0)),"NO","YES")</f>
        <v>NO</v>
      </c>
    </row>
    <row r="10367" spans="1:10">
      <c r="A10367" s="1" t="s">
        <v>7272</v>
      </c>
      <c r="B10367" t="s">
        <v>7273</v>
      </c>
      <c r="C10367" t="s">
        <v>4551</v>
      </c>
      <c r="D10367" s="2">
        <v>15817</v>
      </c>
      <c r="H10367" t="str">
        <f>CONCATENATE(C10367, " ", B10367)</f>
        <v>Guy Curtright</v>
      </c>
      <c r="I10367" s="2">
        <f>MIN(D10367:G10367)</f>
        <v>15817</v>
      </c>
      <c r="J10367" t="str">
        <f>IF(ISNA(MATCH(A10367,'[1]PlayerID xwalk'!$D:$D,0)),"NO","YES")</f>
        <v>NO</v>
      </c>
    </row>
    <row r="10368" spans="1:10">
      <c r="A10368" s="1" t="s">
        <v>14421</v>
      </c>
      <c r="B10368" t="s">
        <v>14415</v>
      </c>
      <c r="C10368" t="s">
        <v>104</v>
      </c>
      <c r="D10368" s="2">
        <v>15817</v>
      </c>
      <c r="H10368" t="str">
        <f>CONCATENATE(C10368, " ", B10368)</f>
        <v>Joe Hoover</v>
      </c>
      <c r="I10368" s="2">
        <f>MIN(D10368:G10368)</f>
        <v>15817</v>
      </c>
      <c r="J10368" t="str">
        <f>IF(ISNA(MATCH(A10368,'[1]PlayerID xwalk'!$D:$D,0)),"NO","YES")</f>
        <v>NO</v>
      </c>
    </row>
    <row r="10369" spans="1:10">
      <c r="A10369" s="1" t="s">
        <v>16432</v>
      </c>
      <c r="B10369" t="s">
        <v>16431</v>
      </c>
      <c r="C10369" t="s">
        <v>1928</v>
      </c>
      <c r="D10369" s="2">
        <v>15817</v>
      </c>
      <c r="E10369" s="2">
        <v>22525</v>
      </c>
      <c r="F10369" s="2">
        <v>22018</v>
      </c>
      <c r="H10369" t="str">
        <f>CONCATENATE(C10369, " ", B10369)</f>
        <v>Lou Klein</v>
      </c>
      <c r="I10369" s="2">
        <f>MIN(D10369:G10369)</f>
        <v>15817</v>
      </c>
      <c r="J10369" t="str">
        <f>IF(ISNA(MATCH(A10369,'[1]PlayerID xwalk'!$D:$D,0)),"NO","YES")</f>
        <v>NO</v>
      </c>
    </row>
    <row r="10370" spans="1:10">
      <c r="A10370" s="1" t="s">
        <v>28498</v>
      </c>
      <c r="B10370" t="s">
        <v>28499</v>
      </c>
      <c r="C10370" t="s">
        <v>314</v>
      </c>
      <c r="D10370" s="2">
        <v>15817</v>
      </c>
      <c r="E10370" s="2">
        <v>19099</v>
      </c>
      <c r="F10370" s="2">
        <v>20926</v>
      </c>
      <c r="H10370" t="str">
        <f>CONCATENATE(C10370, " ", B10370)</f>
        <v>Eddie Stanky</v>
      </c>
      <c r="I10370" s="2">
        <f>MIN(D10370:G10370)</f>
        <v>15817</v>
      </c>
      <c r="J10370" t="str">
        <f>IF(ISNA(MATCH(A10370,'[1]PlayerID xwalk'!$D:$D,0)),"NO","YES")</f>
        <v>NO</v>
      </c>
    </row>
    <row r="10371" spans="1:10">
      <c r="A10371" s="1" t="s">
        <v>11109</v>
      </c>
      <c r="B10371" t="s">
        <v>11108</v>
      </c>
      <c r="C10371" t="s">
        <v>10330</v>
      </c>
      <c r="D10371" s="2">
        <v>15818</v>
      </c>
      <c r="F10371" s="2">
        <v>19462</v>
      </c>
      <c r="H10371" t="str">
        <f>CONCATENATE(C10371, " ", B10371)</f>
        <v>Ford Garrison</v>
      </c>
      <c r="I10371" s="2">
        <f>MIN(D10371:G10371)</f>
        <v>15818</v>
      </c>
      <c r="J10371" t="str">
        <f>IF(ISNA(MATCH(A10371,'[1]PlayerID xwalk'!$D:$D,0)),"NO","YES")</f>
        <v>NO</v>
      </c>
    </row>
    <row r="10372" spans="1:10">
      <c r="A10372" s="1" t="s">
        <v>12637</v>
      </c>
      <c r="B10372" t="s">
        <v>12638</v>
      </c>
      <c r="C10372" t="s">
        <v>3638</v>
      </c>
      <c r="D10372" s="2">
        <v>15818</v>
      </c>
      <c r="H10372" t="str">
        <f>CONCATENATE(C10372, " ", B10372)</f>
        <v>Mickey Haefner</v>
      </c>
      <c r="I10372" s="2">
        <f>MIN(D10372:G10372)</f>
        <v>15818</v>
      </c>
      <c r="J10372" t="str">
        <f>IF(ISNA(MATCH(A10372,'[1]PlayerID xwalk'!$D:$D,0)),"NO","YES")</f>
        <v>NO</v>
      </c>
    </row>
    <row r="10373" spans="1:10">
      <c r="A10373" s="1" t="s">
        <v>15431</v>
      </c>
      <c r="B10373" t="s">
        <v>10688</v>
      </c>
      <c r="C10373" t="s">
        <v>673</v>
      </c>
      <c r="D10373" s="2">
        <v>15818</v>
      </c>
      <c r="H10373" t="str">
        <f>CONCATENATE(C10373, " ", B10373)</f>
        <v>Billy Johnson</v>
      </c>
      <c r="I10373" s="2">
        <f>MIN(D10373:G10373)</f>
        <v>15818</v>
      </c>
      <c r="J10373" t="str">
        <f>IF(ISNA(MATCH(A10373,'[1]PlayerID xwalk'!$D:$D,0)),"NO","YES")</f>
        <v>NO</v>
      </c>
    </row>
    <row r="10374" spans="1:10">
      <c r="A10374" s="1" t="s">
        <v>17423</v>
      </c>
      <c r="B10374" t="s">
        <v>17424</v>
      </c>
      <c r="C10374" t="s">
        <v>95</v>
      </c>
      <c r="D10374" s="2">
        <v>15818</v>
      </c>
      <c r="H10374" t="str">
        <f>CONCATENATE(C10374, " ", B10374)</f>
        <v>Johnny Lazor</v>
      </c>
      <c r="I10374" s="2">
        <f>MIN(D10374:G10374)</f>
        <v>15818</v>
      </c>
      <c r="J10374" t="str">
        <f>IF(ISNA(MATCH(A10374,'[1]PlayerID xwalk'!$D:$D,0)),"NO","YES")</f>
        <v>NO</v>
      </c>
    </row>
    <row r="10375" spans="1:10">
      <c r="A10375" s="1" t="s">
        <v>24084</v>
      </c>
      <c r="B10375" t="s">
        <v>24085</v>
      </c>
      <c r="C10375" t="s">
        <v>419</v>
      </c>
      <c r="D10375" s="2">
        <v>15818</v>
      </c>
      <c r="H10375" t="str">
        <f>CONCATENATE(C10375, " ", B10375)</f>
        <v>Hugh Poland</v>
      </c>
      <c r="I10375" s="2">
        <f>MIN(D10375:G10375)</f>
        <v>15818</v>
      </c>
      <c r="J10375" t="str">
        <f>IF(ISNA(MATCH(A10375,'[1]PlayerID xwalk'!$D:$D,0)),"NO","YES")</f>
        <v>NO</v>
      </c>
    </row>
    <row r="10376" spans="1:10">
      <c r="A10376" s="1" t="s">
        <v>25078</v>
      </c>
      <c r="B10376" t="s">
        <v>25079</v>
      </c>
      <c r="C10376" t="s">
        <v>1208</v>
      </c>
      <c r="D10376" s="2">
        <v>15818</v>
      </c>
      <c r="H10376" t="str">
        <f>CONCATENATE(C10376, " ", B10376)</f>
        <v>Xavier Rescigno</v>
      </c>
      <c r="I10376" s="2">
        <f>MIN(D10376:G10376)</f>
        <v>15818</v>
      </c>
      <c r="J10376" t="str">
        <f>IF(ISNA(MATCH(A10376,'[1]PlayerID xwalk'!$D:$D,0)),"NO","YES")</f>
        <v>NO</v>
      </c>
    </row>
    <row r="10377" spans="1:10">
      <c r="A10377" s="1" t="s">
        <v>26651</v>
      </c>
      <c r="B10377" t="s">
        <v>26652</v>
      </c>
      <c r="C10377" t="s">
        <v>6472</v>
      </c>
      <c r="D10377" s="2">
        <v>15818</v>
      </c>
      <c r="H10377" t="str">
        <f>CONCATENATE(C10377, " ", B10377)</f>
        <v>Owen Scheetz</v>
      </c>
      <c r="I10377" s="2">
        <f>MIN(D10377:G10377)</f>
        <v>15818</v>
      </c>
      <c r="J10377" t="str">
        <f>IF(ISNA(MATCH(A10377,'[1]PlayerID xwalk'!$D:$D,0)),"NO","YES")</f>
        <v>NO</v>
      </c>
    </row>
    <row r="10378" spans="1:10">
      <c r="A10378" s="1" t="s">
        <v>28772</v>
      </c>
      <c r="B10378" t="s">
        <v>28773</v>
      </c>
      <c r="C10378" t="s">
        <v>28774</v>
      </c>
      <c r="D10378" s="2">
        <v>15818</v>
      </c>
      <c r="H10378" t="str">
        <f>CONCATENATE(C10378, " ", B10378)</f>
        <v>Snuffy Stirnweiss</v>
      </c>
      <c r="I10378" s="2">
        <f>MIN(D10378:G10378)</f>
        <v>15818</v>
      </c>
      <c r="J10378" t="str">
        <f>IF(ISNA(MATCH(A10378,'[1]PlayerID xwalk'!$D:$D,0)),"NO","YES")</f>
        <v>NO</v>
      </c>
    </row>
    <row r="10379" spans="1:10">
      <c r="A10379" s="1" t="s">
        <v>18349</v>
      </c>
      <c r="B10379" t="s">
        <v>18350</v>
      </c>
      <c r="C10379" t="s">
        <v>1928</v>
      </c>
      <c r="D10379" s="2">
        <v>15819</v>
      </c>
      <c r="H10379" t="str">
        <f>CONCATENATE(C10379, " ", B10379)</f>
        <v>Lou Lucier</v>
      </c>
      <c r="I10379" s="2">
        <f>MIN(D10379:G10379)</f>
        <v>15819</v>
      </c>
      <c r="J10379" t="str">
        <f>IF(ISNA(MATCH(A10379,'[1]PlayerID xwalk'!$D:$D,0)),"NO","YES")</f>
        <v>NO</v>
      </c>
    </row>
    <row r="10380" spans="1:10">
      <c r="A10380" s="1" t="s">
        <v>19590</v>
      </c>
      <c r="B10380" t="s">
        <v>19578</v>
      </c>
      <c r="C10380" t="s">
        <v>126</v>
      </c>
      <c r="D10380" s="2">
        <v>15819</v>
      </c>
      <c r="H10380" t="str">
        <f>CONCATENATE(C10380, " ", B10380)</f>
        <v>Tom McBride</v>
      </c>
      <c r="I10380" s="2">
        <f>MIN(D10380:G10380)</f>
        <v>15819</v>
      </c>
      <c r="J10380" t="str">
        <f>IF(ISNA(MATCH(A10380,'[1]PlayerID xwalk'!$D:$D,0)),"NO","YES")</f>
        <v>NO</v>
      </c>
    </row>
    <row r="10381" spans="1:10">
      <c r="A10381" s="1" t="s">
        <v>23181</v>
      </c>
      <c r="B10381" t="s">
        <v>23182</v>
      </c>
      <c r="C10381" t="s">
        <v>2169</v>
      </c>
      <c r="D10381" s="2">
        <v>15819</v>
      </c>
      <c r="H10381" t="str">
        <f>CONCATENATE(C10381, " ", B10381)</f>
        <v>Roy Partee</v>
      </c>
      <c r="I10381" s="2">
        <f>MIN(D10381:G10381)</f>
        <v>15819</v>
      </c>
      <c r="J10381" t="str">
        <f>IF(ISNA(MATCH(A10381,'[1]PlayerID xwalk'!$D:$D,0)),"NO","YES")</f>
        <v>NO</v>
      </c>
    </row>
    <row r="10382" spans="1:10">
      <c r="A10382" s="1" t="s">
        <v>2795</v>
      </c>
      <c r="B10382" t="s">
        <v>2794</v>
      </c>
      <c r="C10382" t="s">
        <v>17</v>
      </c>
      <c r="D10382" s="2">
        <v>15820</v>
      </c>
      <c r="H10382" t="str">
        <f>CONCATENATE(C10382, " ", B10382)</f>
        <v>Don Black</v>
      </c>
      <c r="I10382" s="2">
        <f>MIN(D10382:G10382)</f>
        <v>15820</v>
      </c>
      <c r="J10382" t="str">
        <f>IF(ISNA(MATCH(A10382,'[1]PlayerID xwalk'!$D:$D,0)),"NO","YES")</f>
        <v>NO</v>
      </c>
    </row>
    <row r="10383" spans="1:10">
      <c r="A10383" s="1" t="s">
        <v>4467</v>
      </c>
      <c r="B10383" t="s">
        <v>4448</v>
      </c>
      <c r="C10383" t="s">
        <v>104</v>
      </c>
      <c r="D10383" s="2">
        <v>15820</v>
      </c>
      <c r="H10383" t="str">
        <f>CONCATENATE(C10383, " ", B10383)</f>
        <v>Joe Burns</v>
      </c>
      <c r="I10383" s="2">
        <f>MIN(D10383:G10383)</f>
        <v>15820</v>
      </c>
      <c r="J10383" t="str">
        <f>IF(ISNA(MATCH(A10383,'[1]PlayerID xwalk'!$D:$D,0)),"NO","YES")</f>
        <v>NO</v>
      </c>
    </row>
    <row r="10384" spans="1:10">
      <c r="A10384" s="1" t="s">
        <v>7867</v>
      </c>
      <c r="B10384" t="s">
        <v>7868</v>
      </c>
      <c r="C10384" t="s">
        <v>7869</v>
      </c>
      <c r="D10384" s="2">
        <v>15820</v>
      </c>
      <c r="H10384" t="str">
        <f>CONCATENATE(C10384, " ", B10384)</f>
        <v>Garton Del Savio</v>
      </c>
      <c r="I10384" s="2">
        <f>MIN(D10384:G10384)</f>
        <v>15820</v>
      </c>
      <c r="J10384" t="str">
        <f>IF(ISNA(MATCH(A10384,'[1]PlayerID xwalk'!$D:$D,0)),"NO","YES")</f>
        <v>NO</v>
      </c>
    </row>
    <row r="10385" spans="1:10">
      <c r="A10385" s="1" t="s">
        <v>9619</v>
      </c>
      <c r="B10385" t="s">
        <v>9620</v>
      </c>
      <c r="C10385" t="s">
        <v>3218</v>
      </c>
      <c r="D10385" s="2">
        <v>15820</v>
      </c>
      <c r="H10385" t="str">
        <f>CONCATENATE(C10385, " ", B10385)</f>
        <v>Everett Fagan</v>
      </c>
      <c r="I10385" s="2">
        <f>MIN(D10385:G10385)</f>
        <v>15820</v>
      </c>
      <c r="J10385" t="str">
        <f>IF(ISNA(MATCH(A10385,'[1]PlayerID xwalk'!$D:$D,0)),"NO","YES")</f>
        <v>NO</v>
      </c>
    </row>
    <row r="10386" spans="1:10">
      <c r="A10386" s="1" t="s">
        <v>9743</v>
      </c>
      <c r="B10386" t="s">
        <v>9730</v>
      </c>
      <c r="C10386" t="s">
        <v>9744</v>
      </c>
      <c r="D10386" s="2">
        <v>15820</v>
      </c>
      <c r="E10386" s="2">
        <v>20926</v>
      </c>
      <c r="F10386" s="2">
        <v>24209</v>
      </c>
      <c r="H10386" t="str">
        <f>CONCATENATE(C10386, " ", B10386)</f>
        <v>Kerby Farrell</v>
      </c>
      <c r="I10386" s="2">
        <f>MIN(D10386:G10386)</f>
        <v>15820</v>
      </c>
      <c r="J10386" t="str">
        <f>IF(ISNA(MATCH(A10386,'[1]PlayerID xwalk'!$D:$D,0)),"NO","YES")</f>
        <v>NO</v>
      </c>
    </row>
    <row r="10387" spans="1:10">
      <c r="A10387" s="1" t="s">
        <v>11264</v>
      </c>
      <c r="B10387" t="s">
        <v>11263</v>
      </c>
      <c r="C10387" t="s">
        <v>282</v>
      </c>
      <c r="D10387" s="2">
        <v>15820</v>
      </c>
      <c r="H10387" t="str">
        <f>CONCATENATE(C10387, " ", B10387)</f>
        <v>Sam Gentile</v>
      </c>
      <c r="I10387" s="2">
        <f>MIN(D10387:G10387)</f>
        <v>15820</v>
      </c>
      <c r="J10387" t="str">
        <f>IF(ISNA(MATCH(A10387,'[1]PlayerID xwalk'!$D:$D,0)),"NO","YES")</f>
        <v>NO</v>
      </c>
    </row>
    <row r="10388" spans="1:10">
      <c r="A10388" s="1" t="s">
        <v>11301</v>
      </c>
      <c r="B10388" t="s">
        <v>11302</v>
      </c>
      <c r="C10388" t="s">
        <v>61</v>
      </c>
      <c r="D10388" s="2">
        <v>15820</v>
      </c>
      <c r="H10388" t="str">
        <f>CONCATENATE(C10388, " ", B10388)</f>
        <v>Al Gerheauser</v>
      </c>
      <c r="I10388" s="2">
        <f>MIN(D10388:G10388)</f>
        <v>15820</v>
      </c>
      <c r="J10388" t="str">
        <f>IF(ISNA(MATCH(A10388,'[1]PlayerID xwalk'!$D:$D,0)),"NO","YES")</f>
        <v>NO</v>
      </c>
    </row>
    <row r="10389" spans="1:10">
      <c r="A10389" s="1" t="s">
        <v>15801</v>
      </c>
      <c r="B10389" t="s">
        <v>195</v>
      </c>
      <c r="C10389" t="s">
        <v>20</v>
      </c>
      <c r="D10389" s="2">
        <v>15820</v>
      </c>
      <c r="H10389" t="str">
        <f>CONCATENATE(C10389, " ", B10389)</f>
        <v>Andy Karl</v>
      </c>
      <c r="I10389" s="2">
        <f>MIN(D10389:G10389)</f>
        <v>15820</v>
      </c>
      <c r="J10389" t="str">
        <f>IF(ISNA(MATCH(A10389,'[1]PlayerID xwalk'!$D:$D,0)),"NO","YES")</f>
        <v>NO</v>
      </c>
    </row>
    <row r="10390" spans="1:10">
      <c r="A10390" s="1" t="s">
        <v>22421</v>
      </c>
      <c r="B10390" t="s">
        <v>22399</v>
      </c>
      <c r="C10390" t="s">
        <v>1118</v>
      </c>
      <c r="D10390" s="2">
        <v>15820</v>
      </c>
      <c r="H10390" t="str">
        <f>CONCATENATE(C10390, " ", B10390)</f>
        <v>Tommy O'Brien</v>
      </c>
      <c r="I10390" s="2">
        <f>MIN(D10390:G10390)</f>
        <v>15820</v>
      </c>
      <c r="J10390" t="str">
        <f>IF(ISNA(MATCH(A10390,'[1]PlayerID xwalk'!$D:$D,0)),"NO","YES")</f>
        <v>NO</v>
      </c>
    </row>
    <row r="10391" spans="1:10">
      <c r="A10391" s="1" t="s">
        <v>4513</v>
      </c>
      <c r="B10391" t="s">
        <v>4514</v>
      </c>
      <c r="C10391" t="s">
        <v>25</v>
      </c>
      <c r="D10391" s="2">
        <v>15821</v>
      </c>
      <c r="H10391" t="str">
        <f>CONCATENATE(C10391, " ", B10391)</f>
        <v>John Burrows</v>
      </c>
      <c r="I10391" s="2">
        <f>MIN(D10391:G10391)</f>
        <v>15821</v>
      </c>
      <c r="J10391" t="str">
        <f>IF(ISNA(MATCH(A10391,'[1]PlayerID xwalk'!$D:$D,0)),"NO","YES")</f>
        <v>NO</v>
      </c>
    </row>
    <row r="10392" spans="1:10">
      <c r="A10392" s="1" t="s">
        <v>8008</v>
      </c>
      <c r="B10392" t="s">
        <v>8009</v>
      </c>
      <c r="C10392" t="s">
        <v>100</v>
      </c>
      <c r="D10392" s="2">
        <v>15821</v>
      </c>
      <c r="H10392" t="str">
        <f>CONCATENATE(C10392, " ", B10392)</f>
        <v>Tony DePhillips</v>
      </c>
      <c r="I10392" s="2">
        <f>MIN(D10392:G10392)</f>
        <v>15821</v>
      </c>
      <c r="J10392" t="str">
        <f>IF(ISNA(MATCH(A10392,'[1]PlayerID xwalk'!$D:$D,0)),"NO","YES")</f>
        <v>NO</v>
      </c>
    </row>
    <row r="10393" spans="1:10">
      <c r="A10393" s="1" t="s">
        <v>16797</v>
      </c>
      <c r="B10393" t="s">
        <v>16798</v>
      </c>
      <c r="C10393" t="s">
        <v>190</v>
      </c>
      <c r="D10393" s="2">
        <v>15821</v>
      </c>
      <c r="H10393" t="str">
        <f>CONCATENATE(C10393, " ", B10393)</f>
        <v>Jack Kraus</v>
      </c>
      <c r="I10393" s="2">
        <f>MIN(D10393:G10393)</f>
        <v>15821</v>
      </c>
      <c r="J10393" t="str">
        <f>IF(ISNA(MATCH(A10393,'[1]PlayerID xwalk'!$D:$D,0)),"NO","YES")</f>
        <v>NO</v>
      </c>
    </row>
    <row r="10394" spans="1:10">
      <c r="A10394" s="1" t="s">
        <v>22904</v>
      </c>
      <c r="B10394" t="s">
        <v>22905</v>
      </c>
      <c r="C10394" t="s">
        <v>5849</v>
      </c>
      <c r="D10394" s="2">
        <v>15821</v>
      </c>
      <c r="F10394" s="2">
        <v>23180</v>
      </c>
      <c r="H10394" t="str">
        <f>CONCATENATE(C10394, " ", B10394)</f>
        <v>Stubby Overmire</v>
      </c>
      <c r="I10394" s="2">
        <f>MIN(D10394:G10394)</f>
        <v>15821</v>
      </c>
      <c r="J10394" t="str">
        <f>IF(ISNA(MATCH(A10394,'[1]PlayerID xwalk'!$D:$D,0)),"NO","YES")</f>
        <v>NO</v>
      </c>
    </row>
    <row r="10395" spans="1:10">
      <c r="A10395" s="1" t="s">
        <v>28289</v>
      </c>
      <c r="B10395" t="s">
        <v>28290</v>
      </c>
      <c r="C10395" t="s">
        <v>1386</v>
      </c>
      <c r="D10395" s="2">
        <v>15821</v>
      </c>
      <c r="H10395" t="str">
        <f>CONCATENATE(C10395, " ", B10395)</f>
        <v>Floyd Speer</v>
      </c>
      <c r="I10395" s="2">
        <f>MIN(D10395:G10395)</f>
        <v>15821</v>
      </c>
      <c r="J10395" t="str">
        <f>IF(ISNA(MATCH(A10395,'[1]PlayerID xwalk'!$D:$D,0)),"NO","YES")</f>
        <v>NO</v>
      </c>
    </row>
    <row r="10396" spans="1:10">
      <c r="A10396" s="1" t="s">
        <v>30208</v>
      </c>
      <c r="B10396" t="s">
        <v>30209</v>
      </c>
      <c r="C10396" t="s">
        <v>1064</v>
      </c>
      <c r="D10396" s="2">
        <v>15821</v>
      </c>
      <c r="H10396" t="str">
        <f>CONCATENATE(C10396, " ", B10396)</f>
        <v>Ken Trinkle</v>
      </c>
      <c r="I10396" s="2">
        <f>MIN(D10396:G10396)</f>
        <v>15821</v>
      </c>
      <c r="J10396" t="str">
        <f>IF(ISNA(MATCH(A10396,'[1]PlayerID xwalk'!$D:$D,0)),"NO","YES")</f>
        <v>NO</v>
      </c>
    </row>
    <row r="10397" spans="1:10">
      <c r="A10397" s="1" t="s">
        <v>4651</v>
      </c>
      <c r="B10397" t="s">
        <v>4649</v>
      </c>
      <c r="C10397" t="s">
        <v>1118</v>
      </c>
      <c r="D10397" s="2">
        <v>15823</v>
      </c>
      <c r="H10397" t="str">
        <f>CONCATENATE(C10397, " ", B10397)</f>
        <v>Tommy Byrne</v>
      </c>
      <c r="I10397" s="2">
        <f>MIN(D10397:G10397)</f>
        <v>15823</v>
      </c>
      <c r="J10397" t="str">
        <f>IF(ISNA(MATCH(A10397,'[1]PlayerID xwalk'!$D:$D,0)),"NO","YES")</f>
        <v>NO</v>
      </c>
    </row>
    <row r="10398" spans="1:10">
      <c r="A10398" s="1" t="s">
        <v>18878</v>
      </c>
      <c r="B10398" t="s">
        <v>18879</v>
      </c>
      <c r="C10398" t="s">
        <v>2129</v>
      </c>
      <c r="D10398" s="2">
        <v>15823</v>
      </c>
      <c r="F10398" s="2">
        <v>22746</v>
      </c>
      <c r="H10398" t="str">
        <f>CONCATENATE(C10398, " ", B10398)</f>
        <v>Gordon Maltzberger</v>
      </c>
      <c r="I10398" s="2">
        <f>MIN(D10398:G10398)</f>
        <v>15823</v>
      </c>
      <c r="J10398" t="str">
        <f>IF(ISNA(MATCH(A10398,'[1]PlayerID xwalk'!$D:$D,0)),"NO","YES")</f>
        <v>NO</v>
      </c>
    </row>
    <row r="10399" spans="1:10">
      <c r="A10399" s="1" t="s">
        <v>20573</v>
      </c>
      <c r="B10399" t="s">
        <v>20574</v>
      </c>
      <c r="C10399" t="s">
        <v>768</v>
      </c>
      <c r="D10399" s="2">
        <v>15823</v>
      </c>
      <c r="H10399" t="str">
        <f>CONCATENATE(C10399, " ", B10399)</f>
        <v>Bud Metheny</v>
      </c>
      <c r="I10399" s="2">
        <f>MIN(D10399:G10399)</f>
        <v>15823</v>
      </c>
      <c r="J10399" t="str">
        <f>IF(ISNA(MATCH(A10399,'[1]PlayerID xwalk'!$D:$D,0)),"NO","YES")</f>
        <v>NO</v>
      </c>
    </row>
    <row r="10400" spans="1:10">
      <c r="A10400" s="1" t="s">
        <v>6915</v>
      </c>
      <c r="B10400" t="s">
        <v>6916</v>
      </c>
      <c r="C10400" t="s">
        <v>6917</v>
      </c>
      <c r="D10400" s="2">
        <v>15824</v>
      </c>
      <c r="H10400" t="str">
        <f>CONCATENATE(C10400, " ", B10400)</f>
        <v>Connie Creeden</v>
      </c>
      <c r="I10400" s="2">
        <f>MIN(D10400:G10400)</f>
        <v>15824</v>
      </c>
      <c r="J10400" t="str">
        <f>IF(ISNA(MATCH(A10400,'[1]PlayerID xwalk'!$D:$D,0)),"NO","YES")</f>
        <v>NO</v>
      </c>
    </row>
    <row r="10401" spans="1:10">
      <c r="A10401" s="1" t="s">
        <v>3526</v>
      </c>
      <c r="B10401" t="s">
        <v>3522</v>
      </c>
      <c r="C10401" t="s">
        <v>370</v>
      </c>
      <c r="D10401" s="2">
        <v>15827</v>
      </c>
      <c r="H10401" t="str">
        <f>CONCATENATE(C10401, " ", B10401)</f>
        <v>Vic Bradford</v>
      </c>
      <c r="I10401" s="2">
        <f>MIN(D10401:G10401)</f>
        <v>15827</v>
      </c>
      <c r="J10401" t="str">
        <f>IF(ISNA(MATCH(A10401,'[1]PlayerID xwalk'!$D:$D,0)),"NO","YES")</f>
        <v>NO</v>
      </c>
    </row>
    <row r="10402" spans="1:10">
      <c r="A10402" s="1" t="s">
        <v>4915</v>
      </c>
      <c r="B10402" t="s">
        <v>4916</v>
      </c>
      <c r="C10402" t="s">
        <v>539</v>
      </c>
      <c r="D10402" s="2">
        <v>15827</v>
      </c>
      <c r="H10402" t="str">
        <f>CONCATENATE(C10402, " ", B10402)</f>
        <v>Milo Candini</v>
      </c>
      <c r="I10402" s="2">
        <f>MIN(D10402:G10402)</f>
        <v>15827</v>
      </c>
      <c r="J10402" t="str">
        <f>IF(ISNA(MATCH(A10402,'[1]PlayerID xwalk'!$D:$D,0)),"NO","YES")</f>
        <v>NO</v>
      </c>
    </row>
    <row r="10403" spans="1:10">
      <c r="A10403" s="1" t="s">
        <v>5104</v>
      </c>
      <c r="B10403" t="s">
        <v>5095</v>
      </c>
      <c r="C10403" t="s">
        <v>2052</v>
      </c>
      <c r="D10403" s="2">
        <v>15827</v>
      </c>
      <c r="H10403" t="str">
        <f>CONCATENATE(C10403, " ", B10403)</f>
        <v>Lew Carpenter</v>
      </c>
      <c r="I10403" s="2">
        <f>MIN(D10403:G10403)</f>
        <v>15827</v>
      </c>
      <c r="J10403" t="str">
        <f>IF(ISNA(MATCH(A10403,'[1]PlayerID xwalk'!$D:$D,0)),"NO","YES")</f>
        <v>NO</v>
      </c>
    </row>
    <row r="10404" spans="1:10">
      <c r="A10404" s="1" t="s">
        <v>20541</v>
      </c>
      <c r="B10404" t="s">
        <v>20542</v>
      </c>
      <c r="C10404" t="s">
        <v>43</v>
      </c>
      <c r="D10404" s="2">
        <v>15827</v>
      </c>
      <c r="H10404" t="str">
        <f>CONCATENATE(C10404, " ", B10404)</f>
        <v>Jim Mertz</v>
      </c>
      <c r="I10404" s="2">
        <f>MIN(D10404:G10404)</f>
        <v>15827</v>
      </c>
      <c r="J10404" t="str">
        <f>IF(ISNA(MATCH(A10404,'[1]PlayerID xwalk'!$D:$D,0)),"NO","YES")</f>
        <v>NO</v>
      </c>
    </row>
    <row r="10405" spans="1:10">
      <c r="A10405" s="1" t="s">
        <v>21588</v>
      </c>
      <c r="B10405" t="s">
        <v>21589</v>
      </c>
      <c r="C10405" t="s">
        <v>171</v>
      </c>
      <c r="D10405" s="2">
        <v>15827</v>
      </c>
      <c r="H10405" t="str">
        <f>CONCATENATE(C10405, " ", B10405)</f>
        <v>Red Munger</v>
      </c>
      <c r="I10405" s="2">
        <f>MIN(D10405:G10405)</f>
        <v>15827</v>
      </c>
      <c r="J10405" t="str">
        <f>IF(ISNA(MATCH(A10405,'[1]PlayerID xwalk'!$D:$D,0)),"NO","YES")</f>
        <v>NO</v>
      </c>
    </row>
    <row r="10406" spans="1:10">
      <c r="A10406" s="1" t="s">
        <v>3769</v>
      </c>
      <c r="B10406" t="s">
        <v>3770</v>
      </c>
      <c r="C10406" t="s">
        <v>36</v>
      </c>
      <c r="D10406" s="2">
        <v>15828</v>
      </c>
      <c r="H10406" t="str">
        <f>CONCATENATE(C10406, " ", B10406)</f>
        <v>Charlie Brewster</v>
      </c>
      <c r="I10406" s="2">
        <f>MIN(D10406:G10406)</f>
        <v>15828</v>
      </c>
      <c r="J10406" t="str">
        <f>IF(ISNA(MATCH(A10406,'[1]PlayerID xwalk'!$D:$D,0)),"NO","YES")</f>
        <v>NO</v>
      </c>
    </row>
    <row r="10407" spans="1:10">
      <c r="A10407" s="1" t="s">
        <v>22146</v>
      </c>
      <c r="B10407" t="s">
        <v>22147</v>
      </c>
      <c r="C10407" t="s">
        <v>355</v>
      </c>
      <c r="D10407" s="2">
        <v>15828</v>
      </c>
      <c r="H10407" t="str">
        <f>CONCATENATE(C10407, " ", B10407)</f>
        <v>Butch Nieman</v>
      </c>
      <c r="I10407" s="2">
        <f>MIN(D10407:G10407)</f>
        <v>15828</v>
      </c>
      <c r="J10407" t="str">
        <f>IF(ISNA(MATCH(A10407,'[1]PlayerID xwalk'!$D:$D,0)),"NO","YES")</f>
        <v>NO</v>
      </c>
    </row>
    <row r="10408" spans="1:10">
      <c r="A10408" s="1" t="s">
        <v>27014</v>
      </c>
      <c r="B10408" t="s">
        <v>27015</v>
      </c>
      <c r="C10408" t="s">
        <v>1064</v>
      </c>
      <c r="D10408" s="2">
        <v>15828</v>
      </c>
      <c r="H10408" t="str">
        <f>CONCATENATE(C10408, " ", B10408)</f>
        <v>Ken Sears</v>
      </c>
      <c r="I10408" s="2">
        <f>MIN(D10408:G10408)</f>
        <v>15828</v>
      </c>
      <c r="J10408" t="str">
        <f>IF(ISNA(MATCH(A10408,'[1]PlayerID xwalk'!$D:$D,0)),"NO","YES")</f>
        <v>NO</v>
      </c>
    </row>
    <row r="10409" spans="1:10">
      <c r="A10409" s="1" t="s">
        <v>28814</v>
      </c>
      <c r="B10409" t="s">
        <v>28804</v>
      </c>
      <c r="C10409" t="s">
        <v>2652</v>
      </c>
      <c r="D10409" s="2">
        <v>15828</v>
      </c>
      <c r="H10409" t="str">
        <f>CONCATENATE(C10409, " ", B10409)</f>
        <v>Rocky Stone</v>
      </c>
      <c r="I10409" s="2">
        <f>MIN(D10409:G10409)</f>
        <v>15828</v>
      </c>
      <c r="J10409" t="str">
        <f>IF(ISNA(MATCH(A10409,'[1]PlayerID xwalk'!$D:$D,0)),"NO","YES")</f>
        <v>NO</v>
      </c>
    </row>
    <row r="10410" spans="1:10">
      <c r="A10410" s="1" t="s">
        <v>31535</v>
      </c>
      <c r="B10410" t="s">
        <v>31536</v>
      </c>
      <c r="C10410" t="s">
        <v>355</v>
      </c>
      <c r="D10410" s="2">
        <v>15828</v>
      </c>
      <c r="H10410" t="str">
        <f>CONCATENATE(C10410, " ", B10410)</f>
        <v>Butch Wensloff</v>
      </c>
      <c r="I10410" s="2">
        <f>MIN(D10410:G10410)</f>
        <v>15828</v>
      </c>
      <c r="J10410" t="str">
        <f>IF(ISNA(MATCH(A10410,'[1]PlayerID xwalk'!$D:$D,0)),"NO","YES")</f>
        <v>NO</v>
      </c>
    </row>
    <row r="10411" spans="1:10">
      <c r="A10411" s="1" t="s">
        <v>32334</v>
      </c>
      <c r="B10411" t="s">
        <v>32314</v>
      </c>
      <c r="C10411" t="s">
        <v>104</v>
      </c>
      <c r="D10411" s="2">
        <v>15828</v>
      </c>
      <c r="H10411" t="str">
        <f>CONCATENATE(C10411, " ", B10411)</f>
        <v>Joe Wood</v>
      </c>
      <c r="I10411" s="2">
        <f>MIN(D10411:G10411)</f>
        <v>15828</v>
      </c>
      <c r="J10411" t="str">
        <f>IF(ISNA(MATCH(A10411,'[1]PlayerID xwalk'!$D:$D,0)),"NO","YES")</f>
        <v>NO</v>
      </c>
    </row>
    <row r="10412" spans="1:10">
      <c r="A10412" s="1" t="s">
        <v>1385</v>
      </c>
      <c r="B10412" t="s">
        <v>1372</v>
      </c>
      <c r="C10412" t="s">
        <v>1386</v>
      </c>
      <c r="D10412" s="2">
        <v>15830</v>
      </c>
      <c r="F10412" s="2">
        <v>22382</v>
      </c>
      <c r="H10412" t="str">
        <f>CONCATENATE(C10412, " ", B10412)</f>
        <v>Floyd Baker</v>
      </c>
      <c r="I10412" s="2">
        <f>MIN(D10412:G10412)</f>
        <v>15830</v>
      </c>
      <c r="J10412" t="str">
        <f>IF(ISNA(MATCH(A10412,'[1]PlayerID xwalk'!$D:$D,0)),"NO","YES")</f>
        <v>NO</v>
      </c>
    </row>
    <row r="10413" spans="1:10">
      <c r="A10413" s="1" t="s">
        <v>18855</v>
      </c>
      <c r="B10413" t="s">
        <v>18852</v>
      </c>
      <c r="C10413" t="s">
        <v>207</v>
      </c>
      <c r="D10413" s="2">
        <v>15830</v>
      </c>
      <c r="H10413" t="str">
        <f>CONCATENATE(C10413, " ", B10413)</f>
        <v>Bob Malloy</v>
      </c>
      <c r="I10413" s="2">
        <f>MIN(D10413:G10413)</f>
        <v>15830</v>
      </c>
      <c r="J10413" t="str">
        <f>IF(ISNA(MATCH(A10413,'[1]PlayerID xwalk'!$D:$D,0)),"NO","YES")</f>
        <v>NO</v>
      </c>
    </row>
    <row r="10414" spans="1:10">
      <c r="A10414" s="1" t="s">
        <v>20579</v>
      </c>
      <c r="B10414" t="s">
        <v>20580</v>
      </c>
      <c r="C10414" t="s">
        <v>36</v>
      </c>
      <c r="D10414" s="2">
        <v>15830</v>
      </c>
      <c r="E10414" s="2">
        <v>22802</v>
      </c>
      <c r="F10414" s="2">
        <v>22746</v>
      </c>
      <c r="H10414" t="str">
        <f>CONCATENATE(C10414, " ", B10414)</f>
        <v>Charlie Metro</v>
      </c>
      <c r="I10414" s="2">
        <f>MIN(D10414:G10414)</f>
        <v>15830</v>
      </c>
      <c r="J10414" t="str">
        <f>IF(ISNA(MATCH(A10414,'[1]PlayerID xwalk'!$D:$D,0)),"NO","YES")</f>
        <v>NO</v>
      </c>
    </row>
    <row r="10415" spans="1:10">
      <c r="A10415" s="1" t="s">
        <v>23656</v>
      </c>
      <c r="B10415" t="s">
        <v>23642</v>
      </c>
      <c r="C10415" t="s">
        <v>2401</v>
      </c>
      <c r="D10415" s="2">
        <v>15830</v>
      </c>
      <c r="H10415" t="str">
        <f>CONCATENATE(C10415, " ", B10415)</f>
        <v>Sid Peterson</v>
      </c>
      <c r="I10415" s="2">
        <f>MIN(D10415:G10415)</f>
        <v>15830</v>
      </c>
      <c r="J10415" t="str">
        <f>IF(ISNA(MATCH(A10415,'[1]PlayerID xwalk'!$D:$D,0)),"NO","YES")</f>
        <v>NO</v>
      </c>
    </row>
    <row r="10416" spans="1:10">
      <c r="A10416" s="1" t="s">
        <v>26416</v>
      </c>
      <c r="B10416" t="s">
        <v>26414</v>
      </c>
      <c r="C10416" t="s">
        <v>41</v>
      </c>
      <c r="D10416" s="2">
        <v>15831</v>
      </c>
      <c r="H10416" t="str">
        <f>CONCATENATE(C10416, " ", B10416)</f>
        <v>Fred Sanford</v>
      </c>
      <c r="I10416" s="2">
        <f>MIN(D10416:G10416)</f>
        <v>15831</v>
      </c>
      <c r="J10416" t="str">
        <f>IF(ISNA(MATCH(A10416,'[1]PlayerID xwalk'!$D:$D,0)),"NO","YES")</f>
        <v>NO</v>
      </c>
    </row>
    <row r="10417" spans="1:10">
      <c r="A10417" s="1" t="s">
        <v>12959</v>
      </c>
      <c r="B10417" t="s">
        <v>12960</v>
      </c>
      <c r="C10417" t="s">
        <v>17</v>
      </c>
      <c r="D10417" s="2">
        <v>15832</v>
      </c>
      <c r="H10417" t="str">
        <f>CONCATENATE(C10417, " ", B10417)</f>
        <v>Don Hanski</v>
      </c>
      <c r="I10417" s="2">
        <f>MIN(D10417:G10417)</f>
        <v>15832</v>
      </c>
      <c r="J10417" t="str">
        <f>IF(ISNA(MATCH(A10417,'[1]PlayerID xwalk'!$D:$D,0)),"NO","YES")</f>
        <v>NO</v>
      </c>
    </row>
    <row r="10418" spans="1:10">
      <c r="A10418" s="1" t="s">
        <v>25527</v>
      </c>
      <c r="B10418" t="s">
        <v>4907</v>
      </c>
      <c r="C10418" t="s">
        <v>11</v>
      </c>
      <c r="D10418" s="2">
        <v>15832</v>
      </c>
      <c r="H10418" t="str">
        <f>CONCATENATE(C10418, " ", B10418)</f>
        <v>Aaron Robinson</v>
      </c>
      <c r="I10418" s="2">
        <f>MIN(D10418:G10418)</f>
        <v>15832</v>
      </c>
      <c r="J10418" t="str">
        <f>IF(ISNA(MATCH(A10418,'[1]PlayerID xwalk'!$D:$D,0)),"NO","YES")</f>
        <v>NO</v>
      </c>
    </row>
    <row r="10419" spans="1:10">
      <c r="A10419" s="1" t="s">
        <v>30313</v>
      </c>
      <c r="B10419" t="s">
        <v>30314</v>
      </c>
      <c r="C10419" t="s">
        <v>314</v>
      </c>
      <c r="D10419" s="2">
        <v>15835</v>
      </c>
      <c r="H10419" t="str">
        <f>CONCATENATE(C10419, " ", B10419)</f>
        <v>Eddie Turchin</v>
      </c>
      <c r="I10419" s="2">
        <f>MIN(D10419:G10419)</f>
        <v>15835</v>
      </c>
      <c r="J10419" t="str">
        <f>IF(ISNA(MATCH(A10419,'[1]PlayerID xwalk'!$D:$D,0)),"NO","YES")</f>
        <v>NO</v>
      </c>
    </row>
    <row r="10420" spans="1:10">
      <c r="A10420" s="1" t="s">
        <v>23353</v>
      </c>
      <c r="B10420" t="s">
        <v>23354</v>
      </c>
      <c r="C10420" t="s">
        <v>754</v>
      </c>
      <c r="D10420" s="2">
        <v>15839</v>
      </c>
      <c r="H10420" t="str">
        <f>CONCATENATE(C10420, " ", B10420)</f>
        <v>Hal Peck</v>
      </c>
      <c r="I10420" s="2">
        <f>MIN(D10420:G10420)</f>
        <v>15839</v>
      </c>
      <c r="J10420" t="str">
        <f>IF(ISNA(MATCH(A10420,'[1]PlayerID xwalk'!$D:$D,0)),"NO","YES")</f>
        <v>NO</v>
      </c>
    </row>
    <row r="10421" spans="1:10">
      <c r="A10421" s="1" t="s">
        <v>31397</v>
      </c>
      <c r="B10421" t="s">
        <v>26886</v>
      </c>
      <c r="C10421" t="s">
        <v>70</v>
      </c>
      <c r="D10421" s="2">
        <v>15841</v>
      </c>
      <c r="H10421" t="str">
        <f>CONCATENATE(C10421, " ", B10421)</f>
        <v>Bill Webb</v>
      </c>
      <c r="I10421" s="2">
        <f>MIN(D10421:G10421)</f>
        <v>15841</v>
      </c>
      <c r="J10421" t="str">
        <f>IF(ISNA(MATCH(A10421,'[1]PlayerID xwalk'!$D:$D,0)),"NO","YES")</f>
        <v>NO</v>
      </c>
    </row>
    <row r="10422" spans="1:10">
      <c r="A10422" s="1" t="s">
        <v>7175</v>
      </c>
      <c r="B10422" t="s">
        <v>7174</v>
      </c>
      <c r="C10422" t="s">
        <v>3832</v>
      </c>
      <c r="D10422" s="2">
        <v>15842</v>
      </c>
      <c r="H10422" t="str">
        <f>CONCATENATE(C10422, " ", B10422)</f>
        <v>Leon Culberson</v>
      </c>
      <c r="I10422" s="2">
        <f>MIN(D10422:G10422)</f>
        <v>15842</v>
      </c>
      <c r="J10422" t="str">
        <f>IF(ISNA(MATCH(A10422,'[1]PlayerID xwalk'!$D:$D,0)),"NO","YES")</f>
        <v>NO</v>
      </c>
    </row>
    <row r="10423" spans="1:10">
      <c r="A10423" s="1" t="s">
        <v>25127</v>
      </c>
      <c r="B10423" t="s">
        <v>21329</v>
      </c>
      <c r="C10423" t="s">
        <v>16481</v>
      </c>
      <c r="D10423" s="2">
        <v>15845</v>
      </c>
      <c r="H10423" t="str">
        <f>CONCATENATE(C10423, " ", B10423)</f>
        <v>Nap Reyes</v>
      </c>
      <c r="I10423" s="2">
        <f>MIN(D10423:G10423)</f>
        <v>15845</v>
      </c>
      <c r="J10423" t="str">
        <f>IF(ISNA(MATCH(A10423,'[1]PlayerID xwalk'!$D:$D,0)),"NO","YES")</f>
        <v>NO</v>
      </c>
    </row>
    <row r="10424" spans="1:10">
      <c r="A10424" s="1" t="s">
        <v>1560</v>
      </c>
      <c r="B10424" t="s">
        <v>1561</v>
      </c>
      <c r="C10424" t="s">
        <v>171</v>
      </c>
      <c r="D10424" s="2">
        <v>15848</v>
      </c>
      <c r="H10424" t="str">
        <f>CONCATENATE(C10424, " ", B10424)</f>
        <v>Red Barbary</v>
      </c>
      <c r="I10424" s="2">
        <f>MIN(D10424:G10424)</f>
        <v>15848</v>
      </c>
      <c r="J10424" t="str">
        <f>IF(ISNA(MATCH(A10424,'[1]PlayerID xwalk'!$D:$D,0)),"NO","YES")</f>
        <v>NO</v>
      </c>
    </row>
    <row r="10425" spans="1:10">
      <c r="A10425" s="1" t="s">
        <v>20016</v>
      </c>
      <c r="B10425" t="s">
        <v>20015</v>
      </c>
      <c r="C10425" t="s">
        <v>25</v>
      </c>
      <c r="D10425" s="2">
        <v>15854</v>
      </c>
      <c r="H10425" t="str">
        <f>CONCATENATE(C10425, " ", B10425)</f>
        <v>John McHale</v>
      </c>
      <c r="I10425" s="2">
        <f>MIN(D10425:G10425)</f>
        <v>15854</v>
      </c>
      <c r="J10425" t="str">
        <f>IF(ISNA(MATCH(A10425,'[1]PlayerID xwalk'!$D:$D,0)),"NO","YES")</f>
        <v>NO</v>
      </c>
    </row>
    <row r="10426" spans="1:10">
      <c r="A10426" s="1" t="s">
        <v>1805</v>
      </c>
      <c r="B10426" t="s">
        <v>1806</v>
      </c>
      <c r="C10426" t="s">
        <v>1807</v>
      </c>
      <c r="D10426" s="2">
        <v>15856</v>
      </c>
      <c r="H10426" t="str">
        <f>CONCATENATE(C10426, " ", B10426)</f>
        <v>Boyd Bartley</v>
      </c>
      <c r="I10426" s="2">
        <f>MIN(D10426:G10426)</f>
        <v>15856</v>
      </c>
      <c r="J10426" t="str">
        <f>IF(ISNA(MATCH(A10426,'[1]PlayerID xwalk'!$D:$D,0)),"NO","YES")</f>
        <v>NO</v>
      </c>
    </row>
    <row r="10427" spans="1:10">
      <c r="A10427" s="1" t="s">
        <v>22152</v>
      </c>
      <c r="B10427" t="s">
        <v>22153</v>
      </c>
      <c r="C10427" t="s">
        <v>190</v>
      </c>
      <c r="D10427" s="2">
        <v>15856</v>
      </c>
      <c r="H10427" t="str">
        <f>CONCATENATE(C10427, " ", B10427)</f>
        <v>Jack Niemes</v>
      </c>
      <c r="I10427" s="2">
        <f>MIN(D10427:G10427)</f>
        <v>15856</v>
      </c>
      <c r="J10427" t="str">
        <f>IF(ISNA(MATCH(A10427,'[1]PlayerID xwalk'!$D:$D,0)),"NO","YES")</f>
        <v>NO</v>
      </c>
    </row>
    <row r="10428" spans="1:10">
      <c r="A10428" s="1" t="s">
        <v>6073</v>
      </c>
      <c r="B10428" t="s">
        <v>1606</v>
      </c>
      <c r="C10428" t="s">
        <v>126</v>
      </c>
      <c r="D10428" s="2">
        <v>15857</v>
      </c>
      <c r="H10428" t="str">
        <f>CONCATENATE(C10428, " ", B10428)</f>
        <v>Tom Clyde</v>
      </c>
      <c r="I10428" s="2">
        <f>MIN(D10428:G10428)</f>
        <v>15857</v>
      </c>
      <c r="J10428" t="str">
        <f>IF(ISNA(MATCH(A10428,'[1]PlayerID xwalk'!$D:$D,0)),"NO","YES")</f>
        <v>NO</v>
      </c>
    </row>
    <row r="10429" spans="1:10">
      <c r="A10429" s="1" t="s">
        <v>22464</v>
      </c>
      <c r="B10429" t="s">
        <v>22465</v>
      </c>
      <c r="C10429" t="s">
        <v>262</v>
      </c>
      <c r="D10429" s="2">
        <v>15857</v>
      </c>
      <c r="H10429" t="str">
        <f>CONCATENATE(C10429, " ", B10429)</f>
        <v>Dave Odom</v>
      </c>
      <c r="I10429" s="2">
        <f>MIN(D10429:G10429)</f>
        <v>15857</v>
      </c>
      <c r="J10429" t="str">
        <f>IF(ISNA(MATCH(A10429,'[1]PlayerID xwalk'!$D:$D,0)),"NO","YES")</f>
        <v>NO</v>
      </c>
    </row>
    <row r="10430" spans="1:10">
      <c r="A10430" s="1" t="s">
        <v>16923</v>
      </c>
      <c r="B10430" t="s">
        <v>16924</v>
      </c>
      <c r="C10430" t="s">
        <v>33</v>
      </c>
      <c r="D10430" s="2">
        <v>15859</v>
      </c>
      <c r="H10430" t="str">
        <f>CONCATENATE(C10430, " ", B10430)</f>
        <v>Bert Kuczynski</v>
      </c>
      <c r="I10430" s="2">
        <f>MIN(D10430:G10430)</f>
        <v>15859</v>
      </c>
      <c r="J10430" t="str">
        <f>IF(ISNA(MATCH(A10430,'[1]PlayerID xwalk'!$D:$D,0)),"NO","YES")</f>
        <v>NO</v>
      </c>
    </row>
    <row r="10431" spans="1:10">
      <c r="A10431" s="1" t="s">
        <v>25579</v>
      </c>
      <c r="B10431" t="s">
        <v>1436</v>
      </c>
      <c r="C10431" t="s">
        <v>3638</v>
      </c>
      <c r="D10431" s="2">
        <v>15862</v>
      </c>
      <c r="H10431" t="str">
        <f>CONCATENATE(C10431, " ", B10431)</f>
        <v>Mickey Rocco</v>
      </c>
      <c r="I10431" s="2">
        <f>MIN(D10431:G10431)</f>
        <v>15862</v>
      </c>
      <c r="J10431" t="str">
        <f>IF(ISNA(MATCH(A10431,'[1]PlayerID xwalk'!$D:$D,0)),"NO","YES")</f>
        <v>NO</v>
      </c>
    </row>
    <row r="10432" spans="1:10">
      <c r="A10432" s="1" t="s">
        <v>27050</v>
      </c>
      <c r="B10432" t="s">
        <v>27051</v>
      </c>
      <c r="C10432" t="s">
        <v>304</v>
      </c>
      <c r="D10432" s="2">
        <v>15866</v>
      </c>
      <c r="H10432" t="str">
        <f>CONCATENATE(C10432, " ", B10432)</f>
        <v>Pat Seerey</v>
      </c>
      <c r="I10432" s="2">
        <f>MIN(D10432:G10432)</f>
        <v>15866</v>
      </c>
      <c r="J10432" t="str">
        <f>IF(ISNA(MATCH(A10432,'[1]PlayerID xwalk'!$D:$D,0)),"NO","YES")</f>
        <v>NO</v>
      </c>
    </row>
    <row r="10433" spans="1:10">
      <c r="A10433" s="1" t="s">
        <v>5969</v>
      </c>
      <c r="B10433" t="s">
        <v>2290</v>
      </c>
      <c r="C10433" t="s">
        <v>5970</v>
      </c>
      <c r="D10433" s="2">
        <v>15869</v>
      </c>
      <c r="H10433" t="str">
        <f>CONCATENATE(C10433, " ", B10433)</f>
        <v>Dain Clay</v>
      </c>
      <c r="I10433" s="2">
        <f>MIN(D10433:G10433)</f>
        <v>15869</v>
      </c>
      <c r="J10433" t="str">
        <f>IF(ISNA(MATCH(A10433,'[1]PlayerID xwalk'!$D:$D,0)),"NO","YES")</f>
        <v>NO</v>
      </c>
    </row>
    <row r="10434" spans="1:10">
      <c r="A10434" s="1" t="s">
        <v>9599</v>
      </c>
      <c r="B10434" t="s">
        <v>9600</v>
      </c>
      <c r="C10434" t="s">
        <v>92</v>
      </c>
      <c r="D10434" s="2">
        <v>15870</v>
      </c>
      <c r="H10434" t="str">
        <f>CONCATENATE(C10434, " ", B10434)</f>
        <v>George Eyrich</v>
      </c>
      <c r="I10434" s="2">
        <f>MIN(D10434:G10434)</f>
        <v>15870</v>
      </c>
      <c r="J10434" t="str">
        <f>IF(ISNA(MATCH(A10434,'[1]PlayerID xwalk'!$D:$D,0)),"NO","YES")</f>
        <v>NO</v>
      </c>
    </row>
    <row r="10435" spans="1:10">
      <c r="A10435" s="1" t="s">
        <v>32381</v>
      </c>
      <c r="B10435" t="s">
        <v>32378</v>
      </c>
      <c r="C10435" t="s">
        <v>13022</v>
      </c>
      <c r="D10435" s="2">
        <v>15877</v>
      </c>
      <c r="H10435" t="str">
        <f>CONCATENATE(C10435, " ", B10435)</f>
        <v>Pinky Woods</v>
      </c>
      <c r="I10435" s="2">
        <f>MIN(D10435:G10435)</f>
        <v>15877</v>
      </c>
      <c r="J10435" t="str">
        <f>IF(ISNA(MATCH(A10435,'[1]PlayerID xwalk'!$D:$D,0)),"NO","YES")</f>
        <v>NO</v>
      </c>
    </row>
    <row r="10436" spans="1:10">
      <c r="A10436" s="1" t="s">
        <v>5332</v>
      </c>
      <c r="B10436" t="s">
        <v>5331</v>
      </c>
      <c r="C10436" t="s">
        <v>1820</v>
      </c>
      <c r="D10436" s="2">
        <v>15881</v>
      </c>
      <c r="H10436" t="str">
        <f>CONCATENATE(C10436, " ", B10436)</f>
        <v>Vince Castino</v>
      </c>
      <c r="I10436" s="2">
        <f>MIN(D10436:G10436)</f>
        <v>15881</v>
      </c>
      <c r="J10436" t="str">
        <f>IF(ISNA(MATCH(A10436,'[1]PlayerID xwalk'!$D:$D,0)),"NO","YES")</f>
        <v>NO</v>
      </c>
    </row>
    <row r="10437" spans="1:10">
      <c r="A10437" s="1" t="s">
        <v>29380</v>
      </c>
      <c r="B10437" t="s">
        <v>29381</v>
      </c>
      <c r="C10437" t="s">
        <v>2169</v>
      </c>
      <c r="D10437" s="2">
        <v>15881</v>
      </c>
      <c r="H10437" t="str">
        <f>CONCATENATE(C10437, " ", B10437)</f>
        <v>Roy Talcott</v>
      </c>
      <c r="I10437" s="2">
        <f>MIN(D10437:G10437)</f>
        <v>15881</v>
      </c>
      <c r="J10437" t="str">
        <f>IF(ISNA(MATCH(A10437,'[1]PlayerID xwalk'!$D:$D,0)),"NO","YES")</f>
        <v>NO</v>
      </c>
    </row>
    <row r="10438" spans="1:10">
      <c r="A10438" s="1" t="s">
        <v>32754</v>
      </c>
      <c r="B10438" t="s">
        <v>32755</v>
      </c>
      <c r="C10438" t="s">
        <v>61</v>
      </c>
      <c r="D10438" s="2">
        <v>15887</v>
      </c>
      <c r="H10438" t="str">
        <f>CONCATENATE(C10438, " ", B10438)</f>
        <v>Al Zarilla</v>
      </c>
      <c r="I10438" s="2">
        <f>MIN(D10438:G10438)</f>
        <v>15887</v>
      </c>
      <c r="J10438" t="str">
        <f>IF(ISNA(MATCH(A10438,'[1]PlayerID xwalk'!$D:$D,0)),"NO","YES")</f>
        <v>NO</v>
      </c>
    </row>
    <row r="10439" spans="1:10">
      <c r="A10439" s="1" t="s">
        <v>19178</v>
      </c>
      <c r="B10439" t="s">
        <v>8799</v>
      </c>
      <c r="C10439" t="s">
        <v>1599</v>
      </c>
      <c r="D10439" s="2">
        <v>15889</v>
      </c>
      <c r="H10439" t="str">
        <f>CONCATENATE(C10439, " ", B10439)</f>
        <v>Ray Martin</v>
      </c>
      <c r="I10439" s="2">
        <f>MIN(D10439:G10439)</f>
        <v>15889</v>
      </c>
      <c r="J10439" t="str">
        <f>IF(ISNA(MATCH(A10439,'[1]PlayerID xwalk'!$D:$D,0)),"NO","YES")</f>
        <v>NO</v>
      </c>
    </row>
    <row r="10440" spans="1:10">
      <c r="A10440" s="1" t="s">
        <v>19381</v>
      </c>
      <c r="B10440" t="s">
        <v>19382</v>
      </c>
      <c r="C10440" t="s">
        <v>392</v>
      </c>
      <c r="D10440" s="2">
        <v>15890</v>
      </c>
      <c r="H10440" t="str">
        <f>CONCATENATE(C10440, " ", B10440)</f>
        <v>Dale Matthewson</v>
      </c>
      <c r="I10440" s="2">
        <f>MIN(D10440:G10440)</f>
        <v>15890</v>
      </c>
      <c r="J10440" t="str">
        <f>IF(ISNA(MATCH(A10440,'[1]PlayerID xwalk'!$D:$D,0)),"NO","YES")</f>
        <v>NO</v>
      </c>
    </row>
    <row r="10441" spans="1:10">
      <c r="A10441" s="1" t="s">
        <v>10008</v>
      </c>
      <c r="B10441" t="s">
        <v>10007</v>
      </c>
      <c r="C10441" t="s">
        <v>207</v>
      </c>
      <c r="D10441" s="2">
        <v>15891</v>
      </c>
      <c r="H10441" t="str">
        <f>CONCATENATE(C10441, " ", B10441)</f>
        <v>Bob Finley</v>
      </c>
      <c r="I10441" s="2">
        <f>MIN(D10441:G10441)</f>
        <v>15891</v>
      </c>
      <c r="J10441" t="str">
        <f>IF(ISNA(MATCH(A10441,'[1]PlayerID xwalk'!$D:$D,0)),"NO","YES")</f>
        <v>NO</v>
      </c>
    </row>
    <row r="10442" spans="1:10">
      <c r="A10442" s="1" t="s">
        <v>20577</v>
      </c>
      <c r="B10442" t="s">
        <v>20578</v>
      </c>
      <c r="C10442" t="s">
        <v>92</v>
      </c>
      <c r="D10442" s="2">
        <v>15903</v>
      </c>
      <c r="H10442" t="str">
        <f>CONCATENATE(C10442, " ", B10442)</f>
        <v>George Metkovich</v>
      </c>
      <c r="I10442" s="2">
        <f>MIN(D10442:G10442)</f>
        <v>15903</v>
      </c>
      <c r="J10442" t="str">
        <f>IF(ISNA(MATCH(A10442,'[1]PlayerID xwalk'!$D:$D,0)),"NO","YES")</f>
        <v>NO</v>
      </c>
    </row>
    <row r="10443" spans="1:10">
      <c r="A10443" s="1" t="s">
        <v>22617</v>
      </c>
      <c r="B10443" t="s">
        <v>22618</v>
      </c>
      <c r="C10443" t="s">
        <v>287</v>
      </c>
      <c r="D10443" s="2">
        <v>15910</v>
      </c>
      <c r="H10443" t="str">
        <f>CONCATENATE(C10443, " ", B10443)</f>
        <v>Luis Olmo</v>
      </c>
      <c r="I10443" s="2">
        <f>MIN(D10443:G10443)</f>
        <v>15910</v>
      </c>
      <c r="J10443" t="str">
        <f>IF(ISNA(MATCH(A10443,'[1]PlayerID xwalk'!$D:$D,0)),"NO","YES")</f>
        <v>NO</v>
      </c>
    </row>
    <row r="10444" spans="1:10">
      <c r="A10444" s="1" t="s">
        <v>3677</v>
      </c>
      <c r="B10444" t="s">
        <v>3678</v>
      </c>
      <c r="C10444" t="s">
        <v>61</v>
      </c>
      <c r="D10444" s="2">
        <v>15912</v>
      </c>
      <c r="H10444" t="str">
        <f>CONCATENATE(C10444, " ", B10444)</f>
        <v>Al Brazle</v>
      </c>
      <c r="I10444" s="2">
        <f>MIN(D10444:G10444)</f>
        <v>15912</v>
      </c>
      <c r="J10444" t="str">
        <f>IF(ISNA(MATCH(A10444,'[1]PlayerID xwalk'!$D:$D,0)),"NO","YES")</f>
        <v>NO</v>
      </c>
    </row>
    <row r="10445" spans="1:10">
      <c r="A10445" s="1" t="s">
        <v>5798</v>
      </c>
      <c r="B10445" t="s">
        <v>5799</v>
      </c>
      <c r="C10445" t="s">
        <v>1928</v>
      </c>
      <c r="D10445" s="2">
        <v>15912</v>
      </c>
      <c r="H10445" t="str">
        <f>CONCATENATE(C10445, " ", B10445)</f>
        <v>Lou Ciola</v>
      </c>
      <c r="I10445" s="2">
        <f>MIN(D10445:G10445)</f>
        <v>15912</v>
      </c>
      <c r="J10445" t="str">
        <f>IF(ISNA(MATCH(A10445,'[1]PlayerID xwalk'!$D:$D,0)),"NO","YES")</f>
        <v>NO</v>
      </c>
    </row>
    <row r="10446" spans="1:10">
      <c r="A10446" s="1" t="s">
        <v>13563</v>
      </c>
      <c r="B10446" t="s">
        <v>13564</v>
      </c>
      <c r="C10446" t="s">
        <v>2110</v>
      </c>
      <c r="D10446" s="2">
        <v>15914</v>
      </c>
      <c r="H10446" t="str">
        <f>CONCATENATE(C10446, " ", B10446)</f>
        <v>Heinie Heltzel</v>
      </c>
      <c r="I10446" s="2">
        <f>MIN(D10446:G10446)</f>
        <v>15914</v>
      </c>
      <c r="J10446" t="str">
        <f>IF(ISNA(MATCH(A10446,'[1]PlayerID xwalk'!$D:$D,0)),"NO","YES")</f>
        <v>NO</v>
      </c>
    </row>
    <row r="10447" spans="1:10">
      <c r="A10447" s="1" t="s">
        <v>2388</v>
      </c>
      <c r="B10447" t="s">
        <v>2385</v>
      </c>
      <c r="C10447" t="s">
        <v>2389</v>
      </c>
      <c r="D10447" s="2">
        <v>15918</v>
      </c>
      <c r="E10447" s="2">
        <v>28257</v>
      </c>
      <c r="F10447" s="2">
        <v>22382</v>
      </c>
      <c r="H10447" t="str">
        <f>CONCATENATE(C10447, " ", B10447)</f>
        <v>Vern Benson</v>
      </c>
      <c r="I10447" s="2">
        <f>MIN(D10447:G10447)</f>
        <v>15918</v>
      </c>
      <c r="J10447" t="str">
        <f>IF(ISNA(MATCH(A10447,'[1]PlayerID xwalk'!$D:$D,0)),"NO","YES")</f>
        <v>NO</v>
      </c>
    </row>
    <row r="10448" spans="1:10">
      <c r="A10448" s="1" t="s">
        <v>22692</v>
      </c>
      <c r="B10448" t="s">
        <v>22677</v>
      </c>
      <c r="C10448" t="s">
        <v>3431</v>
      </c>
      <c r="D10448" s="2">
        <v>15921</v>
      </c>
      <c r="H10448" t="str">
        <f>CONCATENATE(C10448, " ", B10448)</f>
        <v>Emmett O'Neill</v>
      </c>
      <c r="I10448" s="2">
        <f>MIN(D10448:G10448)</f>
        <v>15921</v>
      </c>
      <c r="J10448" t="str">
        <f>IF(ISNA(MATCH(A10448,'[1]PlayerID xwalk'!$D:$D,0)),"NO","YES")</f>
        <v>NO</v>
      </c>
    </row>
    <row r="10449" spans="1:10">
      <c r="A10449" s="1" t="s">
        <v>20751</v>
      </c>
      <c r="B10449" t="s">
        <v>14695</v>
      </c>
      <c r="C10449" t="s">
        <v>9079</v>
      </c>
      <c r="D10449" s="2">
        <v>15925</v>
      </c>
      <c r="H10449" t="str">
        <f>CONCATENATE(C10449, " ", B10449)</f>
        <v>Ox Miller</v>
      </c>
      <c r="I10449" s="2">
        <f>MIN(D10449:G10449)</f>
        <v>15925</v>
      </c>
      <c r="J10449" t="str">
        <f>IF(ISNA(MATCH(A10449,'[1]PlayerID xwalk'!$D:$D,0)),"NO","YES")</f>
        <v>NO</v>
      </c>
    </row>
    <row r="10450" spans="1:10">
      <c r="A10450" s="1" t="s">
        <v>22759</v>
      </c>
      <c r="B10450" t="s">
        <v>22760</v>
      </c>
      <c r="C10450" t="s">
        <v>104</v>
      </c>
      <c r="D10450" s="2">
        <v>15930</v>
      </c>
      <c r="H10450" t="str">
        <f>CONCATENATE(C10450, " ", B10450)</f>
        <v>Joe Orrell</v>
      </c>
      <c r="I10450" s="2">
        <f>MIN(D10450:G10450)</f>
        <v>15930</v>
      </c>
      <c r="J10450" t="str">
        <f>IF(ISNA(MATCH(A10450,'[1]PlayerID xwalk'!$D:$D,0)),"NO","YES")</f>
        <v>NO</v>
      </c>
    </row>
    <row r="10451" spans="1:10">
      <c r="A10451" s="1" t="s">
        <v>12863</v>
      </c>
      <c r="B10451" t="s">
        <v>12864</v>
      </c>
      <c r="C10451" t="s">
        <v>1599</v>
      </c>
      <c r="D10451" s="2">
        <v>15932</v>
      </c>
      <c r="H10451" t="str">
        <f>CONCATENATE(C10451, " ", B10451)</f>
        <v>Ray Hamrick</v>
      </c>
      <c r="I10451" s="2">
        <f>MIN(D10451:G10451)</f>
        <v>15932</v>
      </c>
      <c r="J10451" t="str">
        <f>IF(ISNA(MATCH(A10451,'[1]PlayerID xwalk'!$D:$D,0)),"NO","YES")</f>
        <v>NO</v>
      </c>
    </row>
    <row r="10452" spans="1:10">
      <c r="A10452" s="1" t="s">
        <v>13712</v>
      </c>
      <c r="B10452" t="s">
        <v>13713</v>
      </c>
      <c r="C10452" t="s">
        <v>518</v>
      </c>
      <c r="D10452" s="2">
        <v>15932</v>
      </c>
      <c r="H10452" t="str">
        <f>CONCATENATE(C10452, " ", B10452)</f>
        <v>Gene Hermanski</v>
      </c>
      <c r="I10452" s="2">
        <f>MIN(D10452:G10452)</f>
        <v>15932</v>
      </c>
      <c r="J10452" t="str">
        <f>IF(ISNA(MATCH(A10452,'[1]PlayerID xwalk'!$D:$D,0)),"NO","YES")</f>
        <v>NO</v>
      </c>
    </row>
    <row r="10453" spans="1:10">
      <c r="A10453" s="1" t="s">
        <v>26876</v>
      </c>
      <c r="B10453" t="s">
        <v>26874</v>
      </c>
      <c r="C10453" t="s">
        <v>2148</v>
      </c>
      <c r="D10453" s="2">
        <v>15934</v>
      </c>
      <c r="H10453" t="str">
        <f>CONCATENATE(C10453, " ", B10453)</f>
        <v>Howie Schultz</v>
      </c>
      <c r="I10453" s="2">
        <f>MIN(D10453:G10453)</f>
        <v>15934</v>
      </c>
      <c r="J10453" t="str">
        <f>IF(ISNA(MATCH(A10453,'[1]PlayerID xwalk'!$D:$D,0)),"NO","YES")</f>
        <v>NO</v>
      </c>
    </row>
    <row r="10454" spans="1:10">
      <c r="A10454" s="1" t="s">
        <v>1691</v>
      </c>
      <c r="B10454" t="s">
        <v>1688</v>
      </c>
      <c r="C10454" t="s">
        <v>1692</v>
      </c>
      <c r="D10454" s="2">
        <v>15936</v>
      </c>
      <c r="H10454" t="str">
        <f>CONCATENATE(C10454, " ", B10454)</f>
        <v>Rex Barney</v>
      </c>
      <c r="I10454" s="2">
        <f>MIN(D10454:G10454)</f>
        <v>15936</v>
      </c>
      <c r="J10454" t="str">
        <f>IF(ISNA(MATCH(A10454,'[1]PlayerID xwalk'!$D:$D,0)),"NO","YES")</f>
        <v>NO</v>
      </c>
    </row>
    <row r="10455" spans="1:10">
      <c r="A10455" s="1" t="s">
        <v>12214</v>
      </c>
      <c r="B10455" t="s">
        <v>12213</v>
      </c>
      <c r="C10455" t="s">
        <v>754</v>
      </c>
      <c r="D10455" s="2">
        <v>15936</v>
      </c>
      <c r="H10455" t="str">
        <f>CONCATENATE(C10455, " ", B10455)</f>
        <v>Hal Gregg</v>
      </c>
      <c r="I10455" s="2">
        <f>MIN(D10455:G10455)</f>
        <v>15936</v>
      </c>
      <c r="J10455" t="str">
        <f>IF(ISNA(MATCH(A10455,'[1]PlayerID xwalk'!$D:$D,0)),"NO","YES")</f>
        <v>NO</v>
      </c>
    </row>
    <row r="10456" spans="1:10">
      <c r="A10456" s="1" t="s">
        <v>20065</v>
      </c>
      <c r="B10456" t="s">
        <v>20062</v>
      </c>
      <c r="C10456" t="s">
        <v>1333</v>
      </c>
      <c r="D10456" s="2">
        <v>15936</v>
      </c>
      <c r="H10456" t="str">
        <f>CONCATENATE(C10456, " ", B10456)</f>
        <v>Roger McKee</v>
      </c>
      <c r="I10456" s="2">
        <f>MIN(D10456:G10456)</f>
        <v>15936</v>
      </c>
      <c r="J10456" t="str">
        <f>IF(ISNA(MATCH(A10456,'[1]PlayerID xwalk'!$D:$D,0)),"NO","YES")</f>
        <v>NO</v>
      </c>
    </row>
    <row r="10457" spans="1:10">
      <c r="A10457" s="1" t="s">
        <v>20628</v>
      </c>
      <c r="B10457" t="s">
        <v>20629</v>
      </c>
      <c r="C10457" t="s">
        <v>20630</v>
      </c>
      <c r="D10457" s="2">
        <v>15937</v>
      </c>
      <c r="H10457" t="str">
        <f>CONCATENATE(C10457, " ", B10457)</f>
        <v>Cass Michaels</v>
      </c>
      <c r="I10457" s="2">
        <f>MIN(D10457:G10457)</f>
        <v>15937</v>
      </c>
      <c r="J10457" t="str">
        <f>IF(ISNA(MATCH(A10457,'[1]PlayerID xwalk'!$D:$D,0)),"NO","YES")</f>
        <v>NO</v>
      </c>
    </row>
    <row r="10458" spans="1:10">
      <c r="A10458" s="1" t="s">
        <v>5005</v>
      </c>
      <c r="B10458" t="s">
        <v>5006</v>
      </c>
      <c r="C10458" t="s">
        <v>2622</v>
      </c>
      <c r="D10458" s="2">
        <v>15940</v>
      </c>
      <c r="H10458" t="str">
        <f>CONCATENATE(C10458, " ", B10458)</f>
        <v>Ben Cardoni</v>
      </c>
      <c r="I10458" s="2">
        <f>MIN(D10458:G10458)</f>
        <v>15940</v>
      </c>
      <c r="J10458" t="str">
        <f>IF(ISNA(MATCH(A10458,'[1]PlayerID xwalk'!$D:$D,0)),"NO","YES")</f>
        <v>NO</v>
      </c>
    </row>
    <row r="10459" spans="1:10">
      <c r="A10459" s="1" t="s">
        <v>18788</v>
      </c>
      <c r="B10459" t="s">
        <v>18789</v>
      </c>
      <c r="C10459" t="s">
        <v>43</v>
      </c>
      <c r="D10459" s="2">
        <v>15940</v>
      </c>
      <c r="H10459" t="str">
        <f>CONCATENATE(C10459, " ", B10459)</f>
        <v>Jim Mains</v>
      </c>
      <c r="I10459" s="2">
        <f>MIN(D10459:G10459)</f>
        <v>15940</v>
      </c>
      <c r="J10459" t="str">
        <f>IF(ISNA(MATCH(A10459,'[1]PlayerID xwalk'!$D:$D,0)),"NO","YES")</f>
        <v>NO</v>
      </c>
    </row>
    <row r="10460" spans="1:10">
      <c r="A10460" s="1" t="s">
        <v>20299</v>
      </c>
      <c r="B10460" t="s">
        <v>20300</v>
      </c>
      <c r="C10460" t="s">
        <v>36</v>
      </c>
      <c r="D10460" s="2">
        <v>15946</v>
      </c>
      <c r="H10460" t="str">
        <f>CONCATENATE(C10460, " ", B10460)</f>
        <v>Charlie Mead</v>
      </c>
      <c r="I10460" s="2">
        <f>MIN(D10460:G10460)</f>
        <v>15946</v>
      </c>
      <c r="J10460" t="str">
        <f>IF(ISNA(MATCH(A10460,'[1]PlayerID xwalk'!$D:$D,0)),"NO","YES")</f>
        <v>NO</v>
      </c>
    </row>
    <row r="10461" spans="1:10">
      <c r="A10461" s="1" t="s">
        <v>25483</v>
      </c>
      <c r="B10461" t="s">
        <v>25482</v>
      </c>
      <c r="C10461" t="s">
        <v>171</v>
      </c>
      <c r="D10461" s="2">
        <v>15952</v>
      </c>
      <c r="H10461" t="str">
        <f>CONCATENATE(C10461, " ", B10461)</f>
        <v>Red Roberts</v>
      </c>
      <c r="I10461" s="2">
        <f>MIN(D10461:G10461)</f>
        <v>15952</v>
      </c>
      <c r="J10461" t="str">
        <f>IF(ISNA(MATCH(A10461,'[1]PlayerID xwalk'!$D:$D,0)),"NO","YES")</f>
        <v>NO</v>
      </c>
    </row>
    <row r="10462" spans="1:10">
      <c r="A10462" s="1" t="s">
        <v>7265</v>
      </c>
      <c r="B10462" t="s">
        <v>3983</v>
      </c>
      <c r="C10462" t="s">
        <v>2389</v>
      </c>
      <c r="D10462" s="2">
        <v>15955</v>
      </c>
      <c r="H10462" t="str">
        <f>CONCATENATE(C10462, " ", B10462)</f>
        <v>Vern Curtis</v>
      </c>
      <c r="I10462" s="2">
        <f>MIN(D10462:G10462)</f>
        <v>15955</v>
      </c>
      <c r="J10462" t="str">
        <f>IF(ISNA(MATCH(A10462,'[1]PlayerID xwalk'!$D:$D,0)),"NO","YES")</f>
        <v>NO</v>
      </c>
    </row>
    <row r="10463" spans="1:10">
      <c r="A10463" s="1" t="s">
        <v>26661</v>
      </c>
      <c r="B10463" t="s">
        <v>26662</v>
      </c>
      <c r="C10463" t="s">
        <v>3128</v>
      </c>
      <c r="D10463" s="2">
        <v>15955</v>
      </c>
      <c r="H10463" t="str">
        <f>CONCATENATE(C10463, " ", B10463)</f>
        <v>Carl Scheib</v>
      </c>
      <c r="I10463" s="2">
        <f>MIN(D10463:G10463)</f>
        <v>15955</v>
      </c>
      <c r="J10463" t="str">
        <f>IF(ISNA(MATCH(A10463,'[1]PlayerID xwalk'!$D:$D,0)),"NO","YES")</f>
        <v>NO</v>
      </c>
    </row>
    <row r="10464" spans="1:10">
      <c r="A10464" s="1" t="s">
        <v>16154</v>
      </c>
      <c r="B10464" t="s">
        <v>16152</v>
      </c>
      <c r="C10464" t="s">
        <v>1942</v>
      </c>
      <c r="D10464" s="2">
        <v>15957</v>
      </c>
      <c r="H10464" t="str">
        <f>CONCATENATE(C10464, " ", B10464)</f>
        <v>Buddy Kerr</v>
      </c>
      <c r="I10464" s="2">
        <f>MIN(D10464:G10464)</f>
        <v>15957</v>
      </c>
      <c r="J10464" t="str">
        <f>IF(ISNA(MATCH(A10464,'[1]PlayerID xwalk'!$D:$D,0)),"NO","YES")</f>
        <v>NO</v>
      </c>
    </row>
    <row r="10465" spans="1:10">
      <c r="A10465" s="1" t="s">
        <v>11269</v>
      </c>
      <c r="B10465" t="s">
        <v>11266</v>
      </c>
      <c r="C10465" t="s">
        <v>5931</v>
      </c>
      <c r="D10465" s="2">
        <v>15959</v>
      </c>
      <c r="H10465" t="str">
        <f>CONCATENATE(C10465, " ", B10465)</f>
        <v>Rufe Gentry</v>
      </c>
      <c r="I10465" s="2">
        <f>MIN(D10465:G10465)</f>
        <v>15959</v>
      </c>
      <c r="J10465" t="str">
        <f>IF(ISNA(MATCH(A10465,'[1]PlayerID xwalk'!$D:$D,0)),"NO","YES")</f>
        <v>NO</v>
      </c>
    </row>
    <row r="10466" spans="1:10">
      <c r="A10466" s="1" t="s">
        <v>11752</v>
      </c>
      <c r="B10466" t="s">
        <v>11750</v>
      </c>
      <c r="C10466" t="s">
        <v>5683</v>
      </c>
      <c r="D10466" s="2">
        <v>15960</v>
      </c>
      <c r="H10466" t="str">
        <f>CONCATENATE(C10466, " ", B10466)</f>
        <v>Lonnie Goldstein</v>
      </c>
      <c r="I10466" s="2">
        <f>MIN(D10466:G10466)</f>
        <v>15960</v>
      </c>
      <c r="J10466" t="str">
        <f>IF(ISNA(MATCH(A10466,'[1]PlayerID xwalk'!$D:$D,0)),"NO","YES")</f>
        <v>NO</v>
      </c>
    </row>
    <row r="10467" spans="1:10">
      <c r="A10467" s="1" t="s">
        <v>8609</v>
      </c>
      <c r="B10467" t="s">
        <v>411</v>
      </c>
      <c r="C10467" t="s">
        <v>311</v>
      </c>
      <c r="D10467" s="2">
        <v>15963</v>
      </c>
      <c r="H10467" t="str">
        <f>CONCATENATE(C10467, " ", B10467)</f>
        <v>Danny Doyle</v>
      </c>
      <c r="I10467" s="2">
        <f>MIN(D10467:G10467)</f>
        <v>15963</v>
      </c>
      <c r="J10467" t="str">
        <f>IF(ISNA(MATCH(A10467,'[1]PlayerID xwalk'!$D:$D,0)),"NO","YES")</f>
        <v>NO</v>
      </c>
    </row>
    <row r="10468" spans="1:10">
      <c r="A10468" s="1" t="s">
        <v>27119</v>
      </c>
      <c r="B10468" t="s">
        <v>27120</v>
      </c>
      <c r="C10468" t="s">
        <v>20</v>
      </c>
      <c r="D10468" s="2">
        <v>15963</v>
      </c>
      <c r="F10468" s="2">
        <v>20926</v>
      </c>
      <c r="H10468" t="str">
        <f>CONCATENATE(C10468, " ", B10468)</f>
        <v>Andy Seminick</v>
      </c>
      <c r="I10468" s="2">
        <f>MIN(D10468:G10468)</f>
        <v>15963</v>
      </c>
      <c r="J10468" t="str">
        <f>IF(ISNA(MATCH(A10468,'[1]PlayerID xwalk'!$D:$D,0)),"NO","YES")</f>
        <v>NO</v>
      </c>
    </row>
    <row r="10469" spans="1:10">
      <c r="A10469" s="1" t="s">
        <v>28459</v>
      </c>
      <c r="B10469" t="s">
        <v>28460</v>
      </c>
      <c r="C10469" t="s">
        <v>92</v>
      </c>
      <c r="D10469" s="2">
        <v>15963</v>
      </c>
      <c r="F10469" s="2">
        <v>22746</v>
      </c>
      <c r="H10469" t="str">
        <f>CONCATENATE(C10469, " ", B10469)</f>
        <v>George Staller</v>
      </c>
      <c r="I10469" s="2">
        <f>MIN(D10469:G10469)</f>
        <v>15963</v>
      </c>
      <c r="J10469" t="str">
        <f>IF(ISNA(MATCH(A10469,'[1]PlayerID xwalk'!$D:$D,0)),"NO","YES")</f>
        <v>NO</v>
      </c>
    </row>
    <row r="10470" spans="1:10">
      <c r="A10470" s="1" t="s">
        <v>8422</v>
      </c>
      <c r="B10470" t="s">
        <v>8412</v>
      </c>
      <c r="C10470" t="s">
        <v>8423</v>
      </c>
      <c r="D10470" s="2">
        <v>15965</v>
      </c>
      <c r="H10470" t="str">
        <f>CONCATENATE(C10470, " ", B10470)</f>
        <v>Deacon Donahue</v>
      </c>
      <c r="I10470" s="2">
        <f>MIN(D10470:G10470)</f>
        <v>15965</v>
      </c>
      <c r="J10470" t="str">
        <f>IF(ISNA(MATCH(A10470,'[1]PlayerID xwalk'!$D:$D,0)),"NO","YES")</f>
        <v>NO</v>
      </c>
    </row>
    <row r="10471" spans="1:10">
      <c r="A10471" s="1" t="s">
        <v>9226</v>
      </c>
      <c r="B10471" t="s">
        <v>9227</v>
      </c>
      <c r="C10471" t="s">
        <v>417</v>
      </c>
      <c r="D10471" s="2">
        <v>15966</v>
      </c>
      <c r="H10471" t="str">
        <f>CONCATENATE(C10471, " ", B10471)</f>
        <v>Pete Elko</v>
      </c>
      <c r="I10471" s="2">
        <f>MIN(D10471:G10471)</f>
        <v>15966</v>
      </c>
      <c r="J10471" t="str">
        <f>IF(ISNA(MATCH(A10471,'[1]PlayerID xwalk'!$D:$D,0)),"NO","YES")</f>
        <v>NO</v>
      </c>
    </row>
    <row r="10472" spans="1:10">
      <c r="A10472" s="1" t="s">
        <v>26504</v>
      </c>
      <c r="B10472" t="s">
        <v>26505</v>
      </c>
      <c r="C10472" t="s">
        <v>29</v>
      </c>
      <c r="D10472" s="2">
        <v>15966</v>
      </c>
      <c r="H10472" t="str">
        <f>CONCATENATE(C10472, " ", B10472)</f>
        <v>Ed Sauer</v>
      </c>
      <c r="I10472" s="2">
        <f>MIN(D10472:G10472)</f>
        <v>15966</v>
      </c>
      <c r="J10472" t="str">
        <f>IF(ISNA(MATCH(A10472,'[1]PlayerID xwalk'!$D:$D,0)),"NO","YES")</f>
        <v>NO</v>
      </c>
    </row>
    <row r="10473" spans="1:10">
      <c r="A10473" s="1" t="s">
        <v>390</v>
      </c>
      <c r="B10473" t="s">
        <v>391</v>
      </c>
      <c r="C10473" t="s">
        <v>392</v>
      </c>
      <c r="D10473" s="2">
        <v>15967</v>
      </c>
      <c r="H10473" t="str">
        <f>CONCATENATE(C10473, " ", B10473)</f>
        <v>Dale Alderson</v>
      </c>
      <c r="I10473" s="2">
        <f>MIN(D10473:G10473)</f>
        <v>15967</v>
      </c>
      <c r="J10473" t="str">
        <f>IF(ISNA(MATCH(A10473,'[1]PlayerID xwalk'!$D:$D,0)),"NO","YES")</f>
        <v>NO</v>
      </c>
    </row>
    <row r="10474" spans="1:10">
      <c r="A10474" s="1" t="s">
        <v>13163</v>
      </c>
      <c r="B10474" t="s">
        <v>13146</v>
      </c>
      <c r="C10474" t="s">
        <v>70</v>
      </c>
      <c r="D10474" s="2">
        <v>15967</v>
      </c>
      <c r="H10474" t="str">
        <f>CONCATENATE(C10474, " ", B10474)</f>
        <v>Bill Hart</v>
      </c>
      <c r="I10474" s="2">
        <f>MIN(D10474:G10474)</f>
        <v>15967</v>
      </c>
      <c r="J10474" t="str">
        <f>IF(ISNA(MATCH(A10474,'[1]PlayerID xwalk'!$D:$D,0)),"NO","YES")</f>
        <v>NO</v>
      </c>
    </row>
    <row r="10475" spans="1:10">
      <c r="A10475" s="1" t="s">
        <v>27591</v>
      </c>
      <c r="B10475" t="s">
        <v>27592</v>
      </c>
      <c r="C10475" t="s">
        <v>604</v>
      </c>
      <c r="D10475" s="2">
        <v>15967</v>
      </c>
      <c r="H10475" t="str">
        <f>CONCATENATE(C10475, " ", B10475)</f>
        <v>Walter Signer</v>
      </c>
      <c r="I10475" s="2">
        <f>MIN(D10475:G10475)</f>
        <v>15967</v>
      </c>
      <c r="J10475" t="str">
        <f>IF(ISNA(MATCH(A10475,'[1]PlayerID xwalk'!$D:$D,0)),"NO","YES")</f>
        <v>NO</v>
      </c>
    </row>
    <row r="10476" spans="1:10">
      <c r="A10476" s="1" t="s">
        <v>28678</v>
      </c>
      <c r="B10476" t="s">
        <v>28673</v>
      </c>
      <c r="C10476" t="s">
        <v>104</v>
      </c>
      <c r="D10476" s="2">
        <v>15968</v>
      </c>
      <c r="H10476" t="str">
        <f>CONCATENATE(C10476, " ", B10476)</f>
        <v>Joe Stephenson</v>
      </c>
      <c r="I10476" s="2">
        <f>MIN(D10476:G10476)</f>
        <v>15968</v>
      </c>
      <c r="J10476" t="str">
        <f>IF(ISNA(MATCH(A10476,'[1]PlayerID xwalk'!$D:$D,0)),"NO","YES")</f>
        <v>NO</v>
      </c>
    </row>
    <row r="10477" spans="1:10">
      <c r="A10477" s="1" t="s">
        <v>4372</v>
      </c>
      <c r="B10477" t="s">
        <v>4373</v>
      </c>
      <c r="C10477" t="s">
        <v>70</v>
      </c>
      <c r="D10477" s="2">
        <v>15971</v>
      </c>
      <c r="H10477" t="str">
        <f>CONCATENATE(C10477, " ", B10477)</f>
        <v>Bill Burgo</v>
      </c>
      <c r="I10477" s="2">
        <f>MIN(D10477:G10477)</f>
        <v>15971</v>
      </c>
      <c r="J10477" t="str">
        <f>IF(ISNA(MATCH(A10477,'[1]PlayerID xwalk'!$D:$D,0)),"NO","YES")</f>
        <v>NO</v>
      </c>
    </row>
    <row r="10478" spans="1:10">
      <c r="A10478" s="1" t="s">
        <v>9513</v>
      </c>
      <c r="B10478" t="s">
        <v>9514</v>
      </c>
      <c r="C10478" t="s">
        <v>2083</v>
      </c>
      <c r="D10478" s="2">
        <v>15971</v>
      </c>
      <c r="H10478" t="str">
        <f>CONCATENATE(C10478, " ", B10478)</f>
        <v>Buck Etchison</v>
      </c>
      <c r="I10478" s="2">
        <f>MIN(D10478:G10478)</f>
        <v>15971</v>
      </c>
      <c r="J10478" t="str">
        <f>IF(ISNA(MATCH(A10478,'[1]PlayerID xwalk'!$D:$D,0)),"NO","YES")</f>
        <v>NO</v>
      </c>
    </row>
    <row r="10479" spans="1:10">
      <c r="A10479" s="1" t="s">
        <v>23096</v>
      </c>
      <c r="B10479" t="s">
        <v>23097</v>
      </c>
      <c r="C10479" t="s">
        <v>100</v>
      </c>
      <c r="D10479" s="2">
        <v>15971</v>
      </c>
      <c r="H10479" t="str">
        <f>CONCATENATE(C10479, " ", B10479)</f>
        <v>Tony Parisse</v>
      </c>
      <c r="I10479" s="2">
        <f>MIN(D10479:G10479)</f>
        <v>15971</v>
      </c>
      <c r="J10479" t="str">
        <f>IF(ISNA(MATCH(A10479,'[1]PlayerID xwalk'!$D:$D,0)),"NO","YES")</f>
        <v>NO</v>
      </c>
    </row>
    <row r="10480" spans="1:10">
      <c r="A10480" s="1" t="s">
        <v>26083</v>
      </c>
      <c r="B10480" t="s">
        <v>26084</v>
      </c>
      <c r="C10480" t="s">
        <v>104</v>
      </c>
      <c r="D10480" s="2">
        <v>15971</v>
      </c>
      <c r="H10480" t="str">
        <f>CONCATENATE(C10480, " ", B10480)</f>
        <v>Joe Rullo</v>
      </c>
      <c r="I10480" s="2">
        <f>MIN(D10480:G10480)</f>
        <v>15971</v>
      </c>
      <c r="J10480" t="str">
        <f>IF(ISNA(MATCH(A10480,'[1]PlayerID xwalk'!$D:$D,0)),"NO","YES")</f>
        <v>NO</v>
      </c>
    </row>
    <row r="10481" spans="1:10">
      <c r="A10481" s="1" t="s">
        <v>4841</v>
      </c>
      <c r="B10481" t="s">
        <v>4842</v>
      </c>
      <c r="C10481" t="s">
        <v>61</v>
      </c>
      <c r="D10481" s="2">
        <v>15972</v>
      </c>
      <c r="H10481" t="str">
        <f>CONCATENATE(C10481, " ", B10481)</f>
        <v>Al Campanis</v>
      </c>
      <c r="I10481" s="2">
        <f>MIN(D10481:G10481)</f>
        <v>15972</v>
      </c>
      <c r="J10481" t="str">
        <f>IF(ISNA(MATCH(A10481,'[1]PlayerID xwalk'!$D:$D,0)),"NO","YES")</f>
        <v>NO</v>
      </c>
    </row>
    <row r="10482" spans="1:10">
      <c r="A10482" s="1" t="s">
        <v>19820</v>
      </c>
      <c r="B10482" t="s">
        <v>19821</v>
      </c>
      <c r="C10482" t="s">
        <v>43</v>
      </c>
      <c r="D10482" s="2">
        <v>15972</v>
      </c>
      <c r="H10482" t="str">
        <f>CONCATENATE(C10482, " ", B10482)</f>
        <v>Jim McDonnell</v>
      </c>
      <c r="I10482" s="2">
        <f>MIN(D10482:G10482)</f>
        <v>15972</v>
      </c>
      <c r="J10482" t="str">
        <f>IF(ISNA(MATCH(A10482,'[1]PlayerID xwalk'!$D:$D,0)),"NO","YES")</f>
        <v>NO</v>
      </c>
    </row>
    <row r="10483" spans="1:10">
      <c r="A10483" s="1" t="s">
        <v>32369</v>
      </c>
      <c r="B10483" t="s">
        <v>32370</v>
      </c>
      <c r="C10483" t="s">
        <v>518</v>
      </c>
      <c r="D10483" s="2">
        <v>15972</v>
      </c>
      <c r="F10483" s="2">
        <v>23481</v>
      </c>
      <c r="H10483" t="str">
        <f>CONCATENATE(C10483, " ", B10483)</f>
        <v>Gene Woodling</v>
      </c>
      <c r="I10483" s="2">
        <f>MIN(D10483:G10483)</f>
        <v>15972</v>
      </c>
      <c r="J10483" t="str">
        <f>IF(ISNA(MATCH(A10483,'[1]PlayerID xwalk'!$D:$D,0)),"NO","YES")</f>
        <v>NO</v>
      </c>
    </row>
    <row r="10484" spans="1:10">
      <c r="A10484" s="1" t="s">
        <v>14347</v>
      </c>
      <c r="B10484" t="s">
        <v>14344</v>
      </c>
      <c r="C10484" t="s">
        <v>673</v>
      </c>
      <c r="D10484" s="2">
        <v>15973</v>
      </c>
      <c r="H10484" t="str">
        <f>CONCATENATE(C10484, " ", B10484)</f>
        <v>Billy Holm</v>
      </c>
      <c r="I10484" s="2">
        <f>MIN(D10484:G10484)</f>
        <v>15973</v>
      </c>
      <c r="J10484" t="str">
        <f>IF(ISNA(MATCH(A10484,'[1]PlayerID xwalk'!$D:$D,0)),"NO","YES")</f>
        <v>NO</v>
      </c>
    </row>
    <row r="10485" spans="1:10">
      <c r="A10485" s="1" t="s">
        <v>16449</v>
      </c>
      <c r="B10485" t="s">
        <v>16450</v>
      </c>
      <c r="C10485" t="s">
        <v>29</v>
      </c>
      <c r="D10485" s="2">
        <v>15973</v>
      </c>
      <c r="H10485" t="str">
        <f>CONCATENATE(C10485, " ", B10485)</f>
        <v>Ed Klieman</v>
      </c>
      <c r="I10485" s="2">
        <f>MIN(D10485:G10485)</f>
        <v>15973</v>
      </c>
      <c r="J10485" t="str">
        <f>IF(ISNA(MATCH(A10485,'[1]PlayerID xwalk'!$D:$D,0)),"NO","YES")</f>
        <v>NO</v>
      </c>
    </row>
    <row r="10486" spans="1:10">
      <c r="A10486" s="1" t="s">
        <v>22847</v>
      </c>
      <c r="B10486" t="s">
        <v>22848</v>
      </c>
      <c r="C10486" t="s">
        <v>95</v>
      </c>
      <c r="D10486" s="2">
        <v>15973</v>
      </c>
      <c r="H10486" t="str">
        <f>CONCATENATE(C10486, " ", B10486)</f>
        <v>Johnny Ostrowski</v>
      </c>
      <c r="I10486" s="2">
        <f>MIN(D10486:G10486)</f>
        <v>15973</v>
      </c>
      <c r="J10486" t="str">
        <f>IF(ISNA(MATCH(A10486,'[1]PlayerID xwalk'!$D:$D,0)),"NO","YES")</f>
        <v>NO</v>
      </c>
    </row>
    <row r="10487" spans="1:10">
      <c r="A10487" s="1" t="s">
        <v>22988</v>
      </c>
      <c r="B10487" t="s">
        <v>22989</v>
      </c>
      <c r="C10487" t="s">
        <v>20</v>
      </c>
      <c r="D10487" s="2">
        <v>15973</v>
      </c>
      <c r="F10487" s="2">
        <v>22018</v>
      </c>
      <c r="H10487" t="str">
        <f>CONCATENATE(C10487, " ", B10487)</f>
        <v>Andy Pafko</v>
      </c>
      <c r="I10487" s="2">
        <f>MIN(D10487:G10487)</f>
        <v>15973</v>
      </c>
      <c r="J10487" t="str">
        <f>IF(ISNA(MATCH(A10487,'[1]PlayerID xwalk'!$D:$D,0)),"NO","YES")</f>
        <v>NO</v>
      </c>
    </row>
    <row r="10488" spans="1:10">
      <c r="A10488" s="1" t="s">
        <v>3429</v>
      </c>
      <c r="B10488" t="s">
        <v>3428</v>
      </c>
      <c r="C10488" t="s">
        <v>36</v>
      </c>
      <c r="D10488" s="2">
        <v>15974</v>
      </c>
      <c r="H10488" t="str">
        <f>CONCATENATE(C10488, " ", B10488)</f>
        <v>Charlie Bowles</v>
      </c>
      <c r="I10488" s="2">
        <f>MIN(D10488:G10488)</f>
        <v>15974</v>
      </c>
      <c r="J10488" t="str">
        <f>IF(ISNA(MATCH(A10488,'[1]PlayerID xwalk'!$D:$D,0)),"NO","YES")</f>
        <v>NO</v>
      </c>
    </row>
    <row r="10489" spans="1:10">
      <c r="A10489" s="1" t="s">
        <v>4584</v>
      </c>
      <c r="B10489" t="s">
        <v>4585</v>
      </c>
      <c r="C10489" t="s">
        <v>29</v>
      </c>
      <c r="D10489" s="2">
        <v>15975</v>
      </c>
      <c r="H10489" t="str">
        <f>CONCATENATE(C10489, " ", B10489)</f>
        <v>Ed Butka</v>
      </c>
      <c r="I10489" s="2">
        <f>MIN(D10489:G10489)</f>
        <v>15975</v>
      </c>
      <c r="J10489" t="str">
        <f>IF(ISNA(MATCH(A10489,'[1]PlayerID xwalk'!$D:$D,0)),"NO","YES")</f>
        <v>NO</v>
      </c>
    </row>
    <row r="10490" spans="1:10">
      <c r="A10490" s="1" t="s">
        <v>4630</v>
      </c>
      <c r="B10490" t="s">
        <v>4631</v>
      </c>
      <c r="C10490" t="s">
        <v>768</v>
      </c>
      <c r="D10490" s="2">
        <v>15975</v>
      </c>
      <c r="H10490" t="str">
        <f>CONCATENATE(C10490, " ", B10490)</f>
        <v>Bud Byerly</v>
      </c>
      <c r="I10490" s="2">
        <f>MIN(D10490:G10490)</f>
        <v>15975</v>
      </c>
      <c r="J10490" t="str">
        <f>IF(ISNA(MATCH(A10490,'[1]PlayerID xwalk'!$D:$D,0)),"NO","YES")</f>
        <v>NO</v>
      </c>
    </row>
    <row r="10491" spans="1:10">
      <c r="A10491" s="1" t="s">
        <v>15332</v>
      </c>
      <c r="B10491" t="s">
        <v>10688</v>
      </c>
      <c r="C10491" t="s">
        <v>17</v>
      </c>
      <c r="D10491" s="2">
        <v>15975</v>
      </c>
      <c r="H10491" t="str">
        <f>CONCATENATE(C10491, " ", B10491)</f>
        <v>Don Johnson</v>
      </c>
      <c r="I10491" s="2">
        <f>MIN(D10491:G10491)</f>
        <v>15975</v>
      </c>
      <c r="J10491" t="str">
        <f>IF(ISNA(MATCH(A10491,'[1]PlayerID xwalk'!$D:$D,0)),"NO","YES")</f>
        <v>NO</v>
      </c>
    </row>
    <row r="10492" spans="1:10">
      <c r="A10492" s="1" t="s">
        <v>17101</v>
      </c>
      <c r="B10492" t="s">
        <v>17102</v>
      </c>
      <c r="C10492" t="s">
        <v>61</v>
      </c>
      <c r="D10492" s="2">
        <v>15976</v>
      </c>
      <c r="H10492" t="str">
        <f>CONCATENATE(C10492, " ", B10492)</f>
        <v>Al LaMacchia</v>
      </c>
      <c r="I10492" s="2">
        <f>MIN(D10492:G10492)</f>
        <v>15976</v>
      </c>
      <c r="J10492" t="str">
        <f>IF(ISNA(MATCH(A10492,'[1]PlayerID xwalk'!$D:$D,0)),"NO","YES")</f>
        <v>NO</v>
      </c>
    </row>
    <row r="10493" spans="1:10">
      <c r="A10493" s="1" t="s">
        <v>17896</v>
      </c>
      <c r="B10493" t="s">
        <v>17897</v>
      </c>
      <c r="C10493" t="s">
        <v>3128</v>
      </c>
      <c r="D10493" s="2">
        <v>15976</v>
      </c>
      <c r="H10493" t="str">
        <f>CONCATENATE(C10493, " ", B10493)</f>
        <v>Carl Lindquist</v>
      </c>
      <c r="I10493" s="2">
        <f>MIN(D10493:G10493)</f>
        <v>15976</v>
      </c>
      <c r="J10493" t="str">
        <f>IF(ISNA(MATCH(A10493,'[1]PlayerID xwalk'!$D:$D,0)),"NO","YES")</f>
        <v>NO</v>
      </c>
    </row>
    <row r="10494" spans="1:10">
      <c r="A10494" s="1" t="s">
        <v>26786</v>
      </c>
      <c r="B10494" t="s">
        <v>26787</v>
      </c>
      <c r="C10494" t="s">
        <v>12</v>
      </c>
      <c r="D10494" s="2">
        <v>15976</v>
      </c>
      <c r="H10494" t="str">
        <f>CONCATENATE(C10494, " ", B10494)</f>
        <v>Hank Schmulbach</v>
      </c>
      <c r="I10494" s="2">
        <f>MIN(D10494:G10494)</f>
        <v>15976</v>
      </c>
      <c r="J10494" t="str">
        <f>IF(ISNA(MATCH(A10494,'[1]PlayerID xwalk'!$D:$D,0)),"NO","YES")</f>
        <v>NO</v>
      </c>
    </row>
    <row r="10495" spans="1:10">
      <c r="A10495" s="1" t="s">
        <v>7310</v>
      </c>
      <c r="B10495" t="s">
        <v>7311</v>
      </c>
      <c r="C10495" t="s">
        <v>25</v>
      </c>
      <c r="D10495" s="2">
        <v>15977</v>
      </c>
      <c r="H10495" t="str">
        <f>CONCATENATE(C10495, " ", B10495)</f>
        <v>John Dagenhard</v>
      </c>
      <c r="I10495" s="2">
        <f>MIN(D10495:G10495)</f>
        <v>15977</v>
      </c>
      <c r="J10495" t="str">
        <f>IF(ISNA(MATCH(A10495,'[1]PlayerID xwalk'!$D:$D,0)),"NO","YES")</f>
        <v>NO</v>
      </c>
    </row>
    <row r="10496" spans="1:10">
      <c r="A10496" s="1" t="s">
        <v>10200</v>
      </c>
      <c r="B10496" t="s">
        <v>10198</v>
      </c>
      <c r="C10496" t="s">
        <v>2052</v>
      </c>
      <c r="D10496" s="2">
        <v>15977</v>
      </c>
      <c r="H10496" t="str">
        <f>CONCATENATE(C10496, " ", B10496)</f>
        <v>Lew Flick</v>
      </c>
      <c r="I10496" s="2">
        <f>MIN(D10496:G10496)</f>
        <v>15977</v>
      </c>
      <c r="J10496" t="str">
        <f>IF(ISNA(MATCH(A10496,'[1]PlayerID xwalk'!$D:$D,0)),"NO","YES")</f>
        <v>NO</v>
      </c>
    </row>
    <row r="10497" spans="1:10">
      <c r="A10497" s="1" t="s">
        <v>15960</v>
      </c>
      <c r="B10497" t="s">
        <v>15959</v>
      </c>
      <c r="C10497" t="s">
        <v>92</v>
      </c>
      <c r="D10497" s="2">
        <v>15977</v>
      </c>
      <c r="H10497" t="str">
        <f>CONCATENATE(C10497, " ", B10497)</f>
        <v>George Kell</v>
      </c>
      <c r="I10497" s="2">
        <f>MIN(D10497:G10497)</f>
        <v>15977</v>
      </c>
      <c r="J10497" t="str">
        <f>IF(ISNA(MATCH(A10497,'[1]PlayerID xwalk'!$D:$D,0)),"NO","YES")</f>
        <v>NO</v>
      </c>
    </row>
    <row r="10498" spans="1:10">
      <c r="A10498" s="1" t="s">
        <v>16822</v>
      </c>
      <c r="B10498" t="s">
        <v>16823</v>
      </c>
      <c r="C10498" t="s">
        <v>3638</v>
      </c>
      <c r="D10498" s="2">
        <v>15977</v>
      </c>
      <c r="H10498" t="str">
        <f>CONCATENATE(C10498, " ", B10498)</f>
        <v>Mickey Kreitner</v>
      </c>
      <c r="I10498" s="2">
        <f>MIN(D10498:G10498)</f>
        <v>15977</v>
      </c>
      <c r="J10498" t="str">
        <f>IF(ISNA(MATCH(A10498,'[1]PlayerID xwalk'!$D:$D,0)),"NO","YES")</f>
        <v>NO</v>
      </c>
    </row>
    <row r="10499" spans="1:10">
      <c r="A10499" s="1" t="s">
        <v>27187</v>
      </c>
      <c r="B10499" t="s">
        <v>27184</v>
      </c>
      <c r="C10499" t="s">
        <v>64</v>
      </c>
      <c r="D10499" s="2">
        <v>15977</v>
      </c>
      <c r="H10499" t="str">
        <f>CONCATENATE(C10499, " ", B10499)</f>
        <v>Frank Seward</v>
      </c>
      <c r="I10499" s="2">
        <f>MIN(D10499:G10499)</f>
        <v>15977</v>
      </c>
      <c r="J10499" t="str">
        <f>IF(ISNA(MATCH(A10499,'[1]PlayerID xwalk'!$D:$D,0)),"NO","YES")</f>
        <v>NO</v>
      </c>
    </row>
    <row r="10500" spans="1:10">
      <c r="A10500" s="1" t="s">
        <v>31632</v>
      </c>
      <c r="B10500" t="s">
        <v>31633</v>
      </c>
      <c r="C10500" t="s">
        <v>78</v>
      </c>
      <c r="D10500" s="2">
        <v>15977</v>
      </c>
      <c r="H10500" t="str">
        <f>CONCATENATE(C10500, " ", B10500)</f>
        <v>Woody Wheaton</v>
      </c>
      <c r="I10500" s="2">
        <f>MIN(D10500:G10500)</f>
        <v>15977</v>
      </c>
      <c r="J10500" t="str">
        <f>IF(ISNA(MATCH(A10500,'[1]PlayerID xwalk'!$D:$D,0)),"NO","YES")</f>
        <v>NO</v>
      </c>
    </row>
    <row r="10501" spans="1:10">
      <c r="A10501" s="1" t="s">
        <v>4537</v>
      </c>
      <c r="B10501" t="s">
        <v>4538</v>
      </c>
      <c r="C10501" t="s">
        <v>29</v>
      </c>
      <c r="D10501" s="2">
        <v>15979</v>
      </c>
      <c r="H10501" t="str">
        <f>CONCATENATE(C10501, " ", B10501)</f>
        <v>Ed Busch</v>
      </c>
      <c r="I10501" s="2">
        <f>MIN(D10501:G10501)</f>
        <v>15979</v>
      </c>
      <c r="J10501" t="str">
        <f>IF(ISNA(MATCH(A10501,'[1]PlayerID xwalk'!$D:$D,0)),"NO","YES")</f>
        <v>NO</v>
      </c>
    </row>
    <row r="10502" spans="1:10">
      <c r="A10502" s="1" t="s">
        <v>4048</v>
      </c>
      <c r="B10502" t="s">
        <v>3965</v>
      </c>
      <c r="C10502" t="s">
        <v>857</v>
      </c>
      <c r="D10502" s="2">
        <v>15982</v>
      </c>
      <c r="H10502" t="str">
        <f>CONCATENATE(C10502, " ", B10502)</f>
        <v>Norm Brown</v>
      </c>
      <c r="I10502" s="2">
        <f>MIN(D10502:G10502)</f>
        <v>15982</v>
      </c>
      <c r="J10502" t="str">
        <f>IF(ISNA(MATCH(A10502,'[1]PlayerID xwalk'!$D:$D,0)),"NO","YES")</f>
        <v>NO</v>
      </c>
    </row>
    <row r="10503" spans="1:10">
      <c r="A10503" s="1" t="s">
        <v>4808</v>
      </c>
      <c r="B10503" t="s">
        <v>4809</v>
      </c>
      <c r="C10503" t="s">
        <v>12</v>
      </c>
      <c r="D10503" s="2">
        <v>15982</v>
      </c>
      <c r="H10503" t="str">
        <f>CONCATENATE(C10503, " ", B10503)</f>
        <v>Hank Camelli</v>
      </c>
      <c r="I10503" s="2">
        <f>MIN(D10503:G10503)</f>
        <v>15982</v>
      </c>
      <c r="J10503" t="str">
        <f>IF(ISNA(MATCH(A10503,'[1]PlayerID xwalk'!$D:$D,0)),"NO","YES")</f>
        <v>NO</v>
      </c>
    </row>
    <row r="10504" spans="1:10">
      <c r="A10504" s="1" t="s">
        <v>7150</v>
      </c>
      <c r="B10504" t="s">
        <v>7151</v>
      </c>
      <c r="C10504" t="s">
        <v>7152</v>
      </c>
      <c r="D10504" s="2">
        <v>15982</v>
      </c>
      <c r="H10504" t="str">
        <f>CONCATENATE(C10504, " ", B10504)</f>
        <v>Cookie Cuccurullo</v>
      </c>
      <c r="I10504" s="2">
        <f>MIN(D10504:G10504)</f>
        <v>15982</v>
      </c>
      <c r="J10504" t="str">
        <f>IF(ISNA(MATCH(A10504,'[1]PlayerID xwalk'!$D:$D,0)),"NO","YES")</f>
        <v>NO</v>
      </c>
    </row>
    <row r="10505" spans="1:10">
      <c r="A10505" s="1" t="s">
        <v>13285</v>
      </c>
      <c r="B10505" t="s">
        <v>13286</v>
      </c>
      <c r="C10505" t="s">
        <v>290</v>
      </c>
      <c r="D10505" s="2">
        <v>15982</v>
      </c>
      <c r="H10505" t="str">
        <f>CONCATENATE(C10505, " ", B10505)</f>
        <v>Chris Haughey</v>
      </c>
      <c r="I10505" s="2">
        <f>MIN(D10505:G10505)</f>
        <v>15982</v>
      </c>
      <c r="J10505" t="str">
        <f>IF(ISNA(MATCH(A10505,'[1]PlayerID xwalk'!$D:$D,0)),"NO","YES")</f>
        <v>NO</v>
      </c>
    </row>
    <row r="10506" spans="1:10">
      <c r="A10506" s="1" t="s">
        <v>14159</v>
      </c>
      <c r="B10506" t="s">
        <v>14158</v>
      </c>
      <c r="C10506" t="s">
        <v>2878</v>
      </c>
      <c r="D10506" s="2">
        <v>15982</v>
      </c>
      <c r="E10506" s="2">
        <v>23154</v>
      </c>
      <c r="H10506" t="str">
        <f>CONCATENATE(C10506, " ", B10506)</f>
        <v>Gil Hodges</v>
      </c>
      <c r="I10506" s="2">
        <f>MIN(D10506:G10506)</f>
        <v>15982</v>
      </c>
      <c r="J10506" t="str">
        <f>IF(ISNA(MATCH(A10506,'[1]PlayerID xwalk'!$D:$D,0)),"NO","YES")</f>
        <v>NO</v>
      </c>
    </row>
    <row r="10507" spans="1:10">
      <c r="A10507" s="1" t="s">
        <v>22714</v>
      </c>
      <c r="B10507" t="s">
        <v>22715</v>
      </c>
      <c r="C10507" t="s">
        <v>100</v>
      </c>
      <c r="D10507" s="2">
        <v>15982</v>
      </c>
      <c r="H10507" t="str">
        <f>CONCATENATE(C10507, " ", B10507)</f>
        <v>Tony Ordenana</v>
      </c>
      <c r="I10507" s="2">
        <f>MIN(D10507:G10507)</f>
        <v>15982</v>
      </c>
      <c r="J10507" t="str">
        <f>IF(ISNA(MATCH(A10507,'[1]PlayerID xwalk'!$D:$D,0)),"NO","YES")</f>
        <v>NO</v>
      </c>
    </row>
    <row r="10508" spans="1:10">
      <c r="A10508" s="1" t="s">
        <v>5780</v>
      </c>
      <c r="B10508" t="s">
        <v>5781</v>
      </c>
      <c r="C10508" t="s">
        <v>75</v>
      </c>
      <c r="D10508" s="2">
        <v>16180</v>
      </c>
      <c r="H10508" t="str">
        <f>CONCATENATE(C10508, " ", B10508)</f>
        <v>Ted Cieslak</v>
      </c>
      <c r="I10508" s="2">
        <f>MIN(D10508:G10508)</f>
        <v>16180</v>
      </c>
      <c r="J10508" t="str">
        <f>IF(ISNA(MATCH(A10508,'[1]PlayerID xwalk'!$D:$D,0)),"NO","YES")</f>
        <v>NO</v>
      </c>
    </row>
    <row r="10509" spans="1:10">
      <c r="A10509" s="1" t="s">
        <v>9767</v>
      </c>
      <c r="B10509" t="s">
        <v>9768</v>
      </c>
      <c r="C10509" t="s">
        <v>2083</v>
      </c>
      <c r="D10509" s="2">
        <v>16180</v>
      </c>
      <c r="H10509" t="str">
        <f>CONCATENATE(C10509, " ", B10509)</f>
        <v>Buck Fausett</v>
      </c>
      <c r="I10509" s="2">
        <f>MIN(D10509:G10509)</f>
        <v>16180</v>
      </c>
      <c r="J10509" t="str">
        <f>IF(ISNA(MATCH(A10509,'[1]PlayerID xwalk'!$D:$D,0)),"NO","YES")</f>
        <v>NO</v>
      </c>
    </row>
    <row r="10510" spans="1:10">
      <c r="A10510" s="1" t="s">
        <v>10963</v>
      </c>
      <c r="B10510" t="s">
        <v>10964</v>
      </c>
      <c r="C10510" t="s">
        <v>192</v>
      </c>
      <c r="D10510" s="2">
        <v>16180</v>
      </c>
      <c r="H10510" t="str">
        <f>CONCATENATE(C10510, " ", B10510)</f>
        <v>Mike Garbark</v>
      </c>
      <c r="I10510" s="2">
        <f>MIN(D10510:G10510)</f>
        <v>16180</v>
      </c>
      <c r="J10510" t="str">
        <f>IF(ISNA(MATCH(A10510,'[1]PlayerID xwalk'!$D:$D,0)),"NO","YES")</f>
        <v>NO</v>
      </c>
    </row>
    <row r="10511" spans="1:10">
      <c r="A10511" s="1" t="s">
        <v>11591</v>
      </c>
      <c r="B10511" t="s">
        <v>11592</v>
      </c>
      <c r="C10511" t="s">
        <v>11593</v>
      </c>
      <c r="D10511" s="2">
        <v>16180</v>
      </c>
      <c r="H10511" t="str">
        <f>CONCATENATE(C10511, " ", B10511)</f>
        <v>Rolland Gladu</v>
      </c>
      <c r="I10511" s="2">
        <f>MIN(D10511:G10511)</f>
        <v>16180</v>
      </c>
      <c r="J10511" t="str">
        <f>IF(ISNA(MATCH(A10511,'[1]PlayerID xwalk'!$D:$D,0)),"NO","YES")</f>
        <v>NO</v>
      </c>
    </row>
    <row r="10512" spans="1:10">
      <c r="A10512" s="1" t="s">
        <v>13300</v>
      </c>
      <c r="B10512" t="s">
        <v>13299</v>
      </c>
      <c r="C10512" t="s">
        <v>92</v>
      </c>
      <c r="D10512" s="2">
        <v>16180</v>
      </c>
      <c r="H10512" t="str">
        <f>CONCATENATE(C10512, " ", B10512)</f>
        <v>George Hausmann</v>
      </c>
      <c r="I10512" s="2">
        <f>MIN(D10512:G10512)</f>
        <v>16180</v>
      </c>
      <c r="J10512" t="str">
        <f>IF(ISNA(MATCH(A10512,'[1]PlayerID xwalk'!$D:$D,0)),"NO","YES")</f>
        <v>NO</v>
      </c>
    </row>
    <row r="10513" spans="1:10">
      <c r="A10513" s="1" t="s">
        <v>18890</v>
      </c>
      <c r="B10513" t="s">
        <v>18889</v>
      </c>
      <c r="C10513" t="s">
        <v>64</v>
      </c>
      <c r="D10513" s="2">
        <v>16180</v>
      </c>
      <c r="H10513" t="str">
        <f>CONCATENATE(C10513, " ", B10513)</f>
        <v>Frank Mancuso</v>
      </c>
      <c r="I10513" s="2">
        <f>MIN(D10513:G10513)</f>
        <v>16180</v>
      </c>
      <c r="J10513" t="str">
        <f>IF(ISNA(MATCH(A10513,'[1]PlayerID xwalk'!$D:$D,0)),"NO","YES")</f>
        <v>NO</v>
      </c>
    </row>
    <row r="10514" spans="1:10">
      <c r="A10514" s="1" t="s">
        <v>19414</v>
      </c>
      <c r="B10514" t="s">
        <v>19415</v>
      </c>
      <c r="C10514" t="s">
        <v>518</v>
      </c>
      <c r="D10514" s="2">
        <v>16180</v>
      </c>
      <c r="E10514" s="2">
        <v>22022</v>
      </c>
      <c r="F10514" s="2">
        <v>34815</v>
      </c>
      <c r="H10514" t="str">
        <f>CONCATENATE(C10514, " ", B10514)</f>
        <v>Gene Mauch</v>
      </c>
      <c r="I10514" s="2">
        <f>MIN(D10514:G10514)</f>
        <v>16180</v>
      </c>
      <c r="J10514" t="str">
        <f>IF(ISNA(MATCH(A10514,'[1]PlayerID xwalk'!$D:$D,0)),"NO","YES")</f>
        <v>NO</v>
      </c>
    </row>
    <row r="10515" spans="1:10">
      <c r="A10515" s="1" t="s">
        <v>21539</v>
      </c>
      <c r="B10515" t="s">
        <v>21538</v>
      </c>
      <c r="C10515" t="s">
        <v>21129</v>
      </c>
      <c r="D10515" s="2">
        <v>16180</v>
      </c>
      <c r="H10515" t="str">
        <f>CONCATENATE(C10515, " ", B10515)</f>
        <v>Moon Mullen</v>
      </c>
      <c r="I10515" s="2">
        <f>MIN(D10515:G10515)</f>
        <v>16180</v>
      </c>
      <c r="J10515" t="str">
        <f>IF(ISNA(MATCH(A10515,'[1]PlayerID xwalk'!$D:$D,0)),"NO","YES")</f>
        <v>NO</v>
      </c>
    </row>
    <row r="10516" spans="1:10">
      <c r="A10516" s="1" t="s">
        <v>26524</v>
      </c>
      <c r="B10516" t="s">
        <v>26525</v>
      </c>
      <c r="C10516" t="s">
        <v>17</v>
      </c>
      <c r="D10516" s="2">
        <v>16180</v>
      </c>
      <c r="H10516" t="str">
        <f>CONCATENATE(C10516, " ", B10516)</f>
        <v>Don Savage</v>
      </c>
      <c r="I10516" s="2">
        <f>MIN(D10516:G10516)</f>
        <v>16180</v>
      </c>
      <c r="J10516" t="str">
        <f>IF(ISNA(MATCH(A10516,'[1]PlayerID xwalk'!$D:$D,0)),"NO","YES")</f>
        <v>NO</v>
      </c>
    </row>
    <row r="10517" spans="1:10">
      <c r="A10517" s="1" t="s">
        <v>27374</v>
      </c>
      <c r="B10517" t="s">
        <v>27375</v>
      </c>
      <c r="C10517" t="s">
        <v>256</v>
      </c>
      <c r="D10517" s="2">
        <v>16180</v>
      </c>
      <c r="H10517" t="str">
        <f>CONCATENATE(C10517, " ", B10517)</f>
        <v>Steve Shemo</v>
      </c>
      <c r="I10517" s="2">
        <f>MIN(D10517:G10517)</f>
        <v>16180</v>
      </c>
      <c r="J10517" t="str">
        <f>IF(ISNA(MATCH(A10517,'[1]PlayerID xwalk'!$D:$D,0)),"NO","YES")</f>
        <v>NO</v>
      </c>
    </row>
    <row r="10518" spans="1:10">
      <c r="A10518" s="1" t="s">
        <v>28051</v>
      </c>
      <c r="B10518" t="s">
        <v>28052</v>
      </c>
      <c r="C10518" t="s">
        <v>5835</v>
      </c>
      <c r="D10518" s="2">
        <v>16180</v>
      </c>
      <c r="H10518" t="str">
        <f>CONCATENATE(C10518, " ", B10518)</f>
        <v>Clancy Smyres</v>
      </c>
      <c r="I10518" s="2">
        <f>MIN(D10518:G10518)</f>
        <v>16180</v>
      </c>
      <c r="J10518" t="str">
        <f>IF(ISNA(MATCH(A10518,'[1]PlayerID xwalk'!$D:$D,0)),"NO","YES")</f>
        <v>NO</v>
      </c>
    </row>
    <row r="10519" spans="1:10">
      <c r="A10519" s="1" t="s">
        <v>30771</v>
      </c>
      <c r="B10519" t="s">
        <v>30772</v>
      </c>
      <c r="C10519" t="s">
        <v>1870</v>
      </c>
      <c r="D10519" s="2">
        <v>16180</v>
      </c>
      <c r="H10519" t="str">
        <f>CONCATENATE(C10519, " ", B10519)</f>
        <v>Emil Verban</v>
      </c>
      <c r="I10519" s="2">
        <f>MIN(D10519:G10519)</f>
        <v>16180</v>
      </c>
      <c r="J10519" t="str">
        <f>IF(ISNA(MATCH(A10519,'[1]PlayerID xwalk'!$D:$D,0)),"NO","YES")</f>
        <v>NO</v>
      </c>
    </row>
    <row r="10520" spans="1:10">
      <c r="A10520" s="1" t="s">
        <v>31262</v>
      </c>
      <c r="B10520" t="s">
        <v>3089</v>
      </c>
      <c r="C10520" t="s">
        <v>1118</v>
      </c>
      <c r="D10520" s="2">
        <v>16180</v>
      </c>
      <c r="H10520" t="str">
        <f>CONCATENATE(C10520, " ", B10520)</f>
        <v>Tommy Warren</v>
      </c>
      <c r="I10520" s="2">
        <f>MIN(D10520:G10520)</f>
        <v>16180</v>
      </c>
      <c r="J10520" t="str">
        <f>IF(ISNA(MATCH(A10520,'[1]PlayerID xwalk'!$D:$D,0)),"NO","YES")</f>
        <v>NO</v>
      </c>
    </row>
    <row r="10521" spans="1:10">
      <c r="A10521" s="1" t="s">
        <v>31888</v>
      </c>
      <c r="B10521" t="s">
        <v>31883</v>
      </c>
      <c r="C10521" t="s">
        <v>98</v>
      </c>
      <c r="D10521" s="2">
        <v>16180</v>
      </c>
      <c r="H10521" t="str">
        <f>CONCATENATE(C10521, " ", B10521)</f>
        <v>Bobby Wilkins</v>
      </c>
      <c r="I10521" s="2">
        <f>MIN(D10521:G10521)</f>
        <v>16180</v>
      </c>
      <c r="J10521" t="str">
        <f>IF(ISNA(MATCH(A10521,'[1]PlayerID xwalk'!$D:$D,0)),"NO","YES")</f>
        <v>NO</v>
      </c>
    </row>
    <row r="10522" spans="1:10">
      <c r="A10522" s="1" t="s">
        <v>32624</v>
      </c>
      <c r="B10522" t="s">
        <v>32618</v>
      </c>
      <c r="C10522" t="s">
        <v>100</v>
      </c>
      <c r="D10522" s="2">
        <v>16180</v>
      </c>
      <c r="H10522" t="str">
        <f>CONCATENATE(C10522, " ", B10522)</f>
        <v>Tony York</v>
      </c>
      <c r="I10522" s="2">
        <f>MIN(D10522:G10522)</f>
        <v>16180</v>
      </c>
      <c r="J10522" t="str">
        <f>IF(ISNA(MATCH(A10522,'[1]PlayerID xwalk'!$D:$D,0)),"NO","YES")</f>
        <v>NO</v>
      </c>
    </row>
    <row r="10523" spans="1:10">
      <c r="A10523" s="1" t="s">
        <v>5928</v>
      </c>
      <c r="B10523" t="s">
        <v>5912</v>
      </c>
      <c r="C10523" t="s">
        <v>5929</v>
      </c>
      <c r="D10523" s="2">
        <v>16181</v>
      </c>
      <c r="H10523" t="str">
        <f>CONCATENATE(C10523, " ", B10523)</f>
        <v>Grey Clarke</v>
      </c>
      <c r="I10523" s="2">
        <f>MIN(D10523:G10523)</f>
        <v>16181</v>
      </c>
      <c r="J10523" t="str">
        <f>IF(ISNA(MATCH(A10523,'[1]PlayerID xwalk'!$D:$D,0)),"NO","YES")</f>
        <v>NO</v>
      </c>
    </row>
    <row r="10524" spans="1:10">
      <c r="A10524" s="1" t="s">
        <v>8669</v>
      </c>
      <c r="B10524" t="s">
        <v>8670</v>
      </c>
      <c r="C10524" t="s">
        <v>70</v>
      </c>
      <c r="D10524" s="2">
        <v>16181</v>
      </c>
      <c r="H10524" t="str">
        <f>CONCATENATE(C10524, " ", B10524)</f>
        <v>Bill Drescher</v>
      </c>
      <c r="I10524" s="2">
        <f>MIN(D10524:G10524)</f>
        <v>16181</v>
      </c>
      <c r="J10524" t="str">
        <f>IF(ISNA(MATCH(A10524,'[1]PlayerID xwalk'!$D:$D,0)),"NO","YES")</f>
        <v>NO</v>
      </c>
    </row>
    <row r="10525" spans="1:10">
      <c r="A10525" s="1" t="s">
        <v>8727</v>
      </c>
      <c r="B10525" t="s">
        <v>8728</v>
      </c>
      <c r="C10525" t="s">
        <v>6037</v>
      </c>
      <c r="D10525" s="2">
        <v>16181</v>
      </c>
      <c r="H10525" t="str">
        <f>CONCATENATE(C10525, " ", B10525)</f>
        <v>Monk Dubiel</v>
      </c>
      <c r="I10525" s="2">
        <f>MIN(D10525:G10525)</f>
        <v>16181</v>
      </c>
      <c r="J10525" t="str">
        <f>IF(ISNA(MATCH(A10525,'[1]PlayerID xwalk'!$D:$D,0)),"NO","YES")</f>
        <v>NO</v>
      </c>
    </row>
    <row r="10526" spans="1:10">
      <c r="A10526" s="1" t="s">
        <v>9050</v>
      </c>
      <c r="B10526" t="s">
        <v>9047</v>
      </c>
      <c r="C10526" t="s">
        <v>9051</v>
      </c>
      <c r="D10526" s="2">
        <v>16181</v>
      </c>
      <c r="H10526" t="str">
        <f>CONCATENATE(C10526, " ", B10526)</f>
        <v>Zeb Eaton</v>
      </c>
      <c r="I10526" s="2">
        <f>MIN(D10526:G10526)</f>
        <v>16181</v>
      </c>
      <c r="J10526" t="str">
        <f>IF(ISNA(MATCH(A10526,'[1]PlayerID xwalk'!$D:$D,0)),"NO","YES")</f>
        <v>NO</v>
      </c>
    </row>
    <row r="10527" spans="1:10">
      <c r="A10527" s="1" t="s">
        <v>11985</v>
      </c>
      <c r="B10527" t="s">
        <v>11986</v>
      </c>
      <c r="C10527" t="s">
        <v>241</v>
      </c>
      <c r="D10527" s="2">
        <v>16181</v>
      </c>
      <c r="H10527" t="str">
        <f>CONCATENATE(C10527, " ", B10527)</f>
        <v>Nick Goulish</v>
      </c>
      <c r="I10527" s="2">
        <f>MIN(D10527:G10527)</f>
        <v>16181</v>
      </c>
      <c r="J10527" t="str">
        <f>IF(ISNA(MATCH(A10527,'[1]PlayerID xwalk'!$D:$D,0)),"NO","YES")</f>
        <v>NO</v>
      </c>
    </row>
    <row r="10528" spans="1:10">
      <c r="A10528" s="1" t="s">
        <v>14193</v>
      </c>
      <c r="B10528" t="s">
        <v>14194</v>
      </c>
      <c r="C10528" t="s">
        <v>3125</v>
      </c>
      <c r="D10528" s="2">
        <v>16181</v>
      </c>
      <c r="F10528" s="2">
        <v>15547</v>
      </c>
      <c r="H10528" t="str">
        <f>CONCATENATE(C10528, " ", B10528)</f>
        <v>Stew Hofferth</v>
      </c>
      <c r="I10528" s="2">
        <f>MIN(D10528:G10528)</f>
        <v>15547</v>
      </c>
      <c r="J10528" t="str">
        <f>IF(ISNA(MATCH(A10528,'[1]PlayerID xwalk'!$D:$D,0)),"NO","YES")</f>
        <v>NO</v>
      </c>
    </row>
    <row r="10529" spans="1:10">
      <c r="A10529" s="1" t="s">
        <v>14495</v>
      </c>
      <c r="B10529" t="s">
        <v>14496</v>
      </c>
      <c r="C10529" t="s">
        <v>407</v>
      </c>
      <c r="D10529" s="2">
        <v>16181</v>
      </c>
      <c r="H10529" t="str">
        <f>CONCATENATE(C10529, " ", B10529)</f>
        <v>Chuck Hostetler</v>
      </c>
      <c r="I10529" s="2">
        <f>MIN(D10529:G10529)</f>
        <v>16181</v>
      </c>
      <c r="J10529" t="str">
        <f>IF(ISNA(MATCH(A10529,'[1]PlayerID xwalk'!$D:$D,0)),"NO","YES")</f>
        <v>NO</v>
      </c>
    </row>
    <row r="10530" spans="1:10">
      <c r="A10530" s="1" t="s">
        <v>15357</v>
      </c>
      <c r="B10530" t="s">
        <v>10688</v>
      </c>
      <c r="C10530" t="s">
        <v>95</v>
      </c>
      <c r="D10530" s="2">
        <v>16181</v>
      </c>
      <c r="H10530" t="str">
        <f>CONCATENATE(C10530, " ", B10530)</f>
        <v>Johnny Johnson</v>
      </c>
      <c r="I10530" s="2">
        <f>MIN(D10530:G10530)</f>
        <v>16181</v>
      </c>
      <c r="J10530" t="str">
        <f>IF(ISNA(MATCH(A10530,'[1]PlayerID xwalk'!$D:$D,0)),"NO","YES")</f>
        <v>NO</v>
      </c>
    </row>
    <row r="10531" spans="1:10">
      <c r="A10531" s="1" t="s">
        <v>18494</v>
      </c>
      <c r="B10531" t="s">
        <v>18495</v>
      </c>
      <c r="C10531" t="s">
        <v>61</v>
      </c>
      <c r="D10531" s="2">
        <v>16181</v>
      </c>
      <c r="H10531" t="str">
        <f>CONCATENATE(C10531, " ", B10531)</f>
        <v>Al Lyons</v>
      </c>
      <c r="I10531" s="2">
        <f>MIN(D10531:G10531)</f>
        <v>16181</v>
      </c>
      <c r="J10531" t="str">
        <f>IF(ISNA(MATCH(A10531,'[1]PlayerID xwalk'!$D:$D,0)),"NO","YES")</f>
        <v>NO</v>
      </c>
    </row>
    <row r="10532" spans="1:10">
      <c r="A10532" s="1" t="s">
        <v>20746</v>
      </c>
      <c r="B10532" t="s">
        <v>14695</v>
      </c>
      <c r="C10532" t="s">
        <v>9178</v>
      </c>
      <c r="D10532" s="2">
        <v>16181</v>
      </c>
      <c r="H10532" t="str">
        <f>CONCATENATE(C10532, " ", B10532)</f>
        <v>Hack Miller</v>
      </c>
      <c r="I10532" s="2">
        <f>MIN(D10532:G10532)</f>
        <v>16181</v>
      </c>
      <c r="J10532" t="str">
        <f>IF(ISNA(MATCH(A10532,'[1]PlayerID xwalk'!$D:$D,0)),"NO","YES")</f>
        <v>NO</v>
      </c>
    </row>
    <row r="10533" spans="1:10">
      <c r="A10533" s="1" t="s">
        <v>22459</v>
      </c>
      <c r="B10533" t="s">
        <v>22458</v>
      </c>
      <c r="C10533" t="s">
        <v>56</v>
      </c>
      <c r="D10533" s="2">
        <v>16181</v>
      </c>
      <c r="H10533" t="str">
        <f>CONCATENATE(C10533, " ", B10533)</f>
        <v>Paul O'Dea</v>
      </c>
      <c r="I10533" s="2">
        <f>MIN(D10533:G10533)</f>
        <v>16181</v>
      </c>
      <c r="J10533" t="str">
        <f>IF(ISNA(MATCH(A10533,'[1]PlayerID xwalk'!$D:$D,0)),"NO","YES")</f>
        <v>NO</v>
      </c>
    </row>
    <row r="10534" spans="1:10">
      <c r="A10534" s="1" t="s">
        <v>22995</v>
      </c>
      <c r="B10534" t="s">
        <v>22996</v>
      </c>
      <c r="C10534" t="s">
        <v>104</v>
      </c>
      <c r="D10534" s="2">
        <v>16181</v>
      </c>
      <c r="H10534" t="str">
        <f>CONCATENATE(C10534, " ", B10534)</f>
        <v>Joe Page</v>
      </c>
      <c r="I10534" s="2">
        <f>MIN(D10534:G10534)</f>
        <v>16181</v>
      </c>
      <c r="J10534" t="str">
        <f>IF(ISNA(MATCH(A10534,'[1]PlayerID xwalk'!$D:$D,0)),"NO","YES")</f>
        <v>NO</v>
      </c>
    </row>
    <row r="10535" spans="1:10">
      <c r="A10535" s="1" t="s">
        <v>25343</v>
      </c>
      <c r="B10535" t="s">
        <v>25340</v>
      </c>
      <c r="C10535" t="s">
        <v>1470</v>
      </c>
      <c r="D10535" s="2">
        <v>16181</v>
      </c>
      <c r="H10535" t="str">
        <f>CONCATENATE(C10535, " ", B10535)</f>
        <v>Lee Riley</v>
      </c>
      <c r="I10535" s="2">
        <f>MIN(D10535:G10535)</f>
        <v>16181</v>
      </c>
      <c r="J10535" t="str">
        <f>IF(ISNA(MATCH(A10535,'[1]PlayerID xwalk'!$D:$D,0)),"NO","YES")</f>
        <v>NO</v>
      </c>
    </row>
    <row r="10536" spans="1:10">
      <c r="A10536" s="1" t="s">
        <v>7690</v>
      </c>
      <c r="B10536" t="s">
        <v>7687</v>
      </c>
      <c r="C10536" t="s">
        <v>1118</v>
      </c>
      <c r="D10536" s="2">
        <v>16182</v>
      </c>
      <c r="H10536" t="str">
        <f>CONCATENATE(C10536, " ", B10536)</f>
        <v>Tommy de la Cruz</v>
      </c>
      <c r="I10536" s="2">
        <f>MIN(D10536:G10536)</f>
        <v>16182</v>
      </c>
      <c r="J10536" t="str">
        <f>IF(ISNA(MATCH(A10536,'[1]PlayerID xwalk'!$D:$D,0)),"NO","YES")</f>
        <v>NO</v>
      </c>
    </row>
    <row r="10537" spans="1:10">
      <c r="A10537" s="1" t="s">
        <v>16739</v>
      </c>
      <c r="B10537" t="s">
        <v>16740</v>
      </c>
      <c r="C10537" t="s">
        <v>192</v>
      </c>
      <c r="D10537" s="2">
        <v>16182</v>
      </c>
      <c r="H10537" t="str">
        <f>CONCATENATE(C10537, " ", B10537)</f>
        <v>Mike Kosman</v>
      </c>
      <c r="I10537" s="2">
        <f>MIN(D10537:G10537)</f>
        <v>16182</v>
      </c>
      <c r="J10537" t="str">
        <f>IF(ISNA(MATCH(A10537,'[1]PlayerID xwalk'!$D:$D,0)),"NO","YES")</f>
        <v>NO</v>
      </c>
    </row>
    <row r="10538" spans="1:10">
      <c r="A10538" s="1" t="s">
        <v>19926</v>
      </c>
      <c r="B10538" t="s">
        <v>19927</v>
      </c>
      <c r="C10538" t="s">
        <v>25</v>
      </c>
      <c r="D10538" s="2">
        <v>16182</v>
      </c>
      <c r="H10538" t="str">
        <f>CONCATENATE(C10538, " ", B10538)</f>
        <v>John McGillen</v>
      </c>
      <c r="I10538" s="2">
        <f>MIN(D10538:G10538)</f>
        <v>16182</v>
      </c>
      <c r="J10538" t="str">
        <f>IF(ISNA(MATCH(A10538,'[1]PlayerID xwalk'!$D:$D,0)),"NO","YES")</f>
        <v>NO</v>
      </c>
    </row>
    <row r="10539" spans="1:10">
      <c r="A10539" s="1" t="s">
        <v>21753</v>
      </c>
      <c r="B10539" t="s">
        <v>21754</v>
      </c>
      <c r="C10539" t="s">
        <v>1688</v>
      </c>
      <c r="D10539" s="2">
        <v>16182</v>
      </c>
      <c r="H10539" t="str">
        <f>CONCATENATE(C10539, " ", B10539)</f>
        <v>Barney Mussill</v>
      </c>
      <c r="I10539" s="2">
        <f>MIN(D10539:G10539)</f>
        <v>16182</v>
      </c>
      <c r="J10539" t="str">
        <f>IF(ISNA(MATCH(A10539,'[1]PlayerID xwalk'!$D:$D,0)),"NO","YES")</f>
        <v>NO</v>
      </c>
    </row>
    <row r="10540" spans="1:10">
      <c r="A10540" s="1" t="s">
        <v>26627</v>
      </c>
      <c r="B10540" t="s">
        <v>26628</v>
      </c>
      <c r="C10540" t="s">
        <v>1857</v>
      </c>
      <c r="D10540" s="2">
        <v>16182</v>
      </c>
      <c r="H10540" t="str">
        <f>CONCATENATE(C10540, " ", B10540)</f>
        <v>Charley Schanz</v>
      </c>
      <c r="I10540" s="2">
        <f>MIN(D10540:G10540)</f>
        <v>16182</v>
      </c>
      <c r="J10540" t="str">
        <f>IF(ISNA(MATCH(A10540,'[1]PlayerID xwalk'!$D:$D,0)),"NO","YES")</f>
        <v>NO</v>
      </c>
    </row>
    <row r="10541" spans="1:10">
      <c r="A10541" s="1" t="s">
        <v>30777</v>
      </c>
      <c r="B10541" t="s">
        <v>30778</v>
      </c>
      <c r="C10541" t="s">
        <v>61</v>
      </c>
      <c r="D10541" s="2">
        <v>16182</v>
      </c>
      <c r="H10541" t="str">
        <f>CONCATENATE(C10541, " ", B10541)</f>
        <v>Al Verdel</v>
      </c>
      <c r="I10541" s="2">
        <f>MIN(D10541:G10541)</f>
        <v>16182</v>
      </c>
      <c r="J10541" t="str">
        <f>IF(ISNA(MATCH(A10541,'[1]PlayerID xwalk'!$D:$D,0)),"NO","YES")</f>
        <v>NO</v>
      </c>
    </row>
    <row r="10542" spans="1:10">
      <c r="A10542" s="1" t="s">
        <v>9036</v>
      </c>
      <c r="B10542" t="s">
        <v>9037</v>
      </c>
      <c r="C10542" t="s">
        <v>2169</v>
      </c>
      <c r="D10542" s="2">
        <v>16183</v>
      </c>
      <c r="H10542" t="str">
        <f>CONCATENATE(C10542, " ", B10542)</f>
        <v>Roy Easterwood</v>
      </c>
      <c r="I10542" s="2">
        <f>MIN(D10542:G10542)</f>
        <v>16183</v>
      </c>
      <c r="J10542" t="str">
        <f>IF(ISNA(MATCH(A10542,'[1]PlayerID xwalk'!$D:$D,0)),"NO","YES")</f>
        <v>NO</v>
      </c>
    </row>
    <row r="10543" spans="1:10">
      <c r="A10543" s="1" t="s">
        <v>13374</v>
      </c>
      <c r="B10543" t="s">
        <v>13375</v>
      </c>
      <c r="C10543" t="s">
        <v>171</v>
      </c>
      <c r="D10543" s="2">
        <v>16183</v>
      </c>
      <c r="H10543" t="str">
        <f>CONCATENATE(C10543, " ", B10543)</f>
        <v>Red Hayworth</v>
      </c>
      <c r="I10543" s="2">
        <f>MIN(D10543:G10543)</f>
        <v>16183</v>
      </c>
      <c r="J10543" t="str">
        <f>IF(ISNA(MATCH(A10543,'[1]PlayerID xwalk'!$D:$D,0)),"NO","YES")</f>
        <v>NO</v>
      </c>
    </row>
    <row r="10544" spans="1:10">
      <c r="A10544" s="1" t="s">
        <v>18493</v>
      </c>
      <c r="B10544" t="s">
        <v>18492</v>
      </c>
      <c r="C10544" t="s">
        <v>213</v>
      </c>
      <c r="D10544" s="2">
        <v>16183</v>
      </c>
      <c r="H10544" t="str">
        <f>CONCATENATE(C10544, " ", B10544)</f>
        <v>Russ Lyon</v>
      </c>
      <c r="I10544" s="2">
        <f>MIN(D10544:G10544)</f>
        <v>16183</v>
      </c>
      <c r="J10544" t="str">
        <f>IF(ISNA(MATCH(A10544,'[1]PlayerID xwalk'!$D:$D,0)),"NO","YES")</f>
        <v>NO</v>
      </c>
    </row>
    <row r="10545" spans="1:10">
      <c r="A10545" s="1" t="s">
        <v>32734</v>
      </c>
      <c r="B10545" t="s">
        <v>27440</v>
      </c>
      <c r="C10545" t="s">
        <v>7038</v>
      </c>
      <c r="D10545" s="2">
        <v>16183</v>
      </c>
      <c r="H10545" t="str">
        <f>CONCATENATE(C10545, " ", B10545)</f>
        <v>Frankie Zak</v>
      </c>
      <c r="I10545" s="2">
        <f>MIN(D10545:G10545)</f>
        <v>16183</v>
      </c>
      <c r="J10545" t="str">
        <f>IF(ISNA(MATCH(A10545,'[1]PlayerID xwalk'!$D:$D,0)),"NO","YES")</f>
        <v>NO</v>
      </c>
    </row>
    <row r="10546" spans="1:10">
      <c r="A10546" s="1" t="s">
        <v>32362</v>
      </c>
      <c r="B10546" t="s">
        <v>32363</v>
      </c>
      <c r="C10546" t="s">
        <v>92</v>
      </c>
      <c r="D10546" s="2">
        <v>16184</v>
      </c>
      <c r="H10546" t="str">
        <f>CONCATENATE(C10546, " ", B10546)</f>
        <v>George Woodend</v>
      </c>
      <c r="I10546" s="2">
        <f>MIN(D10546:G10546)</f>
        <v>16184</v>
      </c>
      <c r="J10546" t="str">
        <f>IF(ISNA(MATCH(A10546,'[1]PlayerID xwalk'!$D:$D,0)),"NO","YES")</f>
        <v>NO</v>
      </c>
    </row>
    <row r="10547" spans="1:10">
      <c r="A10547" s="1" t="s">
        <v>3290</v>
      </c>
      <c r="B10547" t="s">
        <v>3291</v>
      </c>
      <c r="C10547" t="s">
        <v>171</v>
      </c>
      <c r="D10547" s="2">
        <v>16185</v>
      </c>
      <c r="H10547" t="str">
        <f>CONCATENATE(C10547, " ", B10547)</f>
        <v>Red Borom</v>
      </c>
      <c r="I10547" s="2">
        <f>MIN(D10547:G10547)</f>
        <v>16185</v>
      </c>
      <c r="J10547" t="str">
        <f>IF(ISNA(MATCH(A10547,'[1]PlayerID xwalk'!$D:$D,0)),"NO","YES")</f>
        <v>NO</v>
      </c>
    </row>
    <row r="10548" spans="1:10">
      <c r="A10548" s="1" t="s">
        <v>6779</v>
      </c>
      <c r="B10548" t="s">
        <v>6780</v>
      </c>
      <c r="C10548" t="s">
        <v>3020</v>
      </c>
      <c r="D10548" s="2">
        <v>16185</v>
      </c>
      <c r="H10548" t="str">
        <f>CONCATENATE(C10548, " ", B10548)</f>
        <v>Chet Covington</v>
      </c>
      <c r="I10548" s="2">
        <f>MIN(D10548:G10548)</f>
        <v>16185</v>
      </c>
      <c r="J10548" t="str">
        <f>IF(ISNA(MATCH(A10548,'[1]PlayerID xwalk'!$D:$D,0)),"NO","YES")</f>
        <v>NO</v>
      </c>
    </row>
    <row r="10549" spans="1:10">
      <c r="A10549" s="1" t="s">
        <v>20672</v>
      </c>
      <c r="B10549" t="s">
        <v>20673</v>
      </c>
      <c r="C10549" t="s">
        <v>12</v>
      </c>
      <c r="D10549" s="2">
        <v>16185</v>
      </c>
      <c r="H10549" t="str">
        <f>CONCATENATE(C10549, " ", B10549)</f>
        <v>Hank Miklos</v>
      </c>
      <c r="I10549" s="2">
        <f>MIN(D10549:G10549)</f>
        <v>16185</v>
      </c>
      <c r="J10549" t="str">
        <f>IF(ISNA(MATCH(A10549,'[1]PlayerID xwalk'!$D:$D,0)),"NO","YES")</f>
        <v>NO</v>
      </c>
    </row>
    <row r="10550" spans="1:10">
      <c r="A10550" s="1" t="s">
        <v>30382</v>
      </c>
      <c r="B10550" t="s">
        <v>4147</v>
      </c>
      <c r="C10550" t="s">
        <v>12356</v>
      </c>
      <c r="D10550" s="2">
        <v>16185</v>
      </c>
      <c r="H10550" t="str">
        <f>CONCATENATE(C10550, " ", B10550)</f>
        <v>Turkey Tyson</v>
      </c>
      <c r="I10550" s="2">
        <f>MIN(D10550:G10550)</f>
        <v>16185</v>
      </c>
      <c r="J10550" t="str">
        <f>IF(ISNA(MATCH(A10550,'[1]PlayerID xwalk'!$D:$D,0)),"NO","YES")</f>
        <v>NO</v>
      </c>
    </row>
    <row r="10551" spans="1:10">
      <c r="A10551" s="1" t="s">
        <v>2429</v>
      </c>
      <c r="B10551" t="s">
        <v>2430</v>
      </c>
      <c r="C10551" t="s">
        <v>2431</v>
      </c>
      <c r="D10551" s="2">
        <v>16187</v>
      </c>
      <c r="H10551" t="str">
        <f>CONCATENATE(C10551, " ", B10551)</f>
        <v>Augie Bergamo</v>
      </c>
      <c r="I10551" s="2">
        <f>MIN(D10551:G10551)</f>
        <v>16187</v>
      </c>
      <c r="J10551" t="str">
        <f>IF(ISNA(MATCH(A10551,'[1]PlayerID xwalk'!$D:$D,0)),"NO","YES")</f>
        <v>NO</v>
      </c>
    </row>
    <row r="10552" spans="1:10">
      <c r="A10552" s="1" t="s">
        <v>26769</v>
      </c>
      <c r="B10552" t="s">
        <v>26761</v>
      </c>
      <c r="C10552" t="s">
        <v>8401</v>
      </c>
      <c r="D10552" s="2">
        <v>16187</v>
      </c>
      <c r="H10552" t="str">
        <f>CONCATENATE(C10552, " ", B10552)</f>
        <v>Freddy Schmidt</v>
      </c>
      <c r="I10552" s="2">
        <f>MIN(D10552:G10552)</f>
        <v>16187</v>
      </c>
      <c r="J10552" t="str">
        <f>IF(ISNA(MATCH(A10552,'[1]PlayerID xwalk'!$D:$D,0)),"NO","YES")</f>
        <v>NO</v>
      </c>
    </row>
    <row r="10553" spans="1:10">
      <c r="A10553" s="1" t="s">
        <v>31893</v>
      </c>
      <c r="B10553" t="s">
        <v>31894</v>
      </c>
      <c r="C10553" t="s">
        <v>75</v>
      </c>
      <c r="D10553" s="2">
        <v>16187</v>
      </c>
      <c r="F10553" s="2">
        <v>22025</v>
      </c>
      <c r="H10553" t="str">
        <f>CONCATENATE(C10553, " ", B10553)</f>
        <v>Ted Wilks</v>
      </c>
      <c r="I10553" s="2">
        <f>MIN(D10553:G10553)</f>
        <v>16187</v>
      </c>
      <c r="J10553" t="str">
        <f>IF(ISNA(MATCH(A10553,'[1]PlayerID xwalk'!$D:$D,0)),"NO","YES")</f>
        <v>NO</v>
      </c>
    </row>
    <row r="10554" spans="1:10">
      <c r="A10554" s="1" t="s">
        <v>15697</v>
      </c>
      <c r="B10554" t="s">
        <v>15698</v>
      </c>
      <c r="C10554" t="s">
        <v>61</v>
      </c>
      <c r="D10554" s="2">
        <v>16188</v>
      </c>
      <c r="H10554" t="str">
        <f>CONCATENATE(C10554, " ", B10554)</f>
        <v>Al Jurisich</v>
      </c>
      <c r="I10554" s="2">
        <f>MIN(D10554:G10554)</f>
        <v>16188</v>
      </c>
      <c r="J10554" t="str">
        <f>IF(ISNA(MATCH(A10554,'[1]PlayerID xwalk'!$D:$D,0)),"NO","YES")</f>
        <v>NO</v>
      </c>
    </row>
    <row r="10555" spans="1:10">
      <c r="A10555" s="1" t="s">
        <v>16434</v>
      </c>
      <c r="B10555" t="s">
        <v>16435</v>
      </c>
      <c r="C10555" t="s">
        <v>754</v>
      </c>
      <c r="D10555" s="2">
        <v>16188</v>
      </c>
      <c r="H10555" t="str">
        <f>CONCATENATE(C10555, " ", B10555)</f>
        <v>Hal Kleine</v>
      </c>
      <c r="I10555" s="2">
        <f>MIN(D10555:G10555)</f>
        <v>16188</v>
      </c>
      <c r="J10555" t="str">
        <f>IF(ISNA(MATCH(A10555,'[1]PlayerID xwalk'!$D:$D,0)),"NO","YES")</f>
        <v>NO</v>
      </c>
    </row>
    <row r="10556" spans="1:10">
      <c r="A10556" s="1" t="s">
        <v>25201</v>
      </c>
      <c r="B10556" t="s">
        <v>25196</v>
      </c>
      <c r="C10556" t="s">
        <v>1621</v>
      </c>
      <c r="D10556" s="2">
        <v>16188</v>
      </c>
      <c r="H10556" t="str">
        <f>CONCATENATE(C10556, " ", B10556)</f>
        <v>Len Rice</v>
      </c>
      <c r="I10556" s="2">
        <f>MIN(D10556:G10556)</f>
        <v>16188</v>
      </c>
      <c r="J10556" t="str">
        <f>IF(ISNA(MATCH(A10556,'[1]PlayerID xwalk'!$D:$D,0)),"NO","YES")</f>
        <v>NO</v>
      </c>
    </row>
    <row r="10557" spans="1:10">
      <c r="A10557" s="1" t="s">
        <v>8103</v>
      </c>
      <c r="B10557" t="s">
        <v>8098</v>
      </c>
      <c r="C10557" t="s">
        <v>43</v>
      </c>
      <c r="D10557" s="2">
        <v>16189</v>
      </c>
      <c r="H10557" t="str">
        <f>CONCATENATE(C10557, " ", B10557)</f>
        <v>Jim Devlin</v>
      </c>
      <c r="I10557" s="2">
        <f>MIN(D10557:G10557)</f>
        <v>16189</v>
      </c>
      <c r="J10557" t="str">
        <f>IF(ISNA(MATCH(A10557,'[1]PlayerID xwalk'!$D:$D,0)),"NO","YES")</f>
        <v>NO</v>
      </c>
    </row>
    <row r="10558" spans="1:10">
      <c r="A10558" s="1" t="s">
        <v>13298</v>
      </c>
      <c r="B10558" t="s">
        <v>13299</v>
      </c>
      <c r="C10558" t="s">
        <v>5983</v>
      </c>
      <c r="D10558" s="2">
        <v>16190</v>
      </c>
      <c r="H10558" t="str">
        <f>CONCATENATE(C10558, " ", B10558)</f>
        <v>Clem Hausmann</v>
      </c>
      <c r="I10558" s="2">
        <f>MIN(D10558:G10558)</f>
        <v>16190</v>
      </c>
      <c r="J10558" t="str">
        <f>IF(ISNA(MATCH(A10558,'[1]PlayerID xwalk'!$D:$D,0)),"NO","YES")</f>
        <v>NO</v>
      </c>
    </row>
    <row r="10559" spans="1:10">
      <c r="A10559" s="1" t="s">
        <v>5185</v>
      </c>
      <c r="B10559" t="s">
        <v>4967</v>
      </c>
      <c r="C10559" t="s">
        <v>999</v>
      </c>
      <c r="D10559" s="2">
        <v>16191</v>
      </c>
      <c r="H10559" t="str">
        <f>CONCATENATE(C10559, " ", B10559)</f>
        <v>Arnold Carter</v>
      </c>
      <c r="I10559" s="2">
        <f>MIN(D10559:G10559)</f>
        <v>16191</v>
      </c>
      <c r="J10559" t="str">
        <f>IF(ISNA(MATCH(A10559,'[1]PlayerID xwalk'!$D:$D,0)),"NO","YES")</f>
        <v>NO</v>
      </c>
    </row>
    <row r="10560" spans="1:10">
      <c r="A10560" s="1" t="s">
        <v>9842</v>
      </c>
      <c r="B10560" t="s">
        <v>9836</v>
      </c>
      <c r="C10560" t="s">
        <v>207</v>
      </c>
      <c r="D10560" s="2">
        <v>16191</v>
      </c>
      <c r="H10560" t="str">
        <f>CONCATENATE(C10560, " ", B10560)</f>
        <v>Bob Ferguson</v>
      </c>
      <c r="I10560" s="2">
        <f>MIN(D10560:G10560)</f>
        <v>16191</v>
      </c>
      <c r="J10560" t="str">
        <f>IF(ISNA(MATCH(A10560,'[1]PlayerID xwalk'!$D:$D,0)),"NO","YES")</f>
        <v>NO</v>
      </c>
    </row>
    <row r="10561" spans="1:10">
      <c r="A10561" s="1" t="s">
        <v>16477</v>
      </c>
      <c r="B10561" t="s">
        <v>16478</v>
      </c>
      <c r="C10561" t="s">
        <v>835</v>
      </c>
      <c r="D10561" s="2">
        <v>16191</v>
      </c>
      <c r="H10561" t="str">
        <f>CONCATENATE(C10561, " ", B10561)</f>
        <v>Stan Klopp</v>
      </c>
      <c r="I10561" s="2">
        <f>MIN(D10561:G10561)</f>
        <v>16191</v>
      </c>
      <c r="J10561" t="str">
        <f>IF(ISNA(MATCH(A10561,'[1]PlayerID xwalk'!$D:$D,0)),"NO","YES")</f>
        <v>NO</v>
      </c>
    </row>
    <row r="10562" spans="1:10">
      <c r="A10562" s="1" t="s">
        <v>27805</v>
      </c>
      <c r="B10562" t="s">
        <v>27806</v>
      </c>
      <c r="C10562" t="s">
        <v>1200</v>
      </c>
      <c r="D10562" s="2">
        <v>16191</v>
      </c>
      <c r="H10562" t="str">
        <f>CONCATENATE(C10562, " ", B10562)</f>
        <v>Bruce Sloan</v>
      </c>
      <c r="I10562" s="2">
        <f>MIN(D10562:G10562)</f>
        <v>16191</v>
      </c>
      <c r="J10562" t="str">
        <f>IF(ISNA(MATCH(A10562,'[1]PlayerID xwalk'!$D:$D,0)),"NO","YES")</f>
        <v>NO</v>
      </c>
    </row>
    <row r="10563" spans="1:10">
      <c r="A10563" s="1" t="s">
        <v>15158</v>
      </c>
      <c r="B10563" t="s">
        <v>4013</v>
      </c>
      <c r="C10563" t="s">
        <v>2169</v>
      </c>
      <c r="D10563" s="2">
        <v>16192</v>
      </c>
      <c r="H10563" t="str">
        <f>CONCATENATE(C10563, " ", B10563)</f>
        <v>Roy Jarvis</v>
      </c>
      <c r="I10563" s="2">
        <f>MIN(D10563:G10563)</f>
        <v>16192</v>
      </c>
      <c r="J10563" t="str">
        <f>IF(ISNA(MATCH(A10563,'[1]PlayerID xwalk'!$D:$D,0)),"NO","YES")</f>
        <v>NO</v>
      </c>
    </row>
    <row r="10564" spans="1:10">
      <c r="A10564" s="1" t="s">
        <v>18181</v>
      </c>
      <c r="B10564" t="s">
        <v>18182</v>
      </c>
      <c r="C10564" t="s">
        <v>314</v>
      </c>
      <c r="D10564" s="2">
        <v>16192</v>
      </c>
      <c r="E10564" s="2">
        <v>23110</v>
      </c>
      <c r="F10564" s="2">
        <v>22025</v>
      </c>
      <c r="H10564" t="str">
        <f>CONCATENATE(C10564, " ", B10564)</f>
        <v>Eddie Lopat</v>
      </c>
      <c r="I10564" s="2">
        <f>MIN(D10564:G10564)</f>
        <v>16192</v>
      </c>
      <c r="J10564" t="str">
        <f>IF(ISNA(MATCH(A10564,'[1]PlayerID xwalk'!$D:$D,0)),"NO","YES")</f>
        <v>NO</v>
      </c>
    </row>
    <row r="10565" spans="1:10">
      <c r="A10565" s="1" t="s">
        <v>20864</v>
      </c>
      <c r="B10565" t="s">
        <v>20865</v>
      </c>
      <c r="C10565" t="s">
        <v>192</v>
      </c>
      <c r="D10565" s="2">
        <v>16192</v>
      </c>
      <c r="H10565" t="str">
        <f>CONCATENATE(C10565, " ", B10565)</f>
        <v>Mike Milosevich</v>
      </c>
      <c r="I10565" s="2">
        <f>MIN(D10565:G10565)</f>
        <v>16192</v>
      </c>
      <c r="J10565" t="str">
        <f>IF(ISNA(MATCH(A10565,'[1]PlayerID xwalk'!$D:$D,0)),"NO","YES")</f>
        <v>NO</v>
      </c>
    </row>
    <row r="10566" spans="1:10">
      <c r="A10566" s="1" t="s">
        <v>31586</v>
      </c>
      <c r="B10566" t="s">
        <v>31576</v>
      </c>
      <c r="C10566" t="s">
        <v>1130</v>
      </c>
      <c r="D10566" s="2">
        <v>16192</v>
      </c>
      <c r="H10566" t="str">
        <f>CONCATENATE(C10566, " ", B10566)</f>
        <v>Lefty West</v>
      </c>
      <c r="I10566" s="2">
        <f>MIN(D10566:G10566)</f>
        <v>16192</v>
      </c>
      <c r="J10566" t="str">
        <f>IF(ISNA(MATCH(A10566,'[1]PlayerID xwalk'!$D:$D,0)),"NO","YES")</f>
        <v>NO</v>
      </c>
    </row>
    <row r="10567" spans="1:10">
      <c r="A10567" s="1" t="s">
        <v>32713</v>
      </c>
      <c r="B10567" t="s">
        <v>32714</v>
      </c>
      <c r="C10567" t="s">
        <v>13491</v>
      </c>
      <c r="D10567" s="2">
        <v>16192</v>
      </c>
      <c r="H10567" t="str">
        <f>CONCATENATE(C10567, " ", B10567)</f>
        <v>Chink Zachary</v>
      </c>
      <c r="I10567" s="2">
        <f>MIN(D10567:G10567)</f>
        <v>16192</v>
      </c>
      <c r="J10567" t="str">
        <f>IF(ISNA(MATCH(A10567,'[1]PlayerID xwalk'!$D:$D,0)),"NO","YES")</f>
        <v>NO</v>
      </c>
    </row>
    <row r="10568" spans="1:10">
      <c r="A10568" s="1" t="s">
        <v>32331</v>
      </c>
      <c r="B10568" t="s">
        <v>32314</v>
      </c>
      <c r="C10568" t="s">
        <v>104</v>
      </c>
      <c r="D10568" s="2">
        <v>16193</v>
      </c>
      <c r="H10568" t="str">
        <f>CONCATENATE(C10568, " ", B10568)</f>
        <v>Joe Wood</v>
      </c>
      <c r="I10568" s="2">
        <f>MIN(D10568:G10568)</f>
        <v>16193</v>
      </c>
      <c r="J10568" t="str">
        <f>IF(ISNA(MATCH(A10568,'[1]PlayerID xwalk'!$D:$D,0)),"NO","YES")</f>
        <v>NO</v>
      </c>
    </row>
    <row r="10569" spans="1:10">
      <c r="A10569" s="1" t="s">
        <v>3908</v>
      </c>
      <c r="B10569" t="s">
        <v>3909</v>
      </c>
      <c r="C10569" t="s">
        <v>1064</v>
      </c>
      <c r="D10569" s="2">
        <v>16195</v>
      </c>
      <c r="H10569" t="str">
        <f>CONCATENATE(C10569, " ", B10569)</f>
        <v>Ken Brondell</v>
      </c>
      <c r="I10569" s="2">
        <f>MIN(D10569:G10569)</f>
        <v>16195</v>
      </c>
      <c r="J10569" t="str">
        <f>IF(ISNA(MATCH(A10569,'[1]PlayerID xwalk'!$D:$D,0)),"NO","YES")</f>
        <v>NO</v>
      </c>
    </row>
    <row r="10570" spans="1:10">
      <c r="A10570" s="1" t="s">
        <v>15420</v>
      </c>
      <c r="B10570" t="s">
        <v>10688</v>
      </c>
      <c r="C10570" t="s">
        <v>370</v>
      </c>
      <c r="D10570" s="2">
        <v>16195</v>
      </c>
      <c r="H10570" t="str">
        <f>CONCATENATE(C10570, " ", B10570)</f>
        <v>Vic Johnson</v>
      </c>
      <c r="I10570" s="2">
        <f>MIN(D10570:G10570)</f>
        <v>16195</v>
      </c>
      <c r="J10570" t="str">
        <f>IF(ISNA(MATCH(A10570,'[1]PlayerID xwalk'!$D:$D,0)),"NO","YES")</f>
        <v>NO</v>
      </c>
    </row>
    <row r="10571" spans="1:10">
      <c r="A10571" s="1" t="s">
        <v>22434</v>
      </c>
      <c r="B10571" t="s">
        <v>22435</v>
      </c>
      <c r="C10571" t="s">
        <v>604</v>
      </c>
      <c r="D10571" s="2">
        <v>16195</v>
      </c>
      <c r="H10571" t="str">
        <f>CONCATENATE(C10571, " ", B10571)</f>
        <v>Walter Ockey</v>
      </c>
      <c r="I10571" s="2">
        <f>MIN(D10571:G10571)</f>
        <v>16195</v>
      </c>
      <c r="J10571" t="str">
        <f>IF(ISNA(MATCH(A10571,'[1]PlayerID xwalk'!$D:$D,0)),"NO","YES")</f>
        <v>NO</v>
      </c>
    </row>
    <row r="10572" spans="1:10">
      <c r="A10572" s="1" t="s">
        <v>30413</v>
      </c>
      <c r="B10572" t="s">
        <v>30414</v>
      </c>
      <c r="C10572" t="s">
        <v>382</v>
      </c>
      <c r="D10572" s="2">
        <v>16195</v>
      </c>
      <c r="H10572" t="str">
        <f>CONCATENATE(C10572, " ", B10572)</f>
        <v>Sandy Ullrich</v>
      </c>
      <c r="I10572" s="2">
        <f>MIN(D10572:G10572)</f>
        <v>16195</v>
      </c>
      <c r="J10572" t="str">
        <f>IF(ISNA(MATCH(A10572,'[1]PlayerID xwalk'!$D:$D,0)),"NO","YES")</f>
        <v>NO</v>
      </c>
    </row>
    <row r="10573" spans="1:10">
      <c r="A10573" s="1" t="s">
        <v>30514</v>
      </c>
      <c r="B10573" t="s">
        <v>30510</v>
      </c>
      <c r="C10573" t="s">
        <v>2169</v>
      </c>
      <c r="D10573" s="2">
        <v>16195</v>
      </c>
      <c r="H10573" t="str">
        <f>CONCATENATE(C10573, " ", B10573)</f>
        <v>Roy Valdes</v>
      </c>
      <c r="I10573" s="2">
        <f>MIN(D10573:G10573)</f>
        <v>16195</v>
      </c>
      <c r="J10573" t="str">
        <f>IF(ISNA(MATCH(A10573,'[1]PlayerID xwalk'!$D:$D,0)),"NO","YES")</f>
        <v>NO</v>
      </c>
    </row>
    <row r="10574" spans="1:10">
      <c r="A10574" s="1" t="s">
        <v>11791</v>
      </c>
      <c r="B10574" t="s">
        <v>11776</v>
      </c>
      <c r="C10574" t="s">
        <v>5830</v>
      </c>
      <c r="D10574" s="2">
        <v>16197</v>
      </c>
      <c r="E10574" s="2">
        <v>25301</v>
      </c>
      <c r="F10574" s="2">
        <v>23844</v>
      </c>
      <c r="H10574" t="str">
        <f>CONCATENATE(C10574, " ", B10574)</f>
        <v>Preston Gomez</v>
      </c>
      <c r="I10574" s="2">
        <f>MIN(D10574:G10574)</f>
        <v>16197</v>
      </c>
      <c r="J10574" t="str">
        <f>IF(ISNA(MATCH(A10574,'[1]PlayerID xwalk'!$D:$D,0)),"NO","YES")</f>
        <v>NO</v>
      </c>
    </row>
    <row r="10575" spans="1:10">
      <c r="A10575" s="1" t="s">
        <v>25904</v>
      </c>
      <c r="B10575" t="s">
        <v>25905</v>
      </c>
      <c r="C10575" t="s">
        <v>256</v>
      </c>
      <c r="D10575" s="2">
        <v>16197</v>
      </c>
      <c r="H10575" t="str">
        <f>CONCATENATE(C10575, " ", B10575)</f>
        <v>Steve Roser</v>
      </c>
      <c r="I10575" s="2">
        <f>MIN(D10575:G10575)</f>
        <v>16197</v>
      </c>
      <c r="J10575" t="str">
        <f>IF(ISNA(MATCH(A10575,'[1]PlayerID xwalk'!$D:$D,0)),"NO","YES")</f>
        <v>NO</v>
      </c>
    </row>
    <row r="10576" spans="1:10">
      <c r="A10576" s="1" t="s">
        <v>8455</v>
      </c>
      <c r="B10576" t="s">
        <v>8443</v>
      </c>
      <c r="C10576" t="s">
        <v>8456</v>
      </c>
      <c r="D10576" s="2">
        <v>16198</v>
      </c>
      <c r="H10576" t="str">
        <f>CONCATENATE(C10576, " ", B10576)</f>
        <v>Blix Donnelly</v>
      </c>
      <c r="I10576" s="2">
        <f>MIN(D10576:G10576)</f>
        <v>16198</v>
      </c>
      <c r="J10576" t="str">
        <f>IF(ISNA(MATCH(A10576,'[1]PlayerID xwalk'!$D:$D,0)),"NO","YES")</f>
        <v>NO</v>
      </c>
    </row>
    <row r="10577" spans="1:10">
      <c r="A10577" s="1" t="s">
        <v>22095</v>
      </c>
      <c r="B10577" t="s">
        <v>22085</v>
      </c>
      <c r="C10577" t="s">
        <v>2169</v>
      </c>
      <c r="D10577" s="2">
        <v>16198</v>
      </c>
      <c r="H10577" t="str">
        <f>CONCATENATE(C10577, " ", B10577)</f>
        <v>Roy Nichols</v>
      </c>
      <c r="I10577" s="2">
        <f>MIN(D10577:G10577)</f>
        <v>16198</v>
      </c>
      <c r="J10577" t="str">
        <f>IF(ISNA(MATCH(A10577,'[1]PlayerID xwalk'!$D:$D,0)),"NO","YES")</f>
        <v>NO</v>
      </c>
    </row>
    <row r="10578" spans="1:10">
      <c r="A10578" s="1" t="s">
        <v>24701</v>
      </c>
      <c r="B10578" t="s">
        <v>24695</v>
      </c>
      <c r="C10578" t="s">
        <v>24702</v>
      </c>
      <c r="D10578" s="2">
        <v>16199</v>
      </c>
      <c r="H10578" t="str">
        <f>CONCATENATE(C10578, " ", B10578)</f>
        <v>Chucho Ramos</v>
      </c>
      <c r="I10578" s="2">
        <f>MIN(D10578:G10578)</f>
        <v>16199</v>
      </c>
      <c r="J10578" t="str">
        <f>IF(ISNA(MATCH(A10578,'[1]PlayerID xwalk'!$D:$D,0)),"NO","YES")</f>
        <v>NO</v>
      </c>
    </row>
    <row r="10579" spans="1:10">
      <c r="A10579" s="1" t="s">
        <v>11504</v>
      </c>
      <c r="B10579" t="s">
        <v>11498</v>
      </c>
      <c r="C10579" t="s">
        <v>207</v>
      </c>
      <c r="D10579" s="2">
        <v>16203</v>
      </c>
      <c r="H10579" t="str">
        <f>CONCATENATE(C10579, " ", B10579)</f>
        <v>Bob Gillespie</v>
      </c>
      <c r="I10579" s="2">
        <f>MIN(D10579:G10579)</f>
        <v>16203</v>
      </c>
      <c r="J10579" t="str">
        <f>IF(ISNA(MATCH(A10579,'[1]PlayerID xwalk'!$D:$D,0)),"NO","YES")</f>
        <v>NO</v>
      </c>
    </row>
    <row r="10580" spans="1:10">
      <c r="A10580" s="1" t="s">
        <v>2613</v>
      </c>
      <c r="B10580" t="s">
        <v>2614</v>
      </c>
      <c r="C10580" t="s">
        <v>70</v>
      </c>
      <c r="D10580" s="2">
        <v>16204</v>
      </c>
      <c r="H10580" t="str">
        <f>CONCATENATE(C10580, " ", B10580)</f>
        <v>Bill Bevens</v>
      </c>
      <c r="I10580" s="2">
        <f>MIN(D10580:G10580)</f>
        <v>16204</v>
      </c>
      <c r="J10580" t="str">
        <f>IF(ISNA(MATCH(A10580,'[1]PlayerID xwalk'!$D:$D,0)),"NO","YES")</f>
        <v>NO</v>
      </c>
    </row>
    <row r="10581" spans="1:10">
      <c r="A10581" s="1" t="s">
        <v>15838</v>
      </c>
      <c r="B10581" t="s">
        <v>15839</v>
      </c>
      <c r="C10581" t="s">
        <v>207</v>
      </c>
      <c r="D10581" s="2">
        <v>16204</v>
      </c>
      <c r="H10581" t="str">
        <f>CONCATENATE(C10581, " ", B10581)</f>
        <v>Bob Katz</v>
      </c>
      <c r="I10581" s="2">
        <f>MIN(D10581:G10581)</f>
        <v>16204</v>
      </c>
      <c r="J10581" t="str">
        <f>IF(ISNA(MATCH(A10581,'[1]PlayerID xwalk'!$D:$D,0)),"NO","YES")</f>
        <v>NO</v>
      </c>
    </row>
    <row r="10582" spans="1:10">
      <c r="A10582" s="1" t="s">
        <v>32205</v>
      </c>
      <c r="B10582" t="s">
        <v>32197</v>
      </c>
      <c r="C10582" t="s">
        <v>2169</v>
      </c>
      <c r="D10582" s="2">
        <v>16204</v>
      </c>
      <c r="H10582" t="str">
        <f>CONCATENATE(C10582, " ", B10582)</f>
        <v>Roy Wise</v>
      </c>
      <c r="I10582" s="2">
        <f>MIN(D10582:G10582)</f>
        <v>16204</v>
      </c>
      <c r="J10582" t="str">
        <f>IF(ISNA(MATCH(A10582,'[1]PlayerID xwalk'!$D:$D,0)),"NO","YES")</f>
        <v>NO</v>
      </c>
    </row>
    <row r="10583" spans="1:10">
      <c r="A10583" s="1" t="s">
        <v>15702</v>
      </c>
      <c r="B10583" t="s">
        <v>15703</v>
      </c>
      <c r="C10583" t="s">
        <v>104</v>
      </c>
      <c r="D10583" s="2">
        <v>16205</v>
      </c>
      <c r="H10583" t="str">
        <f>CONCATENATE(C10583, " ", B10583)</f>
        <v>Joe Just</v>
      </c>
      <c r="I10583" s="2">
        <f>MIN(D10583:G10583)</f>
        <v>16205</v>
      </c>
      <c r="J10583" t="str">
        <f>IF(ISNA(MATCH(A10583,'[1]PlayerID xwalk'!$D:$D,0)),"NO","YES")</f>
        <v>NO</v>
      </c>
    </row>
    <row r="10584" spans="1:10">
      <c r="A10584" s="1" t="s">
        <v>20147</v>
      </c>
      <c r="B10584" t="s">
        <v>20148</v>
      </c>
      <c r="C10584" t="s">
        <v>90</v>
      </c>
      <c r="D10584" s="2">
        <v>16205</v>
      </c>
      <c r="F10584" s="2">
        <v>23844</v>
      </c>
      <c r="H10584" t="str">
        <f>CONCATENATE(C10584, " ", B10584)</f>
        <v>Cal McLish</v>
      </c>
      <c r="I10584" s="2">
        <f>MIN(D10584:G10584)</f>
        <v>16205</v>
      </c>
      <c r="J10584" t="str">
        <f>IF(ISNA(MATCH(A10584,'[1]PlayerID xwalk'!$D:$D,0)),"NO","YES")</f>
        <v>NO</v>
      </c>
    </row>
    <row r="10585" spans="1:10">
      <c r="A10585" s="1" t="s">
        <v>32852</v>
      </c>
      <c r="B10585" t="s">
        <v>32853</v>
      </c>
      <c r="C10585" t="s">
        <v>282</v>
      </c>
      <c r="D10585" s="2">
        <v>16205</v>
      </c>
      <c r="H10585" t="str">
        <f>CONCATENATE(C10585, " ", B10585)</f>
        <v>Sam Zoldak</v>
      </c>
      <c r="I10585" s="2">
        <f>MIN(D10585:G10585)</f>
        <v>16205</v>
      </c>
      <c r="J10585" t="str">
        <f>IF(ISNA(MATCH(A10585,'[1]PlayerID xwalk'!$D:$D,0)),"NO","YES")</f>
        <v>NO</v>
      </c>
    </row>
    <row r="10586" spans="1:10">
      <c r="A10586" s="1" t="s">
        <v>11036</v>
      </c>
      <c r="B10586" t="s">
        <v>11035</v>
      </c>
      <c r="C10586" t="s">
        <v>311</v>
      </c>
      <c r="D10586" s="2">
        <v>16206</v>
      </c>
      <c r="H10586" t="str">
        <f>CONCATENATE(C10586, " ", B10586)</f>
        <v>Danny Gardella</v>
      </c>
      <c r="I10586" s="2">
        <f>MIN(D10586:G10586)</f>
        <v>16206</v>
      </c>
      <c r="J10586" t="str">
        <f>IF(ISNA(MATCH(A10586,'[1]PlayerID xwalk'!$D:$D,0)),"NO","YES")</f>
        <v>NO</v>
      </c>
    </row>
    <row r="10587" spans="1:10">
      <c r="A10587" s="1" t="s">
        <v>18917</v>
      </c>
      <c r="B10587" t="s">
        <v>18918</v>
      </c>
      <c r="C10587" t="s">
        <v>14953</v>
      </c>
      <c r="D10587" s="2">
        <v>16206</v>
      </c>
      <c r="H10587" t="str">
        <f>CONCATENATE(C10587, " ", B10587)</f>
        <v>Garth Mann</v>
      </c>
      <c r="I10587" s="2">
        <f>MIN(D10587:G10587)</f>
        <v>16206</v>
      </c>
      <c r="J10587" t="str">
        <f>IF(ISNA(MATCH(A10587,'[1]PlayerID xwalk'!$D:$D,0)),"NO","YES")</f>
        <v>NO</v>
      </c>
    </row>
    <row r="10588" spans="1:10">
      <c r="A10588" s="1" t="s">
        <v>20849</v>
      </c>
      <c r="B10588" t="s">
        <v>20833</v>
      </c>
      <c r="C10588" t="s">
        <v>70</v>
      </c>
      <c r="D10588" s="2">
        <v>16211</v>
      </c>
      <c r="H10588" t="str">
        <f>CONCATENATE(C10588, " ", B10588)</f>
        <v>Bill Mills</v>
      </c>
      <c r="I10588" s="2">
        <f>MIN(D10588:G10588)</f>
        <v>16211</v>
      </c>
      <c r="J10588" t="str">
        <f>IF(ISNA(MATCH(A10588,'[1]PlayerID xwalk'!$D:$D,0)),"NO","YES")</f>
        <v>NO</v>
      </c>
    </row>
    <row r="10589" spans="1:10">
      <c r="A10589" s="1" t="s">
        <v>1842</v>
      </c>
      <c r="B10589" t="s">
        <v>1843</v>
      </c>
      <c r="C10589" t="s">
        <v>314</v>
      </c>
      <c r="D10589" s="2">
        <v>16212</v>
      </c>
      <c r="H10589" t="str">
        <f>CONCATENATE(C10589, " ", B10589)</f>
        <v>Eddie Basinski</v>
      </c>
      <c r="I10589" s="2">
        <f>MIN(D10589:G10589)</f>
        <v>16212</v>
      </c>
      <c r="J10589" t="str">
        <f>IF(ISNA(MATCH(A10589,'[1]PlayerID xwalk'!$D:$D,0)),"NO","YES")</f>
        <v>NO</v>
      </c>
    </row>
    <row r="10590" spans="1:10">
      <c r="A10590" s="1" t="s">
        <v>23185</v>
      </c>
      <c r="B10590" t="s">
        <v>23184</v>
      </c>
      <c r="C10590" t="s">
        <v>835</v>
      </c>
      <c r="D10590" s="2">
        <v>16219</v>
      </c>
      <c r="H10590" t="str">
        <f>CONCATENATE(C10590, " ", B10590)</f>
        <v>Stan Partenheimer</v>
      </c>
      <c r="I10590" s="2">
        <f>MIN(D10590:G10590)</f>
        <v>16219</v>
      </c>
      <c r="J10590" t="str">
        <f>IF(ISNA(MATCH(A10590,'[1]PlayerID xwalk'!$D:$D,0)),"NO","YES")</f>
        <v>NO</v>
      </c>
    </row>
    <row r="10591" spans="1:10">
      <c r="A10591" s="1" t="s">
        <v>29047</v>
      </c>
      <c r="B10591" t="s">
        <v>29042</v>
      </c>
      <c r="C10591" t="s">
        <v>287</v>
      </c>
      <c r="D10591" s="2">
        <v>16220</v>
      </c>
      <c r="H10591" t="str">
        <f>CONCATENATE(C10591, " ", B10591)</f>
        <v>Luis Suarez</v>
      </c>
      <c r="I10591" s="2">
        <f>MIN(D10591:G10591)</f>
        <v>16220</v>
      </c>
      <c r="J10591" t="str">
        <f>IF(ISNA(MATCH(A10591,'[1]PlayerID xwalk'!$D:$D,0)),"NO","YES")</f>
        <v>NO</v>
      </c>
    </row>
    <row r="10592" spans="1:10">
      <c r="A10592" s="1" t="s">
        <v>30889</v>
      </c>
      <c r="B10592" t="s">
        <v>30890</v>
      </c>
      <c r="C10592" t="s">
        <v>104</v>
      </c>
      <c r="D10592" s="2">
        <v>16222</v>
      </c>
      <c r="H10592" t="str">
        <f>CONCATENATE(C10592, " ", B10592)</f>
        <v>Joe Vitelli</v>
      </c>
      <c r="I10592" s="2">
        <f>MIN(D10592:G10592)</f>
        <v>16222</v>
      </c>
      <c r="J10592" t="str">
        <f>IF(ISNA(MATCH(A10592,'[1]PlayerID xwalk'!$D:$D,0)),"NO","YES")</f>
        <v>NO</v>
      </c>
    </row>
    <row r="10593" spans="1:10">
      <c r="A10593" s="1" t="s">
        <v>9198</v>
      </c>
      <c r="B10593" t="s">
        <v>9199</v>
      </c>
      <c r="C10593" t="s">
        <v>1023</v>
      </c>
      <c r="D10593" s="2">
        <v>16233</v>
      </c>
      <c r="H10593" t="str">
        <f>CONCATENATE(C10593, " ", B10593)</f>
        <v>Jake Eisenhart</v>
      </c>
      <c r="I10593" s="2">
        <f>MIN(D10593:G10593)</f>
        <v>16233</v>
      </c>
      <c r="J10593" t="str">
        <f>IF(ISNA(MATCH(A10593,'[1]PlayerID xwalk'!$D:$D,0)),"NO","YES")</f>
        <v>NO</v>
      </c>
    </row>
    <row r="10594" spans="1:10">
      <c r="A10594" s="1" t="s">
        <v>22354</v>
      </c>
      <c r="B10594" t="s">
        <v>22355</v>
      </c>
      <c r="C10594" t="s">
        <v>104</v>
      </c>
      <c r="D10594" s="2">
        <v>16233</v>
      </c>
      <c r="H10594" t="str">
        <f>CONCATENATE(C10594, " ", B10594)</f>
        <v>Joe Nuxhall</v>
      </c>
      <c r="I10594" s="2">
        <f>MIN(D10594:G10594)</f>
        <v>16233</v>
      </c>
      <c r="J10594" t="str">
        <f>IF(ISNA(MATCH(A10594,'[1]PlayerID xwalk'!$D:$D,0)),"NO","YES")</f>
        <v>NO</v>
      </c>
    </row>
    <row r="10595" spans="1:10">
      <c r="A10595" s="1" t="s">
        <v>3598</v>
      </c>
      <c r="B10595" t="s">
        <v>3599</v>
      </c>
      <c r="C10595" t="s">
        <v>2040</v>
      </c>
      <c r="D10595" s="2">
        <v>16235</v>
      </c>
      <c r="H10595" t="str">
        <f>CONCATENATE(C10595, " ", B10595)</f>
        <v>Ralph Branca</v>
      </c>
      <c r="I10595" s="2">
        <f>MIN(D10595:G10595)</f>
        <v>16235</v>
      </c>
      <c r="J10595" t="str">
        <f>IF(ISNA(MATCH(A10595,'[1]PlayerID xwalk'!$D:$D,0)),"NO","YES")</f>
        <v>NO</v>
      </c>
    </row>
    <row r="10596" spans="1:10">
      <c r="A10596" s="1" t="s">
        <v>10506</v>
      </c>
      <c r="B10596" t="s">
        <v>1735</v>
      </c>
      <c r="C10596" t="s">
        <v>190</v>
      </c>
      <c r="D10596" s="2">
        <v>16235</v>
      </c>
      <c r="H10596" t="str">
        <f>CONCATENATE(C10596, " ", B10596)</f>
        <v>Jack Franklin</v>
      </c>
      <c r="I10596" s="2">
        <f>MIN(D10596:G10596)</f>
        <v>16235</v>
      </c>
      <c r="J10596" t="str">
        <f>IF(ISNA(MATCH(A10596,'[1]PlayerID xwalk'!$D:$D,0)),"NO","YES")</f>
        <v>NO</v>
      </c>
    </row>
    <row r="10597" spans="1:10">
      <c r="A10597" s="1" t="s">
        <v>10249</v>
      </c>
      <c r="B10597" t="s">
        <v>1386</v>
      </c>
      <c r="C10597" t="s">
        <v>5097</v>
      </c>
      <c r="D10597" s="2">
        <v>16239</v>
      </c>
      <c r="H10597" t="str">
        <f>CONCATENATE(C10597, " ", B10597)</f>
        <v>Bubba Floyd</v>
      </c>
      <c r="I10597" s="2">
        <f>MIN(D10597:G10597)</f>
        <v>16239</v>
      </c>
      <c r="J10597" t="str">
        <f>IF(ISNA(MATCH(A10597,'[1]PlayerID xwalk'!$D:$D,0)),"NO","YES")</f>
        <v>NO</v>
      </c>
    </row>
    <row r="10598" spans="1:10">
      <c r="A10598" s="1" t="s">
        <v>20677</v>
      </c>
      <c r="B10598" t="s">
        <v>20678</v>
      </c>
      <c r="C10598" t="s">
        <v>314</v>
      </c>
      <c r="D10598" s="2">
        <v>16240</v>
      </c>
      <c r="H10598" t="str">
        <f>CONCATENATE(C10598, " ", B10598)</f>
        <v>Eddie Miksis</v>
      </c>
      <c r="I10598" s="2">
        <f>MIN(D10598:G10598)</f>
        <v>16240</v>
      </c>
      <c r="J10598" t="str">
        <f>IF(ISNA(MATCH(A10598,'[1]PlayerID xwalk'!$D:$D,0)),"NO","YES")</f>
        <v>NO</v>
      </c>
    </row>
    <row r="10599" spans="1:10">
      <c r="A10599" s="1" t="s">
        <v>23264</v>
      </c>
      <c r="B10599" t="s">
        <v>23263</v>
      </c>
      <c r="C10599" t="s">
        <v>518</v>
      </c>
      <c r="D10599" s="2">
        <v>16240</v>
      </c>
      <c r="H10599" t="str">
        <f>CONCATENATE(C10599, " ", B10599)</f>
        <v>Gene Patton</v>
      </c>
      <c r="I10599" s="2">
        <f>MIN(D10599:G10599)</f>
        <v>16240</v>
      </c>
      <c r="J10599" t="str">
        <f>IF(ISNA(MATCH(A10599,'[1]PlayerID xwalk'!$D:$D,0)),"NO","YES")</f>
        <v>NO</v>
      </c>
    </row>
    <row r="10600" spans="1:10">
      <c r="A10600" s="1" t="s">
        <v>16677</v>
      </c>
      <c r="B10600" t="s">
        <v>16678</v>
      </c>
      <c r="C10600" t="s">
        <v>43</v>
      </c>
      <c r="D10600" s="2">
        <v>16241</v>
      </c>
      <c r="H10600" t="str">
        <f>CONCATENATE(C10600, " ", B10600)</f>
        <v>Jim Konstanty</v>
      </c>
      <c r="I10600" s="2">
        <f>MIN(D10600:G10600)</f>
        <v>16241</v>
      </c>
      <c r="J10600" t="str">
        <f>IF(ISNA(MATCH(A10600,'[1]PlayerID xwalk'!$D:$D,0)),"NO","YES")</f>
        <v>NO</v>
      </c>
    </row>
    <row r="10601" spans="1:10">
      <c r="A10601" s="1" t="s">
        <v>22815</v>
      </c>
      <c r="B10601" t="s">
        <v>22816</v>
      </c>
      <c r="C10601" t="s">
        <v>36</v>
      </c>
      <c r="D10601" s="2">
        <v>16241</v>
      </c>
      <c r="H10601" t="str">
        <f>CONCATENATE(C10601, " ", B10601)</f>
        <v>Charlie Osgood</v>
      </c>
      <c r="I10601" s="2">
        <f>MIN(D10601:G10601)</f>
        <v>16241</v>
      </c>
      <c r="J10601" t="str">
        <f>IF(ISNA(MATCH(A10601,'[1]PlayerID xwalk'!$D:$D,0)),"NO","YES")</f>
        <v>NO</v>
      </c>
    </row>
    <row r="10602" spans="1:10">
      <c r="A10602" s="1" t="s">
        <v>16295</v>
      </c>
      <c r="B10602" t="s">
        <v>1283</v>
      </c>
      <c r="C10602" t="s">
        <v>1606</v>
      </c>
      <c r="D10602" s="2">
        <v>16244</v>
      </c>
      <c r="E10602" s="2">
        <v>25300</v>
      </c>
      <c r="F10602" s="2">
        <v>21649</v>
      </c>
      <c r="H10602" t="str">
        <f>CONCATENATE(C10602, " ", B10602)</f>
        <v>Clyde King</v>
      </c>
      <c r="I10602" s="2">
        <f>MIN(D10602:G10602)</f>
        <v>16244</v>
      </c>
      <c r="J10602" t="str">
        <f>IF(ISNA(MATCH(A10602,'[1]PlayerID xwalk'!$D:$D,0)),"NO","YES")</f>
        <v>NO</v>
      </c>
    </row>
    <row r="10603" spans="1:10">
      <c r="A10603" s="1" t="s">
        <v>31014</v>
      </c>
      <c r="B10603" t="s">
        <v>31015</v>
      </c>
      <c r="C10603" t="s">
        <v>31016</v>
      </c>
      <c r="D10603" s="2">
        <v>16245</v>
      </c>
      <c r="H10603" t="str">
        <f>CONCATENATE(C10603, " ", B10603)</f>
        <v>Kermit Wahl</v>
      </c>
      <c r="I10603" s="2">
        <f>MIN(D10603:G10603)</f>
        <v>16245</v>
      </c>
      <c r="J10603" t="str">
        <f>IF(ISNA(MATCH(A10603,'[1]PlayerID xwalk'!$D:$D,0)),"NO","YES")</f>
        <v>NO</v>
      </c>
    </row>
    <row r="10604" spans="1:10">
      <c r="A10604" s="1" t="s">
        <v>31926</v>
      </c>
      <c r="B10604" t="s">
        <v>15241</v>
      </c>
      <c r="C10604" t="s">
        <v>249</v>
      </c>
      <c r="D10604" s="2">
        <v>16251</v>
      </c>
      <c r="H10604" t="str">
        <f>CONCATENATE(C10604, " ", B10604)</f>
        <v>Dewey Williams</v>
      </c>
      <c r="I10604" s="2">
        <f>MIN(D10604:G10604)</f>
        <v>16251</v>
      </c>
      <c r="J10604" t="str">
        <f>IF(ISNA(MATCH(A10604,'[1]PlayerID xwalk'!$D:$D,0)),"NO","YES")</f>
        <v>NO</v>
      </c>
    </row>
    <row r="10605" spans="1:10">
      <c r="A10605" s="1" t="s">
        <v>12946</v>
      </c>
      <c r="B10605" t="s">
        <v>12947</v>
      </c>
      <c r="C10605" t="s">
        <v>20</v>
      </c>
      <c r="D10605" s="2">
        <v>16253</v>
      </c>
      <c r="H10605" t="str">
        <f>CONCATENATE(C10605, " ", B10605)</f>
        <v>Andy Hansen</v>
      </c>
      <c r="I10605" s="2">
        <f>MIN(D10605:G10605)</f>
        <v>16253</v>
      </c>
      <c r="J10605" t="str">
        <f>IF(ISNA(MATCH(A10605,'[1]PlayerID xwalk'!$D:$D,0)),"NO","YES")</f>
        <v>NO</v>
      </c>
    </row>
    <row r="10606" spans="1:10">
      <c r="A10606" s="1" t="s">
        <v>1793</v>
      </c>
      <c r="B10606" t="s">
        <v>1794</v>
      </c>
      <c r="C10606" t="s">
        <v>207</v>
      </c>
      <c r="D10606" s="2">
        <v>16257</v>
      </c>
      <c r="H10606" t="str">
        <f>CONCATENATE(C10606, " ", B10606)</f>
        <v>Bob Barthelson</v>
      </c>
      <c r="I10606" s="2">
        <f>MIN(D10606:G10606)</f>
        <v>16257</v>
      </c>
      <c r="J10606" t="str">
        <f>IF(ISNA(MATCH(A10606,'[1]PlayerID xwalk'!$D:$D,0)),"NO","YES")</f>
        <v>NO</v>
      </c>
    </row>
    <row r="10607" spans="1:10">
      <c r="A10607" s="1" t="s">
        <v>8028</v>
      </c>
      <c r="B10607" t="s">
        <v>8029</v>
      </c>
      <c r="C10607" t="s">
        <v>213</v>
      </c>
      <c r="D10607" s="2">
        <v>16257</v>
      </c>
      <c r="H10607" t="str">
        <f>CONCATENATE(C10607, " ", B10607)</f>
        <v>Russ Derry</v>
      </c>
      <c r="I10607" s="2">
        <f>MIN(D10607:G10607)</f>
        <v>16257</v>
      </c>
      <c r="J10607" t="str">
        <f>IF(ISNA(MATCH(A10607,'[1]PlayerID xwalk'!$D:$D,0)),"NO","YES")</f>
        <v>NO</v>
      </c>
    </row>
    <row r="10608" spans="1:10">
      <c r="A10608" s="1" t="s">
        <v>19919</v>
      </c>
      <c r="B10608" t="s">
        <v>19918</v>
      </c>
      <c r="C10608" t="s">
        <v>70</v>
      </c>
      <c r="D10608" s="2">
        <v>16258</v>
      </c>
      <c r="H10608" t="str">
        <f>CONCATENATE(C10608, " ", B10608)</f>
        <v>Bill McGhee</v>
      </c>
      <c r="I10608" s="2">
        <f>MIN(D10608:G10608)</f>
        <v>16258</v>
      </c>
      <c r="J10608" t="str">
        <f>IF(ISNA(MATCH(A10608,'[1]PlayerID xwalk'!$D:$D,0)),"NO","YES")</f>
        <v>NO</v>
      </c>
    </row>
    <row r="10609" spans="1:10">
      <c r="A10609" s="1" t="s">
        <v>29088</v>
      </c>
      <c r="B10609" t="s">
        <v>29087</v>
      </c>
      <c r="C10609" t="s">
        <v>3543</v>
      </c>
      <c r="D10609" s="2">
        <v>16259</v>
      </c>
      <c r="H10609" t="str">
        <f>CONCATENATE(C10609, " ", B10609)</f>
        <v>Jackie Sullivan</v>
      </c>
      <c r="I10609" s="2">
        <f>MIN(D10609:G10609)</f>
        <v>16259</v>
      </c>
      <c r="J10609" t="str">
        <f>IF(ISNA(MATCH(A10609,'[1]PlayerID xwalk'!$D:$D,0)),"NO","YES")</f>
        <v>NO</v>
      </c>
    </row>
    <row r="10610" spans="1:10">
      <c r="A10610" s="1" t="s">
        <v>28736</v>
      </c>
      <c r="B10610" t="s">
        <v>28708</v>
      </c>
      <c r="C10610" t="s">
        <v>537</v>
      </c>
      <c r="D10610" s="2">
        <v>16260</v>
      </c>
      <c r="H10610" t="str">
        <f>CONCATENATE(C10610, " ", B10610)</f>
        <v>Mack Stewart</v>
      </c>
      <c r="I10610" s="2">
        <f>MIN(D10610:G10610)</f>
        <v>16260</v>
      </c>
      <c r="J10610" t="str">
        <f>IF(ISNA(MATCH(A10610,'[1]PlayerID xwalk'!$D:$D,0)),"NO","YES")</f>
        <v>NO</v>
      </c>
    </row>
    <row r="10611" spans="1:10">
      <c r="A10611" s="1" t="s">
        <v>3761</v>
      </c>
      <c r="B10611" t="s">
        <v>3757</v>
      </c>
      <c r="C10611" t="s">
        <v>190</v>
      </c>
      <c r="D10611" s="2">
        <v>16268</v>
      </c>
      <c r="H10611" t="str">
        <f>CONCATENATE(C10611, " ", B10611)</f>
        <v>Jack Brewer</v>
      </c>
      <c r="I10611" s="2">
        <f>MIN(D10611:G10611)</f>
        <v>16268</v>
      </c>
      <c r="J10611" t="str">
        <f>IF(ISNA(MATCH(A10611,'[1]PlayerID xwalk'!$D:$D,0)),"NO","YES")</f>
        <v>NO</v>
      </c>
    </row>
    <row r="10612" spans="1:10">
      <c r="A10612" s="1" t="s">
        <v>23652</v>
      </c>
      <c r="B10612" t="s">
        <v>23642</v>
      </c>
      <c r="C10612" t="s">
        <v>770</v>
      </c>
      <c r="D10612" s="2">
        <v>16268</v>
      </c>
      <c r="H10612" t="str">
        <f>CONCATENATE(C10612, " ", B10612)</f>
        <v>Kent Peterson</v>
      </c>
      <c r="I10612" s="2">
        <f>MIN(D10612:G10612)</f>
        <v>16268</v>
      </c>
      <c r="J10612" t="str">
        <f>IF(ISNA(MATCH(A10612,'[1]PlayerID xwalk'!$D:$D,0)),"NO","YES")</f>
        <v>NO</v>
      </c>
    </row>
    <row r="10613" spans="1:10">
      <c r="A10613" s="1" t="s">
        <v>4974</v>
      </c>
      <c r="B10613" t="s">
        <v>4975</v>
      </c>
      <c r="C10613" t="s">
        <v>304</v>
      </c>
      <c r="D10613" s="2">
        <v>16269</v>
      </c>
      <c r="H10613" t="str">
        <f>CONCATENATE(C10613, " ", B10613)</f>
        <v>Pat Capri</v>
      </c>
      <c r="I10613" s="2">
        <f>MIN(D10613:G10613)</f>
        <v>16269</v>
      </c>
      <c r="J10613" t="str">
        <f>IF(ISNA(MATCH(A10613,'[1]PlayerID xwalk'!$D:$D,0)),"NO","YES")</f>
        <v>NO</v>
      </c>
    </row>
    <row r="10614" spans="1:10">
      <c r="A10614" s="1" t="s">
        <v>16603</v>
      </c>
      <c r="B10614" t="s">
        <v>16602</v>
      </c>
      <c r="C10614" t="s">
        <v>1688</v>
      </c>
      <c r="D10614" s="2">
        <v>16276</v>
      </c>
      <c r="H10614" t="str">
        <f>CONCATENATE(C10614, " ", B10614)</f>
        <v>Barney Koch</v>
      </c>
      <c r="I10614" s="2">
        <f>MIN(D10614:G10614)</f>
        <v>16276</v>
      </c>
      <c r="J10614" t="str">
        <f>IF(ISNA(MATCH(A10614,'[1]PlayerID xwalk'!$D:$D,0)),"NO","YES")</f>
        <v>NO</v>
      </c>
    </row>
    <row r="10615" spans="1:10">
      <c r="A10615" s="1" t="s">
        <v>30172</v>
      </c>
      <c r="B10615" t="s">
        <v>30170</v>
      </c>
      <c r="C10615" t="s">
        <v>171</v>
      </c>
      <c r="D10615" s="2">
        <v>16277</v>
      </c>
      <c r="H10615" t="str">
        <f>CONCATENATE(C10615, " ", B10615)</f>
        <v>Red Treadway</v>
      </c>
      <c r="I10615" s="2">
        <f>MIN(D10615:G10615)</f>
        <v>16277</v>
      </c>
      <c r="J10615" t="str">
        <f>IF(ISNA(MATCH(A10615,'[1]PlayerID xwalk'!$D:$D,0)),"NO","YES")</f>
        <v>NO</v>
      </c>
    </row>
    <row r="10616" spans="1:10">
      <c r="A10616" s="1" t="s">
        <v>15913</v>
      </c>
      <c r="B10616" t="s">
        <v>15914</v>
      </c>
      <c r="C10616" t="s">
        <v>207</v>
      </c>
      <c r="D10616" s="2">
        <v>16278</v>
      </c>
      <c r="F10616" s="2">
        <v>17272</v>
      </c>
      <c r="H10616" t="str">
        <f>CONCATENATE(C10616, " ", B10616)</f>
        <v>Bob Keely</v>
      </c>
      <c r="I10616" s="2">
        <f>MIN(D10616:G10616)</f>
        <v>16278</v>
      </c>
      <c r="J10616" t="str">
        <f>IF(ISNA(MATCH(A10616,'[1]PlayerID xwalk'!$D:$D,0)),"NO","YES")</f>
        <v>NO</v>
      </c>
    </row>
    <row r="10617" spans="1:10">
      <c r="A10617" s="1" t="s">
        <v>9913</v>
      </c>
      <c r="B10617" t="s">
        <v>9911</v>
      </c>
      <c r="C10617" t="s">
        <v>25</v>
      </c>
      <c r="D10617" s="2">
        <v>16282</v>
      </c>
      <c r="H10617" t="str">
        <f>CONCATENATE(C10617, " ", B10617)</f>
        <v>John Fick</v>
      </c>
      <c r="I10617" s="2">
        <f>MIN(D10617:G10617)</f>
        <v>16282</v>
      </c>
      <c r="J10617" t="str">
        <f>IF(ISNA(MATCH(A10617,'[1]PlayerID xwalk'!$D:$D,0)),"NO","YES")</f>
        <v>NO</v>
      </c>
    </row>
    <row r="10618" spans="1:10">
      <c r="A10618" s="1" t="s">
        <v>6991</v>
      </c>
      <c r="B10618" t="s">
        <v>6992</v>
      </c>
      <c r="C10618" t="s">
        <v>2528</v>
      </c>
      <c r="D10618" s="2">
        <v>16285</v>
      </c>
      <c r="H10618" t="str">
        <f>CONCATENATE(C10618, " ", B10618)</f>
        <v>Claude Crocker</v>
      </c>
      <c r="I10618" s="2">
        <f>MIN(D10618:G10618)</f>
        <v>16285</v>
      </c>
      <c r="J10618" t="str">
        <f>IF(ISNA(MATCH(A10618,'[1]PlayerID xwalk'!$D:$D,0)),"NO","YES")</f>
        <v>NO</v>
      </c>
    </row>
    <row r="10619" spans="1:10">
      <c r="A10619" s="1" t="s">
        <v>4071</v>
      </c>
      <c r="B10619" t="s">
        <v>3965</v>
      </c>
      <c r="C10619" t="s">
        <v>1118</v>
      </c>
      <c r="D10619" s="2">
        <v>16287</v>
      </c>
      <c r="H10619" t="str">
        <f>CONCATENATE(C10619, " ", B10619)</f>
        <v>Tommy Brown</v>
      </c>
      <c r="I10619" s="2">
        <f>MIN(D10619:G10619)</f>
        <v>16287</v>
      </c>
      <c r="J10619" t="str">
        <f>IF(ISNA(MATCH(A10619,'[1]PlayerID xwalk'!$D:$D,0)),"NO","YES")</f>
        <v>NO</v>
      </c>
    </row>
    <row r="10620" spans="1:10">
      <c r="A10620" s="1" t="s">
        <v>5420</v>
      </c>
      <c r="B10620" t="s">
        <v>3149</v>
      </c>
      <c r="C10620" t="s">
        <v>1692</v>
      </c>
      <c r="D10620" s="2">
        <v>16297</v>
      </c>
      <c r="H10620" t="str">
        <f>CONCATENATE(C10620, " ", B10620)</f>
        <v>Rex Cecil</v>
      </c>
      <c r="I10620" s="2">
        <f>MIN(D10620:G10620)</f>
        <v>16297</v>
      </c>
      <c r="J10620" t="str">
        <f>IF(ISNA(MATCH(A10620,'[1]PlayerID xwalk'!$D:$D,0)),"NO","YES")</f>
        <v>NO</v>
      </c>
    </row>
    <row r="10621" spans="1:10">
      <c r="A10621" s="1" t="s">
        <v>8688</v>
      </c>
      <c r="B10621" t="s">
        <v>8689</v>
      </c>
      <c r="C10621" t="s">
        <v>64</v>
      </c>
      <c r="D10621" s="2">
        <v>16297</v>
      </c>
      <c r="H10621" t="str">
        <f>CONCATENATE(C10621, " ", B10621)</f>
        <v>Frank Drews</v>
      </c>
      <c r="I10621" s="2">
        <f>MIN(D10621:G10621)</f>
        <v>16297</v>
      </c>
      <c r="J10621" t="str">
        <f>IF(ISNA(MATCH(A10621,'[1]PlayerID xwalk'!$D:$D,0)),"NO","YES")</f>
        <v>NO</v>
      </c>
    </row>
    <row r="10622" spans="1:10">
      <c r="A10622" s="1" t="s">
        <v>18615</v>
      </c>
      <c r="B10622" t="s">
        <v>18616</v>
      </c>
      <c r="C10622" t="s">
        <v>84</v>
      </c>
      <c r="D10622" s="2">
        <v>16298</v>
      </c>
      <c r="H10622" t="str">
        <f>CONCATENATE(C10622, " ", B10622)</f>
        <v>Harry MacPherson</v>
      </c>
      <c r="I10622" s="2">
        <f>MIN(D10622:G10622)</f>
        <v>16298</v>
      </c>
      <c r="J10622" t="str">
        <f>IF(ISNA(MATCH(A10622,'[1]PlayerID xwalk'!$D:$D,0)),"NO","YES")</f>
        <v>NO</v>
      </c>
    </row>
    <row r="10623" spans="1:10">
      <c r="A10623" s="1" t="s">
        <v>32632</v>
      </c>
      <c r="B10623" t="s">
        <v>32629</v>
      </c>
      <c r="C10623" t="s">
        <v>314</v>
      </c>
      <c r="D10623" s="2">
        <v>16300</v>
      </c>
      <c r="E10623" s="2">
        <v>23153</v>
      </c>
      <c r="F10623" s="2">
        <v>23109</v>
      </c>
      <c r="H10623" t="str">
        <f>CONCATENATE(C10623, " ", B10623)</f>
        <v>Eddie Yost</v>
      </c>
      <c r="I10623" s="2">
        <f>MIN(D10623:G10623)</f>
        <v>16300</v>
      </c>
      <c r="J10623" t="str">
        <f>IF(ISNA(MATCH(A10623,'[1]PlayerID xwalk'!$D:$D,0)),"NO","YES")</f>
        <v>NO</v>
      </c>
    </row>
    <row r="10624" spans="1:10">
      <c r="A10624" s="1" t="s">
        <v>32834</v>
      </c>
      <c r="B10624" t="s">
        <v>32835</v>
      </c>
      <c r="C10624" t="s">
        <v>70</v>
      </c>
      <c r="D10624" s="2">
        <v>16303</v>
      </c>
      <c r="H10624" t="str">
        <f>CONCATENATE(C10624, " ", B10624)</f>
        <v>Bill Zinser</v>
      </c>
      <c r="I10624" s="2">
        <f>MIN(D10624:G10624)</f>
        <v>16303</v>
      </c>
      <c r="J10624" t="str">
        <f>IF(ISNA(MATCH(A10624,'[1]PlayerID xwalk'!$D:$D,0)),"NO","YES")</f>
        <v>NO</v>
      </c>
    </row>
    <row r="10625" spans="1:10">
      <c r="A10625" s="1" t="s">
        <v>30698</v>
      </c>
      <c r="B10625" t="s">
        <v>9454</v>
      </c>
      <c r="C10625" t="s">
        <v>41</v>
      </c>
      <c r="D10625" s="2">
        <v>16304</v>
      </c>
      <c r="H10625" t="str">
        <f>CONCATENATE(C10625, " ", B10625)</f>
        <v>Fred Vaughn</v>
      </c>
      <c r="I10625" s="2">
        <f>MIN(D10625:G10625)</f>
        <v>16304</v>
      </c>
      <c r="J10625" t="str">
        <f>IF(ISNA(MATCH(A10625,'[1]PlayerID xwalk'!$D:$D,0)),"NO","YES")</f>
        <v>NO</v>
      </c>
    </row>
    <row r="10626" spans="1:10">
      <c r="A10626" s="1" t="s">
        <v>25585</v>
      </c>
      <c r="B10626" t="s">
        <v>25586</v>
      </c>
      <c r="C10626" t="s">
        <v>1928</v>
      </c>
      <c r="D10626" s="2">
        <v>16309</v>
      </c>
      <c r="H10626" t="str">
        <f>CONCATENATE(C10626, " ", B10626)</f>
        <v>Lou Rochelli</v>
      </c>
      <c r="I10626" s="2">
        <f>MIN(D10626:G10626)</f>
        <v>16309</v>
      </c>
      <c r="J10626" t="str">
        <f>IF(ISNA(MATCH(A10626,'[1]PlayerID xwalk'!$D:$D,0)),"NO","YES")</f>
        <v>NO</v>
      </c>
    </row>
    <row r="10627" spans="1:10">
      <c r="A10627" s="1" t="s">
        <v>8667</v>
      </c>
      <c r="B10627" t="s">
        <v>8668</v>
      </c>
      <c r="C10627" t="s">
        <v>5983</v>
      </c>
      <c r="D10627" s="2">
        <v>16313</v>
      </c>
      <c r="H10627" t="str">
        <f>CONCATENATE(C10627, " ", B10627)</f>
        <v>Clem Dreisewerd</v>
      </c>
      <c r="I10627" s="2">
        <f>MIN(D10627:G10627)</f>
        <v>16313</v>
      </c>
      <c r="J10627" t="str">
        <f>IF(ISNA(MATCH(A10627,'[1]PlayerID xwalk'!$D:$D,0)),"NO","YES")</f>
        <v>NO</v>
      </c>
    </row>
    <row r="10628" spans="1:10">
      <c r="A10628" s="1" t="s">
        <v>29693</v>
      </c>
      <c r="B10628" t="s">
        <v>29694</v>
      </c>
      <c r="C10628" t="s">
        <v>29695</v>
      </c>
      <c r="D10628" s="2">
        <v>16316</v>
      </c>
      <c r="H10628" t="str">
        <f>CONCATENATE(C10628, " ", B10628)</f>
        <v>Jug Thesenga</v>
      </c>
      <c r="I10628" s="2">
        <f>MIN(D10628:G10628)</f>
        <v>16316</v>
      </c>
      <c r="J10628" t="str">
        <f>IF(ISNA(MATCH(A10628,'[1]PlayerID xwalk'!$D:$D,0)),"NO","YES")</f>
        <v>NO</v>
      </c>
    </row>
    <row r="10629" spans="1:10">
      <c r="A10629" s="1" t="s">
        <v>9978</v>
      </c>
      <c r="B10629" t="s">
        <v>9979</v>
      </c>
      <c r="C10629" t="s">
        <v>256</v>
      </c>
      <c r="D10629" s="2">
        <v>16318</v>
      </c>
      <c r="H10629" t="str">
        <f>CONCATENATE(C10629, " ", B10629)</f>
        <v>Steve Filipowicz</v>
      </c>
      <c r="I10629" s="2">
        <f>MIN(D10629:G10629)</f>
        <v>16318</v>
      </c>
      <c r="J10629" t="str">
        <f>IF(ISNA(MATCH(A10629,'[1]PlayerID xwalk'!$D:$D,0)),"NO","YES")</f>
        <v>NO</v>
      </c>
    </row>
    <row r="10630" spans="1:10">
      <c r="A10630" s="1" t="s">
        <v>15613</v>
      </c>
      <c r="B10630" t="s">
        <v>4024</v>
      </c>
      <c r="C10630" t="s">
        <v>126</v>
      </c>
      <c r="D10630" s="2">
        <v>16319</v>
      </c>
      <c r="H10630" t="str">
        <f>CONCATENATE(C10630, " ", B10630)</f>
        <v>Tom Jordan</v>
      </c>
      <c r="I10630" s="2">
        <f>MIN(D10630:G10630)</f>
        <v>16319</v>
      </c>
      <c r="J10630" t="str">
        <f>IF(ISNA(MATCH(A10630,'[1]PlayerID xwalk'!$D:$D,0)),"NO","YES")</f>
        <v>NO</v>
      </c>
    </row>
    <row r="10631" spans="1:10">
      <c r="A10631" s="1" t="s">
        <v>32504</v>
      </c>
      <c r="B10631" t="s">
        <v>32505</v>
      </c>
      <c r="C10631" t="s">
        <v>64</v>
      </c>
      <c r="D10631" s="2">
        <v>16319</v>
      </c>
      <c r="H10631" t="str">
        <f>CONCATENATE(C10631, " ", B10631)</f>
        <v>Frank Wurm</v>
      </c>
      <c r="I10631" s="2">
        <f>MIN(D10631:G10631)</f>
        <v>16319</v>
      </c>
      <c r="J10631" t="str">
        <f>IF(ISNA(MATCH(A10631,'[1]PlayerID xwalk'!$D:$D,0)),"NO","YES")</f>
        <v>NO</v>
      </c>
    </row>
    <row r="10632" spans="1:10">
      <c r="A10632" s="1" t="s">
        <v>4658</v>
      </c>
      <c r="B10632" t="s">
        <v>4659</v>
      </c>
      <c r="C10632" t="s">
        <v>4660</v>
      </c>
      <c r="D10632" s="2">
        <v>16329</v>
      </c>
      <c r="H10632" t="str">
        <f>CONCATENATE(C10632, " ", B10632)</f>
        <v>Putsy Caballero</v>
      </c>
      <c r="I10632" s="2">
        <f>MIN(D10632:G10632)</f>
        <v>16329</v>
      </c>
      <c r="J10632" t="str">
        <f>IF(ISNA(MATCH(A10632,'[1]PlayerID xwalk'!$D:$D,0)),"NO","YES")</f>
        <v>NO</v>
      </c>
    </row>
    <row r="10633" spans="1:10">
      <c r="A10633" s="1" t="s">
        <v>8925</v>
      </c>
      <c r="B10633" t="s">
        <v>8926</v>
      </c>
      <c r="C10633" t="s">
        <v>171</v>
      </c>
      <c r="D10633" s="2">
        <v>16329</v>
      </c>
      <c r="H10633" t="str">
        <f>CONCATENATE(C10633, " ", B10633)</f>
        <v>Red Durrett</v>
      </c>
      <c r="I10633" s="2">
        <f>MIN(D10633:G10633)</f>
        <v>16329</v>
      </c>
      <c r="J10633" t="str">
        <f>IF(ISNA(MATCH(A10633,'[1]PlayerID xwalk'!$D:$D,0)),"NO","YES")</f>
        <v>NO</v>
      </c>
    </row>
    <row r="10634" spans="1:10">
      <c r="A10634" s="1" t="s">
        <v>12848</v>
      </c>
      <c r="B10634" t="s">
        <v>12849</v>
      </c>
      <c r="C10634" t="s">
        <v>12850</v>
      </c>
      <c r="D10634" s="2">
        <v>16329</v>
      </c>
      <c r="H10634" t="str">
        <f>CONCATENATE(C10634, " ", B10634)</f>
        <v>Granny Hamner</v>
      </c>
      <c r="I10634" s="2">
        <f>MIN(D10634:G10634)</f>
        <v>16329</v>
      </c>
      <c r="J10634" t="str">
        <f>IF(ISNA(MATCH(A10634,'[1]PlayerID xwalk'!$D:$D,0)),"NO","YES")</f>
        <v>NO</v>
      </c>
    </row>
    <row r="10635" spans="1:10">
      <c r="A10635" s="1" t="s">
        <v>31513</v>
      </c>
      <c r="B10635" t="s">
        <v>31506</v>
      </c>
      <c r="C10635" t="s">
        <v>25</v>
      </c>
      <c r="D10635" s="2">
        <v>16329</v>
      </c>
      <c r="H10635" t="str">
        <f>CONCATENATE(C10635, " ", B10635)</f>
        <v>John Wells</v>
      </c>
      <c r="I10635" s="2">
        <f>MIN(D10635:G10635)</f>
        <v>16329</v>
      </c>
      <c r="J10635" t="str">
        <f>IF(ISNA(MATCH(A10635,'[1]PlayerID xwalk'!$D:$D,0)),"NO","YES")</f>
        <v>NO</v>
      </c>
    </row>
    <row r="10636" spans="1:10">
      <c r="A10636" s="1" t="s">
        <v>2724</v>
      </c>
      <c r="B10636" t="s">
        <v>2725</v>
      </c>
      <c r="C10636" t="s">
        <v>256</v>
      </c>
      <c r="D10636" s="2">
        <v>16330</v>
      </c>
      <c r="H10636" t="str">
        <f>CONCATENATE(C10636, " ", B10636)</f>
        <v>Steve Biras</v>
      </c>
      <c r="I10636" s="2">
        <f>MIN(D10636:G10636)</f>
        <v>16330</v>
      </c>
      <c r="J10636" t="str">
        <f>IF(ISNA(MATCH(A10636,'[1]PlayerID xwalk'!$D:$D,0)),"NO","YES")</f>
        <v>NO</v>
      </c>
    </row>
    <row r="10637" spans="1:10">
      <c r="A10637" s="1" t="s">
        <v>20763</v>
      </c>
      <c r="B10637" t="s">
        <v>14695</v>
      </c>
      <c r="C10637" t="s">
        <v>598</v>
      </c>
      <c r="D10637" s="2">
        <v>16330</v>
      </c>
      <c r="H10637" t="str">
        <f>CONCATENATE(C10637, " ", B10637)</f>
        <v>Whitey Miller</v>
      </c>
      <c r="I10637" s="2">
        <f>MIN(D10637:G10637)</f>
        <v>16330</v>
      </c>
      <c r="J10637" t="str">
        <f>IF(ISNA(MATCH(A10637,'[1]PlayerID xwalk'!$D:$D,0)),"NO","YES")</f>
        <v>NO</v>
      </c>
    </row>
    <row r="10638" spans="1:10">
      <c r="A10638" s="1" t="s">
        <v>25934</v>
      </c>
      <c r="B10638" t="s">
        <v>25935</v>
      </c>
      <c r="C10638" t="s">
        <v>64</v>
      </c>
      <c r="D10638" s="2">
        <v>16330</v>
      </c>
      <c r="H10638" t="str">
        <f>CONCATENATE(C10638, " ", B10638)</f>
        <v>Frank Rosso</v>
      </c>
      <c r="I10638" s="2">
        <f>MIN(D10638:G10638)</f>
        <v>16330</v>
      </c>
      <c r="J10638" t="str">
        <f>IF(ISNA(MATCH(A10638,'[1]PlayerID xwalk'!$D:$D,0)),"NO","YES")</f>
        <v>NO</v>
      </c>
    </row>
    <row r="10639" spans="1:10">
      <c r="A10639" s="1" t="s">
        <v>883</v>
      </c>
      <c r="B10639" t="s">
        <v>882</v>
      </c>
      <c r="C10639" t="s">
        <v>25</v>
      </c>
      <c r="D10639" s="2">
        <v>16331</v>
      </c>
      <c r="H10639" t="str">
        <f>CONCATENATE(C10639, " ", B10639)</f>
        <v>John Antonelli</v>
      </c>
      <c r="I10639" s="2">
        <f>MIN(D10639:G10639)</f>
        <v>16331</v>
      </c>
      <c r="J10639" t="str">
        <f>IF(ISNA(MATCH(A10639,'[1]PlayerID xwalk'!$D:$D,0)),"NO","YES")</f>
        <v>NO</v>
      </c>
    </row>
    <row r="10640" spans="1:10">
      <c r="A10640" s="1" t="s">
        <v>10454</v>
      </c>
      <c r="B10640" t="s">
        <v>10447</v>
      </c>
      <c r="C10640" t="s">
        <v>2148</v>
      </c>
      <c r="D10640" s="2">
        <v>16332</v>
      </c>
      <c r="H10640" t="str">
        <f>CONCATENATE(C10640, " ", B10640)</f>
        <v>Howie Fox</v>
      </c>
      <c r="I10640" s="2">
        <f>MIN(D10640:G10640)</f>
        <v>16332</v>
      </c>
      <c r="J10640" t="str">
        <f>IF(ISNA(MATCH(A10640,'[1]PlayerID xwalk'!$D:$D,0)),"NO","YES")</f>
        <v>NO</v>
      </c>
    </row>
    <row r="10641" spans="1:10">
      <c r="A10641" s="1" t="s">
        <v>7434</v>
      </c>
      <c r="B10641" t="s">
        <v>7435</v>
      </c>
      <c r="C10641" t="s">
        <v>7436</v>
      </c>
      <c r="D10641" s="2">
        <v>16333</v>
      </c>
      <c r="H10641" t="str">
        <f>CONCATENATE(C10641, " ", B10641)</f>
        <v>Fats Dantonio</v>
      </c>
      <c r="I10641" s="2">
        <f>MIN(D10641:G10641)</f>
        <v>16333</v>
      </c>
      <c r="J10641" t="str">
        <f>IF(ISNA(MATCH(A10641,'[1]PlayerID xwalk'!$D:$D,0)),"NO","YES")</f>
        <v>NO</v>
      </c>
    </row>
    <row r="10642" spans="1:10">
      <c r="A10642" s="1" t="s">
        <v>20586</v>
      </c>
      <c r="B10642" t="s">
        <v>20587</v>
      </c>
      <c r="C10642" t="s">
        <v>300</v>
      </c>
      <c r="D10642" s="2">
        <v>16334</v>
      </c>
      <c r="H10642" t="str">
        <f>CONCATENATE(C10642, " ", B10642)</f>
        <v>William Metzig</v>
      </c>
      <c r="I10642" s="2">
        <f>MIN(D10642:G10642)</f>
        <v>16334</v>
      </c>
      <c r="J10642" t="str">
        <f>IF(ISNA(MATCH(A10642,'[1]PlayerID xwalk'!$D:$D,0)),"NO","YES")</f>
        <v>NO</v>
      </c>
    </row>
    <row r="10643" spans="1:10">
      <c r="A10643" s="1" t="s">
        <v>877</v>
      </c>
      <c r="B10643" t="s">
        <v>878</v>
      </c>
      <c r="C10643" t="s">
        <v>104</v>
      </c>
      <c r="D10643" s="2">
        <v>16335</v>
      </c>
      <c r="H10643" t="str">
        <f>CONCATENATE(C10643, " ", B10643)</f>
        <v>Joe Antolick</v>
      </c>
      <c r="I10643" s="2">
        <f>MIN(D10643:G10643)</f>
        <v>16335</v>
      </c>
      <c r="J10643" t="str">
        <f>IF(ISNA(MATCH(A10643,'[1]PlayerID xwalk'!$D:$D,0)),"NO","YES")</f>
        <v>NO</v>
      </c>
    </row>
    <row r="10644" spans="1:10">
      <c r="A10644" s="1" t="s">
        <v>2178</v>
      </c>
      <c r="B10644" t="s">
        <v>2176</v>
      </c>
      <c r="C10644" t="s">
        <v>2179</v>
      </c>
      <c r="D10644" s="2">
        <v>16336</v>
      </c>
      <c r="H10644" t="str">
        <f>CONCATENATE(C10644, " ", B10644)</f>
        <v>Jodie Beeler</v>
      </c>
      <c r="I10644" s="2">
        <f>MIN(D10644:G10644)</f>
        <v>16336</v>
      </c>
      <c r="J10644" t="str">
        <f>IF(ISNA(MATCH(A10644,'[1]PlayerID xwalk'!$D:$D,0)),"NO","YES")</f>
        <v>NO</v>
      </c>
    </row>
    <row r="10645" spans="1:10">
      <c r="A10645" s="1" t="s">
        <v>2722</v>
      </c>
      <c r="B10645" t="s">
        <v>2723</v>
      </c>
      <c r="C10645" t="s">
        <v>92</v>
      </c>
      <c r="D10645" s="2">
        <v>16338</v>
      </c>
      <c r="H10645" t="str">
        <f>CONCATENATE(C10645, " ", B10645)</f>
        <v>George Binks</v>
      </c>
      <c r="I10645" s="2">
        <f>MIN(D10645:G10645)</f>
        <v>16338</v>
      </c>
      <c r="J10645" t="str">
        <f>IF(ISNA(MATCH(A10645,'[1]PlayerID xwalk'!$D:$D,0)),"NO","YES")</f>
        <v>NO</v>
      </c>
    </row>
    <row r="10646" spans="1:10">
      <c r="A10646" s="1" t="s">
        <v>11557</v>
      </c>
      <c r="B10646" t="s">
        <v>11558</v>
      </c>
      <c r="C10646" t="s">
        <v>61</v>
      </c>
      <c r="D10646" s="2">
        <v>16338</v>
      </c>
      <c r="H10646" t="str">
        <f>CONCATENATE(C10646, " ", B10646)</f>
        <v>Al Gionfriddo</v>
      </c>
      <c r="I10646" s="2">
        <f>MIN(D10646:G10646)</f>
        <v>16338</v>
      </c>
      <c r="J10646" t="str">
        <f>IF(ISNA(MATCH(A10646,'[1]PlayerID xwalk'!$D:$D,0)),"NO","YES")</f>
        <v>NO</v>
      </c>
    </row>
    <row r="10647" spans="1:10">
      <c r="A10647" s="1" t="s">
        <v>13662</v>
      </c>
      <c r="B10647" t="s">
        <v>1184</v>
      </c>
      <c r="C10647" t="s">
        <v>1203</v>
      </c>
      <c r="D10647" s="2">
        <v>16338</v>
      </c>
      <c r="H10647" t="str">
        <f>CONCATENATE(C10647, " ", B10647)</f>
        <v>Earl Henry</v>
      </c>
      <c r="I10647" s="2">
        <f>MIN(D10647:G10647)</f>
        <v>16338</v>
      </c>
      <c r="J10647" t="str">
        <f>IF(ISNA(MATCH(A10647,'[1]PlayerID xwalk'!$D:$D,0)),"NO","YES")</f>
        <v>NO</v>
      </c>
    </row>
    <row r="10648" spans="1:10">
      <c r="A10648" s="1" t="s">
        <v>22790</v>
      </c>
      <c r="B10648" t="s">
        <v>22780</v>
      </c>
      <c r="C10648" t="s">
        <v>22791</v>
      </c>
      <c r="D10648" s="2">
        <v>16338</v>
      </c>
      <c r="H10648" t="str">
        <f>CONCATENATE(C10648, " ", B10648)</f>
        <v>Baby Ortiz</v>
      </c>
      <c r="I10648" s="2">
        <f>MIN(D10648:G10648)</f>
        <v>16338</v>
      </c>
      <c r="J10648" t="str">
        <f>IF(ISNA(MATCH(A10648,'[1]PlayerID xwalk'!$D:$D,0)),"NO","YES")</f>
        <v>NO</v>
      </c>
    </row>
    <row r="10649" spans="1:10">
      <c r="A10649" s="1" t="s">
        <v>11131</v>
      </c>
      <c r="B10649" t="s">
        <v>11132</v>
      </c>
      <c r="C10649" t="s">
        <v>36</v>
      </c>
      <c r="D10649" s="2">
        <v>16340</v>
      </c>
      <c r="H10649" t="str">
        <f>CONCATENATE(C10649, " ", B10649)</f>
        <v>Charlie Gassaway</v>
      </c>
      <c r="I10649" s="2">
        <f>MIN(D10649:G10649)</f>
        <v>16340</v>
      </c>
      <c r="J10649" t="str">
        <f>IF(ISNA(MATCH(A10649,'[1]PlayerID xwalk'!$D:$D,0)),"NO","YES")</f>
        <v>NO</v>
      </c>
    </row>
    <row r="10650" spans="1:10">
      <c r="A10650" s="1" t="s">
        <v>19148</v>
      </c>
      <c r="B10650" t="s">
        <v>8799</v>
      </c>
      <c r="C10650" t="s">
        <v>169</v>
      </c>
      <c r="D10650" s="2">
        <v>16340</v>
      </c>
      <c r="H10650" t="str">
        <f>CONCATENATE(C10650, " ", B10650)</f>
        <v>Babe Martin</v>
      </c>
      <c r="I10650" s="2">
        <f>MIN(D10650:G10650)</f>
        <v>16340</v>
      </c>
      <c r="J10650" t="str">
        <f>IF(ISNA(MATCH(A10650,'[1]PlayerID xwalk'!$D:$D,0)),"NO","YES")</f>
        <v>NO</v>
      </c>
    </row>
    <row r="10651" spans="1:10">
      <c r="A10651" s="1" t="s">
        <v>25375</v>
      </c>
      <c r="B10651" t="s">
        <v>25376</v>
      </c>
      <c r="C10651" t="s">
        <v>36</v>
      </c>
      <c r="D10651" s="2">
        <v>16340</v>
      </c>
      <c r="H10651" t="str">
        <f>CONCATENATE(C10651, " ", B10651)</f>
        <v>Charlie Ripple</v>
      </c>
      <c r="I10651" s="2">
        <f>MIN(D10651:G10651)</f>
        <v>16340</v>
      </c>
      <c r="J10651" t="str">
        <f>IF(ISNA(MATCH(A10651,'[1]PlayerID xwalk'!$D:$D,0)),"NO","YES")</f>
        <v>NO</v>
      </c>
    </row>
    <row r="10652" spans="1:10">
      <c r="A10652" s="1" t="s">
        <v>3207</v>
      </c>
      <c r="B10652" t="s">
        <v>3208</v>
      </c>
      <c r="C10652" t="s">
        <v>70</v>
      </c>
      <c r="D10652" s="2">
        <v>16341</v>
      </c>
      <c r="H10652" t="str">
        <f>CONCATENATE(C10652, " ", B10652)</f>
        <v>Bill Bonness</v>
      </c>
      <c r="I10652" s="2">
        <f>MIN(D10652:G10652)</f>
        <v>16341</v>
      </c>
      <c r="J10652" t="str">
        <f>IF(ISNA(MATCH(A10652,'[1]PlayerID xwalk'!$D:$D,0)),"NO","YES")</f>
        <v>NO</v>
      </c>
    </row>
    <row r="10653" spans="1:10">
      <c r="A10653" s="1" t="s">
        <v>24381</v>
      </c>
      <c r="B10653" t="s">
        <v>24380</v>
      </c>
      <c r="C10653" t="s">
        <v>43</v>
      </c>
      <c r="D10653" s="2">
        <v>16341</v>
      </c>
      <c r="H10653" t="str">
        <f>CONCATENATE(C10653, " ", B10653)</f>
        <v>Jim Pruett</v>
      </c>
      <c r="I10653" s="2">
        <f>MIN(D10653:G10653)</f>
        <v>16341</v>
      </c>
      <c r="J10653" t="str">
        <f>IF(ISNA(MATCH(A10653,'[1]PlayerID xwalk'!$D:$D,0)),"NO","YES")</f>
        <v>NO</v>
      </c>
    </row>
    <row r="10654" spans="1:10">
      <c r="A10654" s="1" t="s">
        <v>26146</v>
      </c>
      <c r="B10654" t="s">
        <v>26147</v>
      </c>
      <c r="C10654" t="s">
        <v>12</v>
      </c>
      <c r="D10654" s="2">
        <v>16341</v>
      </c>
      <c r="H10654" t="str">
        <f>CONCATENATE(C10654, " ", B10654)</f>
        <v>Hank Ruszkowski</v>
      </c>
      <c r="I10654" s="2">
        <f>MIN(D10654:G10654)</f>
        <v>16341</v>
      </c>
      <c r="J10654" t="str">
        <f>IF(ISNA(MATCH(A10654,'[1]PlayerID xwalk'!$D:$D,0)),"NO","YES")</f>
        <v>NO</v>
      </c>
    </row>
    <row r="10655" spans="1:10">
      <c r="A10655" s="1" t="s">
        <v>14269</v>
      </c>
      <c r="B10655" t="s">
        <v>14270</v>
      </c>
      <c r="C10655" t="s">
        <v>837</v>
      </c>
      <c r="D10655" s="2">
        <v>16342</v>
      </c>
      <c r="H10655" t="str">
        <f>CONCATENATE(C10655, " ", B10655)</f>
        <v>Wally Holborow</v>
      </c>
      <c r="I10655" s="2">
        <f>MIN(D10655:G10655)</f>
        <v>16342</v>
      </c>
      <c r="J10655" t="str">
        <f>IF(ISNA(MATCH(A10655,'[1]PlayerID xwalk'!$D:$D,0)),"NO","YES")</f>
        <v>NO</v>
      </c>
    </row>
    <row r="10656" spans="1:10">
      <c r="A10656" s="1" t="s">
        <v>25604</v>
      </c>
      <c r="B10656" t="s">
        <v>25600</v>
      </c>
      <c r="C10656" t="s">
        <v>70</v>
      </c>
      <c r="D10656" s="2">
        <v>16342</v>
      </c>
      <c r="H10656" t="str">
        <f>CONCATENATE(C10656, " ", B10656)</f>
        <v>Bill Rodgers</v>
      </c>
      <c r="I10656" s="2">
        <f>MIN(D10656:G10656)</f>
        <v>16342</v>
      </c>
      <c r="J10656" t="str">
        <f>IF(ISNA(MATCH(A10656,'[1]PlayerID xwalk'!$D:$D,0)),"NO","YES")</f>
        <v>NO</v>
      </c>
    </row>
    <row r="10657" spans="1:10">
      <c r="A10657" s="1" t="s">
        <v>26872</v>
      </c>
      <c r="B10657" t="s">
        <v>26867</v>
      </c>
      <c r="C10657" t="s">
        <v>1621</v>
      </c>
      <c r="D10657" s="2">
        <v>16342</v>
      </c>
      <c r="H10657" t="str">
        <f>CONCATENATE(C10657, " ", B10657)</f>
        <v>Len Schulte</v>
      </c>
      <c r="I10657" s="2">
        <f>MIN(D10657:G10657)</f>
        <v>16342</v>
      </c>
      <c r="J10657" t="str">
        <f>IF(ISNA(MATCH(A10657,'[1]PlayerID xwalk'!$D:$D,0)),"NO","YES")</f>
        <v>NO</v>
      </c>
    </row>
    <row r="10658" spans="1:10">
      <c r="A10658" s="1" t="s">
        <v>1699</v>
      </c>
      <c r="B10658" t="s">
        <v>1694</v>
      </c>
      <c r="C10658" t="s">
        <v>370</v>
      </c>
      <c r="D10658" s="2">
        <v>16346</v>
      </c>
      <c r="H10658" t="str">
        <f>CONCATENATE(C10658, " ", B10658)</f>
        <v>Vic Barnhart</v>
      </c>
      <c r="I10658" s="2">
        <f>MIN(D10658:G10658)</f>
        <v>16346</v>
      </c>
      <c r="J10658" t="str">
        <f>IF(ISNA(MATCH(A10658,'[1]PlayerID xwalk'!$D:$D,0)),"NO","YES")</f>
        <v>NO</v>
      </c>
    </row>
    <row r="10659" spans="1:10">
      <c r="A10659" s="1" t="s">
        <v>11529</v>
      </c>
      <c r="B10659" t="s">
        <v>11527</v>
      </c>
      <c r="C10659" t="s">
        <v>1621</v>
      </c>
      <c r="D10659" s="2">
        <v>16346</v>
      </c>
      <c r="H10659" t="str">
        <f>CONCATENATE(C10659, " ", B10659)</f>
        <v>Len Gilmore</v>
      </c>
      <c r="I10659" s="2">
        <f>MIN(D10659:G10659)</f>
        <v>16346</v>
      </c>
      <c r="J10659" t="str">
        <f>IF(ISNA(MATCH(A10659,'[1]PlayerID xwalk'!$D:$D,0)),"NO","YES")</f>
        <v>NO</v>
      </c>
    </row>
    <row r="10660" spans="1:10">
      <c r="A10660" s="1" t="s">
        <v>29269</v>
      </c>
      <c r="B10660" t="s">
        <v>29262</v>
      </c>
      <c r="C10660" t="s">
        <v>84</v>
      </c>
      <c r="D10660" s="2">
        <v>16346</v>
      </c>
      <c r="H10660" t="str">
        <f>CONCATENATE(C10660, " ", B10660)</f>
        <v>Harry Sweeney</v>
      </c>
      <c r="I10660" s="2">
        <f>MIN(D10660:G10660)</f>
        <v>16346</v>
      </c>
      <c r="J10660" t="str">
        <f>IF(ISNA(MATCH(A10660,'[1]PlayerID xwalk'!$D:$D,0)),"NO","YES")</f>
        <v>NO</v>
      </c>
    </row>
    <row r="10661" spans="1:10">
      <c r="A10661" s="1" t="s">
        <v>4626</v>
      </c>
      <c r="B10661" t="s">
        <v>4627</v>
      </c>
      <c r="C10661" t="s">
        <v>104</v>
      </c>
      <c r="D10661" s="2">
        <v>16544</v>
      </c>
      <c r="H10661" t="str">
        <f>CONCATENATE(C10661, " ", B10661)</f>
        <v>Joe Buzas</v>
      </c>
      <c r="I10661" s="2">
        <f>MIN(D10661:G10661)</f>
        <v>16544</v>
      </c>
      <c r="J10661" t="str">
        <f>IF(ISNA(MATCH(A10661,'[1]PlayerID xwalk'!$D:$D,0)),"NO","YES")</f>
        <v>NO</v>
      </c>
    </row>
    <row r="10662" spans="1:10">
      <c r="A10662" s="1" t="s">
        <v>5675</v>
      </c>
      <c r="B10662" t="s">
        <v>5676</v>
      </c>
      <c r="C10662" t="s">
        <v>425</v>
      </c>
      <c r="D10662" s="2">
        <v>16544</v>
      </c>
      <c r="H10662" t="str">
        <f>CONCATENATE(C10662, " ", B10662)</f>
        <v>Walt Chipple</v>
      </c>
      <c r="I10662" s="2">
        <f>MIN(D10662:G10662)</f>
        <v>16544</v>
      </c>
      <c r="J10662" t="str">
        <f>IF(ISNA(MATCH(A10662,'[1]PlayerID xwalk'!$D:$D,0)),"NO","YES")</f>
        <v>NO</v>
      </c>
    </row>
    <row r="10663" spans="1:10">
      <c r="A10663" s="1" t="s">
        <v>5782</v>
      </c>
      <c r="B10663" t="s">
        <v>5783</v>
      </c>
      <c r="C10663" t="s">
        <v>61</v>
      </c>
      <c r="D10663" s="2">
        <v>16544</v>
      </c>
      <c r="H10663" t="str">
        <f>CONCATENATE(C10663, " ", B10663)</f>
        <v>Al Cihocki</v>
      </c>
      <c r="I10663" s="2">
        <f>MIN(D10663:G10663)</f>
        <v>16544</v>
      </c>
      <c r="J10663" t="str">
        <f>IF(ISNA(MATCH(A10663,'[1]PlayerID xwalk'!$D:$D,0)),"NO","YES")</f>
        <v>NO</v>
      </c>
    </row>
    <row r="10664" spans="1:10">
      <c r="A10664" s="1" t="s">
        <v>5902</v>
      </c>
      <c r="B10664" t="s">
        <v>5856</v>
      </c>
      <c r="C10664" t="s">
        <v>5903</v>
      </c>
      <c r="D10664" s="2">
        <v>16544</v>
      </c>
      <c r="H10664" t="str">
        <f>CONCATENATE(C10664, " ", B10664)</f>
        <v>Otey Clark</v>
      </c>
      <c r="I10664" s="2">
        <f>MIN(D10664:G10664)</f>
        <v>16544</v>
      </c>
      <c r="J10664" t="str">
        <f>IF(ISNA(MATCH(A10664,'[1]PlayerID xwalk'!$D:$D,0)),"NO","YES")</f>
        <v>NO</v>
      </c>
    </row>
    <row r="10665" spans="1:10">
      <c r="A10665" s="1" t="s">
        <v>6823</v>
      </c>
      <c r="B10665" t="s">
        <v>6824</v>
      </c>
      <c r="C10665" t="s">
        <v>36</v>
      </c>
      <c r="D10665" s="2">
        <v>16544</v>
      </c>
      <c r="H10665" t="str">
        <f>CONCATENATE(C10665, " ", B10665)</f>
        <v>Charlie Cozart</v>
      </c>
      <c r="I10665" s="2">
        <f>MIN(D10665:G10665)</f>
        <v>16544</v>
      </c>
      <c r="J10665" t="str">
        <f>IF(ISNA(MATCH(A10665,'[1]PlayerID xwalk'!$D:$D,0)),"NO","YES")</f>
        <v>NO</v>
      </c>
    </row>
    <row r="10666" spans="1:10">
      <c r="A10666" s="1" t="s">
        <v>7097</v>
      </c>
      <c r="B10666" t="s">
        <v>7098</v>
      </c>
      <c r="C10666" t="s">
        <v>78</v>
      </c>
      <c r="D10666" s="2">
        <v>16544</v>
      </c>
      <c r="H10666" t="str">
        <f>CONCATENATE(C10666, " ", B10666)</f>
        <v>Woody Crowson</v>
      </c>
      <c r="I10666" s="2">
        <f>MIN(D10666:G10666)</f>
        <v>16544</v>
      </c>
      <c r="J10666" t="str">
        <f>IF(ISNA(MATCH(A10666,'[1]PlayerID xwalk'!$D:$D,0)),"NO","YES")</f>
        <v>NO</v>
      </c>
    </row>
    <row r="10667" spans="1:10">
      <c r="A10667" s="1" t="s">
        <v>8280</v>
      </c>
      <c r="B10667" t="s">
        <v>8281</v>
      </c>
      <c r="C10667" t="s">
        <v>8282</v>
      </c>
      <c r="D10667" s="2">
        <v>16544</v>
      </c>
      <c r="H10667" t="str">
        <f>CONCATENATE(C10667, " ", B10667)</f>
        <v>Vance Dinges</v>
      </c>
      <c r="I10667" s="2">
        <f>MIN(D10667:G10667)</f>
        <v>16544</v>
      </c>
      <c r="J10667" t="str">
        <f>IF(ISNA(MATCH(A10667,'[1]PlayerID xwalk'!$D:$D,0)),"NO","YES")</f>
        <v>NO</v>
      </c>
    </row>
    <row r="10668" spans="1:10">
      <c r="A10668" s="1" t="s">
        <v>10130</v>
      </c>
      <c r="B10668" t="s">
        <v>10131</v>
      </c>
      <c r="C10668" t="s">
        <v>837</v>
      </c>
      <c r="D10668" s="2">
        <v>16544</v>
      </c>
      <c r="H10668" t="str">
        <f>CONCATENATE(C10668, " ", B10668)</f>
        <v>Wally Flager</v>
      </c>
      <c r="I10668" s="2">
        <f>MIN(D10668:G10668)</f>
        <v>16544</v>
      </c>
      <c r="J10668" t="str">
        <f>IF(ISNA(MATCH(A10668,'[1]PlayerID xwalk'!$D:$D,0)),"NO","YES")</f>
        <v>NO</v>
      </c>
    </row>
    <row r="10669" spans="1:10">
      <c r="A10669" s="1" t="s">
        <v>12124</v>
      </c>
      <c r="B10669" t="s">
        <v>12110</v>
      </c>
      <c r="C10669" t="s">
        <v>417</v>
      </c>
      <c r="D10669" s="2">
        <v>16544</v>
      </c>
      <c r="H10669" t="str">
        <f>CONCATENATE(C10669, " ", B10669)</f>
        <v>Pete Gray</v>
      </c>
      <c r="I10669" s="2">
        <f>MIN(D10669:G10669)</f>
        <v>16544</v>
      </c>
      <c r="J10669" t="str">
        <f>IF(ISNA(MATCH(A10669,'[1]PlayerID xwalk'!$D:$D,0)),"NO","YES")</f>
        <v>NO</v>
      </c>
    </row>
    <row r="10670" spans="1:10">
      <c r="A10670" s="1" t="s">
        <v>12852</v>
      </c>
      <c r="B10670" t="s">
        <v>12849</v>
      </c>
      <c r="C10670" t="s">
        <v>601</v>
      </c>
      <c r="D10670" s="2">
        <v>16544</v>
      </c>
      <c r="H10670" t="str">
        <f>CONCATENATE(C10670, " ", B10670)</f>
        <v>Garvin Hamner</v>
      </c>
      <c r="I10670" s="2">
        <f>MIN(D10670:G10670)</f>
        <v>16544</v>
      </c>
      <c r="J10670" t="str">
        <f>IF(ISNA(MATCH(A10670,'[1]PlayerID xwalk'!$D:$D,0)),"NO","YES")</f>
        <v>NO</v>
      </c>
    </row>
    <row r="10671" spans="1:10">
      <c r="A10671" s="1" t="s">
        <v>16521</v>
      </c>
      <c r="B10671" t="s">
        <v>16522</v>
      </c>
      <c r="C10671" t="s">
        <v>1928</v>
      </c>
      <c r="D10671" s="2">
        <v>16544</v>
      </c>
      <c r="H10671" t="str">
        <f>CONCATENATE(C10671, " ", B10671)</f>
        <v>Lou Knerr</v>
      </c>
      <c r="I10671" s="2">
        <f>MIN(D10671:G10671)</f>
        <v>16544</v>
      </c>
      <c r="J10671" t="str">
        <f>IF(ISNA(MATCH(A10671,'[1]PlayerID xwalk'!$D:$D,0)),"NO","YES")</f>
        <v>NO</v>
      </c>
    </row>
    <row r="10672" spans="1:10">
      <c r="A10672" s="1" t="s">
        <v>18584</v>
      </c>
      <c r="B10672" t="s">
        <v>537</v>
      </c>
      <c r="C10672" t="s">
        <v>104</v>
      </c>
      <c r="D10672" s="2">
        <v>16544</v>
      </c>
      <c r="H10672" t="str">
        <f>CONCATENATE(C10672, " ", B10672)</f>
        <v>Joe Mack</v>
      </c>
      <c r="I10672" s="2">
        <f>MIN(D10672:G10672)</f>
        <v>16544</v>
      </c>
      <c r="J10672" t="str">
        <f>IF(ISNA(MATCH(A10672,'[1]PlayerID xwalk'!$D:$D,0)),"NO","YES")</f>
        <v>NO</v>
      </c>
    </row>
    <row r="10673" spans="1:10">
      <c r="A10673" s="1" t="s">
        <v>18774</v>
      </c>
      <c r="B10673" t="s">
        <v>18773</v>
      </c>
      <c r="C10673" t="s">
        <v>207</v>
      </c>
      <c r="D10673" s="2">
        <v>16544</v>
      </c>
      <c r="H10673" t="str">
        <f>CONCATENATE(C10673, " ", B10673)</f>
        <v>Bob Maier</v>
      </c>
      <c r="I10673" s="2">
        <f>MIN(D10673:G10673)</f>
        <v>16544</v>
      </c>
      <c r="J10673" t="str">
        <f>IF(ISNA(MATCH(A10673,'[1]PlayerID xwalk'!$D:$D,0)),"NO","YES")</f>
        <v>NO</v>
      </c>
    </row>
    <row r="10674" spans="1:10">
      <c r="A10674" s="1" t="s">
        <v>21451</v>
      </c>
      <c r="B10674" t="s">
        <v>21452</v>
      </c>
      <c r="C10674" t="s">
        <v>21453</v>
      </c>
      <c r="D10674" s="2">
        <v>16544</v>
      </c>
      <c r="H10674" t="str">
        <f>CONCATENATE(C10674, " ", B10674)</f>
        <v>Bitsy Mott</v>
      </c>
      <c r="I10674" s="2">
        <f>MIN(D10674:G10674)</f>
        <v>16544</v>
      </c>
      <c r="J10674" t="str">
        <f>IF(ISNA(MATCH(A10674,'[1]PlayerID xwalk'!$D:$D,0)),"NO","YES")</f>
        <v>NO</v>
      </c>
    </row>
    <row r="10675" spans="1:10">
      <c r="A10675" s="1" t="s">
        <v>21976</v>
      </c>
      <c r="B10675" t="s">
        <v>3815</v>
      </c>
      <c r="C10675" t="s">
        <v>1118</v>
      </c>
      <c r="D10675" s="2">
        <v>16544</v>
      </c>
      <c r="H10675" t="str">
        <f>CONCATENATE(C10675, " ", B10675)</f>
        <v>Tommy Nelson</v>
      </c>
      <c r="I10675" s="2">
        <f>MIN(D10675:G10675)</f>
        <v>16544</v>
      </c>
      <c r="J10675" t="str">
        <f>IF(ISNA(MATCH(A10675,'[1]PlayerID xwalk'!$D:$D,0)),"NO","YES")</f>
        <v>NO</v>
      </c>
    </row>
    <row r="10676" spans="1:10">
      <c r="A10676" s="1" t="s">
        <v>26803</v>
      </c>
      <c r="B10676" t="s">
        <v>26804</v>
      </c>
      <c r="C10676" t="s">
        <v>171</v>
      </c>
      <c r="D10676" s="2">
        <v>16544</v>
      </c>
      <c r="E10676" s="2">
        <v>23844</v>
      </c>
      <c r="F10676" s="2">
        <v>22747</v>
      </c>
      <c r="H10676" t="str">
        <f>CONCATENATE(C10676, " ", B10676)</f>
        <v>Red Schoendienst</v>
      </c>
      <c r="I10676" s="2">
        <f>MIN(D10676:G10676)</f>
        <v>16544</v>
      </c>
      <c r="J10676" t="str">
        <f>IF(ISNA(MATCH(A10676,'[1]PlayerID xwalk'!$D:$D,0)),"NO","YES")</f>
        <v>NO</v>
      </c>
    </row>
    <row r="10677" spans="1:10">
      <c r="A10677" s="1" t="s">
        <v>28624</v>
      </c>
      <c r="B10677" t="s">
        <v>28625</v>
      </c>
      <c r="C10677" t="s">
        <v>2622</v>
      </c>
      <c r="D10677" s="2">
        <v>16544</v>
      </c>
      <c r="H10677" t="str">
        <f>CONCATENATE(C10677, " ", B10677)</f>
        <v>Ben Steiner</v>
      </c>
      <c r="I10677" s="2">
        <f>MIN(D10677:G10677)</f>
        <v>16544</v>
      </c>
      <c r="J10677" t="str">
        <f>IF(ISNA(MATCH(A10677,'[1]PlayerID xwalk'!$D:$D,0)),"NO","YES")</f>
        <v>NO</v>
      </c>
    </row>
    <row r="10678" spans="1:10">
      <c r="A10678" s="1" t="s">
        <v>31176</v>
      </c>
      <c r="B10678" t="s">
        <v>31173</v>
      </c>
      <c r="C10678" t="s">
        <v>41</v>
      </c>
      <c r="D10678" s="2">
        <v>16544</v>
      </c>
      <c r="H10678" t="str">
        <f>CONCATENATE(C10678, " ", B10678)</f>
        <v>Fred Walters</v>
      </c>
      <c r="I10678" s="2">
        <f>MIN(D10678:G10678)</f>
        <v>16544</v>
      </c>
      <c r="J10678" t="str">
        <f>IF(ISNA(MATCH(A10678,'[1]PlayerID xwalk'!$D:$D,0)),"NO","YES")</f>
        <v>NO</v>
      </c>
    </row>
    <row r="10679" spans="1:10">
      <c r="A10679" s="1" t="s">
        <v>32112</v>
      </c>
      <c r="B10679" t="s">
        <v>667</v>
      </c>
      <c r="C10679" t="s">
        <v>604</v>
      </c>
      <c r="D10679" s="2">
        <v>16544</v>
      </c>
      <c r="H10679" t="str">
        <f>CONCATENATE(C10679, " ", B10679)</f>
        <v>Walter Wilson</v>
      </c>
      <c r="I10679" s="2">
        <f>MIN(D10679:G10679)</f>
        <v>16544</v>
      </c>
      <c r="J10679" t="str">
        <f>IF(ISNA(MATCH(A10679,'[1]PlayerID xwalk'!$D:$D,0)),"NO","YES")</f>
        <v>NO</v>
      </c>
    </row>
    <row r="10680" spans="1:10">
      <c r="A10680" s="1" t="s">
        <v>10797</v>
      </c>
      <c r="B10680" t="s">
        <v>10798</v>
      </c>
      <c r="C10680" t="s">
        <v>1064</v>
      </c>
      <c r="D10680" s="2">
        <v>16545</v>
      </c>
      <c r="H10680" t="str">
        <f>CONCATENATE(C10680, " ", B10680)</f>
        <v>Ken Gables</v>
      </c>
      <c r="I10680" s="2">
        <f>MIN(D10680:G10680)</f>
        <v>16545</v>
      </c>
      <c r="J10680" t="str">
        <f>IF(ISNA(MATCH(A10680,'[1]PlayerID xwalk'!$D:$D,0)),"NO","YES")</f>
        <v>NO</v>
      </c>
    </row>
    <row r="10681" spans="1:10">
      <c r="A10681" s="1" t="s">
        <v>18128</v>
      </c>
      <c r="B10681" t="s">
        <v>18126</v>
      </c>
      <c r="C10681" t="s">
        <v>370</v>
      </c>
      <c r="D10681" s="2">
        <v>16545</v>
      </c>
      <c r="H10681" t="str">
        <f>CONCATENATE(C10681, " ", B10681)</f>
        <v>Vic Lombardi</v>
      </c>
      <c r="I10681" s="2">
        <f>MIN(D10681:G10681)</f>
        <v>16545</v>
      </c>
      <c r="J10681" t="str">
        <f>IF(ISNA(MATCH(A10681,'[1]PlayerID xwalk'!$D:$D,0)),"NO","YES")</f>
        <v>NO</v>
      </c>
    </row>
    <row r="10682" spans="1:10">
      <c r="A10682" s="1" t="s">
        <v>22196</v>
      </c>
      <c r="B10682" t="s">
        <v>22197</v>
      </c>
      <c r="C10682" t="s">
        <v>22198</v>
      </c>
      <c r="D10682" s="2">
        <v>16545</v>
      </c>
      <c r="H10682" t="str">
        <f>CONCATENATE(C10682, " ", B10682)</f>
        <v>Otho Nitcholas</v>
      </c>
      <c r="I10682" s="2">
        <f>MIN(D10682:G10682)</f>
        <v>16545</v>
      </c>
      <c r="J10682" t="str">
        <f>IF(ISNA(MATCH(A10682,'[1]PlayerID xwalk'!$D:$D,0)),"NO","YES")</f>
        <v>NO</v>
      </c>
    </row>
    <row r="10683" spans="1:10">
      <c r="A10683" s="1" t="s">
        <v>26289</v>
      </c>
      <c r="B10683" t="s">
        <v>26288</v>
      </c>
      <c r="C10683" t="s">
        <v>70</v>
      </c>
      <c r="D10683" s="2">
        <v>16545</v>
      </c>
      <c r="H10683" t="str">
        <f>CONCATENATE(C10683, " ", B10683)</f>
        <v>Bill Salkeld</v>
      </c>
      <c r="I10683" s="2">
        <f>MIN(D10683:G10683)</f>
        <v>16545</v>
      </c>
      <c r="J10683" t="str">
        <f>IF(ISNA(MATCH(A10683,'[1]PlayerID xwalk'!$D:$D,0)),"NO","YES")</f>
        <v>NO</v>
      </c>
    </row>
    <row r="10684" spans="1:10">
      <c r="A10684" s="1" t="s">
        <v>32078</v>
      </c>
      <c r="B10684" t="s">
        <v>667</v>
      </c>
      <c r="C10684" t="s">
        <v>43</v>
      </c>
      <c r="D10684" s="2">
        <v>16545</v>
      </c>
      <c r="H10684" t="str">
        <f>CONCATENATE(C10684, " ", B10684)</f>
        <v>Jim Wilson</v>
      </c>
      <c r="I10684" s="2">
        <f>MIN(D10684:G10684)</f>
        <v>16545</v>
      </c>
      <c r="J10684" t="str">
        <f>IF(ISNA(MATCH(A10684,'[1]PlayerID xwalk'!$D:$D,0)),"NO","YES")</f>
        <v>NO</v>
      </c>
    </row>
    <row r="10685" spans="1:10">
      <c r="A10685" s="1" t="s">
        <v>32752</v>
      </c>
      <c r="B10685" t="s">
        <v>32753</v>
      </c>
      <c r="C10685" t="s">
        <v>102</v>
      </c>
      <c r="D10685" s="2">
        <v>16545</v>
      </c>
      <c r="H10685" t="str">
        <f>CONCATENATE(C10685, " ", B10685)</f>
        <v>Jose Zardon</v>
      </c>
      <c r="I10685" s="2">
        <f>MIN(D10685:G10685)</f>
        <v>16545</v>
      </c>
      <c r="J10685" t="str">
        <f>IF(ISNA(MATCH(A10685,'[1]PlayerID xwalk'!$D:$D,0)),"NO","YES")</f>
        <v>NO</v>
      </c>
    </row>
    <row r="10686" spans="1:10">
      <c r="A10686" s="1" t="s">
        <v>5636</v>
      </c>
      <c r="B10686" t="s">
        <v>5637</v>
      </c>
      <c r="C10686" t="s">
        <v>1124</v>
      </c>
      <c r="D10686" s="2">
        <v>16546</v>
      </c>
      <c r="H10686" t="str">
        <f>CONCATENATE(C10686, " ", B10686)</f>
        <v>Mitch Chetkovich</v>
      </c>
      <c r="I10686" s="2">
        <f>MIN(D10686:G10686)</f>
        <v>16546</v>
      </c>
      <c r="J10686" t="str">
        <f>IF(ISNA(MATCH(A10686,'[1]PlayerID xwalk'!$D:$D,0)),"NO","YES")</f>
        <v>NO</v>
      </c>
    </row>
    <row r="10687" spans="1:10">
      <c r="A10687" s="1" t="s">
        <v>6317</v>
      </c>
      <c r="B10687" t="s">
        <v>6318</v>
      </c>
      <c r="C10687" t="s">
        <v>432</v>
      </c>
      <c r="D10687" s="2">
        <v>16546</v>
      </c>
      <c r="H10687" t="str">
        <f>CONCATENATE(C10687, " ", B10687)</f>
        <v>Jorge Comellas</v>
      </c>
      <c r="I10687" s="2">
        <f>MIN(D10687:G10687)</f>
        <v>16546</v>
      </c>
      <c r="J10687" t="str">
        <f>IF(ISNA(MATCH(A10687,'[1]PlayerID xwalk'!$D:$D,0)),"NO","YES")</f>
        <v>NO</v>
      </c>
    </row>
    <row r="10688" spans="1:10">
      <c r="A10688" s="1" t="s">
        <v>17798</v>
      </c>
      <c r="B10688" t="s">
        <v>17799</v>
      </c>
      <c r="C10688" t="s">
        <v>61</v>
      </c>
      <c r="D10688" s="2">
        <v>16546</v>
      </c>
      <c r="H10688" t="str">
        <f>CONCATENATE(C10688, " ", B10688)</f>
        <v>Al Libke</v>
      </c>
      <c r="I10688" s="2">
        <f>MIN(D10688:G10688)</f>
        <v>16546</v>
      </c>
      <c r="J10688" t="str">
        <f>IF(ISNA(MATCH(A10688,'[1]PlayerID xwalk'!$D:$D,0)),"NO","YES")</f>
        <v>NO</v>
      </c>
    </row>
    <row r="10689" spans="1:10">
      <c r="A10689" s="1" t="s">
        <v>23864</v>
      </c>
      <c r="B10689" t="s">
        <v>23865</v>
      </c>
      <c r="C10689" t="s">
        <v>23866</v>
      </c>
      <c r="D10689" s="2">
        <v>16546</v>
      </c>
      <c r="H10689" t="str">
        <f>CONCATENATE(C10689, " ", B10689)</f>
        <v>Marino Pieretti</v>
      </c>
      <c r="I10689" s="2">
        <f>MIN(D10689:G10689)</f>
        <v>16546</v>
      </c>
      <c r="J10689" t="str">
        <f>IF(ISNA(MATCH(A10689,'[1]PlayerID xwalk'!$D:$D,0)),"NO","YES")</f>
        <v>NO</v>
      </c>
    </row>
    <row r="10690" spans="1:10">
      <c r="A10690" s="1" t="s">
        <v>24719</v>
      </c>
      <c r="B10690" t="s">
        <v>24714</v>
      </c>
      <c r="C10690" t="s">
        <v>70</v>
      </c>
      <c r="D10690" s="2">
        <v>16546</v>
      </c>
      <c r="H10690" t="str">
        <f>CONCATENATE(C10690, " ", B10690)</f>
        <v>Bill Ramsey</v>
      </c>
      <c r="I10690" s="2">
        <f>MIN(D10690:G10690)</f>
        <v>16546</v>
      </c>
      <c r="J10690" t="str">
        <f>IF(ISNA(MATCH(A10690,'[1]PlayerID xwalk'!$D:$D,0)),"NO","YES")</f>
        <v>NO</v>
      </c>
    </row>
    <row r="10691" spans="1:10">
      <c r="A10691" s="1" t="s">
        <v>28396</v>
      </c>
      <c r="B10691" t="s">
        <v>28397</v>
      </c>
      <c r="C10691" t="s">
        <v>36</v>
      </c>
      <c r="D10691" s="2">
        <v>16546</v>
      </c>
      <c r="H10691" t="str">
        <f>CONCATENATE(C10691, " ", B10691)</f>
        <v>Charlie Sproull</v>
      </c>
      <c r="I10691" s="2">
        <f>MIN(D10691:G10691)</f>
        <v>16546</v>
      </c>
      <c r="J10691" t="str">
        <f>IF(ISNA(MATCH(A10691,'[1]PlayerID xwalk'!$D:$D,0)),"NO","YES")</f>
        <v>NO</v>
      </c>
    </row>
    <row r="10692" spans="1:10">
      <c r="A10692" s="1" t="s">
        <v>31458</v>
      </c>
      <c r="B10692" t="s">
        <v>31459</v>
      </c>
      <c r="C10692" t="s">
        <v>2961</v>
      </c>
      <c r="D10692" s="2">
        <v>16546</v>
      </c>
      <c r="H10692" t="str">
        <f>CONCATENATE(C10692, " ", B10692)</f>
        <v>Elmer Weingartner</v>
      </c>
      <c r="I10692" s="2">
        <f>MIN(D10692:G10692)</f>
        <v>16546</v>
      </c>
      <c r="J10692" t="str">
        <f>IF(ISNA(MATCH(A10692,'[1]PlayerID xwalk'!$D:$D,0)),"NO","YES")</f>
        <v>NO</v>
      </c>
    </row>
    <row r="10693" spans="1:10">
      <c r="A10693" s="1" t="s">
        <v>31638</v>
      </c>
      <c r="B10693" t="s">
        <v>31635</v>
      </c>
      <c r="C10693" t="s">
        <v>29</v>
      </c>
      <c r="D10693" s="2">
        <v>16546</v>
      </c>
      <c r="H10693" t="str">
        <f>CONCATENATE(C10693, " ", B10693)</f>
        <v>Ed Wheeler</v>
      </c>
      <c r="I10693" s="2">
        <f>MIN(D10693:G10693)</f>
        <v>16546</v>
      </c>
      <c r="J10693" t="str">
        <f>IF(ISNA(MATCH(A10693,'[1]PlayerID xwalk'!$D:$D,0)),"NO","YES")</f>
        <v>NO</v>
      </c>
    </row>
    <row r="10694" spans="1:10">
      <c r="A10694" s="1" t="s">
        <v>31938</v>
      </c>
      <c r="B10694" t="s">
        <v>15241</v>
      </c>
      <c r="C10694" t="s">
        <v>23062</v>
      </c>
      <c r="D10694" s="2">
        <v>16546</v>
      </c>
      <c r="H10694" t="str">
        <f>CONCATENATE(C10694, " ", B10694)</f>
        <v>Papa Williams</v>
      </c>
      <c r="I10694" s="2">
        <f>MIN(D10694:G10694)</f>
        <v>16546</v>
      </c>
      <c r="J10694" t="str">
        <f>IF(ISNA(MATCH(A10694,'[1]PlayerID xwalk'!$D:$D,0)),"NO","YES")</f>
        <v>NO</v>
      </c>
    </row>
    <row r="10695" spans="1:10">
      <c r="A10695" s="1" t="s">
        <v>5748</v>
      </c>
      <c r="B10695" t="s">
        <v>5747</v>
      </c>
      <c r="C10695" t="s">
        <v>5749</v>
      </c>
      <c r="D10695" s="2">
        <v>16547</v>
      </c>
      <c r="H10695" t="str">
        <f>CONCATENATE(C10695, " ", B10695)</f>
        <v>Loyd Christopher</v>
      </c>
      <c r="I10695" s="2">
        <f>MIN(D10695:G10695)</f>
        <v>16547</v>
      </c>
      <c r="J10695" t="str">
        <f>IF(ISNA(MATCH(A10695,'[1]PlayerID xwalk'!$D:$D,0)),"NO","YES")</f>
        <v>NO</v>
      </c>
    </row>
    <row r="10696" spans="1:10">
      <c r="A10696" s="1" t="s">
        <v>11339</v>
      </c>
      <c r="B10696" t="s">
        <v>11340</v>
      </c>
      <c r="C10696" t="s">
        <v>61</v>
      </c>
      <c r="D10696" s="2">
        <v>16547</v>
      </c>
      <c r="H10696" t="str">
        <f>CONCATENATE(C10696, " ", B10696)</f>
        <v>Al Gettel</v>
      </c>
      <c r="I10696" s="2">
        <f>MIN(D10696:G10696)</f>
        <v>16547</v>
      </c>
      <c r="J10696" t="str">
        <f>IF(ISNA(MATCH(A10696,'[1]PlayerID xwalk'!$D:$D,0)),"NO","YES")</f>
        <v>NO</v>
      </c>
    </row>
    <row r="10697" spans="1:10">
      <c r="A10697" s="1" t="s">
        <v>13268</v>
      </c>
      <c r="B10697" t="s">
        <v>13267</v>
      </c>
      <c r="C10697" t="s">
        <v>1599</v>
      </c>
      <c r="D10697" s="2">
        <v>16547</v>
      </c>
      <c r="H10697" t="str">
        <f>CONCATENATE(C10697, " ", B10697)</f>
        <v>Ray Hathaway</v>
      </c>
      <c r="I10697" s="2">
        <f>MIN(D10697:G10697)</f>
        <v>16547</v>
      </c>
      <c r="J10697" t="str">
        <f>IF(ISNA(MATCH(A10697,'[1]PlayerID xwalk'!$D:$D,0)),"NO","YES")</f>
        <v>NO</v>
      </c>
    </row>
    <row r="10698" spans="1:10">
      <c r="A10698" s="1" t="s">
        <v>20195</v>
      </c>
      <c r="B10698" t="s">
        <v>20196</v>
      </c>
      <c r="C10698" t="s">
        <v>3128</v>
      </c>
      <c r="D10698" s="2">
        <v>16547</v>
      </c>
      <c r="H10698" t="str">
        <f>CONCATENATE(C10698, " ", B10698)</f>
        <v>Carl McNabb</v>
      </c>
      <c r="I10698" s="2">
        <f>MIN(D10698:G10698)</f>
        <v>16547</v>
      </c>
      <c r="J10698" t="str">
        <f>IF(ISNA(MATCH(A10698,'[1]PlayerID xwalk'!$D:$D,0)),"NO","YES")</f>
        <v>NO</v>
      </c>
    </row>
    <row r="10699" spans="1:10">
      <c r="A10699" s="1" t="s">
        <v>29950</v>
      </c>
      <c r="B10699" t="s">
        <v>29948</v>
      </c>
      <c r="C10699" t="s">
        <v>3543</v>
      </c>
      <c r="D10699" s="2">
        <v>16547</v>
      </c>
      <c r="H10699" t="str">
        <f>CONCATENATE(C10699, " ", B10699)</f>
        <v>Jackie Tobin</v>
      </c>
      <c r="I10699" s="2">
        <f>MIN(D10699:G10699)</f>
        <v>16547</v>
      </c>
      <c r="J10699" t="str">
        <f>IF(ISNA(MATCH(A10699,'[1]PlayerID xwalk'!$D:$D,0)),"NO","YES")</f>
        <v>NO</v>
      </c>
    </row>
    <row r="10700" spans="1:10">
      <c r="A10700" s="1" t="s">
        <v>31138</v>
      </c>
      <c r="B10700" t="s">
        <v>31139</v>
      </c>
      <c r="C10700" t="s">
        <v>857</v>
      </c>
      <c r="D10700" s="2">
        <v>16547</v>
      </c>
      <c r="H10700" t="str">
        <f>CONCATENATE(C10700, " ", B10700)</f>
        <v>Norm Wallen</v>
      </c>
      <c r="I10700" s="2">
        <f>MIN(D10700:G10700)</f>
        <v>16547</v>
      </c>
      <c r="J10700" t="str">
        <f>IF(ISNA(MATCH(A10700,'[1]PlayerID xwalk'!$D:$D,0)),"NO","YES")</f>
        <v>NO</v>
      </c>
    </row>
    <row r="10701" spans="1:10">
      <c r="A10701" s="1" t="s">
        <v>4422</v>
      </c>
      <c r="B10701" t="s">
        <v>4423</v>
      </c>
      <c r="C10701" t="s">
        <v>1064</v>
      </c>
      <c r="D10701" s="2">
        <v>16548</v>
      </c>
      <c r="G10701" s="2">
        <v>20926</v>
      </c>
      <c r="H10701" t="str">
        <f>CONCATENATE(C10701, " ", B10701)</f>
        <v>Ken Burkhart</v>
      </c>
      <c r="I10701" s="2">
        <f>MIN(D10701:G10701)</f>
        <v>16548</v>
      </c>
      <c r="J10701" t="str">
        <f>IF(ISNA(MATCH(A10701,'[1]PlayerID xwalk'!$D:$D,0)),"NO","YES")</f>
        <v>NO</v>
      </c>
    </row>
    <row r="10702" spans="1:10">
      <c r="A10702" s="1" t="s">
        <v>8553</v>
      </c>
      <c r="B10702" t="s">
        <v>8551</v>
      </c>
      <c r="C10702" t="s">
        <v>25</v>
      </c>
      <c r="D10702" s="2">
        <v>16548</v>
      </c>
      <c r="H10702" t="str">
        <f>CONCATENATE(C10702, " ", B10702)</f>
        <v>John Douglas</v>
      </c>
      <c r="I10702" s="2">
        <f>MIN(D10702:G10702)</f>
        <v>16548</v>
      </c>
      <c r="J10702" t="str">
        <f>IF(ISNA(MATCH(A10702,'[1]PlayerID xwalk'!$D:$D,0)),"NO","YES")</f>
        <v>NO</v>
      </c>
    </row>
    <row r="10703" spans="1:10">
      <c r="A10703" s="1" t="s">
        <v>23024</v>
      </c>
      <c r="B10703" t="s">
        <v>23025</v>
      </c>
      <c r="C10703" t="s">
        <v>3595</v>
      </c>
      <c r="D10703" s="2">
        <v>16548</v>
      </c>
      <c r="H10703" t="str">
        <f>CONCATENATE(C10703, " ", B10703)</f>
        <v>Erv Palica</v>
      </c>
      <c r="I10703" s="2">
        <f>MIN(D10703:G10703)</f>
        <v>16548</v>
      </c>
      <c r="J10703" t="str">
        <f>IF(ISNA(MATCH(A10703,'[1]PlayerID xwalk'!$D:$D,0)),"NO","YES")</f>
        <v>NO</v>
      </c>
    </row>
    <row r="10704" spans="1:10">
      <c r="A10704" s="1" t="s">
        <v>23726</v>
      </c>
      <c r="B10704" t="s">
        <v>23727</v>
      </c>
      <c r="C10704" t="s">
        <v>1470</v>
      </c>
      <c r="D10704" s="2">
        <v>16548</v>
      </c>
      <c r="H10704" t="str">
        <f>CONCATENATE(C10704, " ", B10704)</f>
        <v>Lee Pfund</v>
      </c>
      <c r="I10704" s="2">
        <f>MIN(D10704:G10704)</f>
        <v>16548</v>
      </c>
      <c r="J10704" t="str">
        <f>IF(ISNA(MATCH(A10704,'[1]PlayerID xwalk'!$D:$D,0)),"NO","YES")</f>
        <v>NO</v>
      </c>
    </row>
    <row r="10705" spans="1:10">
      <c r="A10705" s="1" t="s">
        <v>6895</v>
      </c>
      <c r="B10705" t="s">
        <v>6884</v>
      </c>
      <c r="C10705" t="s">
        <v>58</v>
      </c>
      <c r="D10705" s="2">
        <v>16549</v>
      </c>
      <c r="H10705" t="str">
        <f>CONCATENATE(C10705, " ", B10705)</f>
        <v>Glenn Crawford</v>
      </c>
      <c r="I10705" s="2">
        <f>MIN(D10705:G10705)</f>
        <v>16549</v>
      </c>
      <c r="J10705" t="str">
        <f>IF(ISNA(MATCH(A10705,'[1]PlayerID xwalk'!$D:$D,0)),"NO","YES")</f>
        <v>NO</v>
      </c>
    </row>
    <row r="10706" spans="1:10">
      <c r="A10706" s="1" t="s">
        <v>6923</v>
      </c>
      <c r="B10706" t="s">
        <v>6924</v>
      </c>
      <c r="C10706" t="s">
        <v>190</v>
      </c>
      <c r="D10706" s="2">
        <v>16549</v>
      </c>
      <c r="H10706" t="str">
        <f>CONCATENATE(C10706, " ", B10706)</f>
        <v>Jack Creel</v>
      </c>
      <c r="I10706" s="2">
        <f>MIN(D10706:G10706)</f>
        <v>16549</v>
      </c>
      <c r="J10706" t="str">
        <f>IF(ISNA(MATCH(A10706,'[1]PlayerID xwalk'!$D:$D,0)),"NO","YES")</f>
        <v>NO</v>
      </c>
    </row>
    <row r="10707" spans="1:10">
      <c r="A10707" s="1" t="s">
        <v>7487</v>
      </c>
      <c r="B10707" t="s">
        <v>7488</v>
      </c>
      <c r="C10707" t="s">
        <v>64</v>
      </c>
      <c r="D10707" s="2">
        <v>16549</v>
      </c>
      <c r="H10707" t="str">
        <f>CONCATENATE(C10707, " ", B10707)</f>
        <v>Frank Dasso</v>
      </c>
      <c r="I10707" s="2">
        <f>MIN(D10707:G10707)</f>
        <v>16549</v>
      </c>
      <c r="J10707" t="str">
        <f>IF(ISNA(MATCH(A10707,'[1]PlayerID xwalk'!$D:$D,0)),"NO","YES")</f>
        <v>NO</v>
      </c>
    </row>
    <row r="10708" spans="1:10">
      <c r="A10708" s="1" t="s">
        <v>25948</v>
      </c>
      <c r="B10708" t="s">
        <v>25949</v>
      </c>
      <c r="C10708" t="s">
        <v>207</v>
      </c>
      <c r="D10708" s="2">
        <v>16549</v>
      </c>
      <c r="H10708" t="str">
        <f>CONCATENATE(C10708, " ", B10708)</f>
        <v>Bob Rothel</v>
      </c>
      <c r="I10708" s="2">
        <f>MIN(D10708:G10708)</f>
        <v>16549</v>
      </c>
      <c r="J10708" t="str">
        <f>IF(ISNA(MATCH(A10708,'[1]PlayerID xwalk'!$D:$D,0)),"NO","YES")</f>
        <v>NO</v>
      </c>
    </row>
    <row r="10709" spans="1:10">
      <c r="A10709" s="1" t="s">
        <v>20329</v>
      </c>
      <c r="B10709" t="s">
        <v>20330</v>
      </c>
      <c r="C10709" t="s">
        <v>1599</v>
      </c>
      <c r="D10709" s="2">
        <v>16552</v>
      </c>
      <c r="H10709" t="str">
        <f>CONCATENATE(C10709, " ", B10709)</f>
        <v>Ray Medeiros</v>
      </c>
      <c r="I10709" s="2">
        <f>MIN(D10709:G10709)</f>
        <v>16552</v>
      </c>
      <c r="J10709" t="str">
        <f>IF(ISNA(MATCH(A10709,'[1]PlayerID xwalk'!$D:$D,0)),"NO","YES")</f>
        <v>NO</v>
      </c>
    </row>
    <row r="10710" spans="1:10">
      <c r="A10710" s="1" t="s">
        <v>14273</v>
      </c>
      <c r="B10710" t="s">
        <v>14274</v>
      </c>
      <c r="C10710" t="s">
        <v>1064</v>
      </c>
      <c r="D10710" s="2">
        <v>16554</v>
      </c>
      <c r="H10710" t="str">
        <f>CONCATENATE(C10710, " ", B10710)</f>
        <v>Ken Holcombe</v>
      </c>
      <c r="I10710" s="2">
        <f>MIN(D10710:G10710)</f>
        <v>16554</v>
      </c>
      <c r="J10710" t="str">
        <f>IF(ISNA(MATCH(A10710,'[1]PlayerID xwalk'!$D:$D,0)),"NO","YES")</f>
        <v>NO</v>
      </c>
    </row>
    <row r="10711" spans="1:10">
      <c r="A10711" s="1" t="s">
        <v>1821</v>
      </c>
      <c r="B10711" t="s">
        <v>1822</v>
      </c>
      <c r="C10711" t="s">
        <v>262</v>
      </c>
      <c r="D10711" s="2">
        <v>16555</v>
      </c>
      <c r="H10711" t="str">
        <f>CONCATENATE(C10711, " ", B10711)</f>
        <v>Dave Bartosch</v>
      </c>
      <c r="I10711" s="2">
        <f>MIN(D10711:G10711)</f>
        <v>16555</v>
      </c>
      <c r="J10711" t="str">
        <f>IF(ISNA(MATCH(A10711,'[1]PlayerID xwalk'!$D:$D,0)),"NO","YES")</f>
        <v>NO</v>
      </c>
    </row>
    <row r="10712" spans="1:10">
      <c r="A10712" s="1" t="s">
        <v>27685</v>
      </c>
      <c r="B10712" t="s">
        <v>27686</v>
      </c>
      <c r="C10712" t="s">
        <v>203</v>
      </c>
      <c r="D10712" s="2">
        <v>16555</v>
      </c>
      <c r="H10712" t="str">
        <f>CONCATENATE(C10712, " ", B10712)</f>
        <v>Dick Sipek</v>
      </c>
      <c r="I10712" s="2">
        <f>MIN(D10712:G10712)</f>
        <v>16555</v>
      </c>
      <c r="J10712" t="str">
        <f>IF(ISNA(MATCH(A10712,'[1]PlayerID xwalk'!$D:$D,0)),"NO","YES")</f>
        <v>NO</v>
      </c>
    </row>
    <row r="10713" spans="1:10">
      <c r="A10713" s="1" t="s">
        <v>3325</v>
      </c>
      <c r="B10713" t="s">
        <v>3326</v>
      </c>
      <c r="C10713" t="s">
        <v>548</v>
      </c>
      <c r="D10713" s="2">
        <v>16556</v>
      </c>
      <c r="H10713" t="str">
        <f>CONCATENATE(C10713, " ", B10713)</f>
        <v>Mel Bosser</v>
      </c>
      <c r="I10713" s="2">
        <f>MIN(D10713:G10713)</f>
        <v>16556</v>
      </c>
      <c r="J10713" t="str">
        <f>IF(ISNA(MATCH(A10713,'[1]PlayerID xwalk'!$D:$D,0)),"NO","YES")</f>
        <v>NO</v>
      </c>
    </row>
    <row r="10714" spans="1:10">
      <c r="A10714" s="1" t="s">
        <v>9889</v>
      </c>
      <c r="B10714" t="s">
        <v>9890</v>
      </c>
      <c r="C10714" t="s">
        <v>9891</v>
      </c>
      <c r="D10714" s="2">
        <v>16556</v>
      </c>
      <c r="F10714" s="2">
        <v>20191</v>
      </c>
      <c r="H10714" t="str">
        <f>CONCATENATE(C10714, " ", B10714)</f>
        <v>Boo Ferriss</v>
      </c>
      <c r="I10714" s="2">
        <f>MIN(D10714:G10714)</f>
        <v>16556</v>
      </c>
      <c r="J10714" t="str">
        <f>IF(ISNA(MATCH(A10714,'[1]PlayerID xwalk'!$D:$D,0)),"NO","YES")</f>
        <v>NO</v>
      </c>
    </row>
    <row r="10715" spans="1:10">
      <c r="A10715" s="1" t="s">
        <v>14542</v>
      </c>
      <c r="B10715" t="s">
        <v>14543</v>
      </c>
      <c r="C10715" t="s">
        <v>529</v>
      </c>
      <c r="D10715" s="2">
        <v>16556</v>
      </c>
      <c r="H10715" t="str">
        <f>CONCATENATE(C10715, " ", B10715)</f>
        <v>Art Houtteman</v>
      </c>
      <c r="I10715" s="2">
        <f>MIN(D10715:G10715)</f>
        <v>16556</v>
      </c>
      <c r="J10715" t="str">
        <f>IF(ISNA(MATCH(A10715,'[1]PlayerID xwalk'!$D:$D,0)),"NO","YES")</f>
        <v>NO</v>
      </c>
    </row>
    <row r="10716" spans="1:10">
      <c r="A10716" s="1" t="s">
        <v>13224</v>
      </c>
      <c r="B10716" t="s">
        <v>13225</v>
      </c>
      <c r="C10716" t="s">
        <v>17</v>
      </c>
      <c r="D10716" s="2">
        <v>16559</v>
      </c>
      <c r="H10716" t="str">
        <f>CONCATENATE(C10716, " ", B10716)</f>
        <v>Don Hasenmayer</v>
      </c>
      <c r="I10716" s="2">
        <f>MIN(D10716:G10716)</f>
        <v>16559</v>
      </c>
      <c r="J10716" t="str">
        <f>IF(ISNA(MATCH(A10716,'[1]PlayerID xwalk'!$D:$D,0)),"NO","YES")</f>
        <v>NO</v>
      </c>
    </row>
    <row r="10717" spans="1:10">
      <c r="A10717" s="1" t="s">
        <v>25195</v>
      </c>
      <c r="B10717" t="s">
        <v>25196</v>
      </c>
      <c r="C10717" t="s">
        <v>1381</v>
      </c>
      <c r="D10717" s="2">
        <v>16559</v>
      </c>
      <c r="E10717" s="2">
        <v>26404</v>
      </c>
      <c r="F10717" s="2">
        <v>22746</v>
      </c>
      <c r="H10717" t="str">
        <f>CONCATENATE(C10717, " ", B10717)</f>
        <v>Del Rice</v>
      </c>
      <c r="I10717" s="2">
        <f>MIN(D10717:G10717)</f>
        <v>16559</v>
      </c>
      <c r="J10717" t="str">
        <f>IF(ISNA(MATCH(A10717,'[1]PlayerID xwalk'!$D:$D,0)),"NO","YES")</f>
        <v>NO</v>
      </c>
    </row>
    <row r="10718" spans="1:10">
      <c r="A10718" s="1" t="s">
        <v>8353</v>
      </c>
      <c r="B10718" t="s">
        <v>8354</v>
      </c>
      <c r="C10718" t="s">
        <v>92</v>
      </c>
      <c r="D10718" s="2">
        <v>16562</v>
      </c>
      <c r="H10718" t="str">
        <f>CONCATENATE(C10718, " ", B10718)</f>
        <v>George Dockins</v>
      </c>
      <c r="I10718" s="2">
        <f>MIN(D10718:G10718)</f>
        <v>16562</v>
      </c>
      <c r="J10718" t="str">
        <f>IF(ISNA(MATCH(A10718,'[1]PlayerID xwalk'!$D:$D,0)),"NO","YES")</f>
        <v>NO</v>
      </c>
    </row>
    <row r="10719" spans="1:10">
      <c r="A10719" s="1" t="s">
        <v>30409</v>
      </c>
      <c r="B10719" t="s">
        <v>30410</v>
      </c>
      <c r="C10719" t="s">
        <v>192</v>
      </c>
      <c r="D10719" s="2">
        <v>16562</v>
      </c>
      <c r="H10719" t="str">
        <f>CONCATENATE(C10719, " ", B10719)</f>
        <v>Mike Ulicny</v>
      </c>
      <c r="I10719" s="2">
        <f>MIN(D10719:G10719)</f>
        <v>16562</v>
      </c>
      <c r="J10719" t="str">
        <f>IF(ISNA(MATCH(A10719,'[1]PlayerID xwalk'!$D:$D,0)),"NO","YES")</f>
        <v>NO</v>
      </c>
    </row>
    <row r="10720" spans="1:10">
      <c r="A10720" s="1" t="s">
        <v>23072</v>
      </c>
      <c r="B10720" t="s">
        <v>23073</v>
      </c>
      <c r="C10720" t="s">
        <v>64</v>
      </c>
      <c r="D10720" s="2">
        <v>16565</v>
      </c>
      <c r="H10720" t="str">
        <f>CONCATENATE(C10720, " ", B10720)</f>
        <v>Frank Papish</v>
      </c>
      <c r="I10720" s="2">
        <f>MIN(D10720:G10720)</f>
        <v>16565</v>
      </c>
      <c r="J10720" t="str">
        <f>IF(ISNA(MATCH(A10720,'[1]PlayerID xwalk'!$D:$D,0)),"NO","YES")</f>
        <v>NO</v>
      </c>
    </row>
    <row r="10721" spans="1:10">
      <c r="A10721" s="1" t="s">
        <v>30762</v>
      </c>
      <c r="B10721" t="s">
        <v>30761</v>
      </c>
      <c r="C10721" t="s">
        <v>1820</v>
      </c>
      <c r="D10721" s="2">
        <v>16565</v>
      </c>
      <c r="H10721" t="str">
        <f>CONCATENATE(C10721, " ", B10721)</f>
        <v>Vince Ventura</v>
      </c>
      <c r="I10721" s="2">
        <f>MIN(D10721:G10721)</f>
        <v>16565</v>
      </c>
      <c r="J10721" t="str">
        <f>IF(ISNA(MATCH(A10721,'[1]PlayerID xwalk'!$D:$D,0)),"NO","YES")</f>
        <v>NO</v>
      </c>
    </row>
    <row r="10722" spans="1:10">
      <c r="A10722" s="1" t="s">
        <v>26596</v>
      </c>
      <c r="B10722" t="s">
        <v>26597</v>
      </c>
      <c r="C10722" t="s">
        <v>754</v>
      </c>
      <c r="D10722" s="2">
        <v>16566</v>
      </c>
      <c r="H10722" t="str">
        <f>CONCATENATE(C10722, " ", B10722)</f>
        <v>Hal Schacker</v>
      </c>
      <c r="I10722" s="2">
        <f>MIN(D10722:G10722)</f>
        <v>16566</v>
      </c>
      <c r="J10722" t="str">
        <f>IF(ISNA(MATCH(A10722,'[1]PlayerID xwalk'!$D:$D,0)),"NO","YES")</f>
        <v>NO</v>
      </c>
    </row>
    <row r="10723" spans="1:10">
      <c r="A10723" s="1" t="s">
        <v>25580</v>
      </c>
      <c r="B10723" t="s">
        <v>25581</v>
      </c>
      <c r="C10723" t="s">
        <v>551</v>
      </c>
      <c r="D10723" s="2">
        <v>16567</v>
      </c>
      <c r="H10723" t="str">
        <f>CONCATENATE(C10723, " ", B10723)</f>
        <v>Armando Roche</v>
      </c>
      <c r="I10723" s="2">
        <f>MIN(D10723:G10723)</f>
        <v>16567</v>
      </c>
      <c r="J10723" t="str">
        <f>IF(ISNA(MATCH(A10723,'[1]PlayerID xwalk'!$D:$D,0)),"NO","YES")</f>
        <v>NO</v>
      </c>
    </row>
    <row r="10724" spans="1:10">
      <c r="A10724" s="1" t="s">
        <v>23807</v>
      </c>
      <c r="B10724" t="s">
        <v>23808</v>
      </c>
      <c r="C10724" t="s">
        <v>241</v>
      </c>
      <c r="D10724" s="2">
        <v>16568</v>
      </c>
      <c r="H10724" t="str">
        <f>CONCATENATE(C10724, " ", B10724)</f>
        <v>Nick Picciuto</v>
      </c>
      <c r="I10724" s="2">
        <f>MIN(D10724:G10724)</f>
        <v>16568</v>
      </c>
      <c r="J10724" t="str">
        <f>IF(ISNA(MATCH(A10724,'[1]PlayerID xwalk'!$D:$D,0)),"NO","YES")</f>
        <v>NO</v>
      </c>
    </row>
    <row r="10725" spans="1:10">
      <c r="A10725" s="1" t="s">
        <v>28626</v>
      </c>
      <c r="B10725" t="s">
        <v>28625</v>
      </c>
      <c r="C10725" t="s">
        <v>171</v>
      </c>
      <c r="D10725" s="2">
        <v>16568</v>
      </c>
      <c r="H10725" t="str">
        <f>CONCATENATE(C10725, " ", B10725)</f>
        <v>Red Steiner</v>
      </c>
      <c r="I10725" s="2">
        <f>MIN(D10725:G10725)</f>
        <v>16568</v>
      </c>
      <c r="J10725" t="str">
        <f>IF(ISNA(MATCH(A10725,'[1]PlayerID xwalk'!$D:$D,0)),"NO","YES")</f>
        <v>NO</v>
      </c>
    </row>
    <row r="10726" spans="1:10">
      <c r="A10726" s="1" t="s">
        <v>11305</v>
      </c>
      <c r="B10726" t="s">
        <v>11306</v>
      </c>
      <c r="C10726" t="s">
        <v>256</v>
      </c>
      <c r="D10726" s="2">
        <v>16570</v>
      </c>
      <c r="H10726" t="str">
        <f>CONCATENATE(C10726, " ", B10726)</f>
        <v>Steve Gerkin</v>
      </c>
      <c r="I10726" s="2">
        <f>MIN(D10726:G10726)</f>
        <v>16570</v>
      </c>
      <c r="J10726" t="str">
        <f>IF(ISNA(MATCH(A10726,'[1]PlayerID xwalk'!$D:$D,0)),"NO","YES")</f>
        <v>NO</v>
      </c>
    </row>
    <row r="10727" spans="1:10">
      <c r="A10727" s="1" t="s">
        <v>9321</v>
      </c>
      <c r="B10727" t="s">
        <v>9320</v>
      </c>
      <c r="C10727" t="s">
        <v>9307</v>
      </c>
      <c r="D10727" s="2">
        <v>16571</v>
      </c>
      <c r="H10727" t="str">
        <f>CONCATENATE(C10727, " ", B10727)</f>
        <v>Slim Emmerich</v>
      </c>
      <c r="I10727" s="2">
        <f>MIN(D10727:G10727)</f>
        <v>16571</v>
      </c>
      <c r="J10727" t="str">
        <f>IF(ISNA(MATCH(A10727,'[1]PlayerID xwalk'!$D:$D,0)),"NO","YES")</f>
        <v>NO</v>
      </c>
    </row>
    <row r="10728" spans="1:10">
      <c r="A10728" s="1" t="s">
        <v>4287</v>
      </c>
      <c r="B10728" t="s">
        <v>4288</v>
      </c>
      <c r="C10728" t="s">
        <v>136</v>
      </c>
      <c r="D10728" s="2">
        <v>16574</v>
      </c>
      <c r="H10728" t="str">
        <f>CONCATENATE(C10728, " ", B10728)</f>
        <v>Cy Buker</v>
      </c>
      <c r="I10728" s="2">
        <f>MIN(D10728:G10728)</f>
        <v>16574</v>
      </c>
      <c r="J10728" t="str">
        <f>IF(ISNA(MATCH(A10728,'[1]PlayerID xwalk'!$D:$D,0)),"NO","YES")</f>
        <v>NO</v>
      </c>
    </row>
    <row r="10729" spans="1:10">
      <c r="A10729" s="1" t="s">
        <v>11034</v>
      </c>
      <c r="B10729" t="s">
        <v>11035</v>
      </c>
      <c r="C10729" t="s">
        <v>61</v>
      </c>
      <c r="D10729" s="2">
        <v>16574</v>
      </c>
      <c r="H10729" t="str">
        <f>CONCATENATE(C10729, " ", B10729)</f>
        <v>Al Gardella</v>
      </c>
      <c r="I10729" s="2">
        <f>MIN(D10729:G10729)</f>
        <v>16574</v>
      </c>
      <c r="J10729" t="str">
        <f>IF(ISNA(MATCH(A10729,'[1]PlayerID xwalk'!$D:$D,0)),"NO","YES")</f>
        <v>NO</v>
      </c>
    </row>
    <row r="10730" spans="1:10">
      <c r="A10730" s="1" t="s">
        <v>25138</v>
      </c>
      <c r="B10730" t="s">
        <v>25133</v>
      </c>
      <c r="C10730" t="s">
        <v>311</v>
      </c>
      <c r="D10730" s="2">
        <v>16583</v>
      </c>
      <c r="H10730" t="str">
        <f>CONCATENATE(C10730, " ", B10730)</f>
        <v>Danny Reynolds</v>
      </c>
      <c r="I10730" s="2">
        <f>MIN(D10730:G10730)</f>
        <v>16583</v>
      </c>
      <c r="J10730" t="str">
        <f>IF(ISNA(MATCH(A10730,'[1]PlayerID xwalk'!$D:$D,0)),"NO","YES")</f>
        <v>NO</v>
      </c>
    </row>
    <row r="10731" spans="1:10">
      <c r="A10731" s="1" t="s">
        <v>7859</v>
      </c>
      <c r="B10731" t="s">
        <v>7860</v>
      </c>
      <c r="C10731" t="s">
        <v>70</v>
      </c>
      <c r="D10731" s="2">
        <v>16584</v>
      </c>
      <c r="H10731" t="str">
        <f>CONCATENATE(C10731, " ", B10731)</f>
        <v>Bill DeKoning</v>
      </c>
      <c r="I10731" s="2">
        <f>MIN(D10731:G10731)</f>
        <v>16584</v>
      </c>
      <c r="J10731" t="str">
        <f>IF(ISNA(MATCH(A10731,'[1]PlayerID xwalk'!$D:$D,0)),"NO","YES")</f>
        <v>NO</v>
      </c>
    </row>
    <row r="10732" spans="1:10">
      <c r="A10732" s="1" t="s">
        <v>23857</v>
      </c>
      <c r="B10732" t="s">
        <v>15387</v>
      </c>
      <c r="C10732" t="s">
        <v>673</v>
      </c>
      <c r="D10732" s="2">
        <v>16589</v>
      </c>
      <c r="H10732" t="str">
        <f>CONCATENATE(C10732, " ", B10732)</f>
        <v>Billy Pierce</v>
      </c>
      <c r="I10732" s="2">
        <f>MIN(D10732:G10732)</f>
        <v>16589</v>
      </c>
      <c r="J10732" t="str">
        <f>IF(ISNA(MATCH(A10732,'[1]PlayerID xwalk'!$D:$D,0)),"NO","YES")</f>
        <v>NO</v>
      </c>
    </row>
    <row r="10733" spans="1:10">
      <c r="A10733" s="1" t="s">
        <v>31489</v>
      </c>
      <c r="B10733" t="s">
        <v>31479</v>
      </c>
      <c r="C10733" t="s">
        <v>3035</v>
      </c>
      <c r="D10733" s="2">
        <v>16593</v>
      </c>
      <c r="H10733" t="str">
        <f>CONCATENATE(C10733, " ", B10733)</f>
        <v>Milt Welch</v>
      </c>
      <c r="I10733" s="2">
        <f>MIN(D10733:G10733)</f>
        <v>16593</v>
      </c>
      <c r="J10733" t="str">
        <f>IF(ISNA(MATCH(A10733,'[1]PlayerID xwalk'!$D:$D,0)),"NO","YES")</f>
        <v>NO</v>
      </c>
    </row>
    <row r="10734" spans="1:10">
      <c r="A10734" s="1" t="s">
        <v>31718</v>
      </c>
      <c r="B10734" t="s">
        <v>31681</v>
      </c>
      <c r="C10734" t="s">
        <v>1688</v>
      </c>
      <c r="D10734" s="2">
        <v>16593</v>
      </c>
      <c r="H10734" t="str">
        <f>CONCATENATE(C10734, " ", B10734)</f>
        <v>Barney White</v>
      </c>
      <c r="I10734" s="2">
        <f>MIN(D10734:G10734)</f>
        <v>16593</v>
      </c>
      <c r="J10734" t="str">
        <f>IF(ISNA(MATCH(A10734,'[1]PlayerID xwalk'!$D:$D,0)),"NO","YES")</f>
        <v>NO</v>
      </c>
    </row>
    <row r="10735" spans="1:10">
      <c r="A10735" s="1" t="s">
        <v>13471</v>
      </c>
      <c r="B10735" t="s">
        <v>13470</v>
      </c>
      <c r="C10735" t="s">
        <v>1050</v>
      </c>
      <c r="D10735" s="2">
        <v>16597</v>
      </c>
      <c r="H10735" t="str">
        <f>CONCATENATE(C10735, " ", B10735)</f>
        <v>Randy Heflin</v>
      </c>
      <c r="I10735" s="2">
        <f>MIN(D10735:G10735)</f>
        <v>16597</v>
      </c>
      <c r="J10735" t="str">
        <f>IF(ISNA(MATCH(A10735,'[1]PlayerID xwalk'!$D:$D,0)),"NO","YES")</f>
        <v>NO</v>
      </c>
    </row>
    <row r="10736" spans="1:10">
      <c r="A10736" s="1" t="s">
        <v>7413</v>
      </c>
      <c r="B10736" t="s">
        <v>7408</v>
      </c>
      <c r="C10736" t="s">
        <v>100</v>
      </c>
      <c r="D10736" s="2">
        <v>16600</v>
      </c>
      <c r="H10736" t="str">
        <f>CONCATENATE(C10736, " ", B10736)</f>
        <v>Tony Daniels</v>
      </c>
      <c r="I10736" s="2">
        <f>MIN(D10736:G10736)</f>
        <v>16600</v>
      </c>
      <c r="J10736" t="str">
        <f>IF(ISNA(MATCH(A10736,'[1]PlayerID xwalk'!$D:$D,0)),"NO","YES")</f>
        <v>NO</v>
      </c>
    </row>
    <row r="10737" spans="1:10">
      <c r="A10737" s="1" t="s">
        <v>19430</v>
      </c>
      <c r="B10737" t="s">
        <v>19431</v>
      </c>
      <c r="C10737" t="s">
        <v>203</v>
      </c>
      <c r="D10737" s="2">
        <v>16601</v>
      </c>
      <c r="H10737" t="str">
        <f>CONCATENATE(C10737, " ", B10737)</f>
        <v>Dick Mauney</v>
      </c>
      <c r="I10737" s="2">
        <f>MIN(D10737:G10737)</f>
        <v>16601</v>
      </c>
      <c r="J10737" t="str">
        <f>IF(ISNA(MATCH(A10737,'[1]PlayerID xwalk'!$D:$D,0)),"NO","YES")</f>
        <v>NO</v>
      </c>
    </row>
    <row r="10738" spans="1:10">
      <c r="A10738" s="1" t="s">
        <v>26970</v>
      </c>
      <c r="B10738" t="s">
        <v>395</v>
      </c>
      <c r="C10738" t="s">
        <v>1130</v>
      </c>
      <c r="D10738" s="2">
        <v>16603</v>
      </c>
      <c r="H10738" t="str">
        <f>CONCATENATE(C10738, " ", B10738)</f>
        <v>Lefty Scott</v>
      </c>
      <c r="I10738" s="2">
        <f>MIN(D10738:G10738)</f>
        <v>16603</v>
      </c>
      <c r="J10738" t="str">
        <f>IF(ISNA(MATCH(A10738,'[1]PlayerID xwalk'!$D:$D,0)),"NO","YES")</f>
        <v>NO</v>
      </c>
    </row>
    <row r="10739" spans="1:10">
      <c r="A10739" s="1" t="s">
        <v>26044</v>
      </c>
      <c r="B10739" t="s">
        <v>26045</v>
      </c>
      <c r="C10739" t="s">
        <v>614</v>
      </c>
      <c r="D10739" s="2">
        <v>16604</v>
      </c>
      <c r="H10739" t="str">
        <f>CONCATENATE(C10739, " ", B10739)</f>
        <v>Ernie Rudolph</v>
      </c>
      <c r="I10739" s="2">
        <f>MIN(D10739:G10739)</f>
        <v>16604</v>
      </c>
      <c r="J10739" t="str">
        <f>IF(ISNA(MATCH(A10739,'[1]PlayerID xwalk'!$D:$D,0)),"NO","YES")</f>
        <v>NO</v>
      </c>
    </row>
    <row r="10740" spans="1:10">
      <c r="A10740" s="1" t="s">
        <v>17664</v>
      </c>
      <c r="B10740" t="s">
        <v>3832</v>
      </c>
      <c r="C10740" t="s">
        <v>11751</v>
      </c>
      <c r="D10740" s="2">
        <v>16609</v>
      </c>
      <c r="H10740" t="str">
        <f>CONCATENATE(C10740, " ", B10740)</f>
        <v>Izzy Leon</v>
      </c>
      <c r="I10740" s="2">
        <f>MIN(D10740:G10740)</f>
        <v>16609</v>
      </c>
      <c r="J10740" t="str">
        <f>IF(ISNA(MATCH(A10740,'[1]PlayerID xwalk'!$D:$D,0)),"NO","YES")</f>
        <v>NO</v>
      </c>
    </row>
    <row r="10741" spans="1:10">
      <c r="A10741" s="1" t="s">
        <v>1354</v>
      </c>
      <c r="B10741" t="s">
        <v>1355</v>
      </c>
      <c r="C10741" t="s">
        <v>1254</v>
      </c>
      <c r="D10741" s="2">
        <v>16611</v>
      </c>
      <c r="H10741" t="str">
        <f>CONCATENATE(C10741, " ", B10741)</f>
        <v>Loren Bain</v>
      </c>
      <c r="I10741" s="2">
        <f>MIN(D10741:G10741)</f>
        <v>16611</v>
      </c>
      <c r="J10741" t="str">
        <f>IF(ISNA(MATCH(A10741,'[1]PlayerID xwalk'!$D:$D,0)),"NO","YES")</f>
        <v>NO</v>
      </c>
    </row>
    <row r="10742" spans="1:10">
      <c r="A10742" s="1" t="s">
        <v>27897</v>
      </c>
      <c r="B10742" t="s">
        <v>27843</v>
      </c>
      <c r="C10742" t="s">
        <v>19502</v>
      </c>
      <c r="D10742" s="2">
        <v>16612</v>
      </c>
      <c r="E10742" s="2">
        <v>20192</v>
      </c>
      <c r="H10742" t="str">
        <f>CONCATENATE(C10742, " ", B10742)</f>
        <v>Mayo Smith</v>
      </c>
      <c r="I10742" s="2">
        <f>MIN(D10742:G10742)</f>
        <v>16612</v>
      </c>
      <c r="J10742" t="str">
        <f>IF(ISNA(MATCH(A10742,'[1]PlayerID xwalk'!$D:$D,0)),"NO","YES")</f>
        <v>NO</v>
      </c>
    </row>
    <row r="10743" spans="1:10">
      <c r="A10743" s="1" t="s">
        <v>18417</v>
      </c>
      <c r="B10743" t="s">
        <v>18418</v>
      </c>
      <c r="C10743" t="s">
        <v>17</v>
      </c>
      <c r="D10743" s="2">
        <v>16619</v>
      </c>
      <c r="F10743" s="2">
        <v>20926</v>
      </c>
      <c r="H10743" t="str">
        <f>CONCATENATE(C10743, " ", B10743)</f>
        <v>Don Lund</v>
      </c>
      <c r="I10743" s="2">
        <f>MIN(D10743:G10743)</f>
        <v>16619</v>
      </c>
      <c r="J10743" t="str">
        <f>IF(ISNA(MATCH(A10743,'[1]PlayerID xwalk'!$D:$D,0)),"NO","YES")</f>
        <v>NO</v>
      </c>
    </row>
    <row r="10744" spans="1:10">
      <c r="A10744" s="1" t="s">
        <v>13612</v>
      </c>
      <c r="B10744" t="s">
        <v>13611</v>
      </c>
      <c r="C10744" t="s">
        <v>17</v>
      </c>
      <c r="D10744" s="2">
        <v>16622</v>
      </c>
      <c r="H10744" t="str">
        <f>CONCATENATE(C10744, " ", B10744)</f>
        <v>Don Hendrickson</v>
      </c>
      <c r="I10744" s="2">
        <f>MIN(D10744:G10744)</f>
        <v>16622</v>
      </c>
      <c r="J10744" t="str">
        <f>IF(ISNA(MATCH(A10744,'[1]PlayerID xwalk'!$D:$D,0)),"NO","YES")</f>
        <v>NO</v>
      </c>
    </row>
    <row r="10745" spans="1:10">
      <c r="A10745" s="1" t="s">
        <v>20976</v>
      </c>
      <c r="B10745" t="s">
        <v>20977</v>
      </c>
      <c r="C10745" t="s">
        <v>192</v>
      </c>
      <c r="D10745" s="2">
        <v>16622</v>
      </c>
      <c r="H10745" t="str">
        <f>CONCATENATE(C10745, " ", B10745)</f>
        <v>Mike Modak</v>
      </c>
      <c r="I10745" s="2">
        <f>MIN(D10745:G10745)</f>
        <v>16622</v>
      </c>
      <c r="J10745" t="str">
        <f>IF(ISNA(MATCH(A10745,'[1]PlayerID xwalk'!$D:$D,0)),"NO","YES")</f>
        <v>NO</v>
      </c>
    </row>
    <row r="10746" spans="1:10">
      <c r="A10746" s="1" t="s">
        <v>18065</v>
      </c>
      <c r="B10746" t="s">
        <v>18066</v>
      </c>
      <c r="C10746" t="s">
        <v>598</v>
      </c>
      <c r="D10746" s="2">
        <v>16623</v>
      </c>
      <c r="E10746" s="2">
        <v>26507</v>
      </c>
      <c r="F10746" s="2">
        <v>22018</v>
      </c>
      <c r="H10746" t="str">
        <f>CONCATENATE(C10746, " ", B10746)</f>
        <v>Whitey Lockman</v>
      </c>
      <c r="I10746" s="2">
        <f>MIN(D10746:G10746)</f>
        <v>16623</v>
      </c>
      <c r="J10746" t="str">
        <f>IF(ISNA(MATCH(A10746,'[1]PlayerID xwalk'!$D:$D,0)),"NO","YES")</f>
        <v>NO</v>
      </c>
    </row>
    <row r="10747" spans="1:10">
      <c r="A10747" s="1" t="s">
        <v>12089</v>
      </c>
      <c r="B10747" t="s">
        <v>12090</v>
      </c>
      <c r="C10747" t="s">
        <v>17</v>
      </c>
      <c r="D10747" s="2">
        <v>16624</v>
      </c>
      <c r="H10747" t="str">
        <f>CONCATENATE(C10747, " ", B10747)</f>
        <v>Don Grate</v>
      </c>
      <c r="I10747" s="2">
        <f>MIN(D10747:G10747)</f>
        <v>16624</v>
      </c>
      <c r="J10747" t="str">
        <f>IF(ISNA(MATCH(A10747,'[1]PlayerID xwalk'!$D:$D,0)),"NO","YES")</f>
        <v>NO</v>
      </c>
    </row>
    <row r="10748" spans="1:10">
      <c r="A10748" s="1" t="s">
        <v>15497</v>
      </c>
      <c r="B10748" t="s">
        <v>15457</v>
      </c>
      <c r="C10748" t="s">
        <v>1203</v>
      </c>
      <c r="D10748" s="2">
        <v>16624</v>
      </c>
      <c r="H10748" t="str">
        <f>CONCATENATE(C10748, " ", B10748)</f>
        <v>Earl Jones</v>
      </c>
      <c r="I10748" s="2">
        <f>MIN(D10748:G10748)</f>
        <v>16624</v>
      </c>
      <c r="J10748" t="str">
        <f>IF(ISNA(MATCH(A10748,'[1]PlayerID xwalk'!$D:$D,0)),"NO","YES")</f>
        <v>NO</v>
      </c>
    </row>
    <row r="10749" spans="1:10">
      <c r="A10749" s="1" t="s">
        <v>27549</v>
      </c>
      <c r="B10749" t="s">
        <v>27550</v>
      </c>
      <c r="C10749" t="s">
        <v>1820</v>
      </c>
      <c r="D10749" s="2">
        <v>16625</v>
      </c>
      <c r="H10749" t="str">
        <f>CONCATENATE(C10749, " ", B10749)</f>
        <v>Vince Shupe</v>
      </c>
      <c r="I10749" s="2">
        <f>MIN(D10749:G10749)</f>
        <v>16625</v>
      </c>
      <c r="J10749" t="str">
        <f>IF(ISNA(MATCH(A10749,'[1]PlayerID xwalk'!$D:$D,0)),"NO","YES")</f>
        <v>NO</v>
      </c>
    </row>
    <row r="10750" spans="1:10">
      <c r="A10750" s="1" t="s">
        <v>23777</v>
      </c>
      <c r="B10750" t="s">
        <v>23759</v>
      </c>
      <c r="C10750" t="s">
        <v>190</v>
      </c>
      <c r="D10750" s="2">
        <v>16631</v>
      </c>
      <c r="H10750" t="str">
        <f>CONCATENATE(C10750, " ", B10750)</f>
        <v>Jack Phillips</v>
      </c>
      <c r="I10750" s="2">
        <f>MIN(D10750:G10750)</f>
        <v>16631</v>
      </c>
      <c r="J10750" t="str">
        <f>IF(ISNA(MATCH(A10750,'[1]PlayerID xwalk'!$D:$D,0)),"NO","YES")</f>
        <v>NO</v>
      </c>
    </row>
    <row r="10751" spans="1:10">
      <c r="A10751" s="1" t="s">
        <v>19872</v>
      </c>
      <c r="B10751" t="s">
        <v>19865</v>
      </c>
      <c r="C10751" t="s">
        <v>2148</v>
      </c>
      <c r="D10751" s="2">
        <v>16634</v>
      </c>
      <c r="H10751" t="str">
        <f>CONCATENATE(C10751, " ", B10751)</f>
        <v>Howie McFarland</v>
      </c>
      <c r="I10751" s="2">
        <f>MIN(D10751:G10751)</f>
        <v>16634</v>
      </c>
      <c r="J10751" t="str">
        <f>IF(ISNA(MATCH(A10751,'[1]PlayerID xwalk'!$D:$D,0)),"NO","YES")</f>
        <v>NO</v>
      </c>
    </row>
    <row r="10752" spans="1:10">
      <c r="A10752" s="1" t="s">
        <v>11058</v>
      </c>
      <c r="B10752" t="s">
        <v>11045</v>
      </c>
      <c r="C10752" t="s">
        <v>58</v>
      </c>
      <c r="D10752" s="2">
        <v>16637</v>
      </c>
      <c r="H10752" t="str">
        <f>CONCATENATE(C10752, " ", B10752)</f>
        <v>Glenn Gardner</v>
      </c>
      <c r="I10752" s="2">
        <f>MIN(D10752:G10752)</f>
        <v>16637</v>
      </c>
      <c r="J10752" t="str">
        <f>IF(ISNA(MATCH(A10752,'[1]PlayerID xwalk'!$D:$D,0)),"NO","YES")</f>
        <v>NO</v>
      </c>
    </row>
    <row r="10753" spans="1:10">
      <c r="A10753" s="1" t="s">
        <v>8644</v>
      </c>
      <c r="B10753" t="s">
        <v>3869</v>
      </c>
      <c r="C10753" t="s">
        <v>718</v>
      </c>
      <c r="D10753" s="2">
        <v>16638</v>
      </c>
      <c r="H10753" t="str">
        <f>CONCATENATE(C10753, " ", B10753)</f>
        <v>Larry Drake</v>
      </c>
      <c r="I10753" s="2">
        <f>MIN(D10753:G10753)</f>
        <v>16638</v>
      </c>
      <c r="J10753" t="str">
        <f>IF(ISNA(MATCH(A10753,'[1]PlayerID xwalk'!$D:$D,0)),"NO","YES")</f>
        <v>NO</v>
      </c>
    </row>
    <row r="10754" spans="1:10">
      <c r="A10754" s="1" t="s">
        <v>16393</v>
      </c>
      <c r="B10754" t="s">
        <v>16394</v>
      </c>
      <c r="C10754" t="s">
        <v>614</v>
      </c>
      <c r="D10754" s="2">
        <v>16647</v>
      </c>
      <c r="H10754" t="str">
        <f>CONCATENATE(C10754, " ", B10754)</f>
        <v>Ernie Kish</v>
      </c>
      <c r="I10754" s="2">
        <f>MIN(D10754:G10754)</f>
        <v>16647</v>
      </c>
      <c r="J10754" t="str">
        <f>IF(ISNA(MATCH(A10754,'[1]PlayerID xwalk'!$D:$D,0)),"NO","YES")</f>
        <v>NO</v>
      </c>
    </row>
    <row r="10755" spans="1:10">
      <c r="A10755" s="1" t="s">
        <v>32456</v>
      </c>
      <c r="B10755" t="s">
        <v>32441</v>
      </c>
      <c r="C10755" t="s">
        <v>29</v>
      </c>
      <c r="D10755" s="2">
        <v>16647</v>
      </c>
      <c r="H10755" t="str">
        <f>CONCATENATE(C10755, " ", B10755)</f>
        <v>Ed Wright</v>
      </c>
      <c r="I10755" s="2">
        <f>MIN(D10755:G10755)</f>
        <v>16647</v>
      </c>
      <c r="J10755" t="str">
        <f>IF(ISNA(MATCH(A10755,'[1]PlayerID xwalk'!$D:$D,0)),"NO","YES")</f>
        <v>NO</v>
      </c>
    </row>
    <row r="10756" spans="1:10">
      <c r="A10756" s="1" t="s">
        <v>5978</v>
      </c>
      <c r="B10756" t="s">
        <v>5979</v>
      </c>
      <c r="C10756" t="s">
        <v>104</v>
      </c>
      <c r="D10756" s="2">
        <v>16653</v>
      </c>
      <c r="H10756" t="str">
        <f>CONCATENATE(C10756, " ", B10756)</f>
        <v>Joe Cleary</v>
      </c>
      <c r="I10756" s="2">
        <f>MIN(D10756:G10756)</f>
        <v>16653</v>
      </c>
      <c r="J10756" t="str">
        <f>IF(ISNA(MATCH(A10756,'[1]PlayerID xwalk'!$D:$D,0)),"NO","YES")</f>
        <v>NO</v>
      </c>
    </row>
    <row r="10757" spans="1:10">
      <c r="A10757" s="1" t="s">
        <v>17053</v>
      </c>
      <c r="B10757" t="s">
        <v>17054</v>
      </c>
      <c r="C10757" t="s">
        <v>2792</v>
      </c>
      <c r="D10757" s="2">
        <v>16653</v>
      </c>
      <c r="H10757" t="str">
        <f>CONCATENATE(C10757, " ", B10757)</f>
        <v>Ty LaForest</v>
      </c>
      <c r="I10757" s="2">
        <f>MIN(D10757:G10757)</f>
        <v>16653</v>
      </c>
      <c r="J10757" t="str">
        <f>IF(ISNA(MATCH(A10757,'[1]PlayerID xwalk'!$D:$D,0)),"NO","YES")</f>
        <v>NO</v>
      </c>
    </row>
    <row r="10758" spans="1:10">
      <c r="A10758" s="1" t="s">
        <v>27376</v>
      </c>
      <c r="B10758" t="s">
        <v>27377</v>
      </c>
      <c r="C10758" t="s">
        <v>33</v>
      </c>
      <c r="D10758" s="2">
        <v>16653</v>
      </c>
      <c r="F10758" s="2">
        <v>16908</v>
      </c>
      <c r="H10758" t="str">
        <f>CONCATENATE(C10758, " ", B10758)</f>
        <v>Bert Shepard</v>
      </c>
      <c r="I10758" s="2">
        <f>MIN(D10758:G10758)</f>
        <v>16653</v>
      </c>
      <c r="J10758" t="str">
        <f>IF(ISNA(MATCH(A10758,'[1]PlayerID xwalk'!$D:$D,0)),"NO","YES")</f>
        <v>NO</v>
      </c>
    </row>
    <row r="10759" spans="1:10">
      <c r="A10759" s="1" t="s">
        <v>26681</v>
      </c>
      <c r="B10759" t="s">
        <v>26682</v>
      </c>
      <c r="C10759" t="s">
        <v>192</v>
      </c>
      <c r="D10759" s="2">
        <v>16657</v>
      </c>
      <c r="H10759" t="str">
        <f>CONCATENATE(C10759, " ", B10759)</f>
        <v>Mike Schemer</v>
      </c>
      <c r="I10759" s="2">
        <f>MIN(D10759:G10759)</f>
        <v>16657</v>
      </c>
      <c r="J10759" t="str">
        <f>IF(ISNA(MATCH(A10759,'[1]PlayerID xwalk'!$D:$D,0)),"NO","YES")</f>
        <v>NO</v>
      </c>
    </row>
    <row r="10760" spans="1:10">
      <c r="A10760" s="1" t="s">
        <v>18697</v>
      </c>
      <c r="B10760" t="s">
        <v>18698</v>
      </c>
      <c r="C10760" t="s">
        <v>1511</v>
      </c>
      <c r="D10760" s="2">
        <v>16658</v>
      </c>
      <c r="F10760" s="2">
        <v>22024</v>
      </c>
      <c r="H10760" t="str">
        <f>CONCATENATE(C10760, " ", B10760)</f>
        <v>Sal Maglie</v>
      </c>
      <c r="I10760" s="2">
        <f>MIN(D10760:G10760)</f>
        <v>16658</v>
      </c>
      <c r="J10760" t="str">
        <f>IF(ISNA(MATCH(A10760,'[1]PlayerID xwalk'!$D:$D,0)),"NO","YES")</f>
        <v>NO</v>
      </c>
    </row>
    <row r="10761" spans="1:10">
      <c r="A10761" s="1" t="s">
        <v>28696</v>
      </c>
      <c r="B10761" t="s">
        <v>28693</v>
      </c>
      <c r="C10761" t="s">
        <v>29</v>
      </c>
      <c r="D10761" s="2">
        <v>16658</v>
      </c>
      <c r="F10761" s="2">
        <v>29685</v>
      </c>
      <c r="H10761" t="str">
        <f>CONCATENATE(C10761, " ", B10761)</f>
        <v>Ed Stevens</v>
      </c>
      <c r="I10761" s="2">
        <f>MIN(D10761:G10761)</f>
        <v>16658</v>
      </c>
      <c r="J10761" t="str">
        <f>IF(ISNA(MATCH(A10761,'[1]PlayerID xwalk'!$D:$D,0)),"NO","YES")</f>
        <v>NO</v>
      </c>
    </row>
    <row r="10762" spans="1:10">
      <c r="A10762" s="1" t="s">
        <v>32709</v>
      </c>
      <c r="B10762" t="s">
        <v>32710</v>
      </c>
      <c r="C10762" t="s">
        <v>2314</v>
      </c>
      <c r="D10762" s="2">
        <v>16660</v>
      </c>
      <c r="H10762" t="str">
        <f>CONCATENATE(C10762, " ", B10762)</f>
        <v>Adrian Zabala</v>
      </c>
      <c r="I10762" s="2">
        <f>MIN(D10762:G10762)</f>
        <v>16660</v>
      </c>
      <c r="J10762" t="str">
        <f>IF(ISNA(MATCH(A10762,'[1]PlayerID xwalk'!$D:$D,0)),"NO","YES")</f>
        <v>NO</v>
      </c>
    </row>
    <row r="10763" spans="1:10">
      <c r="A10763" s="1" t="s">
        <v>26387</v>
      </c>
      <c r="B10763" t="s">
        <v>26382</v>
      </c>
      <c r="C10763" t="s">
        <v>3990</v>
      </c>
      <c r="D10763" s="2">
        <v>16661</v>
      </c>
      <c r="H10763" t="str">
        <f>CONCATENATE(C10763, " ", B10763)</f>
        <v>Dee Sanders</v>
      </c>
      <c r="I10763" s="2">
        <f>MIN(D10763:G10763)</f>
        <v>16661</v>
      </c>
      <c r="J10763" t="str">
        <f>IF(ISNA(MATCH(A10763,'[1]PlayerID xwalk'!$D:$D,0)),"NO","YES")</f>
        <v>NO</v>
      </c>
    </row>
    <row r="10764" spans="1:10">
      <c r="A10764" s="1" t="s">
        <v>1098</v>
      </c>
      <c r="B10764" t="s">
        <v>1099</v>
      </c>
      <c r="C10764" t="s">
        <v>104</v>
      </c>
      <c r="D10764" s="2">
        <v>16662</v>
      </c>
      <c r="H10764" t="str">
        <f>CONCATENATE(C10764, " ", B10764)</f>
        <v>Joe Astroth</v>
      </c>
      <c r="I10764" s="2">
        <f>MIN(D10764:G10764)</f>
        <v>16662</v>
      </c>
      <c r="J10764" t="str">
        <f>IF(ISNA(MATCH(A10764,'[1]PlayerID xwalk'!$D:$D,0)),"NO","YES")</f>
        <v>NO</v>
      </c>
    </row>
    <row r="10765" spans="1:10">
      <c r="A10765" s="1" t="s">
        <v>13137</v>
      </c>
      <c r="B10765" t="s">
        <v>13138</v>
      </c>
      <c r="C10765" t="s">
        <v>1203</v>
      </c>
      <c r="D10765" s="2">
        <v>16667</v>
      </c>
      <c r="H10765" t="str">
        <f>CONCATENATE(C10765, " ", B10765)</f>
        <v>Earl Harrist</v>
      </c>
      <c r="I10765" s="2">
        <f>MIN(D10765:G10765)</f>
        <v>16667</v>
      </c>
      <c r="J10765" t="str">
        <f>IF(ISNA(MATCH(A10765,'[1]PlayerID xwalk'!$D:$D,0)),"NO","YES")</f>
        <v>NO</v>
      </c>
    </row>
    <row r="10766" spans="1:10">
      <c r="A10766" s="1" t="s">
        <v>16149</v>
      </c>
      <c r="B10766" t="s">
        <v>16150</v>
      </c>
      <c r="C10766" t="s">
        <v>213</v>
      </c>
      <c r="D10766" s="2">
        <v>16667</v>
      </c>
      <c r="H10766" t="str">
        <f>CONCATENATE(C10766, " ", B10766)</f>
        <v>Russ Kerns</v>
      </c>
      <c r="I10766" s="2">
        <f>MIN(D10766:G10766)</f>
        <v>16667</v>
      </c>
      <c r="J10766" t="str">
        <f>IF(ISNA(MATCH(A10766,'[1]PlayerID xwalk'!$D:$D,0)),"NO","YES")</f>
        <v>NO</v>
      </c>
    </row>
    <row r="10767" spans="1:10">
      <c r="A10767" s="1" t="s">
        <v>16271</v>
      </c>
      <c r="B10767" t="s">
        <v>16272</v>
      </c>
      <c r="C10767" t="s">
        <v>203</v>
      </c>
      <c r="D10767" s="2">
        <v>16669</v>
      </c>
      <c r="H10767" t="str">
        <f>CONCATENATE(C10767, " ", B10767)</f>
        <v>Dick Kimble</v>
      </c>
      <c r="I10767" s="2">
        <f>MIN(D10767:G10767)</f>
        <v>16669</v>
      </c>
      <c r="J10767" t="str">
        <f>IF(ISNA(MATCH(A10767,'[1]PlayerID xwalk'!$D:$D,0)),"NO","YES")</f>
        <v>NO</v>
      </c>
    </row>
    <row r="10768" spans="1:10">
      <c r="A10768" s="1" t="s">
        <v>27674</v>
      </c>
      <c r="B10768" t="s">
        <v>27675</v>
      </c>
      <c r="C10768" t="s">
        <v>2961</v>
      </c>
      <c r="D10768" s="2">
        <v>16669</v>
      </c>
      <c r="H10768" t="str">
        <f>CONCATENATE(C10768, " ", B10768)</f>
        <v>Elmer Singleton</v>
      </c>
      <c r="I10768" s="2">
        <f>MIN(D10768:G10768)</f>
        <v>16669</v>
      </c>
      <c r="J10768" t="str">
        <f>IF(ISNA(MATCH(A10768,'[1]PlayerID xwalk'!$D:$D,0)),"NO","YES")</f>
        <v>NO</v>
      </c>
    </row>
    <row r="10769" spans="1:10">
      <c r="A10769" s="1" t="s">
        <v>31678</v>
      </c>
      <c r="B10769" t="s">
        <v>31679</v>
      </c>
      <c r="C10769" t="s">
        <v>207</v>
      </c>
      <c r="D10769" s="2">
        <v>16669</v>
      </c>
      <c r="H10769" t="str">
        <f>CONCATENATE(C10769, " ", B10769)</f>
        <v>Bob Whitcher</v>
      </c>
      <c r="I10769" s="2">
        <f>MIN(D10769:G10769)</f>
        <v>16669</v>
      </c>
      <c r="J10769" t="str">
        <f>IF(ISNA(MATCH(A10769,'[1]PlayerID xwalk'!$D:$D,0)),"NO","YES")</f>
        <v>NO</v>
      </c>
    </row>
    <row r="10770" spans="1:10">
      <c r="A10770" s="1" t="s">
        <v>6408</v>
      </c>
      <c r="B10770" t="s">
        <v>6406</v>
      </c>
      <c r="C10770" t="s">
        <v>70</v>
      </c>
      <c r="D10770" s="2">
        <v>16671</v>
      </c>
      <c r="H10770" t="str">
        <f>CONCATENATE(C10770, " ", B10770)</f>
        <v>Bill Connelly</v>
      </c>
      <c r="I10770" s="2">
        <f>MIN(D10770:G10770)</f>
        <v>16671</v>
      </c>
      <c r="J10770" t="str">
        <f>IF(ISNA(MATCH(A10770,'[1]PlayerID xwalk'!$D:$D,0)),"NO","YES")</f>
        <v>NO</v>
      </c>
    </row>
    <row r="10771" spans="1:10">
      <c r="A10771" s="1" t="s">
        <v>10065</v>
      </c>
      <c r="B10771" t="s">
        <v>10055</v>
      </c>
      <c r="C10771" t="s">
        <v>17</v>
      </c>
      <c r="D10771" s="2">
        <v>16674</v>
      </c>
      <c r="H10771" t="str">
        <f>CONCATENATE(C10771, " ", B10771)</f>
        <v>Don Fisher</v>
      </c>
      <c r="I10771" s="2">
        <f>MIN(D10771:G10771)</f>
        <v>16674</v>
      </c>
      <c r="J10771" t="str">
        <f>IF(ISNA(MATCH(A10771,'[1]PlayerID xwalk'!$D:$D,0)),"NO","YES")</f>
        <v>NO</v>
      </c>
    </row>
    <row r="10772" spans="1:10">
      <c r="A10772" s="1" t="s">
        <v>28803</v>
      </c>
      <c r="B10772" t="s">
        <v>28804</v>
      </c>
      <c r="C10772" t="s">
        <v>203</v>
      </c>
      <c r="D10772" s="2">
        <v>16675</v>
      </c>
      <c r="H10772" t="str">
        <f>CONCATENATE(C10772, " ", B10772)</f>
        <v>Dick Stone</v>
      </c>
      <c r="I10772" s="2">
        <f>MIN(D10772:G10772)</f>
        <v>16675</v>
      </c>
      <c r="J10772" t="str">
        <f>IF(ISNA(MATCH(A10772,'[1]PlayerID xwalk'!$D:$D,0)),"NO","YES")</f>
        <v>NO</v>
      </c>
    </row>
    <row r="10773" spans="1:10">
      <c r="A10773" s="1" t="s">
        <v>32823</v>
      </c>
      <c r="B10773" t="s">
        <v>32818</v>
      </c>
      <c r="C10773" t="s">
        <v>2169</v>
      </c>
      <c r="D10773" s="2">
        <v>16676</v>
      </c>
      <c r="H10773" t="str">
        <f>CONCATENATE(C10773, " ", B10773)</f>
        <v>Roy Zimmerman</v>
      </c>
      <c r="I10773" s="2">
        <f>MIN(D10773:G10773)</f>
        <v>16676</v>
      </c>
      <c r="J10773" t="str">
        <f>IF(ISNA(MATCH(A10773,'[1]PlayerID xwalk'!$D:$D,0)),"NO","YES")</f>
        <v>NO</v>
      </c>
    </row>
    <row r="10774" spans="1:10">
      <c r="A10774" s="1" t="s">
        <v>20660</v>
      </c>
      <c r="B10774" t="s">
        <v>20661</v>
      </c>
      <c r="C10774" t="s">
        <v>29</v>
      </c>
      <c r="D10774" s="2">
        <v>16680</v>
      </c>
      <c r="H10774" t="str">
        <f>CONCATENATE(C10774, " ", B10774)</f>
        <v>Ed Mierkowicz</v>
      </c>
      <c r="I10774" s="2">
        <f>MIN(D10774:G10774)</f>
        <v>16680</v>
      </c>
      <c r="J10774" t="str">
        <f>IF(ISNA(MATCH(A10774,'[1]PlayerID xwalk'!$D:$D,0)),"NO","YES")</f>
        <v>NO</v>
      </c>
    </row>
    <row r="10775" spans="1:10">
      <c r="A10775" s="1" t="s">
        <v>9684</v>
      </c>
      <c r="B10775" t="s">
        <v>9685</v>
      </c>
      <c r="C10775" t="s">
        <v>81</v>
      </c>
      <c r="D10775" s="2">
        <v>16682</v>
      </c>
      <c r="H10775" t="str">
        <f>CONCATENATE(C10775, " ", B10775)</f>
        <v>Cliff Fannin</v>
      </c>
      <c r="I10775" s="2">
        <f>MIN(D10775:G10775)</f>
        <v>16682</v>
      </c>
      <c r="J10775" t="str">
        <f>IF(ISNA(MATCH(A10775,'[1]PlayerID xwalk'!$D:$D,0)),"NO","YES")</f>
        <v>NO</v>
      </c>
    </row>
    <row r="10776" spans="1:10">
      <c r="A10776" s="1" t="s">
        <v>22864</v>
      </c>
      <c r="B10776" t="s">
        <v>22863</v>
      </c>
      <c r="C10776" t="s">
        <v>67</v>
      </c>
      <c r="D10776" s="2">
        <v>16682</v>
      </c>
      <c r="F10776" s="2">
        <v>21649</v>
      </c>
      <c r="H10776" t="str">
        <f>CONCATENATE(C10776, " ", B10776)</f>
        <v>Reggie Otero</v>
      </c>
      <c r="I10776" s="2">
        <f>MIN(D10776:G10776)</f>
        <v>16682</v>
      </c>
      <c r="J10776" t="str">
        <f>IF(ISNA(MATCH(A10776,'[1]PlayerID xwalk'!$D:$D,0)),"NO","YES")</f>
        <v>NO</v>
      </c>
    </row>
    <row r="10777" spans="1:10">
      <c r="A10777" s="1" t="s">
        <v>31041</v>
      </c>
      <c r="B10777" t="s">
        <v>31042</v>
      </c>
      <c r="C10777" t="s">
        <v>29</v>
      </c>
      <c r="D10777" s="2">
        <v>16683</v>
      </c>
      <c r="H10777" t="str">
        <f>CONCATENATE(C10777, " ", B10777)</f>
        <v>Ed Walczak</v>
      </c>
      <c r="I10777" s="2">
        <f>MIN(D10777:G10777)</f>
        <v>16683</v>
      </c>
      <c r="J10777" t="str">
        <f>IF(ISNA(MATCH(A10777,'[1]PlayerID xwalk'!$D:$D,0)),"NO","YES")</f>
        <v>NO</v>
      </c>
    </row>
    <row r="10778" spans="1:10">
      <c r="A10778" s="1" t="s">
        <v>31432</v>
      </c>
      <c r="B10778" t="s">
        <v>31433</v>
      </c>
      <c r="C10778" t="s">
        <v>8526</v>
      </c>
      <c r="D10778" s="2">
        <v>16687</v>
      </c>
      <c r="H10778" t="str">
        <f>CONCATENATE(C10778, " ", B10778)</f>
        <v>Herm Wehmeier</v>
      </c>
      <c r="I10778" s="2">
        <f>MIN(D10778:G10778)</f>
        <v>16687</v>
      </c>
      <c r="J10778" t="str">
        <f>IF(ISNA(MATCH(A10778,'[1]PlayerID xwalk'!$D:$D,0)),"NO","YES")</f>
        <v>NO</v>
      </c>
    </row>
    <row r="10779" spans="1:10">
      <c r="A10779" s="1" t="s">
        <v>7110</v>
      </c>
      <c r="B10779" t="s">
        <v>7111</v>
      </c>
      <c r="C10779" t="s">
        <v>518</v>
      </c>
      <c r="D10779" s="2">
        <v>16691</v>
      </c>
      <c r="H10779" t="str">
        <f>CONCATENATE(C10779, " ", B10779)</f>
        <v>Gene Crumling</v>
      </c>
      <c r="I10779" s="2">
        <f>MIN(D10779:G10779)</f>
        <v>16691</v>
      </c>
      <c r="J10779" t="str">
        <f>IF(ISNA(MATCH(A10779,'[1]PlayerID xwalk'!$D:$D,0)),"NO","YES")</f>
        <v>NO</v>
      </c>
    </row>
    <row r="10780" spans="1:10">
      <c r="A10780" s="1" t="s">
        <v>18185</v>
      </c>
      <c r="B10780" t="s">
        <v>18186</v>
      </c>
      <c r="C10780" t="s">
        <v>529</v>
      </c>
      <c r="D10780" s="2">
        <v>16692</v>
      </c>
      <c r="H10780" t="str">
        <f>CONCATENATE(C10780, " ", B10780)</f>
        <v>Art Lopatka</v>
      </c>
      <c r="I10780" s="2">
        <f>MIN(D10780:G10780)</f>
        <v>16692</v>
      </c>
      <c r="J10780" t="str">
        <f>IF(ISNA(MATCH(A10780,'[1]PlayerID xwalk'!$D:$D,0)),"NO","YES")</f>
        <v>NO</v>
      </c>
    </row>
    <row r="10781" spans="1:10">
      <c r="A10781" s="1" t="s">
        <v>13872</v>
      </c>
      <c r="B10781" t="s">
        <v>13873</v>
      </c>
      <c r="C10781" t="s">
        <v>95</v>
      </c>
      <c r="D10781" s="2">
        <v>16694</v>
      </c>
      <c r="H10781" t="str">
        <f>CONCATENATE(C10781, " ", B10781)</f>
        <v>Johnny Hetki</v>
      </c>
      <c r="I10781" s="2">
        <f>MIN(D10781:G10781)</f>
        <v>16694</v>
      </c>
      <c r="J10781" t="str">
        <f>IF(ISNA(MATCH(A10781,'[1]PlayerID xwalk'!$D:$D,0)),"NO","YES")</f>
        <v>NO</v>
      </c>
    </row>
    <row r="10782" spans="1:10">
      <c r="A10782" s="1" t="s">
        <v>6580</v>
      </c>
      <c r="B10782" t="s">
        <v>6581</v>
      </c>
      <c r="C10782" t="s">
        <v>2528</v>
      </c>
      <c r="D10782" s="2">
        <v>16703</v>
      </c>
      <c r="H10782" t="str">
        <f>CONCATENATE(C10782, " ", B10782)</f>
        <v>Claude Corbitt</v>
      </c>
      <c r="I10782" s="2">
        <f>MIN(D10782:G10782)</f>
        <v>16703</v>
      </c>
      <c r="J10782" t="str">
        <f>IF(ISNA(MATCH(A10782,'[1]PlayerID xwalk'!$D:$D,0)),"NO","YES")</f>
        <v>NO</v>
      </c>
    </row>
    <row r="10783" spans="1:10">
      <c r="A10783" s="1" t="s">
        <v>17519</v>
      </c>
      <c r="B10783" t="s">
        <v>1470</v>
      </c>
      <c r="C10783" t="s">
        <v>2169</v>
      </c>
      <c r="D10783" s="2">
        <v>16703</v>
      </c>
      <c r="H10783" t="str">
        <f>CONCATENATE(C10783, " ", B10783)</f>
        <v>Roy Lee</v>
      </c>
      <c r="I10783" s="2">
        <f>MIN(D10783:G10783)</f>
        <v>16703</v>
      </c>
      <c r="J10783" t="str">
        <f>IF(ISNA(MATCH(A10783,'[1]PlayerID xwalk'!$D:$D,0)),"NO","YES")</f>
        <v>NO</v>
      </c>
    </row>
    <row r="10784" spans="1:10">
      <c r="A10784" s="1" t="s">
        <v>31539</v>
      </c>
      <c r="B10784" t="s">
        <v>31540</v>
      </c>
      <c r="C10784" t="s">
        <v>835</v>
      </c>
      <c r="D10784" s="2">
        <v>16703</v>
      </c>
      <c r="H10784" t="str">
        <f>CONCATENATE(C10784, " ", B10784)</f>
        <v>Stan Wentzel</v>
      </c>
      <c r="I10784" s="2">
        <f>MIN(D10784:G10784)</f>
        <v>16703</v>
      </c>
      <c r="J10784" t="str">
        <f>IF(ISNA(MATCH(A10784,'[1]PlayerID xwalk'!$D:$D,0)),"NO","YES")</f>
        <v>NO</v>
      </c>
    </row>
    <row r="10785" spans="1:10">
      <c r="A10785" s="1" t="s">
        <v>209</v>
      </c>
      <c r="B10785" t="s">
        <v>161</v>
      </c>
      <c r="C10785" t="s">
        <v>98</v>
      </c>
      <c r="D10785" s="2">
        <v>16908</v>
      </c>
      <c r="F10785" s="2">
        <v>22382</v>
      </c>
      <c r="H10785" t="str">
        <f>CONCATENATE(C10785, " ", B10785)</f>
        <v>Bobby Adams</v>
      </c>
      <c r="I10785" s="2">
        <f>MIN(D10785:G10785)</f>
        <v>16908</v>
      </c>
      <c r="J10785" t="str">
        <f>IF(ISNA(MATCH(A10785,'[1]PlayerID xwalk'!$D:$D,0)),"NO","YES")</f>
        <v>NO</v>
      </c>
    </row>
    <row r="10786" spans="1:10">
      <c r="A10786" s="1" t="s">
        <v>747</v>
      </c>
      <c r="B10786" t="s">
        <v>720</v>
      </c>
      <c r="C10786" t="s">
        <v>748</v>
      </c>
      <c r="D10786" s="2">
        <v>16908</v>
      </c>
      <c r="H10786" t="str">
        <f>CONCATENATE(C10786, " ", B10786)</f>
        <v>Ferrell Anderson</v>
      </c>
      <c r="I10786" s="2">
        <f>MIN(D10786:G10786)</f>
        <v>16908</v>
      </c>
      <c r="J10786" t="str">
        <f>IF(ISNA(MATCH(A10786,'[1]PlayerID xwalk'!$D:$D,0)),"NO","YES")</f>
        <v>NO</v>
      </c>
    </row>
    <row r="10787" spans="1:10">
      <c r="A10787" s="1" t="s">
        <v>810</v>
      </c>
      <c r="B10787" t="s">
        <v>811</v>
      </c>
      <c r="C10787" t="s">
        <v>614</v>
      </c>
      <c r="D10787" s="2">
        <v>16908</v>
      </c>
      <c r="H10787" t="str">
        <f>CONCATENATE(C10787, " ", B10787)</f>
        <v>Ernie Andres</v>
      </c>
      <c r="I10787" s="2">
        <f>MIN(D10787:G10787)</f>
        <v>16908</v>
      </c>
      <c r="J10787" t="str">
        <f>IF(ISNA(MATCH(A10787,'[1]PlayerID xwalk'!$D:$D,0)),"NO","YES")</f>
        <v>NO</v>
      </c>
    </row>
    <row r="10788" spans="1:10">
      <c r="A10788" s="1" t="s">
        <v>8254</v>
      </c>
      <c r="B10788" t="s">
        <v>8253</v>
      </c>
      <c r="C10788" t="s">
        <v>207</v>
      </c>
      <c r="D10788" s="2">
        <v>16908</v>
      </c>
      <c r="H10788" t="str">
        <f>CONCATENATE(C10788, " ", B10788)</f>
        <v>Bob Dillinger</v>
      </c>
      <c r="I10788" s="2">
        <f>MIN(D10788:G10788)</f>
        <v>16908</v>
      </c>
      <c r="J10788" t="str">
        <f>IF(ISNA(MATCH(A10788,'[1]PlayerID xwalk'!$D:$D,0)),"NO","YES")</f>
        <v>NO</v>
      </c>
    </row>
    <row r="10789" spans="1:10">
      <c r="A10789" s="1" t="s">
        <v>10775</v>
      </c>
      <c r="B10789" t="s">
        <v>10776</v>
      </c>
      <c r="C10789" t="s">
        <v>3128</v>
      </c>
      <c r="D10789" s="2">
        <v>16908</v>
      </c>
      <c r="H10789" t="str">
        <f>CONCATENATE(C10789, " ", B10789)</f>
        <v>Carl Furillo</v>
      </c>
      <c r="I10789" s="2">
        <f>MIN(D10789:G10789)</f>
        <v>16908</v>
      </c>
      <c r="J10789" t="str">
        <f>IF(ISNA(MATCH(A10789,'[1]PlayerID xwalk'!$D:$D,0)),"NO","YES")</f>
        <v>NO</v>
      </c>
    </row>
    <row r="10790" spans="1:10">
      <c r="A10790" s="1" t="s">
        <v>12037</v>
      </c>
      <c r="B10790" t="s">
        <v>11691</v>
      </c>
      <c r="C10790" t="s">
        <v>190</v>
      </c>
      <c r="D10790" s="2">
        <v>16908</v>
      </c>
      <c r="H10790" t="str">
        <f>CONCATENATE(C10790, " ", B10790)</f>
        <v>Jack Graham</v>
      </c>
      <c r="I10790" s="2">
        <f>MIN(D10790:G10790)</f>
        <v>16908</v>
      </c>
      <c r="J10790" t="str">
        <f>IF(ISNA(MATCH(A10790,'[1]PlayerID xwalk'!$D:$D,0)),"NO","YES")</f>
        <v>NO</v>
      </c>
    </row>
    <row r="10791" spans="1:10">
      <c r="A10791" s="1" t="s">
        <v>12884</v>
      </c>
      <c r="B10791" t="s">
        <v>12885</v>
      </c>
      <c r="C10791" t="s">
        <v>518</v>
      </c>
      <c r="D10791" s="2">
        <v>16908</v>
      </c>
      <c r="H10791" t="str">
        <f>CONCATENATE(C10791, " ", B10791)</f>
        <v>Gene Handley</v>
      </c>
      <c r="I10791" s="2">
        <f>MIN(D10791:G10791)</f>
        <v>16908</v>
      </c>
      <c r="J10791" t="str">
        <f>IF(ISNA(MATCH(A10791,'[1]PlayerID xwalk'!$D:$D,0)),"NO","YES")</f>
        <v>NO</v>
      </c>
    </row>
    <row r="10792" spans="1:10">
      <c r="A10792" s="1" t="s">
        <v>13280</v>
      </c>
      <c r="B10792" t="s">
        <v>13281</v>
      </c>
      <c r="C10792" t="s">
        <v>247</v>
      </c>
      <c r="D10792" s="2">
        <v>16908</v>
      </c>
      <c r="E10792" s="2">
        <v>24209</v>
      </c>
      <c r="F10792" s="2">
        <v>26760</v>
      </c>
      <c r="H10792" t="str">
        <f>CONCATENATE(C10792, " ", B10792)</f>
        <v>Grady Hatton</v>
      </c>
      <c r="I10792" s="2">
        <f>MIN(D10792:G10792)</f>
        <v>16908</v>
      </c>
      <c r="J10792" t="str">
        <f>IF(ISNA(MATCH(A10792,'[1]PlayerID xwalk'!$D:$D,0)),"NO","YES")</f>
        <v>NO</v>
      </c>
    </row>
    <row r="10793" spans="1:10">
      <c r="A10793" s="1" t="s">
        <v>16287</v>
      </c>
      <c r="B10793" t="s">
        <v>16288</v>
      </c>
      <c r="C10793" t="s">
        <v>2040</v>
      </c>
      <c r="D10793" s="2">
        <v>16908</v>
      </c>
      <c r="H10793" t="str">
        <f>CONCATENATE(C10793, " ", B10793)</f>
        <v>Ralph Kiner</v>
      </c>
      <c r="I10793" s="2">
        <f>MIN(D10793:G10793)</f>
        <v>16908</v>
      </c>
      <c r="J10793" t="str">
        <f>IF(ISNA(MATCH(A10793,'[1]PlayerID xwalk'!$D:$D,0)),"NO","YES")</f>
        <v>NO</v>
      </c>
    </row>
    <row r="10794" spans="1:10">
      <c r="A10794" s="1" t="s">
        <v>22672</v>
      </c>
      <c r="B10794" t="s">
        <v>22667</v>
      </c>
      <c r="C10794" t="s">
        <v>25</v>
      </c>
      <c r="D10794" s="2">
        <v>16908</v>
      </c>
      <c r="H10794" t="str">
        <f>CONCATENATE(C10794, " ", B10794)</f>
        <v>John O'Neil</v>
      </c>
      <c r="I10794" s="2">
        <f>MIN(D10794:G10794)</f>
        <v>16908</v>
      </c>
      <c r="J10794" t="str">
        <f>IF(ISNA(MATCH(A10794,'[1]PlayerID xwalk'!$D:$D,0)),"NO","YES")</f>
        <v>NO</v>
      </c>
    </row>
    <row r="10795" spans="1:10">
      <c r="A10795" s="1" t="s">
        <v>25331</v>
      </c>
      <c r="B10795" t="s">
        <v>25328</v>
      </c>
      <c r="C10795" t="s">
        <v>70</v>
      </c>
      <c r="D10795" s="2">
        <v>16908</v>
      </c>
      <c r="E10795" s="2">
        <v>20562</v>
      </c>
      <c r="F10795" s="2">
        <v>27494</v>
      </c>
      <c r="H10795" t="str">
        <f>CONCATENATE(C10795, " ", B10795)</f>
        <v>Bill Rigney</v>
      </c>
      <c r="I10795" s="2">
        <f>MIN(D10795:G10795)</f>
        <v>16908</v>
      </c>
      <c r="J10795" t="str">
        <f>IF(ISNA(MATCH(A10795,'[1]PlayerID xwalk'!$D:$D,0)),"NO","YES")</f>
        <v>NO</v>
      </c>
    </row>
    <row r="10796" spans="1:10">
      <c r="A10796" s="1" t="s">
        <v>27703</v>
      </c>
      <c r="B10796" t="s">
        <v>27701</v>
      </c>
      <c r="C10796" t="s">
        <v>203</v>
      </c>
      <c r="D10796" s="2">
        <v>16908</v>
      </c>
      <c r="E10796" s="2">
        <v>23585</v>
      </c>
      <c r="F10796" s="2">
        <v>22382</v>
      </c>
      <c r="H10796" t="str">
        <f>CONCATENATE(C10796, " ", B10796)</f>
        <v>Dick Sisler</v>
      </c>
      <c r="I10796" s="2">
        <f>MIN(D10796:G10796)</f>
        <v>16908</v>
      </c>
      <c r="J10796" t="str">
        <f>IF(ISNA(MATCH(A10796,'[1]PlayerID xwalk'!$D:$D,0)),"NO","YES")</f>
        <v>NO</v>
      </c>
    </row>
    <row r="10797" spans="1:10">
      <c r="A10797" s="1" t="s">
        <v>30487</v>
      </c>
      <c r="B10797" t="s">
        <v>30488</v>
      </c>
      <c r="C10797" t="s">
        <v>207</v>
      </c>
      <c r="D10797" s="2">
        <v>16908</v>
      </c>
      <c r="H10797" t="str">
        <f>CONCATENATE(C10797, " ", B10797)</f>
        <v>Bob Usher</v>
      </c>
      <c r="I10797" s="2">
        <f>MIN(D10797:G10797)</f>
        <v>16908</v>
      </c>
      <c r="J10797" t="str">
        <f>IF(ISNA(MATCH(A10797,'[1]PlayerID xwalk'!$D:$D,0)),"NO","YES")</f>
        <v>NO</v>
      </c>
    </row>
    <row r="10798" spans="1:10">
      <c r="A10798" s="1" t="s">
        <v>31766</v>
      </c>
      <c r="B10798" t="s">
        <v>31767</v>
      </c>
      <c r="C10798" t="s">
        <v>203</v>
      </c>
      <c r="D10798" s="2">
        <v>16908</v>
      </c>
      <c r="H10798" t="str">
        <f>CONCATENATE(C10798, " ", B10798)</f>
        <v>Dick Whitman</v>
      </c>
      <c r="I10798" s="2">
        <f>MIN(D10798:G10798)</f>
        <v>16908</v>
      </c>
      <c r="J10798" t="str">
        <f>IF(ISNA(MATCH(A10798,'[1]PlayerID xwalk'!$D:$D,0)),"NO","YES")</f>
        <v>NO</v>
      </c>
    </row>
    <row r="10799" spans="1:10">
      <c r="A10799" s="1" t="s">
        <v>2199</v>
      </c>
      <c r="B10799" t="s">
        <v>2200</v>
      </c>
      <c r="C10799" t="s">
        <v>12</v>
      </c>
      <c r="D10799" s="2">
        <v>16909</v>
      </c>
      <c r="H10799" t="str">
        <f>CONCATENATE(C10799, " ", B10799)</f>
        <v>Hank Behrman</v>
      </c>
      <c r="I10799" s="2">
        <f>MIN(D10799:G10799)</f>
        <v>16909</v>
      </c>
      <c r="J10799" t="str">
        <f>IF(ISNA(MATCH(A10799,'[1]PlayerID xwalk'!$D:$D,0)),"NO","YES")</f>
        <v>NO</v>
      </c>
    </row>
    <row r="10800" spans="1:10">
      <c r="A10800" s="1" t="s">
        <v>21141</v>
      </c>
      <c r="B10800" t="s">
        <v>21136</v>
      </c>
      <c r="C10800" t="s">
        <v>21142</v>
      </c>
      <c r="D10800" s="2">
        <v>16909</v>
      </c>
      <c r="H10800" t="str">
        <f>CONCATENATE(C10800, " ", B10800)</f>
        <v>Anse Moore</v>
      </c>
      <c r="I10800" s="2">
        <f>MIN(D10800:G10800)</f>
        <v>16909</v>
      </c>
      <c r="J10800" t="str">
        <f>IF(ISNA(MATCH(A10800,'[1]PlayerID xwalk'!$D:$D,0)),"NO","YES")</f>
        <v>NO</v>
      </c>
    </row>
    <row r="10801" spans="1:10">
      <c r="A10801" s="1" t="s">
        <v>31839</v>
      </c>
      <c r="B10801" t="s">
        <v>31840</v>
      </c>
      <c r="C10801" t="s">
        <v>70</v>
      </c>
      <c r="D10801" s="2">
        <v>16909</v>
      </c>
      <c r="H10801" t="str">
        <f>CONCATENATE(C10801, " ", B10801)</f>
        <v>Bill Wight</v>
      </c>
      <c r="I10801" s="2">
        <f>MIN(D10801:G10801)</f>
        <v>16909</v>
      </c>
      <c r="J10801" t="str">
        <f>IF(ISNA(MATCH(A10801,'[1]PlayerID xwalk'!$D:$D,0)),"NO","YES")</f>
        <v>NO</v>
      </c>
    </row>
    <row r="10802" spans="1:10">
      <c r="A10802" s="1" t="s">
        <v>4251</v>
      </c>
      <c r="B10802" t="s">
        <v>4252</v>
      </c>
      <c r="C10802" t="s">
        <v>192</v>
      </c>
      <c r="D10802" s="2">
        <v>16910</v>
      </c>
      <c r="H10802" t="str">
        <f>CONCATENATE(C10802, " ", B10802)</f>
        <v>Mike Budnick</v>
      </c>
      <c r="I10802" s="2">
        <f>MIN(D10802:G10802)</f>
        <v>16910</v>
      </c>
      <c r="J10802" t="str">
        <f>IF(ISNA(MATCH(A10802,'[1]PlayerID xwalk'!$D:$D,0)),"NO","YES")</f>
        <v>NO</v>
      </c>
    </row>
    <row r="10803" spans="1:10">
      <c r="A10803" s="1" t="s">
        <v>11900</v>
      </c>
      <c r="B10803" t="s">
        <v>11901</v>
      </c>
      <c r="C10803" t="s">
        <v>1599</v>
      </c>
      <c r="D10803" s="2">
        <v>16910</v>
      </c>
      <c r="H10803" t="str">
        <f>CONCATENATE(C10803, " ", B10803)</f>
        <v>Ray Goolsby</v>
      </c>
      <c r="I10803" s="2">
        <f>MIN(D10803:G10803)</f>
        <v>16910</v>
      </c>
      <c r="J10803" t="str">
        <f>IF(ISNA(MATCH(A10803,'[1]PlayerID xwalk'!$D:$D,0)),"NO","YES")</f>
        <v>NO</v>
      </c>
    </row>
    <row r="10804" spans="1:10">
      <c r="A10804" s="1" t="s">
        <v>16090</v>
      </c>
      <c r="B10804" t="s">
        <v>16078</v>
      </c>
      <c r="C10804" t="s">
        <v>1835</v>
      </c>
      <c r="D10804" s="2">
        <v>16910</v>
      </c>
      <c r="H10804" t="str">
        <f>CONCATENATE(C10804, " ", B10804)</f>
        <v>Monty Kennedy</v>
      </c>
      <c r="I10804" s="2">
        <f>MIN(D10804:G10804)</f>
        <v>16910</v>
      </c>
      <c r="J10804" t="str">
        <f>IF(ISNA(MATCH(A10804,'[1]PlayerID xwalk'!$D:$D,0)),"NO","YES")</f>
        <v>NO</v>
      </c>
    </row>
    <row r="10805" spans="1:10">
      <c r="A10805" s="1" t="s">
        <v>23895</v>
      </c>
      <c r="B10805" t="s">
        <v>23893</v>
      </c>
      <c r="C10805" t="s">
        <v>4230</v>
      </c>
      <c r="D10805" s="2">
        <v>16910</v>
      </c>
      <c r="H10805" t="str">
        <f>CONCATENATE(C10805, " ", B10805)</f>
        <v>Jess Pike</v>
      </c>
      <c r="I10805" s="2">
        <f>MIN(D10805:G10805)</f>
        <v>16910</v>
      </c>
      <c r="J10805" t="str">
        <f>IF(ISNA(MATCH(A10805,'[1]PlayerID xwalk'!$D:$D,0)),"NO","YES")</f>
        <v>NO</v>
      </c>
    </row>
    <row r="10806" spans="1:10">
      <c r="A10806" s="1" t="s">
        <v>15814</v>
      </c>
      <c r="B10806" t="s">
        <v>15815</v>
      </c>
      <c r="C10806" t="s">
        <v>184</v>
      </c>
      <c r="D10806" s="2">
        <v>16911</v>
      </c>
      <c r="H10806" t="str">
        <f>CONCATENATE(C10806, " ", B10806)</f>
        <v>Herb Karpel</v>
      </c>
      <c r="I10806" s="2">
        <f>MIN(D10806:G10806)</f>
        <v>16911</v>
      </c>
      <c r="J10806" t="str">
        <f>IF(ISNA(MATCH(A10806,'[1]PlayerID xwalk'!$D:$D,0)),"NO","YES")</f>
        <v>NO</v>
      </c>
    </row>
    <row r="10807" spans="1:10">
      <c r="A10807" s="1" t="s">
        <v>6663</v>
      </c>
      <c r="B10807" t="s">
        <v>6664</v>
      </c>
      <c r="C10807" t="s">
        <v>25</v>
      </c>
      <c r="D10807" s="2">
        <v>16912</v>
      </c>
      <c r="H10807" t="str">
        <f>CONCATENATE(C10807, " ", B10807)</f>
        <v>John Corriden</v>
      </c>
      <c r="I10807" s="2">
        <f>MIN(D10807:G10807)</f>
        <v>16912</v>
      </c>
      <c r="J10807" t="str">
        <f>IF(ISNA(MATCH(A10807,'[1]PlayerID xwalk'!$D:$D,0)),"NO","YES")</f>
        <v>NO</v>
      </c>
    </row>
    <row r="10808" spans="1:10">
      <c r="A10808" s="1" t="s">
        <v>18113</v>
      </c>
      <c r="B10808" t="s">
        <v>18114</v>
      </c>
      <c r="C10808" t="s">
        <v>18115</v>
      </c>
      <c r="D10808" s="2">
        <v>16912</v>
      </c>
      <c r="F10808" s="2">
        <v>23481</v>
      </c>
      <c r="H10808" t="str">
        <f>CONCATENATE(C10808, " ", B10808)</f>
        <v>Sherm Lollar</v>
      </c>
      <c r="I10808" s="2">
        <f>MIN(D10808:G10808)</f>
        <v>16912</v>
      </c>
      <c r="J10808" t="str">
        <f>IF(ISNA(MATCH(A10808,'[1]PlayerID xwalk'!$D:$D,0)),"NO","YES")</f>
        <v>NO</v>
      </c>
    </row>
    <row r="10809" spans="1:10">
      <c r="A10809" s="1" t="s">
        <v>24651</v>
      </c>
      <c r="B10809" t="s">
        <v>24652</v>
      </c>
      <c r="C10809" t="s">
        <v>207</v>
      </c>
      <c r="D10809" s="2">
        <v>16912</v>
      </c>
      <c r="H10809" t="str">
        <f>CONCATENATE(C10809, " ", B10809)</f>
        <v>Bob Ramazzotti</v>
      </c>
      <c r="I10809" s="2">
        <f>MIN(D10809:G10809)</f>
        <v>16912</v>
      </c>
      <c r="J10809" t="str">
        <f>IF(ISNA(MATCH(A10809,'[1]PlayerID xwalk'!$D:$D,0)),"NO","YES")</f>
        <v>NO</v>
      </c>
    </row>
    <row r="10810" spans="1:10">
      <c r="A10810" s="1" t="s">
        <v>8077</v>
      </c>
      <c r="B10810" t="s">
        <v>8078</v>
      </c>
      <c r="C10810" t="s">
        <v>548</v>
      </c>
      <c r="D10810" s="2">
        <v>16913</v>
      </c>
      <c r="H10810" t="str">
        <f>CONCATENATE(C10810, " ", B10810)</f>
        <v>Mel Deutsch</v>
      </c>
      <c r="I10810" s="2">
        <f>MIN(D10810:G10810)</f>
        <v>16913</v>
      </c>
      <c r="J10810" t="str">
        <f>IF(ISNA(MATCH(A10810,'[1]PlayerID xwalk'!$D:$D,0)),"NO","YES")</f>
        <v>NO</v>
      </c>
    </row>
    <row r="10811" spans="1:10">
      <c r="A10811" s="1" t="s">
        <v>9333</v>
      </c>
      <c r="B10811" t="s">
        <v>9334</v>
      </c>
      <c r="C10811" t="s">
        <v>70</v>
      </c>
      <c r="D10811" s="2">
        <v>16913</v>
      </c>
      <c r="H10811" t="str">
        <f>CONCATENATE(C10811, " ", B10811)</f>
        <v>Bill Endicott</v>
      </c>
      <c r="I10811" s="2">
        <f>MIN(D10811:G10811)</f>
        <v>16913</v>
      </c>
      <c r="J10811" t="str">
        <f>IF(ISNA(MATCH(A10811,'[1]PlayerID xwalk'!$D:$D,0)),"NO","YES")</f>
        <v>NO</v>
      </c>
    </row>
    <row r="10812" spans="1:10">
      <c r="A10812" s="1" t="s">
        <v>12485</v>
      </c>
      <c r="B10812" t="s">
        <v>12486</v>
      </c>
      <c r="C10812" t="s">
        <v>2622</v>
      </c>
      <c r="D10812" s="2">
        <v>16913</v>
      </c>
      <c r="H10812" t="str">
        <f>CONCATENATE(C10812, " ", B10812)</f>
        <v>Ben Guintini</v>
      </c>
      <c r="I10812" s="2">
        <f>MIN(D10812:G10812)</f>
        <v>16913</v>
      </c>
      <c r="J10812" t="str">
        <f>IF(ISNA(MATCH(A10812,'[1]PlayerID xwalk'!$D:$D,0)),"NO","YES")</f>
        <v>NO</v>
      </c>
    </row>
    <row r="10813" spans="1:10">
      <c r="A10813" s="1" t="s">
        <v>13274</v>
      </c>
      <c r="B10813" t="s">
        <v>13275</v>
      </c>
      <c r="C10813" t="s">
        <v>104</v>
      </c>
      <c r="D10813" s="2">
        <v>16913</v>
      </c>
      <c r="H10813" t="str">
        <f>CONCATENATE(C10813, " ", B10813)</f>
        <v>Joe Hatten</v>
      </c>
      <c r="I10813" s="2">
        <f>MIN(D10813:G10813)</f>
        <v>16913</v>
      </c>
      <c r="J10813" t="str">
        <f>IF(ISNA(MATCH(A10813,'[1]PlayerID xwalk'!$D:$D,0)),"NO","YES")</f>
        <v>NO</v>
      </c>
    </row>
    <row r="10814" spans="1:10">
      <c r="A10814" s="1" t="s">
        <v>14438</v>
      </c>
      <c r="B10814" t="s">
        <v>14436</v>
      </c>
      <c r="C10814" t="s">
        <v>43</v>
      </c>
      <c r="D10814" s="2">
        <v>16913</v>
      </c>
      <c r="H10814" t="str">
        <f>CONCATENATE(C10814, " ", B10814)</f>
        <v>Jim Hopper</v>
      </c>
      <c r="I10814" s="2">
        <f>MIN(D10814:G10814)</f>
        <v>16913</v>
      </c>
      <c r="J10814" t="str">
        <f>IF(ISNA(MATCH(A10814,'[1]PlayerID xwalk'!$D:$D,0)),"NO","YES")</f>
        <v>NO</v>
      </c>
    </row>
    <row r="10815" spans="1:10">
      <c r="A10815" s="1" t="s">
        <v>19157</v>
      </c>
      <c r="B10815" t="s">
        <v>8799</v>
      </c>
      <c r="C10815" t="s">
        <v>41</v>
      </c>
      <c r="D10815" s="2">
        <v>16913</v>
      </c>
      <c r="F10815" s="2">
        <v>22495</v>
      </c>
      <c r="H10815" t="str">
        <f>CONCATENATE(C10815, " ", B10815)</f>
        <v>Fred Martin</v>
      </c>
      <c r="I10815" s="2">
        <f>MIN(D10815:G10815)</f>
        <v>16913</v>
      </c>
      <c r="J10815" t="str">
        <f>IF(ISNA(MATCH(A10815,'[1]PlayerID xwalk'!$D:$D,0)),"NO","YES")</f>
        <v>NO</v>
      </c>
    </row>
    <row r="10816" spans="1:10">
      <c r="A10816" s="1" t="s">
        <v>31845</v>
      </c>
      <c r="B10816" t="s">
        <v>31846</v>
      </c>
      <c r="C10816" t="s">
        <v>1381</v>
      </c>
      <c r="D10816" s="2">
        <v>16913</v>
      </c>
      <c r="E10816" s="2">
        <v>26914</v>
      </c>
      <c r="F10816" s="2">
        <v>20191</v>
      </c>
      <c r="H10816" t="str">
        <f>CONCATENATE(C10816, " ", B10816)</f>
        <v>Del Wilber</v>
      </c>
      <c r="I10816" s="2">
        <f>MIN(D10816:G10816)</f>
        <v>16913</v>
      </c>
      <c r="J10816" t="str">
        <f>IF(ISNA(MATCH(A10816,'[1]PlayerID xwalk'!$D:$D,0)),"NO","YES")</f>
        <v>NO</v>
      </c>
    </row>
    <row r="10817" spans="1:10">
      <c r="A10817" s="1" t="s">
        <v>7615</v>
      </c>
      <c r="B10817" t="s">
        <v>7550</v>
      </c>
      <c r="C10817" t="s">
        <v>3620</v>
      </c>
      <c r="D10817" s="2">
        <v>16914</v>
      </c>
      <c r="H10817" t="str">
        <f>CONCATENATE(C10817, " ", B10817)</f>
        <v>Otis Davis</v>
      </c>
      <c r="I10817" s="2">
        <f>MIN(D10817:G10817)</f>
        <v>16914</v>
      </c>
      <c r="J10817" t="str">
        <f>IF(ISNA(MATCH(A10817,'[1]PlayerID xwalk'!$D:$D,0)),"NO","YES")</f>
        <v>NO</v>
      </c>
    </row>
    <row r="10818" spans="1:10">
      <c r="A10818" s="1" t="s">
        <v>17124</v>
      </c>
      <c r="B10818" t="s">
        <v>17123</v>
      </c>
      <c r="C10818" t="s">
        <v>815</v>
      </c>
      <c r="D10818" s="2">
        <v>16914</v>
      </c>
      <c r="H10818" t="str">
        <f>CONCATENATE(C10818, " ", B10818)</f>
        <v>Clayton Lambert</v>
      </c>
      <c r="I10818" s="2">
        <f>MIN(D10818:G10818)</f>
        <v>16914</v>
      </c>
      <c r="J10818" t="str">
        <f>IF(ISNA(MATCH(A10818,'[1]PlayerID xwalk'!$D:$D,0)),"NO","YES")</f>
        <v>NO</v>
      </c>
    </row>
    <row r="10819" spans="1:10">
      <c r="A10819" s="1" t="s">
        <v>23400</v>
      </c>
      <c r="B10819" t="s">
        <v>23401</v>
      </c>
      <c r="C10819" t="s">
        <v>314</v>
      </c>
      <c r="D10819" s="2">
        <v>16914</v>
      </c>
      <c r="H10819" t="str">
        <f>CONCATENATE(C10819, " ", B10819)</f>
        <v>Eddie Pellagrini</v>
      </c>
      <c r="I10819" s="2">
        <f>MIN(D10819:G10819)</f>
        <v>16914</v>
      </c>
      <c r="J10819" t="str">
        <f>IF(ISNA(MATCH(A10819,'[1]PlayerID xwalk'!$D:$D,0)),"NO","YES")</f>
        <v>NO</v>
      </c>
    </row>
    <row r="10820" spans="1:10">
      <c r="A10820" s="1" t="s">
        <v>5392</v>
      </c>
      <c r="B10820" t="s">
        <v>5393</v>
      </c>
      <c r="C10820" t="s">
        <v>1023</v>
      </c>
      <c r="D10820" s="2">
        <v>16916</v>
      </c>
      <c r="H10820" t="str">
        <f>CONCATENATE(C10820, " ", B10820)</f>
        <v>Jake Caulfield</v>
      </c>
      <c r="I10820" s="2">
        <f>MIN(D10820:G10820)</f>
        <v>16916</v>
      </c>
      <c r="J10820" t="str">
        <f>IF(ISNA(MATCH(A10820,'[1]PlayerID xwalk'!$D:$D,0)),"NO","YES")</f>
        <v>NO</v>
      </c>
    </row>
    <row r="10821" spans="1:10">
      <c r="A10821" s="1" t="s">
        <v>19104</v>
      </c>
      <c r="B10821" t="s">
        <v>3497</v>
      </c>
      <c r="C10821" t="s">
        <v>19105</v>
      </c>
      <c r="D10821" s="2">
        <v>16916</v>
      </c>
      <c r="H10821" t="str">
        <f>CONCATENATE(C10821, " ", B10821)</f>
        <v>Cuddles Marshall</v>
      </c>
      <c r="I10821" s="2">
        <f>MIN(D10821:G10821)</f>
        <v>16916</v>
      </c>
      <c r="J10821" t="str">
        <f>IF(ISNA(MATCH(A10821,'[1]PlayerID xwalk'!$D:$D,0)),"NO","YES")</f>
        <v>NO</v>
      </c>
    </row>
    <row r="10822" spans="1:10">
      <c r="A10822" s="1" t="s">
        <v>991</v>
      </c>
      <c r="B10822" t="s">
        <v>987</v>
      </c>
      <c r="C10822" t="s">
        <v>92</v>
      </c>
      <c r="D10822" s="2">
        <v>16918</v>
      </c>
      <c r="H10822" t="str">
        <f>CONCATENATE(C10822, " ", B10822)</f>
        <v>George Armstrong</v>
      </c>
      <c r="I10822" s="2">
        <f>MIN(D10822:G10822)</f>
        <v>16918</v>
      </c>
      <c r="J10822" t="str">
        <f>IF(ISNA(MATCH(A10822,'[1]PlayerID xwalk'!$D:$D,0)),"NO","YES")</f>
        <v>NO</v>
      </c>
    </row>
    <row r="10823" spans="1:10">
      <c r="A10823" s="1" t="s">
        <v>19884</v>
      </c>
      <c r="B10823" t="s">
        <v>19885</v>
      </c>
      <c r="C10823" t="s">
        <v>314</v>
      </c>
      <c r="D10823" s="2">
        <v>16918</v>
      </c>
      <c r="H10823" t="str">
        <f>CONCATENATE(C10823, " ", B10823)</f>
        <v>Eddie McGah</v>
      </c>
      <c r="I10823" s="2">
        <f>MIN(D10823:G10823)</f>
        <v>16918</v>
      </c>
      <c r="J10823" t="str">
        <f>IF(ISNA(MATCH(A10823,'[1]PlayerID xwalk'!$D:$D,0)),"NO","YES")</f>
        <v>NO</v>
      </c>
    </row>
    <row r="10824" spans="1:10">
      <c r="A10824" s="1" t="s">
        <v>6082</v>
      </c>
      <c r="B10824" t="s">
        <v>6083</v>
      </c>
      <c r="C10824" t="s">
        <v>2878</v>
      </c>
      <c r="D10824" s="2">
        <v>16919</v>
      </c>
      <c r="H10824" t="str">
        <f>CONCATENATE(C10824, " ", B10824)</f>
        <v>Gil Coan</v>
      </c>
      <c r="I10824" s="2">
        <f>MIN(D10824:G10824)</f>
        <v>16919</v>
      </c>
      <c r="J10824" t="str">
        <f>IF(ISNA(MATCH(A10824,'[1]PlayerID xwalk'!$D:$D,0)),"NO","YES")</f>
        <v>NO</v>
      </c>
    </row>
    <row r="10825" spans="1:10">
      <c r="A10825" s="1" t="s">
        <v>3538</v>
      </c>
      <c r="B10825" t="s">
        <v>3530</v>
      </c>
      <c r="C10825" t="s">
        <v>92</v>
      </c>
      <c r="D10825" s="2">
        <v>16920</v>
      </c>
      <c r="H10825" t="str">
        <f>CONCATENATE(C10825, " ", B10825)</f>
        <v>George Bradley</v>
      </c>
      <c r="I10825" s="2">
        <f>MIN(D10825:G10825)</f>
        <v>16920</v>
      </c>
      <c r="J10825" t="str">
        <f>IF(ISNA(MATCH(A10825,'[1]PlayerID xwalk'!$D:$D,0)),"NO","YES")</f>
        <v>NO</v>
      </c>
    </row>
    <row r="10826" spans="1:10">
      <c r="A10826" s="1" t="s">
        <v>9348</v>
      </c>
      <c r="B10826" t="s">
        <v>9349</v>
      </c>
      <c r="C10826" t="s">
        <v>1381</v>
      </c>
      <c r="D10826" s="2">
        <v>16920</v>
      </c>
      <c r="H10826" t="str">
        <f>CONCATENATE(C10826, " ", B10826)</f>
        <v>Del Ennis</v>
      </c>
      <c r="I10826" s="2">
        <f>MIN(D10826:G10826)</f>
        <v>16920</v>
      </c>
      <c r="J10826" t="str">
        <f>IF(ISNA(MATCH(A10826,'[1]PlayerID xwalk'!$D:$D,0)),"NO","YES")</f>
        <v>NO</v>
      </c>
    </row>
    <row r="10827" spans="1:10">
      <c r="A10827" s="1" t="s">
        <v>12851</v>
      </c>
      <c r="B10827" t="s">
        <v>12849</v>
      </c>
      <c r="C10827" t="s">
        <v>2040</v>
      </c>
      <c r="D10827" s="2">
        <v>16920</v>
      </c>
      <c r="H10827" t="str">
        <f>CONCATENATE(C10827, " ", B10827)</f>
        <v>Ralph Hamner</v>
      </c>
      <c r="I10827" s="2">
        <f>MIN(D10827:G10827)</f>
        <v>16920</v>
      </c>
      <c r="J10827" t="str">
        <f>IF(ISNA(MATCH(A10827,'[1]PlayerID xwalk'!$D:$D,0)),"NO","YES")</f>
        <v>NO</v>
      </c>
    </row>
    <row r="10828" spans="1:10">
      <c r="A10828" s="1" t="s">
        <v>21464</v>
      </c>
      <c r="B10828" t="s">
        <v>21465</v>
      </c>
      <c r="C10828" t="s">
        <v>1618</v>
      </c>
      <c r="D10828" s="2">
        <v>16920</v>
      </c>
      <c r="H10828" t="str">
        <f>CONCATENATE(C10828, " ", B10828)</f>
        <v>Glen Moulder</v>
      </c>
      <c r="I10828" s="2">
        <f>MIN(D10828:G10828)</f>
        <v>16920</v>
      </c>
      <c r="J10828" t="str">
        <f>IF(ISNA(MATCH(A10828,'[1]PlayerID xwalk'!$D:$D,0)),"NO","YES")</f>
        <v>NO</v>
      </c>
    </row>
    <row r="10829" spans="1:10">
      <c r="A10829" s="1" t="s">
        <v>16285</v>
      </c>
      <c r="B10829" t="s">
        <v>16286</v>
      </c>
      <c r="C10829" t="s">
        <v>4428</v>
      </c>
      <c r="D10829" s="2">
        <v>16922</v>
      </c>
      <c r="H10829" t="str">
        <f>CONCATENATE(C10829, " ", B10829)</f>
        <v>Ellis Kinder</v>
      </c>
      <c r="I10829" s="2">
        <f>MIN(D10829:G10829)</f>
        <v>16922</v>
      </c>
      <c r="J10829" t="str">
        <f>IF(ISNA(MATCH(A10829,'[1]PlayerID xwalk'!$D:$D,0)),"NO","YES")</f>
        <v>NO</v>
      </c>
    </row>
    <row r="10830" spans="1:10">
      <c r="A10830" s="1" t="s">
        <v>1317</v>
      </c>
      <c r="B10830" t="s">
        <v>1318</v>
      </c>
      <c r="C10830" t="s">
        <v>29</v>
      </c>
      <c r="D10830" s="2">
        <v>16923</v>
      </c>
      <c r="H10830" t="str">
        <f>CONCATENATE(C10830, " ", B10830)</f>
        <v>Ed Bahr</v>
      </c>
      <c r="I10830" s="2">
        <f>MIN(D10830:G10830)</f>
        <v>16923</v>
      </c>
      <c r="J10830" t="str">
        <f>IF(ISNA(MATCH(A10830,'[1]PlayerID xwalk'!$D:$D,0)),"NO","YES")</f>
        <v>NO</v>
      </c>
    </row>
    <row r="10831" spans="1:10">
      <c r="A10831" s="1" t="s">
        <v>170</v>
      </c>
      <c r="B10831" t="s">
        <v>161</v>
      </c>
      <c r="C10831" t="s">
        <v>171</v>
      </c>
      <c r="D10831" s="2">
        <v>16927</v>
      </c>
      <c r="F10831" s="2">
        <v>25300</v>
      </c>
      <c r="H10831" t="str">
        <f>CONCATENATE(C10831, " ", B10831)</f>
        <v>Red Adams</v>
      </c>
      <c r="I10831" s="2">
        <f>MIN(D10831:G10831)</f>
        <v>16927</v>
      </c>
      <c r="J10831" t="str">
        <f>IF(ISNA(MATCH(A10831,'[1]PlayerID xwalk'!$D:$D,0)),"NO","YES")</f>
        <v>NO</v>
      </c>
    </row>
    <row r="10832" spans="1:10">
      <c r="A10832" s="1" t="s">
        <v>26006</v>
      </c>
      <c r="B10832" t="s">
        <v>2169</v>
      </c>
      <c r="C10832" t="s">
        <v>26007</v>
      </c>
      <c r="D10832" s="2">
        <v>16927</v>
      </c>
      <c r="H10832" t="str">
        <f>CONCATENATE(C10832, " ", B10832)</f>
        <v>Jean-Pierre Roy</v>
      </c>
      <c r="I10832" s="2">
        <f>MIN(D10832:G10832)</f>
        <v>16927</v>
      </c>
      <c r="J10832" t="str">
        <f>IF(ISNA(MATCH(A10832,'[1]PlayerID xwalk'!$D:$D,0)),"NO","YES")</f>
        <v>NO</v>
      </c>
    </row>
    <row r="10833" spans="1:10">
      <c r="A10833" s="1" t="s">
        <v>24952</v>
      </c>
      <c r="B10833" t="s">
        <v>3812</v>
      </c>
      <c r="C10833" t="s">
        <v>1203</v>
      </c>
      <c r="D10833" s="2">
        <v>16930</v>
      </c>
      <c r="H10833" t="str">
        <f>CONCATENATE(C10833, " ", B10833)</f>
        <v>Earl Reid</v>
      </c>
      <c r="I10833" s="2">
        <f>MIN(D10833:G10833)</f>
        <v>16930</v>
      </c>
      <c r="J10833" t="str">
        <f>IF(ISNA(MATCH(A10833,'[1]PlayerID xwalk'!$D:$D,0)),"NO","YES")</f>
        <v>NO</v>
      </c>
    </row>
    <row r="10834" spans="1:10">
      <c r="A10834" s="1" t="s">
        <v>6552</v>
      </c>
      <c r="B10834" t="s">
        <v>6538</v>
      </c>
      <c r="C10834" t="s">
        <v>304</v>
      </c>
      <c r="D10834" s="2">
        <v>16933</v>
      </c>
      <c r="H10834" t="str">
        <f>CONCATENATE(C10834, " ", B10834)</f>
        <v>Pat Cooper</v>
      </c>
      <c r="I10834" s="2">
        <f>MIN(D10834:G10834)</f>
        <v>16933</v>
      </c>
      <c r="J10834" t="str">
        <f>IF(ISNA(MATCH(A10834,'[1]PlayerID xwalk'!$D:$D,0)),"NO","YES")</f>
        <v>NO</v>
      </c>
    </row>
    <row r="10835" spans="1:10">
      <c r="A10835" s="1" t="s">
        <v>12129</v>
      </c>
      <c r="B10835" t="s">
        <v>12110</v>
      </c>
      <c r="C10835" t="s">
        <v>75</v>
      </c>
      <c r="D10835" s="2">
        <v>16937</v>
      </c>
      <c r="H10835" t="str">
        <f>CONCATENATE(C10835, " ", B10835)</f>
        <v>Ted Gray</v>
      </c>
      <c r="I10835" s="2">
        <f>MIN(D10835:G10835)</f>
        <v>16937</v>
      </c>
      <c r="J10835" t="str">
        <f>IF(ISNA(MATCH(A10835,'[1]PlayerID xwalk'!$D:$D,0)),"NO","YES")</f>
        <v>NO</v>
      </c>
    </row>
    <row r="10836" spans="1:10">
      <c r="A10836" s="1" t="s">
        <v>4993</v>
      </c>
      <c r="B10836" t="s">
        <v>4994</v>
      </c>
      <c r="C10836" t="s">
        <v>25</v>
      </c>
      <c r="D10836" s="2">
        <v>16940</v>
      </c>
      <c r="H10836" t="str">
        <f>CONCATENATE(C10836, " ", B10836)</f>
        <v>John Carden</v>
      </c>
      <c r="I10836" s="2">
        <f>MIN(D10836:G10836)</f>
        <v>16940</v>
      </c>
      <c r="J10836" t="str">
        <f>IF(ISNA(MATCH(A10836,'[1]PlayerID xwalk'!$D:$D,0)),"NO","YES")</f>
        <v>NO</v>
      </c>
    </row>
    <row r="10837" spans="1:10">
      <c r="A10837" s="1" t="s">
        <v>14030</v>
      </c>
      <c r="B10837" t="s">
        <v>14029</v>
      </c>
      <c r="C10837" t="s">
        <v>64</v>
      </c>
      <c r="D10837" s="2">
        <v>16947</v>
      </c>
      <c r="H10837" t="str">
        <f>CONCATENATE(C10837, " ", B10837)</f>
        <v>Frank Hiller</v>
      </c>
      <c r="I10837" s="2">
        <f>MIN(D10837:G10837)</f>
        <v>16947</v>
      </c>
      <c r="J10837" t="str">
        <f>IF(ISNA(MATCH(A10837,'[1]PlayerID xwalk'!$D:$D,0)),"NO","YES")</f>
        <v>NO</v>
      </c>
    </row>
    <row r="10838" spans="1:10">
      <c r="A10838" s="1" t="s">
        <v>28233</v>
      </c>
      <c r="B10838" t="s">
        <v>28234</v>
      </c>
      <c r="C10838" t="s">
        <v>768</v>
      </c>
      <c r="D10838" s="2">
        <v>16947</v>
      </c>
      <c r="H10838" t="str">
        <f>CONCATENATE(C10838, " ", B10838)</f>
        <v>Bud Souchock</v>
      </c>
      <c r="I10838" s="2">
        <f>MIN(D10838:G10838)</f>
        <v>16947</v>
      </c>
      <c r="J10838" t="str">
        <f>IF(ISNA(MATCH(A10838,'[1]PlayerID xwalk'!$D:$D,0)),"NO","YES")</f>
        <v>NO</v>
      </c>
    </row>
    <row r="10839" spans="1:10">
      <c r="A10839" s="1" t="s">
        <v>10957</v>
      </c>
      <c r="B10839" t="s">
        <v>10958</v>
      </c>
      <c r="C10839" t="s">
        <v>104</v>
      </c>
      <c r="D10839" s="2">
        <v>16948</v>
      </c>
      <c r="H10839" t="str">
        <f>CONCATENATE(C10839, " ", B10839)</f>
        <v>Joe Garagiola</v>
      </c>
      <c r="I10839" s="2">
        <f>MIN(D10839:G10839)</f>
        <v>16948</v>
      </c>
      <c r="J10839" t="str">
        <f>IF(ISNA(MATCH(A10839,'[1]PlayerID xwalk'!$D:$D,0)),"NO","YES")</f>
        <v>NO</v>
      </c>
    </row>
    <row r="10840" spans="1:10">
      <c r="A10840" s="1" t="s">
        <v>17375</v>
      </c>
      <c r="B10840" t="s">
        <v>17376</v>
      </c>
      <c r="C10840" t="s">
        <v>3666</v>
      </c>
      <c r="D10840" s="2">
        <v>16951</v>
      </c>
      <c r="H10840" t="str">
        <f>CONCATENATE(C10840, " ", B10840)</f>
        <v>Garland Lawing</v>
      </c>
      <c r="I10840" s="2">
        <f>MIN(D10840:G10840)</f>
        <v>16951</v>
      </c>
      <c r="J10840" t="str">
        <f>IF(ISNA(MATCH(A10840,'[1]PlayerID xwalk'!$D:$D,0)),"NO","YES")</f>
        <v>NO</v>
      </c>
    </row>
    <row r="10841" spans="1:10">
      <c r="A10841" s="1" t="s">
        <v>4486</v>
      </c>
      <c r="B10841" t="s">
        <v>4487</v>
      </c>
      <c r="C10841" t="s">
        <v>92</v>
      </c>
      <c r="D10841" s="2">
        <v>16962</v>
      </c>
      <c r="H10841" t="str">
        <f>CONCATENATE(C10841, " ", B10841)</f>
        <v>George Burpo</v>
      </c>
      <c r="I10841" s="2">
        <f>MIN(D10841:G10841)</f>
        <v>16962</v>
      </c>
      <c r="J10841" t="str">
        <f>IF(ISNA(MATCH(A10841,'[1]PlayerID xwalk'!$D:$D,0)),"NO","YES")</f>
        <v>NO</v>
      </c>
    </row>
    <row r="10842" spans="1:10">
      <c r="A10842" s="1" t="s">
        <v>15578</v>
      </c>
      <c r="B10842" t="s">
        <v>15457</v>
      </c>
      <c r="C10842" t="s">
        <v>15579</v>
      </c>
      <c r="D10842" s="2">
        <v>16962</v>
      </c>
      <c r="H10842" t="str">
        <f>CONCATENATE(C10842, " ", B10842)</f>
        <v>Nippy Jones</v>
      </c>
      <c r="I10842" s="2">
        <f>MIN(D10842:G10842)</f>
        <v>16962</v>
      </c>
      <c r="J10842" t="str">
        <f>IF(ISNA(MATCH(A10842,'[1]PlayerID xwalk'!$D:$D,0)),"NO","YES")</f>
        <v>NO</v>
      </c>
    </row>
    <row r="10843" spans="1:10">
      <c r="A10843" s="1" t="s">
        <v>22072</v>
      </c>
      <c r="B10843" t="s">
        <v>22073</v>
      </c>
      <c r="C10843" t="s">
        <v>352</v>
      </c>
      <c r="D10843" s="2">
        <v>16962</v>
      </c>
      <c r="F10843" s="2">
        <v>22746</v>
      </c>
      <c r="H10843" t="str">
        <f>CONCATENATE(C10843, " ", B10843)</f>
        <v>Gus Niarhos</v>
      </c>
      <c r="I10843" s="2">
        <f>MIN(D10843:G10843)</f>
        <v>16962</v>
      </c>
      <c r="J10843" t="str">
        <f>IF(ISNA(MATCH(A10843,'[1]PlayerID xwalk'!$D:$D,0)),"NO","YES")</f>
        <v>NO</v>
      </c>
    </row>
    <row r="10844" spans="1:10">
      <c r="A10844" s="1" t="s">
        <v>9124</v>
      </c>
      <c r="B10844" t="s">
        <v>9123</v>
      </c>
      <c r="C10844" t="s">
        <v>1200</v>
      </c>
      <c r="D10844" s="2">
        <v>16976</v>
      </c>
      <c r="H10844" t="str">
        <f>CONCATENATE(C10844, " ", B10844)</f>
        <v>Bruce Edwards</v>
      </c>
      <c r="I10844" s="2">
        <f>MIN(D10844:G10844)</f>
        <v>16976</v>
      </c>
      <c r="J10844" t="str">
        <f>IF(ISNA(MATCH(A10844,'[1]PlayerID xwalk'!$D:$D,0)),"NO","YES")</f>
        <v>NO</v>
      </c>
    </row>
    <row r="10845" spans="1:10">
      <c r="A10845" s="1" t="s">
        <v>12256</v>
      </c>
      <c r="B10845" t="s">
        <v>12257</v>
      </c>
      <c r="C10845" t="s">
        <v>1470</v>
      </c>
      <c r="D10845" s="2">
        <v>16978</v>
      </c>
      <c r="H10845" t="str">
        <f>CONCATENATE(C10845, " ", B10845)</f>
        <v>Lee Griffeth</v>
      </c>
      <c r="I10845" s="2">
        <f>MIN(D10845:G10845)</f>
        <v>16978</v>
      </c>
      <c r="J10845" t="str">
        <f>IF(ISNA(MATCH(A10845,'[1]PlayerID xwalk'!$D:$D,0)),"NO","YES")</f>
        <v>NO</v>
      </c>
    </row>
    <row r="10846" spans="1:10">
      <c r="A10846" s="1" t="s">
        <v>31768</v>
      </c>
      <c r="B10846" t="s">
        <v>31767</v>
      </c>
      <c r="C10846" t="s">
        <v>64</v>
      </c>
      <c r="D10846" s="2">
        <v>16983</v>
      </c>
      <c r="H10846" t="str">
        <f>CONCATENATE(C10846, " ", B10846)</f>
        <v>Frank Whitman</v>
      </c>
      <c r="I10846" s="2">
        <f>MIN(D10846:G10846)</f>
        <v>16983</v>
      </c>
      <c r="J10846" t="str">
        <f>IF(ISNA(MATCH(A10846,'[1]PlayerID xwalk'!$D:$D,0)),"NO","YES")</f>
        <v>NO</v>
      </c>
    </row>
    <row r="10847" spans="1:10">
      <c r="A10847" s="1" t="s">
        <v>29618</v>
      </c>
      <c r="B10847" t="s">
        <v>29619</v>
      </c>
      <c r="C10847" t="s">
        <v>104</v>
      </c>
      <c r="D10847" s="2">
        <v>16995</v>
      </c>
      <c r="H10847" t="str">
        <f>CONCATENATE(C10847, " ", B10847)</f>
        <v>Joe Tepsic</v>
      </c>
      <c r="I10847" s="2">
        <f>MIN(D10847:G10847)</f>
        <v>16995</v>
      </c>
      <c r="J10847" t="str">
        <f>IF(ISNA(MATCH(A10847,'[1]PlayerID xwalk'!$D:$D,0)),"NO","YES")</f>
        <v>NO</v>
      </c>
    </row>
    <row r="10848" spans="1:10">
      <c r="A10848" s="1" t="s">
        <v>7454</v>
      </c>
      <c r="B10848" t="s">
        <v>7455</v>
      </c>
      <c r="C10848" t="s">
        <v>61</v>
      </c>
      <c r="D10848" s="2">
        <v>16997</v>
      </c>
      <c r="E10848" s="2">
        <v>22382</v>
      </c>
      <c r="F10848" s="2">
        <v>23844</v>
      </c>
      <c r="H10848" t="str">
        <f>CONCATENATE(C10848, " ", B10848)</f>
        <v>Al Dark</v>
      </c>
      <c r="I10848" s="2">
        <f>MIN(D10848:G10848)</f>
        <v>16997</v>
      </c>
      <c r="J10848" t="str">
        <f>IF(ISNA(MATCH(A10848,'[1]PlayerID xwalk'!$D:$D,0)),"NO","YES")</f>
        <v>NO</v>
      </c>
    </row>
    <row r="10849" spans="1:10">
      <c r="A10849" s="1" t="s">
        <v>77</v>
      </c>
      <c r="B10849" t="s">
        <v>72</v>
      </c>
      <c r="C10849" t="s">
        <v>78</v>
      </c>
      <c r="D10849" s="2">
        <v>17011</v>
      </c>
      <c r="H10849" t="str">
        <f>CONCATENATE(C10849, " ", B10849)</f>
        <v>Woody Abernathy</v>
      </c>
      <c r="I10849" s="2">
        <f>MIN(D10849:G10849)</f>
        <v>17011</v>
      </c>
      <c r="J10849" t="str">
        <f>IF(ISNA(MATCH(A10849,'[1]PlayerID xwalk'!$D:$D,0)),"NO","YES")</f>
        <v>NO</v>
      </c>
    </row>
    <row r="10850" spans="1:10">
      <c r="A10850" s="1" t="s">
        <v>24320</v>
      </c>
      <c r="B10850" t="s">
        <v>24317</v>
      </c>
      <c r="C10850" t="s">
        <v>3543</v>
      </c>
      <c r="D10850" s="2">
        <v>17032</v>
      </c>
      <c r="F10850" s="2">
        <v>17272</v>
      </c>
      <c r="H10850" t="str">
        <f>CONCATENATE(C10850, " ", B10850)</f>
        <v>Jackie Price</v>
      </c>
      <c r="I10850" s="2">
        <f>MIN(D10850:G10850)</f>
        <v>17032</v>
      </c>
      <c r="J10850" t="str">
        <f>IF(ISNA(MATCH(A10850,'[1]PlayerID xwalk'!$D:$D,0)),"NO","YES")</f>
        <v>NO</v>
      </c>
    </row>
    <row r="10851" spans="1:10">
      <c r="A10851" s="1" t="s">
        <v>3570</v>
      </c>
      <c r="B10851" t="s">
        <v>729</v>
      </c>
      <c r="C10851" t="s">
        <v>207</v>
      </c>
      <c r="D10851" s="2">
        <v>17038</v>
      </c>
      <c r="H10851" t="str">
        <f>CONCATENATE(C10851, " ", B10851)</f>
        <v>Bob Brady</v>
      </c>
      <c r="I10851" s="2">
        <f>MIN(D10851:G10851)</f>
        <v>17038</v>
      </c>
      <c r="J10851" t="str">
        <f>IF(ISNA(MATCH(A10851,'[1]PlayerID xwalk'!$D:$D,0)),"NO","YES")</f>
        <v>NO</v>
      </c>
    </row>
    <row r="10852" spans="1:10">
      <c r="A10852" s="1" t="s">
        <v>24200</v>
      </c>
      <c r="B10852" t="s">
        <v>24201</v>
      </c>
      <c r="C10852" t="s">
        <v>1928</v>
      </c>
      <c r="D10852" s="2">
        <v>17039</v>
      </c>
      <c r="H10852" t="str">
        <f>CONCATENATE(C10852, " ", B10852)</f>
        <v>Lou Possehl</v>
      </c>
      <c r="I10852" s="2">
        <f>MIN(D10852:G10852)</f>
        <v>17039</v>
      </c>
      <c r="J10852" t="str">
        <f>IF(ISNA(MATCH(A10852,'[1]PlayerID xwalk'!$D:$D,0)),"NO","YES")</f>
        <v>NO</v>
      </c>
    </row>
    <row r="10853" spans="1:10">
      <c r="A10853" s="1" t="s">
        <v>11105</v>
      </c>
      <c r="B10853" t="s">
        <v>11106</v>
      </c>
      <c r="C10853" t="s">
        <v>3149</v>
      </c>
      <c r="D10853" s="2">
        <v>17049</v>
      </c>
      <c r="H10853" t="str">
        <f>CONCATENATE(C10853, " ", B10853)</f>
        <v>Cecil Garriott</v>
      </c>
      <c r="I10853" s="2">
        <f>MIN(D10853:G10853)</f>
        <v>17049</v>
      </c>
      <c r="J10853" t="str">
        <f>IF(ISNA(MATCH(A10853,'[1]PlayerID xwalk'!$D:$D,0)),"NO","YES")</f>
        <v>NO</v>
      </c>
    </row>
    <row r="10854" spans="1:10">
      <c r="A10854" s="1" t="s">
        <v>12376</v>
      </c>
      <c r="B10854" t="s">
        <v>12373</v>
      </c>
      <c r="C10854" t="s">
        <v>95</v>
      </c>
      <c r="D10854" s="2">
        <v>17050</v>
      </c>
      <c r="H10854" t="str">
        <f>CONCATENATE(C10854, " ", B10854)</f>
        <v>Johnny Groth</v>
      </c>
      <c r="I10854" s="2">
        <f>MIN(D10854:G10854)</f>
        <v>17050</v>
      </c>
      <c r="J10854" t="str">
        <f>IF(ISNA(MATCH(A10854,'[1]PlayerID xwalk'!$D:$D,0)),"NO","YES")</f>
        <v>NO</v>
      </c>
    </row>
    <row r="10855" spans="1:10">
      <c r="A10855" s="1" t="s">
        <v>8690</v>
      </c>
      <c r="B10855" t="s">
        <v>8689</v>
      </c>
      <c r="C10855" t="s">
        <v>195</v>
      </c>
      <c r="D10855" s="2">
        <v>17053</v>
      </c>
      <c r="H10855" t="str">
        <f>CONCATENATE(C10855, " ", B10855)</f>
        <v>Karl Drews</v>
      </c>
      <c r="I10855" s="2">
        <f>MIN(D10855:G10855)</f>
        <v>17053</v>
      </c>
      <c r="J10855" t="str">
        <f>IF(ISNA(MATCH(A10855,'[1]PlayerID xwalk'!$D:$D,0)),"NO","YES")</f>
        <v>NO</v>
      </c>
    </row>
    <row r="10856" spans="1:10">
      <c r="A10856" s="1" t="s">
        <v>11581</v>
      </c>
      <c r="B10856" t="s">
        <v>11582</v>
      </c>
      <c r="C10856" t="s">
        <v>43</v>
      </c>
      <c r="D10856" s="2">
        <v>17054</v>
      </c>
      <c r="H10856" t="str">
        <f>CONCATENATE(C10856, " ", B10856)</f>
        <v>Jim Gladd</v>
      </c>
      <c r="I10856" s="2">
        <f>MIN(D10856:G10856)</f>
        <v>17054</v>
      </c>
      <c r="J10856" t="str">
        <f>IF(ISNA(MATCH(A10856,'[1]PlayerID xwalk'!$D:$D,0)),"NO","YES")</f>
        <v>NO</v>
      </c>
    </row>
    <row r="10857" spans="1:10">
      <c r="A10857" s="1" t="s">
        <v>15565</v>
      </c>
      <c r="B10857" t="s">
        <v>15457</v>
      </c>
      <c r="C10857" t="s">
        <v>4485</v>
      </c>
      <c r="D10857" s="2">
        <v>17054</v>
      </c>
      <c r="H10857" t="str">
        <f>CONCATENATE(C10857, " ", B10857)</f>
        <v>Sheldon Jones</v>
      </c>
      <c r="I10857" s="2">
        <f>MIN(D10857:G10857)</f>
        <v>17054</v>
      </c>
      <c r="J10857" t="str">
        <f>IF(ISNA(MATCH(A10857,'[1]PlayerID xwalk'!$D:$D,0)),"NO","YES")</f>
        <v>NO</v>
      </c>
    </row>
    <row r="10858" spans="1:10">
      <c r="A10858" s="1" t="s">
        <v>29823</v>
      </c>
      <c r="B10858" t="s">
        <v>29822</v>
      </c>
      <c r="C10858" t="s">
        <v>98</v>
      </c>
      <c r="D10858" s="2">
        <v>17054</v>
      </c>
      <c r="H10858" t="str">
        <f>CONCATENATE(C10858, " ", B10858)</f>
        <v>Bobby Thomson</v>
      </c>
      <c r="I10858" s="2">
        <f>MIN(D10858:G10858)</f>
        <v>17054</v>
      </c>
      <c r="J10858" t="str">
        <f>IF(ISNA(MATCH(A10858,'[1]PlayerID xwalk'!$D:$D,0)),"NO","YES")</f>
        <v>NO</v>
      </c>
    </row>
    <row r="10859" spans="1:10">
      <c r="A10859" s="1" t="s">
        <v>12331</v>
      </c>
      <c r="B10859" t="s">
        <v>12328</v>
      </c>
      <c r="C10859" t="s">
        <v>2932</v>
      </c>
      <c r="D10859" s="2">
        <v>17055</v>
      </c>
      <c r="F10859" s="2">
        <v>22382</v>
      </c>
      <c r="H10859" t="str">
        <f>CONCATENATE(C10859, " ", B10859)</f>
        <v>Marv Grissom</v>
      </c>
      <c r="I10859" s="2">
        <f>MIN(D10859:G10859)</f>
        <v>17055</v>
      </c>
      <c r="J10859" t="str">
        <f>IF(ISNA(MATCH(A10859,'[1]PlayerID xwalk'!$D:$D,0)),"NO","YES")</f>
        <v>NO</v>
      </c>
    </row>
    <row r="10860" spans="1:10">
      <c r="A10860" s="1" t="s">
        <v>17078</v>
      </c>
      <c r="B10860" t="s">
        <v>17079</v>
      </c>
      <c r="C10860" t="s">
        <v>203</v>
      </c>
      <c r="D10860" s="2">
        <v>17055</v>
      </c>
      <c r="H10860" t="str">
        <f>CONCATENATE(C10860, " ", B10860)</f>
        <v>Dick Lajeskie</v>
      </c>
      <c r="I10860" s="2">
        <f>MIN(D10860:G10860)</f>
        <v>17055</v>
      </c>
      <c r="J10860" t="str">
        <f>IF(ISNA(MATCH(A10860,'[1]PlayerID xwalk'!$D:$D,0)),"NO","YES")</f>
        <v>NO</v>
      </c>
    </row>
    <row r="10861" spans="1:10">
      <c r="A10861" s="1" t="s">
        <v>17573</v>
      </c>
      <c r="B10861" t="s">
        <v>17574</v>
      </c>
      <c r="C10861" t="s">
        <v>56</v>
      </c>
      <c r="D10861" s="2">
        <v>17055</v>
      </c>
      <c r="H10861" t="str">
        <f>CONCATENATE(C10861, " ", B10861)</f>
        <v>Paul Lehner</v>
      </c>
      <c r="I10861" s="2">
        <f>MIN(D10861:G10861)</f>
        <v>17055</v>
      </c>
      <c r="J10861" t="str">
        <f>IF(ISNA(MATCH(A10861,'[1]PlayerID xwalk'!$D:$D,0)),"NO","YES")</f>
        <v>NO</v>
      </c>
    </row>
    <row r="10862" spans="1:10">
      <c r="A10862" s="1" t="s">
        <v>21435</v>
      </c>
      <c r="B10862" t="s">
        <v>21430</v>
      </c>
      <c r="C10862" t="s">
        <v>1266</v>
      </c>
      <c r="D10862" s="2">
        <v>17055</v>
      </c>
      <c r="E10862" s="2">
        <v>25031</v>
      </c>
      <c r="F10862" s="2">
        <v>24574</v>
      </c>
      <c r="H10862" t="str">
        <f>CONCATENATE(C10862, " ", B10862)</f>
        <v>Les Moss</v>
      </c>
      <c r="I10862" s="2">
        <f>MIN(D10862:G10862)</f>
        <v>17055</v>
      </c>
      <c r="J10862" t="str">
        <f>IF(ISNA(MATCH(A10862,'[1]PlayerID xwalk'!$D:$D,0)),"NO","YES")</f>
        <v>NO</v>
      </c>
    </row>
    <row r="10863" spans="1:10">
      <c r="A10863" s="1" t="s">
        <v>21944</v>
      </c>
      <c r="B10863" t="s">
        <v>21943</v>
      </c>
      <c r="C10863" t="s">
        <v>1118</v>
      </c>
      <c r="D10863" s="2">
        <v>17055</v>
      </c>
      <c r="H10863" t="str">
        <f>CONCATENATE(C10863, " ", B10863)</f>
        <v>Tommy Neill</v>
      </c>
      <c r="I10863" s="2">
        <f>MIN(D10863:G10863)</f>
        <v>17055</v>
      </c>
      <c r="J10863" t="str">
        <f>IF(ISNA(MATCH(A10863,'[1]PlayerID xwalk'!$D:$D,0)),"NO","YES")</f>
        <v>NO</v>
      </c>
    </row>
    <row r="10864" spans="1:10">
      <c r="A10864" s="1" t="s">
        <v>32243</v>
      </c>
      <c r="B10864" t="s">
        <v>32244</v>
      </c>
      <c r="C10864" t="s">
        <v>151</v>
      </c>
      <c r="D10864" s="2">
        <v>17055</v>
      </c>
      <c r="H10864" t="str">
        <f>CONCATENATE(C10864, " ", B10864)</f>
        <v>Jerry Witte</v>
      </c>
      <c r="I10864" s="2">
        <f>MIN(D10864:G10864)</f>
        <v>17055</v>
      </c>
      <c r="J10864" t="str">
        <f>IF(ISNA(MATCH(A10864,'[1]PlayerID xwalk'!$D:$D,0)),"NO","YES")</f>
        <v>NO</v>
      </c>
    </row>
    <row r="10865" spans="1:10">
      <c r="A10865" s="1" t="s">
        <v>3043</v>
      </c>
      <c r="B10865" t="s">
        <v>3044</v>
      </c>
      <c r="C10865" t="s">
        <v>314</v>
      </c>
      <c r="D10865" s="2">
        <v>17056</v>
      </c>
      <c r="H10865" t="str">
        <f>CONCATENATE(C10865, " ", B10865)</f>
        <v>Eddie Bockman</v>
      </c>
      <c r="I10865" s="2">
        <f>MIN(D10865:G10865)</f>
        <v>17056</v>
      </c>
      <c r="J10865" t="str">
        <f>IF(ISNA(MATCH(A10865,'[1]PlayerID xwalk'!$D:$D,0)),"NO","YES")</f>
        <v>NO</v>
      </c>
    </row>
    <row r="10866" spans="1:10">
      <c r="A10866" s="1" t="s">
        <v>14167</v>
      </c>
      <c r="B10866" t="s">
        <v>14168</v>
      </c>
      <c r="C10866" t="s">
        <v>5373</v>
      </c>
      <c r="D10866" s="2">
        <v>17057</v>
      </c>
      <c r="H10866" t="str">
        <f>CONCATENATE(C10866, " ", B10866)</f>
        <v>Eli Hodkey</v>
      </c>
      <c r="I10866" s="2">
        <f>MIN(D10866:G10866)</f>
        <v>17057</v>
      </c>
      <c r="J10866" t="str">
        <f>IF(ISNA(MATCH(A10866,'[1]PlayerID xwalk'!$D:$D,0)),"NO","YES")</f>
        <v>NO</v>
      </c>
    </row>
    <row r="10867" spans="1:10">
      <c r="A10867" s="1" t="s">
        <v>15315</v>
      </c>
      <c r="B10867" t="s">
        <v>10688</v>
      </c>
      <c r="C10867" t="s">
        <v>3020</v>
      </c>
      <c r="D10867" s="2">
        <v>17057</v>
      </c>
      <c r="H10867" t="str">
        <f>CONCATENATE(C10867, " ", B10867)</f>
        <v>Chet Johnson</v>
      </c>
      <c r="I10867" s="2">
        <f>MIN(D10867:G10867)</f>
        <v>17057</v>
      </c>
      <c r="J10867" t="str">
        <f>IF(ISNA(MATCH(A10867,'[1]PlayerID xwalk'!$D:$D,0)),"NO","YES")</f>
        <v>NO</v>
      </c>
    </row>
    <row r="10868" spans="1:10">
      <c r="A10868" s="1" t="s">
        <v>20894</v>
      </c>
      <c r="B10868" t="s">
        <v>20895</v>
      </c>
      <c r="C10868" t="s">
        <v>56</v>
      </c>
      <c r="D10868" s="2">
        <v>17057</v>
      </c>
      <c r="H10868" t="str">
        <f>CONCATENATE(C10868, " ", B10868)</f>
        <v>Paul Minner</v>
      </c>
      <c r="I10868" s="2">
        <f>MIN(D10868:G10868)</f>
        <v>17057</v>
      </c>
      <c r="J10868" t="str">
        <f>IF(ISNA(MATCH(A10868,'[1]PlayerID xwalk'!$D:$D,0)),"NO","YES")</f>
        <v>NO</v>
      </c>
    </row>
    <row r="10869" spans="1:10">
      <c r="A10869" s="1" t="s">
        <v>20608</v>
      </c>
      <c r="B10869" t="s">
        <v>20596</v>
      </c>
      <c r="C10869" t="s">
        <v>213</v>
      </c>
      <c r="D10869" s="2">
        <v>17058</v>
      </c>
      <c r="F10869" s="2">
        <v>33701</v>
      </c>
      <c r="H10869" t="str">
        <f>CONCATENATE(C10869, " ", B10869)</f>
        <v>Russ Meyer</v>
      </c>
      <c r="I10869" s="2">
        <f>MIN(D10869:G10869)</f>
        <v>17058</v>
      </c>
      <c r="J10869" t="str">
        <f>IF(ISNA(MATCH(A10869,'[1]PlayerID xwalk'!$D:$D,0)),"NO","YES")</f>
        <v>NO</v>
      </c>
    </row>
    <row r="10870" spans="1:10">
      <c r="A10870" s="1" t="s">
        <v>23297</v>
      </c>
      <c r="B10870" t="s">
        <v>23298</v>
      </c>
      <c r="C10870" t="s">
        <v>75</v>
      </c>
      <c r="D10870" s="2">
        <v>17058</v>
      </c>
      <c r="H10870" t="str">
        <f>CONCATENATE(C10870, " ", B10870)</f>
        <v>Ted Pawelek</v>
      </c>
      <c r="I10870" s="2">
        <f>MIN(D10870:G10870)</f>
        <v>17058</v>
      </c>
      <c r="J10870" t="str">
        <f>IF(ISNA(MATCH(A10870,'[1]PlayerID xwalk'!$D:$D,0)),"NO","YES")</f>
        <v>NO</v>
      </c>
    </row>
    <row r="10871" spans="1:10">
      <c r="A10871" s="1" t="s">
        <v>31160</v>
      </c>
      <c r="B10871" t="s">
        <v>31152</v>
      </c>
      <c r="C10871" t="s">
        <v>9811</v>
      </c>
      <c r="D10871" s="2">
        <v>17059</v>
      </c>
      <c r="H10871" t="str">
        <f>CONCATENATE(C10871, " ", B10871)</f>
        <v>Junior Walsh</v>
      </c>
      <c r="I10871" s="2">
        <f>MIN(D10871:G10871)</f>
        <v>17059</v>
      </c>
      <c r="J10871" t="str">
        <f>IF(ISNA(MATCH(A10871,'[1]PlayerID xwalk'!$D:$D,0)),"NO","YES")</f>
        <v>NO</v>
      </c>
    </row>
    <row r="10872" spans="1:10">
      <c r="A10872" s="1" t="s">
        <v>19608</v>
      </c>
      <c r="B10872" t="s">
        <v>19609</v>
      </c>
      <c r="C10872" t="s">
        <v>70</v>
      </c>
      <c r="D10872" s="2">
        <v>17060</v>
      </c>
      <c r="H10872" t="str">
        <f>CONCATENATE(C10872, " ", B10872)</f>
        <v>Bill McCahan</v>
      </c>
      <c r="I10872" s="2">
        <f>MIN(D10872:G10872)</f>
        <v>17060</v>
      </c>
      <c r="J10872" t="str">
        <f>IF(ISNA(MATCH(A10872,'[1]PlayerID xwalk'!$D:$D,0)),"NO","YES")</f>
        <v>NO</v>
      </c>
    </row>
    <row r="10873" spans="1:10">
      <c r="A10873" s="1" t="s">
        <v>20942</v>
      </c>
      <c r="B10873" t="s">
        <v>3083</v>
      </c>
      <c r="C10873" t="s">
        <v>392</v>
      </c>
      <c r="D10873" s="2">
        <v>17060</v>
      </c>
      <c r="H10873" t="str">
        <f>CONCATENATE(C10873, " ", B10873)</f>
        <v>Dale Mitchell</v>
      </c>
      <c r="I10873" s="2">
        <f>MIN(D10873:G10873)</f>
        <v>17060</v>
      </c>
      <c r="J10873" t="str">
        <f>IF(ISNA(MATCH(A10873,'[1]PlayerID xwalk'!$D:$D,0)),"NO","YES")</f>
        <v>NO</v>
      </c>
    </row>
    <row r="10874" spans="1:10">
      <c r="A10874" s="1" t="s">
        <v>18640</v>
      </c>
      <c r="B10874" t="s">
        <v>18641</v>
      </c>
      <c r="C10874" t="s">
        <v>2185</v>
      </c>
      <c r="D10874" s="2">
        <v>17062</v>
      </c>
      <c r="H10874" t="str">
        <f>CONCATENATE(C10874, " ", B10874)</f>
        <v>Clarence Maddern</v>
      </c>
      <c r="I10874" s="2">
        <f>MIN(D10874:G10874)</f>
        <v>17062</v>
      </c>
      <c r="J10874" t="str">
        <f>IF(ISNA(MATCH(A10874,'[1]PlayerID xwalk'!$D:$D,0)),"NO","YES")</f>
        <v>NO</v>
      </c>
    </row>
    <row r="10875" spans="1:10">
      <c r="A10875" s="1" t="s">
        <v>12087</v>
      </c>
      <c r="B10875" t="s">
        <v>12088</v>
      </c>
      <c r="C10875" t="s">
        <v>3638</v>
      </c>
      <c r="D10875" s="2">
        <v>17063</v>
      </c>
      <c r="H10875" t="str">
        <f>CONCATENATE(C10875, " ", B10875)</f>
        <v>Mickey Grasso</v>
      </c>
      <c r="I10875" s="2">
        <f>MIN(D10875:G10875)</f>
        <v>17063</v>
      </c>
      <c r="J10875" t="str">
        <f>IF(ISNA(MATCH(A10875,'[1]PlayerID xwalk'!$D:$D,0)),"NO","YES")</f>
        <v>NO</v>
      </c>
    </row>
    <row r="10876" spans="1:10">
      <c r="A10876" s="1" t="s">
        <v>17036</v>
      </c>
      <c r="B10876" t="s">
        <v>17037</v>
      </c>
      <c r="C10876" t="s">
        <v>411</v>
      </c>
      <c r="D10876" s="2">
        <v>17063</v>
      </c>
      <c r="H10876" t="str">
        <f>CONCATENATE(C10876, " ", B10876)</f>
        <v>Doyle Lade</v>
      </c>
      <c r="I10876" s="2">
        <f>MIN(D10876:G10876)</f>
        <v>17063</v>
      </c>
      <c r="J10876" t="str">
        <f>IF(ISNA(MATCH(A10876,'[1]PlayerID xwalk'!$D:$D,0)),"NO","YES")</f>
        <v>NO</v>
      </c>
    </row>
    <row r="10877" spans="1:10">
      <c r="A10877" s="1" t="s">
        <v>19597</v>
      </c>
      <c r="B10877" t="s">
        <v>19594</v>
      </c>
      <c r="C10877" t="s">
        <v>2040</v>
      </c>
      <c r="D10877" s="2">
        <v>17063</v>
      </c>
      <c r="H10877" t="str">
        <f>CONCATENATE(C10877, " ", B10877)</f>
        <v>Ralph McCabe</v>
      </c>
      <c r="I10877" s="2">
        <f>MIN(D10877:G10877)</f>
        <v>17063</v>
      </c>
      <c r="J10877" t="str">
        <f>IF(ISNA(MATCH(A10877,'[1]PlayerID xwalk'!$D:$D,0)),"NO","YES")</f>
        <v>NO</v>
      </c>
    </row>
    <row r="10878" spans="1:10">
      <c r="A10878" s="1" t="s">
        <v>26688</v>
      </c>
      <c r="B10878" t="s">
        <v>26689</v>
      </c>
      <c r="C10878" t="s">
        <v>12</v>
      </c>
      <c r="D10878" s="2">
        <v>17063</v>
      </c>
      <c r="H10878" t="str">
        <f>CONCATENATE(C10878, " ", B10878)</f>
        <v>Hank Schenz</v>
      </c>
      <c r="I10878" s="2">
        <f>MIN(D10878:G10878)</f>
        <v>17063</v>
      </c>
      <c r="J10878" t="str">
        <f>IF(ISNA(MATCH(A10878,'[1]PlayerID xwalk'!$D:$D,0)),"NO","YES")</f>
        <v>NO</v>
      </c>
    </row>
    <row r="10879" spans="1:10">
      <c r="A10879" s="1" t="s">
        <v>27836</v>
      </c>
      <c r="B10879" t="s">
        <v>27837</v>
      </c>
      <c r="C10879" t="s">
        <v>104</v>
      </c>
      <c r="D10879" s="2">
        <v>17063</v>
      </c>
      <c r="H10879" t="str">
        <f>CONCATENATE(C10879, " ", B10879)</f>
        <v>Joe Smaza</v>
      </c>
      <c r="I10879" s="2">
        <f>MIN(D10879:G10879)</f>
        <v>17063</v>
      </c>
      <c r="J10879" t="str">
        <f>IF(ISNA(MATCH(A10879,'[1]PlayerID xwalk'!$D:$D,0)),"NO","YES")</f>
        <v>NO</v>
      </c>
    </row>
    <row r="10880" spans="1:10">
      <c r="A10880" s="1" t="s">
        <v>31440</v>
      </c>
      <c r="B10880" t="s">
        <v>31441</v>
      </c>
      <c r="C10880" t="s">
        <v>2040</v>
      </c>
      <c r="D10880" s="2">
        <v>17063</v>
      </c>
      <c r="H10880" t="str">
        <f>CONCATENATE(C10880, " ", B10880)</f>
        <v>Ralph Weigel</v>
      </c>
      <c r="I10880" s="2">
        <f>MIN(D10880:G10880)</f>
        <v>17063</v>
      </c>
      <c r="J10880" t="str">
        <f>IF(ISNA(MATCH(A10880,'[1]PlayerID xwalk'!$D:$D,0)),"NO","YES")</f>
        <v>NO</v>
      </c>
    </row>
    <row r="10881" spans="1:10">
      <c r="A10881" s="1" t="s">
        <v>10154</v>
      </c>
      <c r="B10881" t="s">
        <v>10155</v>
      </c>
      <c r="C10881" t="s">
        <v>1599</v>
      </c>
      <c r="D10881" s="2">
        <v>17065</v>
      </c>
      <c r="H10881" t="str">
        <f>CONCATENATE(C10881, " ", B10881)</f>
        <v>Ray Flanigan</v>
      </c>
      <c r="I10881" s="2">
        <f>MIN(D10881:G10881)</f>
        <v>17065</v>
      </c>
      <c r="J10881" t="str">
        <f>IF(ISNA(MATCH(A10881,'[1]PlayerID xwalk'!$D:$D,0)),"NO","YES")</f>
        <v>NO</v>
      </c>
    </row>
    <row r="10882" spans="1:10">
      <c r="A10882" s="1" t="s">
        <v>16991</v>
      </c>
      <c r="B10882" t="s">
        <v>16992</v>
      </c>
      <c r="C10882" t="s">
        <v>207</v>
      </c>
      <c r="D10882" s="2">
        <v>17066</v>
      </c>
      <c r="H10882" t="str">
        <f>CONCATENATE(C10882, " ", B10882)</f>
        <v>Bob Kuzava</v>
      </c>
      <c r="I10882" s="2">
        <f>MIN(D10882:G10882)</f>
        <v>17066</v>
      </c>
      <c r="J10882" t="str">
        <f>IF(ISNA(MATCH(A10882,'[1]PlayerID xwalk'!$D:$D,0)),"NO","YES")</f>
        <v>NO</v>
      </c>
    </row>
    <row r="10883" spans="1:10">
      <c r="A10883" s="1" t="s">
        <v>27503</v>
      </c>
      <c r="B10883" t="s">
        <v>27502</v>
      </c>
      <c r="C10883" t="s">
        <v>1599</v>
      </c>
      <c r="D10883" s="2">
        <v>17066</v>
      </c>
      <c r="F10883" s="2">
        <v>23109</v>
      </c>
      <c r="H10883" t="str">
        <f>CONCATENATE(C10883, " ", B10883)</f>
        <v>Ray Shore</v>
      </c>
      <c r="I10883" s="2">
        <f>MIN(D10883:G10883)</f>
        <v>17066</v>
      </c>
      <c r="J10883" t="str">
        <f>IF(ISNA(MATCH(A10883,'[1]PlayerID xwalk'!$D:$D,0)),"NO","YES")</f>
        <v>NO</v>
      </c>
    </row>
    <row r="10884" spans="1:10">
      <c r="A10884" s="1" t="s">
        <v>2510</v>
      </c>
      <c r="B10884" t="s">
        <v>2509</v>
      </c>
      <c r="C10884" t="s">
        <v>2511</v>
      </c>
      <c r="D10884" s="2">
        <v>17067</v>
      </c>
      <c r="E10884" s="2">
        <v>23483</v>
      </c>
      <c r="F10884" s="2">
        <v>23110</v>
      </c>
      <c r="H10884" t="str">
        <f>CONCATENATE(C10884, " ", B10884)</f>
        <v>Yogi Berra</v>
      </c>
      <c r="I10884" s="2">
        <f>MIN(D10884:G10884)</f>
        <v>17067</v>
      </c>
      <c r="J10884" t="str">
        <f>IF(ISNA(MATCH(A10884,'[1]PlayerID xwalk'!$D:$D,0)),"NO","YES")</f>
        <v>NO</v>
      </c>
    </row>
    <row r="10885" spans="1:10">
      <c r="A10885" s="1" t="s">
        <v>14566</v>
      </c>
      <c r="B10885" t="s">
        <v>988</v>
      </c>
      <c r="C10885" t="s">
        <v>1470</v>
      </c>
      <c r="D10885" s="2">
        <v>17067</v>
      </c>
      <c r="H10885" t="str">
        <f>CONCATENATE(C10885, " ", B10885)</f>
        <v>Lee Howard</v>
      </c>
      <c r="I10885" s="2">
        <f>MIN(D10885:G10885)</f>
        <v>17067</v>
      </c>
      <c r="J10885" t="str">
        <f>IF(ISNA(MATCH(A10885,'[1]PlayerID xwalk'!$D:$D,0)),"NO","YES")</f>
        <v>NO</v>
      </c>
    </row>
    <row r="10886" spans="1:10">
      <c r="A10886" s="1" t="s">
        <v>29512</v>
      </c>
      <c r="B10886" t="s">
        <v>4216</v>
      </c>
      <c r="C10886" t="s">
        <v>84</v>
      </c>
      <c r="D10886" s="2">
        <v>17067</v>
      </c>
      <c r="H10886" t="str">
        <f>CONCATENATE(C10886, " ", B10886)</f>
        <v>Harry Taylor</v>
      </c>
      <c r="I10886" s="2">
        <f>MIN(D10886:G10886)</f>
        <v>17067</v>
      </c>
      <c r="J10886" t="str">
        <f>IF(ISNA(MATCH(A10886,'[1]PlayerID xwalk'!$D:$D,0)),"NO","YES")</f>
        <v>NO</v>
      </c>
    </row>
    <row r="10887" spans="1:10">
      <c r="A10887" s="1" t="s">
        <v>24753</v>
      </c>
      <c r="B10887" t="s">
        <v>24754</v>
      </c>
      <c r="C10887" t="s">
        <v>370</v>
      </c>
      <c r="D10887" s="2">
        <v>17068</v>
      </c>
      <c r="H10887" t="str">
        <f>CONCATENATE(C10887, " ", B10887)</f>
        <v>Vic Raschi</v>
      </c>
      <c r="I10887" s="2">
        <f>MIN(D10887:G10887)</f>
        <v>17068</v>
      </c>
      <c r="J10887" t="str">
        <f>IF(ISNA(MATCH(A10887,'[1]PlayerID xwalk'!$D:$D,0)),"NO","YES")</f>
        <v>NO</v>
      </c>
    </row>
    <row r="10888" spans="1:10">
      <c r="A10888" s="1" t="s">
        <v>16837</v>
      </c>
      <c r="B10888" t="s">
        <v>16838</v>
      </c>
      <c r="C10888" t="s">
        <v>1928</v>
      </c>
      <c r="D10888" s="2">
        <v>17071</v>
      </c>
      <c r="H10888" t="str">
        <f>CONCATENATE(C10888, " ", B10888)</f>
        <v>Lou Kretlow</v>
      </c>
      <c r="I10888" s="2">
        <f>MIN(D10888:G10888)</f>
        <v>17071</v>
      </c>
      <c r="J10888" t="str">
        <f>IF(ISNA(MATCH(A10888,'[1]PlayerID xwalk'!$D:$D,0)),"NO","YES")</f>
        <v>NO</v>
      </c>
    </row>
    <row r="10889" spans="1:10">
      <c r="A10889" s="1" t="s">
        <v>29449</v>
      </c>
      <c r="B10889" t="s">
        <v>29443</v>
      </c>
      <c r="C10889" t="s">
        <v>61</v>
      </c>
      <c r="D10889" s="2">
        <v>17072</v>
      </c>
      <c r="H10889" t="str">
        <f>CONCATENATE(C10889, " ", B10889)</f>
        <v>Al Tate</v>
      </c>
      <c r="I10889" s="2">
        <f>MIN(D10889:G10889)</f>
        <v>17072</v>
      </c>
      <c r="J10889" t="str">
        <f>IF(ISNA(MATCH(A10889,'[1]PlayerID xwalk'!$D:$D,0)),"NO","YES")</f>
        <v>NO</v>
      </c>
    </row>
    <row r="10890" spans="1:10">
      <c r="A10890" s="1" t="s">
        <v>16608</v>
      </c>
      <c r="B10890" t="s">
        <v>16609</v>
      </c>
      <c r="C10890" t="s">
        <v>203</v>
      </c>
      <c r="D10890" s="2">
        <v>17074</v>
      </c>
      <c r="H10890" t="str">
        <f>CONCATENATE(C10890, " ", B10890)</f>
        <v>Dick Koecher</v>
      </c>
      <c r="I10890" s="2">
        <f>MIN(D10890:G10890)</f>
        <v>17074</v>
      </c>
      <c r="J10890" t="str">
        <f>IF(ISNA(MATCH(A10890,'[1]PlayerID xwalk'!$D:$D,0)),"NO","YES")</f>
        <v>NO</v>
      </c>
    </row>
    <row r="10891" spans="1:10">
      <c r="A10891" s="1" t="s">
        <v>1953</v>
      </c>
      <c r="B10891" t="s">
        <v>1954</v>
      </c>
      <c r="C10891" t="s">
        <v>64</v>
      </c>
      <c r="D10891" s="2">
        <v>17272</v>
      </c>
      <c r="H10891" t="str">
        <f>CONCATENATE(C10891, " ", B10891)</f>
        <v>Frank Baumholtz</v>
      </c>
      <c r="I10891" s="2">
        <f>MIN(D10891:G10891)</f>
        <v>17272</v>
      </c>
      <c r="J10891" t="str">
        <f>IF(ISNA(MATCH(A10891,'[1]PlayerID xwalk'!$D:$D,0)),"NO","YES")</f>
        <v>NO</v>
      </c>
    </row>
    <row r="10892" spans="1:10">
      <c r="A10892" s="1" t="s">
        <v>8211</v>
      </c>
      <c r="B10892" t="s">
        <v>8212</v>
      </c>
      <c r="C10892" t="s">
        <v>407</v>
      </c>
      <c r="D10892" s="2">
        <v>17272</v>
      </c>
      <c r="H10892" t="str">
        <f>CONCATENATE(C10892, " ", B10892)</f>
        <v>Chuck Diering</v>
      </c>
      <c r="I10892" s="2">
        <f>MIN(D10892:G10892)</f>
        <v>17272</v>
      </c>
      <c r="J10892" t="str">
        <f>IF(ISNA(MATCH(A10892,'[1]PlayerID xwalk'!$D:$D,0)),"NO","YES")</f>
        <v>NO</v>
      </c>
    </row>
    <row r="10893" spans="1:10">
      <c r="A10893" s="1" t="s">
        <v>8503</v>
      </c>
      <c r="B10893" t="s">
        <v>8504</v>
      </c>
      <c r="C10893" t="s">
        <v>131</v>
      </c>
      <c r="D10893" s="2">
        <v>17272</v>
      </c>
      <c r="F10893" s="2">
        <v>23110</v>
      </c>
      <c r="H10893" t="str">
        <f>CONCATENATE(C10893, " ", B10893)</f>
        <v>Fritz Dorish</v>
      </c>
      <c r="I10893" s="2">
        <f>MIN(D10893:G10893)</f>
        <v>17272</v>
      </c>
      <c r="J10893" t="str">
        <f>IF(ISNA(MATCH(A10893,'[1]PlayerID xwalk'!$D:$D,0)),"NO","YES")</f>
        <v>NO</v>
      </c>
    </row>
    <row r="10894" spans="1:10">
      <c r="A10894" s="1" t="s">
        <v>9634</v>
      </c>
      <c r="B10894" t="s">
        <v>9635</v>
      </c>
      <c r="C10894" t="s">
        <v>9636</v>
      </c>
      <c r="D10894" s="2">
        <v>17272</v>
      </c>
      <c r="H10894" t="str">
        <f>CONCATENATE(C10894, " ", B10894)</f>
        <v>Ferris Fain</v>
      </c>
      <c r="I10894" s="2">
        <f>MIN(D10894:G10894)</f>
        <v>17272</v>
      </c>
      <c r="J10894" t="str">
        <f>IF(ISNA(MATCH(A10894,'[1]PlayerID xwalk'!$D:$D,0)),"NO","YES")</f>
        <v>NO</v>
      </c>
    </row>
    <row r="10895" spans="1:10">
      <c r="A10895" s="1" t="s">
        <v>13202</v>
      </c>
      <c r="B10895" t="s">
        <v>13203</v>
      </c>
      <c r="C10895" t="s">
        <v>1643</v>
      </c>
      <c r="D10895" s="2">
        <v>17272</v>
      </c>
      <c r="H10895" t="str">
        <f>CONCATENATE(C10895, " ", B10895)</f>
        <v>Clint Hartung</v>
      </c>
      <c r="I10895" s="2">
        <f>MIN(D10895:G10895)</f>
        <v>17272</v>
      </c>
      <c r="J10895" t="str">
        <f>IF(ISNA(MATCH(A10895,'[1]PlayerID xwalk'!$D:$D,0)),"NO","YES")</f>
        <v>NO</v>
      </c>
    </row>
    <row r="10896" spans="1:10">
      <c r="A10896" s="1" t="s">
        <v>15621</v>
      </c>
      <c r="B10896" t="s">
        <v>15620</v>
      </c>
      <c r="C10896" t="s">
        <v>5888</v>
      </c>
      <c r="D10896" s="2">
        <v>17272</v>
      </c>
      <c r="H10896" t="str">
        <f>CONCATENATE(C10896, " ", B10896)</f>
        <v>Spider Jorgensen</v>
      </c>
      <c r="I10896" s="2">
        <f>MIN(D10896:G10896)</f>
        <v>17272</v>
      </c>
      <c r="J10896" t="str">
        <f>IF(ISNA(MATCH(A10896,'[1]PlayerID xwalk'!$D:$D,0)),"NO","YES")</f>
        <v>NO</v>
      </c>
    </row>
    <row r="10897" spans="1:10">
      <c r="A10897" s="1" t="s">
        <v>17242</v>
      </c>
      <c r="B10897" t="s">
        <v>17243</v>
      </c>
      <c r="C10897" t="s">
        <v>2040</v>
      </c>
      <c r="D10897" s="2">
        <v>17272</v>
      </c>
      <c r="H10897" t="str">
        <f>CONCATENATE(C10897, " ", B10897)</f>
        <v>Ralph LaPointe</v>
      </c>
      <c r="I10897" s="2">
        <f>MIN(D10897:G10897)</f>
        <v>17272</v>
      </c>
      <c r="J10897" t="str">
        <f>IF(ISNA(MATCH(A10897,'[1]PlayerID xwalk'!$D:$D,0)),"NO","YES")</f>
        <v>NO</v>
      </c>
    </row>
    <row r="10898" spans="1:10">
      <c r="A10898" s="1" t="s">
        <v>20406</v>
      </c>
      <c r="B10898" t="s">
        <v>20405</v>
      </c>
      <c r="C10898" t="s">
        <v>282</v>
      </c>
      <c r="D10898" s="2">
        <v>17272</v>
      </c>
      <c r="E10898" s="2">
        <v>22438</v>
      </c>
      <c r="F10898" s="2">
        <v>22024</v>
      </c>
      <c r="H10898" t="str">
        <f>CONCATENATE(C10898, " ", B10898)</f>
        <v>Sam Mele</v>
      </c>
      <c r="I10898" s="2">
        <f>MIN(D10898:G10898)</f>
        <v>17272</v>
      </c>
      <c r="J10898" t="str">
        <f>IF(ISNA(MATCH(A10898,'[1]PlayerID xwalk'!$D:$D,0)),"NO","YES")</f>
        <v>NO</v>
      </c>
    </row>
    <row r="10899" spans="1:10">
      <c r="A10899" s="1" t="s">
        <v>24575</v>
      </c>
      <c r="B10899" t="s">
        <v>24576</v>
      </c>
      <c r="C10899" t="s">
        <v>2932</v>
      </c>
      <c r="D10899" s="2">
        <v>17272</v>
      </c>
      <c r="H10899" t="str">
        <f>CONCATENATE(C10899, " ", B10899)</f>
        <v>Marv Rackley</v>
      </c>
      <c r="I10899" s="2">
        <f>MIN(D10899:G10899)</f>
        <v>17272</v>
      </c>
      <c r="J10899" t="str">
        <f>IF(ISNA(MATCH(A10899,'[1]PlayerID xwalk'!$D:$D,0)),"NO","YES")</f>
        <v>NO</v>
      </c>
    </row>
    <row r="10900" spans="1:10">
      <c r="A10900" s="1" t="s">
        <v>25546</v>
      </c>
      <c r="B10900" t="s">
        <v>4907</v>
      </c>
      <c r="C10900" t="s">
        <v>3543</v>
      </c>
      <c r="D10900" s="2">
        <v>17272</v>
      </c>
      <c r="H10900" t="str">
        <f>CONCATENATE(C10900, " ", B10900)</f>
        <v>Jackie Robinson</v>
      </c>
      <c r="I10900" s="2">
        <f>MIN(D10900:G10900)</f>
        <v>17272</v>
      </c>
      <c r="J10900" t="str">
        <f>IF(ISNA(MATCH(A10900,'[1]PlayerID xwalk'!$D:$D,0)),"NO","YES")</f>
        <v>NO</v>
      </c>
    </row>
    <row r="10901" spans="1:10">
      <c r="A10901" s="1" t="s">
        <v>30047</v>
      </c>
      <c r="B10901" t="s">
        <v>30048</v>
      </c>
      <c r="C10901" t="s">
        <v>1203</v>
      </c>
      <c r="D10901" s="2">
        <v>17272</v>
      </c>
      <c r="F10901" s="2">
        <v>22526</v>
      </c>
      <c r="H10901" t="str">
        <f>CONCATENATE(C10901, " ", B10901)</f>
        <v>Earl Torgeson</v>
      </c>
      <c r="I10901" s="2">
        <f>MIN(D10901:G10901)</f>
        <v>17272</v>
      </c>
      <c r="J10901" t="str">
        <f>IF(ISNA(MATCH(A10901,'[1]PlayerID xwalk'!$D:$D,0)),"NO","YES")</f>
        <v>NO</v>
      </c>
    </row>
    <row r="10902" spans="1:10">
      <c r="A10902" s="1" t="s">
        <v>31569</v>
      </c>
      <c r="B10902" t="s">
        <v>31568</v>
      </c>
      <c r="C10902" t="s">
        <v>370</v>
      </c>
      <c r="D10902" s="2">
        <v>17272</v>
      </c>
      <c r="H10902" t="str">
        <f>CONCATENATE(C10902, " ", B10902)</f>
        <v>Vic Wertz</v>
      </c>
      <c r="I10902" s="2">
        <f>MIN(D10902:G10902)</f>
        <v>17272</v>
      </c>
      <c r="J10902" t="str">
        <f>IF(ISNA(MATCH(A10902,'[1]PlayerID xwalk'!$D:$D,0)),"NO","YES")</f>
        <v>NO</v>
      </c>
    </row>
    <row r="10903" spans="1:10">
      <c r="A10903" s="1" t="s">
        <v>31597</v>
      </c>
      <c r="B10903" t="s">
        <v>31596</v>
      </c>
      <c r="C10903" t="s">
        <v>837</v>
      </c>
      <c r="D10903" s="2">
        <v>17272</v>
      </c>
      <c r="H10903" t="str">
        <f>CONCATENATE(C10903, " ", B10903)</f>
        <v>Wally Westlake</v>
      </c>
      <c r="I10903" s="2">
        <f>MIN(D10903:G10903)</f>
        <v>17272</v>
      </c>
      <c r="J10903" t="str">
        <f>IF(ISNA(MATCH(A10903,'[1]PlayerID xwalk'!$D:$D,0)),"NO","YES")</f>
        <v>NO</v>
      </c>
    </row>
    <row r="10904" spans="1:10">
      <c r="A10904" s="1" t="s">
        <v>9388</v>
      </c>
      <c r="B10904" t="s">
        <v>9389</v>
      </c>
      <c r="C10904" t="s">
        <v>314</v>
      </c>
      <c r="D10904" s="2">
        <v>17273</v>
      </c>
      <c r="H10904" t="str">
        <f>CONCATENATE(C10904, " ", B10904)</f>
        <v>Eddie Erautt</v>
      </c>
      <c r="I10904" s="2">
        <f>MIN(D10904:G10904)</f>
        <v>17273</v>
      </c>
      <c r="J10904" t="str">
        <f>IF(ISNA(MATCH(A10904,'[1]PlayerID xwalk'!$D:$D,0)),"NO","YES")</f>
        <v>NO</v>
      </c>
    </row>
    <row r="10905" spans="1:10">
      <c r="A10905" s="1" t="s">
        <v>16834</v>
      </c>
      <c r="B10905" t="s">
        <v>16835</v>
      </c>
      <c r="C10905" t="s">
        <v>407</v>
      </c>
      <c r="D10905" s="2">
        <v>17273</v>
      </c>
      <c r="H10905" t="str">
        <f>CONCATENATE(C10905, " ", B10905)</f>
        <v>Chuck Kress</v>
      </c>
      <c r="I10905" s="2">
        <f>MIN(D10905:G10905)</f>
        <v>17273</v>
      </c>
      <c r="J10905" t="str">
        <f>IF(ISNA(MATCH(A10905,'[1]PlayerID xwalk'!$D:$D,0)),"NO","YES")</f>
        <v>NO</v>
      </c>
    </row>
    <row r="10906" spans="1:10">
      <c r="A10906" s="1" t="s">
        <v>1236</v>
      </c>
      <c r="B10906" t="s">
        <v>1237</v>
      </c>
      <c r="C10906" t="s">
        <v>70</v>
      </c>
      <c r="D10906" s="2">
        <v>17274</v>
      </c>
      <c r="H10906" t="str">
        <f>CONCATENATE(C10906, " ", B10906)</f>
        <v>Bill Ayers</v>
      </c>
      <c r="I10906" s="2">
        <f>MIN(D10906:G10906)</f>
        <v>17274</v>
      </c>
      <c r="J10906" t="str">
        <f>IF(ISNA(MATCH(A10906,'[1]PlayerID xwalk'!$D:$D,0)),"NO","YES")</f>
        <v>NO</v>
      </c>
    </row>
    <row r="10907" spans="1:10">
      <c r="A10907" s="1" t="s">
        <v>9256</v>
      </c>
      <c r="B10907" t="s">
        <v>9246</v>
      </c>
      <c r="C10907" t="s">
        <v>58</v>
      </c>
      <c r="D10907" s="2">
        <v>17274</v>
      </c>
      <c r="H10907" t="str">
        <f>CONCATENATE(C10907, " ", B10907)</f>
        <v>Glenn Elliott</v>
      </c>
      <c r="I10907" s="2">
        <f>MIN(D10907:G10907)</f>
        <v>17274</v>
      </c>
      <c r="J10907" t="str">
        <f>IF(ISNA(MATCH(A10907,'[1]PlayerID xwalk'!$D:$D,0)),"NO","YES")</f>
        <v>NO</v>
      </c>
    </row>
    <row r="10908" spans="1:10">
      <c r="A10908" s="1" t="s">
        <v>13415</v>
      </c>
      <c r="B10908" t="s">
        <v>13412</v>
      </c>
      <c r="C10908" t="s">
        <v>43</v>
      </c>
      <c r="D10908" s="2">
        <v>17274</v>
      </c>
      <c r="H10908" t="str">
        <f>CONCATENATE(C10908, " ", B10908)</f>
        <v>Jim Hearn</v>
      </c>
      <c r="I10908" s="2">
        <f>MIN(D10908:G10908)</f>
        <v>17274</v>
      </c>
      <c r="J10908" t="str">
        <f>IF(ISNA(MATCH(A10908,'[1]PlayerID xwalk'!$D:$D,0)),"NO","YES")</f>
        <v>NO</v>
      </c>
    </row>
    <row r="10909" spans="1:10">
      <c r="A10909" s="1" t="s">
        <v>15145</v>
      </c>
      <c r="B10909" t="s">
        <v>15142</v>
      </c>
      <c r="C10909" t="s">
        <v>718</v>
      </c>
      <c r="D10909" s="2">
        <v>17274</v>
      </c>
      <c r="F10909" s="2">
        <v>19827</v>
      </c>
      <c r="H10909" t="str">
        <f>CONCATENATE(C10909, " ", B10909)</f>
        <v>Larry Jansen</v>
      </c>
      <c r="I10909" s="2">
        <f>MIN(D10909:G10909)</f>
        <v>17274</v>
      </c>
      <c r="J10909" t="str">
        <f>IF(ISNA(MATCH(A10909,'[1]PlayerID xwalk'!$D:$D,0)),"NO","YES")</f>
        <v>NO</v>
      </c>
    </row>
    <row r="10910" spans="1:10">
      <c r="A10910" s="1" t="s">
        <v>17043</v>
      </c>
      <c r="B10910" t="s">
        <v>17044</v>
      </c>
      <c r="C10910" t="s">
        <v>104</v>
      </c>
      <c r="D10910" s="2">
        <v>17274</v>
      </c>
      <c r="H10910" t="str">
        <f>CONCATENATE(C10910, " ", B10910)</f>
        <v>Joe Lafata</v>
      </c>
      <c r="I10910" s="2">
        <f>MIN(D10910:G10910)</f>
        <v>17274</v>
      </c>
      <c r="J10910" t="str">
        <f>IF(ISNA(MATCH(A10910,'[1]PlayerID xwalk'!$D:$D,0)),"NO","YES")</f>
        <v>NO</v>
      </c>
    </row>
    <row r="10911" spans="1:10">
      <c r="A10911" s="1" t="s">
        <v>17998</v>
      </c>
      <c r="B10911" t="s">
        <v>17997</v>
      </c>
      <c r="C10911" t="s">
        <v>1942</v>
      </c>
      <c r="D10911" s="2">
        <v>17274</v>
      </c>
      <c r="H10911" t="str">
        <f>CONCATENATE(C10911, " ", B10911)</f>
        <v>Buddy Lively</v>
      </c>
      <c r="I10911" s="2">
        <f>MIN(D10911:G10911)</f>
        <v>17274</v>
      </c>
      <c r="J10911" t="str">
        <f>IF(ISNA(MATCH(A10911,'[1]PlayerID xwalk'!$D:$D,0)),"NO","YES")</f>
        <v>NO</v>
      </c>
    </row>
    <row r="10912" spans="1:10">
      <c r="A10912" s="1" t="s">
        <v>28076</v>
      </c>
      <c r="B10912" t="s">
        <v>28077</v>
      </c>
      <c r="C10912" t="s">
        <v>3751</v>
      </c>
      <c r="D10912" s="2">
        <v>17274</v>
      </c>
      <c r="F10912" s="2">
        <v>27129</v>
      </c>
      <c r="H10912" t="str">
        <f>CONCATENATE(C10912, " ", B10912)</f>
        <v>Duke Snider</v>
      </c>
      <c r="I10912" s="2">
        <f>MIN(D10912:G10912)</f>
        <v>17274</v>
      </c>
      <c r="J10912" t="str">
        <f>IF(ISNA(MATCH(A10912,'[1]PlayerID xwalk'!$D:$D,0)),"NO","YES")</f>
        <v>NO</v>
      </c>
    </row>
    <row r="10913" spans="1:10">
      <c r="A10913" s="1" t="s">
        <v>5524</v>
      </c>
      <c r="B10913" t="s">
        <v>5525</v>
      </c>
      <c r="C10913" t="s">
        <v>29</v>
      </c>
      <c r="D10913" s="2">
        <v>17275</v>
      </c>
      <c r="H10913" t="str">
        <f>CONCATENATE(C10913, " ", B10913)</f>
        <v>Ed Chandler</v>
      </c>
      <c r="I10913" s="2">
        <f>MIN(D10913:G10913)</f>
        <v>17275</v>
      </c>
      <c r="J10913" t="str">
        <f>IF(ISNA(MATCH(A10913,'[1]PlayerID xwalk'!$D:$D,0)),"NO","YES")</f>
        <v>NO</v>
      </c>
    </row>
    <row r="10914" spans="1:10">
      <c r="A10914" s="1" t="s">
        <v>11190</v>
      </c>
      <c r="B10914" t="s">
        <v>11191</v>
      </c>
      <c r="C10914" t="s">
        <v>413</v>
      </c>
      <c r="D10914" s="2">
        <v>17275</v>
      </c>
      <c r="H10914" t="str">
        <f>CONCATENATE(C10914, " ", B10914)</f>
        <v>Gary Gearhart</v>
      </c>
      <c r="I10914" s="2">
        <f>MIN(D10914:G10914)</f>
        <v>17275</v>
      </c>
      <c r="J10914" t="str">
        <f>IF(ISNA(MATCH(A10914,'[1]PlayerID xwalk'!$D:$D,0)),"NO","YES")</f>
        <v>NO</v>
      </c>
    </row>
    <row r="10915" spans="1:10">
      <c r="A10915" s="1" t="s">
        <v>16492</v>
      </c>
      <c r="B10915" t="s">
        <v>16493</v>
      </c>
      <c r="C10915" t="s">
        <v>75</v>
      </c>
      <c r="D10915" s="2">
        <v>17275</v>
      </c>
      <c r="F10915" s="2">
        <v>25664</v>
      </c>
      <c r="H10915" t="str">
        <f>CONCATENATE(C10915, " ", B10915)</f>
        <v>Ted Kluszewski</v>
      </c>
      <c r="I10915" s="2">
        <f>MIN(D10915:G10915)</f>
        <v>17275</v>
      </c>
      <c r="J10915" t="str">
        <f>IF(ISNA(MATCH(A10915,'[1]PlayerID xwalk'!$D:$D,0)),"NO","YES")</f>
        <v>NO</v>
      </c>
    </row>
    <row r="10916" spans="1:10">
      <c r="A10916" s="1" t="s">
        <v>18100</v>
      </c>
      <c r="B10916" t="s">
        <v>18101</v>
      </c>
      <c r="C10916" t="s">
        <v>190</v>
      </c>
      <c r="D10916" s="2">
        <v>17275</v>
      </c>
      <c r="H10916" t="str">
        <f>CONCATENATE(C10916, " ", B10916)</f>
        <v>Jack Lohrke</v>
      </c>
      <c r="I10916" s="2">
        <f>MIN(D10916:G10916)</f>
        <v>17275</v>
      </c>
      <c r="J10916" t="str">
        <f>IF(ISNA(MATCH(A10916,'[1]PlayerID xwalk'!$D:$D,0)),"NO","YES")</f>
        <v>NO</v>
      </c>
    </row>
    <row r="10917" spans="1:10">
      <c r="A10917" s="1" t="s">
        <v>24099</v>
      </c>
      <c r="B10917" t="s">
        <v>24100</v>
      </c>
      <c r="C10917" t="s">
        <v>1064</v>
      </c>
      <c r="D10917" s="2">
        <v>17275</v>
      </c>
      <c r="H10917" t="str">
        <f>CONCATENATE(C10917, " ", B10917)</f>
        <v>Ken Polivka</v>
      </c>
      <c r="I10917" s="2">
        <f>MIN(D10917:G10917)</f>
        <v>17275</v>
      </c>
      <c r="J10917" t="str">
        <f>IF(ISNA(MATCH(A10917,'[1]PlayerID xwalk'!$D:$D,0)),"NO","YES")</f>
        <v>NO</v>
      </c>
    </row>
    <row r="10918" spans="1:10">
      <c r="A10918" s="1" t="s">
        <v>28457</v>
      </c>
      <c r="B10918" t="s">
        <v>28458</v>
      </c>
      <c r="C10918" t="s">
        <v>1678</v>
      </c>
      <c r="D10918" s="2">
        <v>17275</v>
      </c>
      <c r="H10918" t="str">
        <f>CONCATENATE(C10918, " ", B10918)</f>
        <v>Virgil Stallcup</v>
      </c>
      <c r="I10918" s="2">
        <f>MIN(D10918:G10918)</f>
        <v>17275</v>
      </c>
      <c r="J10918" t="str">
        <f>IF(ISNA(MATCH(A10918,'[1]PlayerID xwalk'!$D:$D,0)),"NO","YES")</f>
        <v>NO</v>
      </c>
    </row>
    <row r="10919" spans="1:10">
      <c r="A10919" s="1" t="s">
        <v>11882</v>
      </c>
      <c r="B10919" t="s">
        <v>11878</v>
      </c>
      <c r="C10919" t="s">
        <v>673</v>
      </c>
      <c r="D10919" s="2">
        <v>17276</v>
      </c>
      <c r="F10919" s="2">
        <v>24938</v>
      </c>
      <c r="H10919" t="str">
        <f>CONCATENATE(C10919, " ", B10919)</f>
        <v>Billy Goodman</v>
      </c>
      <c r="I10919" s="2">
        <f>MIN(D10919:G10919)</f>
        <v>17276</v>
      </c>
      <c r="J10919" t="str">
        <f>IF(ISNA(MATCH(A10919,'[1]PlayerID xwalk'!$D:$D,0)),"NO","YES")</f>
        <v>NO</v>
      </c>
    </row>
    <row r="10920" spans="1:10">
      <c r="A10920" s="1" t="s">
        <v>16527</v>
      </c>
      <c r="B10920" t="s">
        <v>16528</v>
      </c>
      <c r="C10920" t="s">
        <v>164</v>
      </c>
      <c r="D10920" s="2">
        <v>17276</v>
      </c>
      <c r="H10920" t="str">
        <f>CONCATENATE(C10920, " ", B10920)</f>
        <v>Austin Knickerbocker</v>
      </c>
      <c r="I10920" s="2">
        <f>MIN(D10920:G10920)</f>
        <v>17276</v>
      </c>
      <c r="J10920" t="str">
        <f>IF(ISNA(MATCH(A10920,'[1]PlayerID xwalk'!$D:$D,0)),"NO","YES")</f>
        <v>NO</v>
      </c>
    </row>
    <row r="10921" spans="1:10">
      <c r="A10921" s="1" t="s">
        <v>27312</v>
      </c>
      <c r="B10921" t="s">
        <v>14027</v>
      </c>
      <c r="C10921" t="s">
        <v>13035</v>
      </c>
      <c r="D10921" s="2">
        <v>17276</v>
      </c>
      <c r="H10921" t="str">
        <f>CONCATENATE(C10921, " ", B10921)</f>
        <v>Spec Shea</v>
      </c>
      <c r="I10921" s="2">
        <f>MIN(D10921:G10921)</f>
        <v>17276</v>
      </c>
      <c r="J10921" t="str">
        <f>IF(ISNA(MATCH(A10921,'[1]PlayerID xwalk'!$D:$D,0)),"NO","YES")</f>
        <v>NO</v>
      </c>
    </row>
    <row r="10922" spans="1:10">
      <c r="A10922" s="1" t="s">
        <v>27488</v>
      </c>
      <c r="B10922" t="s">
        <v>27489</v>
      </c>
      <c r="C10922" t="s">
        <v>27490</v>
      </c>
      <c r="D10922" s="2">
        <v>17276</v>
      </c>
      <c r="H10922" t="str">
        <f>CONCATENATE(C10922, " ", B10922)</f>
        <v>Strick Shofner</v>
      </c>
      <c r="I10922" s="2">
        <f>MIN(D10922:G10922)</f>
        <v>17276</v>
      </c>
      <c r="J10922" t="str">
        <f>IF(ISNA(MATCH(A10922,'[1]PlayerID xwalk'!$D:$D,0)),"NO","YES")</f>
        <v>NO</v>
      </c>
    </row>
    <row r="10923" spans="1:10">
      <c r="A10923" s="1" t="s">
        <v>823</v>
      </c>
      <c r="B10923" t="s">
        <v>814</v>
      </c>
      <c r="C10923" t="s">
        <v>824</v>
      </c>
      <c r="D10923" s="2">
        <v>17277</v>
      </c>
      <c r="H10923" t="str">
        <f>CONCATENATE(C10923, " ", B10923)</f>
        <v>Hub Andrews</v>
      </c>
      <c r="I10923" s="2">
        <f>MIN(D10923:G10923)</f>
        <v>17277</v>
      </c>
      <c r="J10923" t="str">
        <f>IF(ISNA(MATCH(A10923,'[1]PlayerID xwalk'!$D:$D,0)),"NO","YES")</f>
        <v>NO</v>
      </c>
    </row>
    <row r="10924" spans="1:10">
      <c r="A10924" s="1" t="s">
        <v>15331</v>
      </c>
      <c r="B10924" t="s">
        <v>10688</v>
      </c>
      <c r="C10924" t="s">
        <v>17</v>
      </c>
      <c r="D10924" s="2">
        <v>17277</v>
      </c>
      <c r="H10924" t="str">
        <f>CONCATENATE(C10924, " ", B10924)</f>
        <v>Don Johnson</v>
      </c>
      <c r="I10924" s="2">
        <f>MIN(D10924:G10924)</f>
        <v>17277</v>
      </c>
      <c r="J10924" t="str">
        <f>IF(ISNA(MATCH(A10924,'[1]PlayerID xwalk'!$D:$D,0)),"NO","YES")</f>
        <v>NO</v>
      </c>
    </row>
    <row r="10925" spans="1:10">
      <c r="A10925" s="1" t="s">
        <v>21816</v>
      </c>
      <c r="B10925" t="s">
        <v>21814</v>
      </c>
      <c r="C10925" t="s">
        <v>256</v>
      </c>
      <c r="D10925" s="2">
        <v>17277</v>
      </c>
      <c r="H10925" t="str">
        <f>CONCATENATE(C10925, " ", B10925)</f>
        <v>Steve Nagy</v>
      </c>
      <c r="I10925" s="2">
        <f>MIN(D10925:G10925)</f>
        <v>17277</v>
      </c>
      <c r="J10925" t="str">
        <f>IF(ISNA(MATCH(A10925,'[1]PlayerID xwalk'!$D:$D,0)),"NO","YES")</f>
        <v>NO</v>
      </c>
    </row>
    <row r="10926" spans="1:10">
      <c r="A10926" s="1" t="s">
        <v>23139</v>
      </c>
      <c r="B10926" t="s">
        <v>23140</v>
      </c>
      <c r="C10926" t="s">
        <v>548</v>
      </c>
      <c r="D10926" s="2">
        <v>17277</v>
      </c>
      <c r="H10926" t="str">
        <f>CONCATENATE(C10926, " ", B10926)</f>
        <v>Mel Parnell</v>
      </c>
      <c r="I10926" s="2">
        <f>MIN(D10926:G10926)</f>
        <v>17277</v>
      </c>
      <c r="J10926" t="str">
        <f>IF(ISNA(MATCH(A10926,'[1]PlayerID xwalk'!$D:$D,0)),"NO","YES")</f>
        <v>NO</v>
      </c>
    </row>
    <row r="10927" spans="1:10">
      <c r="A10927" s="1" t="s">
        <v>26887</v>
      </c>
      <c r="B10927" t="s">
        <v>26874</v>
      </c>
      <c r="C10927" t="s">
        <v>192</v>
      </c>
      <c r="D10927" s="2">
        <v>17277</v>
      </c>
      <c r="H10927" t="str">
        <f>CONCATENATE(C10927, " ", B10927)</f>
        <v>Mike Schultz</v>
      </c>
      <c r="I10927" s="2">
        <f>MIN(D10927:G10927)</f>
        <v>17277</v>
      </c>
      <c r="J10927" t="str">
        <f>IF(ISNA(MATCH(A10927,'[1]PlayerID xwalk'!$D:$D,0)),"NO","YES")</f>
        <v>NO</v>
      </c>
    </row>
    <row r="10928" spans="1:10">
      <c r="A10928" s="1" t="s">
        <v>28453</v>
      </c>
      <c r="B10928" t="s">
        <v>28452</v>
      </c>
      <c r="C10928" t="s">
        <v>1026</v>
      </c>
      <c r="D10928" s="2">
        <v>17277</v>
      </c>
      <c r="H10928" t="str">
        <f>CONCATENATE(C10928, " ", B10928)</f>
        <v>Gerry Staley</v>
      </c>
      <c r="I10928" s="2">
        <f>MIN(D10928:G10928)</f>
        <v>17277</v>
      </c>
      <c r="J10928" t="str">
        <f>IF(ISNA(MATCH(A10928,'[1]PlayerID xwalk'!$D:$D,0)),"NO","YES")</f>
        <v>NO</v>
      </c>
    </row>
    <row r="10929" spans="1:10">
      <c r="A10929" s="1" t="s">
        <v>6212</v>
      </c>
      <c r="B10929" t="s">
        <v>6191</v>
      </c>
      <c r="C10929" t="s">
        <v>1599</v>
      </c>
      <c r="D10929" s="2">
        <v>17279</v>
      </c>
      <c r="H10929" t="str">
        <f>CONCATENATE(C10929, " ", B10929)</f>
        <v>Ray Coleman</v>
      </c>
      <c r="I10929" s="2">
        <f>MIN(D10929:G10929)</f>
        <v>17279</v>
      </c>
      <c r="J10929" t="str">
        <f>IF(ISNA(MATCH(A10929,'[1]PlayerID xwalk'!$D:$D,0)),"NO","YES")</f>
        <v>NO</v>
      </c>
    </row>
    <row r="10930" spans="1:10">
      <c r="A10930" s="1" t="s">
        <v>31807</v>
      </c>
      <c r="B10930" t="s">
        <v>31808</v>
      </c>
      <c r="C10930" t="s">
        <v>61</v>
      </c>
      <c r="D10930" s="2">
        <v>17282</v>
      </c>
      <c r="F10930" s="2">
        <v>22745</v>
      </c>
      <c r="H10930" t="str">
        <f>CONCATENATE(C10930, " ", B10930)</f>
        <v>Al Widmar</v>
      </c>
      <c r="I10930" s="2">
        <f>MIN(D10930:G10930)</f>
        <v>17282</v>
      </c>
      <c r="J10930" t="str">
        <f>IF(ISNA(MATCH(A10930,'[1]PlayerID xwalk'!$D:$D,0)),"NO","YES")</f>
        <v>NO</v>
      </c>
    </row>
    <row r="10931" spans="1:10">
      <c r="A10931" s="1" t="s">
        <v>9994</v>
      </c>
      <c r="B10931" t="s">
        <v>9995</v>
      </c>
      <c r="C10931" t="s">
        <v>1118</v>
      </c>
      <c r="D10931" s="2">
        <v>17283</v>
      </c>
      <c r="H10931" t="str">
        <f>CONCATENATE(C10931, " ", B10931)</f>
        <v>Tommy Fine</v>
      </c>
      <c r="I10931" s="2">
        <f>MIN(D10931:G10931)</f>
        <v>17283</v>
      </c>
      <c r="J10931" t="str">
        <f>IF(ISNA(MATCH(A10931,'[1]PlayerID xwalk'!$D:$D,0)),"NO","YES")</f>
        <v>NO</v>
      </c>
    </row>
    <row r="10932" spans="1:10">
      <c r="A10932" s="1" t="s">
        <v>14510</v>
      </c>
      <c r="B10932" t="s">
        <v>14511</v>
      </c>
      <c r="C10932" t="s">
        <v>2040</v>
      </c>
      <c r="D10932" s="2">
        <v>17283</v>
      </c>
      <c r="E10932" s="2">
        <v>22382</v>
      </c>
      <c r="F10932" s="2">
        <v>19463</v>
      </c>
      <c r="H10932" t="str">
        <f>CONCATENATE(C10932, " ", B10932)</f>
        <v>Ralph Houk</v>
      </c>
      <c r="I10932" s="2">
        <f>MIN(D10932:G10932)</f>
        <v>17283</v>
      </c>
      <c r="J10932" t="str">
        <f>IF(ISNA(MATCH(A10932,'[1]PlayerID xwalk'!$D:$D,0)),"NO","YES")</f>
        <v>NO</v>
      </c>
    </row>
    <row r="10933" spans="1:10">
      <c r="A10933" s="1" t="s">
        <v>32012</v>
      </c>
      <c r="B10933" t="s">
        <v>6189</v>
      </c>
      <c r="C10933" t="s">
        <v>1266</v>
      </c>
      <c r="D10933" s="2">
        <v>17285</v>
      </c>
      <c r="H10933" t="str">
        <f>CONCATENATE(C10933, " ", B10933)</f>
        <v>Les Willis</v>
      </c>
      <c r="I10933" s="2">
        <f>MIN(D10933:G10933)</f>
        <v>17285</v>
      </c>
      <c r="J10933" t="str">
        <f>IF(ISNA(MATCH(A10933,'[1]PlayerID xwalk'!$D:$D,0)),"NO","YES")</f>
        <v>NO</v>
      </c>
    </row>
    <row r="10934" spans="1:10">
      <c r="A10934" s="1" t="s">
        <v>6932</v>
      </c>
      <c r="B10934" t="s">
        <v>6933</v>
      </c>
      <c r="C10934" t="s">
        <v>456</v>
      </c>
      <c r="D10934" s="2">
        <v>17286</v>
      </c>
      <c r="H10934" t="str">
        <f>CONCATENATE(C10934, " ", B10934)</f>
        <v>Bernie Creger</v>
      </c>
      <c r="I10934" s="2">
        <f>MIN(D10934:G10934)</f>
        <v>17286</v>
      </c>
      <c r="J10934" t="str">
        <f>IF(ISNA(MATCH(A10934,'[1]PlayerID xwalk'!$D:$D,0)),"NO","YES")</f>
        <v>NO</v>
      </c>
    </row>
    <row r="10935" spans="1:10">
      <c r="A10935" s="1" t="s">
        <v>941</v>
      </c>
      <c r="B10935" t="s">
        <v>942</v>
      </c>
      <c r="C10935" t="s">
        <v>943</v>
      </c>
      <c r="D10935" s="2">
        <v>17287</v>
      </c>
      <c r="H10935" t="str">
        <f>CONCATENATE(C10935, " ", B10935)</f>
        <v>Rugger Ardizoia</v>
      </c>
      <c r="I10935" s="2">
        <f>MIN(D10935:G10935)</f>
        <v>17287</v>
      </c>
      <c r="J10935" t="str">
        <f>IF(ISNA(MATCH(A10935,'[1]PlayerID xwalk'!$D:$D,0)),"NO","YES")</f>
        <v>NO</v>
      </c>
    </row>
    <row r="10936" spans="1:10">
      <c r="A10936" s="1" t="s">
        <v>5217</v>
      </c>
      <c r="B10936" t="s">
        <v>5216</v>
      </c>
      <c r="C10936" t="s">
        <v>395</v>
      </c>
      <c r="D10936" s="2">
        <v>17288</v>
      </c>
      <c r="H10936" t="str">
        <f>CONCATENATE(C10936, " ", B10936)</f>
        <v>Scott Cary</v>
      </c>
      <c r="I10936" s="2">
        <f>MIN(D10936:G10936)</f>
        <v>17288</v>
      </c>
      <c r="J10936" t="str">
        <f>IF(ISNA(MATCH(A10936,'[1]PlayerID xwalk'!$D:$D,0)),"NO","YES")</f>
        <v>NO</v>
      </c>
    </row>
    <row r="10937" spans="1:10">
      <c r="A10937" s="1" t="s">
        <v>11203</v>
      </c>
      <c r="B10937" t="s">
        <v>11204</v>
      </c>
      <c r="C10937" t="s">
        <v>417</v>
      </c>
      <c r="D10937" s="2">
        <v>17293</v>
      </c>
      <c r="H10937" t="str">
        <f>CONCATENATE(C10937, " ", B10937)</f>
        <v>Pete Gebrian</v>
      </c>
      <c r="I10937" s="2">
        <f>MIN(D10937:G10937)</f>
        <v>17293</v>
      </c>
      <c r="J10937" t="str">
        <f>IF(ISNA(MATCH(A10937,'[1]PlayerID xwalk'!$D:$D,0)),"NO","YES")</f>
        <v>NO</v>
      </c>
    </row>
    <row r="10938" spans="1:10">
      <c r="A10938" s="1" t="s">
        <v>14586</v>
      </c>
      <c r="B10938" t="s">
        <v>14585</v>
      </c>
      <c r="C10938" t="s">
        <v>5154</v>
      </c>
      <c r="D10938" s="2">
        <v>17293</v>
      </c>
      <c r="H10938" t="str">
        <f>CONCATENATE(C10938, " ", B10938)</f>
        <v>Dixie Howell</v>
      </c>
      <c r="I10938" s="2">
        <f>MIN(D10938:G10938)</f>
        <v>17293</v>
      </c>
      <c r="J10938" t="str">
        <f>IF(ISNA(MATCH(A10938,'[1]PlayerID xwalk'!$D:$D,0)),"NO","YES")</f>
        <v>NO</v>
      </c>
    </row>
    <row r="10939" spans="1:10">
      <c r="A10939" s="1" t="s">
        <v>2041</v>
      </c>
      <c r="B10939" t="s">
        <v>2042</v>
      </c>
      <c r="C10939" t="s">
        <v>518</v>
      </c>
      <c r="D10939" s="2">
        <v>17297</v>
      </c>
      <c r="H10939" t="str">
        <f>CONCATENATE(C10939, " ", B10939)</f>
        <v>Gene Bearden</v>
      </c>
      <c r="I10939" s="2">
        <f>MIN(D10939:G10939)</f>
        <v>17297</v>
      </c>
      <c r="J10939" t="str">
        <f>IF(ISNA(MATCH(A10939,'[1]PlayerID xwalk'!$D:$D,0)),"NO","YES")</f>
        <v>NO</v>
      </c>
    </row>
    <row r="10940" spans="1:10">
      <c r="A10940" s="1" t="s">
        <v>28661</v>
      </c>
      <c r="B10940" t="s">
        <v>28662</v>
      </c>
      <c r="C10940" t="s">
        <v>736</v>
      </c>
      <c r="D10940" s="2">
        <v>17302</v>
      </c>
      <c r="H10940" t="str">
        <f>CONCATENATE(C10940, " ", B10940)</f>
        <v>Bryan Stephens</v>
      </c>
      <c r="I10940" s="2">
        <f>MIN(D10940:G10940)</f>
        <v>17302</v>
      </c>
      <c r="J10940" t="str">
        <f>IF(ISNA(MATCH(A10940,'[1]PlayerID xwalk'!$D:$D,0)),"NO","YES")</f>
        <v>NO</v>
      </c>
    </row>
    <row r="10941" spans="1:10">
      <c r="A10941" s="1" t="s">
        <v>4080</v>
      </c>
      <c r="B10941" t="s">
        <v>3965</v>
      </c>
      <c r="C10941" t="s">
        <v>604</v>
      </c>
      <c r="D10941" s="2">
        <v>17303</v>
      </c>
      <c r="H10941" t="str">
        <f>CONCATENATE(C10941, " ", B10941)</f>
        <v>Walter Brown</v>
      </c>
      <c r="I10941" s="2">
        <f>MIN(D10941:G10941)</f>
        <v>17303</v>
      </c>
      <c r="J10941" t="str">
        <f>IF(ISNA(MATCH(A10941,'[1]PlayerID xwalk'!$D:$D,0)),"NO","YES")</f>
        <v>NO</v>
      </c>
    </row>
    <row r="10942" spans="1:10">
      <c r="A10942" s="1" t="s">
        <v>364</v>
      </c>
      <c r="B10942" t="s">
        <v>365</v>
      </c>
      <c r="C10942" t="s">
        <v>190</v>
      </c>
      <c r="D10942" s="2">
        <v>17306</v>
      </c>
      <c r="H10942" t="str">
        <f>CONCATENATE(C10942, " ", B10942)</f>
        <v>Jack Albright</v>
      </c>
      <c r="I10942" s="2">
        <f>MIN(D10942:G10942)</f>
        <v>17306</v>
      </c>
      <c r="J10942" t="str">
        <f>IF(ISNA(MATCH(A10942,'[1]PlayerID xwalk'!$D:$D,0)),"NO","YES")</f>
        <v>NO</v>
      </c>
    </row>
    <row r="10943" spans="1:10">
      <c r="A10943" s="1" t="s">
        <v>202</v>
      </c>
      <c r="B10943" t="s">
        <v>161</v>
      </c>
      <c r="C10943" t="s">
        <v>203</v>
      </c>
      <c r="D10943" s="2">
        <v>17307</v>
      </c>
      <c r="H10943" t="str">
        <f>CONCATENATE(C10943, " ", B10943)</f>
        <v>Dick Adams</v>
      </c>
      <c r="I10943" s="2">
        <f>MIN(D10943:G10943)</f>
        <v>17307</v>
      </c>
      <c r="J10943" t="str">
        <f>IF(ISNA(MATCH(A10943,'[1]PlayerID xwalk'!$D:$D,0)),"NO","YES")</f>
        <v>NO</v>
      </c>
    </row>
    <row r="10944" spans="1:10">
      <c r="A10944" s="1" t="s">
        <v>1165</v>
      </c>
      <c r="B10944" t="s">
        <v>1166</v>
      </c>
      <c r="C10944" t="s">
        <v>1167</v>
      </c>
      <c r="D10944" s="2">
        <v>17312</v>
      </c>
      <c r="H10944" t="str">
        <f>CONCATENATE(C10944, " ", B10944)</f>
        <v>Tex Aulds</v>
      </c>
      <c r="I10944" s="2">
        <f>MIN(D10944:G10944)</f>
        <v>17312</v>
      </c>
      <c r="J10944" t="str">
        <f>IF(ISNA(MATCH(A10944,'[1]PlayerID xwalk'!$D:$D,0)),"NO","YES")</f>
        <v>NO</v>
      </c>
    </row>
    <row r="10945" spans="1:10">
      <c r="A10945" s="1" t="s">
        <v>10456</v>
      </c>
      <c r="B10945" t="s">
        <v>10447</v>
      </c>
      <c r="C10945" t="s">
        <v>10457</v>
      </c>
      <c r="D10945" s="2">
        <v>17326</v>
      </c>
      <c r="F10945" s="2">
        <v>23844</v>
      </c>
      <c r="H10945" t="str">
        <f>CONCATENATE(C10945, " ", B10945)</f>
        <v>Nellie Fox</v>
      </c>
      <c r="I10945" s="2">
        <f>MIN(D10945:G10945)</f>
        <v>17326</v>
      </c>
      <c r="J10945" t="str">
        <f>IF(ISNA(MATCH(A10945,'[1]PlayerID xwalk'!$D:$D,0)),"NO","YES")</f>
        <v>NO</v>
      </c>
    </row>
    <row r="10946" spans="1:10">
      <c r="A10946" s="1" t="s">
        <v>16374</v>
      </c>
      <c r="B10946" t="s">
        <v>4307</v>
      </c>
      <c r="C10946" t="s">
        <v>126</v>
      </c>
      <c r="D10946" s="2">
        <v>17342</v>
      </c>
      <c r="H10946" t="str">
        <f>CONCATENATE(C10946, " ", B10946)</f>
        <v>Tom Kirk</v>
      </c>
      <c r="I10946" s="2">
        <f>MIN(D10946:G10946)</f>
        <v>17342</v>
      </c>
      <c r="J10946" t="str">
        <f>IF(ISNA(MATCH(A10946,'[1]PlayerID xwalk'!$D:$D,0)),"NO","YES")</f>
        <v>NO</v>
      </c>
    </row>
    <row r="10947" spans="1:10">
      <c r="A10947" s="1" t="s">
        <v>7245</v>
      </c>
      <c r="B10947" t="s">
        <v>7246</v>
      </c>
      <c r="C10947" t="s">
        <v>7247</v>
      </c>
      <c r="D10947" s="2">
        <v>17347</v>
      </c>
      <c r="H10947" t="str">
        <f>CONCATENATE(C10947, " ", B10947)</f>
        <v>Perry Currin</v>
      </c>
      <c r="I10947" s="2">
        <f>MIN(D10947:G10947)</f>
        <v>17347</v>
      </c>
      <c r="J10947" t="str">
        <f>IF(ISNA(MATCH(A10947,'[1]PlayerID xwalk'!$D:$D,0)),"NO","YES")</f>
        <v>NO</v>
      </c>
    </row>
    <row r="10948" spans="1:10">
      <c r="A10948" s="1" t="s">
        <v>8351</v>
      </c>
      <c r="B10948" t="s">
        <v>8352</v>
      </c>
      <c r="C10948" t="s">
        <v>718</v>
      </c>
      <c r="D10948" s="2">
        <v>17353</v>
      </c>
      <c r="E10948" s="2">
        <v>28672</v>
      </c>
      <c r="F10948" s="2">
        <v>26029</v>
      </c>
      <c r="H10948" t="str">
        <f>CONCATENATE(C10948, " ", B10948)</f>
        <v>Larry Doby</v>
      </c>
      <c r="I10948" s="2">
        <f>MIN(D10948:G10948)</f>
        <v>17353</v>
      </c>
      <c r="J10948" t="str">
        <f>IF(ISNA(MATCH(A10948,'[1]PlayerID xwalk'!$D:$D,0)),"NO","YES")</f>
        <v>NO</v>
      </c>
    </row>
    <row r="10949" spans="1:10">
      <c r="A10949" s="1" t="s">
        <v>7996</v>
      </c>
      <c r="B10949" t="s">
        <v>7997</v>
      </c>
      <c r="C10949" t="s">
        <v>282</v>
      </c>
      <c r="D10949" s="2">
        <v>17358</v>
      </c>
      <c r="H10949" t="str">
        <f>CONCATENATE(C10949, " ", B10949)</f>
        <v>Sam Dente</v>
      </c>
      <c r="I10949" s="2">
        <f>MIN(D10949:G10949)</f>
        <v>17358</v>
      </c>
      <c r="J10949" t="str">
        <f>IF(ISNA(MATCH(A10949,'[1]PlayerID xwalk'!$D:$D,0)),"NO","YES")</f>
        <v>NO</v>
      </c>
    </row>
    <row r="10950" spans="1:10">
      <c r="A10950" s="1" t="s">
        <v>29248</v>
      </c>
      <c r="B10950" t="s">
        <v>29249</v>
      </c>
      <c r="C10950" t="s">
        <v>768</v>
      </c>
      <c r="D10950" s="2">
        <v>17360</v>
      </c>
      <c r="H10950" t="str">
        <f>CONCATENATE(C10950, " ", B10950)</f>
        <v>Bud Swartz</v>
      </c>
      <c r="I10950" s="2">
        <f>MIN(D10950:G10950)</f>
        <v>17360</v>
      </c>
      <c r="J10950" t="str">
        <f>IF(ISNA(MATCH(A10950,'[1]PlayerID xwalk'!$D:$D,0)),"NO","YES")</f>
        <v>NO</v>
      </c>
    </row>
    <row r="10951" spans="1:10">
      <c r="A10951" s="1" t="s">
        <v>29786</v>
      </c>
      <c r="B10951" t="s">
        <v>29772</v>
      </c>
      <c r="C10951" t="s">
        <v>12</v>
      </c>
      <c r="D10951" s="2">
        <v>17365</v>
      </c>
      <c r="H10951" t="str">
        <f>CONCATENATE(C10951, " ", B10951)</f>
        <v>Hank Thompson</v>
      </c>
      <c r="I10951" s="2">
        <f>MIN(D10951:G10951)</f>
        <v>17365</v>
      </c>
      <c r="J10951" t="str">
        <f>IF(ISNA(MATCH(A10951,'[1]PlayerID xwalk'!$D:$D,0)),"NO","YES")</f>
        <v>NO</v>
      </c>
    </row>
    <row r="10952" spans="1:10">
      <c r="A10952" s="1" t="s">
        <v>79</v>
      </c>
      <c r="B10952" t="s">
        <v>80</v>
      </c>
      <c r="C10952" t="s">
        <v>81</v>
      </c>
      <c r="D10952" s="2">
        <v>17366</v>
      </c>
      <c r="H10952" t="str">
        <f>CONCATENATE(C10952, " ", B10952)</f>
        <v>Cliff Aberson</v>
      </c>
      <c r="I10952" s="2">
        <f>MIN(D10952:G10952)</f>
        <v>17366</v>
      </c>
      <c r="J10952" t="str">
        <f>IF(ISNA(MATCH(A10952,'[1]PlayerID xwalk'!$D:$D,0)),"NO","YES")</f>
        <v>NO</v>
      </c>
    </row>
    <row r="10953" spans="1:10">
      <c r="A10953" s="1" t="s">
        <v>4081</v>
      </c>
      <c r="B10953" t="s">
        <v>3965</v>
      </c>
      <c r="C10953" t="s">
        <v>4082</v>
      </c>
      <c r="D10953" s="2">
        <v>17367</v>
      </c>
      <c r="H10953" t="str">
        <f>CONCATENATE(C10953, " ", B10953)</f>
        <v>Willard Brown</v>
      </c>
      <c r="I10953" s="2">
        <f>MIN(D10953:G10953)</f>
        <v>17367</v>
      </c>
      <c r="J10953" t="str">
        <f>IF(ISNA(MATCH(A10953,'[1]PlayerID xwalk'!$D:$D,0)),"NO","YES")</f>
        <v>NO</v>
      </c>
    </row>
    <row r="10954" spans="1:10">
      <c r="A10954" s="1" t="s">
        <v>5855</v>
      </c>
      <c r="B10954" t="s">
        <v>5856</v>
      </c>
      <c r="C10954" t="s">
        <v>520</v>
      </c>
      <c r="D10954" s="2">
        <v>17384</v>
      </c>
      <c r="H10954" t="str">
        <f>CONCATENATE(C10954, " ", B10954)</f>
        <v>Allie Clark</v>
      </c>
      <c r="I10954" s="2">
        <f>MIN(D10954:G10954)</f>
        <v>17384</v>
      </c>
      <c r="J10954" t="str">
        <f>IF(ISNA(MATCH(A10954,'[1]PlayerID xwalk'!$D:$D,0)),"NO","YES")</f>
        <v>NO</v>
      </c>
    </row>
    <row r="10955" spans="1:10">
      <c r="A10955" s="1" t="s">
        <v>23773</v>
      </c>
      <c r="B10955" t="s">
        <v>23759</v>
      </c>
      <c r="C10955" t="s">
        <v>190</v>
      </c>
      <c r="D10955" s="2">
        <v>17401</v>
      </c>
      <c r="H10955" t="str">
        <f>CONCATENATE(C10955, " ", B10955)</f>
        <v>Jack Phillips</v>
      </c>
      <c r="I10955" s="2">
        <f>MIN(D10955:G10955)</f>
        <v>17401</v>
      </c>
      <c r="J10955" t="str">
        <f>IF(ISNA(MATCH(A10955,'[1]PlayerID xwalk'!$D:$D,0)),"NO","YES")</f>
        <v>NO</v>
      </c>
    </row>
    <row r="10956" spans="1:10">
      <c r="A10956" s="1" t="s">
        <v>1521</v>
      </c>
      <c r="B10956" t="s">
        <v>1522</v>
      </c>
      <c r="C10956" t="s">
        <v>51</v>
      </c>
      <c r="D10956" s="2">
        <v>17405</v>
      </c>
      <c r="H10956" t="str">
        <f>CONCATENATE(C10956, " ", B10956)</f>
        <v>Dan Bankhead</v>
      </c>
      <c r="I10956" s="2">
        <f>MIN(D10956:G10956)</f>
        <v>17405</v>
      </c>
      <c r="J10956" t="str">
        <f>IF(ISNA(MATCH(A10956,'[1]PlayerID xwalk'!$D:$D,0)),"NO","YES")</f>
        <v>NO</v>
      </c>
    </row>
    <row r="10957" spans="1:10">
      <c r="A10957" s="1" t="s">
        <v>10532</v>
      </c>
      <c r="B10957" t="s">
        <v>10527</v>
      </c>
      <c r="C10957" t="s">
        <v>104</v>
      </c>
      <c r="D10957" s="2">
        <v>17410</v>
      </c>
      <c r="E10957" s="2">
        <v>27859</v>
      </c>
      <c r="H10957" t="str">
        <f>CONCATENATE(C10957, " ", B10957)</f>
        <v>Joe Frazier</v>
      </c>
      <c r="I10957" s="2">
        <f>MIN(D10957:G10957)</f>
        <v>17410</v>
      </c>
      <c r="J10957" t="str">
        <f>IF(ISNA(MATCH(A10957,'[1]PlayerID xwalk'!$D:$D,0)),"NO","YES")</f>
        <v>NO</v>
      </c>
    </row>
    <row r="10958" spans="1:10">
      <c r="A10958" s="1" t="s">
        <v>13289</v>
      </c>
      <c r="B10958" t="s">
        <v>13290</v>
      </c>
      <c r="C10958" t="s">
        <v>1408</v>
      </c>
      <c r="D10958" s="2">
        <v>17411</v>
      </c>
      <c r="H10958" t="str">
        <f>CONCATENATE(C10958, " ", B10958)</f>
        <v>Phil Haugstad</v>
      </c>
      <c r="I10958" s="2">
        <f>MIN(D10958:G10958)</f>
        <v>17411</v>
      </c>
      <c r="J10958" t="str">
        <f>IF(ISNA(MATCH(A10958,'[1]PlayerID xwalk'!$D:$D,0)),"NO","YES")</f>
        <v>NO</v>
      </c>
    </row>
    <row r="10959" spans="1:10">
      <c r="A10959" s="1" t="s">
        <v>28539</v>
      </c>
      <c r="B10959" t="s">
        <v>28537</v>
      </c>
      <c r="C10959" t="s">
        <v>203</v>
      </c>
      <c r="D10959" s="2">
        <v>17415</v>
      </c>
      <c r="H10959" t="str">
        <f>CONCATENATE(C10959, " ", B10959)</f>
        <v>Dick Starr</v>
      </c>
      <c r="I10959" s="2">
        <f>MIN(D10959:G10959)</f>
        <v>17415</v>
      </c>
      <c r="J10959" t="str">
        <f>IF(ISNA(MATCH(A10959,'[1]PlayerID xwalk'!$D:$D,0)),"NO","YES")</f>
        <v>NO</v>
      </c>
    </row>
    <row r="10960" spans="1:10">
      <c r="A10960" s="1" t="s">
        <v>1920</v>
      </c>
      <c r="B10960" t="s">
        <v>1921</v>
      </c>
      <c r="C10960" t="s">
        <v>199</v>
      </c>
      <c r="D10960" s="2">
        <v>17420</v>
      </c>
      <c r="H10960" t="str">
        <f>CONCATENATE(C10960, " ", B10960)</f>
        <v>Matt Batts</v>
      </c>
      <c r="I10960" s="2">
        <f>MIN(D10960:G10960)</f>
        <v>17420</v>
      </c>
      <c r="J10960" t="str">
        <f>IF(ISNA(MATCH(A10960,'[1]PlayerID xwalk'!$D:$D,0)),"NO","YES")</f>
        <v>NO</v>
      </c>
    </row>
    <row r="10961" spans="1:10">
      <c r="A10961" s="1" t="s">
        <v>5293</v>
      </c>
      <c r="B10961" t="s">
        <v>5294</v>
      </c>
      <c r="C10961" t="s">
        <v>417</v>
      </c>
      <c r="D10961" s="2">
        <v>17420</v>
      </c>
      <c r="H10961" t="str">
        <f>CONCATENATE(C10961, " ", B10961)</f>
        <v>Pete Castiglione</v>
      </c>
      <c r="I10961" s="2">
        <f>MIN(D10961:G10961)</f>
        <v>17420</v>
      </c>
      <c r="J10961" t="str">
        <f>IF(ISNA(MATCH(A10961,'[1]PlayerID xwalk'!$D:$D,0)),"NO","YES")</f>
        <v>NO</v>
      </c>
    </row>
    <row r="10962" spans="1:10">
      <c r="A10962" s="1" t="s">
        <v>15584</v>
      </c>
      <c r="B10962" t="s">
        <v>15457</v>
      </c>
      <c r="C10962" t="s">
        <v>186</v>
      </c>
      <c r="D10962" s="2">
        <v>17420</v>
      </c>
      <c r="H10962" t="str">
        <f>CONCATENATE(C10962, " ", B10962)</f>
        <v>Willie Jones</v>
      </c>
      <c r="I10962" s="2">
        <f>MIN(D10962:G10962)</f>
        <v>17420</v>
      </c>
      <c r="J10962" t="str">
        <f>IF(ISNA(MATCH(A10962,'[1]PlayerID xwalk'!$D:$D,0)),"NO","YES")</f>
        <v>NO</v>
      </c>
    </row>
    <row r="10963" spans="1:10">
      <c r="A10963" s="1" t="s">
        <v>25887</v>
      </c>
      <c r="B10963" t="s">
        <v>25888</v>
      </c>
      <c r="C10963" t="s">
        <v>61</v>
      </c>
      <c r="D10963" s="2">
        <v>17420</v>
      </c>
      <c r="H10963" t="str">
        <f>CONCATENATE(C10963, " ", B10963)</f>
        <v>Al Rosen</v>
      </c>
      <c r="I10963" s="2">
        <f>MIN(D10963:G10963)</f>
        <v>17420</v>
      </c>
      <c r="J10963" t="str">
        <f>IF(ISNA(MATCH(A10963,'[1]PlayerID xwalk'!$D:$D,0)),"NO","YES")</f>
        <v>NO</v>
      </c>
    </row>
    <row r="10964" spans="1:10">
      <c r="A10964" s="1" t="s">
        <v>7738</v>
      </c>
      <c r="B10964" t="s">
        <v>7737</v>
      </c>
      <c r="C10964" t="s">
        <v>7739</v>
      </c>
      <c r="D10964" s="2">
        <v>17421</v>
      </c>
      <c r="F10964" s="2">
        <v>21649</v>
      </c>
      <c r="H10964" t="str">
        <f>CONCATENATE(C10964, " ", B10964)</f>
        <v>Cot Deal</v>
      </c>
      <c r="I10964" s="2">
        <f>MIN(D10964:G10964)</f>
        <v>17421</v>
      </c>
      <c r="J10964" t="str">
        <f>IF(ISNA(MATCH(A10964,'[1]PlayerID xwalk'!$D:$D,0)),"NO","YES")</f>
        <v>NO</v>
      </c>
    </row>
    <row r="10965" spans="1:10">
      <c r="A10965" s="1" t="s">
        <v>12374</v>
      </c>
      <c r="B10965" t="s">
        <v>12373</v>
      </c>
      <c r="C10965" t="s">
        <v>12375</v>
      </c>
      <c r="D10965" s="2">
        <v>17421</v>
      </c>
      <c r="H10965" t="str">
        <f>CONCATENATE(C10965, " ", B10965)</f>
        <v>Ernest Groth</v>
      </c>
      <c r="I10965" s="2">
        <f>MIN(D10965:G10965)</f>
        <v>17421</v>
      </c>
      <c r="J10965" t="str">
        <f>IF(ISNA(MATCH(A10965,'[1]PlayerID xwalk'!$D:$D,0)),"NO","YES")</f>
        <v>NO</v>
      </c>
    </row>
    <row r="10966" spans="1:10">
      <c r="A10966" s="1" t="s">
        <v>17880</v>
      </c>
      <c r="B10966" t="s">
        <v>17881</v>
      </c>
      <c r="C10966" t="s">
        <v>3332</v>
      </c>
      <c r="D10966" s="2">
        <v>17421</v>
      </c>
      <c r="H10966" t="str">
        <f>CONCATENATE(C10966, " ", B10966)</f>
        <v>Lyman Linde</v>
      </c>
      <c r="I10966" s="2">
        <f>MIN(D10966:G10966)</f>
        <v>17421</v>
      </c>
      <c r="J10966" t="str">
        <f>IF(ISNA(MATCH(A10966,'[1]PlayerID xwalk'!$D:$D,0)),"NO","YES")</f>
        <v>NO</v>
      </c>
    </row>
    <row r="10967" spans="1:10">
      <c r="A10967" s="1" t="s">
        <v>26157</v>
      </c>
      <c r="B10967" t="s">
        <v>26158</v>
      </c>
      <c r="C10967" t="s">
        <v>3638</v>
      </c>
      <c r="D10967" s="2">
        <v>17421</v>
      </c>
      <c r="H10967" t="str">
        <f>CONCATENATE(C10967, " ", B10967)</f>
        <v>Mickey Rutner</v>
      </c>
      <c r="I10967" s="2">
        <f>MIN(D10967:G10967)</f>
        <v>17421</v>
      </c>
      <c r="J10967" t="str">
        <f>IF(ISNA(MATCH(A10967,'[1]PlayerID xwalk'!$D:$D,0)),"NO","YES")</f>
        <v>NO</v>
      </c>
    </row>
    <row r="10968" spans="1:10">
      <c r="A10968" s="1" t="s">
        <v>6314</v>
      </c>
      <c r="B10968" t="s">
        <v>6313</v>
      </c>
      <c r="C10968" t="s">
        <v>6315</v>
      </c>
      <c r="D10968" s="2">
        <v>17422</v>
      </c>
      <c r="F10968" s="2">
        <v>27123</v>
      </c>
      <c r="H10968" t="str">
        <f>CONCATENATE(C10968, " ", B10968)</f>
        <v>Merl Combs</v>
      </c>
      <c r="I10968" s="2">
        <f>MIN(D10968:G10968)</f>
        <v>17422</v>
      </c>
      <c r="J10968" t="str">
        <f>IF(ISNA(MATCH(A10968,'[1]PlayerID xwalk'!$D:$D,0)),"NO","YES")</f>
        <v>NO</v>
      </c>
    </row>
    <row r="10969" spans="1:10">
      <c r="A10969" s="1" t="s">
        <v>8633</v>
      </c>
      <c r="B10969" t="s">
        <v>8629</v>
      </c>
      <c r="C10969" t="s">
        <v>968</v>
      </c>
      <c r="D10969" s="2">
        <v>17422</v>
      </c>
      <c r="H10969" t="str">
        <f>CONCATENATE(C10969, " ", B10969)</f>
        <v>Buzz Dozier</v>
      </c>
      <c r="I10969" s="2">
        <f>MIN(D10969:G10969)</f>
        <v>17422</v>
      </c>
      <c r="J10969" t="str">
        <f>IF(ISNA(MATCH(A10969,'[1]PlayerID xwalk'!$D:$D,0)),"NO","YES")</f>
        <v>NO</v>
      </c>
    </row>
    <row r="10970" spans="1:10">
      <c r="A10970" s="1" t="s">
        <v>23571</v>
      </c>
      <c r="B10970" t="s">
        <v>23572</v>
      </c>
      <c r="C10970" t="s">
        <v>84</v>
      </c>
      <c r="D10970" s="2">
        <v>17423</v>
      </c>
      <c r="H10970" t="str">
        <f>CONCATENATE(C10970, " ", B10970)</f>
        <v>Harry Perkowski</v>
      </c>
      <c r="I10970" s="2">
        <f>MIN(D10970:G10970)</f>
        <v>17423</v>
      </c>
      <c r="J10970" t="str">
        <f>IF(ISNA(MATCH(A10970,'[1]PlayerID xwalk'!$D:$D,0)),"NO","YES")</f>
        <v>NO</v>
      </c>
    </row>
    <row r="10971" spans="1:10">
      <c r="A10971" s="1" t="s">
        <v>28371</v>
      </c>
      <c r="B10971" t="s">
        <v>28372</v>
      </c>
      <c r="C10971" t="s">
        <v>1335</v>
      </c>
      <c r="D10971" s="2">
        <v>17423</v>
      </c>
      <c r="H10971" t="str">
        <f>CONCATENATE(C10971, " ", B10971)</f>
        <v>Homer Spragins</v>
      </c>
      <c r="I10971" s="2">
        <f>MIN(D10971:G10971)</f>
        <v>17423</v>
      </c>
      <c r="J10971" t="str">
        <f>IF(ISNA(MATCH(A10971,'[1]PlayerID xwalk'!$D:$D,0)),"NO","YES")</f>
        <v>NO</v>
      </c>
    </row>
    <row r="10972" spans="1:10">
      <c r="A10972" s="1" t="s">
        <v>18499</v>
      </c>
      <c r="B10972" t="s">
        <v>18495</v>
      </c>
      <c r="C10972" t="s">
        <v>29</v>
      </c>
      <c r="D10972" s="2">
        <v>17425</v>
      </c>
      <c r="F10972" s="2">
        <v>27859</v>
      </c>
      <c r="H10972" t="str">
        <f>CONCATENATE(C10972, " ", B10972)</f>
        <v>Ed Lyons</v>
      </c>
      <c r="I10972" s="2">
        <f>MIN(D10972:G10972)</f>
        <v>17425</v>
      </c>
      <c r="J10972" t="str">
        <f>IF(ISNA(MATCH(A10972,'[1]PlayerID xwalk'!$D:$D,0)),"NO","YES")</f>
        <v>NO</v>
      </c>
    </row>
    <row r="10973" spans="1:10">
      <c r="A10973" s="1" t="s">
        <v>28780</v>
      </c>
      <c r="B10973" t="s">
        <v>28781</v>
      </c>
      <c r="C10973" t="s">
        <v>407</v>
      </c>
      <c r="D10973" s="2">
        <v>17425</v>
      </c>
      <c r="H10973" t="str">
        <f>CONCATENATE(C10973, " ", B10973)</f>
        <v>Chuck Stobbs</v>
      </c>
      <c r="I10973" s="2">
        <f>MIN(D10973:G10973)</f>
        <v>17425</v>
      </c>
      <c r="J10973" t="str">
        <f>IF(ISNA(MATCH(A10973,'[1]PlayerID xwalk'!$D:$D,0)),"NO","YES")</f>
        <v>NO</v>
      </c>
    </row>
    <row r="10974" spans="1:10">
      <c r="A10974" s="1" t="s">
        <v>32400</v>
      </c>
      <c r="B10974" t="s">
        <v>32401</v>
      </c>
      <c r="C10974" t="s">
        <v>9811</v>
      </c>
      <c r="D10974" s="2">
        <v>17426</v>
      </c>
      <c r="H10974" t="str">
        <f>CONCATENATE(C10974, " ", B10974)</f>
        <v>Junior Wooten</v>
      </c>
      <c r="I10974" s="2">
        <f>MIN(D10974:G10974)</f>
        <v>17426</v>
      </c>
      <c r="J10974" t="str">
        <f>IF(ISNA(MATCH(A10974,'[1]PlayerID xwalk'!$D:$D,0)),"NO","YES")</f>
        <v>NO</v>
      </c>
    </row>
    <row r="10975" spans="1:10">
      <c r="A10975" s="1" t="s">
        <v>18664</v>
      </c>
      <c r="B10975" t="s">
        <v>18663</v>
      </c>
      <c r="C10975" t="s">
        <v>1511</v>
      </c>
      <c r="D10975" s="2">
        <v>17427</v>
      </c>
      <c r="H10975" t="str">
        <f>CONCATENATE(C10975, " ", B10975)</f>
        <v>Sal Madrid</v>
      </c>
      <c r="I10975" s="2">
        <f>MIN(D10975:G10975)</f>
        <v>17427</v>
      </c>
      <c r="J10975" t="str">
        <f>IF(ISNA(MATCH(A10975,'[1]PlayerID xwalk'!$D:$D,0)),"NO","YES")</f>
        <v>NO</v>
      </c>
    </row>
    <row r="10976" spans="1:10">
      <c r="A10976" s="1" t="s">
        <v>25161</v>
      </c>
      <c r="B10976" t="s">
        <v>25162</v>
      </c>
      <c r="C10976" t="s">
        <v>98</v>
      </c>
      <c r="D10976" s="2">
        <v>17427</v>
      </c>
      <c r="H10976" t="str">
        <f>CONCATENATE(C10976, " ", B10976)</f>
        <v>Bobby Rhawn</v>
      </c>
      <c r="I10976" s="2">
        <f>MIN(D10976:G10976)</f>
        <v>17427</v>
      </c>
      <c r="J10976" t="str">
        <f>IF(ISNA(MATCH(A10976,'[1]PlayerID xwalk'!$D:$D,0)),"NO","YES")</f>
        <v>NO</v>
      </c>
    </row>
    <row r="10977" spans="1:10">
      <c r="A10977" s="1" t="s">
        <v>29966</v>
      </c>
      <c r="B10977" t="s">
        <v>29967</v>
      </c>
      <c r="C10977" t="s">
        <v>754</v>
      </c>
      <c r="D10977" s="2">
        <v>17427</v>
      </c>
      <c r="H10977" t="str">
        <f>CONCATENATE(C10977, " ", B10977)</f>
        <v>Hal Toenes</v>
      </c>
      <c r="I10977" s="2">
        <f>MIN(D10977:G10977)</f>
        <v>17427</v>
      </c>
      <c r="J10977" t="str">
        <f>IF(ISNA(MATCH(A10977,'[1]PlayerID xwalk'!$D:$D,0)),"NO","YES")</f>
        <v>NO</v>
      </c>
    </row>
    <row r="10978" spans="1:10">
      <c r="A10978" s="1" t="s">
        <v>31601</v>
      </c>
      <c r="B10978" t="s">
        <v>31602</v>
      </c>
      <c r="C10978" t="s">
        <v>1532</v>
      </c>
      <c r="D10978" s="2">
        <v>17427</v>
      </c>
      <c r="E10978" s="2">
        <v>23948</v>
      </c>
      <c r="F10978" s="2">
        <v>21290</v>
      </c>
      <c r="H10978" t="str">
        <f>CONCATENATE(C10978, " ", B10978)</f>
        <v>Wes Westrum</v>
      </c>
      <c r="I10978" s="2">
        <f>MIN(D10978:G10978)</f>
        <v>17427</v>
      </c>
      <c r="J10978" t="str">
        <f>IF(ISNA(MATCH(A10978,'[1]PlayerID xwalk'!$D:$D,0)),"NO","YES")</f>
        <v>NO</v>
      </c>
    </row>
    <row r="10979" spans="1:10">
      <c r="A10979" s="1" t="s">
        <v>1547</v>
      </c>
      <c r="B10979" t="s">
        <v>1548</v>
      </c>
      <c r="C10979" t="s">
        <v>190</v>
      </c>
      <c r="D10979" s="2">
        <v>17428</v>
      </c>
      <c r="H10979" t="str">
        <f>CONCATENATE(C10979, " ", B10979)</f>
        <v>Jack Banta</v>
      </c>
      <c r="I10979" s="2">
        <f>MIN(D10979:G10979)</f>
        <v>17428</v>
      </c>
      <c r="J10979" t="str">
        <f>IF(ISNA(MATCH(A10979,'[1]PlayerID xwalk'!$D:$D,0)),"NO","YES")</f>
        <v>NO</v>
      </c>
    </row>
    <row r="10980" spans="1:10">
      <c r="A10980" s="1" t="s">
        <v>15370</v>
      </c>
      <c r="B10980" t="s">
        <v>10688</v>
      </c>
      <c r="C10980" t="s">
        <v>1064</v>
      </c>
      <c r="D10980" s="2">
        <v>17428</v>
      </c>
      <c r="H10980" t="str">
        <f>CONCATENATE(C10980, " ", B10980)</f>
        <v>Ken Johnson</v>
      </c>
      <c r="I10980" s="2">
        <f>MIN(D10980:G10980)</f>
        <v>17428</v>
      </c>
      <c r="J10980" t="str">
        <f>IF(ISNA(MATCH(A10980,'[1]PlayerID xwalk'!$D:$D,0)),"NO","YES")</f>
        <v>NO</v>
      </c>
    </row>
    <row r="10981" spans="1:10">
      <c r="A10981" s="1" t="s">
        <v>30594</v>
      </c>
      <c r="B10981" t="s">
        <v>30593</v>
      </c>
      <c r="C10981" t="s">
        <v>95</v>
      </c>
      <c r="D10981" s="2">
        <v>17428</v>
      </c>
      <c r="H10981" t="str">
        <f>CONCATENATE(C10981, " ", B10981)</f>
        <v>Johnny Van Cuyk</v>
      </c>
      <c r="I10981" s="2">
        <f>MIN(D10981:G10981)</f>
        <v>17428</v>
      </c>
      <c r="J10981" t="str">
        <f>IF(ISNA(MATCH(A10981,'[1]PlayerID xwalk'!$D:$D,0)),"NO","YES")</f>
        <v>NO</v>
      </c>
    </row>
    <row r="10982" spans="1:10">
      <c r="A10982" s="1" t="s">
        <v>24711</v>
      </c>
      <c r="B10982" t="s">
        <v>24712</v>
      </c>
      <c r="C10982" t="s">
        <v>186</v>
      </c>
      <c r="D10982" s="2">
        <v>17434</v>
      </c>
      <c r="H10982" t="str">
        <f>CONCATENATE(C10982, " ", B10982)</f>
        <v>Willie Ramsdell</v>
      </c>
      <c r="I10982" s="2">
        <f>MIN(D10982:G10982)</f>
        <v>17434</v>
      </c>
      <c r="J10982" t="str">
        <f>IF(ISNA(MATCH(A10982,'[1]PlayerID xwalk'!$D:$D,0)),"NO","YES")</f>
        <v>NO</v>
      </c>
    </row>
    <row r="10983" spans="1:10">
      <c r="A10983" s="1" t="s">
        <v>9407</v>
      </c>
      <c r="B10983" t="s">
        <v>9408</v>
      </c>
      <c r="C10983" t="s">
        <v>90</v>
      </c>
      <c r="D10983" s="2">
        <v>17436</v>
      </c>
      <c r="E10983" s="2">
        <v>24632</v>
      </c>
      <c r="F10983" s="2">
        <v>22746</v>
      </c>
      <c r="H10983" t="str">
        <f>CONCATENATE(C10983, " ", B10983)</f>
        <v>Cal Ermer</v>
      </c>
      <c r="I10983" s="2">
        <f>MIN(D10983:G10983)</f>
        <v>17436</v>
      </c>
      <c r="J10983" t="str">
        <f>IF(ISNA(MATCH(A10983,'[1]PlayerID xwalk'!$D:$D,0)),"NO","YES")</f>
        <v>NO</v>
      </c>
    </row>
    <row r="10984" spans="1:10">
      <c r="A10984" s="1" t="s">
        <v>17731</v>
      </c>
      <c r="B10984" t="s">
        <v>17732</v>
      </c>
      <c r="C10984" t="s">
        <v>617</v>
      </c>
      <c r="D10984" s="2">
        <v>17437</v>
      </c>
      <c r="H10984" t="str">
        <f>CONCATENATE(C10984, " ", B10984)</f>
        <v>Jesse Levan</v>
      </c>
      <c r="I10984" s="2">
        <f>MIN(D10984:G10984)</f>
        <v>17437</v>
      </c>
      <c r="J10984" t="str">
        <f>IF(ISNA(MATCH(A10984,'[1]PlayerID xwalk'!$D:$D,0)),"NO","YES")</f>
        <v>NO</v>
      </c>
    </row>
    <row r="10985" spans="1:10">
      <c r="A10985" s="1" t="s">
        <v>23838</v>
      </c>
      <c r="B10985" t="s">
        <v>23839</v>
      </c>
      <c r="C10985" t="s">
        <v>8159</v>
      </c>
      <c r="D10985" s="2">
        <v>17437</v>
      </c>
      <c r="H10985" t="str">
        <f>CONCATENATE(C10985, " ", B10985)</f>
        <v>Mario Picone</v>
      </c>
      <c r="I10985" s="2">
        <f>MIN(D10985:G10985)</f>
        <v>17437</v>
      </c>
      <c r="J10985" t="str">
        <f>IF(ISNA(MATCH(A10985,'[1]PlayerID xwalk'!$D:$D,0)),"NO","YES")</f>
        <v>NO</v>
      </c>
    </row>
    <row r="10986" spans="1:10">
      <c r="A10986" s="1" t="s">
        <v>32707</v>
      </c>
      <c r="B10986" t="s">
        <v>32708</v>
      </c>
      <c r="C10986" t="s">
        <v>1511</v>
      </c>
      <c r="D10986" s="2">
        <v>17437</v>
      </c>
      <c r="H10986" t="str">
        <f>CONCATENATE(C10986, " ", B10986)</f>
        <v>Sal Yvars</v>
      </c>
      <c r="I10986" s="2">
        <f>MIN(D10986:G10986)</f>
        <v>17437</v>
      </c>
      <c r="J10986" t="str">
        <f>IF(ISNA(MATCH(A10986,'[1]PlayerID xwalk'!$D:$D,0)),"NO","YES")</f>
        <v>NO</v>
      </c>
    </row>
    <row r="10987" spans="1:10">
      <c r="A10987" s="1" t="s">
        <v>3843</v>
      </c>
      <c r="B10987" t="s">
        <v>3844</v>
      </c>
      <c r="C10987" t="s">
        <v>1928</v>
      </c>
      <c r="D10987" s="2">
        <v>17438</v>
      </c>
      <c r="H10987" t="str">
        <f>CONCATENATE(C10987, " ", B10987)</f>
        <v>Lou Brissie</v>
      </c>
      <c r="I10987" s="2">
        <f>MIN(D10987:G10987)</f>
        <v>17438</v>
      </c>
      <c r="J10987" t="str">
        <f>IF(ISNA(MATCH(A10987,'[1]PlayerID xwalk'!$D:$D,0)),"NO","YES")</f>
        <v>NO</v>
      </c>
    </row>
    <row r="10988" spans="1:10">
      <c r="A10988" s="1" t="s">
        <v>27626</v>
      </c>
      <c r="B10988" t="s">
        <v>27622</v>
      </c>
      <c r="C10988" t="s">
        <v>1588</v>
      </c>
      <c r="D10988" s="2">
        <v>17438</v>
      </c>
      <c r="H10988" t="str">
        <f>CONCATENATE(C10988, " ", B10988)</f>
        <v>Curt Simmons</v>
      </c>
      <c r="I10988" s="2">
        <f>MIN(D10988:G10988)</f>
        <v>17438</v>
      </c>
      <c r="J10988" t="str">
        <f>IF(ISNA(MATCH(A10988,'[1]PlayerID xwalk'!$D:$D,0)),"NO","YES")</f>
        <v>NO</v>
      </c>
    </row>
    <row r="10989" spans="1:10">
      <c r="A10989" s="1" t="s">
        <v>1833</v>
      </c>
      <c r="B10989" t="s">
        <v>1834</v>
      </c>
      <c r="C10989" t="s">
        <v>1835</v>
      </c>
      <c r="D10989" s="2">
        <v>17642</v>
      </c>
      <c r="F10989" s="2">
        <v>26760</v>
      </c>
      <c r="H10989" t="str">
        <f>CONCATENATE(C10989, " ", B10989)</f>
        <v>Monty Basgall</v>
      </c>
      <c r="I10989" s="2">
        <f>MIN(D10989:G10989)</f>
        <v>17642</v>
      </c>
      <c r="J10989" t="str">
        <f>IF(ISNA(MATCH(A10989,'[1]PlayerID xwalk'!$D:$D,0)),"NO","YES")</f>
        <v>NO</v>
      </c>
    </row>
    <row r="10990" spans="1:10">
      <c r="A10990" s="1" t="s">
        <v>10097</v>
      </c>
      <c r="B10990" t="s">
        <v>10098</v>
      </c>
      <c r="C10990" t="s">
        <v>29</v>
      </c>
      <c r="D10990" s="2">
        <v>17642</v>
      </c>
      <c r="F10990" s="2">
        <v>22025</v>
      </c>
      <c r="H10990" t="str">
        <f>CONCATENATE(C10990, " ", B10990)</f>
        <v>Ed Fitz Gerald</v>
      </c>
      <c r="I10990" s="2">
        <f>MIN(D10990:G10990)</f>
        <v>17642</v>
      </c>
      <c r="J10990" t="str">
        <f>IF(ISNA(MATCH(A10990,'[1]PlayerID xwalk'!$D:$D,0)),"NO","YES")</f>
        <v>NO</v>
      </c>
    </row>
    <row r="10991" spans="1:10">
      <c r="A10991" s="1" t="s">
        <v>16768</v>
      </c>
      <c r="B10991" t="s">
        <v>16769</v>
      </c>
      <c r="C10991" t="s">
        <v>61</v>
      </c>
      <c r="D10991" s="2">
        <v>17642</v>
      </c>
      <c r="H10991" t="str">
        <f>CONCATENATE(C10991, " ", B10991)</f>
        <v>Al Kozar</v>
      </c>
      <c r="I10991" s="2">
        <f>MIN(D10991:G10991)</f>
        <v>17642</v>
      </c>
      <c r="J10991" t="str">
        <f>IF(ISNA(MATCH(A10991,'[1]PlayerID xwalk'!$D:$D,0)),"NO","YES")</f>
        <v>NO</v>
      </c>
    </row>
    <row r="10992" spans="1:10">
      <c r="A10992" s="1" t="s">
        <v>31689</v>
      </c>
      <c r="B10992" t="s">
        <v>31681</v>
      </c>
      <c r="C10992" t="s">
        <v>17</v>
      </c>
      <c r="D10992" s="2">
        <v>17642</v>
      </c>
      <c r="H10992" t="str">
        <f>CONCATENATE(C10992, " ", B10992)</f>
        <v>Don White</v>
      </c>
      <c r="I10992" s="2">
        <f>MIN(D10992:G10992)</f>
        <v>17642</v>
      </c>
      <c r="J10992" t="str">
        <f>IF(ISNA(MATCH(A10992,'[1]PlayerID xwalk'!$D:$D,0)),"NO","YES")</f>
        <v>NO</v>
      </c>
    </row>
    <row r="10993" spans="1:10">
      <c r="A10993" s="1" t="s">
        <v>1065</v>
      </c>
      <c r="B10993" t="s">
        <v>1066</v>
      </c>
      <c r="C10993" t="s">
        <v>1067</v>
      </c>
      <c r="D10993" s="2">
        <v>17643</v>
      </c>
      <c r="H10993" t="str">
        <f>CONCATENATE(C10993, " ", B10993)</f>
        <v>Richie Ashburn</v>
      </c>
      <c r="I10993" s="2">
        <f>MIN(D10993:G10993)</f>
        <v>17643</v>
      </c>
      <c r="J10993" t="str">
        <f>IF(ISNA(MATCH(A10993,'[1]PlayerID xwalk'!$D:$D,0)),"NO","YES")</f>
        <v>NO</v>
      </c>
    </row>
    <row r="10994" spans="1:10">
      <c r="A10994" s="1" t="s">
        <v>2529</v>
      </c>
      <c r="B10994" t="s">
        <v>2523</v>
      </c>
      <c r="C10994" t="s">
        <v>500</v>
      </c>
      <c r="D10994" s="2">
        <v>17643</v>
      </c>
      <c r="H10994" t="str">
        <f>CONCATENATE(C10994, " ", B10994)</f>
        <v>Neil Berry</v>
      </c>
      <c r="I10994" s="2">
        <f>MIN(D10994:G10994)</f>
        <v>17643</v>
      </c>
      <c r="J10994" t="str">
        <f>IF(ISNA(MATCH(A10994,'[1]PlayerID xwalk'!$D:$D,0)),"NO","YES")</f>
        <v>NO</v>
      </c>
    </row>
    <row r="10995" spans="1:10">
      <c r="A10995" s="1" t="s">
        <v>4837</v>
      </c>
      <c r="B10995" t="s">
        <v>4838</v>
      </c>
      <c r="C10995" t="s">
        <v>2169</v>
      </c>
      <c r="D10995" s="2">
        <v>17643</v>
      </c>
      <c r="H10995" t="str">
        <f>CONCATENATE(C10995, " ", B10995)</f>
        <v>Roy Campanella</v>
      </c>
      <c r="I10995" s="2">
        <f>MIN(D10995:G10995)</f>
        <v>17643</v>
      </c>
      <c r="J10995" t="str">
        <f>IF(ISNA(MATCH(A10995,'[1]PlayerID xwalk'!$D:$D,0)),"NO","YES")</f>
        <v>NO</v>
      </c>
    </row>
    <row r="10996" spans="1:10">
      <c r="A10996" s="1" t="s">
        <v>15184</v>
      </c>
      <c r="B10996" t="s">
        <v>15183</v>
      </c>
      <c r="C10996" t="s">
        <v>754</v>
      </c>
      <c r="D10996" s="2">
        <v>17643</v>
      </c>
      <c r="H10996" t="str">
        <f>CONCATENATE(C10996, " ", B10996)</f>
        <v>Hal Jeffcoat</v>
      </c>
      <c r="I10996" s="2">
        <f>MIN(D10996:G10996)</f>
        <v>17643</v>
      </c>
      <c r="J10996" t="str">
        <f>IF(ISNA(MATCH(A10996,'[1]PlayerID xwalk'!$D:$D,0)),"NO","YES")</f>
        <v>NO</v>
      </c>
    </row>
    <row r="10997" spans="1:10">
      <c r="A10997" s="1" t="s">
        <v>17411</v>
      </c>
      <c r="B10997" t="s">
        <v>17410</v>
      </c>
      <c r="C10997" t="s">
        <v>417</v>
      </c>
      <c r="D10997" s="2">
        <v>17643</v>
      </c>
      <c r="H10997" t="str">
        <f>CONCATENATE(C10997, " ", B10997)</f>
        <v>Pete Layden</v>
      </c>
      <c r="I10997" s="2">
        <f>MIN(D10997:G10997)</f>
        <v>17643</v>
      </c>
      <c r="J10997" t="str">
        <f>IF(ISNA(MATCH(A10997,'[1]PlayerID xwalk'!$D:$D,0)),"NO","YES")</f>
        <v>NO</v>
      </c>
    </row>
    <row r="10998" spans="1:10">
      <c r="A10998" s="1" t="s">
        <v>18987</v>
      </c>
      <c r="B10998" t="s">
        <v>18988</v>
      </c>
      <c r="C10998" t="s">
        <v>81</v>
      </c>
      <c r="D10998" s="2">
        <v>17643</v>
      </c>
      <c r="H10998" t="str">
        <f>CONCATENATE(C10998, " ", B10998)</f>
        <v>Cliff Mapes</v>
      </c>
      <c r="I10998" s="2">
        <f>MIN(D10998:G10998)</f>
        <v>17643</v>
      </c>
      <c r="J10998" t="str">
        <f>IF(ISNA(MATCH(A10998,'[1]PlayerID xwalk'!$D:$D,0)),"NO","YES")</f>
        <v>NO</v>
      </c>
    </row>
    <row r="10999" spans="1:10">
      <c r="A10999" s="1" t="s">
        <v>30822</v>
      </c>
      <c r="B10999" t="s">
        <v>30823</v>
      </c>
      <c r="C10999" t="s">
        <v>282</v>
      </c>
      <c r="D10999" s="2">
        <v>17643</v>
      </c>
      <c r="H10999" t="str">
        <f>CONCATENATE(C10999, " ", B10999)</f>
        <v>Sam Vico</v>
      </c>
      <c r="I10999" s="2">
        <f>MIN(D10999:G10999)</f>
        <v>17643</v>
      </c>
      <c r="J10999" t="str">
        <f>IF(ISNA(MATCH(A10999,'[1]PlayerID xwalk'!$D:$D,0)),"NO","YES")</f>
        <v>NO</v>
      </c>
    </row>
    <row r="11000" spans="1:10">
      <c r="A11000" s="1" t="s">
        <v>31060</v>
      </c>
      <c r="B11000" t="s">
        <v>4259</v>
      </c>
      <c r="C11000" t="s">
        <v>2398</v>
      </c>
      <c r="D11000" s="2">
        <v>17643</v>
      </c>
      <c r="E11000" s="2">
        <v>25106</v>
      </c>
      <c r="F11000" s="2">
        <v>21290</v>
      </c>
      <c r="H11000" t="str">
        <f>CONCATENATE(C11000, " ", B11000)</f>
        <v>Rube Walker</v>
      </c>
      <c r="I11000" s="2">
        <f>MIN(D11000:G11000)</f>
        <v>17643</v>
      </c>
      <c r="J11000" t="str">
        <f>IF(ISNA(MATCH(A11000,'[1]PlayerID xwalk'!$D:$D,0)),"NO","YES")</f>
        <v>NO</v>
      </c>
    </row>
    <row r="11001" spans="1:10">
      <c r="A11001" s="1" t="s">
        <v>31230</v>
      </c>
      <c r="B11001" t="s">
        <v>20814</v>
      </c>
      <c r="C11001" t="s">
        <v>5830</v>
      </c>
      <c r="D11001" s="2">
        <v>17643</v>
      </c>
      <c r="H11001" t="str">
        <f>CONCATENATE(C11001, " ", B11001)</f>
        <v>Preston Ward</v>
      </c>
      <c r="I11001" s="2">
        <f>MIN(D11001:G11001)</f>
        <v>17643</v>
      </c>
      <c r="J11001" t="str">
        <f>IF(ISNA(MATCH(A11001,'[1]PlayerID xwalk'!$D:$D,0)),"NO","YES")</f>
        <v>NO</v>
      </c>
    </row>
    <row r="11002" spans="1:10">
      <c r="A11002" s="1" t="s">
        <v>2920</v>
      </c>
      <c r="B11002" t="s">
        <v>2921</v>
      </c>
      <c r="C11002" t="s">
        <v>95</v>
      </c>
      <c r="D11002" s="2">
        <v>17644</v>
      </c>
      <c r="H11002" t="str">
        <f>CONCATENATE(C11002, " ", B11002)</f>
        <v>Johnny Blatnik</v>
      </c>
      <c r="I11002" s="2">
        <f>MIN(D11002:G11002)</f>
        <v>17644</v>
      </c>
      <c r="J11002" t="str">
        <f>IF(ISNA(MATCH(A11002,'[1]PlayerID xwalk'!$D:$D,0)),"NO","YES")</f>
        <v>NO</v>
      </c>
    </row>
    <row r="11003" spans="1:10">
      <c r="A11003" s="1" t="s">
        <v>6337</v>
      </c>
      <c r="B11003" t="s">
        <v>6338</v>
      </c>
      <c r="C11003" t="s">
        <v>1643</v>
      </c>
      <c r="D11003" s="2">
        <v>17644</v>
      </c>
      <c r="H11003" t="str">
        <f>CONCATENATE(C11003, " ", B11003)</f>
        <v>Clint Conatser</v>
      </c>
      <c r="I11003" s="2">
        <f>MIN(D11003:G11003)</f>
        <v>17644</v>
      </c>
      <c r="J11003" t="str">
        <f>IF(ISNA(MATCH(A11003,'[1]PlayerID xwalk'!$D:$D,0)),"NO","YES")</f>
        <v>NO</v>
      </c>
    </row>
    <row r="11004" spans="1:10">
      <c r="A11004" s="1" t="s">
        <v>7926</v>
      </c>
      <c r="B11004" t="s">
        <v>7927</v>
      </c>
      <c r="C11004" t="s">
        <v>43</v>
      </c>
      <c r="D11004" s="2">
        <v>17644</v>
      </c>
      <c r="H11004" t="str">
        <f>CONCATENATE(C11004, " ", B11004)</f>
        <v>Jim Delsing</v>
      </c>
      <c r="I11004" s="2">
        <f>MIN(D11004:G11004)</f>
        <v>17644</v>
      </c>
      <c r="J11004" t="str">
        <f>IF(ISNA(MATCH(A11004,'[1]PlayerID xwalk'!$D:$D,0)),"NO","YES")</f>
        <v>NO</v>
      </c>
    </row>
    <row r="11005" spans="1:10">
      <c r="A11005" s="1" t="s">
        <v>12741</v>
      </c>
      <c r="B11005" t="s">
        <v>12726</v>
      </c>
      <c r="C11005" t="s">
        <v>25</v>
      </c>
      <c r="D11005" s="2">
        <v>17644</v>
      </c>
      <c r="H11005" t="str">
        <f>CONCATENATE(C11005, " ", B11005)</f>
        <v>John Hall</v>
      </c>
      <c r="I11005" s="2">
        <f>MIN(D11005:G11005)</f>
        <v>17644</v>
      </c>
      <c r="J11005" t="str">
        <f>IF(ISNA(MATCH(A11005,'[1]PlayerID xwalk'!$D:$D,0)),"NO","YES")</f>
        <v>NO</v>
      </c>
    </row>
    <row r="11006" spans="1:10">
      <c r="A11006" s="1" t="s">
        <v>18782</v>
      </c>
      <c r="B11006" t="s">
        <v>18783</v>
      </c>
      <c r="C11006" t="s">
        <v>78</v>
      </c>
      <c r="D11006" s="2">
        <v>17644</v>
      </c>
      <c r="H11006" t="str">
        <f>CONCATENATE(C11006, " ", B11006)</f>
        <v>Woody Main</v>
      </c>
      <c r="I11006" s="2">
        <f>MIN(D11006:G11006)</f>
        <v>17644</v>
      </c>
      <c r="J11006" t="str">
        <f>IF(ISNA(MATCH(A11006,'[1]PlayerID xwalk'!$D:$D,0)),"NO","YES")</f>
        <v>NO</v>
      </c>
    </row>
    <row r="11007" spans="1:10">
      <c r="A11007" s="1" t="s">
        <v>2647</v>
      </c>
      <c r="B11007" t="s">
        <v>2648</v>
      </c>
      <c r="C11007" t="s">
        <v>36</v>
      </c>
      <c r="D11007" s="2">
        <v>17645</v>
      </c>
      <c r="H11007" t="str">
        <f>CONCATENATE(C11007, " ", B11007)</f>
        <v>Charlie Bicknell</v>
      </c>
      <c r="I11007" s="2">
        <f>MIN(D11007:G11007)</f>
        <v>17645</v>
      </c>
      <c r="J11007" t="str">
        <f>IF(ISNA(MATCH(A11007,'[1]PlayerID xwalk'!$D:$D,0)),"NO","YES")</f>
        <v>NO</v>
      </c>
    </row>
    <row r="11008" spans="1:10">
      <c r="A11008" s="1" t="s">
        <v>12085</v>
      </c>
      <c r="B11008" t="s">
        <v>12086</v>
      </c>
      <c r="C11008" t="s">
        <v>1928</v>
      </c>
      <c r="D11008" s="2">
        <v>17645</v>
      </c>
      <c r="H11008" t="str">
        <f>CONCATENATE(C11008, " ", B11008)</f>
        <v>Lou Grasmick</v>
      </c>
      <c r="I11008" s="2">
        <f>MIN(D11008:G11008)</f>
        <v>17645</v>
      </c>
      <c r="J11008" t="str">
        <f>IF(ISNA(MATCH(A11008,'[1]PlayerID xwalk'!$D:$D,0)),"NO","YES")</f>
        <v>NO</v>
      </c>
    </row>
    <row r="11009" spans="1:10">
      <c r="A11009" s="1" t="s">
        <v>15671</v>
      </c>
      <c r="B11009" t="s">
        <v>15672</v>
      </c>
      <c r="C11009" t="s">
        <v>2148</v>
      </c>
      <c r="D11009" s="2">
        <v>17645</v>
      </c>
      <c r="H11009" t="str">
        <f>CONCATENATE(C11009, " ", B11009)</f>
        <v>Howie Judson</v>
      </c>
      <c r="I11009" s="2">
        <f>MIN(D11009:G11009)</f>
        <v>17645</v>
      </c>
      <c r="J11009" t="str">
        <f>IF(ISNA(MATCH(A11009,'[1]PlayerID xwalk'!$D:$D,0)),"NO","YES")</f>
        <v>NO</v>
      </c>
    </row>
    <row r="11010" spans="1:10">
      <c r="A11010" s="1" t="s">
        <v>19966</v>
      </c>
      <c r="B11010" t="s">
        <v>19962</v>
      </c>
      <c r="C11010" t="s">
        <v>3638</v>
      </c>
      <c r="D11010" s="2">
        <v>17645</v>
      </c>
      <c r="H11010" t="str">
        <f>CONCATENATE(C11010, " ", B11010)</f>
        <v>Mickey McGowan</v>
      </c>
      <c r="I11010" s="2">
        <f>MIN(D11010:G11010)</f>
        <v>17645</v>
      </c>
      <c r="J11010" t="str">
        <f>IF(ISNA(MATCH(A11010,'[1]PlayerID xwalk'!$D:$D,0)),"NO","YES")</f>
        <v>NO</v>
      </c>
    </row>
    <row r="11011" spans="1:10">
      <c r="A11011" s="1" t="s">
        <v>24181</v>
      </c>
      <c r="B11011" t="s">
        <v>24182</v>
      </c>
      <c r="C11011" t="s">
        <v>61</v>
      </c>
      <c r="D11011" s="2">
        <v>17645</v>
      </c>
      <c r="H11011" t="str">
        <f>CONCATENATE(C11011, " ", B11011)</f>
        <v>Al Porto</v>
      </c>
      <c r="I11011" s="2">
        <f>MIN(D11011:G11011)</f>
        <v>17645</v>
      </c>
      <c r="J11011" t="str">
        <f>IF(ISNA(MATCH(A11011,'[1]PlayerID xwalk'!$D:$D,0)),"NO","YES")</f>
        <v>NO</v>
      </c>
    </row>
    <row r="11012" spans="1:10">
      <c r="A11012" s="1" t="s">
        <v>26111</v>
      </c>
      <c r="B11012" t="s">
        <v>26110</v>
      </c>
      <c r="C11012" t="s">
        <v>207</v>
      </c>
      <c r="D11012" s="2">
        <v>17645</v>
      </c>
      <c r="H11012" t="str">
        <f>CONCATENATE(C11012, " ", B11012)</f>
        <v>Bob Rush</v>
      </c>
      <c r="I11012" s="2">
        <f>MIN(D11012:G11012)</f>
        <v>17645</v>
      </c>
      <c r="J11012" t="str">
        <f>IF(ISNA(MATCH(A11012,'[1]PlayerID xwalk'!$D:$D,0)),"NO","YES")</f>
        <v>NO</v>
      </c>
    </row>
    <row r="11013" spans="1:10">
      <c r="A11013" s="1" t="s">
        <v>26563</v>
      </c>
      <c r="B11013" t="s">
        <v>26564</v>
      </c>
      <c r="C11013" t="s">
        <v>151</v>
      </c>
      <c r="D11013" s="2">
        <v>17645</v>
      </c>
      <c r="H11013" t="str">
        <f>CONCATENATE(C11013, " ", B11013)</f>
        <v>Jerry Scala</v>
      </c>
      <c r="I11013" s="2">
        <f>MIN(D11013:G11013)</f>
        <v>17645</v>
      </c>
      <c r="J11013" t="str">
        <f>IF(ISNA(MATCH(A11013,'[1]PlayerID xwalk'!$D:$D,0)),"NO","YES")</f>
        <v>NO</v>
      </c>
    </row>
    <row r="11014" spans="1:10">
      <c r="A11014" s="1" t="s">
        <v>8224</v>
      </c>
      <c r="B11014" t="s">
        <v>8225</v>
      </c>
      <c r="C11014" t="s">
        <v>400</v>
      </c>
      <c r="D11014" s="2">
        <v>17646</v>
      </c>
      <c r="H11014" t="str">
        <f>CONCATENATE(C11014, " ", B11014)</f>
        <v>Jay Difani</v>
      </c>
      <c r="I11014" s="2">
        <f>MIN(D11014:G11014)</f>
        <v>17646</v>
      </c>
      <c r="J11014" t="str">
        <f>IF(ISNA(MATCH(A11014,'[1]PlayerID xwalk'!$D:$D,0)),"NO","YES")</f>
        <v>NO</v>
      </c>
    </row>
    <row r="11015" spans="1:10">
      <c r="A11015" s="1" t="s">
        <v>2642</v>
      </c>
      <c r="B11015" t="s">
        <v>2643</v>
      </c>
      <c r="C11015" t="s">
        <v>2389</v>
      </c>
      <c r="D11015" s="2">
        <v>17647</v>
      </c>
      <c r="H11015" t="str">
        <f>CONCATENATE(C11015, " ", B11015)</f>
        <v>Vern Bickford</v>
      </c>
      <c r="I11015" s="2">
        <f>MIN(D11015:G11015)</f>
        <v>17647</v>
      </c>
      <c r="J11015" t="str">
        <f>IF(ISNA(MATCH(A11015,'[1]PlayerID xwalk'!$D:$D,0)),"NO","YES")</f>
        <v>NO</v>
      </c>
    </row>
    <row r="11016" spans="1:10">
      <c r="A11016" s="1" t="s">
        <v>5507</v>
      </c>
      <c r="B11016" t="s">
        <v>5504</v>
      </c>
      <c r="C11016" t="s">
        <v>81</v>
      </c>
      <c r="D11016" s="2">
        <v>17647</v>
      </c>
      <c r="H11016" t="str">
        <f>CONCATENATE(C11016, " ", B11016)</f>
        <v>Cliff Chambers</v>
      </c>
      <c r="I11016" s="2">
        <f>MIN(D11016:G11016)</f>
        <v>17647</v>
      </c>
      <c r="J11016" t="str">
        <f>IF(ISNA(MATCH(A11016,'[1]PlayerID xwalk'!$D:$D,0)),"NO","YES")</f>
        <v>NO</v>
      </c>
    </row>
    <row r="11017" spans="1:10">
      <c r="A11017" s="1" t="s">
        <v>11895</v>
      </c>
      <c r="B11017" t="s">
        <v>11889</v>
      </c>
      <c r="C11017" t="s">
        <v>43</v>
      </c>
      <c r="D11017" s="2">
        <v>17647</v>
      </c>
      <c r="H11017" t="str">
        <f>CONCATENATE(C11017, " ", B11017)</f>
        <v>Jim Goodwin</v>
      </c>
      <c r="I11017" s="2">
        <f>MIN(D11017:G11017)</f>
        <v>17647</v>
      </c>
      <c r="J11017" t="str">
        <f>IF(ISNA(MATCH(A11017,'[1]PlayerID xwalk'!$D:$D,0)),"NO","YES")</f>
        <v>NO</v>
      </c>
    </row>
    <row r="11018" spans="1:10">
      <c r="A11018" s="1" t="s">
        <v>14254</v>
      </c>
      <c r="B11018" t="s">
        <v>14253</v>
      </c>
      <c r="C11018" t="s">
        <v>98</v>
      </c>
      <c r="D11018" s="2">
        <v>17647</v>
      </c>
      <c r="H11018" t="str">
        <f>CONCATENATE(C11018, " ", B11018)</f>
        <v>Bobby Hogue</v>
      </c>
      <c r="I11018" s="2">
        <f>MIN(D11018:G11018)</f>
        <v>17647</v>
      </c>
      <c r="J11018" t="str">
        <f>IF(ISNA(MATCH(A11018,'[1]PlayerID xwalk'!$D:$D,0)),"NO","YES")</f>
        <v>NO</v>
      </c>
    </row>
    <row r="11019" spans="1:10">
      <c r="A11019" s="1" t="s">
        <v>17416</v>
      </c>
      <c r="B11019" t="s">
        <v>17417</v>
      </c>
      <c r="C11019" t="s">
        <v>1266</v>
      </c>
      <c r="D11019" s="2">
        <v>17647</v>
      </c>
      <c r="H11019" t="str">
        <f>CONCATENATE(C11019, " ", B11019)</f>
        <v>Les Layton</v>
      </c>
      <c r="I11019" s="2">
        <f>MIN(D11019:G11019)</f>
        <v>17647</v>
      </c>
      <c r="J11019" t="str">
        <f>IF(ISNA(MATCH(A11019,'[1]PlayerID xwalk'!$D:$D,0)),"NO","YES")</f>
        <v>NO</v>
      </c>
    </row>
    <row r="11020" spans="1:10">
      <c r="A11020" s="1" t="s">
        <v>19791</v>
      </c>
      <c r="B11020" t="s">
        <v>19789</v>
      </c>
      <c r="C11020" t="s">
        <v>3638</v>
      </c>
      <c r="D11020" s="2">
        <v>17647</v>
      </c>
      <c r="F11020" s="2">
        <v>24938</v>
      </c>
      <c r="H11020" t="str">
        <f>CONCATENATE(C11020, " ", B11020)</f>
        <v>Mickey McDermott</v>
      </c>
      <c r="I11020" s="2">
        <f>MIN(D11020:G11020)</f>
        <v>17647</v>
      </c>
      <c r="J11020" t="str">
        <f>IF(ISNA(MATCH(A11020,'[1]PlayerID xwalk'!$D:$D,0)),"NO","YES")</f>
        <v>NO</v>
      </c>
    </row>
    <row r="11021" spans="1:10">
      <c r="A11021" s="1" t="s">
        <v>23063</v>
      </c>
      <c r="B11021" t="s">
        <v>23064</v>
      </c>
      <c r="C11021" t="s">
        <v>61</v>
      </c>
      <c r="D11021" s="2">
        <v>17647</v>
      </c>
      <c r="H11021" t="str">
        <f>CONCATENATE(C11021, " ", B11021)</f>
        <v>Al Papai</v>
      </c>
      <c r="I11021" s="2">
        <f>MIN(D11021:G11021)</f>
        <v>17647</v>
      </c>
      <c r="J11021" t="str">
        <f>IF(ISNA(MATCH(A11021,'[1]PlayerID xwalk'!$D:$D,0)),"NO","YES")</f>
        <v>NO</v>
      </c>
    </row>
    <row r="11022" spans="1:10">
      <c r="A11022" s="1" t="s">
        <v>27808</v>
      </c>
      <c r="B11022" t="s">
        <v>27809</v>
      </c>
      <c r="C11022" t="s">
        <v>1130</v>
      </c>
      <c r="D11022" s="2">
        <v>17647</v>
      </c>
      <c r="H11022" t="str">
        <f>CONCATENATE(C11022, " ", B11022)</f>
        <v>Lefty Sloat</v>
      </c>
      <c r="I11022" s="2">
        <f>MIN(D11022:G11022)</f>
        <v>17647</v>
      </c>
      <c r="J11022" t="str">
        <f>IF(ISNA(MATCH(A11022,'[1]PlayerID xwalk'!$D:$D,0)),"NO","YES")</f>
        <v>NO</v>
      </c>
    </row>
    <row r="11023" spans="1:10">
      <c r="A11023" s="1" t="s">
        <v>19612</v>
      </c>
      <c r="B11023" t="s">
        <v>19611</v>
      </c>
      <c r="C11023" t="s">
        <v>19613</v>
      </c>
      <c r="D11023" s="2">
        <v>17648</v>
      </c>
      <c r="H11023" t="str">
        <f>CONCATENATE(C11023, " ", B11023)</f>
        <v>Windy McCall</v>
      </c>
      <c r="I11023" s="2">
        <f>MIN(D11023:G11023)</f>
        <v>17648</v>
      </c>
      <c r="J11023" t="str">
        <f>IF(ISNA(MATCH(A11023,'[1]PlayerID xwalk'!$D:$D,0)),"NO","YES")</f>
        <v>NO</v>
      </c>
    </row>
    <row r="11024" spans="1:10">
      <c r="A11024" s="1" t="s">
        <v>21725</v>
      </c>
      <c r="B11024" t="s">
        <v>21703</v>
      </c>
      <c r="C11024" t="s">
        <v>1599</v>
      </c>
      <c r="D11024" s="2">
        <v>17648</v>
      </c>
      <c r="H11024" t="str">
        <f>CONCATENATE(C11024, " ", B11024)</f>
        <v>Ray Murray</v>
      </c>
      <c r="I11024" s="2">
        <f>MIN(D11024:G11024)</f>
        <v>17648</v>
      </c>
      <c r="J11024" t="str">
        <f>IF(ISNA(MATCH(A11024,'[1]PlayerID xwalk'!$D:$D,0)),"NO","YES")</f>
        <v>NO</v>
      </c>
    </row>
    <row r="11025" spans="1:10">
      <c r="A11025" s="1" t="s">
        <v>24298</v>
      </c>
      <c r="B11025" t="s">
        <v>24299</v>
      </c>
      <c r="C11025" t="s">
        <v>43</v>
      </c>
      <c r="D11025" s="2">
        <v>17648</v>
      </c>
      <c r="H11025" t="str">
        <f>CONCATENATE(C11025, " ", B11025)</f>
        <v>Jim Prendergast</v>
      </c>
      <c r="I11025" s="2">
        <f>MIN(D11025:G11025)</f>
        <v>17648</v>
      </c>
      <c r="J11025" t="str">
        <f>IF(ISNA(MATCH(A11025,'[1]PlayerID xwalk'!$D:$D,0)),"NO","YES")</f>
        <v>NO</v>
      </c>
    </row>
    <row r="11026" spans="1:10">
      <c r="A11026" s="1" t="s">
        <v>16098</v>
      </c>
      <c r="B11026" t="s">
        <v>16078</v>
      </c>
      <c r="C11026" t="s">
        <v>70</v>
      </c>
      <c r="D11026" s="2">
        <v>17649</v>
      </c>
      <c r="H11026" t="str">
        <f>CONCATENATE(C11026, " ", B11026)</f>
        <v>Bill Kennedy</v>
      </c>
      <c r="I11026" s="2">
        <f>MIN(D11026:G11026)</f>
        <v>17649</v>
      </c>
      <c r="J11026" t="str">
        <f>IF(ISNA(MATCH(A11026,'[1]PlayerID xwalk'!$D:$D,0)),"NO","YES")</f>
        <v>NO</v>
      </c>
    </row>
    <row r="11027" spans="1:10">
      <c r="A11027" s="1" t="s">
        <v>29779</v>
      </c>
      <c r="B11027" t="s">
        <v>29772</v>
      </c>
      <c r="C11027" t="s">
        <v>6892</v>
      </c>
      <c r="D11027" s="2">
        <v>17649</v>
      </c>
      <c r="H11027" t="str">
        <f>CONCATENATE(C11027, " ", B11027)</f>
        <v>Forrest Thompson</v>
      </c>
      <c r="I11027" s="2">
        <f>MIN(D11027:G11027)</f>
        <v>17649</v>
      </c>
      <c r="J11027" t="str">
        <f>IF(ISNA(MATCH(A11027,'[1]PlayerID xwalk'!$D:$D,0)),"NO","YES")</f>
        <v>NO</v>
      </c>
    </row>
    <row r="11028" spans="1:10">
      <c r="A11028" s="1" t="s">
        <v>6942</v>
      </c>
      <c r="B11028" t="s">
        <v>6943</v>
      </c>
      <c r="C11028" t="s">
        <v>4259</v>
      </c>
      <c r="D11028" s="2">
        <v>17650</v>
      </c>
      <c r="H11028" t="str">
        <f>CONCATENATE(C11028, " ", B11028)</f>
        <v>Walker Cress</v>
      </c>
      <c r="I11028" s="2">
        <f>MIN(D11028:G11028)</f>
        <v>17650</v>
      </c>
      <c r="J11028" t="str">
        <f>IF(ISNA(MATCH(A11028,'[1]PlayerID xwalk'!$D:$D,0)),"NO","YES")</f>
        <v>NO</v>
      </c>
    </row>
    <row r="11029" spans="1:10">
      <c r="A11029" s="1" t="s">
        <v>19615</v>
      </c>
      <c r="B11029" t="s">
        <v>19611</v>
      </c>
      <c r="C11029" t="s">
        <v>8220</v>
      </c>
      <c r="D11029" s="2">
        <v>17650</v>
      </c>
      <c r="H11029" t="str">
        <f>CONCATENATE(C11029, " ", B11029)</f>
        <v>Dutch McCall</v>
      </c>
      <c r="I11029" s="2">
        <f>MIN(D11029:G11029)</f>
        <v>17650</v>
      </c>
      <c r="J11029" t="str">
        <f>IF(ISNA(MATCH(A11029,'[1]PlayerID xwalk'!$D:$D,0)),"NO","YES")</f>
        <v>NO</v>
      </c>
    </row>
    <row r="11030" spans="1:10">
      <c r="A11030" s="1" t="s">
        <v>5055</v>
      </c>
      <c r="B11030" t="s">
        <v>5056</v>
      </c>
      <c r="C11030" t="s">
        <v>17</v>
      </c>
      <c r="D11030" s="2">
        <v>17651</v>
      </c>
      <c r="H11030" t="str">
        <f>CONCATENATE(C11030, " ", B11030)</f>
        <v>Don Carlsen</v>
      </c>
      <c r="I11030" s="2">
        <f>MIN(D11030:G11030)</f>
        <v>17651</v>
      </c>
      <c r="J11030" t="str">
        <f>IF(ISNA(MATCH(A11030,'[1]PlayerID xwalk'!$D:$D,0)),"NO","YES")</f>
        <v>NO</v>
      </c>
    </row>
    <row r="11031" spans="1:10">
      <c r="A11031" s="1" t="s">
        <v>11120</v>
      </c>
      <c r="B11031" t="s">
        <v>11119</v>
      </c>
      <c r="C11031" t="s">
        <v>2957</v>
      </c>
      <c r="D11031" s="2">
        <v>17651</v>
      </c>
      <c r="H11031" t="str">
        <f>CONCATENATE(C11031, " ", B11031)</f>
        <v>Ned Garver</v>
      </c>
      <c r="I11031" s="2">
        <f>MIN(D11031:G11031)</f>
        <v>17651</v>
      </c>
      <c r="J11031" t="str">
        <f>IF(ISNA(MATCH(A11031,'[1]PlayerID xwalk'!$D:$D,0)),"NO","YES")</f>
        <v>NO</v>
      </c>
    </row>
    <row r="11032" spans="1:10">
      <c r="A11032" s="1" t="s">
        <v>32335</v>
      </c>
      <c r="B11032" t="s">
        <v>32314</v>
      </c>
      <c r="C11032" t="s">
        <v>1064</v>
      </c>
      <c r="D11032" s="2">
        <v>17651</v>
      </c>
      <c r="H11032" t="str">
        <f>CONCATENATE(C11032, " ", B11032)</f>
        <v>Ken Wood</v>
      </c>
      <c r="I11032" s="2">
        <f>MIN(D11032:G11032)</f>
        <v>17651</v>
      </c>
      <c r="J11032" t="str">
        <f>IF(ISNA(MATCH(A11032,'[1]PlayerID xwalk'!$D:$D,0)),"NO","YES")</f>
        <v>NO</v>
      </c>
    </row>
    <row r="11033" spans="1:10">
      <c r="A11033" s="1" t="s">
        <v>13095</v>
      </c>
      <c r="B11033" t="s">
        <v>13087</v>
      </c>
      <c r="C11033" t="s">
        <v>5097</v>
      </c>
      <c r="D11033" s="2">
        <v>17652</v>
      </c>
      <c r="H11033" t="str">
        <f>CONCATENATE(C11033, " ", B11033)</f>
        <v>Bubba Harris</v>
      </c>
      <c r="I11033" s="2">
        <f>MIN(D11033:G11033)</f>
        <v>17652</v>
      </c>
      <c r="J11033" t="str">
        <f>IF(ISNA(MATCH(A11033,'[1]PlayerID xwalk'!$D:$D,0)),"NO","YES")</f>
        <v>NO</v>
      </c>
    </row>
    <row r="11034" spans="1:10">
      <c r="A11034" s="1" t="s">
        <v>15990</v>
      </c>
      <c r="B11034" t="s">
        <v>15991</v>
      </c>
      <c r="C11034" t="s">
        <v>961</v>
      </c>
      <c r="D11034" s="2">
        <v>17652</v>
      </c>
      <c r="H11034" t="str">
        <f>CONCATENATE(C11034, " ", B11034)</f>
        <v>Alex Kellner</v>
      </c>
      <c r="I11034" s="2">
        <f>MIN(D11034:G11034)</f>
        <v>17652</v>
      </c>
      <c r="J11034" t="str">
        <f>IF(ISNA(MATCH(A11034,'[1]PlayerID xwalk'!$D:$D,0)),"NO","YES")</f>
        <v>NO</v>
      </c>
    </row>
    <row r="11035" spans="1:10">
      <c r="A11035" s="1" t="s">
        <v>20365</v>
      </c>
      <c r="B11035" t="s">
        <v>20366</v>
      </c>
      <c r="C11035" t="s">
        <v>7236</v>
      </c>
      <c r="D11035" s="2">
        <v>17652</v>
      </c>
      <c r="H11035" t="str">
        <f>CONCATENATE(C11035, " ", B11035)</f>
        <v>Sammy Meeks</v>
      </c>
      <c r="I11035" s="2">
        <f>MIN(D11035:G11035)</f>
        <v>17652</v>
      </c>
      <c r="J11035" t="str">
        <f>IF(ISNA(MATCH(A11035,'[1]PlayerID xwalk'!$D:$D,0)),"NO","YES")</f>
        <v>NO</v>
      </c>
    </row>
    <row r="11036" spans="1:10">
      <c r="A11036" s="1" t="s">
        <v>30976</v>
      </c>
      <c r="B11036" t="s">
        <v>2915</v>
      </c>
      <c r="C11036" t="s">
        <v>2622</v>
      </c>
      <c r="D11036" s="2">
        <v>17653</v>
      </c>
      <c r="H11036" t="str">
        <f>CONCATENATE(C11036, " ", B11036)</f>
        <v>Ben Wade</v>
      </c>
      <c r="I11036" s="2">
        <f>MIN(D11036:G11036)</f>
        <v>17653</v>
      </c>
      <c r="J11036" t="str">
        <f>IF(ISNA(MATCH(A11036,'[1]PlayerID xwalk'!$D:$D,0)),"NO","YES")</f>
        <v>NO</v>
      </c>
    </row>
    <row r="11037" spans="1:10">
      <c r="A11037" s="1" t="s">
        <v>3533</v>
      </c>
      <c r="B11037" t="s">
        <v>3530</v>
      </c>
      <c r="C11037" t="s">
        <v>41</v>
      </c>
      <c r="D11037" s="2">
        <v>17654</v>
      </c>
      <c r="H11037" t="str">
        <f>CONCATENATE(C11037, " ", B11037)</f>
        <v>Fred Bradley</v>
      </c>
      <c r="I11037" s="2">
        <f>MIN(D11037:G11037)</f>
        <v>17654</v>
      </c>
      <c r="J11037" t="str">
        <f>IF(ISNA(MATCH(A11037,'[1]PlayerID xwalk'!$D:$D,0)),"NO","YES")</f>
        <v>NO</v>
      </c>
    </row>
    <row r="11038" spans="1:10">
      <c r="A11038" s="1" t="s">
        <v>2183</v>
      </c>
      <c r="B11038" t="s">
        <v>2184</v>
      </c>
      <c r="C11038" t="s">
        <v>2185</v>
      </c>
      <c r="D11038" s="2">
        <v>17655</v>
      </c>
      <c r="H11038" t="str">
        <f>CONCATENATE(C11038, " ", B11038)</f>
        <v>Clarence Beers</v>
      </c>
      <c r="I11038" s="2">
        <f>MIN(D11038:G11038)</f>
        <v>17655</v>
      </c>
      <c r="J11038" t="str">
        <f>IF(ISNA(MATCH(A11038,'[1]PlayerID xwalk'!$D:$D,0)),"NO","YES")</f>
        <v>NO</v>
      </c>
    </row>
    <row r="11039" spans="1:10">
      <c r="A11039" s="1" t="s">
        <v>4201</v>
      </c>
      <c r="B11039" t="s">
        <v>4202</v>
      </c>
      <c r="C11039" t="s">
        <v>95</v>
      </c>
      <c r="D11039" s="2">
        <v>17655</v>
      </c>
      <c r="H11039" t="str">
        <f>CONCATENATE(C11039, " ", B11039)</f>
        <v>Johnny Bucha</v>
      </c>
      <c r="I11039" s="2">
        <f>MIN(D11039:G11039)</f>
        <v>17655</v>
      </c>
      <c r="J11039" t="str">
        <f>IF(ISNA(MATCH(A11039,'[1]PlayerID xwalk'!$D:$D,0)),"NO","YES")</f>
        <v>NO</v>
      </c>
    </row>
    <row r="11040" spans="1:10">
      <c r="A11040" s="1" t="s">
        <v>29935</v>
      </c>
      <c r="B11040" t="s">
        <v>29934</v>
      </c>
      <c r="C11040" t="s">
        <v>104</v>
      </c>
      <c r="D11040" s="2">
        <v>17655</v>
      </c>
      <c r="H11040" t="str">
        <f>CONCATENATE(C11040, " ", B11040)</f>
        <v>Joe Tipton</v>
      </c>
      <c r="I11040" s="2">
        <f>MIN(D11040:G11040)</f>
        <v>17655</v>
      </c>
      <c r="J11040" t="str">
        <f>IF(ISNA(MATCH(A11040,'[1]PlayerID xwalk'!$D:$D,0)),"NO","YES")</f>
        <v>NO</v>
      </c>
    </row>
    <row r="11041" spans="1:10">
      <c r="A11041" s="1" t="s">
        <v>32614</v>
      </c>
      <c r="B11041" t="s">
        <v>32613</v>
      </c>
      <c r="C11041" t="s">
        <v>1599</v>
      </c>
      <c r="D11041" s="2">
        <v>17655</v>
      </c>
      <c r="H11041" t="str">
        <f>CONCATENATE(C11041, " ", B11041)</f>
        <v>Ray Yochim</v>
      </c>
      <c r="I11041" s="2">
        <f>MIN(D11041:G11041)</f>
        <v>17655</v>
      </c>
      <c r="J11041" t="str">
        <f>IF(ISNA(MATCH(A11041,'[1]PlayerID xwalk'!$D:$D,0)),"NO","YES")</f>
        <v>NO</v>
      </c>
    </row>
    <row r="11042" spans="1:10">
      <c r="A11042" s="1" t="s">
        <v>5634</v>
      </c>
      <c r="B11042" t="s">
        <v>5635</v>
      </c>
      <c r="C11042" t="s">
        <v>207</v>
      </c>
      <c r="D11042" s="2">
        <v>17659</v>
      </c>
      <c r="H11042" t="str">
        <f>CONCATENATE(C11042, " ", B11042)</f>
        <v>Bob Chesnes</v>
      </c>
      <c r="I11042" s="2">
        <f>MIN(D11042:G11042)</f>
        <v>17659</v>
      </c>
      <c r="J11042" t="str">
        <f>IF(ISNA(MATCH(A11042,'[1]PlayerID xwalk'!$D:$D,0)),"NO","YES")</f>
        <v>NO</v>
      </c>
    </row>
    <row r="11043" spans="1:10">
      <c r="A11043" s="1" t="s">
        <v>726</v>
      </c>
      <c r="B11043" t="s">
        <v>720</v>
      </c>
      <c r="C11043" t="s">
        <v>20</v>
      </c>
      <c r="D11043" s="2">
        <v>17663</v>
      </c>
      <c r="H11043" t="str">
        <f>CONCATENATE(C11043, " ", B11043)</f>
        <v>Andy Anderson</v>
      </c>
      <c r="I11043" s="2">
        <f>MIN(D11043:G11043)</f>
        <v>17663</v>
      </c>
      <c r="J11043" t="str">
        <f>IF(ISNA(MATCH(A11043,'[1]PlayerID xwalk'!$D:$D,0)),"NO","YES")</f>
        <v>NO</v>
      </c>
    </row>
    <row r="11044" spans="1:10">
      <c r="A11044" s="1" t="s">
        <v>32072</v>
      </c>
      <c r="B11044" t="s">
        <v>667</v>
      </c>
      <c r="C11044" t="s">
        <v>247</v>
      </c>
      <c r="D11044" s="2">
        <v>17668</v>
      </c>
      <c r="H11044" t="str">
        <f>CONCATENATE(C11044, " ", B11044)</f>
        <v>Grady Wilson</v>
      </c>
      <c r="I11044" s="2">
        <f>MIN(D11044:G11044)</f>
        <v>17668</v>
      </c>
      <c r="J11044" t="str">
        <f>IF(ISNA(MATCH(A11044,'[1]PlayerID xwalk'!$D:$D,0)),"NO","YES")</f>
        <v>NO</v>
      </c>
    </row>
    <row r="11045" spans="1:10">
      <c r="A11045" s="1" t="s">
        <v>31523</v>
      </c>
      <c r="B11045" t="s">
        <v>31524</v>
      </c>
      <c r="C11045" t="s">
        <v>203</v>
      </c>
      <c r="D11045" s="2">
        <v>17669</v>
      </c>
      <c r="H11045" t="str">
        <f>CONCATENATE(C11045, " ", B11045)</f>
        <v>Dick Welteroth</v>
      </c>
      <c r="I11045" s="2">
        <f>MIN(D11045:G11045)</f>
        <v>17669</v>
      </c>
      <c r="J11045" t="str">
        <f>IF(ISNA(MATCH(A11045,'[1]PlayerID xwalk'!$D:$D,0)),"NO","YES")</f>
        <v>NO</v>
      </c>
    </row>
    <row r="11046" spans="1:10">
      <c r="A11046" s="1" t="s">
        <v>7940</v>
      </c>
      <c r="B11046" t="s">
        <v>7941</v>
      </c>
      <c r="C11046" t="s">
        <v>673</v>
      </c>
      <c r="D11046" s="2">
        <v>17671</v>
      </c>
      <c r="F11046" s="2">
        <v>25301</v>
      </c>
      <c r="H11046" t="str">
        <f>CONCATENATE(C11046, " ", B11046)</f>
        <v>Billy DeMars</v>
      </c>
      <c r="I11046" s="2">
        <f>MIN(D11046:G11046)</f>
        <v>17671</v>
      </c>
      <c r="J11046" t="str">
        <f>IF(ISNA(MATCH(A11046,'[1]PlayerID xwalk'!$D:$D,0)),"NO","YES")</f>
        <v>NO</v>
      </c>
    </row>
    <row r="11047" spans="1:10">
      <c r="A11047" s="1" t="s">
        <v>16671</v>
      </c>
      <c r="B11047" t="s">
        <v>16672</v>
      </c>
      <c r="C11047" t="s">
        <v>961</v>
      </c>
      <c r="D11047" s="2">
        <v>17700</v>
      </c>
      <c r="H11047" t="str">
        <f>CONCATENATE(C11047, " ", B11047)</f>
        <v>Alex Konikowski</v>
      </c>
      <c r="I11047" s="2">
        <f>MIN(D11047:G11047)</f>
        <v>17700</v>
      </c>
      <c r="J11047" t="str">
        <f>IF(ISNA(MATCH(A11047,'[1]PlayerID xwalk'!$D:$D,0)),"NO","YES")</f>
        <v>NO</v>
      </c>
    </row>
    <row r="11048" spans="1:10">
      <c r="A11048" s="1" t="s">
        <v>22563</v>
      </c>
      <c r="B11048" t="s">
        <v>22562</v>
      </c>
      <c r="C11048" t="s">
        <v>1621</v>
      </c>
      <c r="D11048" s="2">
        <v>17700</v>
      </c>
      <c r="F11048" s="2">
        <v>22382</v>
      </c>
      <c r="H11048" t="str">
        <f>CONCATENATE(C11048, " ", B11048)</f>
        <v>Len Okrie</v>
      </c>
      <c r="I11048" s="2">
        <f>MIN(D11048:G11048)</f>
        <v>17700</v>
      </c>
      <c r="J11048" t="str">
        <f>IF(ISNA(MATCH(A11048,'[1]PlayerID xwalk'!$D:$D,0)),"NO","YES")</f>
        <v>NO</v>
      </c>
    </row>
    <row r="11049" spans="1:10">
      <c r="A11049" s="1" t="s">
        <v>25498</v>
      </c>
      <c r="B11049" t="s">
        <v>25482</v>
      </c>
      <c r="C11049" t="s">
        <v>15228</v>
      </c>
      <c r="D11049" s="2">
        <v>17702</v>
      </c>
      <c r="H11049" t="str">
        <f>CONCATENATE(C11049, " ", B11049)</f>
        <v>Robin Roberts</v>
      </c>
      <c r="I11049" s="2">
        <f>MIN(D11049:G11049)</f>
        <v>17702</v>
      </c>
      <c r="J11049" t="str">
        <f>IF(ISNA(MATCH(A11049,'[1]PlayerID xwalk'!$D:$D,0)),"NO","YES")</f>
        <v>NO</v>
      </c>
    </row>
    <row r="11050" spans="1:10">
      <c r="A11050" s="1" t="s">
        <v>19635</v>
      </c>
      <c r="B11050" t="s">
        <v>19630</v>
      </c>
      <c r="C11050" t="s">
        <v>151</v>
      </c>
      <c r="D11050" s="2">
        <v>17703</v>
      </c>
      <c r="H11050" t="str">
        <f>CONCATENATE(C11050, " ", B11050)</f>
        <v>Jerry McCarthy</v>
      </c>
      <c r="I11050" s="2">
        <f>MIN(D11050:G11050)</f>
        <v>17703</v>
      </c>
      <c r="J11050" t="str">
        <f>IF(ISNA(MATCH(A11050,'[1]PlayerID xwalk'!$D:$D,0)),"NO","YES")</f>
        <v>NO</v>
      </c>
    </row>
    <row r="11051" spans="1:10">
      <c r="A11051" s="1" t="s">
        <v>27532</v>
      </c>
      <c r="B11051" t="s">
        <v>27533</v>
      </c>
      <c r="C11051" t="s">
        <v>92</v>
      </c>
      <c r="D11051" s="2">
        <v>17716</v>
      </c>
      <c r="H11051" t="str">
        <f>CONCATENATE(C11051, " ", B11051)</f>
        <v>George Shuba</v>
      </c>
      <c r="I11051" s="2">
        <f>MIN(D11051:G11051)</f>
        <v>17716</v>
      </c>
      <c r="J11051" t="str">
        <f>IF(ISNA(MATCH(A11051,'[1]PlayerID xwalk'!$D:$D,0)),"NO","YES")</f>
        <v>NO</v>
      </c>
    </row>
    <row r="11052" spans="1:10">
      <c r="A11052" s="1" t="s">
        <v>881</v>
      </c>
      <c r="B11052" t="s">
        <v>882</v>
      </c>
      <c r="C11052" t="s">
        <v>95</v>
      </c>
      <c r="D11052" s="2">
        <v>17718</v>
      </c>
      <c r="H11052" t="str">
        <f>CONCATENATE(C11052, " ", B11052)</f>
        <v>Johnny Antonelli</v>
      </c>
      <c r="I11052" s="2">
        <f>MIN(D11052:G11052)</f>
        <v>17718</v>
      </c>
      <c r="J11052" t="str">
        <f>IF(ISNA(MATCH(A11052,'[1]PlayerID xwalk'!$D:$D,0)),"NO","YES")</f>
        <v>NO</v>
      </c>
    </row>
    <row r="11053" spans="1:10">
      <c r="A11053" s="1" t="s">
        <v>25938</v>
      </c>
      <c r="B11053" t="s">
        <v>25939</v>
      </c>
      <c r="C11053" t="s">
        <v>2932</v>
      </c>
      <c r="D11053" s="2">
        <v>17718</v>
      </c>
      <c r="H11053" t="str">
        <f>CONCATENATE(C11053, " ", B11053)</f>
        <v>Marv Rotblatt</v>
      </c>
      <c r="I11053" s="2">
        <f>MIN(D11053:G11053)</f>
        <v>17718</v>
      </c>
      <c r="J11053" t="str">
        <f>IF(ISNA(MATCH(A11053,'[1]PlayerID xwalk'!$D:$D,0)),"NO","YES")</f>
        <v>NO</v>
      </c>
    </row>
    <row r="11054" spans="1:10">
      <c r="A11054" s="1" t="s">
        <v>10171</v>
      </c>
      <c r="B11054" t="s">
        <v>10172</v>
      </c>
      <c r="C11054" t="s">
        <v>915</v>
      </c>
      <c r="D11054" s="2">
        <v>17719</v>
      </c>
      <c r="H11054" t="str">
        <f>CONCATENATE(C11054, " ", B11054)</f>
        <v>Angel Fleitas</v>
      </c>
      <c r="I11054" s="2">
        <f>MIN(D11054:G11054)</f>
        <v>17719</v>
      </c>
      <c r="J11054" t="str">
        <f>IF(ISNA(MATCH(A11054,'[1]PlayerID xwalk'!$D:$D,0)),"NO","YES")</f>
        <v>NO</v>
      </c>
    </row>
    <row r="11055" spans="1:10">
      <c r="A11055" s="1" t="s">
        <v>16636</v>
      </c>
      <c r="B11055" t="s">
        <v>16637</v>
      </c>
      <c r="C11055" t="s">
        <v>203</v>
      </c>
      <c r="D11055" s="2">
        <v>17722</v>
      </c>
      <c r="H11055" t="str">
        <f>CONCATENATE(C11055, " ", B11055)</f>
        <v>Dick Kokos</v>
      </c>
      <c r="I11055" s="2">
        <f>MIN(D11055:G11055)</f>
        <v>17722</v>
      </c>
      <c r="J11055" t="str">
        <f>IF(ISNA(MATCH(A11055,'[1]PlayerID xwalk'!$D:$D,0)),"NO","YES")</f>
        <v>NO</v>
      </c>
    </row>
    <row r="11056" spans="1:10">
      <c r="A11056" s="1" t="s">
        <v>22849</v>
      </c>
      <c r="B11056" t="s">
        <v>22848</v>
      </c>
      <c r="C11056" t="s">
        <v>104</v>
      </c>
      <c r="D11056" s="2">
        <v>17722</v>
      </c>
      <c r="H11056" t="str">
        <f>CONCATENATE(C11056, " ", B11056)</f>
        <v>Joe Ostrowski</v>
      </c>
      <c r="I11056" s="2">
        <f>MIN(D11056:G11056)</f>
        <v>17722</v>
      </c>
      <c r="J11056" t="str">
        <f>IF(ISNA(MATCH(A11056,'[1]PlayerID xwalk'!$D:$D,0)),"NO","YES")</f>
        <v>NO</v>
      </c>
    </row>
    <row r="11057" spans="1:10">
      <c r="A11057" s="1" t="s">
        <v>23013</v>
      </c>
      <c r="B11057" t="s">
        <v>23012</v>
      </c>
      <c r="C11057" t="s">
        <v>23014</v>
      </c>
      <c r="D11057" s="2">
        <v>17723</v>
      </c>
      <c r="F11057" s="2">
        <v>24938</v>
      </c>
      <c r="H11057" t="str">
        <f>CONCATENATE(C11057, " ", B11057)</f>
        <v>Satchel Paige</v>
      </c>
      <c r="I11057" s="2">
        <f>MIN(D11057:G11057)</f>
        <v>17723</v>
      </c>
      <c r="J11057" t="str">
        <f>IF(ISNA(MATCH(A11057,'[1]PlayerID xwalk'!$D:$D,0)),"NO","YES")</f>
        <v>NO</v>
      </c>
    </row>
    <row r="11058" spans="1:10">
      <c r="A11058" s="1" t="s">
        <v>23030</v>
      </c>
      <c r="B11058" t="s">
        <v>23031</v>
      </c>
      <c r="C11058" t="s">
        <v>192</v>
      </c>
      <c r="D11058" s="2">
        <v>17725</v>
      </c>
      <c r="H11058" t="str">
        <f>CONCATENATE(C11058, " ", B11058)</f>
        <v>Mike Palm</v>
      </c>
      <c r="I11058" s="2">
        <f>MIN(D11058:G11058)</f>
        <v>17725</v>
      </c>
      <c r="J11058" t="str">
        <f>IF(ISNA(MATCH(A11058,'[1]PlayerID xwalk'!$D:$D,0)),"NO","YES")</f>
        <v>NO</v>
      </c>
    </row>
    <row r="11059" spans="1:10">
      <c r="A11059" s="1" t="s">
        <v>2812</v>
      </c>
      <c r="B11059" t="s">
        <v>2808</v>
      </c>
      <c r="C11059" t="s">
        <v>43</v>
      </c>
      <c r="D11059" s="2">
        <v>17738</v>
      </c>
      <c r="H11059" t="str">
        <f>CONCATENATE(C11059, " ", B11059)</f>
        <v>Jim Blackburn</v>
      </c>
      <c r="I11059" s="2">
        <f>MIN(D11059:G11059)</f>
        <v>17738</v>
      </c>
      <c r="J11059" t="str">
        <f>IF(ISNA(MATCH(A11059,'[1]PlayerID xwalk'!$D:$D,0)),"NO","YES")</f>
        <v>NO</v>
      </c>
    </row>
    <row r="11060" spans="1:10">
      <c r="A11060" s="1" t="s">
        <v>9413</v>
      </c>
      <c r="B11060" t="s">
        <v>9414</v>
      </c>
      <c r="C11060" t="s">
        <v>3128</v>
      </c>
      <c r="D11060" s="2">
        <v>17739</v>
      </c>
      <c r="H11060" t="str">
        <f>CONCATENATE(C11060, " ", B11060)</f>
        <v>Carl Erskine</v>
      </c>
      <c r="I11060" s="2">
        <f>MIN(D11060:G11060)</f>
        <v>17739</v>
      </c>
      <c r="J11060" t="str">
        <f>IF(ISNA(MATCH(A11060,'[1]PlayerID xwalk'!$D:$D,0)),"NO","YES")</f>
        <v>NO</v>
      </c>
    </row>
    <row r="11061" spans="1:10">
      <c r="A11061" s="1" t="s">
        <v>26917</v>
      </c>
      <c r="B11061" t="s">
        <v>26918</v>
      </c>
      <c r="C11061" t="s">
        <v>5194</v>
      </c>
      <c r="D11061" s="2">
        <v>17739</v>
      </c>
      <c r="H11061" t="str">
        <f>CONCATENATE(C11061, " ", B11061)</f>
        <v>Blackie Schwamb</v>
      </c>
      <c r="I11061" s="2">
        <f>MIN(D11061:G11061)</f>
        <v>17739</v>
      </c>
      <c r="J11061" t="str">
        <f>IF(ISNA(MATCH(A11061,'[1]PlayerID xwalk'!$D:$D,0)),"NO","YES")</f>
        <v>NO</v>
      </c>
    </row>
    <row r="11062" spans="1:10">
      <c r="A11062" s="1" t="s">
        <v>956</v>
      </c>
      <c r="B11062" t="s">
        <v>957</v>
      </c>
      <c r="C11062" t="s">
        <v>12</v>
      </c>
      <c r="D11062" s="2">
        <v>17741</v>
      </c>
      <c r="H11062" t="str">
        <f>CONCATENATE(C11062, " ", B11062)</f>
        <v>Hank Arft</v>
      </c>
      <c r="I11062" s="2">
        <f>MIN(D11062:G11062)</f>
        <v>17741</v>
      </c>
      <c r="J11062" t="str">
        <f>IF(ISNA(MATCH(A11062,'[1]PlayerID xwalk'!$D:$D,0)),"NO","YES")</f>
        <v>NO</v>
      </c>
    </row>
    <row r="11063" spans="1:10">
      <c r="A11063" s="1" t="s">
        <v>21505</v>
      </c>
      <c r="B11063" t="s">
        <v>21504</v>
      </c>
      <c r="C11063" t="s">
        <v>17</v>
      </c>
      <c r="D11063" s="2">
        <v>17747</v>
      </c>
      <c r="H11063" t="str">
        <f>CONCATENATE(C11063, " ", B11063)</f>
        <v>Don Mueller</v>
      </c>
      <c r="I11063" s="2">
        <f>MIN(D11063:G11063)</f>
        <v>17747</v>
      </c>
      <c r="J11063" t="str">
        <f>IF(ISNA(MATCH(A11063,'[1]PlayerID xwalk'!$D:$D,0)),"NO","YES")</f>
        <v>NO</v>
      </c>
    </row>
    <row r="11064" spans="1:10">
      <c r="A11064" s="1" t="s">
        <v>24179</v>
      </c>
      <c r="B11064" t="s">
        <v>24180</v>
      </c>
      <c r="C11064" t="s">
        <v>207</v>
      </c>
      <c r="D11064" s="2">
        <v>17753</v>
      </c>
      <c r="H11064" t="str">
        <f>CONCATENATE(C11064, " ", B11064)</f>
        <v>Bob Porterfield</v>
      </c>
      <c r="I11064" s="2">
        <f>MIN(D11064:G11064)</f>
        <v>17753</v>
      </c>
      <c r="J11064" t="str">
        <f>IF(ISNA(MATCH(A11064,'[1]PlayerID xwalk'!$D:$D,0)),"NO","YES")</f>
        <v>NO</v>
      </c>
    </row>
    <row r="11065" spans="1:10">
      <c r="A11065" s="1" t="s">
        <v>5876</v>
      </c>
      <c r="B11065" t="s">
        <v>5856</v>
      </c>
      <c r="C11065" t="s">
        <v>43</v>
      </c>
      <c r="D11065" s="2">
        <v>17762</v>
      </c>
      <c r="H11065" t="str">
        <f>CONCATENATE(C11065, " ", B11065)</f>
        <v>Jim Clark</v>
      </c>
      <c r="I11065" s="2">
        <f>MIN(D11065:G11065)</f>
        <v>17762</v>
      </c>
      <c r="J11065" t="str">
        <f>IF(ISNA(MATCH(A11065,'[1]PlayerID xwalk'!$D:$D,0)),"NO","YES")</f>
        <v>NO</v>
      </c>
    </row>
    <row r="11066" spans="1:10">
      <c r="A11066" s="1" t="s">
        <v>32683</v>
      </c>
      <c r="B11066" t="s">
        <v>32642</v>
      </c>
      <c r="C11066" t="s">
        <v>98</v>
      </c>
      <c r="D11066" s="2">
        <v>17775</v>
      </c>
      <c r="H11066" t="str">
        <f>CONCATENATE(C11066, " ", B11066)</f>
        <v>Bobby Young</v>
      </c>
      <c r="I11066" s="2">
        <f>MIN(D11066:G11066)</f>
        <v>17775</v>
      </c>
      <c r="J11066" t="str">
        <f>IF(ISNA(MATCH(A11066,'[1]PlayerID xwalk'!$D:$D,0)),"NO","YES")</f>
        <v>NO</v>
      </c>
    </row>
    <row r="11067" spans="1:10">
      <c r="A11067" s="1" t="s">
        <v>3237</v>
      </c>
      <c r="B11067" t="s">
        <v>3229</v>
      </c>
      <c r="C11067" t="s">
        <v>1599</v>
      </c>
      <c r="D11067" s="2">
        <v>17779</v>
      </c>
      <c r="H11067" t="str">
        <f>CONCATENATE(C11067, " ", B11067)</f>
        <v>Ray Boone</v>
      </c>
      <c r="I11067" s="2">
        <f>MIN(D11067:G11067)</f>
        <v>17779</v>
      </c>
      <c r="J11067" t="str">
        <f>IF(ISNA(MATCH(A11067,'[1]PlayerID xwalk'!$D:$D,0)),"NO","YES")</f>
        <v>NO</v>
      </c>
    </row>
    <row r="11068" spans="1:10">
      <c r="A11068" s="1" t="s">
        <v>2033</v>
      </c>
      <c r="B11068" t="s">
        <v>2032</v>
      </c>
      <c r="C11068" t="s">
        <v>75</v>
      </c>
      <c r="D11068" s="2">
        <v>17781</v>
      </c>
      <c r="H11068" t="str">
        <f>CONCATENATE(C11068, " ", B11068)</f>
        <v>Ted Beard</v>
      </c>
      <c r="I11068" s="2">
        <f>MIN(D11068:G11068)</f>
        <v>17781</v>
      </c>
      <c r="J11068" t="str">
        <f>IF(ISNA(MATCH(A11068,'[1]PlayerID xwalk'!$D:$D,0)),"NO","YES")</f>
        <v>NO</v>
      </c>
    </row>
    <row r="11069" spans="1:10">
      <c r="A11069" s="1" t="s">
        <v>1926</v>
      </c>
      <c r="B11069" t="s">
        <v>1923</v>
      </c>
      <c r="C11069" t="s">
        <v>12</v>
      </c>
      <c r="D11069" s="2">
        <v>17782</v>
      </c>
      <c r="E11069" s="2">
        <v>22451</v>
      </c>
      <c r="F11069" s="2">
        <v>23109</v>
      </c>
      <c r="H11069" t="str">
        <f>CONCATENATE(C11069, " ", B11069)</f>
        <v>Hank Bauer</v>
      </c>
      <c r="I11069" s="2">
        <f>MIN(D11069:G11069)</f>
        <v>17782</v>
      </c>
      <c r="J11069" t="str">
        <f>IF(ISNA(MATCH(A11069,'[1]PlayerID xwalk'!$D:$D,0)),"NO","YES")</f>
        <v>NO</v>
      </c>
    </row>
    <row r="11070" spans="1:10">
      <c r="A11070" s="1" t="s">
        <v>27195</v>
      </c>
      <c r="B11070" t="s">
        <v>27196</v>
      </c>
      <c r="C11070" t="s">
        <v>2961</v>
      </c>
      <c r="D11070" s="2">
        <v>17782</v>
      </c>
      <c r="H11070" t="str">
        <f>CONCATENATE(C11070, " ", B11070)</f>
        <v>Elmer Sexauer</v>
      </c>
      <c r="I11070" s="2">
        <f>MIN(D11070:G11070)</f>
        <v>17782</v>
      </c>
      <c r="J11070" t="str">
        <f>IF(ISNA(MATCH(A11070,'[1]PlayerID xwalk'!$D:$D,0)),"NO","YES")</f>
        <v>NO</v>
      </c>
    </row>
    <row r="11071" spans="1:10">
      <c r="A11071" s="1" t="s">
        <v>31446</v>
      </c>
      <c r="B11071" t="s">
        <v>31447</v>
      </c>
      <c r="C11071" t="s">
        <v>203</v>
      </c>
      <c r="D11071" s="2">
        <v>17784</v>
      </c>
      <c r="H11071" t="str">
        <f>CONCATENATE(C11071, " ", B11071)</f>
        <v>Dick Weik</v>
      </c>
      <c r="I11071" s="2">
        <f>MIN(D11071:G11071)</f>
        <v>17784</v>
      </c>
      <c r="J11071" t="str">
        <f>IF(ISNA(MATCH(A11071,'[1]PlayerID xwalk'!$D:$D,0)),"NO","YES")</f>
        <v>NO</v>
      </c>
    </row>
    <row r="11072" spans="1:10">
      <c r="A11072" s="1" t="s">
        <v>6541</v>
      </c>
      <c r="B11072" t="s">
        <v>6538</v>
      </c>
      <c r="C11072" t="s">
        <v>90</v>
      </c>
      <c r="D11072" s="2">
        <v>17790</v>
      </c>
      <c r="H11072" t="str">
        <f>CONCATENATE(C11072, " ", B11072)</f>
        <v>Cal Cooper</v>
      </c>
      <c r="I11072" s="2">
        <f>MIN(D11072:G11072)</f>
        <v>17790</v>
      </c>
      <c r="J11072" t="str">
        <f>IF(ISNA(MATCH(A11072,'[1]PlayerID xwalk'!$D:$D,0)),"NO","YES")</f>
        <v>NO</v>
      </c>
    </row>
    <row r="11073" spans="1:10">
      <c r="A11073" s="1" t="s">
        <v>18480</v>
      </c>
      <c r="B11073" t="s">
        <v>18474</v>
      </c>
      <c r="C11073" t="s">
        <v>311</v>
      </c>
      <c r="D11073" s="2">
        <v>17790</v>
      </c>
      <c r="H11073" t="str">
        <f>CONCATENATE(C11073, " ", B11073)</f>
        <v>Danny Lynch</v>
      </c>
      <c r="I11073" s="2">
        <f>MIN(D11073:G11073)</f>
        <v>17790</v>
      </c>
      <c r="J11073" t="str">
        <f>IF(ISNA(MATCH(A11073,'[1]PlayerID xwalk'!$D:$D,0)),"NO","YES")</f>
        <v>NO</v>
      </c>
    </row>
    <row r="11074" spans="1:10">
      <c r="A11074" s="1" t="s">
        <v>1499</v>
      </c>
      <c r="B11074" t="s">
        <v>1498</v>
      </c>
      <c r="C11074" t="s">
        <v>754</v>
      </c>
      <c r="D11074" s="2">
        <v>17791</v>
      </c>
      <c r="H11074" t="str">
        <f>CONCATENATE(C11074, " ", B11074)</f>
        <v>Hal Bamberger</v>
      </c>
      <c r="I11074" s="2">
        <f>MIN(D11074:G11074)</f>
        <v>17791</v>
      </c>
      <c r="J11074" t="str">
        <f>IF(ISNA(MATCH(A11074,'[1]PlayerID xwalk'!$D:$D,0)),"NO","YES")</f>
        <v>NO</v>
      </c>
    </row>
    <row r="11075" spans="1:10">
      <c r="A11075" s="1" t="s">
        <v>11550</v>
      </c>
      <c r="B11075" t="s">
        <v>11551</v>
      </c>
      <c r="C11075" t="s">
        <v>104</v>
      </c>
      <c r="D11075" s="2">
        <v>17791</v>
      </c>
      <c r="H11075" t="str">
        <f>CONCATENATE(C11075, " ", B11075)</f>
        <v>Joe Ginsberg</v>
      </c>
      <c r="I11075" s="2">
        <f>MIN(D11075:G11075)</f>
        <v>17791</v>
      </c>
      <c r="J11075" t="str">
        <f>IF(ISNA(MATCH(A11075,'[1]PlayerID xwalk'!$D:$D,0)),"NO","YES")</f>
        <v>NO</v>
      </c>
    </row>
    <row r="11076" spans="1:10">
      <c r="A11076" s="1" t="s">
        <v>20854</v>
      </c>
      <c r="B11076" t="s">
        <v>20855</v>
      </c>
      <c r="C11076" t="s">
        <v>417</v>
      </c>
      <c r="D11076" s="2">
        <v>17791</v>
      </c>
      <c r="H11076" t="str">
        <f>CONCATENATE(C11076, " ", B11076)</f>
        <v>Pete Milne</v>
      </c>
      <c r="I11076" s="2">
        <f>MIN(D11076:G11076)</f>
        <v>17791</v>
      </c>
      <c r="J11076" t="str">
        <f>IF(ISNA(MATCH(A11076,'[1]PlayerID xwalk'!$D:$D,0)),"NO","YES")</f>
        <v>NO</v>
      </c>
    </row>
    <row r="11077" spans="1:10">
      <c r="A11077" s="1" t="s">
        <v>31394</v>
      </c>
      <c r="B11077" t="s">
        <v>26886</v>
      </c>
      <c r="C11077" t="s">
        <v>171</v>
      </c>
      <c r="D11077" s="2">
        <v>17791</v>
      </c>
      <c r="H11077" t="str">
        <f>CONCATENATE(C11077, " ", B11077)</f>
        <v>Red Webb</v>
      </c>
      <c r="I11077" s="2">
        <f>MIN(D11077:G11077)</f>
        <v>17791</v>
      </c>
      <c r="J11077" t="str">
        <f>IF(ISNA(MATCH(A11077,'[1]PlayerID xwalk'!$D:$D,0)),"NO","YES")</f>
        <v>NO</v>
      </c>
    </row>
    <row r="11078" spans="1:10">
      <c r="A11078" s="1" t="s">
        <v>32479</v>
      </c>
      <c r="B11078" t="s">
        <v>32441</v>
      </c>
      <c r="C11078" t="s">
        <v>126</v>
      </c>
      <c r="D11078" s="2">
        <v>17791</v>
      </c>
      <c r="H11078" t="str">
        <f>CONCATENATE(C11078, " ", B11078)</f>
        <v>Tom Wright</v>
      </c>
      <c r="I11078" s="2">
        <f>MIN(D11078:G11078)</f>
        <v>17791</v>
      </c>
      <c r="J11078" t="str">
        <f>IF(ISNA(MATCH(A11078,'[1]PlayerID xwalk'!$D:$D,0)),"NO","YES")</f>
        <v>NO</v>
      </c>
    </row>
    <row r="11079" spans="1:10">
      <c r="A11079" s="1" t="s">
        <v>13141</v>
      </c>
      <c r="B11079" t="s">
        <v>13142</v>
      </c>
      <c r="C11079" t="s">
        <v>190</v>
      </c>
      <c r="D11079" s="2">
        <v>17792</v>
      </c>
      <c r="H11079" t="str">
        <f>CONCATENATE(C11079, " ", B11079)</f>
        <v>Jack Harshman</v>
      </c>
      <c r="I11079" s="2">
        <f>MIN(D11079:G11079)</f>
        <v>17792</v>
      </c>
      <c r="J11079" t="str">
        <f>IF(ISNA(MATCH(A11079,'[1]PlayerID xwalk'!$D:$D,0)),"NO","YES")</f>
        <v>NO</v>
      </c>
    </row>
    <row r="11080" spans="1:10">
      <c r="A11080" s="1" t="s">
        <v>183</v>
      </c>
      <c r="B11080" t="s">
        <v>161</v>
      </c>
      <c r="C11080" t="s">
        <v>184</v>
      </c>
      <c r="D11080" s="2">
        <v>17793</v>
      </c>
      <c r="H11080" t="str">
        <f>CONCATENATE(C11080, " ", B11080)</f>
        <v>Herb Adams</v>
      </c>
      <c r="I11080" s="2">
        <f>MIN(D11080:G11080)</f>
        <v>17793</v>
      </c>
      <c r="J11080" t="str">
        <f>IF(ISNA(MATCH(A11080,'[1]PlayerID xwalk'!$D:$D,0)),"NO","YES")</f>
        <v>NO</v>
      </c>
    </row>
    <row r="11081" spans="1:10">
      <c r="A11081" s="1" t="s">
        <v>15062</v>
      </c>
      <c r="B11081" t="s">
        <v>15063</v>
      </c>
      <c r="C11081" t="s">
        <v>100</v>
      </c>
      <c r="D11081" s="2">
        <v>17795</v>
      </c>
      <c r="H11081" t="str">
        <f>CONCATENATE(C11081, " ", B11081)</f>
        <v>Tony Jacobs</v>
      </c>
      <c r="I11081" s="2">
        <f>MIN(D11081:G11081)</f>
        <v>17795</v>
      </c>
      <c r="J11081" t="str">
        <f>IF(ISNA(MATCH(A11081,'[1]PlayerID xwalk'!$D:$D,0)),"NO","YES")</f>
        <v>NO</v>
      </c>
    </row>
    <row r="11082" spans="1:10">
      <c r="A11082" s="1" t="s">
        <v>18183</v>
      </c>
      <c r="B11082" t="s">
        <v>18184</v>
      </c>
      <c r="C11082" t="s">
        <v>835</v>
      </c>
      <c r="D11082" s="2">
        <v>17795</v>
      </c>
      <c r="H11082" t="str">
        <f>CONCATENATE(C11082, " ", B11082)</f>
        <v>Stan Lopata</v>
      </c>
      <c r="I11082" s="2">
        <f>MIN(D11082:G11082)</f>
        <v>17795</v>
      </c>
      <c r="J11082" t="str">
        <f>IF(ISNA(MATCH(A11082,'[1]PlayerID xwalk'!$D:$D,0)),"NO","YES")</f>
        <v>NO</v>
      </c>
    </row>
    <row r="11083" spans="1:10">
      <c r="A11083" s="1" t="s">
        <v>19503</v>
      </c>
      <c r="B11083" t="s">
        <v>19502</v>
      </c>
      <c r="C11083" t="s">
        <v>3543</v>
      </c>
      <c r="D11083" s="2">
        <v>17795</v>
      </c>
      <c r="H11083" t="str">
        <f>CONCATENATE(C11083, " ", B11083)</f>
        <v>Jackie Mayo</v>
      </c>
      <c r="I11083" s="2">
        <f>MIN(D11083:G11083)</f>
        <v>17795</v>
      </c>
      <c r="J11083" t="str">
        <f>IF(ISNA(MATCH(A11083,'[1]PlayerID xwalk'!$D:$D,0)),"NO","YES")</f>
        <v>NO</v>
      </c>
    </row>
    <row r="11084" spans="1:10">
      <c r="A11084" s="1" t="s">
        <v>27394</v>
      </c>
      <c r="B11084" t="s">
        <v>27393</v>
      </c>
      <c r="C11084" t="s">
        <v>21943</v>
      </c>
      <c r="D11084" s="2">
        <v>17795</v>
      </c>
      <c r="H11084" t="str">
        <f>CONCATENATE(C11084, " ", B11084)</f>
        <v>Neill Sheridan</v>
      </c>
      <c r="I11084" s="2">
        <f>MIN(D11084:G11084)</f>
        <v>17795</v>
      </c>
      <c r="J11084" t="str">
        <f>IF(ISNA(MATCH(A11084,'[1]PlayerID xwalk'!$D:$D,0)),"NO","YES")</f>
        <v>NO</v>
      </c>
    </row>
    <row r="11085" spans="1:10">
      <c r="A11085" s="1" t="s">
        <v>29796</v>
      </c>
      <c r="B11085" t="s">
        <v>29772</v>
      </c>
      <c r="C11085" t="s">
        <v>6371</v>
      </c>
      <c r="D11085" s="2">
        <v>17797</v>
      </c>
      <c r="H11085" t="str">
        <f>CONCATENATE(C11085, " ", B11085)</f>
        <v>Jocko Thompson</v>
      </c>
      <c r="I11085" s="2">
        <f>MIN(D11085:G11085)</f>
        <v>17797</v>
      </c>
      <c r="J11085" t="str">
        <f>IF(ISNA(MATCH(A11085,'[1]PlayerID xwalk'!$D:$D,0)),"NO","YES")</f>
        <v>NO</v>
      </c>
    </row>
    <row r="11086" spans="1:10">
      <c r="A11086" s="1" t="s">
        <v>18129</v>
      </c>
      <c r="B11086" t="s">
        <v>18130</v>
      </c>
      <c r="C11086" t="s">
        <v>1928</v>
      </c>
      <c r="D11086" s="2">
        <v>17798</v>
      </c>
      <c r="H11086" t="str">
        <f>CONCATENATE(C11086, " ", B11086)</f>
        <v>Lou Lombardo</v>
      </c>
      <c r="I11086" s="2">
        <f>MIN(D11086:G11086)</f>
        <v>17798</v>
      </c>
      <c r="J11086" t="str">
        <f>IF(ISNA(MATCH(A11086,'[1]PlayerID xwalk'!$D:$D,0)),"NO","YES")</f>
        <v>NO</v>
      </c>
    </row>
    <row r="11087" spans="1:10">
      <c r="A11087" s="1" t="s">
        <v>31504</v>
      </c>
      <c r="B11087" t="s">
        <v>31503</v>
      </c>
      <c r="C11087" t="s">
        <v>207</v>
      </c>
      <c r="D11087" s="2">
        <v>17799</v>
      </c>
      <c r="H11087" t="str">
        <f>CONCATENATE(C11087, " ", B11087)</f>
        <v>Bob Wellman</v>
      </c>
      <c r="I11087" s="2">
        <f>MIN(D11087:G11087)</f>
        <v>17799</v>
      </c>
      <c r="J11087" t="str">
        <f>IF(ISNA(MATCH(A11087,'[1]PlayerID xwalk'!$D:$D,0)),"NO","YES")</f>
        <v>NO</v>
      </c>
    </row>
    <row r="11088" spans="1:10">
      <c r="A11088" s="1" t="s">
        <v>12616</v>
      </c>
      <c r="B11088" t="s">
        <v>12614</v>
      </c>
      <c r="C11088" t="s">
        <v>3089</v>
      </c>
      <c r="D11088" s="2">
        <v>17800</v>
      </c>
      <c r="H11088" t="str">
        <f>CONCATENATE(C11088, " ", B11088)</f>
        <v>Warren Hacker</v>
      </c>
      <c r="I11088" s="2">
        <f>MIN(D11088:G11088)</f>
        <v>17800</v>
      </c>
      <c r="J11088" t="str">
        <f>IF(ISNA(MATCH(A11088,'[1]PlayerID xwalk'!$D:$D,0)),"NO","YES")</f>
        <v>NO</v>
      </c>
    </row>
    <row r="11089" spans="1:10">
      <c r="A11089" s="1" t="s">
        <v>6265</v>
      </c>
      <c r="B11089" t="s">
        <v>6245</v>
      </c>
      <c r="C11089" t="s">
        <v>104</v>
      </c>
      <c r="D11089" s="2">
        <v>17801</v>
      </c>
      <c r="H11089" t="str">
        <f>CONCATENATE(C11089, " ", B11089)</f>
        <v>Joe Collins</v>
      </c>
      <c r="I11089" s="2">
        <f>MIN(D11089:G11089)</f>
        <v>17801</v>
      </c>
      <c r="J11089" t="str">
        <f>IF(ISNA(MATCH(A11089,'[1]PlayerID xwalk'!$D:$D,0)),"NO","YES")</f>
        <v>NO</v>
      </c>
    </row>
    <row r="11090" spans="1:10">
      <c r="A11090" s="1" t="s">
        <v>25198</v>
      </c>
      <c r="B11090" t="s">
        <v>25196</v>
      </c>
      <c r="C11090" t="s">
        <v>754</v>
      </c>
      <c r="D11090" s="2">
        <v>17801</v>
      </c>
      <c r="H11090" t="str">
        <f>CONCATENATE(C11090, " ", B11090)</f>
        <v>Hal Rice</v>
      </c>
      <c r="I11090" s="2">
        <f>MIN(D11090:G11090)</f>
        <v>17801</v>
      </c>
      <c r="J11090" t="str">
        <f>IF(ISNA(MATCH(A11090,'[1]PlayerID xwalk'!$D:$D,0)),"NO","YES")</f>
        <v>NO</v>
      </c>
    </row>
    <row r="11091" spans="1:10">
      <c r="A11091" s="1" t="s">
        <v>30327</v>
      </c>
      <c r="B11091" t="s">
        <v>1575</v>
      </c>
      <c r="C11091" t="s">
        <v>1203</v>
      </c>
      <c r="D11091" s="2">
        <v>17801</v>
      </c>
      <c r="H11091" t="str">
        <f>CONCATENATE(C11091, " ", B11091)</f>
        <v>Earl Turner</v>
      </c>
      <c r="I11091" s="2">
        <f>MIN(D11091:G11091)</f>
        <v>17801</v>
      </c>
      <c r="J11091" t="str">
        <f>IF(ISNA(MATCH(A11091,'[1]PlayerID xwalk'!$D:$D,0)),"NO","YES")</f>
        <v>NO</v>
      </c>
    </row>
    <row r="11092" spans="1:10">
      <c r="A11092" s="1" t="s">
        <v>2506</v>
      </c>
      <c r="B11092" t="s">
        <v>2507</v>
      </c>
      <c r="C11092" t="s">
        <v>95</v>
      </c>
      <c r="D11092" s="2">
        <v>17802</v>
      </c>
      <c r="H11092" t="str">
        <f>CONCATENATE(C11092, " ", B11092)</f>
        <v>Johnny Bero</v>
      </c>
      <c r="I11092" s="2">
        <f>MIN(D11092:G11092)</f>
        <v>17802</v>
      </c>
      <c r="J11092" t="str">
        <f>IF(ISNA(MATCH(A11092,'[1]PlayerID xwalk'!$D:$D,0)),"NO","YES")</f>
        <v>NO</v>
      </c>
    </row>
    <row r="11093" spans="1:10">
      <c r="A11093" s="1" t="s">
        <v>15862</v>
      </c>
      <c r="B11093" t="s">
        <v>15863</v>
      </c>
      <c r="C11093" t="s">
        <v>314</v>
      </c>
      <c r="D11093" s="2">
        <v>17805</v>
      </c>
      <c r="H11093" t="str">
        <f>CONCATENATE(C11093, " ", B11093)</f>
        <v>Eddie Kazak</v>
      </c>
      <c r="I11093" s="2">
        <f>MIN(D11093:G11093)</f>
        <v>17805</v>
      </c>
      <c r="J11093" t="str">
        <f>IF(ISNA(MATCH(A11093,'[1]PlayerID xwalk'!$D:$D,0)),"NO","YES")</f>
        <v>NO</v>
      </c>
    </row>
    <row r="11094" spans="1:10">
      <c r="A11094" s="1" t="s">
        <v>26539</v>
      </c>
      <c r="B11094" t="s">
        <v>26540</v>
      </c>
      <c r="C11094" t="s">
        <v>3128</v>
      </c>
      <c r="D11094" s="2">
        <v>17805</v>
      </c>
      <c r="H11094" t="str">
        <f>CONCATENATE(C11094, " ", B11094)</f>
        <v>Carl Sawatski</v>
      </c>
      <c r="I11094" s="2">
        <f>MIN(D11094:G11094)</f>
        <v>17805</v>
      </c>
      <c r="J11094" t="str">
        <f>IF(ISNA(MATCH(A11094,'[1]PlayerID xwalk'!$D:$D,0)),"NO","YES")</f>
        <v>NO</v>
      </c>
    </row>
    <row r="11095" spans="1:10">
      <c r="A11095" s="1" t="s">
        <v>27610</v>
      </c>
      <c r="B11095" t="s">
        <v>27609</v>
      </c>
      <c r="C11095" t="s">
        <v>36</v>
      </c>
      <c r="D11095" s="2">
        <v>17805</v>
      </c>
      <c r="F11095" s="2">
        <v>25301</v>
      </c>
      <c r="H11095" t="str">
        <f>CONCATENATE(C11095, " ", B11095)</f>
        <v>Charlie Silvera</v>
      </c>
      <c r="I11095" s="2">
        <f>MIN(D11095:G11095)</f>
        <v>17805</v>
      </c>
      <c r="J11095" t="str">
        <f>IF(ISNA(MATCH(A11095,'[1]PlayerID xwalk'!$D:$D,0)),"NO","YES")</f>
        <v>NO</v>
      </c>
    </row>
    <row r="11096" spans="1:10">
      <c r="A11096" s="1" t="s">
        <v>19441</v>
      </c>
      <c r="B11096" t="s">
        <v>11788</v>
      </c>
      <c r="C11096" t="s">
        <v>4754</v>
      </c>
      <c r="D11096" s="2">
        <v>17807</v>
      </c>
      <c r="H11096" t="str">
        <f>CONCATENATE(C11096, " ", B11096)</f>
        <v>Carmen Mauro</v>
      </c>
      <c r="I11096" s="2">
        <f>MIN(D11096:G11096)</f>
        <v>17807</v>
      </c>
      <c r="J11096" t="str">
        <f>IF(ISNA(MATCH(A11096,'[1]PlayerID xwalk'!$D:$D,0)),"NO","YES")</f>
        <v>NO</v>
      </c>
    </row>
    <row r="11097" spans="1:10">
      <c r="A11097" s="1" t="s">
        <v>4117</v>
      </c>
      <c r="B11097" t="s">
        <v>4118</v>
      </c>
      <c r="C11097" t="s">
        <v>4119</v>
      </c>
      <c r="D11097" s="2">
        <v>17808</v>
      </c>
      <c r="H11097" t="str">
        <f>CONCATENATE(C11097, " ", B11097)</f>
        <v>Earle Brucker</v>
      </c>
      <c r="I11097" s="2">
        <f>MIN(D11097:G11097)</f>
        <v>17808</v>
      </c>
      <c r="J11097" t="str">
        <f>IF(ISNA(MATCH(A11097,'[1]PlayerID xwalk'!$D:$D,0)),"NO","YES")</f>
        <v>NO</v>
      </c>
    </row>
    <row r="11098" spans="1:10">
      <c r="A11098" s="1" t="s">
        <v>4505</v>
      </c>
      <c r="B11098" t="s">
        <v>4502</v>
      </c>
      <c r="C11098" t="s">
        <v>56</v>
      </c>
      <c r="D11098" s="2">
        <v>17808</v>
      </c>
      <c r="H11098" t="str">
        <f>CONCATENATE(C11098, " ", B11098)</f>
        <v>Paul Burris</v>
      </c>
      <c r="I11098" s="2">
        <f>MIN(D11098:G11098)</f>
        <v>17808</v>
      </c>
      <c r="J11098" t="str">
        <f>IF(ISNA(MATCH(A11098,'[1]PlayerID xwalk'!$D:$D,0)),"NO","YES")</f>
        <v>NO</v>
      </c>
    </row>
    <row r="11099" spans="1:10">
      <c r="A11099" s="1" t="s">
        <v>10992</v>
      </c>
      <c r="B11099" t="s">
        <v>10977</v>
      </c>
      <c r="C11099" t="s">
        <v>192</v>
      </c>
      <c r="D11099" s="2">
        <v>17809</v>
      </c>
      <c r="H11099" t="str">
        <f>CONCATENATE(C11099, " ", B11099)</f>
        <v>Mike Garcia</v>
      </c>
      <c r="I11099" s="2">
        <f>MIN(D11099:G11099)</f>
        <v>17809</v>
      </c>
      <c r="J11099" t="str">
        <f>IF(ISNA(MATCH(A11099,'[1]PlayerID xwalk'!$D:$D,0)),"NO","YES")</f>
        <v>NO</v>
      </c>
    </row>
    <row r="11100" spans="1:10">
      <c r="A11100" s="1" t="s">
        <v>20664</v>
      </c>
      <c r="B11100" t="s">
        <v>20665</v>
      </c>
      <c r="C11100" t="s">
        <v>718</v>
      </c>
      <c r="D11100" s="2">
        <v>17809</v>
      </c>
      <c r="H11100" t="str">
        <f>CONCATENATE(C11100, " ", B11100)</f>
        <v>Larry Miggins</v>
      </c>
      <c r="I11100" s="2">
        <f>MIN(D11100:G11100)</f>
        <v>17809</v>
      </c>
      <c r="J11100" t="str">
        <f>IF(ISNA(MATCH(A11100,'[1]PlayerID xwalk'!$D:$D,0)),"NO","YES")</f>
        <v>NO</v>
      </c>
    </row>
    <row r="11101" spans="1:10">
      <c r="A11101" s="1" t="s">
        <v>88</v>
      </c>
      <c r="B11101" t="s">
        <v>89</v>
      </c>
      <c r="C11101" t="s">
        <v>90</v>
      </c>
      <c r="D11101" s="2">
        <v>18007</v>
      </c>
      <c r="H11101" t="str">
        <f>CONCATENATE(C11101, " ", B11101)</f>
        <v>Cal Abrams</v>
      </c>
      <c r="I11101" s="2">
        <f>MIN(D11101:G11101)</f>
        <v>18007</v>
      </c>
      <c r="J11101" t="str">
        <f>IF(ISNA(MATCH(A11101,'[1]PlayerID xwalk'!$D:$D,0)),"NO","YES")</f>
        <v>NO</v>
      </c>
    </row>
    <row r="11102" spans="1:10">
      <c r="A11102" s="1" t="s">
        <v>4366</v>
      </c>
      <c r="B11102" t="s">
        <v>4367</v>
      </c>
      <c r="C11102" t="s">
        <v>4368</v>
      </c>
      <c r="D11102" s="2">
        <v>18007</v>
      </c>
      <c r="H11102" t="str">
        <f>CONCATENATE(C11102, " ", B11102)</f>
        <v>Smoky Burgess</v>
      </c>
      <c r="I11102" s="2">
        <f>MIN(D11102:G11102)</f>
        <v>18007</v>
      </c>
      <c r="J11102" t="str">
        <f>IF(ISNA(MATCH(A11102,'[1]PlayerID xwalk'!$D:$D,0)),"NO","YES")</f>
        <v>NO</v>
      </c>
    </row>
    <row r="11103" spans="1:10">
      <c r="A11103" s="1" t="s">
        <v>5282</v>
      </c>
      <c r="B11103" t="s">
        <v>5283</v>
      </c>
      <c r="C11103" t="s">
        <v>190</v>
      </c>
      <c r="D11103" s="2">
        <v>18007</v>
      </c>
      <c r="H11103" t="str">
        <f>CONCATENATE(C11103, " ", B11103)</f>
        <v>Jack Cassini</v>
      </c>
      <c r="I11103" s="2">
        <f>MIN(D11103:G11103)</f>
        <v>18007</v>
      </c>
      <c r="J11103" t="str">
        <f>IF(ISNA(MATCH(A11103,'[1]PlayerID xwalk'!$D:$D,0)),"NO","YES")</f>
        <v>NO</v>
      </c>
    </row>
    <row r="11104" spans="1:10">
      <c r="A11104" s="1" t="s">
        <v>8712</v>
      </c>
      <c r="B11104" t="s">
        <v>8713</v>
      </c>
      <c r="C11104" t="s">
        <v>425</v>
      </c>
      <c r="D11104" s="2">
        <v>18007</v>
      </c>
      <c r="H11104" t="str">
        <f>CONCATENATE(C11104, " ", B11104)</f>
        <v>Walt Dropo</v>
      </c>
      <c r="I11104" s="2">
        <f>MIN(D11104:G11104)</f>
        <v>18007</v>
      </c>
      <c r="J11104" t="str">
        <f>IF(ISNA(MATCH(A11104,'[1]PlayerID xwalk'!$D:$D,0)),"NO","YES")</f>
        <v>NO</v>
      </c>
    </row>
    <row r="11105" spans="1:10">
      <c r="A11105" s="1" t="s">
        <v>11614</v>
      </c>
      <c r="B11105" t="s">
        <v>11615</v>
      </c>
      <c r="C11105" t="s">
        <v>1118</v>
      </c>
      <c r="D11105" s="2">
        <v>18007</v>
      </c>
      <c r="H11105" t="str">
        <f>CONCATENATE(C11105, " ", B11105)</f>
        <v>Tommy Glaviano</v>
      </c>
      <c r="I11105" s="2">
        <f>MIN(D11105:G11105)</f>
        <v>18007</v>
      </c>
      <c r="J11105" t="str">
        <f>IF(ISNA(MATCH(A11105,'[1]PlayerID xwalk'!$D:$D,0)),"NO","YES")</f>
        <v>NO</v>
      </c>
    </row>
    <row r="11106" spans="1:10">
      <c r="A11106" s="1" t="s">
        <v>14225</v>
      </c>
      <c r="B11106" t="s">
        <v>14224</v>
      </c>
      <c r="C11106" t="s">
        <v>98</v>
      </c>
      <c r="D11106" s="2">
        <v>18007</v>
      </c>
      <c r="F11106" s="2">
        <v>24209</v>
      </c>
      <c r="H11106" t="str">
        <f>CONCATENATE(C11106, " ", B11106)</f>
        <v>Bobby Hofman</v>
      </c>
      <c r="I11106" s="2">
        <f>MIN(D11106:G11106)</f>
        <v>18007</v>
      </c>
      <c r="J11106" t="str">
        <f>IF(ISNA(MATCH(A11106,'[1]PlayerID xwalk'!$D:$D,0)),"NO","YES")</f>
        <v>NO</v>
      </c>
    </row>
    <row r="11107" spans="1:10">
      <c r="A11107" s="1" t="s">
        <v>14331</v>
      </c>
      <c r="B11107" t="s">
        <v>14332</v>
      </c>
      <c r="C11107" t="s">
        <v>835</v>
      </c>
      <c r="D11107" s="2">
        <v>18007</v>
      </c>
      <c r="H11107" t="str">
        <f>CONCATENATE(C11107, " ", B11107)</f>
        <v>Stan Hollmig</v>
      </c>
      <c r="I11107" s="2">
        <f>MIN(D11107:G11107)</f>
        <v>18007</v>
      </c>
      <c r="J11107" t="str">
        <f>IF(ISNA(MATCH(A11107,'[1]PlayerID xwalk'!$D:$D,0)),"NO","YES")</f>
        <v>NO</v>
      </c>
    </row>
    <row r="11108" spans="1:10">
      <c r="A11108" s="1" t="s">
        <v>16895</v>
      </c>
      <c r="B11108" t="s">
        <v>16896</v>
      </c>
      <c r="C11108" t="s">
        <v>203</v>
      </c>
      <c r="D11108" s="2">
        <v>18007</v>
      </c>
      <c r="H11108" t="str">
        <f>CONCATENATE(C11108, " ", B11108)</f>
        <v>Dick Kryhoski</v>
      </c>
      <c r="I11108" s="2">
        <f>MIN(D11108:G11108)</f>
        <v>18007</v>
      </c>
      <c r="J11108" t="str">
        <f>IF(ISNA(MATCH(A11108,'[1]PlayerID xwalk'!$D:$D,0)),"NO","YES")</f>
        <v>NO</v>
      </c>
    </row>
    <row r="11109" spans="1:10">
      <c r="A11109" s="1" t="s">
        <v>19099</v>
      </c>
      <c r="B11109" t="s">
        <v>19100</v>
      </c>
      <c r="C11109" t="s">
        <v>41</v>
      </c>
      <c r="D11109" s="2">
        <v>18007</v>
      </c>
      <c r="H11109" t="str">
        <f>CONCATENATE(C11109, " ", B11109)</f>
        <v>Fred Marsh</v>
      </c>
      <c r="I11109" s="2">
        <f>MIN(D11109:G11109)</f>
        <v>18007</v>
      </c>
      <c r="J11109" t="str">
        <f>IF(ISNA(MATCH(A11109,'[1]PlayerID xwalk'!$D:$D,0)),"NO","YES")</f>
        <v>NO</v>
      </c>
    </row>
    <row r="11110" spans="1:10">
      <c r="A11110" s="1" t="s">
        <v>20904</v>
      </c>
      <c r="B11110" t="s">
        <v>20905</v>
      </c>
      <c r="C11110" t="s">
        <v>20454</v>
      </c>
      <c r="D11110" s="2">
        <v>18007</v>
      </c>
      <c r="F11110" s="2">
        <v>27859</v>
      </c>
      <c r="H11110" t="str">
        <f>CONCATENATE(C11110, " ", B11110)</f>
        <v>Minnie Minoso</v>
      </c>
      <c r="I11110" s="2">
        <f>MIN(D11110:G11110)</f>
        <v>18007</v>
      </c>
      <c r="J11110" t="str">
        <f>IF(ISNA(MATCH(A11110,'[1]PlayerID xwalk'!$D:$D,0)),"NO","YES")</f>
        <v>NO</v>
      </c>
    </row>
    <row r="11111" spans="1:10">
      <c r="A11111" s="1" t="s">
        <v>29171</v>
      </c>
      <c r="B11111" t="s">
        <v>29172</v>
      </c>
      <c r="C11111" t="s">
        <v>670</v>
      </c>
      <c r="D11111" s="2">
        <v>18007</v>
      </c>
      <c r="H11111" t="str">
        <f>CONCATENATE(C11111, " ", B11111)</f>
        <v>Max Surkont</v>
      </c>
      <c r="I11111" s="2">
        <f>MIN(D11111:G11111)</f>
        <v>18007</v>
      </c>
      <c r="J11111" t="str">
        <f>IF(ISNA(MATCH(A11111,'[1]PlayerID xwalk'!$D:$D,0)),"NO","YES")</f>
        <v>NO</v>
      </c>
    </row>
    <row r="11112" spans="1:10">
      <c r="A11112" s="1" t="s">
        <v>32793</v>
      </c>
      <c r="B11112" t="s">
        <v>32794</v>
      </c>
      <c r="C11112" t="s">
        <v>352</v>
      </c>
      <c r="D11112" s="2">
        <v>18007</v>
      </c>
      <c r="H11112" t="str">
        <f>CONCATENATE(C11112, " ", B11112)</f>
        <v>Gus Zernial</v>
      </c>
      <c r="I11112" s="2">
        <f>MIN(D11112:G11112)</f>
        <v>18007</v>
      </c>
      <c r="J11112" t="str">
        <f>IF(ISNA(MATCH(A11112,'[1]PlayerID xwalk'!$D:$D,0)),"NO","YES")</f>
        <v>NO</v>
      </c>
    </row>
    <row r="11113" spans="1:10">
      <c r="A11113" s="1" t="s">
        <v>6196</v>
      </c>
      <c r="B11113" t="s">
        <v>6191</v>
      </c>
      <c r="C11113" t="s">
        <v>151</v>
      </c>
      <c r="D11113" s="2">
        <v>18008</v>
      </c>
      <c r="E11113" s="2">
        <v>29321</v>
      </c>
      <c r="H11113" t="str">
        <f>CONCATENATE(C11113, " ", B11113)</f>
        <v>Jerry Coleman</v>
      </c>
      <c r="I11113" s="2">
        <f>MIN(D11113:G11113)</f>
        <v>18008</v>
      </c>
      <c r="J11113" t="str">
        <f>IF(ISNA(MATCH(A11113,'[1]PlayerID xwalk'!$D:$D,0)),"NO","YES")</f>
        <v>NO</v>
      </c>
    </row>
    <row r="11114" spans="1:10">
      <c r="A11114" s="1" t="s">
        <v>11735</v>
      </c>
      <c r="B11114" t="s">
        <v>11736</v>
      </c>
      <c r="C11114" t="s">
        <v>2129</v>
      </c>
      <c r="D11114" s="2">
        <v>18008</v>
      </c>
      <c r="H11114" t="str">
        <f>CONCATENATE(C11114, " ", B11114)</f>
        <v>Gordon Goldsberry</v>
      </c>
      <c r="I11114" s="2">
        <f>MIN(D11114:G11114)</f>
        <v>18008</v>
      </c>
      <c r="J11114" t="str">
        <f>IF(ISNA(MATCH(A11114,'[1]PlayerID xwalk'!$D:$D,0)),"NO","YES")</f>
        <v>NO</v>
      </c>
    </row>
    <row r="11115" spans="1:10">
      <c r="A11115" s="1" t="s">
        <v>20342</v>
      </c>
      <c r="B11115" t="s">
        <v>20343</v>
      </c>
      <c r="C11115" t="s">
        <v>1811</v>
      </c>
      <c r="D11115" s="2">
        <v>18008</v>
      </c>
      <c r="H11115" t="str">
        <f>CONCATENATE(C11115, " ", B11115)</f>
        <v>Irv Medlinger</v>
      </c>
      <c r="I11115" s="2">
        <f>MIN(D11115:G11115)</f>
        <v>18008</v>
      </c>
      <c r="J11115" t="str">
        <f>IF(ISNA(MATCH(A11115,'[1]PlayerID xwalk'!$D:$D,0)),"NO","YES")</f>
        <v>NO</v>
      </c>
    </row>
    <row r="11116" spans="1:10">
      <c r="A11116" s="1" t="s">
        <v>9559</v>
      </c>
      <c r="B11116" t="s">
        <v>9541</v>
      </c>
      <c r="C11116" t="s">
        <v>70</v>
      </c>
      <c r="D11116" s="2">
        <v>18009</v>
      </c>
      <c r="H11116" t="str">
        <f>CONCATENATE(C11116, " ", B11116)</f>
        <v>Bill Evans</v>
      </c>
      <c r="I11116" s="2">
        <f>MIN(D11116:G11116)</f>
        <v>18009</v>
      </c>
      <c r="J11116" t="str">
        <f>IF(ISNA(MATCH(A11116,'[1]PlayerID xwalk'!$D:$D,0)),"NO","YES")</f>
        <v>NO</v>
      </c>
    </row>
    <row r="11117" spans="1:10">
      <c r="A11117" s="1" t="s">
        <v>16849</v>
      </c>
      <c r="B11117" t="s">
        <v>16850</v>
      </c>
      <c r="C11117" t="s">
        <v>47</v>
      </c>
      <c r="D11117" s="2">
        <v>18009</v>
      </c>
      <c r="H11117" t="str">
        <f>CONCATENATE(C11117, " ", B11117)</f>
        <v>Kurt Krieger</v>
      </c>
      <c r="I11117" s="2">
        <f>MIN(D11117:G11117)</f>
        <v>18009</v>
      </c>
      <c r="J11117" t="str">
        <f>IF(ISNA(MATCH(A11117,'[1]PlayerID xwalk'!$D:$D,0)),"NO","YES")</f>
        <v>NO</v>
      </c>
    </row>
    <row r="11118" spans="1:10">
      <c r="A11118" s="1" t="s">
        <v>27581</v>
      </c>
      <c r="B11118" t="s">
        <v>27582</v>
      </c>
      <c r="C11118" t="s">
        <v>2169</v>
      </c>
      <c r="D11118" s="2">
        <v>18009</v>
      </c>
      <c r="F11118" s="2">
        <v>24212</v>
      </c>
      <c r="H11118" t="str">
        <f>CONCATENATE(C11118, " ", B11118)</f>
        <v>Roy Sievers</v>
      </c>
      <c r="I11118" s="2">
        <f>MIN(D11118:G11118)</f>
        <v>18009</v>
      </c>
      <c r="J11118" t="str">
        <f>IF(ISNA(MATCH(A11118,'[1]PlayerID xwalk'!$D:$D,0)),"NO","YES")</f>
        <v>NO</v>
      </c>
    </row>
    <row r="11119" spans="1:10">
      <c r="A11119" s="1" t="s">
        <v>27628</v>
      </c>
      <c r="B11119" t="s">
        <v>27622</v>
      </c>
      <c r="C11119" t="s">
        <v>25</v>
      </c>
      <c r="D11119" s="2">
        <v>18010</v>
      </c>
      <c r="H11119" t="str">
        <f>CONCATENATE(C11119, " ", B11119)</f>
        <v>John Simmons</v>
      </c>
      <c r="I11119" s="2">
        <f>MIN(D11119:G11119)</f>
        <v>18010</v>
      </c>
      <c r="J11119" t="str">
        <f>IF(ISNA(MATCH(A11119,'[1]PlayerID xwalk'!$D:$D,0)),"NO","YES")</f>
        <v>NO</v>
      </c>
    </row>
    <row r="11120" spans="1:10">
      <c r="A11120" s="1" t="s">
        <v>31551</v>
      </c>
      <c r="B11120" t="s">
        <v>31552</v>
      </c>
      <c r="C11120" t="s">
        <v>70</v>
      </c>
      <c r="D11120" s="2">
        <v>18010</v>
      </c>
      <c r="H11120" t="str">
        <f>CONCATENATE(C11120, " ", B11120)</f>
        <v>Bill Werle</v>
      </c>
      <c r="I11120" s="2">
        <f>MIN(D11120:G11120)</f>
        <v>18010</v>
      </c>
      <c r="J11120" t="str">
        <f>IF(ISNA(MATCH(A11120,'[1]PlayerID xwalk'!$D:$D,0)),"NO","YES")</f>
        <v>NO</v>
      </c>
    </row>
    <row r="11121" spans="1:10">
      <c r="A11121" s="1" t="s">
        <v>2633</v>
      </c>
      <c r="B11121" t="s">
        <v>2634</v>
      </c>
      <c r="C11121" t="s">
        <v>12</v>
      </c>
      <c r="D11121" s="2">
        <v>18011</v>
      </c>
      <c r="H11121" t="str">
        <f>CONCATENATE(C11121, " ", B11121)</f>
        <v>Hank Biasatti</v>
      </c>
      <c r="I11121" s="2">
        <f>MIN(D11121:G11121)</f>
        <v>18011</v>
      </c>
      <c r="J11121" t="str">
        <f>IF(ISNA(MATCH(A11121,'[1]PlayerID xwalk'!$D:$D,0)),"NO","YES")</f>
        <v>NO</v>
      </c>
    </row>
    <row r="11122" spans="1:10">
      <c r="A11122" s="1" t="s">
        <v>3478</v>
      </c>
      <c r="B11122" t="s">
        <v>3475</v>
      </c>
      <c r="C11122" t="s">
        <v>3479</v>
      </c>
      <c r="D11122" s="2">
        <v>18011</v>
      </c>
      <c r="F11122" s="2">
        <v>27492</v>
      </c>
      <c r="H11122" t="str">
        <f>CONCATENATE(C11122, " ", B11122)</f>
        <v>Cloyd Boyer</v>
      </c>
      <c r="I11122" s="2">
        <f>MIN(D11122:G11122)</f>
        <v>18011</v>
      </c>
      <c r="J11122" t="str">
        <f>IF(ISNA(MATCH(A11122,'[1]PlayerID xwalk'!$D:$D,0)),"NO","YES")</f>
        <v>NO</v>
      </c>
    </row>
    <row r="11123" spans="1:10">
      <c r="A11123" s="1" t="s">
        <v>12749</v>
      </c>
      <c r="B11123" t="s">
        <v>12726</v>
      </c>
      <c r="C11123" t="s">
        <v>207</v>
      </c>
      <c r="D11123" s="2">
        <v>18011</v>
      </c>
      <c r="H11123" t="str">
        <f>CONCATENATE(C11123, " ", B11123)</f>
        <v>Bob Hall</v>
      </c>
      <c r="I11123" s="2">
        <f>MIN(D11123:G11123)</f>
        <v>18011</v>
      </c>
      <c r="J11123" t="str">
        <f>IF(ISNA(MATCH(A11123,'[1]PlayerID xwalk'!$D:$D,0)),"NO","YES")</f>
        <v>NO</v>
      </c>
    </row>
    <row r="11124" spans="1:10">
      <c r="A11124" s="1" t="s">
        <v>24912</v>
      </c>
      <c r="B11124" t="s">
        <v>24908</v>
      </c>
      <c r="C11124" t="s">
        <v>70</v>
      </c>
      <c r="D11124" s="2">
        <v>18011</v>
      </c>
      <c r="H11124" t="str">
        <f>CONCATENATE(C11124, " ", B11124)</f>
        <v>Bill Reeder</v>
      </c>
      <c r="I11124" s="2">
        <f>MIN(D11124:G11124)</f>
        <v>18011</v>
      </c>
      <c r="J11124" t="str">
        <f>IF(ISNA(MATCH(A11124,'[1]PlayerID xwalk'!$D:$D,0)),"NO","YES")</f>
        <v>NO</v>
      </c>
    </row>
    <row r="11125" spans="1:10">
      <c r="A11125" s="1" t="s">
        <v>31636</v>
      </c>
      <c r="B11125" t="s">
        <v>31635</v>
      </c>
      <c r="C11125" t="s">
        <v>17</v>
      </c>
      <c r="D11125" s="2">
        <v>18011</v>
      </c>
      <c r="H11125" t="str">
        <f>CONCATENATE(C11125, " ", B11125)</f>
        <v>Don Wheeler</v>
      </c>
      <c r="I11125" s="2">
        <f>MIN(D11125:G11125)</f>
        <v>18011</v>
      </c>
      <c r="J11125" t="str">
        <f>IF(ISNA(MATCH(A11125,'[1]PlayerID xwalk'!$D:$D,0)),"NO","YES")</f>
        <v>NO</v>
      </c>
    </row>
    <row r="11126" spans="1:10">
      <c r="A11126" s="1" t="s">
        <v>3413</v>
      </c>
      <c r="B11126" t="s">
        <v>3410</v>
      </c>
      <c r="C11126" t="s">
        <v>673</v>
      </c>
      <c r="D11126" s="2">
        <v>18012</v>
      </c>
      <c r="H11126" t="str">
        <f>CONCATENATE(C11126, " ", B11126)</f>
        <v>Billy Bowers</v>
      </c>
      <c r="I11126" s="2">
        <f>MIN(D11126:G11126)</f>
        <v>18012</v>
      </c>
      <c r="J11126" t="str">
        <f>IF(ISNA(MATCH(A11126,'[1]PlayerID xwalk'!$D:$D,0)),"NO","YES")</f>
        <v>NO</v>
      </c>
    </row>
    <row r="11127" spans="1:10">
      <c r="A11127" s="1" t="s">
        <v>20526</v>
      </c>
      <c r="B11127" t="s">
        <v>20525</v>
      </c>
      <c r="C11127" t="s">
        <v>493</v>
      </c>
      <c r="D11127" s="2">
        <v>18012</v>
      </c>
      <c r="H11127" t="str">
        <f>CONCATENATE(C11127, " ", B11127)</f>
        <v>Lloyd Merriman</v>
      </c>
      <c r="I11127" s="2">
        <f>MIN(D11127:G11127)</f>
        <v>18012</v>
      </c>
      <c r="J11127" t="str">
        <f>IF(ISNA(MATCH(A11127,'[1]PlayerID xwalk'!$D:$D,0)),"NO","YES")</f>
        <v>NO</v>
      </c>
    </row>
    <row r="11128" spans="1:10">
      <c r="A11128" s="1" t="s">
        <v>24282</v>
      </c>
      <c r="B11128" t="s">
        <v>24283</v>
      </c>
      <c r="C11128" t="s">
        <v>95</v>
      </c>
      <c r="D11128" s="2">
        <v>18012</v>
      </c>
      <c r="H11128" t="str">
        <f>CONCATENATE(C11128, " ", B11128)</f>
        <v>Johnny Pramesa</v>
      </c>
      <c r="I11128" s="2">
        <f>MIN(D11128:G11128)</f>
        <v>18012</v>
      </c>
      <c r="J11128" t="str">
        <f>IF(ISNA(MATCH(A11128,'[1]PlayerID xwalk'!$D:$D,0)),"NO","YES")</f>
        <v>NO</v>
      </c>
    </row>
    <row r="11129" spans="1:10">
      <c r="A11129" s="1" t="s">
        <v>29781</v>
      </c>
      <c r="B11129" t="s">
        <v>29772</v>
      </c>
      <c r="C11129" t="s">
        <v>17</v>
      </c>
      <c r="D11129" s="2">
        <v>18012</v>
      </c>
      <c r="H11129" t="str">
        <f>CONCATENATE(C11129, " ", B11129)</f>
        <v>Don Thompson</v>
      </c>
      <c r="I11129" s="2">
        <f>MIN(D11129:G11129)</f>
        <v>18012</v>
      </c>
      <c r="J11129" t="str">
        <f>IF(ISNA(MATCH(A11129,'[1]PlayerID xwalk'!$D:$D,0)),"NO","YES")</f>
        <v>NO</v>
      </c>
    </row>
    <row r="11130" spans="1:10">
      <c r="A11130" s="1" t="s">
        <v>9692</v>
      </c>
      <c r="B11130" t="s">
        <v>9693</v>
      </c>
      <c r="C11130" t="s">
        <v>64</v>
      </c>
      <c r="D11130" s="2">
        <v>18013</v>
      </c>
      <c r="H11130" t="str">
        <f>CONCATENATE(C11130, " ", B11130)</f>
        <v>Frank Fanovich</v>
      </c>
      <c r="I11130" s="2">
        <f>MIN(D11130:G11130)</f>
        <v>18013</v>
      </c>
      <c r="J11130" t="str">
        <f>IF(ISNA(MATCH(A11130,'[1]PlayerID xwalk'!$D:$D,0)),"NO","YES")</f>
        <v>NO</v>
      </c>
    </row>
    <row r="11131" spans="1:10">
      <c r="A11131" s="1" t="s">
        <v>19172</v>
      </c>
      <c r="B11131" t="s">
        <v>8799</v>
      </c>
      <c r="C11131" t="s">
        <v>244</v>
      </c>
      <c r="D11131" s="2">
        <v>18013</v>
      </c>
      <c r="H11131" t="str">
        <f>CONCATENATE(C11131, " ", B11131)</f>
        <v>Morrie Martin</v>
      </c>
      <c r="I11131" s="2">
        <f>MIN(D11131:G11131)</f>
        <v>18013</v>
      </c>
      <c r="J11131" t="str">
        <f>IF(ISNA(MATCH(A11131,'[1]PlayerID xwalk'!$D:$D,0)),"NO","YES")</f>
        <v>NO</v>
      </c>
    </row>
    <row r="11132" spans="1:10">
      <c r="A11132" s="1" t="s">
        <v>19950</v>
      </c>
      <c r="B11132" t="s">
        <v>19951</v>
      </c>
      <c r="C11132" t="s">
        <v>304</v>
      </c>
      <c r="D11132" s="2">
        <v>18013</v>
      </c>
      <c r="H11132" t="str">
        <f>CONCATENATE(C11132, " ", B11132)</f>
        <v>Pat McGlothin</v>
      </c>
      <c r="I11132" s="2">
        <f>MIN(D11132:G11132)</f>
        <v>18013</v>
      </c>
      <c r="J11132" t="str">
        <f>IF(ISNA(MATCH(A11132,'[1]PlayerID xwalk'!$D:$D,0)),"NO","YES")</f>
        <v>NO</v>
      </c>
    </row>
    <row r="11133" spans="1:10">
      <c r="A11133" s="1" t="s">
        <v>24055</v>
      </c>
      <c r="B11133" t="s">
        <v>24056</v>
      </c>
      <c r="C11133" t="s">
        <v>768</v>
      </c>
      <c r="D11133" s="2">
        <v>18013</v>
      </c>
      <c r="H11133" t="str">
        <f>CONCATENATE(C11133, " ", B11133)</f>
        <v>Bud Podbielan</v>
      </c>
      <c r="I11133" s="2">
        <f>MIN(D11133:G11133)</f>
        <v>18013</v>
      </c>
      <c r="J11133" t="str">
        <f>IF(ISNA(MATCH(A11133,'[1]PlayerID xwalk'!$D:$D,0)),"NO","YES")</f>
        <v>NO</v>
      </c>
    </row>
    <row r="11134" spans="1:10">
      <c r="A11134" s="1" t="s">
        <v>12869</v>
      </c>
      <c r="B11134" t="s">
        <v>12870</v>
      </c>
      <c r="C11134" t="s">
        <v>41</v>
      </c>
      <c r="D11134" s="2">
        <v>18014</v>
      </c>
      <c r="H11134" t="str">
        <f>CONCATENATE(C11134, " ", B11134)</f>
        <v>Fred Hancock</v>
      </c>
      <c r="I11134" s="2">
        <f>MIN(D11134:G11134)</f>
        <v>18014</v>
      </c>
      <c r="J11134" t="str">
        <f>IF(ISNA(MATCH(A11134,'[1]PlayerID xwalk'!$D:$D,0)),"NO","YES")</f>
        <v>NO</v>
      </c>
    </row>
    <row r="11135" spans="1:10">
      <c r="A11135" s="1" t="s">
        <v>28989</v>
      </c>
      <c r="B11135" t="s">
        <v>24116</v>
      </c>
      <c r="C11135" t="s">
        <v>28990</v>
      </c>
      <c r="D11135" s="2">
        <v>18014</v>
      </c>
      <c r="H11135" t="str">
        <f>CONCATENATE(C11135, " ", B11135)</f>
        <v>Marlin Stuart</v>
      </c>
      <c r="I11135" s="2">
        <f>MIN(D11135:G11135)</f>
        <v>18014</v>
      </c>
      <c r="J11135" t="str">
        <f>IF(ISNA(MATCH(A11135,'[1]PlayerID xwalk'!$D:$D,0)),"NO","YES")</f>
        <v>NO</v>
      </c>
    </row>
    <row r="11136" spans="1:10">
      <c r="A11136" s="1" t="s">
        <v>7632</v>
      </c>
      <c r="B11136" t="s">
        <v>7550</v>
      </c>
      <c r="C11136" t="s">
        <v>4195</v>
      </c>
      <c r="D11136" s="2">
        <v>18015</v>
      </c>
      <c r="H11136" t="str">
        <f>CONCATENATE(C11136, " ", B11136)</f>
        <v>Tod Davis</v>
      </c>
      <c r="I11136" s="2">
        <f>MIN(D11136:G11136)</f>
        <v>18015</v>
      </c>
      <c r="J11136" t="str">
        <f>IF(ISNA(MATCH(A11136,'[1]PlayerID xwalk'!$D:$D,0)),"NO","YES")</f>
        <v>NO</v>
      </c>
    </row>
    <row r="11137" spans="1:10">
      <c r="A11137" s="1" t="s">
        <v>13585</v>
      </c>
      <c r="B11137" t="s">
        <v>13586</v>
      </c>
      <c r="C11137" t="s">
        <v>8650</v>
      </c>
      <c r="D11137" s="2">
        <v>18015</v>
      </c>
      <c r="E11137" s="2">
        <v>21650</v>
      </c>
      <c r="F11137" s="2">
        <v>22747</v>
      </c>
      <c r="H11137" t="str">
        <f>CONCATENATE(C11137, " ", B11137)</f>
        <v>Solly Hemus</v>
      </c>
      <c r="I11137" s="2">
        <f>MIN(D11137:G11137)</f>
        <v>18015</v>
      </c>
      <c r="J11137" t="str">
        <f>IF(ISNA(MATCH(A11137,'[1]PlayerID xwalk'!$D:$D,0)),"NO","YES")</f>
        <v>NO</v>
      </c>
    </row>
    <row r="11138" spans="1:10">
      <c r="A11138" s="1" t="s">
        <v>21959</v>
      </c>
      <c r="B11138" t="s">
        <v>3815</v>
      </c>
      <c r="C11138" t="s">
        <v>2652</v>
      </c>
      <c r="D11138" s="2">
        <v>18015</v>
      </c>
      <c r="H11138" t="str">
        <f>CONCATENATE(C11138, " ", B11138)</f>
        <v>Rocky Nelson</v>
      </c>
      <c r="I11138" s="2">
        <f>MIN(D11138:G11138)</f>
        <v>18015</v>
      </c>
      <c r="J11138" t="str">
        <f>IF(ISNA(MATCH(A11138,'[1]PlayerID xwalk'!$D:$D,0)),"NO","YES")</f>
        <v>NO</v>
      </c>
    </row>
    <row r="11139" spans="1:10">
      <c r="A11139" s="1" t="s">
        <v>24746</v>
      </c>
      <c r="B11139" t="s">
        <v>24747</v>
      </c>
      <c r="C11139" t="s">
        <v>1203</v>
      </c>
      <c r="D11139" s="2">
        <v>18016</v>
      </c>
      <c r="H11139" t="str">
        <f>CONCATENATE(C11139, " ", B11139)</f>
        <v>Earl Rapp</v>
      </c>
      <c r="I11139" s="2">
        <f>MIN(D11139:G11139)</f>
        <v>18016</v>
      </c>
      <c r="J11139" t="str">
        <f>IF(ISNA(MATCH(A11139,'[1]PlayerID xwalk'!$D:$D,0)),"NO","YES")</f>
        <v>NO</v>
      </c>
    </row>
    <row r="11140" spans="1:10">
      <c r="A11140" s="1" t="s">
        <v>25724</v>
      </c>
      <c r="B11140" t="s">
        <v>25725</v>
      </c>
      <c r="C11140" t="s">
        <v>25422</v>
      </c>
      <c r="D11140" s="2">
        <v>18016</v>
      </c>
      <c r="H11140" t="str">
        <f>CONCATENATE(C11140, " ", B11140)</f>
        <v>Saul Rogovin</v>
      </c>
      <c r="I11140" s="2">
        <f>MIN(D11140:G11140)</f>
        <v>18016</v>
      </c>
      <c r="J11140" t="str">
        <f>IF(ISNA(MATCH(A11140,'[1]PlayerID xwalk'!$D:$D,0)),"NO","YES")</f>
        <v>NO</v>
      </c>
    </row>
    <row r="11141" spans="1:10">
      <c r="A11141" s="1" t="s">
        <v>29997</v>
      </c>
      <c r="B11141" t="s">
        <v>29998</v>
      </c>
      <c r="C11141" t="s">
        <v>20</v>
      </c>
      <c r="D11141" s="2">
        <v>18016</v>
      </c>
      <c r="H11141" t="str">
        <f>CONCATENATE(C11141, " ", B11141)</f>
        <v>Andy Tomasic</v>
      </c>
      <c r="I11141" s="2">
        <f>MIN(D11141:G11141)</f>
        <v>18016</v>
      </c>
      <c r="J11141" t="str">
        <f>IF(ISNA(MATCH(A11141,'[1]PlayerID xwalk'!$D:$D,0)),"NO","YES")</f>
        <v>NO</v>
      </c>
    </row>
    <row r="11142" spans="1:10">
      <c r="A11142" s="1" t="s">
        <v>22320</v>
      </c>
      <c r="B11142" t="s">
        <v>22321</v>
      </c>
      <c r="C11142" t="s">
        <v>2398</v>
      </c>
      <c r="D11142" s="2">
        <v>18017</v>
      </c>
      <c r="H11142" t="str">
        <f>CONCATENATE(C11142, " ", B11142)</f>
        <v>Rube Novotney</v>
      </c>
      <c r="I11142" s="2">
        <f>MIN(D11142:G11142)</f>
        <v>18017</v>
      </c>
      <c r="J11142" t="str">
        <f>IF(ISNA(MATCH(A11142,'[1]PlayerID xwalk'!$D:$D,0)),"NO","YES")</f>
        <v>NO</v>
      </c>
    </row>
    <row r="11143" spans="1:10">
      <c r="A11143" s="1" t="s">
        <v>1211</v>
      </c>
      <c r="B11143" t="s">
        <v>1210</v>
      </c>
      <c r="C11143" t="s">
        <v>98</v>
      </c>
      <c r="D11143" s="2">
        <v>18018</v>
      </c>
      <c r="H11143" t="str">
        <f>CONCATENATE(C11143, " ", B11143)</f>
        <v>Bobby Avila</v>
      </c>
      <c r="I11143" s="2">
        <f>MIN(D11143:G11143)</f>
        <v>18018</v>
      </c>
      <c r="J11143" t="str">
        <f>IF(ISNA(MATCH(A11143,'[1]PlayerID xwalk'!$D:$D,0)),"NO","YES")</f>
        <v>NO</v>
      </c>
    </row>
    <row r="11144" spans="1:10">
      <c r="A11144" s="1" t="s">
        <v>6430</v>
      </c>
      <c r="B11144" t="s">
        <v>6428</v>
      </c>
      <c r="C11144" t="s">
        <v>407</v>
      </c>
      <c r="D11144" s="2">
        <v>18019</v>
      </c>
      <c r="H11144" t="str">
        <f>CONCATENATE(C11144, " ", B11144)</f>
        <v>Chuck Connors</v>
      </c>
      <c r="I11144" s="2">
        <f>MIN(D11144:G11144)</f>
        <v>18019</v>
      </c>
      <c r="J11144" t="str">
        <f>IF(ISNA(MATCH(A11144,'[1]PlayerID xwalk'!$D:$D,0)),"NO","YES")</f>
        <v>NO</v>
      </c>
    </row>
    <row r="11145" spans="1:10">
      <c r="A11145" s="1" t="s">
        <v>16367</v>
      </c>
      <c r="B11145" t="s">
        <v>13939</v>
      </c>
      <c r="C11145" t="s">
        <v>43</v>
      </c>
      <c r="D11145" s="2">
        <v>18019</v>
      </c>
      <c r="H11145" t="str">
        <f>CONCATENATE(C11145, " ", B11145)</f>
        <v>Jim Kirby</v>
      </c>
      <c r="I11145" s="2">
        <f>MIN(D11145:G11145)</f>
        <v>18019</v>
      </c>
      <c r="J11145" t="str">
        <f>IF(ISNA(MATCH(A11145,'[1]PlayerID xwalk'!$D:$D,0)),"NO","YES")</f>
        <v>NO</v>
      </c>
    </row>
    <row r="11146" spans="1:10">
      <c r="A11146" s="1" t="s">
        <v>27264</v>
      </c>
      <c r="B11146" t="s">
        <v>27265</v>
      </c>
      <c r="C11146" t="s">
        <v>98</v>
      </c>
      <c r="D11146" s="2">
        <v>18019</v>
      </c>
      <c r="H11146" t="str">
        <f>CONCATENATE(C11146, " ", B11146)</f>
        <v>Bobby Shantz</v>
      </c>
      <c r="I11146" s="2">
        <f>MIN(D11146:G11146)</f>
        <v>18019</v>
      </c>
      <c r="J11146" t="str">
        <f>IF(ISNA(MATCH(A11146,'[1]PlayerID xwalk'!$D:$D,0)),"NO","YES")</f>
        <v>NO</v>
      </c>
    </row>
    <row r="11147" spans="1:10">
      <c r="A11147" s="1" t="s">
        <v>24944</v>
      </c>
      <c r="B11147" t="s">
        <v>24945</v>
      </c>
      <c r="C11147" t="s">
        <v>2567</v>
      </c>
      <c r="D11147" s="2">
        <v>18021</v>
      </c>
      <c r="H11147" t="str">
        <f>CONCATENATE(C11147, " ", B11147)</f>
        <v>Herman Reich</v>
      </c>
      <c r="I11147" s="2">
        <f>MIN(D11147:G11147)</f>
        <v>18021</v>
      </c>
      <c r="J11147" t="str">
        <f>IF(ISNA(MATCH(A11147,'[1]PlayerID xwalk'!$D:$D,0)),"NO","YES")</f>
        <v>NO</v>
      </c>
    </row>
    <row r="11148" spans="1:10">
      <c r="A11148" s="1" t="s">
        <v>25549</v>
      </c>
      <c r="B11148" t="s">
        <v>4907</v>
      </c>
      <c r="C11148" t="s">
        <v>190</v>
      </c>
      <c r="D11148" s="2">
        <v>18022</v>
      </c>
      <c r="H11148" t="str">
        <f>CONCATENATE(C11148, " ", B11148)</f>
        <v>Jack Robinson</v>
      </c>
      <c r="I11148" s="2">
        <f>MIN(D11148:G11148)</f>
        <v>18022</v>
      </c>
      <c r="J11148" t="str">
        <f>IF(ISNA(MATCH(A11148,'[1]PlayerID xwalk'!$D:$D,0)),"NO","YES")</f>
        <v>NO</v>
      </c>
    </row>
    <row r="11149" spans="1:10">
      <c r="A11149" s="1" t="s">
        <v>2704</v>
      </c>
      <c r="B11149" t="s">
        <v>2705</v>
      </c>
      <c r="C11149" t="s">
        <v>43</v>
      </c>
      <c r="D11149" s="2">
        <v>18035</v>
      </c>
      <c r="H11149" t="str">
        <f>CONCATENATE(C11149, " ", B11149)</f>
        <v>Jim Bilbrey</v>
      </c>
      <c r="I11149" s="2">
        <f>MIN(D11149:G11149)</f>
        <v>18035</v>
      </c>
      <c r="J11149" t="str">
        <f>IF(ISNA(MATCH(A11149,'[1]PlayerID xwalk'!$D:$D,0)),"NO","YES")</f>
        <v>NO</v>
      </c>
    </row>
    <row r="11150" spans="1:10">
      <c r="A11150" s="1" t="s">
        <v>22025</v>
      </c>
      <c r="B11150" t="s">
        <v>22026</v>
      </c>
      <c r="C11150" t="s">
        <v>17</v>
      </c>
      <c r="D11150" s="2">
        <v>18038</v>
      </c>
      <c r="H11150" t="str">
        <f>CONCATENATE(C11150, " ", B11150)</f>
        <v>Don Newcombe</v>
      </c>
      <c r="I11150" s="2">
        <f>MIN(D11150:G11150)</f>
        <v>18038</v>
      </c>
      <c r="J11150" t="str">
        <f>IF(ISNA(MATCH(A11150,'[1]PlayerID xwalk'!$D:$D,0)),"NO","YES")</f>
        <v>NO</v>
      </c>
    </row>
    <row r="11151" spans="1:10">
      <c r="A11151" s="1" t="s">
        <v>24524</v>
      </c>
      <c r="B11151" t="s">
        <v>18586</v>
      </c>
      <c r="C11151" t="s">
        <v>64</v>
      </c>
      <c r="D11151" s="2">
        <v>18047</v>
      </c>
      <c r="H11151" t="str">
        <f>CONCATENATE(C11151, " ", B11151)</f>
        <v>Frank Quinn</v>
      </c>
      <c r="I11151" s="2">
        <f>MIN(D11151:G11151)</f>
        <v>18047</v>
      </c>
      <c r="J11151" t="str">
        <f>IF(ISNA(MATCH(A11151,'[1]PlayerID xwalk'!$D:$D,0)),"NO","YES")</f>
        <v>NO</v>
      </c>
    </row>
    <row r="11152" spans="1:10">
      <c r="A11152" s="1" t="s">
        <v>22967</v>
      </c>
      <c r="B11152" t="s">
        <v>22968</v>
      </c>
      <c r="C11152" t="s">
        <v>7038</v>
      </c>
      <c r="D11152" s="2">
        <v>18054</v>
      </c>
      <c r="H11152" t="str">
        <f>CONCATENATE(C11152, " ", B11152)</f>
        <v>Frankie Pack</v>
      </c>
      <c r="I11152" s="2">
        <f>MIN(D11152:G11152)</f>
        <v>18054</v>
      </c>
      <c r="J11152" t="str">
        <f>IF(ISNA(MATCH(A11152,'[1]PlayerID xwalk'!$D:$D,0)),"NO","YES")</f>
        <v>NO</v>
      </c>
    </row>
    <row r="11153" spans="1:10">
      <c r="A11153" s="1" t="s">
        <v>14112</v>
      </c>
      <c r="B11153" t="s">
        <v>14113</v>
      </c>
      <c r="C11153" t="s">
        <v>493</v>
      </c>
      <c r="D11153" s="2">
        <v>18061</v>
      </c>
      <c r="H11153" t="str">
        <f>CONCATENATE(C11153, " ", B11153)</f>
        <v>Lloyd Hittle</v>
      </c>
      <c r="I11153" s="2">
        <f>MIN(D11153:G11153)</f>
        <v>18061</v>
      </c>
      <c r="J11153" t="str">
        <f>IF(ISNA(MATCH(A11153,'[1]PlayerID xwalk'!$D:$D,0)),"NO","YES")</f>
        <v>NO</v>
      </c>
    </row>
    <row r="11154" spans="1:10">
      <c r="A11154" s="1" t="s">
        <v>25084</v>
      </c>
      <c r="B11154" t="s">
        <v>25085</v>
      </c>
      <c r="C11154" t="s">
        <v>5671</v>
      </c>
      <c r="D11154" s="2">
        <v>18063</v>
      </c>
      <c r="H11154" t="str">
        <f>CONCATENATE(C11154, " ", B11154)</f>
        <v>Dino Restelli</v>
      </c>
      <c r="I11154" s="2">
        <f>MIN(D11154:G11154)</f>
        <v>18063</v>
      </c>
      <c r="J11154" t="str">
        <f>IF(ISNA(MATCH(A11154,'[1]PlayerID xwalk'!$D:$D,0)),"NO","YES")</f>
        <v>NO</v>
      </c>
    </row>
    <row r="11155" spans="1:10">
      <c r="A11155" s="1" t="s">
        <v>6864</v>
      </c>
      <c r="B11155" t="s">
        <v>6865</v>
      </c>
      <c r="C11155" t="s">
        <v>1381</v>
      </c>
      <c r="D11155" s="2">
        <v>18066</v>
      </c>
      <c r="E11155" s="2">
        <v>26449</v>
      </c>
      <c r="F11155" s="2">
        <v>28221</v>
      </c>
      <c r="H11155" t="str">
        <f>CONCATENATE(C11155, " ", B11155)</f>
        <v>Del Crandall</v>
      </c>
      <c r="I11155" s="2">
        <f>MIN(D11155:G11155)</f>
        <v>18066</v>
      </c>
      <c r="J11155" t="str">
        <f>IF(ISNA(MATCH(A11155,'[1]PlayerID xwalk'!$D:$D,0)),"NO","YES")</f>
        <v>NO</v>
      </c>
    </row>
    <row r="11156" spans="1:10">
      <c r="A11156" s="1" t="s">
        <v>17188</v>
      </c>
      <c r="B11156" t="s">
        <v>197</v>
      </c>
      <c r="C11156" t="s">
        <v>203</v>
      </c>
      <c r="D11156" s="2">
        <v>18069</v>
      </c>
      <c r="H11156" t="str">
        <f>CONCATENATE(C11156, " ", B11156)</f>
        <v>Dick Lane</v>
      </c>
      <c r="I11156" s="2">
        <f>MIN(D11156:G11156)</f>
        <v>18069</v>
      </c>
      <c r="J11156" t="str">
        <f>IF(ISNA(MATCH(A11156,'[1]PlayerID xwalk'!$D:$D,0)),"NO","YES")</f>
        <v>NO</v>
      </c>
    </row>
    <row r="11157" spans="1:10">
      <c r="A11157" s="1" t="s">
        <v>21835</v>
      </c>
      <c r="B11157" t="s">
        <v>21836</v>
      </c>
      <c r="C11157" t="s">
        <v>61</v>
      </c>
      <c r="D11157" s="2">
        <v>18074</v>
      </c>
      <c r="H11157" t="str">
        <f>CONCATENATE(C11157, " ", B11157)</f>
        <v>Al Naples</v>
      </c>
      <c r="I11157" s="2">
        <f>MIN(D11157:G11157)</f>
        <v>18074</v>
      </c>
      <c r="J11157" t="str">
        <f>IF(ISNA(MATCH(A11157,'[1]PlayerID xwalk'!$D:$D,0)),"NO","YES")</f>
        <v>NO</v>
      </c>
    </row>
    <row r="11158" spans="1:10">
      <c r="A11158" s="1" t="s">
        <v>26245</v>
      </c>
      <c r="B11158" t="s">
        <v>26246</v>
      </c>
      <c r="C11158" t="s">
        <v>126</v>
      </c>
      <c r="D11158" s="2">
        <v>18080</v>
      </c>
      <c r="H11158" t="str">
        <f>CONCATENATE(C11158, " ", B11158)</f>
        <v>Tom Saffell</v>
      </c>
      <c r="I11158" s="2">
        <f>MIN(D11158:G11158)</f>
        <v>18080</v>
      </c>
      <c r="J11158" t="str">
        <f>IF(ISNA(MATCH(A11158,'[1]PlayerID xwalk'!$D:$D,0)),"NO","YES")</f>
        <v>NO</v>
      </c>
    </row>
    <row r="11159" spans="1:10">
      <c r="A11159" s="1" t="s">
        <v>14967</v>
      </c>
      <c r="B11159" t="s">
        <v>14968</v>
      </c>
      <c r="C11159" t="s">
        <v>2624</v>
      </c>
      <c r="D11159" s="2">
        <v>18087</v>
      </c>
      <c r="H11159" t="str">
        <f>CONCATENATE(C11159, " ", B11159)</f>
        <v>Monte Irvin</v>
      </c>
      <c r="I11159" s="2">
        <f>MIN(D11159:G11159)</f>
        <v>18087</v>
      </c>
      <c r="J11159" t="str">
        <f>IF(ISNA(MATCH(A11159,'[1]PlayerID xwalk'!$D:$D,0)),"NO","YES")</f>
        <v>NO</v>
      </c>
    </row>
    <row r="11160" spans="1:10">
      <c r="A11160" s="1" t="s">
        <v>18861</v>
      </c>
      <c r="B11160" t="s">
        <v>18860</v>
      </c>
      <c r="C11160" t="s">
        <v>314</v>
      </c>
      <c r="D11160" s="2">
        <v>18096</v>
      </c>
      <c r="H11160" t="str">
        <f>CONCATENATE(C11160, " ", B11160)</f>
        <v>Eddie Malone</v>
      </c>
      <c r="I11160" s="2">
        <f>MIN(D11160:G11160)</f>
        <v>18096</v>
      </c>
      <c r="J11160" t="str">
        <f>IF(ISNA(MATCH(A11160,'[1]PlayerID xwalk'!$D:$D,0)),"NO","YES")</f>
        <v>NO</v>
      </c>
    </row>
    <row r="11161" spans="1:10">
      <c r="A11161" s="1" t="s">
        <v>23908</v>
      </c>
      <c r="B11161" t="s">
        <v>23909</v>
      </c>
      <c r="C11161" t="s">
        <v>2303</v>
      </c>
      <c r="D11161" s="2">
        <v>18098</v>
      </c>
      <c r="H11161" t="str">
        <f>CONCATENATE(C11161, " ", B11161)</f>
        <v>Duane Pillette</v>
      </c>
      <c r="I11161" s="2">
        <f>MIN(D11161:G11161)</f>
        <v>18098</v>
      </c>
      <c r="J11161" t="str">
        <f>IF(ISNA(MATCH(A11161,'[1]PlayerID xwalk'!$D:$D,0)),"NO","YES")</f>
        <v>NO</v>
      </c>
    </row>
    <row r="11162" spans="1:10">
      <c r="A11162" s="1" t="s">
        <v>9217</v>
      </c>
      <c r="B11162" t="s">
        <v>9216</v>
      </c>
      <c r="C11162" t="s">
        <v>92</v>
      </c>
      <c r="D11162" s="2">
        <v>18101</v>
      </c>
      <c r="H11162" t="str">
        <f>CONCATENATE(C11162, " ", B11162)</f>
        <v>George Elder</v>
      </c>
      <c r="I11162" s="2">
        <f>MIN(D11162:G11162)</f>
        <v>18101</v>
      </c>
      <c r="J11162" t="str">
        <f>IF(ISNA(MATCH(A11162,'[1]PlayerID xwalk'!$D:$D,0)),"NO","YES")</f>
        <v>NO</v>
      </c>
    </row>
    <row r="11163" spans="1:10">
      <c r="A11163" s="1" t="s">
        <v>11758</v>
      </c>
      <c r="B11163" t="s">
        <v>11759</v>
      </c>
      <c r="C11163" t="s">
        <v>192</v>
      </c>
      <c r="D11163" s="2">
        <v>18112</v>
      </c>
      <c r="H11163" t="str">
        <f>CONCATENATE(C11163, " ", B11163)</f>
        <v>Mike Goliat</v>
      </c>
      <c r="I11163" s="2">
        <f>MIN(D11163:G11163)</f>
        <v>18112</v>
      </c>
      <c r="J11163" t="str">
        <f>IF(ISNA(MATCH(A11163,'[1]PlayerID xwalk'!$D:$D,0)),"NO","YES")</f>
        <v>NO</v>
      </c>
    </row>
    <row r="11164" spans="1:10">
      <c r="A11164" s="1" t="s">
        <v>29643</v>
      </c>
      <c r="B11164" t="s">
        <v>29642</v>
      </c>
      <c r="C11164" t="s">
        <v>693</v>
      </c>
      <c r="D11164" s="2">
        <v>18116</v>
      </c>
      <c r="F11164" s="2">
        <v>25300</v>
      </c>
      <c r="H11164" t="str">
        <f>CONCATENATE(C11164, " ", B11164)</f>
        <v>Wayne Terwilliger</v>
      </c>
      <c r="I11164" s="2">
        <f>MIN(D11164:G11164)</f>
        <v>18116</v>
      </c>
      <c r="J11164" t="str">
        <f>IF(ISNA(MATCH(A11164,'[1]PlayerID xwalk'!$D:$D,0)),"NO","YES")</f>
        <v>NO</v>
      </c>
    </row>
    <row r="11165" spans="1:10">
      <c r="A11165" s="1" t="s">
        <v>9027</v>
      </c>
      <c r="B11165" t="s">
        <v>9028</v>
      </c>
      <c r="C11165" t="s">
        <v>495</v>
      </c>
      <c r="D11165" s="2">
        <v>18121</v>
      </c>
      <c r="F11165" s="2">
        <v>25301</v>
      </c>
      <c r="H11165" t="str">
        <f>CONCATENATE(C11165, " ", B11165)</f>
        <v>Luke Easter</v>
      </c>
      <c r="I11165" s="2">
        <f>MIN(D11165:G11165)</f>
        <v>18121</v>
      </c>
      <c r="J11165" t="str">
        <f>IF(ISNA(MATCH(A11165,'[1]PlayerID xwalk'!$D:$D,0)),"NO","YES")</f>
        <v>NO</v>
      </c>
    </row>
    <row r="11166" spans="1:10">
      <c r="A11166" s="1" t="s">
        <v>21011</v>
      </c>
      <c r="B11166" t="s">
        <v>21012</v>
      </c>
      <c r="C11166" t="s">
        <v>21013</v>
      </c>
      <c r="D11166" s="2">
        <v>18142</v>
      </c>
      <c r="H11166" t="str">
        <f>CONCATENATE(C11166, " ", B11166)</f>
        <v>Fenton Mole</v>
      </c>
      <c r="I11166" s="2">
        <f>MIN(D11166:G11166)</f>
        <v>18142</v>
      </c>
      <c r="J11166" t="str">
        <f>IF(ISNA(MATCH(A11166,'[1]PlayerID xwalk'!$D:$D,0)),"NO","YES")</f>
        <v>NO</v>
      </c>
    </row>
    <row r="11167" spans="1:10">
      <c r="A11167" s="1" t="s">
        <v>23328</v>
      </c>
      <c r="B11167" t="s">
        <v>5666</v>
      </c>
      <c r="C11167" t="s">
        <v>43</v>
      </c>
      <c r="D11167" s="2">
        <v>18149</v>
      </c>
      <c r="H11167" t="str">
        <f>CONCATENATE(C11167, " ", B11167)</f>
        <v>Jim Pearce</v>
      </c>
      <c r="I11167" s="2">
        <f>MIN(D11167:G11167)</f>
        <v>18149</v>
      </c>
      <c r="J11167" t="str">
        <f>IF(ISNA(MATCH(A11167,'[1]PlayerID xwalk'!$D:$D,0)),"NO","YES")</f>
        <v>NO</v>
      </c>
    </row>
    <row r="11168" spans="1:10">
      <c r="A11168" s="1" t="s">
        <v>13945</v>
      </c>
      <c r="B11168" t="s">
        <v>13946</v>
      </c>
      <c r="C11168" t="s">
        <v>70</v>
      </c>
      <c r="D11168" s="2">
        <v>18151</v>
      </c>
      <c r="H11168" t="str">
        <f>CONCATENATE(C11168, " ", B11168)</f>
        <v>Bill Higdon</v>
      </c>
      <c r="I11168" s="2">
        <f>MIN(D11168:G11168)</f>
        <v>18151</v>
      </c>
      <c r="J11168" t="str">
        <f>IF(ISNA(MATCH(A11168,'[1]PlayerID xwalk'!$D:$D,0)),"NO","YES")</f>
        <v>NO</v>
      </c>
    </row>
    <row r="11169" spans="1:10">
      <c r="A11169" s="1" t="s">
        <v>14596</v>
      </c>
      <c r="B11169" t="s">
        <v>14597</v>
      </c>
      <c r="C11169" t="s">
        <v>70</v>
      </c>
      <c r="D11169" s="2">
        <v>18152</v>
      </c>
      <c r="H11169" t="str">
        <f>CONCATENATE(C11169, " ", B11169)</f>
        <v>Bill Howerton</v>
      </c>
      <c r="I11169" s="2">
        <f>MIN(D11169:G11169)</f>
        <v>18152</v>
      </c>
      <c r="J11169" t="str">
        <f>IF(ISNA(MATCH(A11169,'[1]PlayerID xwalk'!$D:$D,0)),"NO","YES")</f>
        <v>NO</v>
      </c>
    </row>
    <row r="11170" spans="1:10">
      <c r="A11170" s="1" t="s">
        <v>15971</v>
      </c>
      <c r="B11170" t="s">
        <v>15969</v>
      </c>
      <c r="C11170" t="s">
        <v>754</v>
      </c>
      <c r="D11170" s="2">
        <v>18154</v>
      </c>
      <c r="H11170" t="str">
        <f>CONCATENATE(C11170, " ", B11170)</f>
        <v>Hal Keller</v>
      </c>
      <c r="I11170" s="2">
        <f>MIN(D11170:G11170)</f>
        <v>18154</v>
      </c>
      <c r="J11170" t="str">
        <f>IF(ISNA(MATCH(A11170,'[1]PlayerID xwalk'!$D:$D,0)),"NO","YES")</f>
        <v>NO</v>
      </c>
    </row>
    <row r="11171" spans="1:10">
      <c r="A11171" s="1" t="s">
        <v>16874</v>
      </c>
      <c r="B11171" t="s">
        <v>16873</v>
      </c>
      <c r="C11171" t="s">
        <v>2652</v>
      </c>
      <c r="D11171" s="2">
        <v>18154</v>
      </c>
      <c r="H11171" t="str">
        <f>CONCATENATE(C11171, " ", B11171)</f>
        <v>Rocky Krsnich</v>
      </c>
      <c r="I11171" s="2">
        <f>MIN(D11171:G11171)</f>
        <v>18154</v>
      </c>
      <c r="J11171" t="str">
        <f>IF(ISNA(MATCH(A11171,'[1]PlayerID xwalk'!$D:$D,0)),"NO","YES")</f>
        <v>NO</v>
      </c>
    </row>
    <row r="11172" spans="1:10">
      <c r="A11172" s="1" t="s">
        <v>1943</v>
      </c>
      <c r="B11172" t="s">
        <v>1944</v>
      </c>
      <c r="C11172" t="s">
        <v>43</v>
      </c>
      <c r="D11172" s="2">
        <v>18155</v>
      </c>
      <c r="H11172" t="str">
        <f>CONCATENATE(C11172, " ", B11172)</f>
        <v>Jim Baumer</v>
      </c>
      <c r="I11172" s="2">
        <f>MIN(D11172:G11172)</f>
        <v>18155</v>
      </c>
      <c r="J11172" t="str">
        <f>IF(ISNA(MATCH(A11172,'[1]PlayerID xwalk'!$D:$D,0)),"NO","YES")</f>
        <v>NO</v>
      </c>
    </row>
    <row r="11173" spans="1:10">
      <c r="A11173" s="1" t="s">
        <v>26422</v>
      </c>
      <c r="B11173" t="s">
        <v>26423</v>
      </c>
      <c r="C11173" t="s">
        <v>29</v>
      </c>
      <c r="D11173" s="2">
        <v>18155</v>
      </c>
      <c r="H11173" t="str">
        <f>CONCATENATE(C11173, " ", B11173)</f>
        <v>Ed Sanicki</v>
      </c>
      <c r="I11173" s="2">
        <f>MIN(D11173:G11173)</f>
        <v>18155</v>
      </c>
      <c r="J11173" t="str">
        <f>IF(ISNA(MATCH(A11173,'[1]PlayerID xwalk'!$D:$D,0)),"NO","YES")</f>
        <v>NO</v>
      </c>
    </row>
    <row r="11174" spans="1:10">
      <c r="A11174" s="1" t="s">
        <v>4150</v>
      </c>
      <c r="B11174" t="s">
        <v>4151</v>
      </c>
      <c r="C11174" t="s">
        <v>190</v>
      </c>
      <c r="D11174" s="2">
        <v>18157</v>
      </c>
      <c r="H11174" t="str">
        <f>CONCATENATE(C11174, " ", B11174)</f>
        <v>Jack Bruner</v>
      </c>
      <c r="I11174" s="2">
        <f>MIN(D11174:G11174)</f>
        <v>18157</v>
      </c>
      <c r="J11174" t="str">
        <f>IF(ISNA(MATCH(A11174,'[1]PlayerID xwalk'!$D:$D,0)),"NO","YES")</f>
        <v>NO</v>
      </c>
    </row>
    <row r="11175" spans="1:10">
      <c r="A11175" s="1" t="s">
        <v>11674</v>
      </c>
      <c r="B11175" t="s">
        <v>11672</v>
      </c>
      <c r="C11175" t="s">
        <v>70</v>
      </c>
      <c r="D11175" s="2">
        <v>18157</v>
      </c>
      <c r="H11175" t="str">
        <f>CONCATENATE(C11175, " ", B11175)</f>
        <v>Bill Glynn</v>
      </c>
      <c r="I11175" s="2">
        <f>MIN(D11175:G11175)</f>
        <v>18157</v>
      </c>
      <c r="J11175" t="str">
        <f>IF(ISNA(MATCH(A11175,'[1]PlayerID xwalk'!$D:$D,0)),"NO","YES")</f>
        <v>NO</v>
      </c>
    </row>
    <row r="11176" spans="1:10">
      <c r="A11176" s="1" t="s">
        <v>20791</v>
      </c>
      <c r="B11176" t="s">
        <v>14695</v>
      </c>
      <c r="C11176" t="s">
        <v>207</v>
      </c>
      <c r="D11176" s="2">
        <v>18157</v>
      </c>
      <c r="H11176" t="str">
        <f>CONCATENATE(C11176, " ", B11176)</f>
        <v>Bob Miller</v>
      </c>
      <c r="I11176" s="2">
        <f>MIN(D11176:G11176)</f>
        <v>18157</v>
      </c>
      <c r="J11176" t="str">
        <f>IF(ISNA(MATCH(A11176,'[1]PlayerID xwalk'!$D:$D,0)),"NO","YES")</f>
        <v>NO</v>
      </c>
    </row>
    <row r="11177" spans="1:10">
      <c r="A11177" s="1" t="s">
        <v>27149</v>
      </c>
      <c r="B11177" t="s">
        <v>27150</v>
      </c>
      <c r="C11177" t="s">
        <v>70</v>
      </c>
      <c r="D11177" s="2">
        <v>18157</v>
      </c>
      <c r="H11177" t="str">
        <f>CONCATENATE(C11177, " ", B11177)</f>
        <v>Bill Serena</v>
      </c>
      <c r="I11177" s="2">
        <f>MIN(D11177:G11177)</f>
        <v>18157</v>
      </c>
      <c r="J11177" t="str">
        <f>IF(ISNA(MATCH(A11177,'[1]PlayerID xwalk'!$D:$D,0)),"NO","YES")</f>
        <v>NO</v>
      </c>
    </row>
    <row r="11178" spans="1:10">
      <c r="A11178" s="1" t="s">
        <v>31921</v>
      </c>
      <c r="B11178" t="s">
        <v>15241</v>
      </c>
      <c r="C11178" t="s">
        <v>5833</v>
      </c>
      <c r="D11178" s="2">
        <v>18157</v>
      </c>
      <c r="F11178" s="2">
        <v>20562</v>
      </c>
      <c r="H11178" t="str">
        <f>CONCATENATE(C11178, " ", B11178)</f>
        <v>Davey Williams</v>
      </c>
      <c r="I11178" s="2">
        <f>MIN(D11178:G11178)</f>
        <v>18157</v>
      </c>
      <c r="J11178" t="str">
        <f>IF(ISNA(MATCH(A11178,'[1]PlayerID xwalk'!$D:$D,0)),"NO","YES")</f>
        <v>NO</v>
      </c>
    </row>
    <row r="11179" spans="1:10">
      <c r="A11179" s="1" t="s">
        <v>19444</v>
      </c>
      <c r="B11179" t="s">
        <v>19445</v>
      </c>
      <c r="C11179" t="s">
        <v>207</v>
      </c>
      <c r="D11179" s="2">
        <v>18158</v>
      </c>
      <c r="H11179" t="str">
        <f>CONCATENATE(C11179, " ", B11179)</f>
        <v>Bob Mavis</v>
      </c>
      <c r="I11179" s="2">
        <f>MIN(D11179:G11179)</f>
        <v>18158</v>
      </c>
      <c r="J11179" t="str">
        <f>IF(ISNA(MATCH(A11179,'[1]PlayerID xwalk'!$D:$D,0)),"NO","YES")</f>
        <v>NO</v>
      </c>
    </row>
    <row r="11180" spans="1:10">
      <c r="A11180" s="1" t="s">
        <v>4723</v>
      </c>
      <c r="B11180" t="s">
        <v>4718</v>
      </c>
      <c r="C11180" t="s">
        <v>207</v>
      </c>
      <c r="D11180" s="2">
        <v>18159</v>
      </c>
      <c r="H11180" t="str">
        <f>CONCATENATE(C11180, " ", B11180)</f>
        <v>Bob Cain</v>
      </c>
      <c r="I11180" s="2">
        <f>MIN(D11180:G11180)</f>
        <v>18159</v>
      </c>
      <c r="J11180" t="str">
        <f>IF(ISNA(MATCH(A11180,'[1]PlayerID xwalk'!$D:$D,0)),"NO","YES")</f>
        <v>NO</v>
      </c>
    </row>
    <row r="11181" spans="1:10">
      <c r="A11181" s="1" t="s">
        <v>24205</v>
      </c>
      <c r="B11181" t="s">
        <v>24203</v>
      </c>
      <c r="C11181" t="s">
        <v>837</v>
      </c>
      <c r="D11181" s="2">
        <v>18159</v>
      </c>
      <c r="H11181" t="str">
        <f>CONCATENATE(C11181, " ", B11181)</f>
        <v>Wally Post</v>
      </c>
      <c r="I11181" s="2">
        <f>MIN(D11181:G11181)</f>
        <v>18159</v>
      </c>
      <c r="J11181" t="str">
        <f>IF(ISNA(MATCH(A11181,'[1]PlayerID xwalk'!$D:$D,0)),"NO","YES")</f>
        <v>NO</v>
      </c>
    </row>
    <row r="11182" spans="1:10">
      <c r="A11182" s="1" t="s">
        <v>24738</v>
      </c>
      <c r="B11182" t="s">
        <v>24739</v>
      </c>
      <c r="C11182" t="s">
        <v>24740</v>
      </c>
      <c r="D11182" s="2">
        <v>18159</v>
      </c>
      <c r="H11182" t="str">
        <f>CONCATENATE(C11182, " ", B11182)</f>
        <v>Ribs Raney</v>
      </c>
      <c r="I11182" s="2">
        <f>MIN(D11182:G11182)</f>
        <v>18159</v>
      </c>
      <c r="J11182" t="str">
        <f>IF(ISNA(MATCH(A11182,'[1]PlayerID xwalk'!$D:$D,0)),"NO","YES")</f>
        <v>NO</v>
      </c>
    </row>
    <row r="11183" spans="1:10">
      <c r="A11183" s="1" t="s">
        <v>29193</v>
      </c>
      <c r="B11183" t="s">
        <v>29189</v>
      </c>
      <c r="C11183" t="s">
        <v>7754</v>
      </c>
      <c r="D11183" s="2">
        <v>18161</v>
      </c>
      <c r="H11183" t="str">
        <f>CONCATENATE(C11183, " ", B11183)</f>
        <v>Dizzy Sutherland</v>
      </c>
      <c r="I11183" s="2">
        <f>MIN(D11183:G11183)</f>
        <v>18161</v>
      </c>
      <c r="J11183" t="str">
        <f>IF(ISNA(MATCH(A11183,'[1]PlayerID xwalk'!$D:$D,0)),"NO","YES")</f>
        <v>NO</v>
      </c>
    </row>
    <row r="11184" spans="1:10">
      <c r="A11184" s="1" t="s">
        <v>2708</v>
      </c>
      <c r="B11184" t="s">
        <v>2709</v>
      </c>
      <c r="C11184" t="s">
        <v>256</v>
      </c>
      <c r="D11184" s="2">
        <v>18163</v>
      </c>
      <c r="H11184" t="str">
        <f>CONCATENATE(C11184, " ", B11184)</f>
        <v>Steve Bilko</v>
      </c>
      <c r="I11184" s="2">
        <f>MIN(D11184:G11184)</f>
        <v>18163</v>
      </c>
      <c r="J11184" t="str">
        <f>IF(ISNA(MATCH(A11184,'[1]PlayerID xwalk'!$D:$D,0)),"NO","YES")</f>
        <v>NO</v>
      </c>
    </row>
    <row r="11185" spans="1:10">
      <c r="A11185" s="1" t="s">
        <v>3445</v>
      </c>
      <c r="B11185" t="s">
        <v>3438</v>
      </c>
      <c r="C11185" t="s">
        <v>1333</v>
      </c>
      <c r="D11185" s="2">
        <v>18163</v>
      </c>
      <c r="H11185" t="str">
        <f>CONCATENATE(C11185, " ", B11185)</f>
        <v>Roger Bowman</v>
      </c>
      <c r="I11185" s="2">
        <f>MIN(D11185:G11185)</f>
        <v>18163</v>
      </c>
      <c r="J11185" t="str">
        <f>IF(ISNA(MATCH(A11185,'[1]PlayerID xwalk'!$D:$D,0)),"NO","YES")</f>
        <v>NO</v>
      </c>
    </row>
    <row r="11186" spans="1:10">
      <c r="A11186" s="1" t="s">
        <v>26061</v>
      </c>
      <c r="B11186" t="s">
        <v>26062</v>
      </c>
      <c r="C11186" t="s">
        <v>965</v>
      </c>
      <c r="D11186" s="2">
        <v>18163</v>
      </c>
      <c r="H11186" t="str">
        <f>CONCATENATE(C11186, " ", B11186)</f>
        <v>Rudy Rufer</v>
      </c>
      <c r="I11186" s="2">
        <f>MIN(D11186:G11186)</f>
        <v>18163</v>
      </c>
      <c r="J11186" t="str">
        <f>IF(ISNA(MATCH(A11186,'[1]PlayerID xwalk'!$D:$D,0)),"NO","YES")</f>
        <v>NO</v>
      </c>
    </row>
    <row r="11187" spans="1:10">
      <c r="A11187" s="1" t="s">
        <v>14396</v>
      </c>
      <c r="B11187" t="s">
        <v>14391</v>
      </c>
      <c r="C11187" t="s">
        <v>837</v>
      </c>
      <c r="D11187" s="2">
        <v>18164</v>
      </c>
      <c r="H11187" t="str">
        <f>CONCATENATE(C11187, " ", B11187)</f>
        <v>Wally Hood</v>
      </c>
      <c r="I11187" s="2">
        <f>MIN(D11187:G11187)</f>
        <v>18164</v>
      </c>
      <c r="J11187" t="str">
        <f>IF(ISNA(MATCH(A11187,'[1]PlayerID xwalk'!$D:$D,0)),"NO","YES")</f>
        <v>NO</v>
      </c>
    </row>
    <row r="11188" spans="1:10">
      <c r="A11188" s="1" t="s">
        <v>22145</v>
      </c>
      <c r="B11188" t="s">
        <v>22143</v>
      </c>
      <c r="C11188" t="s">
        <v>3035</v>
      </c>
      <c r="D11188" s="2">
        <v>18168</v>
      </c>
      <c r="H11188" t="str">
        <f>CONCATENATE(C11188, " ", B11188)</f>
        <v>Milt Nielsen</v>
      </c>
      <c r="I11188" s="2">
        <f>MIN(D11188:G11188)</f>
        <v>18168</v>
      </c>
      <c r="J11188" t="str">
        <f>IF(ISNA(MATCH(A11188,'[1]PlayerID xwalk'!$D:$D,0)),"NO","YES")</f>
        <v>NO</v>
      </c>
    </row>
    <row r="11189" spans="1:10">
      <c r="A11189" s="1" t="s">
        <v>16921</v>
      </c>
      <c r="B11189" t="s">
        <v>16922</v>
      </c>
      <c r="C11189" t="s">
        <v>256</v>
      </c>
      <c r="D11189" s="2">
        <v>18170</v>
      </c>
      <c r="H11189" t="str">
        <f>CONCATENATE(C11189, " ", B11189)</f>
        <v>Steve Kuczek</v>
      </c>
      <c r="I11189" s="2">
        <f>MIN(D11189:G11189)</f>
        <v>18170</v>
      </c>
      <c r="J11189" t="str">
        <f>IF(ISNA(MATCH(A11189,'[1]PlayerID xwalk'!$D:$D,0)),"NO","YES")</f>
        <v>NO</v>
      </c>
    </row>
    <row r="11190" spans="1:10">
      <c r="A11190" s="1" t="s">
        <v>362</v>
      </c>
      <c r="B11190" t="s">
        <v>363</v>
      </c>
      <c r="C11190" t="s">
        <v>29</v>
      </c>
      <c r="D11190" s="2">
        <v>18173</v>
      </c>
      <c r="H11190" t="str">
        <f>CONCATENATE(C11190, " ", B11190)</f>
        <v>Ed Albrecht</v>
      </c>
      <c r="I11190" s="2">
        <f>MIN(D11190:G11190)</f>
        <v>18173</v>
      </c>
      <c r="J11190" t="str">
        <f>IF(ISNA(MATCH(A11190,'[1]PlayerID xwalk'!$D:$D,0)),"NO","YES")</f>
        <v>NO</v>
      </c>
    </row>
    <row r="11191" spans="1:10">
      <c r="A11191" s="1" t="s">
        <v>10639</v>
      </c>
      <c r="B11191" t="s">
        <v>10637</v>
      </c>
      <c r="C11191" t="s">
        <v>6472</v>
      </c>
      <c r="D11191" s="2">
        <v>18173</v>
      </c>
      <c r="F11191" s="2">
        <v>25301</v>
      </c>
      <c r="H11191" t="str">
        <f>CONCATENATE(C11191, " ", B11191)</f>
        <v>Owen Friend</v>
      </c>
      <c r="I11191" s="2">
        <f>MIN(D11191:G11191)</f>
        <v>18173</v>
      </c>
      <c r="J11191" t="str">
        <f>IF(ISNA(MATCH(A11191,'[1]PlayerID xwalk'!$D:$D,0)),"NO","YES")</f>
        <v>NO</v>
      </c>
    </row>
    <row r="11192" spans="1:10">
      <c r="A11192" s="1" t="s">
        <v>2209</v>
      </c>
      <c r="B11192" t="s">
        <v>2210</v>
      </c>
      <c r="C11192" t="s">
        <v>693</v>
      </c>
      <c r="D11192" s="2">
        <v>18371</v>
      </c>
      <c r="H11192" t="str">
        <f>CONCATENATE(C11192, " ", B11192)</f>
        <v>Wayne Belardi</v>
      </c>
      <c r="I11192" s="2">
        <f>MIN(D11192:G11192)</f>
        <v>18371</v>
      </c>
      <c r="J11192" t="str">
        <f>IF(ISNA(MATCH(A11192,'[1]PlayerID xwalk'!$D:$D,0)),"NO","YES")</f>
        <v>NO</v>
      </c>
    </row>
    <row r="11193" spans="1:10">
      <c r="A11193" s="1" t="s">
        <v>5127</v>
      </c>
      <c r="B11193" t="s">
        <v>5126</v>
      </c>
      <c r="C11193" t="s">
        <v>5128</v>
      </c>
      <c r="D11193" s="2">
        <v>18371</v>
      </c>
      <c r="H11193" t="str">
        <f>CONCATENATE(C11193, " ", B11193)</f>
        <v>Chico Carrasquel</v>
      </c>
      <c r="I11193" s="2">
        <f>MIN(D11193:G11193)</f>
        <v>18371</v>
      </c>
      <c r="J11193" t="str">
        <f>IF(ISNA(MATCH(A11193,'[1]PlayerID xwalk'!$D:$D,0)),"NO","YES")</f>
        <v>NO</v>
      </c>
    </row>
    <row r="11194" spans="1:10">
      <c r="A11194" s="1" t="s">
        <v>6482</v>
      </c>
      <c r="B11194" t="s">
        <v>6483</v>
      </c>
      <c r="C11194" t="s">
        <v>184</v>
      </c>
      <c r="D11194" s="2">
        <v>18371</v>
      </c>
      <c r="H11194" t="str">
        <f>CONCATENATE(C11194, " ", B11194)</f>
        <v>Herb Conyers</v>
      </c>
      <c r="I11194" s="2">
        <f>MIN(D11194:G11194)</f>
        <v>18371</v>
      </c>
      <c r="J11194" t="str">
        <f>IF(ISNA(MATCH(A11194,'[1]PlayerID xwalk'!$D:$D,0)),"NO","YES")</f>
        <v>NO</v>
      </c>
    </row>
    <row r="11195" spans="1:10">
      <c r="A11195" s="1" t="s">
        <v>15232</v>
      </c>
      <c r="B11195" t="s">
        <v>15231</v>
      </c>
      <c r="C11195" t="s">
        <v>3543</v>
      </c>
      <c r="D11195" s="2">
        <v>18371</v>
      </c>
      <c r="H11195" t="str">
        <f>CONCATENATE(C11195, " ", B11195)</f>
        <v>Jackie Jensen</v>
      </c>
      <c r="I11195" s="2">
        <f>MIN(D11195:G11195)</f>
        <v>18371</v>
      </c>
      <c r="J11195" t="str">
        <f>IF(ISNA(MATCH(A11195,'[1]PlayerID xwalk'!$D:$D,0)),"NO","YES")</f>
        <v>NO</v>
      </c>
    </row>
    <row r="11196" spans="1:10">
      <c r="A11196" s="1" t="s">
        <v>15254</v>
      </c>
      <c r="B11196" t="s">
        <v>15255</v>
      </c>
      <c r="C11196" t="s">
        <v>282</v>
      </c>
      <c r="D11196" s="2">
        <v>18371</v>
      </c>
      <c r="H11196" t="str">
        <f>CONCATENATE(C11196, " ", B11196)</f>
        <v>Sam Jethroe</v>
      </c>
      <c r="I11196" s="2">
        <f>MIN(D11196:G11196)</f>
        <v>18371</v>
      </c>
      <c r="J11196" t="str">
        <f>IF(ISNA(MATCH(A11196,'[1]PlayerID xwalk'!$D:$D,0)),"NO","YES")</f>
        <v>NO</v>
      </c>
    </row>
    <row r="11197" spans="1:10">
      <c r="A11197" s="1" t="s">
        <v>17002</v>
      </c>
      <c r="B11197" t="s">
        <v>17003</v>
      </c>
      <c r="C11197" t="s">
        <v>5983</v>
      </c>
      <c r="D11197" s="2">
        <v>18371</v>
      </c>
      <c r="H11197" t="str">
        <f>CONCATENATE(C11197, " ", B11197)</f>
        <v>Clem Labine</v>
      </c>
      <c r="I11197" s="2">
        <f>MIN(D11197:G11197)</f>
        <v>18371</v>
      </c>
      <c r="J11197" t="str">
        <f>IF(ISNA(MATCH(A11197,'[1]PlayerID xwalk'!$D:$D,0)),"NO","YES")</f>
        <v>NO</v>
      </c>
    </row>
    <row r="11198" spans="1:10">
      <c r="A11198" s="1" t="s">
        <v>17645</v>
      </c>
      <c r="B11198" t="s">
        <v>17646</v>
      </c>
      <c r="C11198" t="s">
        <v>17</v>
      </c>
      <c r="D11198" s="2">
        <v>18371</v>
      </c>
      <c r="F11198" s="2">
        <v>25665</v>
      </c>
      <c r="H11198" t="str">
        <f>CONCATENATE(C11198, " ", B11198)</f>
        <v>Don Lenhardt</v>
      </c>
      <c r="I11198" s="2">
        <f>MIN(D11198:G11198)</f>
        <v>18371</v>
      </c>
      <c r="J11198" t="str">
        <f>IF(ISNA(MATCH(A11198,'[1]PlayerID xwalk'!$D:$D,0)),"NO","YES")</f>
        <v>NO</v>
      </c>
    </row>
    <row r="11199" spans="1:10">
      <c r="A11199" s="1" t="s">
        <v>18726</v>
      </c>
      <c r="B11199" t="s">
        <v>18725</v>
      </c>
      <c r="C11199" t="s">
        <v>190</v>
      </c>
      <c r="D11199" s="2">
        <v>18371</v>
      </c>
      <c r="H11199" t="str">
        <f>CONCATENATE(C11199, " ", B11199)</f>
        <v>Jack Maguire</v>
      </c>
      <c r="I11199" s="2">
        <f>MIN(D11199:G11199)</f>
        <v>18371</v>
      </c>
      <c r="J11199" t="str">
        <f>IF(ISNA(MATCH(A11199,'[1]PlayerID xwalk'!$D:$D,0)),"NO","YES")</f>
        <v>NO</v>
      </c>
    </row>
    <row r="11200" spans="1:10">
      <c r="A11200" s="1" t="s">
        <v>19144</v>
      </c>
      <c r="B11200" t="s">
        <v>8799</v>
      </c>
      <c r="C11200" t="s">
        <v>673</v>
      </c>
      <c r="D11200" s="2">
        <v>18371</v>
      </c>
      <c r="E11200" s="2">
        <v>25301</v>
      </c>
      <c r="F11200" s="2">
        <v>23844</v>
      </c>
      <c r="H11200" t="str">
        <f>CONCATENATE(C11200, " ", B11200)</f>
        <v>Billy Martin</v>
      </c>
      <c r="I11200" s="2">
        <f>MIN(D11200:G11200)</f>
        <v>18371</v>
      </c>
      <c r="J11200" t="str">
        <f>IF(ISNA(MATCH(A11200,'[1]PlayerID xwalk'!$D:$D,0)),"NO","YES")</f>
        <v>NO</v>
      </c>
    </row>
    <row r="11201" spans="1:10">
      <c r="A11201" s="1" t="s">
        <v>21291</v>
      </c>
      <c r="B11201" t="s">
        <v>4425</v>
      </c>
      <c r="C11201" t="s">
        <v>98</v>
      </c>
      <c r="D11201" s="2">
        <v>18371</v>
      </c>
      <c r="H11201" t="str">
        <f>CONCATENATE(C11201, " ", B11201)</f>
        <v>Bobby Morgan</v>
      </c>
      <c r="I11201" s="2">
        <f>MIN(D11201:G11201)</f>
        <v>18371</v>
      </c>
      <c r="J11201" t="str">
        <f>IF(ISNA(MATCH(A11201,'[1]PlayerID xwalk'!$D:$D,0)),"NO","YES")</f>
        <v>NO</v>
      </c>
    </row>
    <row r="11202" spans="1:10">
      <c r="A11202" s="1" t="s">
        <v>22266</v>
      </c>
      <c r="B11202" t="s">
        <v>22267</v>
      </c>
      <c r="C11202" t="s">
        <v>1811</v>
      </c>
      <c r="D11202" s="2">
        <v>18371</v>
      </c>
      <c r="F11202" s="2">
        <v>26028</v>
      </c>
      <c r="H11202" t="str">
        <f>CONCATENATE(C11202, " ", B11202)</f>
        <v>Irv Noren</v>
      </c>
      <c r="I11202" s="2">
        <f>MIN(D11202:G11202)</f>
        <v>18371</v>
      </c>
      <c r="J11202" t="str">
        <f>IF(ISNA(MATCH(A11202,'[1]PlayerID xwalk'!$D:$D,0)),"NO","YES")</f>
        <v>NO</v>
      </c>
    </row>
    <row r="11203" spans="1:10">
      <c r="A11203" s="1" t="s">
        <v>27905</v>
      </c>
      <c r="B11203" t="s">
        <v>27843</v>
      </c>
      <c r="C11203" t="s">
        <v>64</v>
      </c>
      <c r="D11203" s="2">
        <v>18371</v>
      </c>
      <c r="H11203" t="str">
        <f>CONCATENATE(C11203, " ", B11203)</f>
        <v>Frank Smith</v>
      </c>
      <c r="I11203" s="2">
        <f>MIN(D11203:G11203)</f>
        <v>18371</v>
      </c>
      <c r="J11203" t="str">
        <f>IF(ISNA(MATCH(A11203,'[1]PlayerID xwalk'!$D:$D,0)),"NO","YES")</f>
        <v>NO</v>
      </c>
    </row>
    <row r="11204" spans="1:10">
      <c r="A11204" s="1" t="s">
        <v>578</v>
      </c>
      <c r="B11204" t="s">
        <v>579</v>
      </c>
      <c r="C11204" t="s">
        <v>287</v>
      </c>
      <c r="D11204" s="2">
        <v>18372</v>
      </c>
      <c r="H11204" t="str">
        <f>CONCATENATE(C11204, " ", B11204)</f>
        <v>Luis Aloma</v>
      </c>
      <c r="I11204" s="2">
        <f>MIN(D11204:G11204)</f>
        <v>18372</v>
      </c>
      <c r="J11204" t="str">
        <f>IF(ISNA(MATCH(A11204,'[1]PlayerID xwalk'!$D:$D,0)),"NO","YES")</f>
        <v>NO</v>
      </c>
    </row>
    <row r="11205" spans="1:10">
      <c r="A11205" s="1" t="s">
        <v>4733</v>
      </c>
      <c r="B11205" t="s">
        <v>4734</v>
      </c>
      <c r="C11205" t="s">
        <v>282</v>
      </c>
      <c r="D11205" s="2">
        <v>18372</v>
      </c>
      <c r="H11205" t="str">
        <f>CONCATENATE(C11205, " ", B11205)</f>
        <v>Sam Calderone</v>
      </c>
      <c r="I11205" s="2">
        <f>MIN(D11205:G11205)</f>
        <v>18372</v>
      </c>
      <c r="J11205" t="str">
        <f>IF(ISNA(MATCH(A11205,'[1]PlayerID xwalk'!$D:$D,0)),"NO","YES")</f>
        <v>NO</v>
      </c>
    </row>
    <row r="11206" spans="1:10">
      <c r="A11206" s="1" t="s">
        <v>14409</v>
      </c>
      <c r="B11206" t="s">
        <v>14405</v>
      </c>
      <c r="C11206" t="s">
        <v>207</v>
      </c>
      <c r="D11206" s="2">
        <v>18372</v>
      </c>
      <c r="H11206" t="str">
        <f>CONCATENATE(C11206, " ", B11206)</f>
        <v>Bob Hooper</v>
      </c>
      <c r="I11206" s="2">
        <f>MIN(D11206:G11206)</f>
        <v>18372</v>
      </c>
      <c r="J11206" t="str">
        <f>IF(ISNA(MATCH(A11206,'[1]PlayerID xwalk'!$D:$D,0)),"NO","YES")</f>
        <v>NO</v>
      </c>
    </row>
    <row r="11207" spans="1:10">
      <c r="A11207" s="1" t="s">
        <v>21507</v>
      </c>
      <c r="B11207" t="s">
        <v>21504</v>
      </c>
      <c r="C11207" t="s">
        <v>14069</v>
      </c>
      <c r="D11207" s="2">
        <v>18372</v>
      </c>
      <c r="H11207" t="str">
        <f>CONCATENATE(C11207, " ", B11207)</f>
        <v>Gordie Mueller</v>
      </c>
      <c r="I11207" s="2">
        <f>MIN(D11207:G11207)</f>
        <v>18372</v>
      </c>
      <c r="J11207" t="str">
        <f>IF(ISNA(MATCH(A11207,'[1]PlayerID xwalk'!$D:$D,0)),"NO","YES")</f>
        <v>NO</v>
      </c>
    </row>
    <row r="11208" spans="1:10">
      <c r="A11208" s="1" t="s">
        <v>30457</v>
      </c>
      <c r="B11208" t="s">
        <v>30455</v>
      </c>
      <c r="C11208" t="s">
        <v>126</v>
      </c>
      <c r="D11208" s="2">
        <v>18372</v>
      </c>
      <c r="H11208" t="str">
        <f>CONCATENATE(C11208, " ", B11208)</f>
        <v>Tom Upton</v>
      </c>
      <c r="I11208" s="2">
        <f>MIN(D11208:G11208)</f>
        <v>18372</v>
      </c>
      <c r="J11208" t="str">
        <f>IF(ISNA(MATCH(A11208,'[1]PlayerID xwalk'!$D:$D,0)),"NO","YES")</f>
        <v>NO</v>
      </c>
    </row>
    <row r="11209" spans="1:10">
      <c r="A11209" s="1" t="s">
        <v>24073</v>
      </c>
      <c r="B11209" t="s">
        <v>24074</v>
      </c>
      <c r="C11209" t="s">
        <v>126</v>
      </c>
      <c r="D11209" s="2">
        <v>18373</v>
      </c>
      <c r="H11209" t="str">
        <f>CONCATENATE(C11209, " ", B11209)</f>
        <v>Tom Poholsky</v>
      </c>
      <c r="I11209" s="2">
        <f>MIN(D11209:G11209)</f>
        <v>18373</v>
      </c>
      <c r="J11209" t="str">
        <f>IF(ISNA(MATCH(A11209,'[1]PlayerID xwalk'!$D:$D,0)),"NO","YES")</f>
        <v>NO</v>
      </c>
    </row>
    <row r="11210" spans="1:10">
      <c r="A11210" s="1" t="s">
        <v>4638</v>
      </c>
      <c r="B11210" t="s">
        <v>4639</v>
      </c>
      <c r="C11210" t="s">
        <v>84</v>
      </c>
      <c r="D11210" s="2">
        <v>18374</v>
      </c>
      <c r="H11210" t="str">
        <f>CONCATENATE(C11210, " ", B11210)</f>
        <v>Harry Byrd</v>
      </c>
      <c r="I11210" s="2">
        <f>MIN(D11210:G11210)</f>
        <v>18374</v>
      </c>
      <c r="J11210" t="str">
        <f>IF(ISNA(MATCH(A11210,'[1]PlayerID xwalk'!$D:$D,0)),"NO","YES")</f>
        <v>NO</v>
      </c>
    </row>
    <row r="11211" spans="1:10">
      <c r="A11211" s="1" t="s">
        <v>19084</v>
      </c>
      <c r="B11211" t="s">
        <v>19083</v>
      </c>
      <c r="C11211" t="s">
        <v>6917</v>
      </c>
      <c r="D11211" s="2">
        <v>18374</v>
      </c>
      <c r="H11211" t="str">
        <f>CONCATENATE(C11211, " ", B11211)</f>
        <v>Connie Marrero</v>
      </c>
      <c r="I11211" s="2">
        <f>MIN(D11211:G11211)</f>
        <v>18374</v>
      </c>
      <c r="J11211" t="str">
        <f>IF(ISNA(MATCH(A11211,'[1]PlayerID xwalk'!$D:$D,0)),"NO","YES")</f>
        <v>NO</v>
      </c>
    </row>
    <row r="11212" spans="1:10">
      <c r="A11212" s="1" t="s">
        <v>1218</v>
      </c>
      <c r="B11212" t="s">
        <v>1219</v>
      </c>
      <c r="C11212" t="s">
        <v>400</v>
      </c>
      <c r="D11212" s="2">
        <v>18375</v>
      </c>
      <c r="H11212" t="str">
        <f>CONCATENATE(C11212, " ", B11212)</f>
        <v>Jay Avrea</v>
      </c>
      <c r="I11212" s="2">
        <f>MIN(D11212:G11212)</f>
        <v>18375</v>
      </c>
      <c r="J11212" t="str">
        <f>IF(ISNA(MATCH(A11212,'[1]PlayerID xwalk'!$D:$D,0)),"NO","YES")</f>
        <v>NO</v>
      </c>
    </row>
    <row r="11213" spans="1:10">
      <c r="A11213" s="1" t="s">
        <v>3284</v>
      </c>
      <c r="B11213" t="s">
        <v>3283</v>
      </c>
      <c r="C11213" t="s">
        <v>207</v>
      </c>
      <c r="D11213" s="2">
        <v>18375</v>
      </c>
      <c r="H11213" t="str">
        <f>CONCATENATE(C11213, " ", B11213)</f>
        <v>Bob Borkowski</v>
      </c>
      <c r="I11213" s="2">
        <f>MIN(D11213:G11213)</f>
        <v>18375</v>
      </c>
      <c r="J11213" t="str">
        <f>IF(ISNA(MATCH(A11213,'[1]PlayerID xwalk'!$D:$D,0)),"NO","YES")</f>
        <v>NO</v>
      </c>
    </row>
    <row r="11214" spans="1:10">
      <c r="A11214" s="1" t="s">
        <v>6486</v>
      </c>
      <c r="B11214" t="s">
        <v>6487</v>
      </c>
      <c r="C11214" t="s">
        <v>392</v>
      </c>
      <c r="D11214" s="2">
        <v>18375</v>
      </c>
      <c r="H11214" t="str">
        <f>CONCATENATE(C11214, " ", B11214)</f>
        <v>Dale Coogan</v>
      </c>
      <c r="I11214" s="2">
        <f>MIN(D11214:G11214)</f>
        <v>18375</v>
      </c>
      <c r="J11214" t="str">
        <f>IF(ISNA(MATCH(A11214,'[1]PlayerID xwalk'!$D:$D,0)),"NO","YES")</f>
        <v>NO</v>
      </c>
    </row>
    <row r="11215" spans="1:10">
      <c r="A11215" s="1" t="s">
        <v>225</v>
      </c>
      <c r="B11215" t="s">
        <v>226</v>
      </c>
      <c r="C11215" t="s">
        <v>104</v>
      </c>
      <c r="D11215" s="2">
        <v>18376</v>
      </c>
      <c r="E11215" s="2">
        <v>24573</v>
      </c>
      <c r="H11215" t="str">
        <f>CONCATENATE(C11215, " ", B11215)</f>
        <v>Joe Adcock</v>
      </c>
      <c r="I11215" s="2">
        <f>MIN(D11215:G11215)</f>
        <v>18376</v>
      </c>
      <c r="J11215" t="str">
        <f>IF(ISNA(MATCH(A11215,'[1]PlayerID xwalk'!$D:$D,0)),"NO","YES")</f>
        <v>NO</v>
      </c>
    </row>
    <row r="11216" spans="1:10">
      <c r="A11216" s="1" t="s">
        <v>4532</v>
      </c>
      <c r="B11216" t="s">
        <v>4533</v>
      </c>
      <c r="C11216" t="s">
        <v>43</v>
      </c>
      <c r="D11216" s="2">
        <v>18376</v>
      </c>
      <c r="F11216" s="2">
        <v>22382</v>
      </c>
      <c r="H11216" t="str">
        <f>CONCATENATE(C11216, " ", B11216)</f>
        <v>Jim Busby</v>
      </c>
      <c r="I11216" s="2">
        <f>MIN(D11216:G11216)</f>
        <v>18376</v>
      </c>
      <c r="J11216" t="str">
        <f>IF(ISNA(MATCH(A11216,'[1]PlayerID xwalk'!$D:$D,0)),"NO","YES")</f>
        <v>NO</v>
      </c>
    </row>
    <row r="11217" spans="1:10">
      <c r="A11217" s="1" t="s">
        <v>26009</v>
      </c>
      <c r="B11217" t="s">
        <v>2169</v>
      </c>
      <c r="C11217" t="s">
        <v>26010</v>
      </c>
      <c r="D11217" s="2">
        <v>18376</v>
      </c>
      <c r="H11217" t="str">
        <f>CONCATENATE(C11217, " ", B11217)</f>
        <v>Normie Roy</v>
      </c>
      <c r="I11217" s="2">
        <f>MIN(D11217:G11217)</f>
        <v>18376</v>
      </c>
      <c r="J11217" t="str">
        <f>IF(ISNA(MATCH(A11217,'[1]PlayerID xwalk'!$D:$D,0)),"NO","YES")</f>
        <v>NO</v>
      </c>
    </row>
    <row r="11218" spans="1:10">
      <c r="A11218" s="1" t="s">
        <v>26595</v>
      </c>
      <c r="B11218" t="s">
        <v>26594</v>
      </c>
      <c r="C11218" t="s">
        <v>2401</v>
      </c>
      <c r="D11218" s="2">
        <v>18376</v>
      </c>
      <c r="H11218" t="str">
        <f>CONCATENATE(C11218, " ", B11218)</f>
        <v>Sid Schacht</v>
      </c>
      <c r="I11218" s="2">
        <f>MIN(D11218:G11218)</f>
        <v>18376</v>
      </c>
      <c r="J11218" t="str">
        <f>IF(ISNA(MATCH(A11218,'[1]PlayerID xwalk'!$D:$D,0)),"NO","YES")</f>
        <v>NO</v>
      </c>
    </row>
    <row r="11219" spans="1:10">
      <c r="A11219" s="1" t="s">
        <v>26694</v>
      </c>
      <c r="B11219" t="s">
        <v>26695</v>
      </c>
      <c r="C11219" t="s">
        <v>207</v>
      </c>
      <c r="D11219" s="2">
        <v>18376</v>
      </c>
      <c r="H11219" t="str">
        <f>CONCATENATE(C11219, " ", B11219)</f>
        <v>Bob Scherbarth</v>
      </c>
      <c r="I11219" s="2">
        <f>MIN(D11219:G11219)</f>
        <v>18376</v>
      </c>
      <c r="J11219" t="str">
        <f>IF(ISNA(MATCH(A11219,'[1]PlayerID xwalk'!$D:$D,0)),"NO","YES")</f>
        <v>NO</v>
      </c>
    </row>
    <row r="11220" spans="1:10">
      <c r="A11220" s="1" t="s">
        <v>8477</v>
      </c>
      <c r="B11220" t="s">
        <v>8470</v>
      </c>
      <c r="C11220" t="s">
        <v>203</v>
      </c>
      <c r="D11220" s="2">
        <v>18377</v>
      </c>
      <c r="H11220" t="str">
        <f>CONCATENATE(C11220, " ", B11220)</f>
        <v>Dick Donovan</v>
      </c>
      <c r="I11220" s="2">
        <f>MIN(D11220:G11220)</f>
        <v>18377</v>
      </c>
      <c r="J11220" t="str">
        <f>IF(ISNA(MATCH(A11220,'[1]PlayerID xwalk'!$D:$D,0)),"NO","YES")</f>
        <v>NO</v>
      </c>
    </row>
    <row r="11221" spans="1:10">
      <c r="A11221" s="1" t="s">
        <v>19041</v>
      </c>
      <c r="B11221" t="s">
        <v>19042</v>
      </c>
      <c r="C11221" t="s">
        <v>518</v>
      </c>
      <c r="D11221" s="2">
        <v>18378</v>
      </c>
      <c r="H11221" t="str">
        <f>CONCATENATE(C11221, " ", B11221)</f>
        <v>Gene Markland</v>
      </c>
      <c r="I11221" s="2">
        <f>MIN(D11221:G11221)</f>
        <v>18378</v>
      </c>
      <c r="J11221" t="str">
        <f>IF(ISNA(MATCH(A11221,'[1]PlayerID xwalk'!$D:$D,0)),"NO","YES")</f>
        <v>NO</v>
      </c>
    </row>
    <row r="11222" spans="1:10">
      <c r="A11222" s="1" t="s">
        <v>27798</v>
      </c>
      <c r="B11222" t="s">
        <v>27799</v>
      </c>
      <c r="C11222" t="s">
        <v>1928</v>
      </c>
      <c r="D11222" s="2">
        <v>18378</v>
      </c>
      <c r="H11222" t="str">
        <f>CONCATENATE(C11222, " ", B11222)</f>
        <v>Lou Sleater</v>
      </c>
      <c r="I11222" s="2">
        <f>MIN(D11222:G11222)</f>
        <v>18378</v>
      </c>
      <c r="J11222" t="str">
        <f>IF(ISNA(MATCH(A11222,'[1]PlayerID xwalk'!$D:$D,0)),"NO","YES")</f>
        <v>NO</v>
      </c>
    </row>
    <row r="11223" spans="1:10">
      <c r="A11223" s="1" t="s">
        <v>28185</v>
      </c>
      <c r="B11223" t="s">
        <v>28182</v>
      </c>
      <c r="C11223" t="s">
        <v>70</v>
      </c>
      <c r="D11223" s="2">
        <v>18378</v>
      </c>
      <c r="H11223" t="str">
        <f>CONCATENATE(C11223, " ", B11223)</f>
        <v>Bill Sommers</v>
      </c>
      <c r="I11223" s="2">
        <f>MIN(D11223:G11223)</f>
        <v>18378</v>
      </c>
      <c r="J11223" t="str">
        <f>IF(ISNA(MATCH(A11223,'[1]PlayerID xwalk'!$D:$D,0)),"NO","YES")</f>
        <v>NO</v>
      </c>
    </row>
    <row r="11224" spans="1:10">
      <c r="A11224" s="1" t="s">
        <v>13198</v>
      </c>
      <c r="B11224" t="s">
        <v>13199</v>
      </c>
      <c r="C11224" t="s">
        <v>2169</v>
      </c>
      <c r="D11224" s="2">
        <v>18381</v>
      </c>
      <c r="E11224" s="2">
        <v>28222</v>
      </c>
      <c r="F11224" s="2">
        <v>25300</v>
      </c>
      <c r="H11224" t="str">
        <f>CONCATENATE(C11224, " ", B11224)</f>
        <v>Roy Hartsfield</v>
      </c>
      <c r="I11224" s="2">
        <f>MIN(D11224:G11224)</f>
        <v>18381</v>
      </c>
      <c r="J11224" t="str">
        <f>IF(ISNA(MATCH(A11224,'[1]PlayerID xwalk'!$D:$D,0)),"NO","YES")</f>
        <v>NO</v>
      </c>
    </row>
    <row r="11225" spans="1:10">
      <c r="A11225" s="1" t="s">
        <v>15344</v>
      </c>
      <c r="B11225" t="s">
        <v>10688</v>
      </c>
      <c r="C11225" t="s">
        <v>614</v>
      </c>
      <c r="D11225" s="2">
        <v>18381</v>
      </c>
      <c r="H11225" t="str">
        <f>CONCATENATE(C11225, " ", B11225)</f>
        <v>Ernie Johnson</v>
      </c>
      <c r="I11225" s="2">
        <f>MIN(D11225:G11225)</f>
        <v>18381</v>
      </c>
      <c r="J11225" t="str">
        <f>IF(ISNA(MATCH(A11225,'[1]PlayerID xwalk'!$D:$D,0)),"NO","YES")</f>
        <v>NO</v>
      </c>
    </row>
    <row r="11226" spans="1:10">
      <c r="A11226" s="1" t="s">
        <v>11260</v>
      </c>
      <c r="B11226" t="s">
        <v>11261</v>
      </c>
      <c r="C11226" t="s">
        <v>92</v>
      </c>
      <c r="D11226" s="2">
        <v>18382</v>
      </c>
      <c r="H11226" t="str">
        <f>CONCATENATE(C11226, " ", B11226)</f>
        <v>George Genovese</v>
      </c>
      <c r="I11226" s="2">
        <f>MIN(D11226:G11226)</f>
        <v>18382</v>
      </c>
      <c r="J11226" t="str">
        <f>IF(ISNA(MATCH(A11226,'[1]PlayerID xwalk'!$D:$D,0)),"NO","YES")</f>
        <v>NO</v>
      </c>
    </row>
    <row r="11227" spans="1:10">
      <c r="A11227" s="1" t="s">
        <v>26017</v>
      </c>
      <c r="B11227" t="s">
        <v>26018</v>
      </c>
      <c r="C11227" t="s">
        <v>203</v>
      </c>
      <c r="D11227" s="2">
        <v>18382</v>
      </c>
      <c r="H11227" t="str">
        <f>CONCATENATE(C11227, " ", B11227)</f>
        <v>Dick Rozek</v>
      </c>
      <c r="I11227" s="2">
        <f>MIN(D11227:G11227)</f>
        <v>18382</v>
      </c>
      <c r="J11227" t="str">
        <f>IF(ISNA(MATCH(A11227,'[1]PlayerID xwalk'!$D:$D,0)),"NO","YES")</f>
        <v>NO</v>
      </c>
    </row>
    <row r="11228" spans="1:10">
      <c r="A11228" s="1" t="s">
        <v>29749</v>
      </c>
      <c r="B11228" t="s">
        <v>8129</v>
      </c>
      <c r="C11228" t="s">
        <v>4408</v>
      </c>
      <c r="D11228" s="2">
        <v>18382</v>
      </c>
      <c r="H11228" t="str">
        <f>CONCATENATE(C11228, " ", B11228)</f>
        <v>Leo Thomas</v>
      </c>
      <c r="I11228" s="2">
        <f>MIN(D11228:G11228)</f>
        <v>18382</v>
      </c>
      <c r="J11228" t="str">
        <f>IF(ISNA(MATCH(A11228,'[1]PlayerID xwalk'!$D:$D,0)),"NO","YES")</f>
        <v>NO</v>
      </c>
    </row>
    <row r="11229" spans="1:10">
      <c r="A11229" s="1" t="s">
        <v>5755</v>
      </c>
      <c r="B11229" t="s">
        <v>5756</v>
      </c>
      <c r="C11229" t="s">
        <v>5097</v>
      </c>
      <c r="D11229" s="2">
        <v>18383</v>
      </c>
      <c r="H11229" t="str">
        <f>CONCATENATE(C11229, " ", B11229)</f>
        <v>Bubba Church</v>
      </c>
      <c r="I11229" s="2">
        <f>MIN(D11229:G11229)</f>
        <v>18383</v>
      </c>
      <c r="J11229" t="str">
        <f>IF(ISNA(MATCH(A11229,'[1]PlayerID xwalk'!$D:$D,0)),"NO","YES")</f>
        <v>NO</v>
      </c>
    </row>
    <row r="11230" spans="1:10">
      <c r="A11230" s="1" t="s">
        <v>17891</v>
      </c>
      <c r="B11230" t="s">
        <v>17890</v>
      </c>
      <c r="C11230" t="s">
        <v>425</v>
      </c>
      <c r="D11230" s="2">
        <v>18383</v>
      </c>
      <c r="H11230" t="str">
        <f>CONCATENATE(C11230, " ", B11230)</f>
        <v>Walt Linden</v>
      </c>
      <c r="I11230" s="2">
        <f>MIN(D11230:G11230)</f>
        <v>18383</v>
      </c>
      <c r="J11230" t="str">
        <f>IF(ISNA(MATCH(A11230,'[1]PlayerID xwalk'!$D:$D,0)),"NO","YES")</f>
        <v>NO</v>
      </c>
    </row>
    <row r="11231" spans="1:10">
      <c r="A11231" s="1" t="s">
        <v>18973</v>
      </c>
      <c r="B11231" t="s">
        <v>18974</v>
      </c>
      <c r="C11231" t="s">
        <v>203</v>
      </c>
      <c r="D11231" s="2">
        <v>18383</v>
      </c>
      <c r="H11231" t="str">
        <f>CONCATENATE(C11231, " ", B11231)</f>
        <v>Dick Manville</v>
      </c>
      <c r="I11231" s="2">
        <f>MIN(D11231:G11231)</f>
        <v>18383</v>
      </c>
      <c r="J11231" t="str">
        <f>IF(ISNA(MATCH(A11231,'[1]PlayerID xwalk'!$D:$D,0)),"NO","YES")</f>
        <v>NO</v>
      </c>
    </row>
    <row r="11232" spans="1:10">
      <c r="A11232" s="1" t="s">
        <v>15047</v>
      </c>
      <c r="B11232" t="s">
        <v>15018</v>
      </c>
      <c r="C11232" t="s">
        <v>1050</v>
      </c>
      <c r="D11232" s="2">
        <v>18385</v>
      </c>
      <c r="H11232" t="str">
        <f>CONCATENATE(C11232, " ", B11232)</f>
        <v>Randy Jackson</v>
      </c>
      <c r="I11232" s="2">
        <f>MIN(D11232:G11232)</f>
        <v>18385</v>
      </c>
      <c r="J11232" t="str">
        <f>IF(ISNA(MATCH(A11232,'[1]PlayerID xwalk'!$D:$D,0)),"NO","YES")</f>
        <v>NO</v>
      </c>
    </row>
    <row r="11233" spans="1:10">
      <c r="A11233" s="1" t="s">
        <v>16472</v>
      </c>
      <c r="B11233" t="s">
        <v>16473</v>
      </c>
      <c r="C11233" t="s">
        <v>95</v>
      </c>
      <c r="D11233" s="2">
        <v>18386</v>
      </c>
      <c r="H11233" t="str">
        <f>CONCATENATE(C11233, " ", B11233)</f>
        <v>Johnny Klippstein</v>
      </c>
      <c r="I11233" s="2">
        <f>MIN(D11233:G11233)</f>
        <v>18386</v>
      </c>
      <c r="J11233" t="str">
        <f>IF(ISNA(MATCH(A11233,'[1]PlayerID xwalk'!$D:$D,0)),"NO","YES")</f>
        <v>NO</v>
      </c>
    </row>
    <row r="11234" spans="1:10">
      <c r="A11234" s="1" t="s">
        <v>11437</v>
      </c>
      <c r="B11234" t="s">
        <v>11431</v>
      </c>
      <c r="C11234" t="s">
        <v>11438</v>
      </c>
      <c r="D11234" s="2">
        <v>18388</v>
      </c>
      <c r="H11234" t="str">
        <f>CONCATENATE(C11234, " ", B11234)</f>
        <v>Tookie Gilbert</v>
      </c>
      <c r="I11234" s="2">
        <f>MIN(D11234:G11234)</f>
        <v>18388</v>
      </c>
      <c r="J11234" t="str">
        <f>IF(ISNA(MATCH(A11234,'[1]PlayerID xwalk'!$D:$D,0)),"NO","YES")</f>
        <v>NO</v>
      </c>
    </row>
    <row r="11235" spans="1:10">
      <c r="A11235" s="1" t="s">
        <v>18543</v>
      </c>
      <c r="B11235" t="s">
        <v>18542</v>
      </c>
      <c r="C11235" t="s">
        <v>70</v>
      </c>
      <c r="D11235" s="2">
        <v>18389</v>
      </c>
      <c r="H11235" t="str">
        <f>CONCATENATE(C11235, " ", B11235)</f>
        <v>Bill Macdonald</v>
      </c>
      <c r="I11235" s="2">
        <f>MIN(D11235:G11235)</f>
        <v>18389</v>
      </c>
      <c r="J11235" t="str">
        <f>IF(ISNA(MATCH(A11235,'[1]PlayerID xwalk'!$D:$D,0)),"NO","YES")</f>
        <v>NO</v>
      </c>
    </row>
    <row r="11236" spans="1:10">
      <c r="A11236" s="1" t="s">
        <v>23569</v>
      </c>
      <c r="B11236" t="s">
        <v>23570</v>
      </c>
      <c r="C11236" t="s">
        <v>25</v>
      </c>
      <c r="D11236" s="2">
        <v>18389</v>
      </c>
      <c r="H11236" t="str">
        <f>CONCATENATE(C11236, " ", B11236)</f>
        <v>John Perkovich</v>
      </c>
      <c r="I11236" s="2">
        <f>MIN(D11236:G11236)</f>
        <v>18389</v>
      </c>
      <c r="J11236" t="str">
        <f>IF(ISNA(MATCH(A11236,'[1]PlayerID xwalk'!$D:$D,0)),"NO","YES")</f>
        <v>NO</v>
      </c>
    </row>
    <row r="11237" spans="1:10">
      <c r="A11237" s="1" t="s">
        <v>28928</v>
      </c>
      <c r="B11237" t="s">
        <v>28929</v>
      </c>
      <c r="C11237" t="s">
        <v>92</v>
      </c>
      <c r="D11237" s="2">
        <v>18390</v>
      </c>
      <c r="E11237" s="2">
        <v>23481</v>
      </c>
      <c r="F11237" s="2">
        <v>22746</v>
      </c>
      <c r="H11237" t="str">
        <f>CONCATENATE(C11237, " ", B11237)</f>
        <v>George Strickland</v>
      </c>
      <c r="I11237" s="2">
        <f>MIN(D11237:G11237)</f>
        <v>18390</v>
      </c>
      <c r="J11237" t="str">
        <f>IF(ISNA(MATCH(A11237,'[1]PlayerID xwalk'!$D:$D,0)),"NO","YES")</f>
        <v>NO</v>
      </c>
    </row>
    <row r="11238" spans="1:10">
      <c r="A11238" s="1" t="s">
        <v>9390</v>
      </c>
      <c r="B11238" t="s">
        <v>9389</v>
      </c>
      <c r="C11238" t="s">
        <v>104</v>
      </c>
      <c r="D11238" s="2">
        <v>18392</v>
      </c>
      <c r="H11238" t="str">
        <f>CONCATENATE(C11238, " ", B11238)</f>
        <v>Joe Erautt</v>
      </c>
      <c r="I11238" s="2">
        <f>MIN(D11238:G11238)</f>
        <v>18392</v>
      </c>
      <c r="J11238" t="str">
        <f>IF(ISNA(MATCH(A11238,'[1]PlayerID xwalk'!$D:$D,0)),"NO","YES")</f>
        <v>NO</v>
      </c>
    </row>
    <row r="11239" spans="1:10">
      <c r="A11239" s="1" t="s">
        <v>18077</v>
      </c>
      <c r="B11239" t="s">
        <v>18078</v>
      </c>
      <c r="C11239" t="s">
        <v>673</v>
      </c>
      <c r="D11239" s="2">
        <v>18401</v>
      </c>
      <c r="H11239" t="str">
        <f>CONCATENATE(C11239, " ", B11239)</f>
        <v>Billy Loes</v>
      </c>
      <c r="I11239" s="2">
        <f>MIN(D11239:G11239)</f>
        <v>18401</v>
      </c>
      <c r="J11239" t="str">
        <f>IF(ISNA(MATCH(A11239,'[1]PlayerID xwalk'!$D:$D,0)),"NO","YES")</f>
        <v>NO</v>
      </c>
    </row>
    <row r="11240" spans="1:10">
      <c r="A11240" s="1" t="s">
        <v>29054</v>
      </c>
      <c r="B11240" t="s">
        <v>29055</v>
      </c>
      <c r="C11240" t="s">
        <v>43</v>
      </c>
      <c r="D11240" s="2">
        <v>18403</v>
      </c>
      <c r="H11240" t="str">
        <f>CONCATENATE(C11240, " ", B11240)</f>
        <v>Jim Suchecki</v>
      </c>
      <c r="I11240" s="2">
        <f>MIN(D11240:G11240)</f>
        <v>18403</v>
      </c>
      <c r="J11240" t="str">
        <f>IF(ISNA(MATCH(A11240,'[1]PlayerID xwalk'!$D:$D,0)),"NO","YES")</f>
        <v>NO</v>
      </c>
    </row>
    <row r="11241" spans="1:10">
      <c r="A11241" s="1" t="s">
        <v>2242</v>
      </c>
      <c r="B11241" t="s">
        <v>2237</v>
      </c>
      <c r="C11241" t="s">
        <v>352</v>
      </c>
      <c r="D11241" s="2">
        <v>18413</v>
      </c>
      <c r="H11241" t="str">
        <f>CONCATENATE(C11241, " ", B11241)</f>
        <v>Gus Bell</v>
      </c>
      <c r="I11241" s="2">
        <f>MIN(D11241:G11241)</f>
        <v>18413</v>
      </c>
      <c r="J11241" t="str">
        <f>IF(ISNA(MATCH(A11241,'[1]PlayerID xwalk'!$D:$D,0)),"NO","YES")</f>
        <v>NO</v>
      </c>
    </row>
    <row r="11242" spans="1:10">
      <c r="A11242" s="1" t="s">
        <v>6452</v>
      </c>
      <c r="B11242" t="s">
        <v>6453</v>
      </c>
      <c r="C11242" t="s">
        <v>382</v>
      </c>
      <c r="D11242" s="2">
        <v>18424</v>
      </c>
      <c r="H11242" t="str">
        <f>CONCATENATE(C11242, " ", B11242)</f>
        <v>Sandy Consuegra</v>
      </c>
      <c r="I11242" s="2">
        <f>MIN(D11242:G11242)</f>
        <v>18424</v>
      </c>
      <c r="J11242" t="str">
        <f>IF(ISNA(MATCH(A11242,'[1]PlayerID xwalk'!$D:$D,0)),"NO","YES")</f>
        <v>NO</v>
      </c>
    </row>
    <row r="11243" spans="1:10">
      <c r="A11243" s="1" t="s">
        <v>17374</v>
      </c>
      <c r="B11243" t="s">
        <v>7418</v>
      </c>
      <c r="C11243" t="s">
        <v>2389</v>
      </c>
      <c r="D11243" s="2">
        <v>18425</v>
      </c>
      <c r="F11243" s="2">
        <v>24716</v>
      </c>
      <c r="H11243" t="str">
        <f>CONCATENATE(C11243, " ", B11243)</f>
        <v>Vern Law</v>
      </c>
      <c r="I11243" s="2">
        <f>MIN(D11243:G11243)</f>
        <v>18425</v>
      </c>
      <c r="J11243" t="str">
        <f>IF(ISNA(MATCH(A11243,'[1]PlayerID xwalk'!$D:$D,0)),"NO","YES")</f>
        <v>NO</v>
      </c>
    </row>
    <row r="11244" spans="1:10">
      <c r="A11244" s="1" t="s">
        <v>25918</v>
      </c>
      <c r="B11244" t="s">
        <v>1653</v>
      </c>
      <c r="C11244" t="s">
        <v>207</v>
      </c>
      <c r="D11244" s="2">
        <v>18430</v>
      </c>
      <c r="H11244" t="str">
        <f>CONCATENATE(C11244, " ", B11244)</f>
        <v>Bob Ross</v>
      </c>
      <c r="I11244" s="2">
        <f>MIN(D11244:G11244)</f>
        <v>18430</v>
      </c>
      <c r="J11244" t="str">
        <f>IF(ISNA(MATCH(A11244,'[1]PlayerID xwalk'!$D:$D,0)),"NO","YES")</f>
        <v>NO</v>
      </c>
    </row>
    <row r="11245" spans="1:10">
      <c r="A11245" s="1" t="s">
        <v>4525</v>
      </c>
      <c r="B11245" t="s">
        <v>4526</v>
      </c>
      <c r="C11245" t="s">
        <v>2428</v>
      </c>
      <c r="D11245" s="2">
        <v>18431</v>
      </c>
      <c r="H11245" t="str">
        <f>CONCATENATE(C11245, " ", B11245)</f>
        <v>Moe Burtschy</v>
      </c>
      <c r="I11245" s="2">
        <f>MIN(D11245:G11245)</f>
        <v>18431</v>
      </c>
      <c r="J11245" t="str">
        <f>IF(ISNA(MATCH(A11245,'[1]PlayerID xwalk'!$D:$D,0)),"NO","YES")</f>
        <v>NO</v>
      </c>
    </row>
    <row r="11246" spans="1:10">
      <c r="A11246" s="1" t="s">
        <v>3131</v>
      </c>
      <c r="B11246" t="s">
        <v>3132</v>
      </c>
      <c r="C11246" t="s">
        <v>43</v>
      </c>
      <c r="D11246" s="2">
        <v>18438</v>
      </c>
      <c r="H11246" t="str">
        <f>CONCATENATE(C11246, " ", B11246)</f>
        <v>Jim Bolger</v>
      </c>
      <c r="I11246" s="2">
        <f>MIN(D11246:G11246)</f>
        <v>18438</v>
      </c>
      <c r="J11246" t="str">
        <f>IF(ISNA(MATCH(A11246,'[1]PlayerID xwalk'!$D:$D,0)),"NO","YES")</f>
        <v>NO</v>
      </c>
    </row>
    <row r="11247" spans="1:10">
      <c r="A11247" s="1" t="s">
        <v>27617</v>
      </c>
      <c r="B11247" t="s">
        <v>27618</v>
      </c>
      <c r="C11247" t="s">
        <v>61</v>
      </c>
      <c r="D11247" s="2">
        <v>18442</v>
      </c>
      <c r="H11247" t="str">
        <f>CONCATENATE(C11247, " ", B11247)</f>
        <v>Al Sima</v>
      </c>
      <c r="I11247" s="2">
        <f>MIN(D11247:G11247)</f>
        <v>18442</v>
      </c>
      <c r="J11247" t="str">
        <f>IF(ISNA(MATCH(A11247,'[1]PlayerID xwalk'!$D:$D,0)),"NO","YES")</f>
        <v>NO</v>
      </c>
    </row>
    <row r="11248" spans="1:10">
      <c r="A11248" s="1" t="s">
        <v>10337</v>
      </c>
      <c r="B11248" t="s">
        <v>10330</v>
      </c>
      <c r="C11248" t="s">
        <v>598</v>
      </c>
      <c r="D11248" s="2">
        <v>18445</v>
      </c>
      <c r="F11248" s="2">
        <v>23483</v>
      </c>
      <c r="H11248" t="str">
        <f>CONCATENATE(C11248, " ", B11248)</f>
        <v>Whitey Ford</v>
      </c>
      <c r="I11248" s="2">
        <f>MIN(D11248:G11248)</f>
        <v>18445</v>
      </c>
      <c r="J11248" t="str">
        <f>IF(ISNA(MATCH(A11248,'[1]PlayerID xwalk'!$D:$D,0)),"NO","YES")</f>
        <v>NO</v>
      </c>
    </row>
    <row r="11249" spans="1:10">
      <c r="A11249" s="1" t="s">
        <v>7158</v>
      </c>
      <c r="B11249" t="s">
        <v>7159</v>
      </c>
      <c r="C11249" t="s">
        <v>36</v>
      </c>
      <c r="D11249" s="2">
        <v>18446</v>
      </c>
      <c r="H11249" t="str">
        <f>CONCATENATE(C11249, " ", B11249)</f>
        <v>Charlie Cuellar</v>
      </c>
      <c r="I11249" s="2">
        <f>MIN(D11249:G11249)</f>
        <v>18446</v>
      </c>
      <c r="J11249" t="str">
        <f>IF(ISNA(MATCH(A11249,'[1]PlayerID xwalk'!$D:$D,0)),"NO","YES")</f>
        <v>NO</v>
      </c>
    </row>
    <row r="11250" spans="1:10">
      <c r="A11250" s="1" t="s">
        <v>31117</v>
      </c>
      <c r="B11250" t="s">
        <v>31111</v>
      </c>
      <c r="C11250" t="s">
        <v>21703</v>
      </c>
      <c r="D11250" s="2">
        <v>18448</v>
      </c>
      <c r="H11250" t="str">
        <f>CONCATENATE(C11250, " ", B11250)</f>
        <v>Murray Wall</v>
      </c>
      <c r="I11250" s="2">
        <f>MIN(D11250:G11250)</f>
        <v>18448</v>
      </c>
      <c r="J11250" t="str">
        <f>IF(ISNA(MATCH(A11250,'[1]PlayerID xwalk'!$D:$D,0)),"NO","YES")</f>
        <v>NO</v>
      </c>
    </row>
    <row r="11251" spans="1:10">
      <c r="A11251" s="1" t="s">
        <v>17983</v>
      </c>
      <c r="B11251" t="s">
        <v>17982</v>
      </c>
      <c r="C11251" t="s">
        <v>203</v>
      </c>
      <c r="D11251" s="2">
        <v>18451</v>
      </c>
      <c r="H11251" t="str">
        <f>CONCATENATE(C11251, " ", B11251)</f>
        <v>Dick Littlefield</v>
      </c>
      <c r="I11251" s="2">
        <f>MIN(D11251:G11251)</f>
        <v>18451</v>
      </c>
      <c r="J11251" t="str">
        <f>IF(ISNA(MATCH(A11251,'[1]PlayerID xwalk'!$D:$D,0)),"NO","YES")</f>
        <v>NO</v>
      </c>
    </row>
    <row r="11252" spans="1:10">
      <c r="A11252" s="1" t="s">
        <v>22216</v>
      </c>
      <c r="B11252" t="s">
        <v>22209</v>
      </c>
      <c r="C11252" t="s">
        <v>4082</v>
      </c>
      <c r="D11252" s="2">
        <v>18451</v>
      </c>
      <c r="H11252" t="str">
        <f>CONCATENATE(C11252, " ", B11252)</f>
        <v>Willard Nixon</v>
      </c>
      <c r="I11252" s="2">
        <f>MIN(D11252:G11252)</f>
        <v>18451</v>
      </c>
      <c r="J11252" t="str">
        <f>IF(ISNA(MATCH(A11252,'[1]PlayerID xwalk'!$D:$D,0)),"NO","YES")</f>
        <v>NO</v>
      </c>
    </row>
    <row r="11253" spans="1:10">
      <c r="A11253" s="1" t="s">
        <v>17180</v>
      </c>
      <c r="B11253" t="s">
        <v>17176</v>
      </c>
      <c r="C11253" t="s">
        <v>104</v>
      </c>
      <c r="D11253" s="2">
        <v>18457</v>
      </c>
      <c r="H11253" t="str">
        <f>CONCATENATE(C11253, " ", B11253)</f>
        <v>Joe Landrum</v>
      </c>
      <c r="I11253" s="2">
        <f>MIN(D11253:G11253)</f>
        <v>18457</v>
      </c>
      <c r="J11253" t="str">
        <f>IF(ISNA(MATCH(A11253,'[1]PlayerID xwalk'!$D:$D,0)),"NO","YES")</f>
        <v>NO</v>
      </c>
    </row>
    <row r="11254" spans="1:10">
      <c r="A11254" s="1" t="s">
        <v>19232</v>
      </c>
      <c r="B11254" t="s">
        <v>19188</v>
      </c>
      <c r="C11254" t="s">
        <v>662</v>
      </c>
      <c r="D11254" s="2">
        <v>18457</v>
      </c>
      <c r="H11254" t="str">
        <f>CONCATENATE(C11254, " ", B11254)</f>
        <v>Rogelio Martinez</v>
      </c>
      <c r="I11254" s="2">
        <f>MIN(D11254:G11254)</f>
        <v>18457</v>
      </c>
      <c r="J11254" t="str">
        <f>IF(ISNA(MATCH(A11254,'[1]PlayerID xwalk'!$D:$D,0)),"NO","YES")</f>
        <v>NO</v>
      </c>
    </row>
    <row r="11255" spans="1:10">
      <c r="A11255" s="1" t="s">
        <v>22436</v>
      </c>
      <c r="B11255" t="s">
        <v>22437</v>
      </c>
      <c r="C11255" t="s">
        <v>311</v>
      </c>
      <c r="D11255" s="2">
        <v>18458</v>
      </c>
      <c r="F11255" s="2">
        <v>23109</v>
      </c>
      <c r="H11255" t="str">
        <f>CONCATENATE(C11255, " ", B11255)</f>
        <v>Danny O'Connell</v>
      </c>
      <c r="I11255" s="2">
        <f>MIN(D11255:G11255)</f>
        <v>18458</v>
      </c>
      <c r="J11255" t="str">
        <f>IF(ISNA(MATCH(A11255,'[1]PlayerID xwalk'!$D:$D,0)),"NO","YES")</f>
        <v>NO</v>
      </c>
    </row>
    <row r="11256" spans="1:10">
      <c r="A11256" s="1" t="s">
        <v>30592</v>
      </c>
      <c r="B11256" t="s">
        <v>30593</v>
      </c>
      <c r="C11256" t="s">
        <v>290</v>
      </c>
      <c r="D11256" s="2">
        <v>18460</v>
      </c>
      <c r="H11256" t="str">
        <f>CONCATENATE(C11256, " ", B11256)</f>
        <v>Chris Van Cuyk</v>
      </c>
      <c r="I11256" s="2">
        <f>MIN(D11256:G11256)</f>
        <v>18460</v>
      </c>
      <c r="J11256" t="str">
        <f>IF(ISNA(MATCH(A11256,'[1]PlayerID xwalk'!$D:$D,0)),"NO","YES")</f>
        <v>NO</v>
      </c>
    </row>
    <row r="11257" spans="1:10">
      <c r="A11257" s="1" t="s">
        <v>23871</v>
      </c>
      <c r="B11257" t="s">
        <v>23872</v>
      </c>
      <c r="C11257" t="s">
        <v>70</v>
      </c>
      <c r="D11257" s="2">
        <v>18461</v>
      </c>
      <c r="H11257" t="str">
        <f>CONCATENATE(C11257, " ", B11257)</f>
        <v>Bill Pierro</v>
      </c>
      <c r="I11257" s="2">
        <f>MIN(D11257:G11257)</f>
        <v>18461</v>
      </c>
      <c r="J11257" t="str">
        <f>IF(ISNA(MATCH(A11257,'[1]PlayerID xwalk'!$D:$D,0)),"NO","YES")</f>
        <v>NO</v>
      </c>
    </row>
    <row r="11258" spans="1:10">
      <c r="A11258" s="1" t="s">
        <v>14518</v>
      </c>
      <c r="B11258" t="s">
        <v>14515</v>
      </c>
      <c r="C11258" t="s">
        <v>64</v>
      </c>
      <c r="D11258" s="2">
        <v>18465</v>
      </c>
      <c r="H11258" t="str">
        <f>CONCATENATE(C11258, " ", B11258)</f>
        <v>Frank House</v>
      </c>
      <c r="I11258" s="2">
        <f>MIN(D11258:G11258)</f>
        <v>18465</v>
      </c>
      <c r="J11258" t="str">
        <f>IF(ISNA(MATCH(A11258,'[1]PlayerID xwalk'!$D:$D,0)),"NO","YES")</f>
        <v>NO</v>
      </c>
    </row>
    <row r="11259" spans="1:10">
      <c r="A11259" s="1" t="s">
        <v>19814</v>
      </c>
      <c r="B11259" t="s">
        <v>19803</v>
      </c>
      <c r="C11259" t="s">
        <v>43</v>
      </c>
      <c r="D11259" s="2">
        <v>18471</v>
      </c>
      <c r="H11259" t="str">
        <f>CONCATENATE(C11259, " ", B11259)</f>
        <v>Jim McDonald</v>
      </c>
      <c r="I11259" s="2">
        <f>MIN(D11259:G11259)</f>
        <v>18471</v>
      </c>
      <c r="J11259" t="str">
        <f>IF(ISNA(MATCH(A11259,'[1]PlayerID xwalk'!$D:$D,0)),"NO","YES")</f>
        <v>NO</v>
      </c>
    </row>
    <row r="11260" spans="1:10">
      <c r="A11260" s="1" t="s">
        <v>17172</v>
      </c>
      <c r="B11260" t="s">
        <v>17173</v>
      </c>
      <c r="C11260" t="s">
        <v>17174</v>
      </c>
      <c r="D11260" s="2">
        <v>18474</v>
      </c>
      <c r="H11260" t="str">
        <f>CONCATENATE(C11260, " ", B11260)</f>
        <v>Hobie Landrith</v>
      </c>
      <c r="I11260" s="2">
        <f>MIN(D11260:G11260)</f>
        <v>18474</v>
      </c>
      <c r="J11260" t="str">
        <f>IF(ISNA(MATCH(A11260,'[1]PlayerID xwalk'!$D:$D,0)),"NO","YES")</f>
        <v>NO</v>
      </c>
    </row>
    <row r="11261" spans="1:10">
      <c r="A11261" s="1" t="s">
        <v>21721</v>
      </c>
      <c r="B11261" t="s">
        <v>21703</v>
      </c>
      <c r="C11261" t="s">
        <v>104</v>
      </c>
      <c r="D11261" s="2">
        <v>18492</v>
      </c>
      <c r="H11261" t="str">
        <f>CONCATENATE(C11261, " ", B11261)</f>
        <v>Joe Murray</v>
      </c>
      <c r="I11261" s="2">
        <f>MIN(D11261:G11261)</f>
        <v>18492</v>
      </c>
      <c r="J11261" t="str">
        <f>IF(ISNA(MATCH(A11261,'[1]PlayerID xwalk'!$D:$D,0)),"NO","YES")</f>
        <v>NO</v>
      </c>
    </row>
    <row r="11262" spans="1:10">
      <c r="A11262" s="1" t="s">
        <v>28309</v>
      </c>
      <c r="B11262" t="s">
        <v>217</v>
      </c>
      <c r="C11262" t="s">
        <v>92</v>
      </c>
      <c r="D11262" s="2">
        <v>18492</v>
      </c>
      <c r="H11262" t="str">
        <f>CONCATENATE(C11262, " ", B11262)</f>
        <v>George Spencer</v>
      </c>
      <c r="I11262" s="2">
        <f>MIN(D11262:G11262)</f>
        <v>18492</v>
      </c>
      <c r="J11262" t="str">
        <f>IF(ISNA(MATCH(A11262,'[1]PlayerID xwalk'!$D:$D,0)),"NO","YES")</f>
        <v>NO</v>
      </c>
    </row>
    <row r="11263" spans="1:10">
      <c r="A11263" s="1" t="s">
        <v>17639</v>
      </c>
      <c r="B11263" t="s">
        <v>17638</v>
      </c>
      <c r="C11263" t="s">
        <v>43</v>
      </c>
      <c r="D11263" s="2">
        <v>18495</v>
      </c>
      <c r="E11263" s="2">
        <v>24938</v>
      </c>
      <c r="F11263" s="2">
        <v>23844</v>
      </c>
      <c r="H11263" t="str">
        <f>CONCATENATE(C11263, " ", B11263)</f>
        <v>Jim Lemon</v>
      </c>
      <c r="I11263" s="2">
        <f>MIN(D11263:G11263)</f>
        <v>18495</v>
      </c>
      <c r="J11263" t="str">
        <f>IF(ISNA(MATCH(A11263,'[1]PlayerID xwalk'!$D:$D,0)),"NO","YES")</f>
        <v>NO</v>
      </c>
    </row>
    <row r="11264" spans="1:10">
      <c r="A11264" s="1" t="s">
        <v>13694</v>
      </c>
      <c r="B11264" t="s">
        <v>13692</v>
      </c>
      <c r="C11264" t="s">
        <v>1599</v>
      </c>
      <c r="D11264" s="2">
        <v>18502</v>
      </c>
      <c r="H11264" t="str">
        <f>CONCATENATE(C11264, " ", B11264)</f>
        <v>Ray Herbert</v>
      </c>
      <c r="I11264" s="2">
        <f>MIN(D11264:G11264)</f>
        <v>18502</v>
      </c>
      <c r="J11264" t="str">
        <f>IF(ISNA(MATCH(A11264,'[1]PlayerID xwalk'!$D:$D,0)),"NO","YES")</f>
        <v>NO</v>
      </c>
    </row>
    <row r="11265" spans="1:10">
      <c r="A11265" s="1" t="s">
        <v>13259</v>
      </c>
      <c r="B11265" t="s">
        <v>13260</v>
      </c>
      <c r="C11265" t="s">
        <v>41</v>
      </c>
      <c r="D11265" s="2">
        <v>18506</v>
      </c>
      <c r="F11265" s="2">
        <v>28222</v>
      </c>
      <c r="H11265" t="str">
        <f>CONCATENATE(C11265, " ", B11265)</f>
        <v>Fred Hatfield</v>
      </c>
      <c r="I11265" s="2">
        <f>MIN(D11265:G11265)</f>
        <v>18506</v>
      </c>
      <c r="J11265" t="str">
        <f>IF(ISNA(MATCH(A11265,'[1]PlayerID xwalk'!$D:$D,0)),"NO","YES")</f>
        <v>NO</v>
      </c>
    </row>
    <row r="11266" spans="1:10">
      <c r="A11266" s="1" t="s">
        <v>229</v>
      </c>
      <c r="B11266" t="s">
        <v>230</v>
      </c>
      <c r="C11266" t="s">
        <v>207</v>
      </c>
      <c r="D11266" s="2">
        <v>18507</v>
      </c>
      <c r="H11266" t="str">
        <f>CONCATENATE(C11266, " ", B11266)</f>
        <v>Bob Addis</v>
      </c>
      <c r="I11266" s="2">
        <f>MIN(D11266:G11266)</f>
        <v>18507</v>
      </c>
      <c r="J11266" t="str">
        <f>IF(ISNA(MATCH(A11266,'[1]PlayerID xwalk'!$D:$D,0)),"NO","YES")</f>
        <v>NO</v>
      </c>
    </row>
    <row r="11267" spans="1:10">
      <c r="A11267" s="1" t="s">
        <v>25294</v>
      </c>
      <c r="B11267" t="s">
        <v>25295</v>
      </c>
      <c r="C11267" t="s">
        <v>256</v>
      </c>
      <c r="D11267" s="2">
        <v>18510</v>
      </c>
      <c r="H11267" t="str">
        <f>CONCATENATE(C11267, " ", B11267)</f>
        <v>Steve Ridzik</v>
      </c>
      <c r="I11267" s="2">
        <f>MIN(D11267:G11267)</f>
        <v>18510</v>
      </c>
      <c r="J11267" t="str">
        <f>IF(ISNA(MATCH(A11267,'[1]PlayerID xwalk'!$D:$D,0)),"NO","YES")</f>
        <v>NO</v>
      </c>
    </row>
    <row r="11268" spans="1:10">
      <c r="A11268" s="1" t="s">
        <v>32414</v>
      </c>
      <c r="B11268" t="s">
        <v>32410</v>
      </c>
      <c r="C11268" t="s">
        <v>12</v>
      </c>
      <c r="D11268" s="2">
        <v>18510</v>
      </c>
      <c r="H11268" t="str">
        <f>CONCATENATE(C11268, " ", B11268)</f>
        <v>Hank Workman</v>
      </c>
      <c r="I11268" s="2">
        <f>MIN(D11268:G11268)</f>
        <v>18510</v>
      </c>
      <c r="J11268" t="str">
        <f>IF(ISNA(MATCH(A11268,'[1]PlayerID xwalk'!$D:$D,0)),"NO","YES")</f>
        <v>NO</v>
      </c>
    </row>
    <row r="11269" spans="1:10">
      <c r="A11269" s="1" t="s">
        <v>25358</v>
      </c>
      <c r="B11269" t="s">
        <v>25359</v>
      </c>
      <c r="C11269" t="s">
        <v>207</v>
      </c>
      <c r="D11269" s="2">
        <v>18512</v>
      </c>
      <c r="H11269" t="str">
        <f>CONCATENATE(C11269, " ", B11269)</f>
        <v>Bob Rinker</v>
      </c>
      <c r="I11269" s="2">
        <f>MIN(D11269:G11269)</f>
        <v>18512</v>
      </c>
      <c r="J11269" t="str">
        <f>IF(ISNA(MATCH(A11269,'[1]PlayerID xwalk'!$D:$D,0)),"NO","YES")</f>
        <v>NO</v>
      </c>
    </row>
    <row r="11270" spans="1:10">
      <c r="A11270" s="1" t="s">
        <v>23873</v>
      </c>
      <c r="B11270" t="s">
        <v>23874</v>
      </c>
      <c r="C11270" t="s">
        <v>43</v>
      </c>
      <c r="D11270" s="2">
        <v>18513</v>
      </c>
      <c r="F11270" s="2">
        <v>27492</v>
      </c>
      <c r="H11270" t="str">
        <f>CONCATENATE(C11270, " ", B11270)</f>
        <v>Jim Piersall</v>
      </c>
      <c r="I11270" s="2">
        <f>MIN(D11270:G11270)</f>
        <v>18513</v>
      </c>
      <c r="J11270" t="str">
        <f>IF(ISNA(MATCH(A11270,'[1]PlayerID xwalk'!$D:$D,0)),"NO","YES")</f>
        <v>NO</v>
      </c>
    </row>
    <row r="11271" spans="1:10">
      <c r="A11271" s="1" t="s">
        <v>21266</v>
      </c>
      <c r="B11271" t="s">
        <v>21261</v>
      </c>
      <c r="C11271" t="s">
        <v>2142</v>
      </c>
      <c r="D11271" s="2">
        <v>18514</v>
      </c>
      <c r="H11271" t="str">
        <f>CONCATENATE(C11271, " ", B11271)</f>
        <v>Julio Moreno</v>
      </c>
      <c r="I11271" s="2">
        <f>MIN(D11271:G11271)</f>
        <v>18514</v>
      </c>
      <c r="J11271" t="str">
        <f>IF(ISNA(MATCH(A11271,'[1]PlayerID xwalk'!$D:$D,0)),"NO","YES")</f>
        <v>NO</v>
      </c>
    </row>
    <row r="11272" spans="1:10">
      <c r="A11272" s="1" t="s">
        <v>6179</v>
      </c>
      <c r="B11272" t="s">
        <v>6176</v>
      </c>
      <c r="C11272" t="s">
        <v>262</v>
      </c>
      <c r="D11272" s="2">
        <v>18515</v>
      </c>
      <c r="H11272" t="str">
        <f>CONCATENATE(C11272, " ", B11272)</f>
        <v>Dave Cole</v>
      </c>
      <c r="I11272" s="2">
        <f>MIN(D11272:G11272)</f>
        <v>18515</v>
      </c>
      <c r="J11272" t="str">
        <f>IF(ISNA(MATCH(A11272,'[1]PlayerID xwalk'!$D:$D,0)),"NO","YES")</f>
        <v>NO</v>
      </c>
    </row>
    <row r="11273" spans="1:10">
      <c r="A11273" s="1" t="s">
        <v>30651</v>
      </c>
      <c r="B11273" t="s">
        <v>30652</v>
      </c>
      <c r="C11273" t="s">
        <v>20</v>
      </c>
      <c r="D11273" s="2">
        <v>18515</v>
      </c>
      <c r="H11273" t="str">
        <f>CONCATENATE(C11273, " ", B11273)</f>
        <v>Andy Varga</v>
      </c>
      <c r="I11273" s="2">
        <f>MIN(D11273:G11273)</f>
        <v>18515</v>
      </c>
      <c r="J11273" t="str">
        <f>IF(ISNA(MATCH(A11273,'[1]PlayerID xwalk'!$D:$D,0)),"NO","YES")</f>
        <v>NO</v>
      </c>
    </row>
    <row r="11274" spans="1:10">
      <c r="A11274" s="1" t="s">
        <v>29503</v>
      </c>
      <c r="B11274" t="s">
        <v>4216</v>
      </c>
      <c r="C11274" t="s">
        <v>41</v>
      </c>
      <c r="D11274" s="2">
        <v>18518</v>
      </c>
      <c r="H11274" t="str">
        <f>CONCATENATE(C11274, " ", B11274)</f>
        <v>Fred Taylor</v>
      </c>
      <c r="I11274" s="2">
        <f>MIN(D11274:G11274)</f>
        <v>18518</v>
      </c>
      <c r="J11274" t="str">
        <f>IF(ISNA(MATCH(A11274,'[1]PlayerID xwalk'!$D:$D,0)),"NO","YES")</f>
        <v>NO</v>
      </c>
    </row>
    <row r="11275" spans="1:10">
      <c r="A11275" s="1" t="s">
        <v>16915</v>
      </c>
      <c r="B11275" t="s">
        <v>16916</v>
      </c>
      <c r="C11275" t="s">
        <v>95</v>
      </c>
      <c r="D11275" s="2">
        <v>18520</v>
      </c>
      <c r="H11275" t="str">
        <f>CONCATENATE(C11275, " ", B11275)</f>
        <v>Johnny Kucab</v>
      </c>
      <c r="I11275" s="2">
        <f>MIN(D11275:G11275)</f>
        <v>18520</v>
      </c>
      <c r="J11275" t="str">
        <f>IF(ISNA(MATCH(A11275,'[1]PlayerID xwalk'!$D:$D,0)),"NO","YES")</f>
        <v>NO</v>
      </c>
    </row>
    <row r="11276" spans="1:10">
      <c r="A11276" s="1" t="s">
        <v>29421</v>
      </c>
      <c r="B11276" t="s">
        <v>29419</v>
      </c>
      <c r="C11276" t="s">
        <v>75</v>
      </c>
      <c r="D11276" s="2">
        <v>18520</v>
      </c>
      <c r="H11276" t="str">
        <f>CONCATENATE(C11276, " ", B11276)</f>
        <v>Ted Tappe</v>
      </c>
      <c r="I11276" s="2">
        <f>MIN(D11276:G11276)</f>
        <v>18520</v>
      </c>
      <c r="J11276" t="str">
        <f>IF(ISNA(MATCH(A11276,'[1]PlayerID xwalk'!$D:$D,0)),"NO","YES")</f>
        <v>NO</v>
      </c>
    </row>
    <row r="11277" spans="1:10">
      <c r="A11277" s="1" t="s">
        <v>59</v>
      </c>
      <c r="B11277" t="s">
        <v>60</v>
      </c>
      <c r="C11277" t="s">
        <v>61</v>
      </c>
      <c r="D11277" s="2">
        <v>18521</v>
      </c>
      <c r="H11277" t="str">
        <f>CONCATENATE(C11277, " ", B11277)</f>
        <v>Al Aber</v>
      </c>
      <c r="I11277" s="2">
        <f>MIN(D11277:G11277)</f>
        <v>18521</v>
      </c>
      <c r="J11277" t="str">
        <f>IF(ISNA(MATCH(A11277,'[1]PlayerID xwalk'!$D:$D,0)),"NO","YES")</f>
        <v>NO</v>
      </c>
    </row>
    <row r="11278" spans="1:10">
      <c r="A11278" s="1" t="s">
        <v>3863</v>
      </c>
      <c r="B11278" t="s">
        <v>3864</v>
      </c>
      <c r="C11278" t="s">
        <v>190</v>
      </c>
      <c r="D11278" s="2">
        <v>18521</v>
      </c>
      <c r="H11278" t="str">
        <f>CONCATENATE(C11278, " ", B11278)</f>
        <v>Jack Brittin</v>
      </c>
      <c r="I11278" s="2">
        <f>MIN(D11278:G11278)</f>
        <v>18521</v>
      </c>
      <c r="J11278" t="str">
        <f>IF(ISNA(MATCH(A11278,'[1]PlayerID xwalk'!$D:$D,0)),"NO","YES")</f>
        <v>NO</v>
      </c>
    </row>
    <row r="11279" spans="1:10">
      <c r="A11279" s="1" t="s">
        <v>17633</v>
      </c>
      <c r="B11279" t="s">
        <v>17634</v>
      </c>
      <c r="C11279" t="s">
        <v>256</v>
      </c>
      <c r="D11279" s="2">
        <v>18522</v>
      </c>
      <c r="H11279" t="str">
        <f>CONCATENATE(C11279, " ", B11279)</f>
        <v>Steve Lembo</v>
      </c>
      <c r="I11279" s="2">
        <f>MIN(D11279:G11279)</f>
        <v>18522</v>
      </c>
      <c r="J11279" t="str">
        <f>IF(ISNA(MATCH(A11279,'[1]PlayerID xwalk'!$D:$D,0)),"NO","YES")</f>
        <v>NO</v>
      </c>
    </row>
    <row r="11280" spans="1:10">
      <c r="A11280" s="1" t="s">
        <v>29002</v>
      </c>
      <c r="B11280" t="s">
        <v>29003</v>
      </c>
      <c r="C11280" t="s">
        <v>56</v>
      </c>
      <c r="D11280" s="2">
        <v>18522</v>
      </c>
      <c r="H11280" t="str">
        <f>CONCATENATE(C11280, " ", B11280)</f>
        <v>Paul Stuffel</v>
      </c>
      <c r="I11280" s="2">
        <f>MIN(D11280:G11280)</f>
        <v>18522</v>
      </c>
      <c r="J11280" t="str">
        <f>IF(ISNA(MATCH(A11280,'[1]PlayerID xwalk'!$D:$D,0)),"NO","YES")</f>
        <v>NO</v>
      </c>
    </row>
    <row r="11281" spans="1:10">
      <c r="A11281" s="1" t="s">
        <v>20638</v>
      </c>
      <c r="B11281" t="s">
        <v>20639</v>
      </c>
      <c r="C11281" t="s">
        <v>29</v>
      </c>
      <c r="D11281" s="2">
        <v>18524</v>
      </c>
      <c r="H11281" t="str">
        <f>CONCATENATE(C11281, " ", B11281)</f>
        <v>Ed Mickelson</v>
      </c>
      <c r="I11281" s="2">
        <f>MIN(D11281:G11281)</f>
        <v>18524</v>
      </c>
      <c r="J11281" t="str">
        <f>IF(ISNA(MATCH(A11281,'[1]PlayerID xwalk'!$D:$D,0)),"NO","YES")</f>
        <v>NO</v>
      </c>
    </row>
    <row r="11282" spans="1:10">
      <c r="A11282" s="1" t="s">
        <v>19455</v>
      </c>
      <c r="B11282" t="s">
        <v>19454</v>
      </c>
      <c r="C11282" t="s">
        <v>36</v>
      </c>
      <c r="D11282" s="2">
        <v>18526</v>
      </c>
      <c r="H11282" t="str">
        <f>CONCATENATE(C11282, " ", B11282)</f>
        <v>Charlie Maxwell</v>
      </c>
      <c r="I11282" s="2">
        <f>MIN(D11282:G11282)</f>
        <v>18526</v>
      </c>
      <c r="J11282" t="str">
        <f>IF(ISNA(MATCH(A11282,'[1]PlayerID xwalk'!$D:$D,0)),"NO","YES")</f>
        <v>NO</v>
      </c>
    </row>
    <row r="11283" spans="1:10">
      <c r="A11283" s="1" t="s">
        <v>19917</v>
      </c>
      <c r="B11283" t="s">
        <v>19918</v>
      </c>
      <c r="C11283" t="s">
        <v>29</v>
      </c>
      <c r="D11283" s="2">
        <v>18526</v>
      </c>
      <c r="H11283" t="str">
        <f>CONCATENATE(C11283, " ", B11283)</f>
        <v>Ed McGhee</v>
      </c>
      <c r="I11283" s="2">
        <f>MIN(D11283:G11283)</f>
        <v>18526</v>
      </c>
      <c r="J11283" t="str">
        <f>IF(ISNA(MATCH(A11283,'[1]PlayerID xwalk'!$D:$D,0)),"NO","YES")</f>
        <v>NO</v>
      </c>
    </row>
    <row r="11284" spans="1:10">
      <c r="A11284" s="1" t="s">
        <v>25775</v>
      </c>
      <c r="B11284" t="s">
        <v>25776</v>
      </c>
      <c r="C11284" t="s">
        <v>43</v>
      </c>
      <c r="D11284" s="2">
        <v>18527</v>
      </c>
      <c r="H11284" t="str">
        <f>CONCATENATE(C11284, " ", B11284)</f>
        <v>Jim Romano</v>
      </c>
      <c r="I11284" s="2">
        <f>MIN(D11284:G11284)</f>
        <v>18527</v>
      </c>
      <c r="J11284" t="str">
        <f>IF(ISNA(MATCH(A11284,'[1]PlayerID xwalk'!$D:$D,0)),"NO","YES")</f>
        <v>NO</v>
      </c>
    </row>
    <row r="11285" spans="1:10">
      <c r="A11285" s="1" t="s">
        <v>23194</v>
      </c>
      <c r="B11285" t="s">
        <v>19352</v>
      </c>
      <c r="C11285" t="s">
        <v>554</v>
      </c>
      <c r="D11285" s="2">
        <v>18530</v>
      </c>
      <c r="H11285" t="str">
        <f>CONCATENATE(C11285, " ", B11285)</f>
        <v>Carlos Pascual</v>
      </c>
      <c r="I11285" s="2">
        <f>MIN(D11285:G11285)</f>
        <v>18530</v>
      </c>
      <c r="J11285" t="str">
        <f>IF(ISNA(MATCH(A11285,'[1]PlayerID xwalk'!$D:$D,0)),"NO","YES")</f>
        <v>NO</v>
      </c>
    </row>
    <row r="11286" spans="1:10">
      <c r="A11286" s="1" t="s">
        <v>32116</v>
      </c>
      <c r="B11286" t="s">
        <v>667</v>
      </c>
      <c r="C11286" t="s">
        <v>70</v>
      </c>
      <c r="D11286" s="2">
        <v>18530</v>
      </c>
      <c r="H11286" t="str">
        <f>CONCATENATE(C11286, " ", B11286)</f>
        <v>Bill Wilson</v>
      </c>
      <c r="I11286" s="2">
        <f>MIN(D11286:G11286)</f>
        <v>18530</v>
      </c>
      <c r="J11286" t="str">
        <f>IF(ISNA(MATCH(A11286,'[1]PlayerID xwalk'!$D:$D,0)),"NO","YES")</f>
        <v>NO</v>
      </c>
    </row>
    <row r="11287" spans="1:10">
      <c r="A11287" s="1" t="s">
        <v>18839</v>
      </c>
      <c r="B11287" t="s">
        <v>18838</v>
      </c>
      <c r="C11287" t="s">
        <v>9021</v>
      </c>
      <c r="D11287" s="2">
        <v>18531</v>
      </c>
      <c r="H11287" t="str">
        <f>CONCATENATE(C11287, " ", B11287)</f>
        <v>Mal Mallette</v>
      </c>
      <c r="I11287" s="2">
        <f>MIN(D11287:G11287)</f>
        <v>18531</v>
      </c>
      <c r="J11287" t="str">
        <f>IF(ISNA(MATCH(A11287,'[1]PlayerID xwalk'!$D:$D,0)),"NO","YES")</f>
        <v>NO</v>
      </c>
    </row>
    <row r="11288" spans="1:10">
      <c r="A11288" s="1" t="s">
        <v>2931</v>
      </c>
      <c r="B11288" t="s">
        <v>2930</v>
      </c>
      <c r="C11288" t="s">
        <v>2932</v>
      </c>
      <c r="D11288" s="2">
        <v>18532</v>
      </c>
      <c r="H11288" t="str">
        <f>CONCATENATE(C11288, " ", B11288)</f>
        <v>Marv Blaylock</v>
      </c>
      <c r="I11288" s="2">
        <f>MIN(D11288:G11288)</f>
        <v>18532</v>
      </c>
      <c r="J11288" t="str">
        <f>IF(ISNA(MATCH(A11288,'[1]PlayerID xwalk'!$D:$D,0)),"NO","YES")</f>
        <v>NO</v>
      </c>
    </row>
    <row r="11289" spans="1:10">
      <c r="A11289" s="1" t="s">
        <v>4355</v>
      </c>
      <c r="B11289" t="s">
        <v>4354</v>
      </c>
      <c r="C11289" t="s">
        <v>2052</v>
      </c>
      <c r="D11289" s="2">
        <v>18532</v>
      </c>
      <c r="F11289" s="2">
        <v>26404</v>
      </c>
      <c r="H11289" t="str">
        <f>CONCATENATE(C11289, " ", B11289)</f>
        <v>Lew Burdette</v>
      </c>
      <c r="I11289" s="2">
        <f>MIN(D11289:G11289)</f>
        <v>18532</v>
      </c>
      <c r="J11289" t="str">
        <f>IF(ISNA(MATCH(A11289,'[1]PlayerID xwalk'!$D:$D,0)),"NO","YES")</f>
        <v>NO</v>
      </c>
    </row>
    <row r="11290" spans="1:10">
      <c r="A11290" s="1" t="s">
        <v>18657</v>
      </c>
      <c r="B11290" t="s">
        <v>4317</v>
      </c>
      <c r="C11290" t="s">
        <v>262</v>
      </c>
      <c r="D11290" s="2">
        <v>18532</v>
      </c>
      <c r="H11290" t="str">
        <f>CONCATENATE(C11290, " ", B11290)</f>
        <v>Dave Madison</v>
      </c>
      <c r="I11290" s="2">
        <f>MIN(D11290:G11290)</f>
        <v>18532</v>
      </c>
      <c r="J11290" t="str">
        <f>IF(ISNA(MATCH(A11290,'[1]PlayerID xwalk'!$D:$D,0)),"NO","YES")</f>
        <v>NO</v>
      </c>
    </row>
    <row r="11291" spans="1:10">
      <c r="A11291" s="1" t="s">
        <v>22011</v>
      </c>
      <c r="B11291" t="s">
        <v>22012</v>
      </c>
      <c r="C11291" t="s">
        <v>614</v>
      </c>
      <c r="D11291" s="2">
        <v>18532</v>
      </c>
      <c r="H11291" t="str">
        <f>CONCATENATE(C11291, " ", B11291)</f>
        <v>Ernie Nevel</v>
      </c>
      <c r="I11291" s="2">
        <f>MIN(D11291:G11291)</f>
        <v>18532</v>
      </c>
      <c r="J11291" t="str">
        <f>IF(ISNA(MATCH(A11291,'[1]PlayerID xwalk'!$D:$D,0)),"NO","YES")</f>
        <v>NO</v>
      </c>
    </row>
    <row r="11292" spans="1:10">
      <c r="A11292" s="1" t="s">
        <v>5686</v>
      </c>
      <c r="B11292" t="s">
        <v>5687</v>
      </c>
      <c r="C11292" t="s">
        <v>84</v>
      </c>
      <c r="D11292" s="2">
        <v>18533</v>
      </c>
      <c r="H11292" t="str">
        <f>CONCATENATE(C11292, " ", B11292)</f>
        <v>Harry Chiti</v>
      </c>
      <c r="I11292" s="2">
        <f>MIN(D11292:G11292)</f>
        <v>18533</v>
      </c>
      <c r="J11292" t="str">
        <f>IF(ISNA(MATCH(A11292,'[1]PlayerID xwalk'!$D:$D,0)),"NO","YES")</f>
        <v>NO</v>
      </c>
    </row>
    <row r="11293" spans="1:10">
      <c r="A11293" s="1" t="s">
        <v>3143</v>
      </c>
      <c r="B11293" t="s">
        <v>3144</v>
      </c>
      <c r="C11293" t="s">
        <v>17</v>
      </c>
      <c r="D11293" s="2">
        <v>18534</v>
      </c>
      <c r="H11293" t="str">
        <f>CONCATENATE(C11293, " ", B11293)</f>
        <v>Don Bollweg</v>
      </c>
      <c r="I11293" s="2">
        <f>MIN(D11293:G11293)</f>
        <v>18534</v>
      </c>
      <c r="J11293" t="str">
        <f>IF(ISNA(MATCH(A11293,'[1]PlayerID xwalk'!$D:$D,0)),"NO","YES")</f>
        <v>NO</v>
      </c>
    </row>
    <row r="11294" spans="1:10">
      <c r="A11294" s="1" t="s">
        <v>1121</v>
      </c>
      <c r="B11294" t="s">
        <v>1117</v>
      </c>
      <c r="C11294" t="s">
        <v>1122</v>
      </c>
      <c r="D11294" s="2">
        <v>18535</v>
      </c>
      <c r="H11294" t="str">
        <f>CONCATENATE(C11294, " ", B11294)</f>
        <v>James Atkins</v>
      </c>
      <c r="I11294" s="2">
        <f>MIN(D11294:G11294)</f>
        <v>18535</v>
      </c>
      <c r="J11294" t="str">
        <f>IF(ISNA(MATCH(A11294,'[1]PlayerID xwalk'!$D:$D,0)),"NO","YES")</f>
        <v>NO</v>
      </c>
    </row>
    <row r="11295" spans="1:10">
      <c r="A11295" s="1" t="s">
        <v>16132</v>
      </c>
      <c r="B11295" t="s">
        <v>16133</v>
      </c>
      <c r="C11295" t="s">
        <v>352</v>
      </c>
      <c r="D11295" s="2">
        <v>18537</v>
      </c>
      <c r="H11295" t="str">
        <f>CONCATENATE(C11295, " ", B11295)</f>
        <v>Gus Keriazakos</v>
      </c>
      <c r="I11295" s="2">
        <f>MIN(D11295:G11295)</f>
        <v>18537</v>
      </c>
      <c r="J11295" t="str">
        <f>IF(ISNA(MATCH(A11295,'[1]PlayerID xwalk'!$D:$D,0)),"NO","YES")</f>
        <v>NO</v>
      </c>
    </row>
    <row r="11296" spans="1:10">
      <c r="A11296" s="1" t="s">
        <v>16387</v>
      </c>
      <c r="B11296" t="s">
        <v>16388</v>
      </c>
      <c r="C11296" t="s">
        <v>104</v>
      </c>
      <c r="D11296" s="2">
        <v>18537</v>
      </c>
      <c r="H11296" t="str">
        <f>CONCATENATE(C11296, " ", B11296)</f>
        <v>Joe Kirrene</v>
      </c>
      <c r="I11296" s="2">
        <f>MIN(D11296:G11296)</f>
        <v>18537</v>
      </c>
      <c r="J11296" t="str">
        <f>IF(ISNA(MATCH(A11296,'[1]PlayerID xwalk'!$D:$D,0)),"NO","YES")</f>
        <v>NO</v>
      </c>
    </row>
    <row r="11297" spans="1:10">
      <c r="A11297" s="1" t="s">
        <v>20179</v>
      </c>
      <c r="B11297" t="s">
        <v>20177</v>
      </c>
      <c r="C11297" t="s">
        <v>2169</v>
      </c>
      <c r="D11297" s="2">
        <v>18734</v>
      </c>
      <c r="E11297" s="2">
        <v>26447</v>
      </c>
      <c r="F11297" s="2">
        <v>25665</v>
      </c>
      <c r="H11297" t="str">
        <f>CONCATENATE(C11297, " ", B11297)</f>
        <v>Roy McMillan</v>
      </c>
      <c r="I11297" s="2">
        <f>MIN(D11297:G11297)</f>
        <v>18734</v>
      </c>
      <c r="J11297" t="str">
        <f>IF(ISNA(MATCH(A11297,'[1]PlayerID xwalk'!$D:$D,0)),"NO","YES")</f>
        <v>NO</v>
      </c>
    </row>
    <row r="11298" spans="1:10">
      <c r="A11298" s="1" t="s">
        <v>3785</v>
      </c>
      <c r="B11298" t="s">
        <v>3786</v>
      </c>
      <c r="C11298" t="s">
        <v>2652</v>
      </c>
      <c r="D11298" s="2">
        <v>18735</v>
      </c>
      <c r="F11298" s="2">
        <v>22746</v>
      </c>
      <c r="H11298" t="str">
        <f>CONCATENATE(C11298, " ", B11298)</f>
        <v>Rocky Bridges</v>
      </c>
      <c r="I11298" s="2">
        <f>MIN(D11298:G11298)</f>
        <v>18735</v>
      </c>
      <c r="J11298" t="str">
        <f>IF(ISNA(MATCH(A11298,'[1]PlayerID xwalk'!$D:$D,0)),"NO","YES")</f>
        <v>NO</v>
      </c>
    </row>
    <row r="11299" spans="1:10">
      <c r="A11299" s="1" t="s">
        <v>5765</v>
      </c>
      <c r="B11299" t="s">
        <v>5766</v>
      </c>
      <c r="C11299" t="s">
        <v>718</v>
      </c>
      <c r="D11299" s="2">
        <v>18735</v>
      </c>
      <c r="H11299" t="str">
        <f>CONCATENATE(C11299, " ", B11299)</f>
        <v>Larry Ciaffone</v>
      </c>
      <c r="I11299" s="2">
        <f>MIN(D11299:G11299)</f>
        <v>18735</v>
      </c>
      <c r="J11299" t="str">
        <f>IF(ISNA(MATCH(A11299,'[1]PlayerID xwalk'!$D:$D,0)),"NO","YES")</f>
        <v>NO</v>
      </c>
    </row>
    <row r="11300" spans="1:10">
      <c r="A11300" s="1" t="s">
        <v>10301</v>
      </c>
      <c r="B11300" t="s">
        <v>10302</v>
      </c>
      <c r="C11300" t="s">
        <v>3990</v>
      </c>
      <c r="D11300" s="2">
        <v>18735</v>
      </c>
      <c r="H11300" t="str">
        <f>CONCATENATE(C11300, " ", B11300)</f>
        <v>Dee Fondy</v>
      </c>
      <c r="I11300" s="2">
        <f>MIN(D11300:G11300)</f>
        <v>18735</v>
      </c>
      <c r="J11300" t="str">
        <f>IF(ISNA(MATCH(A11300,'[1]PlayerID xwalk'!$D:$D,0)),"NO","YES")</f>
        <v>NO</v>
      </c>
    </row>
    <row r="11301" spans="1:10">
      <c r="A11301" s="1" t="s">
        <v>12603</v>
      </c>
      <c r="B11301" t="s">
        <v>12604</v>
      </c>
      <c r="C11301" t="s">
        <v>207</v>
      </c>
      <c r="D11301" s="2">
        <v>18735</v>
      </c>
      <c r="H11301" t="str">
        <f>CONCATENATE(C11301, " ", B11301)</f>
        <v>Bob Habenicht</v>
      </c>
      <c r="I11301" s="2">
        <f>MIN(D11301:G11301)</f>
        <v>18735</v>
      </c>
      <c r="J11301" t="str">
        <f>IF(ISNA(MATCH(A11301,'[1]PlayerID xwalk'!$D:$D,0)),"NO","YES")</f>
        <v>NO</v>
      </c>
    </row>
    <row r="11302" spans="1:10">
      <c r="A11302" s="1" t="s">
        <v>18093</v>
      </c>
      <c r="B11302" t="s">
        <v>7465</v>
      </c>
      <c r="C11302" t="s">
        <v>95</v>
      </c>
      <c r="D11302" s="2">
        <v>18735</v>
      </c>
      <c r="H11302" t="str">
        <f>CONCATENATE(C11302, " ", B11302)</f>
        <v>Johnny Logan</v>
      </c>
      <c r="I11302" s="2">
        <f>MIN(D11302:G11302)</f>
        <v>18735</v>
      </c>
      <c r="J11302" t="str">
        <f>IF(ISNA(MATCH(A11302,'[1]PlayerID xwalk'!$D:$D,0)),"NO","YES")</f>
        <v>NO</v>
      </c>
    </row>
    <row r="11303" spans="1:10">
      <c r="A11303" s="1" t="s">
        <v>18457</v>
      </c>
      <c r="B11303" t="s">
        <v>18455</v>
      </c>
      <c r="C11303" t="s">
        <v>104</v>
      </c>
      <c r="D11303" s="2">
        <v>18735</v>
      </c>
      <c r="F11303" s="2">
        <v>26404</v>
      </c>
      <c r="H11303" t="str">
        <f>CONCATENATE(C11303, " ", B11303)</f>
        <v>Joe Lutz</v>
      </c>
      <c r="I11303" s="2">
        <f>MIN(D11303:G11303)</f>
        <v>18735</v>
      </c>
      <c r="J11303" t="str">
        <f>IF(ISNA(MATCH(A11303,'[1]PlayerID xwalk'!$D:$D,0)),"NO","YES")</f>
        <v>NO</v>
      </c>
    </row>
    <row r="11304" spans="1:10">
      <c r="A11304" s="1" t="s">
        <v>18961</v>
      </c>
      <c r="B11304" t="s">
        <v>18962</v>
      </c>
      <c r="C11304" t="s">
        <v>3638</v>
      </c>
      <c r="D11304" s="2">
        <v>18735</v>
      </c>
      <c r="F11304" s="2">
        <v>25300</v>
      </c>
      <c r="H11304" t="str">
        <f>CONCATENATE(C11304, " ", B11304)</f>
        <v>Mickey Mantle</v>
      </c>
      <c r="I11304" s="2">
        <f>MIN(D11304:G11304)</f>
        <v>18735</v>
      </c>
      <c r="J11304" t="str">
        <f>IF(ISNA(MATCH(A11304,'[1]PlayerID xwalk'!$D:$D,0)),"NO","YES")</f>
        <v>NO</v>
      </c>
    </row>
    <row r="11305" spans="1:10">
      <c r="A11305" s="1" t="s">
        <v>28413</v>
      </c>
      <c r="B11305" t="s">
        <v>28414</v>
      </c>
      <c r="C11305" t="s">
        <v>28415</v>
      </c>
      <c r="D11305" s="2">
        <v>18735</v>
      </c>
      <c r="H11305" t="str">
        <f>CONCATENATE(C11305, " ", B11305)</f>
        <v>Ebba St. Claire</v>
      </c>
      <c r="I11305" s="2">
        <f>MIN(D11305:G11305)</f>
        <v>18735</v>
      </c>
      <c r="J11305" t="str">
        <f>IF(ISNA(MATCH(A11305,'[1]PlayerID xwalk'!$D:$D,0)),"NO","YES")</f>
        <v>NO</v>
      </c>
    </row>
    <row r="11306" spans="1:10">
      <c r="A11306" s="1" t="s">
        <v>30775</v>
      </c>
      <c r="B11306" t="s">
        <v>30776</v>
      </c>
      <c r="C11306" t="s">
        <v>518</v>
      </c>
      <c r="D11306" s="2">
        <v>18735</v>
      </c>
      <c r="H11306" t="str">
        <f>CONCATENATE(C11306, " ", B11306)</f>
        <v>Gene Verble</v>
      </c>
      <c r="I11306" s="2">
        <f>MIN(D11306:G11306)</f>
        <v>18735</v>
      </c>
      <c r="J11306" t="str">
        <f>IF(ISNA(MATCH(A11306,'[1]PlayerID xwalk'!$D:$D,0)),"NO","YES")</f>
        <v>NO</v>
      </c>
    </row>
    <row r="11307" spans="1:10">
      <c r="A11307" s="1" t="s">
        <v>19074</v>
      </c>
      <c r="B11307" t="s">
        <v>19068</v>
      </c>
      <c r="C11307" t="s">
        <v>287</v>
      </c>
      <c r="D11307" s="2">
        <v>18736</v>
      </c>
      <c r="H11307" t="str">
        <f>CONCATENATE(C11307, " ", B11307)</f>
        <v>Luis Marquez</v>
      </c>
      <c r="I11307" s="2">
        <f>MIN(D11307:G11307)</f>
        <v>18736</v>
      </c>
      <c r="J11307" t="str">
        <f>IF(ISNA(MATCH(A11307,'[1]PlayerID xwalk'!$D:$D,0)),"NO","YES")</f>
        <v>NO</v>
      </c>
    </row>
    <row r="11308" spans="1:10">
      <c r="A11308" s="1" t="s">
        <v>22217</v>
      </c>
      <c r="B11308" t="s">
        <v>22218</v>
      </c>
      <c r="C11308" t="s">
        <v>1599</v>
      </c>
      <c r="D11308" s="2">
        <v>18736</v>
      </c>
      <c r="H11308" t="str">
        <f>CONCATENATE(C11308, " ", B11308)</f>
        <v>Ray Noble</v>
      </c>
      <c r="I11308" s="2">
        <f>MIN(D11308:G11308)</f>
        <v>18736</v>
      </c>
      <c r="J11308" t="str">
        <f>IF(ISNA(MATCH(A11308,'[1]PlayerID xwalk'!$D:$D,0)),"NO","YES")</f>
        <v>NO</v>
      </c>
    </row>
    <row r="11309" spans="1:10">
      <c r="A11309" s="1" t="s">
        <v>32042</v>
      </c>
      <c r="B11309" t="s">
        <v>667</v>
      </c>
      <c r="C11309" t="s">
        <v>5914</v>
      </c>
      <c r="D11309" s="2">
        <v>18736</v>
      </c>
      <c r="H11309" t="str">
        <f>CONCATENATE(C11309, " ", B11309)</f>
        <v>Artie Wilson</v>
      </c>
      <c r="I11309" s="2">
        <f>MIN(D11309:G11309)</f>
        <v>18736</v>
      </c>
      <c r="J11309" t="str">
        <f>IF(ISNA(MATCH(A11309,'[1]PlayerID xwalk'!$D:$D,0)),"NO","YES")</f>
        <v>NO</v>
      </c>
    </row>
    <row r="11310" spans="1:10">
      <c r="A11310" s="1" t="s">
        <v>1497</v>
      </c>
      <c r="B11310" t="s">
        <v>1498</v>
      </c>
      <c r="C11310" t="s">
        <v>92</v>
      </c>
      <c r="D11310" s="2">
        <v>18737</v>
      </c>
      <c r="E11310" s="2">
        <v>28587</v>
      </c>
      <c r="F11310" s="2">
        <v>24938</v>
      </c>
      <c r="H11310" t="str">
        <f>CONCATENATE(C11310, " ", B11310)</f>
        <v>George Bamberger</v>
      </c>
      <c r="I11310" s="2">
        <f>MIN(D11310:G11310)</f>
        <v>18737</v>
      </c>
      <c r="J11310" t="str">
        <f>IF(ISNA(MATCH(A11310,'[1]PlayerID xwalk'!$D:$D,0)),"NO","YES")</f>
        <v>NO</v>
      </c>
    </row>
    <row r="11311" spans="1:10">
      <c r="A11311" s="1" t="s">
        <v>4004</v>
      </c>
      <c r="B11311" t="s">
        <v>3965</v>
      </c>
      <c r="C11311" t="s">
        <v>754</v>
      </c>
      <c r="D11311" s="2">
        <v>18737</v>
      </c>
      <c r="H11311" t="str">
        <f>CONCATENATE(C11311, " ", B11311)</f>
        <v>Hal Brown</v>
      </c>
      <c r="I11311" s="2">
        <f>MIN(D11311:G11311)</f>
        <v>18737</v>
      </c>
      <c r="J11311" t="str">
        <f>IF(ISNA(MATCH(A11311,'[1]PlayerID xwalk'!$D:$D,0)),"NO","YES")</f>
        <v>NO</v>
      </c>
    </row>
    <row r="11312" spans="1:10">
      <c r="A11312" s="1" t="s">
        <v>7930</v>
      </c>
      <c r="B11312" t="s">
        <v>7931</v>
      </c>
      <c r="C11312" t="s">
        <v>104</v>
      </c>
      <c r="D11312" s="2">
        <v>18737</v>
      </c>
      <c r="H11312" t="str">
        <f>CONCATENATE(C11312, " ", B11312)</f>
        <v>Joe DeMaestri</v>
      </c>
      <c r="I11312" s="2">
        <f>MIN(D11312:G11312)</f>
        <v>18737</v>
      </c>
      <c r="J11312" t="str">
        <f>IF(ISNA(MATCH(A11312,'[1]PlayerID xwalk'!$D:$D,0)),"NO","YES")</f>
        <v>NO</v>
      </c>
    </row>
    <row r="11313" spans="1:10">
      <c r="A11313" s="1" t="s">
        <v>13809</v>
      </c>
      <c r="B11313" t="s">
        <v>13795</v>
      </c>
      <c r="C11313" t="s">
        <v>98</v>
      </c>
      <c r="D11313" s="2">
        <v>18737</v>
      </c>
      <c r="H11313" t="str">
        <f>CONCATENATE(C11313, " ", B11313)</f>
        <v>Bobby Herrera</v>
      </c>
      <c r="I11313" s="2">
        <f>MIN(D11313:G11313)</f>
        <v>18737</v>
      </c>
      <c r="J11313" t="str">
        <f>IF(ISNA(MATCH(A11313,'[1]PlayerID xwalk'!$D:$D,0)),"NO","YES")</f>
        <v>NO</v>
      </c>
    </row>
    <row r="11314" spans="1:10">
      <c r="A11314" s="1" t="s">
        <v>22089</v>
      </c>
      <c r="B11314" t="s">
        <v>22085</v>
      </c>
      <c r="C11314" t="s">
        <v>3020</v>
      </c>
      <c r="D11314" s="2">
        <v>18737</v>
      </c>
      <c r="H11314" t="str">
        <f>CONCATENATE(C11314, " ", B11314)</f>
        <v>Chet Nichols</v>
      </c>
      <c r="I11314" s="2">
        <f>MIN(D11314:G11314)</f>
        <v>18737</v>
      </c>
      <c r="J11314" t="str">
        <f>IF(ISNA(MATCH(A11314,'[1]PlayerID xwalk'!$D:$D,0)),"NO","YES")</f>
        <v>NO</v>
      </c>
    </row>
    <row r="11315" spans="1:10">
      <c r="A11315" s="1" t="s">
        <v>29844</v>
      </c>
      <c r="B11315" t="s">
        <v>29845</v>
      </c>
      <c r="C11315" t="s">
        <v>207</v>
      </c>
      <c r="D11315" s="2">
        <v>18737</v>
      </c>
      <c r="H11315" t="str">
        <f>CONCATENATE(C11315, " ", B11315)</f>
        <v>Bob Thorpe</v>
      </c>
      <c r="I11315" s="2">
        <f>MIN(D11315:G11315)</f>
        <v>18737</v>
      </c>
      <c r="J11315" t="str">
        <f>IF(ISNA(MATCH(A11315,'[1]PlayerID xwalk'!$D:$D,0)),"NO","YES")</f>
        <v>NO</v>
      </c>
    </row>
    <row r="11316" spans="1:10">
      <c r="A11316" s="1" t="s">
        <v>19830</v>
      </c>
      <c r="B11316" t="s">
        <v>19831</v>
      </c>
      <c r="C11316" t="s">
        <v>2878</v>
      </c>
      <c r="D11316" s="2">
        <v>18738</v>
      </c>
      <c r="H11316" t="str">
        <f>CONCATENATE(C11316, " ", B11316)</f>
        <v>Gil McDougald</v>
      </c>
      <c r="I11316" s="2">
        <f>MIN(D11316:G11316)</f>
        <v>18738</v>
      </c>
      <c r="J11316" t="str">
        <f>IF(ISNA(MATCH(A11316,'[1]PlayerID xwalk'!$D:$D,0)),"NO","YES")</f>
        <v>NO</v>
      </c>
    </row>
    <row r="11317" spans="1:10">
      <c r="A11317" s="1" t="s">
        <v>20139</v>
      </c>
      <c r="B11317" t="s">
        <v>20140</v>
      </c>
      <c r="C11317" t="s">
        <v>693</v>
      </c>
      <c r="D11317" s="2">
        <v>18738</v>
      </c>
      <c r="H11317" t="str">
        <f>CONCATENATE(C11317, " ", B11317)</f>
        <v>Wayne McLeland</v>
      </c>
      <c r="I11317" s="2">
        <f>MIN(D11317:G11317)</f>
        <v>18738</v>
      </c>
      <c r="J11317" t="str">
        <f>IF(ISNA(MATCH(A11317,'[1]PlayerID xwalk'!$D:$D,0)),"NO","YES")</f>
        <v>NO</v>
      </c>
    </row>
    <row r="11318" spans="1:10">
      <c r="A11318" s="1" t="s">
        <v>21292</v>
      </c>
      <c r="B11318" t="s">
        <v>4425</v>
      </c>
      <c r="C11318" t="s">
        <v>126</v>
      </c>
      <c r="D11318" s="2">
        <v>18738</v>
      </c>
      <c r="F11318" s="2">
        <v>26404</v>
      </c>
      <c r="H11318" t="str">
        <f>CONCATENATE(C11318, " ", B11318)</f>
        <v>Tom Morgan</v>
      </c>
      <c r="I11318" s="2">
        <f>MIN(D11318:G11318)</f>
        <v>18738</v>
      </c>
      <c r="J11318" t="str">
        <f>IF(ISNA(MATCH(A11318,'[1]PlayerID xwalk'!$D:$D,0)),"NO","YES")</f>
        <v>NO</v>
      </c>
    </row>
    <row r="11319" spans="1:10">
      <c r="A11319" s="1" t="s">
        <v>26884</v>
      </c>
      <c r="B11319" t="s">
        <v>26874</v>
      </c>
      <c r="C11319" t="s">
        <v>207</v>
      </c>
      <c r="D11319" s="2">
        <v>18738</v>
      </c>
      <c r="H11319" t="str">
        <f>CONCATENATE(C11319, " ", B11319)</f>
        <v>Bob Schultz</v>
      </c>
      <c r="I11319" s="2">
        <f>MIN(D11319:G11319)</f>
        <v>18738</v>
      </c>
      <c r="J11319" t="str">
        <f>IF(ISNA(MATCH(A11319,'[1]PlayerID xwalk'!$D:$D,0)),"NO","YES")</f>
        <v>NO</v>
      </c>
    </row>
    <row r="11320" spans="1:10">
      <c r="A11320" s="1" t="s">
        <v>3966</v>
      </c>
      <c r="B11320" t="s">
        <v>3965</v>
      </c>
      <c r="C11320" t="s">
        <v>3967</v>
      </c>
      <c r="D11320" s="2">
        <v>18739</v>
      </c>
      <c r="H11320" t="str">
        <f>CONCATENATE(C11320, " ", B11320)</f>
        <v>Alton Brown</v>
      </c>
      <c r="I11320" s="2">
        <f>MIN(D11320:G11320)</f>
        <v>18739</v>
      </c>
      <c r="J11320" t="str">
        <f>IF(ISNA(MATCH(A11320,'[1]PlayerID xwalk'!$D:$D,0)),"NO","YES")</f>
        <v>NO</v>
      </c>
    </row>
    <row r="11321" spans="1:10">
      <c r="A11321" s="1" t="s">
        <v>5487</v>
      </c>
      <c r="B11321" t="s">
        <v>5488</v>
      </c>
      <c r="C11321" t="s">
        <v>207</v>
      </c>
      <c r="D11321" s="2">
        <v>18739</v>
      </c>
      <c r="H11321" t="str">
        <f>CONCATENATE(C11321, " ", B11321)</f>
        <v>Bob Chakales</v>
      </c>
      <c r="I11321" s="2">
        <f>MIN(D11321:G11321)</f>
        <v>18739</v>
      </c>
      <c r="J11321" t="str">
        <f>IF(ISNA(MATCH(A11321,'[1]PlayerID xwalk'!$D:$D,0)),"NO","YES")</f>
        <v>NO</v>
      </c>
    </row>
    <row r="11322" spans="1:10">
      <c r="A11322" s="1" t="s">
        <v>6982</v>
      </c>
      <c r="B11322" t="s">
        <v>6983</v>
      </c>
      <c r="C11322" t="s">
        <v>4408</v>
      </c>
      <c r="D11322" s="2">
        <v>18739</v>
      </c>
      <c r="H11322" t="str">
        <f>CONCATENATE(C11322, " ", B11322)</f>
        <v>Leo Cristante</v>
      </c>
      <c r="I11322" s="2">
        <f>MIN(D11322:G11322)</f>
        <v>18739</v>
      </c>
      <c r="J11322" t="str">
        <f>IF(ISNA(MATCH(A11322,'[1]PlayerID xwalk'!$D:$D,0)),"NO","YES")</f>
        <v>NO</v>
      </c>
    </row>
    <row r="11323" spans="1:10">
      <c r="A11323" s="1" t="s">
        <v>9498</v>
      </c>
      <c r="B11323" t="s">
        <v>9499</v>
      </c>
      <c r="C11323" t="s">
        <v>92</v>
      </c>
      <c r="D11323" s="2">
        <v>18739</v>
      </c>
      <c r="H11323" t="str">
        <f>CONCATENATE(C11323, " ", B11323)</f>
        <v>George Estock</v>
      </c>
      <c r="I11323" s="2">
        <f>MIN(D11323:G11323)</f>
        <v>18739</v>
      </c>
      <c r="J11323" t="str">
        <f>IF(ISNA(MATCH(A11323,'[1]PlayerID xwalk'!$D:$D,0)),"NO","YES")</f>
        <v>NO</v>
      </c>
    </row>
    <row r="11324" spans="1:10">
      <c r="A11324" s="1" t="s">
        <v>18155</v>
      </c>
      <c r="B11324" t="s">
        <v>18143</v>
      </c>
      <c r="C11324" t="s">
        <v>392</v>
      </c>
      <c r="D11324" s="2">
        <v>18739</v>
      </c>
      <c r="F11324" s="2">
        <v>23110</v>
      </c>
      <c r="H11324" t="str">
        <f>CONCATENATE(C11324, " ", B11324)</f>
        <v>Dale Long</v>
      </c>
      <c r="I11324" s="2">
        <f>MIN(D11324:G11324)</f>
        <v>18739</v>
      </c>
      <c r="J11324" t="str">
        <f>IF(ISNA(MATCH(A11324,'[1]PlayerID xwalk'!$D:$D,0)),"NO","YES")</f>
        <v>NO</v>
      </c>
    </row>
    <row r="11325" spans="1:10">
      <c r="A11325" s="1" t="s">
        <v>21518</v>
      </c>
      <c r="B11325" t="s">
        <v>21519</v>
      </c>
      <c r="C11325" t="s">
        <v>104</v>
      </c>
      <c r="D11325" s="2">
        <v>18739</v>
      </c>
      <c r="H11325" t="str">
        <f>CONCATENATE(C11325, " ", B11325)</f>
        <v>Joe Muir</v>
      </c>
      <c r="I11325" s="2">
        <f>MIN(D11325:G11325)</f>
        <v>18739</v>
      </c>
      <c r="J11325" t="str">
        <f>IF(ISNA(MATCH(A11325,'[1]PlayerID xwalk'!$D:$D,0)),"NO","YES")</f>
        <v>NO</v>
      </c>
    </row>
    <row r="11326" spans="1:10">
      <c r="A11326" s="1" t="s">
        <v>26312</v>
      </c>
      <c r="B11326" t="s">
        <v>26313</v>
      </c>
      <c r="C11326" t="s">
        <v>29</v>
      </c>
      <c r="D11326" s="2">
        <v>18739</v>
      </c>
      <c r="H11326" t="str">
        <f>CONCATENATE(C11326, " ", B11326)</f>
        <v>Ed Samcoff</v>
      </c>
      <c r="I11326" s="2">
        <f>MIN(D11326:G11326)</f>
        <v>18739</v>
      </c>
      <c r="J11326" t="str">
        <f>IF(ISNA(MATCH(A11326,'[1]PlayerID xwalk'!$D:$D,0)),"NO","YES")</f>
        <v>NO</v>
      </c>
    </row>
    <row r="11327" spans="1:10">
      <c r="A11327" s="1" t="s">
        <v>27649</v>
      </c>
      <c r="B11327" t="s">
        <v>27650</v>
      </c>
      <c r="C11327" t="s">
        <v>84</v>
      </c>
      <c r="D11327" s="2">
        <v>18739</v>
      </c>
      <c r="H11327" t="str">
        <f>CONCATENATE(C11327, " ", B11327)</f>
        <v>Harry Simpson</v>
      </c>
      <c r="I11327" s="2">
        <f>MIN(D11327:G11327)</f>
        <v>18739</v>
      </c>
      <c r="J11327" t="str">
        <f>IF(ISNA(MATCH(A11327,'[1]PlayerID xwalk'!$D:$D,0)),"NO","YES")</f>
        <v>NO</v>
      </c>
    </row>
    <row r="11328" spans="1:10">
      <c r="A11328" s="1" t="s">
        <v>32871</v>
      </c>
      <c r="B11328" t="s">
        <v>32872</v>
      </c>
      <c r="C11328" t="s">
        <v>92</v>
      </c>
      <c r="D11328" s="2">
        <v>18739</v>
      </c>
      <c r="H11328" t="str">
        <f>CONCATENATE(C11328, " ", B11328)</f>
        <v>George Zuverink</v>
      </c>
      <c r="I11328" s="2">
        <f>MIN(D11328:G11328)</f>
        <v>18739</v>
      </c>
      <c r="J11328" t="str">
        <f>IF(ISNA(MATCH(A11328,'[1]PlayerID xwalk'!$D:$D,0)),"NO","YES")</f>
        <v>NO</v>
      </c>
    </row>
    <row r="11329" spans="1:10">
      <c r="A11329" s="1" t="s">
        <v>7501</v>
      </c>
      <c r="B11329" t="s">
        <v>7502</v>
      </c>
      <c r="C11329" t="s">
        <v>253</v>
      </c>
      <c r="D11329" s="2">
        <v>18740</v>
      </c>
      <c r="H11329" t="str">
        <f>CONCATENATE(C11329, " ", B11329)</f>
        <v>Doc Daugherty</v>
      </c>
      <c r="I11329" s="2">
        <f>MIN(D11329:G11329)</f>
        <v>18740</v>
      </c>
      <c r="J11329" t="str">
        <f>IF(ISNA(MATCH(A11329,'[1]PlayerID xwalk'!$D:$D,0)),"NO","YES")</f>
        <v>NO</v>
      </c>
    </row>
    <row r="11330" spans="1:10">
      <c r="A11330" s="1" t="s">
        <v>17848</v>
      </c>
      <c r="B11330" t="s">
        <v>17849</v>
      </c>
      <c r="C11330" t="s">
        <v>1928</v>
      </c>
      <c r="D11330" s="2">
        <v>18740</v>
      </c>
      <c r="H11330" t="str">
        <f>CONCATENATE(C11330, " ", B11330)</f>
        <v>Lou Limmer</v>
      </c>
      <c r="I11330" s="2">
        <f>MIN(D11330:G11330)</f>
        <v>18740</v>
      </c>
      <c r="J11330" t="str">
        <f>IF(ISNA(MATCH(A11330,'[1]PlayerID xwalk'!$D:$D,0)),"NO","YES")</f>
        <v>NO</v>
      </c>
    </row>
    <row r="11331" spans="1:10">
      <c r="A11331" s="1" t="s">
        <v>7282</v>
      </c>
      <c r="B11331" t="s">
        <v>7279</v>
      </c>
      <c r="C11331" t="s">
        <v>190</v>
      </c>
      <c r="D11331" s="2">
        <v>18742</v>
      </c>
      <c r="H11331" t="str">
        <f>CONCATENATE(C11331, " ", B11331)</f>
        <v>Jack Cusick</v>
      </c>
      <c r="I11331" s="2">
        <f>MIN(D11331:G11331)</f>
        <v>18742</v>
      </c>
      <c r="J11331" t="str">
        <f>IF(ISNA(MATCH(A11331,'[1]PlayerID xwalk'!$D:$D,0)),"NO","YES")</f>
        <v>NO</v>
      </c>
    </row>
    <row r="11332" spans="1:10">
      <c r="A11332" s="1" t="s">
        <v>18309</v>
      </c>
      <c r="B11332" t="s">
        <v>18310</v>
      </c>
      <c r="C11332" t="s">
        <v>9746</v>
      </c>
      <c r="D11332" s="2">
        <v>18742</v>
      </c>
      <c r="H11332" t="str">
        <f>CONCATENATE(C11332, " ", B11332)</f>
        <v>Turk Lown</v>
      </c>
      <c r="I11332" s="2">
        <f>MIN(D11332:G11332)</f>
        <v>18742</v>
      </c>
      <c r="J11332" t="str">
        <f>IF(ISNA(MATCH(A11332,'[1]PlayerID xwalk'!$D:$D,0)),"NO","YES")</f>
        <v>NO</v>
      </c>
    </row>
    <row r="11333" spans="1:10">
      <c r="A11333" s="1" t="s">
        <v>6184</v>
      </c>
      <c r="B11333" t="s">
        <v>6176</v>
      </c>
      <c r="C11333" t="s">
        <v>203</v>
      </c>
      <c r="D11333" s="2">
        <v>18745</v>
      </c>
      <c r="F11333" s="2">
        <v>22496</v>
      </c>
      <c r="H11333" t="str">
        <f>CONCATENATE(C11333, " ", B11333)</f>
        <v>Dick Cole</v>
      </c>
      <c r="I11333" s="2">
        <f>MIN(D11333:G11333)</f>
        <v>18745</v>
      </c>
      <c r="J11333" t="str">
        <f>IF(ISNA(MATCH(A11333,'[1]PlayerID xwalk'!$D:$D,0)),"NO","YES")</f>
        <v>NO</v>
      </c>
    </row>
    <row r="11334" spans="1:10">
      <c r="A11334" s="1" t="s">
        <v>7963</v>
      </c>
      <c r="B11334" t="s">
        <v>7964</v>
      </c>
      <c r="C11334" t="s">
        <v>7338</v>
      </c>
      <c r="D11334" s="2">
        <v>18746</v>
      </c>
      <c r="H11334" t="str">
        <f>CONCATENATE(C11334, " ", B11334)</f>
        <v>Con Dempsey</v>
      </c>
      <c r="I11334" s="2">
        <f>MIN(D11334:G11334)</f>
        <v>18746</v>
      </c>
      <c r="J11334" t="str">
        <f>IF(ISNA(MATCH(A11334,'[1]PlayerID xwalk'!$D:$D,0)),"NO","YES")</f>
        <v>NO</v>
      </c>
    </row>
    <row r="11335" spans="1:10">
      <c r="A11335" s="1" t="s">
        <v>10640</v>
      </c>
      <c r="B11335" t="s">
        <v>10637</v>
      </c>
      <c r="C11335" t="s">
        <v>207</v>
      </c>
      <c r="D11335" s="2">
        <v>18746</v>
      </c>
      <c r="H11335" t="str">
        <f>CONCATENATE(C11335, " ", B11335)</f>
        <v>Bob Friend</v>
      </c>
      <c r="I11335" s="2">
        <f>MIN(D11335:G11335)</f>
        <v>18746</v>
      </c>
      <c r="J11335" t="str">
        <f>IF(ISNA(MATCH(A11335,'[1]PlayerID xwalk'!$D:$D,0)),"NO","YES")</f>
        <v>NO</v>
      </c>
    </row>
    <row r="11336" spans="1:10">
      <c r="A11336" s="1" t="s">
        <v>16731</v>
      </c>
      <c r="B11336" t="s">
        <v>16732</v>
      </c>
      <c r="C11336" t="s">
        <v>70</v>
      </c>
      <c r="D11336" s="2">
        <v>18746</v>
      </c>
      <c r="H11336" t="str">
        <f>CONCATENATE(C11336, " ", B11336)</f>
        <v>Bill Koski</v>
      </c>
      <c r="I11336" s="2">
        <f>MIN(D11336:G11336)</f>
        <v>18746</v>
      </c>
      <c r="J11336" t="str">
        <f>IF(ISNA(MATCH(A11336,'[1]PlayerID xwalk'!$D:$D,0)),"NO","YES")</f>
        <v>NO</v>
      </c>
    </row>
    <row r="11337" spans="1:10">
      <c r="A11337" s="1" t="s">
        <v>9630</v>
      </c>
      <c r="B11337" t="s">
        <v>9631</v>
      </c>
      <c r="C11337" t="s">
        <v>151</v>
      </c>
      <c r="D11337" s="2">
        <v>18747</v>
      </c>
      <c r="H11337" t="str">
        <f>CONCATENATE(C11337, " ", B11337)</f>
        <v>Jerry Fahr</v>
      </c>
      <c r="I11337" s="2">
        <f>MIN(D11337:G11337)</f>
        <v>18747</v>
      </c>
      <c r="J11337" t="str">
        <f>IF(ISNA(MATCH(A11337,'[1]PlayerID xwalk'!$D:$D,0)),"NO","YES")</f>
        <v>NO</v>
      </c>
    </row>
    <row r="11338" spans="1:10">
      <c r="A11338" s="1" t="s">
        <v>26219</v>
      </c>
      <c r="B11338" t="s">
        <v>26220</v>
      </c>
      <c r="C11338" t="s">
        <v>64</v>
      </c>
      <c r="D11338" s="2">
        <v>18747</v>
      </c>
      <c r="H11338" t="str">
        <f>CONCATENATE(C11338, " ", B11338)</f>
        <v>Frank Sacka</v>
      </c>
      <c r="I11338" s="2">
        <f>MIN(D11338:G11338)</f>
        <v>18747</v>
      </c>
      <c r="J11338" t="str">
        <f>IF(ISNA(MATCH(A11338,'[1]PlayerID xwalk'!$D:$D,0)),"NO","YES")</f>
        <v>NO</v>
      </c>
    </row>
    <row r="11339" spans="1:10">
      <c r="A11339" s="1" t="s">
        <v>21439</v>
      </c>
      <c r="B11339" t="s">
        <v>21440</v>
      </c>
      <c r="C11339" t="s">
        <v>1203</v>
      </c>
      <c r="D11339" s="2">
        <v>18748</v>
      </c>
      <c r="H11339" t="str">
        <f>CONCATENATE(C11339, " ", B11339)</f>
        <v>Earl Mossor</v>
      </c>
      <c r="I11339" s="2">
        <f>MIN(D11339:G11339)</f>
        <v>18748</v>
      </c>
      <c r="J11339" t="str">
        <f>IF(ISNA(MATCH(A11339,'[1]PlayerID xwalk'!$D:$D,0)),"NO","YES")</f>
        <v>NO</v>
      </c>
    </row>
    <row r="11340" spans="1:10">
      <c r="A11340" s="1" t="s">
        <v>2854</v>
      </c>
      <c r="B11340" t="s">
        <v>2074</v>
      </c>
      <c r="C11340" t="s">
        <v>29</v>
      </c>
      <c r="D11340" s="2">
        <v>18749</v>
      </c>
      <c r="H11340" t="str">
        <f>CONCATENATE(C11340, " ", B11340)</f>
        <v>Ed Blake</v>
      </c>
      <c r="I11340" s="2">
        <f>MIN(D11340:G11340)</f>
        <v>18749</v>
      </c>
      <c r="J11340" t="str">
        <f>IF(ISNA(MATCH(A11340,'[1]PlayerID xwalk'!$D:$D,0)),"NO","YES")</f>
        <v>NO</v>
      </c>
    </row>
    <row r="11341" spans="1:10">
      <c r="A11341" s="1" t="s">
        <v>18768</v>
      </c>
      <c r="B11341" t="s">
        <v>18761</v>
      </c>
      <c r="C11341" t="s">
        <v>207</v>
      </c>
      <c r="D11341" s="2">
        <v>18751</v>
      </c>
      <c r="H11341" t="str">
        <f>CONCATENATE(C11341, " ", B11341)</f>
        <v>Bob Mahoney</v>
      </c>
      <c r="I11341" s="2">
        <f>MIN(D11341:G11341)</f>
        <v>18751</v>
      </c>
      <c r="J11341" t="str">
        <f>IF(ISNA(MATCH(A11341,'[1]PlayerID xwalk'!$D:$D,0)),"NO","YES")</f>
        <v>NO</v>
      </c>
    </row>
    <row r="11342" spans="1:10">
      <c r="A11342" s="1" t="s">
        <v>24305</v>
      </c>
      <c r="B11342" t="s">
        <v>24306</v>
      </c>
      <c r="C11342" t="s">
        <v>104</v>
      </c>
      <c r="D11342" s="2">
        <v>18751</v>
      </c>
      <c r="H11342" t="str">
        <f>CONCATENATE(C11342, " ", B11342)</f>
        <v>Joe Presko</v>
      </c>
      <c r="I11342" s="2">
        <f>MIN(D11342:G11342)</f>
        <v>18751</v>
      </c>
      <c r="J11342" t="str">
        <f>IF(ISNA(MATCH(A11342,'[1]PlayerID xwalk'!$D:$D,0)),"NO","YES")</f>
        <v>NO</v>
      </c>
    </row>
    <row r="11343" spans="1:10">
      <c r="A11343" s="1" t="s">
        <v>16035</v>
      </c>
      <c r="B11343" t="s">
        <v>8600</v>
      </c>
      <c r="C11343" t="s">
        <v>207</v>
      </c>
      <c r="D11343" s="2">
        <v>18752</v>
      </c>
      <c r="H11343" t="str">
        <f>CONCATENATE(C11343, " ", B11343)</f>
        <v>Bob Kelly</v>
      </c>
      <c r="I11343" s="2">
        <f>MIN(D11343:G11343)</f>
        <v>18752</v>
      </c>
      <c r="J11343" t="str">
        <f>IF(ISNA(MATCH(A11343,'[1]PlayerID xwalk'!$D:$D,0)),"NO","YES")</f>
        <v>NO</v>
      </c>
    </row>
    <row r="11344" spans="1:10">
      <c r="A11344" s="1" t="s">
        <v>23690</v>
      </c>
      <c r="B11344" t="s">
        <v>23689</v>
      </c>
      <c r="C11344" t="s">
        <v>56</v>
      </c>
      <c r="D11344" s="2">
        <v>18752</v>
      </c>
      <c r="H11344" t="str">
        <f>CONCATENATE(C11344, " ", B11344)</f>
        <v>Paul Pettit</v>
      </c>
      <c r="I11344" s="2">
        <f>MIN(D11344:G11344)</f>
        <v>18752</v>
      </c>
      <c r="J11344" t="str">
        <f>IF(ISNA(MATCH(A11344,'[1]PlayerID xwalk'!$D:$D,0)),"NO","YES")</f>
        <v>NO</v>
      </c>
    </row>
    <row r="11345" spans="1:10">
      <c r="A11345" s="1" t="s">
        <v>20923</v>
      </c>
      <c r="B11345" t="s">
        <v>20921</v>
      </c>
      <c r="C11345" t="s">
        <v>186</v>
      </c>
      <c r="D11345" s="2">
        <v>18754</v>
      </c>
      <c r="H11345" t="str">
        <f>CONCATENATE(C11345, " ", B11345)</f>
        <v>Willie Miranda</v>
      </c>
      <c r="I11345" s="2">
        <f>MIN(D11345:G11345)</f>
        <v>18754</v>
      </c>
      <c r="J11345" t="str">
        <f>IF(ISNA(MATCH(A11345,'[1]PlayerID xwalk'!$D:$D,0)),"NO","YES")</f>
        <v>NO</v>
      </c>
    </row>
    <row r="11346" spans="1:10">
      <c r="A11346" s="1" t="s">
        <v>26486</v>
      </c>
      <c r="B11346" t="s">
        <v>26487</v>
      </c>
      <c r="C11346" t="s">
        <v>70</v>
      </c>
      <c r="D11346" s="2">
        <v>18757</v>
      </c>
      <c r="F11346" s="2">
        <v>20926</v>
      </c>
      <c r="H11346" t="str">
        <f>CONCATENATE(C11346, " ", B11346)</f>
        <v>Bill Sarni</v>
      </c>
      <c r="I11346" s="2">
        <f>MIN(D11346:G11346)</f>
        <v>18757</v>
      </c>
      <c r="J11346" t="str">
        <f>IF(ISNA(MATCH(A11346,'[1]PlayerID xwalk'!$D:$D,0)),"NO","YES")</f>
        <v>NO</v>
      </c>
    </row>
    <row r="11347" spans="1:10">
      <c r="A11347" s="1" t="s">
        <v>14073</v>
      </c>
      <c r="B11347" t="s">
        <v>14074</v>
      </c>
      <c r="C11347" t="s">
        <v>56</v>
      </c>
      <c r="D11347" s="2">
        <v>18764</v>
      </c>
      <c r="H11347" t="str">
        <f>CONCATENATE(C11347, " ", B11347)</f>
        <v>Paul Hinrichs</v>
      </c>
      <c r="I11347" s="2">
        <f>MIN(D11347:G11347)</f>
        <v>18764</v>
      </c>
      <c r="J11347" t="str">
        <f>IF(ISNA(MATCH(A11347,'[1]PlayerID xwalk'!$D:$D,0)),"NO","YES")</f>
        <v>NO</v>
      </c>
    </row>
    <row r="11348" spans="1:10">
      <c r="A11348" s="1" t="s">
        <v>17234</v>
      </c>
      <c r="B11348" t="s">
        <v>17235</v>
      </c>
      <c r="C11348" t="s">
        <v>56</v>
      </c>
      <c r="D11348" s="2">
        <v>18776</v>
      </c>
      <c r="H11348" t="str">
        <f>CONCATENATE(C11348, " ", B11348)</f>
        <v>Paul LaPalme</v>
      </c>
      <c r="I11348" s="2">
        <f>MIN(D11348:G11348)</f>
        <v>18776</v>
      </c>
      <c r="J11348" t="str">
        <f>IF(ISNA(MATCH(A11348,'[1]PlayerID xwalk'!$D:$D,0)),"NO","YES")</f>
        <v>NO</v>
      </c>
    </row>
    <row r="11349" spans="1:10">
      <c r="A11349" s="1" t="s">
        <v>31972</v>
      </c>
      <c r="B11349" t="s">
        <v>15241</v>
      </c>
      <c r="C11349" t="s">
        <v>203</v>
      </c>
      <c r="D11349" s="2">
        <v>18789</v>
      </c>
      <c r="E11349" s="2">
        <v>24574</v>
      </c>
      <c r="F11349" s="2">
        <v>25664</v>
      </c>
      <c r="H11349" t="str">
        <f>CONCATENATE(C11349, " ", B11349)</f>
        <v>Dick Williams</v>
      </c>
      <c r="I11349" s="2">
        <f>MIN(D11349:G11349)</f>
        <v>18789</v>
      </c>
      <c r="J11349" t="str">
        <f>IF(ISNA(MATCH(A11349,'[1]PlayerID xwalk'!$D:$D,0)),"NO","YES")</f>
        <v>NO</v>
      </c>
    </row>
    <row r="11350" spans="1:10">
      <c r="A11350" s="1" t="s">
        <v>30611</v>
      </c>
      <c r="B11350" t="s">
        <v>30612</v>
      </c>
      <c r="C11350" t="s">
        <v>400</v>
      </c>
      <c r="D11350" s="2">
        <v>18797</v>
      </c>
      <c r="H11350" t="str">
        <f>CONCATENATE(C11350, " ", B11350)</f>
        <v>Jay Van Noy</v>
      </c>
      <c r="I11350" s="2">
        <f>MIN(D11350:G11350)</f>
        <v>18797</v>
      </c>
      <c r="J11350" t="str">
        <f>IF(ISNA(MATCH(A11350,'[1]PlayerID xwalk'!$D:$D,0)),"NO","YES")</f>
        <v>NO</v>
      </c>
    </row>
    <row r="11351" spans="1:10">
      <c r="A11351" s="1" t="s">
        <v>13002</v>
      </c>
      <c r="B11351" t="s">
        <v>12999</v>
      </c>
      <c r="C11351" t="s">
        <v>171</v>
      </c>
      <c r="D11351" s="2">
        <v>18799</v>
      </c>
      <c r="H11351" t="str">
        <f>CONCATENATE(C11351, " ", B11351)</f>
        <v>Red Hardy</v>
      </c>
      <c r="I11351" s="2">
        <f>MIN(D11351:G11351)</f>
        <v>18799</v>
      </c>
      <c r="J11351" t="str">
        <f>IF(ISNA(MATCH(A11351,'[1]PlayerID xwalk'!$D:$D,0)),"NO","YES")</f>
        <v>NO</v>
      </c>
    </row>
    <row r="11352" spans="1:10">
      <c r="A11352" s="1" t="s">
        <v>16210</v>
      </c>
      <c r="B11352" t="s">
        <v>16209</v>
      </c>
      <c r="C11352" t="s">
        <v>4408</v>
      </c>
      <c r="D11352" s="2">
        <v>18806</v>
      </c>
      <c r="H11352" t="str">
        <f>CONCATENATE(C11352, " ", B11352)</f>
        <v>Leo Kiely</v>
      </c>
      <c r="I11352" s="2">
        <f>MIN(D11352:G11352)</f>
        <v>18806</v>
      </c>
      <c r="J11352" t="str">
        <f>IF(ISNA(MATCH(A11352,'[1]PlayerID xwalk'!$D:$D,0)),"NO","YES")</f>
        <v>NO</v>
      </c>
    </row>
    <row r="11353" spans="1:10">
      <c r="A11353" s="1" t="s">
        <v>22640</v>
      </c>
      <c r="B11353" t="s">
        <v>22636</v>
      </c>
      <c r="C11353" t="s">
        <v>195</v>
      </c>
      <c r="D11353" s="2">
        <v>18809</v>
      </c>
      <c r="H11353" t="str">
        <f>CONCATENATE(C11353, " ", B11353)</f>
        <v>Karl Olson</v>
      </c>
      <c r="I11353" s="2">
        <f>MIN(D11353:G11353)</f>
        <v>18809</v>
      </c>
      <c r="J11353" t="str">
        <f>IF(ISNA(MATCH(A11353,'[1]PlayerID xwalk'!$D:$D,0)),"NO","YES")</f>
        <v>NO</v>
      </c>
    </row>
    <row r="11354" spans="1:10">
      <c r="A11354" s="1" t="s">
        <v>26096</v>
      </c>
      <c r="B11354" t="s">
        <v>26097</v>
      </c>
      <c r="C11354" t="s">
        <v>417</v>
      </c>
      <c r="D11354" s="2">
        <v>18810</v>
      </c>
      <c r="E11354" s="2">
        <v>24359</v>
      </c>
      <c r="F11354" s="2">
        <v>23844</v>
      </c>
      <c r="H11354" t="str">
        <f>CONCATENATE(C11354, " ", B11354)</f>
        <v>Pete Runnels</v>
      </c>
      <c r="I11354" s="2">
        <f>MIN(D11354:G11354)</f>
        <v>18810</v>
      </c>
      <c r="J11354" t="str">
        <f>IF(ISNA(MATCH(A11354,'[1]PlayerID xwalk'!$D:$D,0)),"NO","YES")</f>
        <v>NO</v>
      </c>
    </row>
    <row r="11355" spans="1:10">
      <c r="A11355" s="1" t="s">
        <v>6960</v>
      </c>
      <c r="B11355" t="s">
        <v>6961</v>
      </c>
      <c r="C11355" t="s">
        <v>190</v>
      </c>
      <c r="D11355" s="2">
        <v>18812</v>
      </c>
      <c r="H11355" t="str">
        <f>CONCATENATE(C11355, " ", B11355)</f>
        <v>Jack Crimian</v>
      </c>
      <c r="I11355" s="2">
        <f>MIN(D11355:G11355)</f>
        <v>18812</v>
      </c>
      <c r="J11355" t="str">
        <f>IF(ISNA(MATCH(A11355,'[1]PlayerID xwalk'!$D:$D,0)),"NO","YES")</f>
        <v>NO</v>
      </c>
    </row>
    <row r="11356" spans="1:10">
      <c r="A11356" s="1" t="s">
        <v>23015</v>
      </c>
      <c r="B11356" t="s">
        <v>23016</v>
      </c>
      <c r="C11356" t="s">
        <v>1408</v>
      </c>
      <c r="D11356" s="2">
        <v>18823</v>
      </c>
      <c r="H11356" t="str">
        <f>CONCATENATE(C11356, " ", B11356)</f>
        <v>Phil Paine</v>
      </c>
      <c r="I11356" s="2">
        <f>MIN(D11356:G11356)</f>
        <v>18823</v>
      </c>
      <c r="J11356" t="str">
        <f>IF(ISNA(MATCH(A11356,'[1]PlayerID xwalk'!$D:$D,0)),"NO","YES")</f>
        <v>NO</v>
      </c>
    </row>
    <row r="11357" spans="1:10">
      <c r="A11357" s="1" t="s">
        <v>26622</v>
      </c>
      <c r="B11357" t="s">
        <v>26623</v>
      </c>
      <c r="C11357" t="s">
        <v>529</v>
      </c>
      <c r="D11357" s="2">
        <v>18825</v>
      </c>
      <c r="H11357" t="str">
        <f>CONCATENATE(C11357, " ", B11357)</f>
        <v>Art Schallock</v>
      </c>
      <c r="I11357" s="2">
        <f>MIN(D11357:G11357)</f>
        <v>18825</v>
      </c>
      <c r="J11357" t="str">
        <f>IF(ISNA(MATCH(A11357,'[1]PlayerID xwalk'!$D:$D,0)),"NO","YES")</f>
        <v>NO</v>
      </c>
    </row>
    <row r="11358" spans="1:10">
      <c r="A11358" s="1" t="s">
        <v>15229</v>
      </c>
      <c r="B11358" t="s">
        <v>15217</v>
      </c>
      <c r="C11358" t="s">
        <v>70</v>
      </c>
      <c r="D11358" s="2">
        <v>18828</v>
      </c>
      <c r="H11358" t="str">
        <f>CONCATENATE(C11358, " ", B11358)</f>
        <v>Bill Jennings</v>
      </c>
      <c r="I11358" s="2">
        <f>MIN(D11358:G11358)</f>
        <v>18828</v>
      </c>
      <c r="J11358" t="str">
        <f>IF(ISNA(MATCH(A11358,'[1]PlayerID xwalk'!$D:$D,0)),"NO","YES")</f>
        <v>NO</v>
      </c>
    </row>
    <row r="11359" spans="1:10">
      <c r="A11359" s="1" t="s">
        <v>12690</v>
      </c>
      <c r="B11359" t="s">
        <v>12687</v>
      </c>
      <c r="C11359" t="s">
        <v>282</v>
      </c>
      <c r="D11359" s="2">
        <v>18830</v>
      </c>
      <c r="F11359" s="2">
        <v>28587</v>
      </c>
      <c r="H11359" t="str">
        <f>CONCATENATE(C11359, " ", B11359)</f>
        <v>Sam Hairston</v>
      </c>
      <c r="I11359" s="2">
        <f>MIN(D11359:G11359)</f>
        <v>18830</v>
      </c>
      <c r="J11359" t="str">
        <f>IF(ISNA(MATCH(A11359,'[1]PlayerID xwalk'!$D:$D,0)),"NO","YES")</f>
        <v>NO</v>
      </c>
    </row>
    <row r="11360" spans="1:10">
      <c r="A11360" s="1" t="s">
        <v>26501</v>
      </c>
      <c r="B11360" t="s">
        <v>26502</v>
      </c>
      <c r="C11360" t="s">
        <v>64</v>
      </c>
      <c r="D11360" s="2">
        <v>18830</v>
      </c>
      <c r="H11360" t="str">
        <f>CONCATENATE(C11360, " ", B11360)</f>
        <v>Frank Saucier</v>
      </c>
      <c r="I11360" s="2">
        <f>MIN(D11360:G11360)</f>
        <v>18830</v>
      </c>
      <c r="J11360" t="str">
        <f>IF(ISNA(MATCH(A11360,'[1]PlayerID xwalk'!$D:$D,0)),"NO","YES")</f>
        <v>NO</v>
      </c>
    </row>
    <row r="11361" spans="1:10">
      <c r="A11361" s="1" t="s">
        <v>6680</v>
      </c>
      <c r="B11361" t="s">
        <v>6681</v>
      </c>
      <c r="C11361" t="s">
        <v>61</v>
      </c>
      <c r="D11361" s="2">
        <v>18834</v>
      </c>
      <c r="H11361" t="str">
        <f>CONCATENATE(C11361, " ", B11361)</f>
        <v>Al Corwin</v>
      </c>
      <c r="I11361" s="2">
        <f>MIN(D11361:G11361)</f>
        <v>18834</v>
      </c>
      <c r="J11361" t="str">
        <f>IF(ISNA(MATCH(A11361,'[1]PlayerID xwalk'!$D:$D,0)),"NO","YES")</f>
        <v>NO</v>
      </c>
    </row>
    <row r="11362" spans="1:10">
      <c r="A11362" s="1" t="s">
        <v>27349</v>
      </c>
      <c r="B11362" t="s">
        <v>27348</v>
      </c>
      <c r="C11362" t="s">
        <v>768</v>
      </c>
      <c r="D11362" s="2">
        <v>18835</v>
      </c>
      <c r="H11362" t="str">
        <f>CONCATENATE(C11362, " ", B11362)</f>
        <v>Bud Sheely</v>
      </c>
      <c r="I11362" s="2">
        <f>MIN(D11362:G11362)</f>
        <v>18835</v>
      </c>
      <c r="J11362" t="str">
        <f>IF(ISNA(MATCH(A11362,'[1]PlayerID xwalk'!$D:$D,0)),"NO","YES")</f>
        <v>NO</v>
      </c>
    </row>
    <row r="11363" spans="1:10">
      <c r="A11363" s="1" t="s">
        <v>29491</v>
      </c>
      <c r="B11363" t="s">
        <v>4216</v>
      </c>
      <c r="C11363" t="s">
        <v>2622</v>
      </c>
      <c r="D11363" s="2">
        <v>18838</v>
      </c>
      <c r="H11363" t="str">
        <f>CONCATENATE(C11363, " ", B11363)</f>
        <v>Ben Taylor</v>
      </c>
      <c r="I11363" s="2">
        <f>MIN(D11363:G11363)</f>
        <v>18838</v>
      </c>
      <c r="J11363" t="str">
        <f>IF(ISNA(MATCH(A11363,'[1]PlayerID xwalk'!$D:$D,0)),"NO","YES")</f>
        <v>NO</v>
      </c>
    </row>
    <row r="11364" spans="1:10">
      <c r="A11364" s="1" t="s">
        <v>5452</v>
      </c>
      <c r="B11364" t="s">
        <v>5453</v>
      </c>
      <c r="C11364" t="s">
        <v>207</v>
      </c>
      <c r="D11364" s="2">
        <v>18841</v>
      </c>
      <c r="H11364" t="str">
        <f>CONCATENATE(C11364, " ", B11364)</f>
        <v>Bob Cerv</v>
      </c>
      <c r="I11364" s="2">
        <f>MIN(D11364:G11364)</f>
        <v>18841</v>
      </c>
      <c r="J11364" t="str">
        <f>IF(ISNA(MATCH(A11364,'[1]PlayerID xwalk'!$D:$D,0)),"NO","YES")</f>
        <v>NO</v>
      </c>
    </row>
    <row r="11365" spans="1:10">
      <c r="A11365" s="1" t="s">
        <v>3108</v>
      </c>
      <c r="B11365" t="s">
        <v>3109</v>
      </c>
      <c r="C11365" t="s">
        <v>203</v>
      </c>
      <c r="D11365" s="2">
        <v>18843</v>
      </c>
      <c r="H11365" t="str">
        <f>CONCATENATE(C11365, " ", B11365)</f>
        <v>Dick Bokelmann</v>
      </c>
      <c r="I11365" s="2">
        <f>MIN(D11365:G11365)</f>
        <v>18843</v>
      </c>
      <c r="J11365" t="str">
        <f>IF(ISNA(MATCH(A11365,'[1]PlayerID xwalk'!$D:$D,0)),"NO","YES")</f>
        <v>NO</v>
      </c>
    </row>
    <row r="11366" spans="1:10">
      <c r="A11366" s="1" t="s">
        <v>31826</v>
      </c>
      <c r="B11366" t="s">
        <v>31827</v>
      </c>
      <c r="C11366" t="s">
        <v>207</v>
      </c>
      <c r="D11366" s="2">
        <v>18843</v>
      </c>
      <c r="H11366" t="str">
        <f>CONCATENATE(C11366, " ", B11366)</f>
        <v>Bob Wiesler</v>
      </c>
      <c r="I11366" s="2">
        <f>MIN(D11366:G11366)</f>
        <v>18843</v>
      </c>
      <c r="J11366" t="str">
        <f>IF(ISNA(MATCH(A11366,'[1]PlayerID xwalk'!$D:$D,0)),"NO","YES")</f>
        <v>NO</v>
      </c>
    </row>
    <row r="11367" spans="1:10">
      <c r="A11367" s="1" t="s">
        <v>14147</v>
      </c>
      <c r="B11367" t="s">
        <v>14148</v>
      </c>
      <c r="C11367" t="s">
        <v>548</v>
      </c>
      <c r="D11367" s="2">
        <v>18856</v>
      </c>
      <c r="H11367" t="str">
        <f>CONCATENATE(C11367, " ", B11367)</f>
        <v>Mel Hoderlein</v>
      </c>
      <c r="I11367" s="2">
        <f>MIN(D11367:G11367)</f>
        <v>18856</v>
      </c>
      <c r="J11367" t="str">
        <f>IF(ISNA(MATCH(A11367,'[1]PlayerID xwalk'!$D:$D,0)),"NO","YES")</f>
        <v>NO</v>
      </c>
    </row>
    <row r="11368" spans="1:10">
      <c r="A11368" s="1" t="s">
        <v>24167</v>
      </c>
      <c r="B11368" t="s">
        <v>24165</v>
      </c>
      <c r="C11368" t="s">
        <v>51</v>
      </c>
      <c r="D11368" s="2">
        <v>18856</v>
      </c>
      <c r="H11368" t="str">
        <f>CONCATENATE(C11368, " ", B11368)</f>
        <v>Dan Porter</v>
      </c>
      <c r="I11368" s="2">
        <f>MIN(D11368:G11368)</f>
        <v>18856</v>
      </c>
      <c r="J11368" t="str">
        <f>IF(ISNA(MATCH(A11368,'[1]PlayerID xwalk'!$D:$D,0)),"NO","YES")</f>
        <v>NO</v>
      </c>
    </row>
    <row r="11369" spans="1:10">
      <c r="A11369" s="1" t="s">
        <v>10804</v>
      </c>
      <c r="B11369" t="s">
        <v>10805</v>
      </c>
      <c r="C11369" t="s">
        <v>314</v>
      </c>
      <c r="D11369" s="2">
        <v>18859</v>
      </c>
      <c r="H11369" t="str">
        <f>CONCATENATE(C11369, " ", B11369)</f>
        <v>Eddie Gaedel</v>
      </c>
      <c r="I11369" s="2">
        <f>MIN(D11369:G11369)</f>
        <v>18859</v>
      </c>
      <c r="J11369" t="str">
        <f>IF(ISNA(MATCH(A11369,'[1]PlayerID xwalk'!$D:$D,0)),"NO","YES")</f>
        <v>NO</v>
      </c>
    </row>
    <row r="11370" spans="1:10">
      <c r="A11370" s="1" t="s">
        <v>15605</v>
      </c>
      <c r="B11370" t="s">
        <v>4024</v>
      </c>
      <c r="C11370" t="s">
        <v>15606</v>
      </c>
      <c r="D11370" s="2">
        <v>18866</v>
      </c>
      <c r="H11370" t="str">
        <f>CONCATENATE(C11370, " ", B11370)</f>
        <v>Niles Jordan</v>
      </c>
      <c r="I11370" s="2">
        <f>MIN(D11370:G11370)</f>
        <v>18866</v>
      </c>
      <c r="J11370" t="str">
        <f>IF(ISNA(MATCH(A11370,'[1]PlayerID xwalk'!$D:$D,0)),"NO","YES")</f>
        <v>NO</v>
      </c>
    </row>
    <row r="11371" spans="1:10">
      <c r="A11371" s="1" t="s">
        <v>29744</v>
      </c>
      <c r="B11371" t="s">
        <v>8129</v>
      </c>
      <c r="C11371" t="s">
        <v>768</v>
      </c>
      <c r="D11371" s="2">
        <v>18873</v>
      </c>
      <c r="H11371" t="str">
        <f>CONCATENATE(C11371, " ", B11371)</f>
        <v>Bud Thomas</v>
      </c>
      <c r="I11371" s="2">
        <f>MIN(D11371:G11371)</f>
        <v>18873</v>
      </c>
      <c r="J11371" t="str">
        <f>IF(ISNA(MATCH(A11371,'[1]PlayerID xwalk'!$D:$D,0)),"NO","YES")</f>
        <v>NO</v>
      </c>
    </row>
    <row r="11372" spans="1:10">
      <c r="A11372" s="1" t="s">
        <v>12950</v>
      </c>
      <c r="B11372" t="s">
        <v>12947</v>
      </c>
      <c r="C11372" t="s">
        <v>182</v>
      </c>
      <c r="D11372" s="2">
        <v>18875</v>
      </c>
      <c r="H11372" t="str">
        <f>CONCATENATE(C11372, " ", B11372)</f>
        <v>Doug Hansen</v>
      </c>
      <c r="I11372" s="2">
        <f>MIN(D11372:G11372)</f>
        <v>18875</v>
      </c>
      <c r="J11372" t="str">
        <f>IF(ISNA(MATCH(A11372,'[1]PlayerID xwalk'!$D:$D,0)),"NO","YES")</f>
        <v>NO</v>
      </c>
    </row>
    <row r="11373" spans="1:10">
      <c r="A11373" s="1" t="s">
        <v>19039</v>
      </c>
      <c r="B11373" t="s">
        <v>19040</v>
      </c>
      <c r="C11373" t="s">
        <v>3751</v>
      </c>
      <c r="D11373" s="2">
        <v>18877</v>
      </c>
      <c r="H11373" t="str">
        <f>CONCATENATE(C11373, " ", B11373)</f>
        <v>Duke Markell</v>
      </c>
      <c r="I11373" s="2">
        <f>MIN(D11373:G11373)</f>
        <v>18877</v>
      </c>
      <c r="J11373" t="str">
        <f>IF(ISNA(MATCH(A11373,'[1]PlayerID xwalk'!$D:$D,0)),"NO","YES")</f>
        <v>NO</v>
      </c>
    </row>
    <row r="11374" spans="1:10">
      <c r="A11374" s="1" t="s">
        <v>3469</v>
      </c>
      <c r="B11374" t="s">
        <v>1807</v>
      </c>
      <c r="C11374" t="s">
        <v>207</v>
      </c>
      <c r="D11374" s="2">
        <v>18879</v>
      </c>
      <c r="H11374" t="str">
        <f>CONCATENATE(C11374, " ", B11374)</f>
        <v>Bob Boyd</v>
      </c>
      <c r="I11374" s="2">
        <f>MIN(D11374:G11374)</f>
        <v>18879</v>
      </c>
      <c r="J11374" t="str">
        <f>IF(ISNA(MATCH(A11374,'[1]PlayerID xwalk'!$D:$D,0)),"NO","YES")</f>
        <v>NO</v>
      </c>
    </row>
    <row r="11375" spans="1:10">
      <c r="A11375" s="1" t="s">
        <v>29123</v>
      </c>
      <c r="B11375" t="s">
        <v>29087</v>
      </c>
      <c r="C11375" t="s">
        <v>213</v>
      </c>
      <c r="D11375" s="2">
        <v>18879</v>
      </c>
      <c r="H11375" t="str">
        <f>CONCATENATE(C11375, " ", B11375)</f>
        <v>Russ Sullivan</v>
      </c>
      <c r="I11375" s="2">
        <f>MIN(D11375:G11375)</f>
        <v>18879</v>
      </c>
      <c r="J11375" t="str">
        <f>IF(ISNA(MATCH(A11375,'[1]PlayerID xwalk'!$D:$D,0)),"NO","YES")</f>
        <v>NO</v>
      </c>
    </row>
    <row r="11376" spans="1:10">
      <c r="A11376" s="1" t="s">
        <v>4889</v>
      </c>
      <c r="B11376" t="s">
        <v>4890</v>
      </c>
      <c r="C11376" t="s">
        <v>64</v>
      </c>
      <c r="D11376" s="2">
        <v>18882</v>
      </c>
      <c r="H11376" t="str">
        <f>CONCATENATE(C11376, " ", B11376)</f>
        <v>Frank Campos</v>
      </c>
      <c r="I11376" s="2">
        <f>MIN(D11376:G11376)</f>
        <v>18882</v>
      </c>
      <c r="J11376" t="str">
        <f>IF(ISNA(MATCH(A11376,'[1]PlayerID xwalk'!$D:$D,0)),"NO","YES")</f>
        <v>NO</v>
      </c>
    </row>
    <row r="11377" spans="1:10">
      <c r="A11377" s="1" t="s">
        <v>5885</v>
      </c>
      <c r="B11377" t="s">
        <v>5856</v>
      </c>
      <c r="C11377" t="s">
        <v>548</v>
      </c>
      <c r="D11377" s="2">
        <v>18882</v>
      </c>
      <c r="H11377" t="str">
        <f>CONCATENATE(C11377, " ", B11377)</f>
        <v>Mel Clark</v>
      </c>
      <c r="I11377" s="2">
        <f>MIN(D11377:G11377)</f>
        <v>18882</v>
      </c>
      <c r="J11377" t="str">
        <f>IF(ISNA(MATCH(A11377,'[1]PlayerID xwalk'!$D:$D,0)),"NO","YES")</f>
        <v>NO</v>
      </c>
    </row>
    <row r="11378" spans="1:10">
      <c r="A11378" s="1" t="s">
        <v>32682</v>
      </c>
      <c r="B11378" t="s">
        <v>32642</v>
      </c>
      <c r="C11378" t="s">
        <v>203</v>
      </c>
      <c r="D11378" s="2">
        <v>18882</v>
      </c>
      <c r="H11378" t="str">
        <f>CONCATENATE(C11378, " ", B11378)</f>
        <v>Dick Young</v>
      </c>
      <c r="I11378" s="2">
        <f>MIN(D11378:G11378)</f>
        <v>18882</v>
      </c>
      <c r="J11378" t="str">
        <f>IF(ISNA(MATCH(A11378,'[1]PlayerID xwalk'!$D:$D,0)),"NO","YES")</f>
        <v>NO</v>
      </c>
    </row>
    <row r="11379" spans="1:10">
      <c r="A11379" s="1" t="s">
        <v>20536</v>
      </c>
      <c r="B11379" t="s">
        <v>20537</v>
      </c>
      <c r="C11379" t="s">
        <v>190</v>
      </c>
      <c r="D11379" s="2">
        <v>18885</v>
      </c>
      <c r="H11379" t="str">
        <f>CONCATENATE(C11379, " ", B11379)</f>
        <v>Jack Merson</v>
      </c>
      <c r="I11379" s="2">
        <f>MIN(D11379:G11379)</f>
        <v>18885</v>
      </c>
      <c r="J11379" t="str">
        <f>IF(ISNA(MATCH(A11379,'[1]PlayerID xwalk'!$D:$D,0)),"NO","YES")</f>
        <v>NO</v>
      </c>
    </row>
    <row r="11380" spans="1:10">
      <c r="A11380" s="1" t="s">
        <v>22148</v>
      </c>
      <c r="B11380" t="s">
        <v>22147</v>
      </c>
      <c r="C11380" t="s">
        <v>207</v>
      </c>
      <c r="D11380" s="2">
        <v>18885</v>
      </c>
      <c r="H11380" t="str">
        <f>CONCATENATE(C11380, " ", B11380)</f>
        <v>Bob Nieman</v>
      </c>
      <c r="I11380" s="2">
        <f>MIN(D11380:G11380)</f>
        <v>18885</v>
      </c>
      <c r="J11380" t="str">
        <f>IF(ISNA(MATCH(A11380,'[1]PlayerID xwalk'!$D:$D,0)),"NO","YES")</f>
        <v>NO</v>
      </c>
    </row>
    <row r="11381" spans="1:10">
      <c r="A11381" s="1" t="s">
        <v>27991</v>
      </c>
      <c r="B11381" t="s">
        <v>27843</v>
      </c>
      <c r="C11381" t="s">
        <v>203</v>
      </c>
      <c r="D11381" s="2">
        <v>18885</v>
      </c>
      <c r="H11381" t="str">
        <f>CONCATENATE(C11381, " ", B11381)</f>
        <v>Dick Smith</v>
      </c>
      <c r="I11381" s="2">
        <f>MIN(D11381:G11381)</f>
        <v>18885</v>
      </c>
      <c r="J11381" t="str">
        <f>IF(ISNA(MATCH(A11381,'[1]PlayerID xwalk'!$D:$D,0)),"NO","YES")</f>
        <v>NO</v>
      </c>
    </row>
    <row r="11382" spans="1:10">
      <c r="A11382" s="1" t="s">
        <v>25215</v>
      </c>
      <c r="B11382" t="s">
        <v>25213</v>
      </c>
      <c r="C11382" t="s">
        <v>41</v>
      </c>
      <c r="D11382" s="2">
        <v>18886</v>
      </c>
      <c r="H11382" t="str">
        <f>CONCATENATE(C11382, " ", B11382)</f>
        <v>Fred Richards</v>
      </c>
      <c r="I11382" s="2">
        <f>MIN(D11382:G11382)</f>
        <v>18886</v>
      </c>
      <c r="J11382" t="str">
        <f>IF(ISNA(MATCH(A11382,'[1]PlayerID xwalk'!$D:$D,0)),"NO","YES")</f>
        <v>NO</v>
      </c>
    </row>
    <row r="11383" spans="1:10">
      <c r="A11383" s="1" t="s">
        <v>10073</v>
      </c>
      <c r="B11383" t="s">
        <v>10055</v>
      </c>
      <c r="C11383" t="s">
        <v>84</v>
      </c>
      <c r="D11383" s="2">
        <v>18887</v>
      </c>
      <c r="H11383" t="str">
        <f>CONCATENATE(C11383, " ", B11383)</f>
        <v>Harry Fisher</v>
      </c>
      <c r="I11383" s="2">
        <f>MIN(D11383:G11383)</f>
        <v>18887</v>
      </c>
      <c r="J11383" t="str">
        <f>IF(ISNA(MATCH(A11383,'[1]PlayerID xwalk'!$D:$D,0)),"NO","YES")</f>
        <v>NO</v>
      </c>
    </row>
    <row r="11384" spans="1:10">
      <c r="A11384" s="1" t="s">
        <v>32040</v>
      </c>
      <c r="B11384" t="s">
        <v>667</v>
      </c>
      <c r="C11384" t="s">
        <v>931</v>
      </c>
      <c r="D11384" s="2">
        <v>18889</v>
      </c>
      <c r="H11384" t="str">
        <f>CONCATENATE(C11384, " ", B11384)</f>
        <v>Archie Wilson</v>
      </c>
      <c r="I11384" s="2">
        <f>MIN(D11384:G11384)</f>
        <v>18889</v>
      </c>
      <c r="J11384" t="str">
        <f>IF(ISNA(MATCH(A11384,'[1]PlayerID xwalk'!$D:$D,0)),"NO","YES")</f>
        <v>NO</v>
      </c>
    </row>
    <row r="11385" spans="1:10">
      <c r="A11385" s="1" t="s">
        <v>32612</v>
      </c>
      <c r="B11385" t="s">
        <v>32613</v>
      </c>
      <c r="C11385" t="s">
        <v>1621</v>
      </c>
      <c r="D11385" s="2">
        <v>18889</v>
      </c>
      <c r="H11385" t="str">
        <f>CONCATENATE(C11385, " ", B11385)</f>
        <v>Len Yochim</v>
      </c>
      <c r="I11385" s="2">
        <f>MIN(D11385:G11385)</f>
        <v>18889</v>
      </c>
      <c r="J11385" t="str">
        <f>IF(ISNA(MATCH(A11385,'[1]PlayerID xwalk'!$D:$D,0)),"NO","YES")</f>
        <v>NO</v>
      </c>
    </row>
    <row r="11386" spans="1:10">
      <c r="A11386" s="1" t="s">
        <v>19049</v>
      </c>
      <c r="B11386" t="s">
        <v>19050</v>
      </c>
      <c r="C11386" t="s">
        <v>203</v>
      </c>
      <c r="D11386" s="2">
        <v>18890</v>
      </c>
      <c r="H11386" t="str">
        <f>CONCATENATE(C11386, " ", B11386)</f>
        <v>Dick Marlowe</v>
      </c>
      <c r="I11386" s="2">
        <f>MIN(D11386:G11386)</f>
        <v>18890</v>
      </c>
      <c r="J11386" t="str">
        <f>IF(ISNA(MATCH(A11386,'[1]PlayerID xwalk'!$D:$D,0)),"NO","YES")</f>
        <v>NO</v>
      </c>
    </row>
    <row r="11387" spans="1:10">
      <c r="A11387" s="1" t="s">
        <v>6280</v>
      </c>
      <c r="B11387" t="s">
        <v>6281</v>
      </c>
      <c r="C11387" t="s">
        <v>3543</v>
      </c>
      <c r="D11387" s="2">
        <v>18892</v>
      </c>
      <c r="H11387" t="str">
        <f>CONCATENATE(C11387, " ", B11387)</f>
        <v>Jackie Collum</v>
      </c>
      <c r="I11387" s="2">
        <f>MIN(D11387:G11387)</f>
        <v>18892</v>
      </c>
      <c r="J11387" t="str">
        <f>IF(ISNA(MATCH(A11387,'[1]PlayerID xwalk'!$D:$D,0)),"NO","YES")</f>
        <v>NO</v>
      </c>
    </row>
    <row r="11388" spans="1:10">
      <c r="A11388" s="1" t="s">
        <v>15562</v>
      </c>
      <c r="B11388" t="s">
        <v>15457</v>
      </c>
      <c r="C11388" t="s">
        <v>282</v>
      </c>
      <c r="D11388" s="2">
        <v>18893</v>
      </c>
      <c r="H11388" t="str">
        <f>CONCATENATE(C11388, " ", B11388)</f>
        <v>Sam Jones</v>
      </c>
      <c r="I11388" s="2">
        <f>MIN(D11388:G11388)</f>
        <v>18893</v>
      </c>
      <c r="J11388" t="str">
        <f>IF(ISNA(MATCH(A11388,'[1]PlayerID xwalk'!$D:$D,0)),"NO","YES")</f>
        <v>NO</v>
      </c>
    </row>
    <row r="11389" spans="1:10">
      <c r="A11389" s="1" t="s">
        <v>17755</v>
      </c>
      <c r="B11389" t="s">
        <v>17756</v>
      </c>
      <c r="C11389" t="s">
        <v>51</v>
      </c>
      <c r="D11389" s="2">
        <v>18893</v>
      </c>
      <c r="H11389" t="str">
        <f>CONCATENATE(C11389, " ", B11389)</f>
        <v>Dan Lewandowski</v>
      </c>
      <c r="I11389" s="2">
        <f>MIN(D11389:G11389)</f>
        <v>18893</v>
      </c>
      <c r="J11389" t="str">
        <f>IF(ISNA(MATCH(A11389,'[1]PlayerID xwalk'!$D:$D,0)),"NO","YES")</f>
        <v>NO</v>
      </c>
    </row>
    <row r="11390" spans="1:10">
      <c r="A11390" s="1" t="s">
        <v>32102</v>
      </c>
      <c r="B11390" t="s">
        <v>667</v>
      </c>
      <c r="C11390" t="s">
        <v>171</v>
      </c>
      <c r="D11390" s="2">
        <v>18893</v>
      </c>
      <c r="H11390" t="str">
        <f>CONCATENATE(C11390, " ", B11390)</f>
        <v>Red Wilson</v>
      </c>
      <c r="I11390" s="2">
        <f>MIN(D11390:G11390)</f>
        <v>18893</v>
      </c>
      <c r="J11390" t="str">
        <f>IF(ISNA(MATCH(A11390,'[1]PlayerID xwalk'!$D:$D,0)),"NO","YES")</f>
        <v>NO</v>
      </c>
    </row>
    <row r="11391" spans="1:10">
      <c r="A11391" s="1" t="s">
        <v>8292</v>
      </c>
      <c r="B11391" t="s">
        <v>8293</v>
      </c>
      <c r="C11391" t="s">
        <v>207</v>
      </c>
      <c r="D11391" s="2">
        <v>18894</v>
      </c>
      <c r="H11391" t="str">
        <f>CONCATENATE(C11391, " ", B11391)</f>
        <v>Bob DiPietro</v>
      </c>
      <c r="I11391" s="2">
        <f>MIN(D11391:G11391)</f>
        <v>18894</v>
      </c>
      <c r="J11391" t="str">
        <f>IF(ISNA(MATCH(A11391,'[1]PlayerID xwalk'!$D:$D,0)),"NO","YES")</f>
        <v>NO</v>
      </c>
    </row>
    <row r="11392" spans="1:10">
      <c r="A11392" s="1" t="s">
        <v>13307</v>
      </c>
      <c r="B11392" t="s">
        <v>13308</v>
      </c>
      <c r="C11392" t="s">
        <v>2169</v>
      </c>
      <c r="D11392" s="2">
        <v>18894</v>
      </c>
      <c r="H11392" t="str">
        <f>CONCATENATE(C11392, " ", B11392)</f>
        <v>Roy Hawes</v>
      </c>
      <c r="I11392" s="2">
        <f>MIN(D11392:G11392)</f>
        <v>18894</v>
      </c>
      <c r="J11392" t="str">
        <f>IF(ISNA(MATCH(A11392,'[1]PlayerID xwalk'!$D:$D,0)),"NO","YES")</f>
        <v>NO</v>
      </c>
    </row>
    <row r="11393" spans="1:10">
      <c r="A11393" s="1" t="s">
        <v>21842</v>
      </c>
      <c r="B11393" t="s">
        <v>21843</v>
      </c>
      <c r="C11393" t="s">
        <v>754</v>
      </c>
      <c r="D11393" s="2">
        <v>18894</v>
      </c>
      <c r="F11393" s="2">
        <v>23110</v>
      </c>
      <c r="H11393" t="str">
        <f>CONCATENATE(C11393, " ", B11393)</f>
        <v>Hal Naragon</v>
      </c>
      <c r="I11393" s="2">
        <f>MIN(D11393:G11393)</f>
        <v>18894</v>
      </c>
      <c r="J11393" t="str">
        <f>IF(ISNA(MATCH(A11393,'[1]PlayerID xwalk'!$D:$D,0)),"NO","YES")</f>
        <v>NO</v>
      </c>
    </row>
    <row r="11394" spans="1:10">
      <c r="A11394" s="1" t="s">
        <v>25259</v>
      </c>
      <c r="B11394" t="s">
        <v>25260</v>
      </c>
      <c r="C11394" t="s">
        <v>61</v>
      </c>
      <c r="D11394" s="2">
        <v>18894</v>
      </c>
      <c r="H11394" t="str">
        <f>CONCATENATE(C11394, " ", B11394)</f>
        <v>Al Richter</v>
      </c>
      <c r="I11394" s="2">
        <f>MIN(D11394:G11394)</f>
        <v>18894</v>
      </c>
      <c r="J11394" t="str">
        <f>IF(ISNA(MATCH(A11394,'[1]PlayerID xwalk'!$D:$D,0)),"NO","YES")</f>
        <v>NO</v>
      </c>
    </row>
    <row r="11395" spans="1:10">
      <c r="A11395" s="1" t="s">
        <v>32760</v>
      </c>
      <c r="B11395" t="s">
        <v>32761</v>
      </c>
      <c r="C11395" t="s">
        <v>857</v>
      </c>
      <c r="D11395" s="2">
        <v>18894</v>
      </c>
      <c r="H11395" t="str">
        <f>CONCATENATE(C11395, " ", B11395)</f>
        <v>Norm Zauchin</v>
      </c>
      <c r="I11395" s="2">
        <f>MIN(D11395:G11395)</f>
        <v>18894</v>
      </c>
      <c r="J11395" t="str">
        <f>IF(ISNA(MATCH(A11395,'[1]PlayerID xwalk'!$D:$D,0)),"NO","YES")</f>
        <v>NO</v>
      </c>
    </row>
    <row r="11396" spans="1:10">
      <c r="A11396" s="1" t="s">
        <v>31713</v>
      </c>
      <c r="B11396" t="s">
        <v>31681</v>
      </c>
      <c r="C11396" t="s">
        <v>7236</v>
      </c>
      <c r="D11396" s="2">
        <v>18897</v>
      </c>
      <c r="H11396" t="str">
        <f>CONCATENATE(C11396, " ", B11396)</f>
        <v>Sammy White</v>
      </c>
      <c r="I11396" s="2">
        <f>MIN(D11396:G11396)</f>
        <v>18897</v>
      </c>
      <c r="J11396" t="str">
        <f>IF(ISNA(MATCH(A11396,'[1]PlayerID xwalk'!$D:$D,0)),"NO","YES")</f>
        <v>NO</v>
      </c>
    </row>
    <row r="11397" spans="1:10">
      <c r="A11397" s="1" t="s">
        <v>8961</v>
      </c>
      <c r="B11397" t="s">
        <v>8962</v>
      </c>
      <c r="C11397" t="s">
        <v>43</v>
      </c>
      <c r="D11397" s="2">
        <v>18898</v>
      </c>
      <c r="H11397" t="str">
        <f>CONCATENATE(C11397, " ", B11397)</f>
        <v>Jim Dyck</v>
      </c>
      <c r="I11397" s="2">
        <f>MIN(D11397:G11397)</f>
        <v>18898</v>
      </c>
      <c r="J11397" t="str">
        <f>IF(ISNA(MATCH(A11397,'[1]PlayerID xwalk'!$D:$D,0)),"NO","YES")</f>
        <v>NO</v>
      </c>
    </row>
    <row r="11398" spans="1:10">
      <c r="A11398" s="1" t="s">
        <v>9786</v>
      </c>
      <c r="B11398" t="s">
        <v>9787</v>
      </c>
      <c r="C11398" t="s">
        <v>61</v>
      </c>
      <c r="D11398" s="2">
        <v>18898</v>
      </c>
      <c r="H11398" t="str">
        <f>CONCATENATE(C11398, " ", B11398)</f>
        <v>Al Federoff</v>
      </c>
      <c r="I11398" s="2">
        <f>MIN(D11398:G11398)</f>
        <v>18898</v>
      </c>
      <c r="J11398" t="str">
        <f>IF(ISNA(MATCH(A11398,'[1]PlayerID xwalk'!$D:$D,0)),"NO","YES")</f>
        <v>NO</v>
      </c>
    </row>
    <row r="11399" spans="1:10">
      <c r="A11399" s="1" t="s">
        <v>3783</v>
      </c>
      <c r="B11399" t="s">
        <v>3784</v>
      </c>
      <c r="C11399" t="s">
        <v>43</v>
      </c>
      <c r="D11399" s="2">
        <v>18900</v>
      </c>
      <c r="H11399" t="str">
        <f>CONCATENATE(C11399, " ", B11399)</f>
        <v>Jim Brideweser</v>
      </c>
      <c r="I11399" s="2">
        <f>MIN(D11399:G11399)</f>
        <v>18900</v>
      </c>
      <c r="J11399" t="str">
        <f>IF(ISNA(MATCH(A11399,'[1]PlayerID xwalk'!$D:$D,0)),"NO","YES")</f>
        <v>NO</v>
      </c>
    </row>
    <row r="11400" spans="1:10">
      <c r="A11400" s="1" t="s">
        <v>6760</v>
      </c>
      <c r="B11400" t="s">
        <v>6761</v>
      </c>
      <c r="C11400" t="s">
        <v>1643</v>
      </c>
      <c r="D11400" s="2">
        <v>18900</v>
      </c>
      <c r="F11400" s="2">
        <v>23844</v>
      </c>
      <c r="H11400" t="str">
        <f>CONCATENATE(C11400, " ", B11400)</f>
        <v>Clint Courtney</v>
      </c>
      <c r="I11400" s="2">
        <f>MIN(D11400:G11400)</f>
        <v>18900</v>
      </c>
      <c r="J11400" t="str">
        <f>IF(ISNA(MATCH(A11400,'[1]PlayerID xwalk'!$D:$D,0)),"NO","YES")</f>
        <v>NO</v>
      </c>
    </row>
    <row r="11401" spans="1:10">
      <c r="A11401" s="1" t="s">
        <v>10239</v>
      </c>
      <c r="B11401" t="s">
        <v>10240</v>
      </c>
      <c r="C11401" t="s">
        <v>2622</v>
      </c>
      <c r="D11401" s="2">
        <v>18900</v>
      </c>
      <c r="H11401" t="str">
        <f>CONCATENATE(C11401, " ", B11401)</f>
        <v>Ben Flowers</v>
      </c>
      <c r="I11401" s="2">
        <f>MIN(D11401:G11401)</f>
        <v>18900</v>
      </c>
      <c r="J11401" t="str">
        <f>IF(ISNA(MATCH(A11401,'[1]PlayerID xwalk'!$D:$D,0)),"NO","YES")</f>
        <v>NO</v>
      </c>
    </row>
    <row r="11402" spans="1:10">
      <c r="A11402" s="1" t="s">
        <v>30321</v>
      </c>
      <c r="B11402" t="s">
        <v>30319</v>
      </c>
      <c r="C11402" t="s">
        <v>207</v>
      </c>
      <c r="D11402" s="2">
        <v>18900</v>
      </c>
      <c r="F11402" s="2">
        <v>23483</v>
      </c>
      <c r="H11402" t="str">
        <f>CONCATENATE(C11402, " ", B11402)</f>
        <v>Bob Turley</v>
      </c>
      <c r="I11402" s="2">
        <f>MIN(D11402:G11402)</f>
        <v>18900</v>
      </c>
      <c r="J11402" t="str">
        <f>IF(ISNA(MATCH(A11402,'[1]PlayerID xwalk'!$D:$D,0)),"NO","YES")</f>
        <v>NO</v>
      </c>
    </row>
    <row r="11403" spans="1:10">
      <c r="A11403" s="1" t="s">
        <v>14102</v>
      </c>
      <c r="B11403" t="s">
        <v>14103</v>
      </c>
      <c r="C11403" t="s">
        <v>3324</v>
      </c>
      <c r="D11403" s="2">
        <v>18901</v>
      </c>
      <c r="H11403" t="str">
        <f>CONCATENATE(C11403, " ", B11403)</f>
        <v>Harley Hisner</v>
      </c>
      <c r="I11403" s="2">
        <f>MIN(D11403:G11403)</f>
        <v>18901</v>
      </c>
      <c r="J11403" t="str">
        <f>IF(ISNA(MATCH(A11403,'[1]PlayerID xwalk'!$D:$D,0)),"NO","YES")</f>
        <v>NO</v>
      </c>
    </row>
    <row r="11404" spans="1:10">
      <c r="A11404" s="1" t="s">
        <v>1136</v>
      </c>
      <c r="B11404" t="s">
        <v>1137</v>
      </c>
      <c r="C11404" t="s">
        <v>1138</v>
      </c>
      <c r="D11404" s="2">
        <v>19099</v>
      </c>
      <c r="H11404" t="str">
        <f>CONCATENATE(C11404, " ", B11404)</f>
        <v>Toby Atwell</v>
      </c>
      <c r="I11404" s="2">
        <f>MIN(D11404:G11404)</f>
        <v>19099</v>
      </c>
      <c r="J11404" t="str">
        <f>IF(ISNA(MATCH(A11404,'[1]PlayerID xwalk'!$D:$D,0)),"NO","YES")</f>
        <v>NO</v>
      </c>
    </row>
    <row r="11405" spans="1:10">
      <c r="A11405" s="1" t="s">
        <v>7619</v>
      </c>
      <c r="B11405" t="s">
        <v>7550</v>
      </c>
      <c r="C11405" t="s">
        <v>7620</v>
      </c>
      <c r="D11405" s="2">
        <v>19099</v>
      </c>
      <c r="F11405" s="2">
        <v>26404</v>
      </c>
      <c r="H11405" t="str">
        <f>CONCATENATE(C11405, " ", B11405)</f>
        <v>Brandy Davis</v>
      </c>
      <c r="I11405" s="2">
        <f>MIN(D11405:G11405)</f>
        <v>19099</v>
      </c>
      <c r="J11405" t="str">
        <f>IF(ISNA(MATCH(A11405,'[1]PlayerID xwalk'!$D:$D,0)),"NO","YES")</f>
        <v>NO</v>
      </c>
    </row>
    <row r="11406" spans="1:10">
      <c r="A11406" s="1" t="s">
        <v>10623</v>
      </c>
      <c r="B11406" t="s">
        <v>10624</v>
      </c>
      <c r="C11406" t="s">
        <v>43</v>
      </c>
      <c r="D11406" s="2">
        <v>19099</v>
      </c>
      <c r="H11406" t="str">
        <f>CONCATENATE(C11406, " ", B11406)</f>
        <v>Jim Fridley</v>
      </c>
      <c r="I11406" s="2">
        <f>MIN(D11406:G11406)</f>
        <v>19099</v>
      </c>
      <c r="J11406" t="str">
        <f>IF(ISNA(MATCH(A11406,'[1]PlayerID xwalk'!$D:$D,0)),"NO","YES")</f>
        <v>NO</v>
      </c>
    </row>
    <row r="11407" spans="1:10">
      <c r="A11407" s="1" t="s">
        <v>12748</v>
      </c>
      <c r="B11407" t="s">
        <v>12726</v>
      </c>
      <c r="C11407" t="s">
        <v>203</v>
      </c>
      <c r="D11407" s="2">
        <v>19099</v>
      </c>
      <c r="H11407" t="str">
        <f>CONCATENATE(C11407, " ", B11407)</f>
        <v>Dick Hall</v>
      </c>
      <c r="I11407" s="2">
        <f>MIN(D11407:G11407)</f>
        <v>19099</v>
      </c>
      <c r="J11407" t="str">
        <f>IF(ISNA(MATCH(A11407,'[1]PlayerID xwalk'!$D:$D,0)),"NO","YES")</f>
        <v>NO</v>
      </c>
    </row>
    <row r="11408" spans="1:10">
      <c r="A11408" s="1" t="s">
        <v>12993</v>
      </c>
      <c r="B11408" t="s">
        <v>1780</v>
      </c>
      <c r="C11408" t="s">
        <v>768</v>
      </c>
      <c r="D11408" s="2">
        <v>19099</v>
      </c>
      <c r="H11408" t="str">
        <f>CONCATENATE(C11408, " ", B11408)</f>
        <v>Bud Hardin</v>
      </c>
      <c r="I11408" s="2">
        <f>MIN(D11408:G11408)</f>
        <v>19099</v>
      </c>
      <c r="J11408" t="str">
        <f>IF(ISNA(MATCH(A11408,'[1]PlayerID xwalk'!$D:$D,0)),"NO","YES")</f>
        <v>NO</v>
      </c>
    </row>
    <row r="11409" spans="1:10">
      <c r="A11409" s="1" t="s">
        <v>16729</v>
      </c>
      <c r="B11409" t="s">
        <v>16730</v>
      </c>
      <c r="C11409" t="s">
        <v>5983</v>
      </c>
      <c r="D11409" s="2">
        <v>19099</v>
      </c>
      <c r="H11409" t="str">
        <f>CONCATENATE(C11409, " ", B11409)</f>
        <v>Clem Koshorek</v>
      </c>
      <c r="I11409" s="2">
        <f>MIN(D11409:G11409)</f>
        <v>19099</v>
      </c>
      <c r="J11409" t="str">
        <f>IF(ISNA(MATCH(A11409,'[1]PlayerID xwalk'!$D:$D,0)),"NO","YES")</f>
        <v>NO</v>
      </c>
    </row>
    <row r="11410" spans="1:10">
      <c r="A11410" s="1" t="s">
        <v>17690</v>
      </c>
      <c r="B11410" t="s">
        <v>17691</v>
      </c>
      <c r="C11410" t="s">
        <v>75</v>
      </c>
      <c r="D11410" s="2">
        <v>19099</v>
      </c>
      <c r="H11410" t="str">
        <f>CONCATENATE(C11410, " ", B11410)</f>
        <v>Ted Lepcio</v>
      </c>
      <c r="I11410" s="2">
        <f>MIN(D11410:G11410)</f>
        <v>19099</v>
      </c>
      <c r="J11410" t="str">
        <f>IF(ISNA(MATCH(A11410,'[1]PlayerID xwalk'!$D:$D,0)),"NO","YES")</f>
        <v>NO</v>
      </c>
    </row>
    <row r="11411" spans="1:10">
      <c r="A11411" s="1" t="s">
        <v>17701</v>
      </c>
      <c r="B11411" t="s">
        <v>17700</v>
      </c>
      <c r="C11411" t="s">
        <v>92</v>
      </c>
      <c r="D11411" s="2">
        <v>19099</v>
      </c>
      <c r="H11411" t="str">
        <f>CONCATENATE(C11411, " ", B11411)</f>
        <v>George Lerchen</v>
      </c>
      <c r="I11411" s="2">
        <f>MIN(D11411:G11411)</f>
        <v>19099</v>
      </c>
      <c r="J11411" t="str">
        <f>IF(ISNA(MATCH(A11411,'[1]PlayerID xwalk'!$D:$D,0)),"NO","YES")</f>
        <v>NO</v>
      </c>
    </row>
    <row r="11412" spans="1:10">
      <c r="A11412" s="1" t="s">
        <v>19317</v>
      </c>
      <c r="B11412" t="s">
        <v>19318</v>
      </c>
      <c r="C11412" t="s">
        <v>314</v>
      </c>
      <c r="D11412" s="2">
        <v>19099</v>
      </c>
      <c r="E11412" s="2">
        <v>26518</v>
      </c>
      <c r="F11412" s="2">
        <v>26028</v>
      </c>
      <c r="H11412" t="str">
        <f>CONCATENATE(C11412, " ", B11412)</f>
        <v>Eddie Mathews</v>
      </c>
      <c r="I11412" s="2">
        <f>MIN(D11412:G11412)</f>
        <v>19099</v>
      </c>
      <c r="J11412" t="str">
        <f>IF(ISNA(MATCH(A11412,'[1]PlayerID xwalk'!$D:$D,0)),"NO","YES")</f>
        <v>NO</v>
      </c>
    </row>
    <row r="11413" spans="1:10">
      <c r="A11413" s="1" t="s">
        <v>24906</v>
      </c>
      <c r="B11413" t="s">
        <v>15392</v>
      </c>
      <c r="C11413" t="s">
        <v>673</v>
      </c>
      <c r="D11413" s="2">
        <v>19099</v>
      </c>
      <c r="H11413" t="str">
        <f>CONCATENATE(C11413, " ", B11413)</f>
        <v>Billy Reed</v>
      </c>
      <c r="I11413" s="2">
        <f>MIN(D11413:G11413)</f>
        <v>19099</v>
      </c>
      <c r="J11413" t="str">
        <f>IF(ISNA(MATCH(A11413,'[1]PlayerID xwalk'!$D:$D,0)),"NO","YES")</f>
        <v>NO</v>
      </c>
    </row>
    <row r="11414" spans="1:10">
      <c r="A11414" s="1" t="s">
        <v>25418</v>
      </c>
      <c r="B11414" t="s">
        <v>25410</v>
      </c>
      <c r="C11414" t="s">
        <v>43</v>
      </c>
      <c r="D11414" s="2">
        <v>19099</v>
      </c>
      <c r="H11414" t="str">
        <f>CONCATENATE(C11414, " ", B11414)</f>
        <v>Jim Rivera</v>
      </c>
      <c r="I11414" s="2">
        <f>MIN(D11414:G11414)</f>
        <v>19099</v>
      </c>
      <c r="J11414" t="str">
        <f>IF(ISNA(MATCH(A11414,'[1]PlayerID xwalk'!$D:$D,0)),"NO","YES")</f>
        <v>NO</v>
      </c>
    </row>
    <row r="11415" spans="1:10">
      <c r="A11415" s="1" t="s">
        <v>25632</v>
      </c>
      <c r="B11415" t="s">
        <v>25611</v>
      </c>
      <c r="C11415" t="s">
        <v>568</v>
      </c>
      <c r="D11415" s="2">
        <v>19099</v>
      </c>
      <c r="H11415" t="str">
        <f>CONCATENATE(C11415, " ", B11415)</f>
        <v>Hector Rodriguez</v>
      </c>
      <c r="I11415" s="2">
        <f>MIN(D11415:G11415)</f>
        <v>19099</v>
      </c>
      <c r="J11415" t="str">
        <f>IF(ISNA(MATCH(A11415,'[1]PlayerID xwalk'!$D:$D,0)),"NO","YES")</f>
        <v>NO</v>
      </c>
    </row>
    <row r="11416" spans="1:10">
      <c r="A11416" s="1" t="s">
        <v>26756</v>
      </c>
      <c r="B11416" t="s">
        <v>26757</v>
      </c>
      <c r="C11416" t="s">
        <v>92</v>
      </c>
      <c r="D11416" s="2">
        <v>19099</v>
      </c>
      <c r="H11416" t="str">
        <f>CONCATENATE(C11416, " ", B11416)</f>
        <v>George Schmees</v>
      </c>
      <c r="I11416" s="2">
        <f>MIN(D11416:G11416)</f>
        <v>19099</v>
      </c>
      <c r="J11416" t="str">
        <f>IF(ISNA(MATCH(A11416,'[1]PlayerID xwalk'!$D:$D,0)),"NO","YES")</f>
        <v>NO</v>
      </c>
    </row>
    <row r="11417" spans="1:10">
      <c r="A11417" s="1" t="s">
        <v>29597</v>
      </c>
      <c r="B11417" t="s">
        <v>29598</v>
      </c>
      <c r="C11417" t="s">
        <v>95</v>
      </c>
      <c r="D11417" s="2">
        <v>19099</v>
      </c>
      <c r="F11417" s="2">
        <v>23480</v>
      </c>
      <c r="H11417" t="str">
        <f>CONCATENATE(C11417, " ", B11417)</f>
        <v>Johnny Temple</v>
      </c>
      <c r="I11417" s="2">
        <f>MIN(D11417:G11417)</f>
        <v>19099</v>
      </c>
      <c r="J11417" t="str">
        <f>IF(ISNA(MATCH(A11417,'[1]PlayerID xwalk'!$D:$D,0)),"NO","YES")</f>
        <v>NO</v>
      </c>
    </row>
    <row r="11418" spans="1:10">
      <c r="A11418" s="1" t="s">
        <v>29854</v>
      </c>
      <c r="B11418" t="s">
        <v>29853</v>
      </c>
      <c r="C11418" t="s">
        <v>29855</v>
      </c>
      <c r="D11418" s="2">
        <v>19099</v>
      </c>
      <c r="H11418" t="str">
        <f>CONCATENATE(C11418, " ", B11418)</f>
        <v>Faye Throneberry</v>
      </c>
      <c r="I11418" s="2">
        <f>MIN(D11418:G11418)</f>
        <v>19099</v>
      </c>
      <c r="J11418" t="str">
        <f>IF(ISNA(MATCH(A11418,'[1]PlayerID xwalk'!$D:$D,0)),"NO","YES")</f>
        <v>NO</v>
      </c>
    </row>
    <row r="11419" spans="1:10">
      <c r="A11419" s="1" t="s">
        <v>32069</v>
      </c>
      <c r="B11419" t="s">
        <v>667</v>
      </c>
      <c r="C11419" t="s">
        <v>92</v>
      </c>
      <c r="D11419" s="2">
        <v>19099</v>
      </c>
      <c r="H11419" t="str">
        <f>CONCATENATE(C11419, " ", B11419)</f>
        <v>George Wilson</v>
      </c>
      <c r="I11419" s="2">
        <f>MIN(D11419:G11419)</f>
        <v>19099</v>
      </c>
      <c r="J11419" t="str">
        <f>IF(ISNA(MATCH(A11419,'[1]PlayerID xwalk'!$D:$D,0)),"NO","YES")</f>
        <v>NO</v>
      </c>
    </row>
    <row r="11420" spans="1:10">
      <c r="A11420" s="1" t="s">
        <v>7083</v>
      </c>
      <c r="B11420" t="s">
        <v>7084</v>
      </c>
      <c r="C11420" t="s">
        <v>92</v>
      </c>
      <c r="D11420" s="2">
        <v>19100</v>
      </c>
      <c r="H11420" t="str">
        <f>CONCATENATE(C11420, " ", B11420)</f>
        <v>George Crowe</v>
      </c>
      <c r="I11420" s="2">
        <f>MIN(D11420:G11420)</f>
        <v>19100</v>
      </c>
      <c r="J11420" t="str">
        <f>IF(ISNA(MATCH(A11420,'[1]PlayerID xwalk'!$D:$D,0)),"NO","YES")</f>
        <v>NO</v>
      </c>
    </row>
    <row r="11421" spans="1:10">
      <c r="A11421" s="1" t="s">
        <v>7861</v>
      </c>
      <c r="B11421" t="s">
        <v>7862</v>
      </c>
      <c r="C11421" t="s">
        <v>98</v>
      </c>
      <c r="D11421" s="2">
        <v>19100</v>
      </c>
      <c r="H11421" t="str">
        <f>CONCATENATE(C11421, " ", B11421)</f>
        <v>Bobby Del Greco</v>
      </c>
      <c r="I11421" s="2">
        <f>MIN(D11421:G11421)</f>
        <v>19100</v>
      </c>
      <c r="J11421" t="str">
        <f>IF(ISNA(MATCH(A11421,'[1]PlayerID xwalk'!$D:$D,0)),"NO","YES")</f>
        <v>NO</v>
      </c>
    </row>
    <row r="11422" spans="1:10">
      <c r="A11422" s="1" t="s">
        <v>10784</v>
      </c>
      <c r="B11422" t="s">
        <v>10785</v>
      </c>
      <c r="C11422" t="s">
        <v>1266</v>
      </c>
      <c r="D11422" s="2">
        <v>19100</v>
      </c>
      <c r="H11422" t="str">
        <f>CONCATENATE(C11422, " ", B11422)</f>
        <v>Les Fusselman</v>
      </c>
      <c r="I11422" s="2">
        <f>MIN(D11422:G11422)</f>
        <v>19100</v>
      </c>
      <c r="J11422" t="str">
        <f>IF(ISNA(MATCH(A11422,'[1]PlayerID xwalk'!$D:$D,0)),"NO","YES")</f>
        <v>NO</v>
      </c>
    </row>
    <row r="11423" spans="1:10">
      <c r="A11423" s="1" t="s">
        <v>10971</v>
      </c>
      <c r="B11423" t="s">
        <v>10972</v>
      </c>
      <c r="C11423" t="s">
        <v>961</v>
      </c>
      <c r="D11423" s="2">
        <v>19100</v>
      </c>
      <c r="H11423" t="str">
        <f>CONCATENATE(C11423, " ", B11423)</f>
        <v>Alex Garbowski</v>
      </c>
      <c r="I11423" s="2">
        <f>MIN(D11423:G11423)</f>
        <v>19100</v>
      </c>
      <c r="J11423" t="str">
        <f>IF(ISNA(MATCH(A11423,'[1]PlayerID xwalk'!$D:$D,0)),"NO","YES")</f>
        <v>NO</v>
      </c>
    </row>
    <row r="11424" spans="1:10">
      <c r="A11424" s="1" t="s">
        <v>11323</v>
      </c>
      <c r="B11424" t="s">
        <v>11324</v>
      </c>
      <c r="C11424" t="s">
        <v>203</v>
      </c>
      <c r="D11424" s="2">
        <v>19100</v>
      </c>
      <c r="F11424" s="2">
        <v>27859</v>
      </c>
      <c r="H11424" t="str">
        <f>CONCATENATE(C11424, " ", B11424)</f>
        <v>Dick Gernert</v>
      </c>
      <c r="I11424" s="2">
        <f>MIN(D11424:G11424)</f>
        <v>19100</v>
      </c>
      <c r="J11424" t="str">
        <f>IF(ISNA(MATCH(A11424,'[1]PlayerID xwalk'!$D:$D,0)),"NO","YES")</f>
        <v>NO</v>
      </c>
    </row>
    <row r="11425" spans="1:10">
      <c r="A11425" s="1" t="s">
        <v>14420</v>
      </c>
      <c r="B11425" t="s">
        <v>14415</v>
      </c>
      <c r="C11425" t="s">
        <v>203</v>
      </c>
      <c r="D11425" s="2">
        <v>19100</v>
      </c>
      <c r="H11425" t="str">
        <f>CONCATENATE(C11425, " ", B11425)</f>
        <v>Dick Hoover</v>
      </c>
      <c r="I11425" s="2">
        <f>MIN(D11425:G11425)</f>
        <v>19100</v>
      </c>
      <c r="J11425" t="str">
        <f>IF(ISNA(MATCH(A11425,'[1]PlayerID xwalk'!$D:$D,0)),"NO","YES")</f>
        <v>NO</v>
      </c>
    </row>
    <row r="11426" spans="1:10">
      <c r="A11426" s="1" t="s">
        <v>16424</v>
      </c>
      <c r="B11426" t="s">
        <v>16423</v>
      </c>
      <c r="C11426" t="s">
        <v>673</v>
      </c>
      <c r="D11426" s="2">
        <v>19100</v>
      </c>
      <c r="H11426" t="str">
        <f>CONCATENATE(C11426, " ", B11426)</f>
        <v>Billy Klaus</v>
      </c>
      <c r="I11426" s="2">
        <f>MIN(D11426:G11426)</f>
        <v>19100</v>
      </c>
      <c r="J11426" t="str">
        <f>IF(ISNA(MATCH(A11426,'[1]PlayerID xwalk'!$D:$D,0)),"NO","YES")</f>
        <v>NO</v>
      </c>
    </row>
    <row r="11427" spans="1:10">
      <c r="A11427" s="1" t="s">
        <v>18900</v>
      </c>
      <c r="B11427" t="s">
        <v>18901</v>
      </c>
      <c r="C11427" t="s">
        <v>43</v>
      </c>
      <c r="D11427" s="2">
        <v>19100</v>
      </c>
      <c r="H11427" t="str">
        <f>CONCATENATE(C11427, " ", B11427)</f>
        <v>Jim Mangan</v>
      </c>
      <c r="I11427" s="2">
        <f>MIN(D11427:G11427)</f>
        <v>19100</v>
      </c>
      <c r="J11427" t="str">
        <f>IF(ISNA(MATCH(A11427,'[1]PlayerID xwalk'!$D:$D,0)),"NO","YES")</f>
        <v>NO</v>
      </c>
    </row>
    <row r="11428" spans="1:10">
      <c r="A11428" s="1" t="s">
        <v>22078</v>
      </c>
      <c r="B11428" t="s">
        <v>22077</v>
      </c>
      <c r="C11428" t="s">
        <v>17</v>
      </c>
      <c r="D11428" s="2">
        <v>19100</v>
      </c>
      <c r="H11428" t="str">
        <f>CONCATENATE(C11428, " ", B11428)</f>
        <v>Don Nicholas</v>
      </c>
      <c r="I11428" s="2">
        <f>MIN(D11428:G11428)</f>
        <v>19100</v>
      </c>
      <c r="J11428" t="str">
        <f>IF(ISNA(MATCH(A11428,'[1]PlayerID xwalk'!$D:$D,0)),"NO","YES")</f>
        <v>NO</v>
      </c>
    </row>
    <row r="11429" spans="1:10">
      <c r="A11429" s="1" t="s">
        <v>28667</v>
      </c>
      <c r="B11429" t="s">
        <v>28662</v>
      </c>
      <c r="C11429" t="s">
        <v>518</v>
      </c>
      <c r="D11429" s="2">
        <v>19100</v>
      </c>
      <c r="H11429" t="str">
        <f>CONCATENATE(C11429, " ", B11429)</f>
        <v>Gene Stephens</v>
      </c>
      <c r="I11429" s="2">
        <f>MIN(D11429:G11429)</f>
        <v>19100</v>
      </c>
      <c r="J11429" t="str">
        <f>IF(ISNA(MATCH(A11429,'[1]PlayerID xwalk'!$D:$D,0)),"NO","YES")</f>
        <v>NO</v>
      </c>
    </row>
    <row r="11430" spans="1:10">
      <c r="A11430" s="1" t="s">
        <v>31662</v>
      </c>
      <c r="B11430" t="s">
        <v>31661</v>
      </c>
      <c r="C11430" t="s">
        <v>417</v>
      </c>
      <c r="D11430" s="2">
        <v>19100</v>
      </c>
      <c r="F11430" s="2">
        <v>22382</v>
      </c>
      <c r="H11430" t="str">
        <f>CONCATENATE(C11430, " ", B11430)</f>
        <v>Pete Whisenant</v>
      </c>
      <c r="I11430" s="2">
        <f>MIN(D11430:G11430)</f>
        <v>19100</v>
      </c>
      <c r="J11430" t="str">
        <f>IF(ISNA(MATCH(A11430,'[1]PlayerID xwalk'!$D:$D,0)),"NO","YES")</f>
        <v>NO</v>
      </c>
    </row>
    <row r="11431" spans="1:10">
      <c r="A11431" s="1" t="s">
        <v>6374</v>
      </c>
      <c r="B11431" t="s">
        <v>6373</v>
      </c>
      <c r="C11431" t="s">
        <v>518</v>
      </c>
      <c r="D11431" s="2">
        <v>19101</v>
      </c>
      <c r="H11431" t="str">
        <f>CONCATENATE(C11431, " ", B11431)</f>
        <v>Gene Conley</v>
      </c>
      <c r="I11431" s="2">
        <f>MIN(D11431:G11431)</f>
        <v>19101</v>
      </c>
      <c r="J11431" t="str">
        <f>IF(ISNA(MATCH(A11431,'[1]PlayerID xwalk'!$D:$D,0)),"NO","YES")</f>
        <v>NO</v>
      </c>
    </row>
    <row r="11432" spans="1:10">
      <c r="A11432" s="1" t="s">
        <v>7924</v>
      </c>
      <c r="B11432" t="s">
        <v>7925</v>
      </c>
      <c r="C11432" t="s">
        <v>2361</v>
      </c>
      <c r="D11432" s="2">
        <v>19101</v>
      </c>
      <c r="H11432" t="str">
        <f>CONCATENATE(C11432, " ", B11432)</f>
        <v>Ike Delock</v>
      </c>
      <c r="I11432" s="2">
        <f>MIN(D11432:G11432)</f>
        <v>19101</v>
      </c>
      <c r="J11432" t="str">
        <f>IF(ISNA(MATCH(A11432,'[1]PlayerID xwalk'!$D:$D,0)),"NO","YES")</f>
        <v>NO</v>
      </c>
    </row>
    <row r="11433" spans="1:10">
      <c r="A11433" s="1" t="s">
        <v>13674</v>
      </c>
      <c r="B11433" t="s">
        <v>1184</v>
      </c>
      <c r="C11433" t="s">
        <v>70</v>
      </c>
      <c r="D11433" s="2">
        <v>19101</v>
      </c>
      <c r="H11433" t="str">
        <f>CONCATENATE(C11433, " ", B11433)</f>
        <v>Bill Henry</v>
      </c>
      <c r="I11433" s="2">
        <f>MIN(D11433:G11433)</f>
        <v>19101</v>
      </c>
      <c r="J11433" t="str">
        <f>IF(ISNA(MATCH(A11433,'[1]PlayerID xwalk'!$D:$D,0)),"NO","YES")</f>
        <v>NO</v>
      </c>
    </row>
    <row r="11434" spans="1:10">
      <c r="A11434" s="1" t="s">
        <v>26369</v>
      </c>
      <c r="B11434" t="s">
        <v>26342</v>
      </c>
      <c r="C11434" t="s">
        <v>380</v>
      </c>
      <c r="D11434" s="2">
        <v>19101</v>
      </c>
      <c r="H11434" t="str">
        <f>CONCATENATE(C11434, " ", B11434)</f>
        <v>Raul Sanchez</v>
      </c>
      <c r="I11434" s="2">
        <f>MIN(D11434:G11434)</f>
        <v>19101</v>
      </c>
      <c r="J11434" t="str">
        <f>IF(ISNA(MATCH(A11434,'[1]PlayerID xwalk'!$D:$D,0)),"NO","YES")</f>
        <v>NO</v>
      </c>
    </row>
    <row r="11435" spans="1:10">
      <c r="A11435" s="1" t="s">
        <v>29698</v>
      </c>
      <c r="B11435" t="s">
        <v>29699</v>
      </c>
      <c r="C11435" t="s">
        <v>33</v>
      </c>
      <c r="D11435" s="2">
        <v>19101</v>
      </c>
      <c r="H11435" t="str">
        <f>CONCATENATE(C11435, " ", B11435)</f>
        <v>Bert Thiel</v>
      </c>
      <c r="I11435" s="2">
        <f>MIN(D11435:G11435)</f>
        <v>19101</v>
      </c>
      <c r="J11435" t="str">
        <f>IF(ISNA(MATCH(A11435,'[1]PlayerID xwalk'!$D:$D,0)),"NO","YES")</f>
        <v>NO</v>
      </c>
    </row>
    <row r="11436" spans="1:10">
      <c r="A11436" s="1" t="s">
        <v>32703</v>
      </c>
      <c r="B11436" t="s">
        <v>32704</v>
      </c>
      <c r="C11436" t="s">
        <v>314</v>
      </c>
      <c r="D11436" s="2">
        <v>19101</v>
      </c>
      <c r="H11436" t="str">
        <f>CONCATENATE(C11436, " ", B11436)</f>
        <v>Eddie Yuhas</v>
      </c>
      <c r="I11436" s="2">
        <f>MIN(D11436:G11436)</f>
        <v>19101</v>
      </c>
      <c r="J11436" t="str">
        <f>IF(ISNA(MATCH(A11436,'[1]PlayerID xwalk'!$D:$D,0)),"NO","YES")</f>
        <v>NO</v>
      </c>
    </row>
    <row r="11437" spans="1:10">
      <c r="A11437" s="1" t="s">
        <v>3830</v>
      </c>
      <c r="B11437" t="s">
        <v>3831</v>
      </c>
      <c r="C11437" t="s">
        <v>3832</v>
      </c>
      <c r="D11437" s="2">
        <v>19102</v>
      </c>
      <c r="H11437" t="str">
        <f>CONCATENATE(C11437, " ", B11437)</f>
        <v>Leon Brinkopf</v>
      </c>
      <c r="I11437" s="2">
        <f>MIN(D11437:G11437)</f>
        <v>19102</v>
      </c>
      <c r="J11437" t="str">
        <f>IF(ISNA(MATCH(A11437,'[1]PlayerID xwalk'!$D:$D,0)),"NO","YES")</f>
        <v>NO</v>
      </c>
    </row>
    <row r="11438" spans="1:10">
      <c r="A11438" s="1" t="s">
        <v>7414</v>
      </c>
      <c r="B11438" t="s">
        <v>7408</v>
      </c>
      <c r="C11438" t="s">
        <v>190</v>
      </c>
      <c r="D11438" s="2">
        <v>19102</v>
      </c>
      <c r="H11438" t="str">
        <f>CONCATENATE(C11438, " ", B11438)</f>
        <v>Jack Daniels</v>
      </c>
      <c r="I11438" s="2">
        <f>MIN(D11438:G11438)</f>
        <v>19102</v>
      </c>
      <c r="J11438" t="str">
        <f>IF(ISNA(MATCH(A11438,'[1]PlayerID xwalk'!$D:$D,0)),"NO","YES")</f>
        <v>NO</v>
      </c>
    </row>
    <row r="11439" spans="1:10">
      <c r="A11439" s="1" t="s">
        <v>14174</v>
      </c>
      <c r="B11439" t="s">
        <v>14175</v>
      </c>
      <c r="C11439" t="s">
        <v>673</v>
      </c>
      <c r="D11439" s="2">
        <v>19102</v>
      </c>
      <c r="H11439" t="str">
        <f>CONCATENATE(C11439, " ", B11439)</f>
        <v>Billy Hoeft</v>
      </c>
      <c r="I11439" s="2">
        <f>MIN(D11439:G11439)</f>
        <v>19102</v>
      </c>
      <c r="J11439" t="str">
        <f>IF(ISNA(MATCH(A11439,'[1]PlayerID xwalk'!$D:$D,0)),"NO","YES")</f>
        <v>NO</v>
      </c>
    </row>
    <row r="11440" spans="1:10">
      <c r="A11440" s="1" t="s">
        <v>14611</v>
      </c>
      <c r="B11440" t="s">
        <v>14612</v>
      </c>
      <c r="C11440" t="s">
        <v>1167</v>
      </c>
      <c r="D11440" s="2">
        <v>19102</v>
      </c>
      <c r="H11440" t="str">
        <f>CONCATENATE(C11440, " ", B11440)</f>
        <v>Tex Hoyle</v>
      </c>
      <c r="I11440" s="2">
        <f>MIN(D11440:G11440)</f>
        <v>19102</v>
      </c>
      <c r="J11440" t="str">
        <f>IF(ISNA(MATCH(A11440,'[1]PlayerID xwalk'!$D:$D,0)),"NO","YES")</f>
        <v>NO</v>
      </c>
    </row>
    <row r="11441" spans="1:10">
      <c r="A11441" s="1" t="s">
        <v>31863</v>
      </c>
      <c r="B11441" t="s">
        <v>31859</v>
      </c>
      <c r="C11441" t="s">
        <v>14614</v>
      </c>
      <c r="D11441" s="2">
        <v>19102</v>
      </c>
      <c r="H11441" t="str">
        <f>CONCATENATE(C11441, " ", B11441)</f>
        <v>Hoyt Wilhelm</v>
      </c>
      <c r="I11441" s="2">
        <f>MIN(D11441:G11441)</f>
        <v>19102</v>
      </c>
      <c r="J11441" t="str">
        <f>IF(ISNA(MATCH(A11441,'[1]PlayerID xwalk'!$D:$D,0)),"NO","YES")</f>
        <v>NO</v>
      </c>
    </row>
    <row r="11442" spans="1:10">
      <c r="A11442" s="1" t="s">
        <v>1801</v>
      </c>
      <c r="B11442" t="s">
        <v>1802</v>
      </c>
      <c r="C11442" t="s">
        <v>100</v>
      </c>
      <c r="D11442" s="2">
        <v>19103</v>
      </c>
      <c r="F11442" s="2">
        <v>31510</v>
      </c>
      <c r="H11442" t="str">
        <f>CONCATENATE(C11442, " ", B11442)</f>
        <v>Tony Bartirome</v>
      </c>
      <c r="I11442" s="2">
        <f>MIN(D11442:G11442)</f>
        <v>19103</v>
      </c>
      <c r="J11442" t="str">
        <f>IF(ISNA(MATCH(A11442,'[1]PlayerID xwalk'!$D:$D,0)),"NO","YES")</f>
        <v>NO</v>
      </c>
    </row>
    <row r="11443" spans="1:10">
      <c r="A11443" s="1" t="s">
        <v>11929</v>
      </c>
      <c r="B11443" t="s">
        <v>11930</v>
      </c>
      <c r="C11443" t="s">
        <v>184</v>
      </c>
      <c r="D11443" s="2">
        <v>19103</v>
      </c>
      <c r="H11443" t="str">
        <f>CONCATENATE(C11443, " ", B11443)</f>
        <v>Herb Gorman</v>
      </c>
      <c r="I11443" s="2">
        <f>MIN(D11443:G11443)</f>
        <v>19103</v>
      </c>
      <c r="J11443" t="str">
        <f>IF(ISNA(MATCH(A11443,'[1]PlayerID xwalk'!$D:$D,0)),"NO","YES")</f>
        <v>NO</v>
      </c>
    </row>
    <row r="11444" spans="1:10">
      <c r="A11444" s="1" t="s">
        <v>12673</v>
      </c>
      <c r="B11444" t="s">
        <v>12670</v>
      </c>
      <c r="C11444" t="s">
        <v>41</v>
      </c>
      <c r="D11444" s="2">
        <v>19103</v>
      </c>
      <c r="H11444" t="str">
        <f>CONCATENATE(C11444, " ", B11444)</f>
        <v>Fred Hahn</v>
      </c>
      <c r="I11444" s="2">
        <f>MIN(D11444:G11444)</f>
        <v>19103</v>
      </c>
      <c r="J11444" t="str">
        <f>IF(ISNA(MATCH(A11444,'[1]PlayerID xwalk'!$D:$D,0)),"NO","YES")</f>
        <v>NO</v>
      </c>
    </row>
    <row r="11445" spans="1:10">
      <c r="A11445" s="1" t="s">
        <v>15958</v>
      </c>
      <c r="B11445" t="s">
        <v>15959</v>
      </c>
      <c r="C11445" t="s">
        <v>1680</v>
      </c>
      <c r="D11445" s="2">
        <v>19103</v>
      </c>
      <c r="H11445" t="str">
        <f>CONCATENATE(C11445, " ", B11445)</f>
        <v>Skeeter Kell</v>
      </c>
      <c r="I11445" s="2">
        <f>MIN(D11445:G11445)</f>
        <v>19103</v>
      </c>
      <c r="J11445" t="str">
        <f>IF(ISNA(MATCH(A11445,'[1]PlayerID xwalk'!$D:$D,0)),"NO","YES")</f>
        <v>NO</v>
      </c>
    </row>
    <row r="11446" spans="1:10">
      <c r="A11446" s="1" t="s">
        <v>17992</v>
      </c>
      <c r="B11446" t="s">
        <v>17993</v>
      </c>
      <c r="C11446" t="s">
        <v>190</v>
      </c>
      <c r="D11446" s="2">
        <v>19103</v>
      </c>
      <c r="H11446" t="str">
        <f>CONCATENATE(C11446, " ", B11446)</f>
        <v>Jack Littrell</v>
      </c>
      <c r="I11446" s="2">
        <f>MIN(D11446:G11446)</f>
        <v>19103</v>
      </c>
      <c r="J11446" t="str">
        <f>IF(ISNA(MATCH(A11446,'[1]PlayerID xwalk'!$D:$D,0)),"NO","YES")</f>
        <v>NO</v>
      </c>
    </row>
    <row r="11447" spans="1:10">
      <c r="A11447" s="1" t="s">
        <v>26778</v>
      </c>
      <c r="B11447" t="s">
        <v>26761</v>
      </c>
      <c r="C11447" t="s">
        <v>4082</v>
      </c>
      <c r="D11447" s="2">
        <v>19103</v>
      </c>
      <c r="H11447" t="str">
        <f>CONCATENATE(C11447, " ", B11447)</f>
        <v>Willard Schmidt</v>
      </c>
      <c r="I11447" s="2">
        <f>MIN(D11447:G11447)</f>
        <v>19103</v>
      </c>
      <c r="J11447" t="str">
        <f>IF(ISNA(MATCH(A11447,'[1]PlayerID xwalk'!$D:$D,0)),"NO","YES")</f>
        <v>NO</v>
      </c>
    </row>
    <row r="11448" spans="1:10">
      <c r="A11448" s="1" t="s">
        <v>29746</v>
      </c>
      <c r="B11448" t="s">
        <v>8129</v>
      </c>
      <c r="C11448" t="s">
        <v>29747</v>
      </c>
      <c r="D11448" s="2">
        <v>19103</v>
      </c>
      <c r="H11448" t="str">
        <f>CONCATENATE(C11448, " ", B11448)</f>
        <v>Kite Thomas</v>
      </c>
      <c r="I11448" s="2">
        <f>MIN(D11448:G11448)</f>
        <v>19103</v>
      </c>
      <c r="J11448" t="str">
        <f>IF(ISNA(MATCH(A11448,'[1]PlayerID xwalk'!$D:$D,0)),"NO","YES")</f>
        <v>NO</v>
      </c>
    </row>
    <row r="11449" spans="1:10">
      <c r="A11449" s="1" t="s">
        <v>31350</v>
      </c>
      <c r="B11449" t="s">
        <v>31351</v>
      </c>
      <c r="C11449" t="s">
        <v>43</v>
      </c>
      <c r="D11449" s="2">
        <v>19103</v>
      </c>
      <c r="H11449" t="str">
        <f>CONCATENATE(C11449, " ", B11449)</f>
        <v>Jim Waugh</v>
      </c>
      <c r="I11449" s="2">
        <f>MIN(D11449:G11449)</f>
        <v>19103</v>
      </c>
      <c r="J11449" t="str">
        <f>IF(ISNA(MATCH(A11449,'[1]PlayerID xwalk'!$D:$D,0)),"NO","YES")</f>
        <v>NO</v>
      </c>
    </row>
    <row r="11450" spans="1:10">
      <c r="A11450" s="1" t="s">
        <v>32283</v>
      </c>
      <c r="B11450" t="s">
        <v>32281</v>
      </c>
      <c r="C11450" t="s">
        <v>29</v>
      </c>
      <c r="D11450" s="2">
        <v>19103</v>
      </c>
      <c r="H11450" t="str">
        <f>CONCATENATE(C11450, " ", B11450)</f>
        <v>Ed Wolfe</v>
      </c>
      <c r="I11450" s="2">
        <f>MIN(D11450:G11450)</f>
        <v>19103</v>
      </c>
      <c r="J11450" t="str">
        <f>IF(ISNA(MATCH(A11450,'[1]PlayerID xwalk'!$D:$D,0)),"NO","YES")</f>
        <v>NO</v>
      </c>
    </row>
    <row r="11451" spans="1:10">
      <c r="A11451" s="1" t="s">
        <v>14665</v>
      </c>
      <c r="B11451" t="s">
        <v>14660</v>
      </c>
      <c r="C11451" t="s">
        <v>754</v>
      </c>
      <c r="D11451" s="2">
        <v>19104</v>
      </c>
      <c r="H11451" t="str">
        <f>CONCATENATE(C11451, " ", B11451)</f>
        <v>Hal Hudson</v>
      </c>
      <c r="I11451" s="2">
        <f>MIN(D11451:G11451)</f>
        <v>19104</v>
      </c>
      <c r="J11451" t="str">
        <f>IF(ISNA(MATCH(A11451,'[1]PlayerID xwalk'!$D:$D,0)),"NO","YES")</f>
        <v>NO</v>
      </c>
    </row>
    <row r="11452" spans="1:10">
      <c r="A11452" s="1" t="s">
        <v>15325</v>
      </c>
      <c r="B11452" t="s">
        <v>10688</v>
      </c>
      <c r="C11452" t="s">
        <v>3986</v>
      </c>
      <c r="D11452" s="2">
        <v>19104</v>
      </c>
      <c r="E11452" s="2">
        <v>27124</v>
      </c>
      <c r="F11452" s="2">
        <v>22018</v>
      </c>
      <c r="H11452" t="str">
        <f>CONCATENATE(C11452, " ", B11452)</f>
        <v>Darrell Johnson</v>
      </c>
      <c r="I11452" s="2">
        <f>MIN(D11452:G11452)</f>
        <v>19104</v>
      </c>
      <c r="J11452" t="str">
        <f>IF(ISNA(MATCH(A11452,'[1]PlayerID xwalk'!$D:$D,0)),"NO","YES")</f>
        <v>NO</v>
      </c>
    </row>
    <row r="11453" spans="1:10">
      <c r="A11453" s="1" t="s">
        <v>20818</v>
      </c>
      <c r="B11453" t="s">
        <v>14695</v>
      </c>
      <c r="C11453" t="s">
        <v>70</v>
      </c>
      <c r="D11453" s="2">
        <v>19104</v>
      </c>
      <c r="H11453" t="str">
        <f>CONCATENATE(C11453, " ", B11453)</f>
        <v>Bill Miller</v>
      </c>
      <c r="I11453" s="2">
        <f>MIN(D11453:G11453)</f>
        <v>19104</v>
      </c>
      <c r="J11453" t="str">
        <f>IF(ISNA(MATCH(A11453,'[1]PlayerID xwalk'!$D:$D,0)),"NO","YES")</f>
        <v>NO</v>
      </c>
    </row>
    <row r="11454" spans="1:10">
      <c r="A11454" s="1" t="s">
        <v>25930</v>
      </c>
      <c r="B11454" t="s">
        <v>25931</v>
      </c>
      <c r="C11454" t="s">
        <v>104</v>
      </c>
      <c r="D11454" s="2">
        <v>19104</v>
      </c>
      <c r="H11454" t="str">
        <f>CONCATENATE(C11454, " ", B11454)</f>
        <v>Joe Rossi</v>
      </c>
      <c r="I11454" s="2">
        <f>MIN(D11454:G11454)</f>
        <v>19104</v>
      </c>
      <c r="J11454" t="str">
        <f>IF(ISNA(MATCH(A11454,'[1]PlayerID xwalk'!$D:$D,0)),"NO","YES")</f>
        <v>NO</v>
      </c>
    </row>
    <row r="11455" spans="1:10">
      <c r="A11455" s="1" t="s">
        <v>16458</v>
      </c>
      <c r="B11455" t="s">
        <v>16456</v>
      </c>
      <c r="C11455" t="s">
        <v>510</v>
      </c>
      <c r="D11455" s="2">
        <v>19105</v>
      </c>
      <c r="H11455" t="str">
        <f>CONCATENATE(C11455, " ", B11455)</f>
        <v>Ron Kline</v>
      </c>
      <c r="I11455" s="2">
        <f>MIN(D11455:G11455)</f>
        <v>19105</v>
      </c>
      <c r="J11455" t="str">
        <f>IF(ISNA(MATCH(A11455,'[1]PlayerID xwalk'!$D:$D,0)),"NO","YES")</f>
        <v>NO</v>
      </c>
    </row>
    <row r="11456" spans="1:10">
      <c r="A11456" s="1" t="s">
        <v>31147</v>
      </c>
      <c r="B11456" t="s">
        <v>31148</v>
      </c>
      <c r="C11456" t="s">
        <v>1470</v>
      </c>
      <c r="D11456" s="2">
        <v>19105</v>
      </c>
      <c r="F11456" s="2">
        <v>28951</v>
      </c>
      <c r="H11456" t="str">
        <f>CONCATENATE(C11456, " ", B11456)</f>
        <v>Lee Walls</v>
      </c>
      <c r="I11456" s="2">
        <f>MIN(D11456:G11456)</f>
        <v>19105</v>
      </c>
      <c r="J11456" t="str">
        <f>IF(ISNA(MATCH(A11456,'[1]PlayerID xwalk'!$D:$D,0)),"NO","YES")</f>
        <v>NO</v>
      </c>
    </row>
    <row r="11457" spans="1:10">
      <c r="A11457" s="1" t="s">
        <v>12365</v>
      </c>
      <c r="B11457" t="s">
        <v>12366</v>
      </c>
      <c r="C11457" t="s">
        <v>3324</v>
      </c>
      <c r="D11457" s="2">
        <v>19106</v>
      </c>
      <c r="H11457" t="str">
        <f>CONCATENATE(C11457, " ", B11457)</f>
        <v>Harley Grossman</v>
      </c>
      <c r="I11457" s="2">
        <f>MIN(D11457:G11457)</f>
        <v>19106</v>
      </c>
      <c r="J11457" t="str">
        <f>IF(ISNA(MATCH(A11457,'[1]PlayerID xwalk'!$D:$D,0)),"NO","YES")</f>
        <v>NO</v>
      </c>
    </row>
    <row r="11458" spans="1:10">
      <c r="A11458" s="1" t="s">
        <v>20961</v>
      </c>
      <c r="B11458" t="s">
        <v>20962</v>
      </c>
      <c r="C11458" t="s">
        <v>20963</v>
      </c>
      <c r="D11458" s="2">
        <v>19106</v>
      </c>
      <c r="H11458" t="str">
        <f>CONCATENATE(C11458, " ", B11458)</f>
        <v>Vinegar Bend Mizell</v>
      </c>
      <c r="I11458" s="2">
        <f>MIN(D11458:G11458)</f>
        <v>19106</v>
      </c>
      <c r="J11458" t="str">
        <f>IF(ISNA(MATCH(A11458,'[1]PlayerID xwalk'!$D:$D,0)),"NO","YES")</f>
        <v>NO</v>
      </c>
    </row>
    <row r="11459" spans="1:10">
      <c r="A11459" s="1" t="s">
        <v>2611</v>
      </c>
      <c r="B11459" t="s">
        <v>2612</v>
      </c>
      <c r="C11459" t="s">
        <v>754</v>
      </c>
      <c r="D11459" s="2">
        <v>19108</v>
      </c>
      <c r="H11459" t="str">
        <f>CONCATENATE(C11459, " ", B11459)</f>
        <v>Hal Bevan</v>
      </c>
      <c r="I11459" s="2">
        <f>MIN(D11459:G11459)</f>
        <v>19108</v>
      </c>
      <c r="J11459" t="str">
        <f>IF(ISNA(MATCH(A11459,'[1]PlayerID xwalk'!$D:$D,0)),"NO","YES")</f>
        <v>NO</v>
      </c>
    </row>
    <row r="11460" spans="1:10">
      <c r="A11460" s="1" t="s">
        <v>5949</v>
      </c>
      <c r="B11460" t="s">
        <v>5946</v>
      </c>
      <c r="C11460" t="s">
        <v>968</v>
      </c>
      <c r="D11460" s="2">
        <v>19114</v>
      </c>
      <c r="H11460" t="str">
        <f>CONCATENATE(C11460, " ", B11460)</f>
        <v>Buzz Clarkson</v>
      </c>
      <c r="I11460" s="2">
        <f>MIN(D11460:G11460)</f>
        <v>19114</v>
      </c>
      <c r="J11460" t="str">
        <f>IF(ISNA(MATCH(A11460,'[1]PlayerID xwalk'!$D:$D,0)),"NO","YES")</f>
        <v>NO</v>
      </c>
    </row>
    <row r="11461" spans="1:10">
      <c r="A11461" s="1" t="s">
        <v>26152</v>
      </c>
      <c r="B11461" t="s">
        <v>26151</v>
      </c>
      <c r="C11461" t="s">
        <v>95</v>
      </c>
      <c r="D11461" s="2">
        <v>19114</v>
      </c>
      <c r="H11461" t="str">
        <f>CONCATENATE(C11461, " ", B11461)</f>
        <v>Johnny Rutherford</v>
      </c>
      <c r="I11461" s="2">
        <f>MIN(D11461:G11461)</f>
        <v>19114</v>
      </c>
      <c r="J11461" t="str">
        <f>IF(ISNA(MATCH(A11461,'[1]PlayerID xwalk'!$D:$D,0)),"NO","YES")</f>
        <v>NO</v>
      </c>
    </row>
    <row r="11462" spans="1:10">
      <c r="A11462" s="1" t="s">
        <v>30237</v>
      </c>
      <c r="B11462" t="s">
        <v>30238</v>
      </c>
      <c r="C11462" t="s">
        <v>30239</v>
      </c>
      <c r="D11462" s="2">
        <v>19114</v>
      </c>
      <c r="H11462" t="str">
        <f>CONCATENATE(C11462, " ", B11462)</f>
        <v>Quincy Trouppe</v>
      </c>
      <c r="I11462" s="2">
        <f>MIN(D11462:G11462)</f>
        <v>19114</v>
      </c>
      <c r="J11462" t="str">
        <f>IF(ISNA(MATCH(A11462,'[1]PlayerID xwalk'!$D:$D,0)),"NO","YES")</f>
        <v>NO</v>
      </c>
    </row>
    <row r="11463" spans="1:10">
      <c r="A11463" s="1" t="s">
        <v>2799</v>
      </c>
      <c r="B11463" t="s">
        <v>2794</v>
      </c>
      <c r="C11463" t="s">
        <v>104</v>
      </c>
      <c r="D11463" s="2">
        <v>19115</v>
      </c>
      <c r="H11463" t="str">
        <f>CONCATENATE(C11463, " ", B11463)</f>
        <v>Joe Black</v>
      </c>
      <c r="I11463" s="2">
        <f>MIN(D11463:G11463)</f>
        <v>19115</v>
      </c>
      <c r="J11463" t="str">
        <f>IF(ISNA(MATCH(A11463,'[1]PlayerID xwalk'!$D:$D,0)),"NO","YES")</f>
        <v>NO</v>
      </c>
    </row>
    <row r="11464" spans="1:10">
      <c r="A11464" s="1" t="s">
        <v>5014</v>
      </c>
      <c r="B11464" t="s">
        <v>5015</v>
      </c>
      <c r="C11464" t="s">
        <v>20</v>
      </c>
      <c r="D11464" s="2">
        <v>19116</v>
      </c>
      <c r="H11464" t="str">
        <f>CONCATENATE(C11464, " ", B11464)</f>
        <v>Andy Carey</v>
      </c>
      <c r="I11464" s="2">
        <f>MIN(D11464:G11464)</f>
        <v>19116</v>
      </c>
      <c r="J11464" t="str">
        <f>IF(ISNA(MATCH(A11464,'[1]PlayerID xwalk'!$D:$D,0)),"NO","YES")</f>
        <v>NO</v>
      </c>
    </row>
    <row r="11465" spans="1:10">
      <c r="A11465" s="1" t="s">
        <v>29535</v>
      </c>
      <c r="B11465" t="s">
        <v>4216</v>
      </c>
      <c r="C11465" t="s">
        <v>417</v>
      </c>
      <c r="D11465" s="2">
        <v>19116</v>
      </c>
      <c r="H11465" t="str">
        <f>CONCATENATE(C11465, " ", B11465)</f>
        <v>Pete Taylor</v>
      </c>
      <c r="I11465" s="2">
        <f>MIN(D11465:G11465)</f>
        <v>19116</v>
      </c>
      <c r="J11465" t="str">
        <f>IF(ISNA(MATCH(A11465,'[1]PlayerID xwalk'!$D:$D,0)),"NO","YES")</f>
        <v>NO</v>
      </c>
    </row>
    <row r="11466" spans="1:10">
      <c r="A11466" s="1" t="s">
        <v>3781</v>
      </c>
      <c r="B11466" t="s">
        <v>3782</v>
      </c>
      <c r="C11466" t="s">
        <v>2040</v>
      </c>
      <c r="D11466" s="2">
        <v>19118</v>
      </c>
      <c r="H11466" t="str">
        <f>CONCATENATE(C11466, " ", B11466)</f>
        <v>Ralph Brickner</v>
      </c>
      <c r="I11466" s="2">
        <f>MIN(D11466:G11466)</f>
        <v>19118</v>
      </c>
      <c r="J11466" t="str">
        <f>IF(ISNA(MATCH(A11466,'[1]PlayerID xwalk'!$D:$D,0)),"NO","YES")</f>
        <v>NO</v>
      </c>
    </row>
    <row r="11467" spans="1:10">
      <c r="A11467" s="1" t="s">
        <v>28731</v>
      </c>
      <c r="B11467" t="s">
        <v>28708</v>
      </c>
      <c r="C11467" t="s">
        <v>28732</v>
      </c>
      <c r="D11467" s="2">
        <v>19118</v>
      </c>
      <c r="H11467" t="str">
        <f>CONCATENATE(C11467, " ", B11467)</f>
        <v>Bunky Stewart</v>
      </c>
      <c r="I11467" s="2">
        <f>MIN(D11467:G11467)</f>
        <v>19118</v>
      </c>
      <c r="J11467" t="str">
        <f>IF(ISNA(MATCH(A11467,'[1]PlayerID xwalk'!$D:$D,0)),"NO","YES")</f>
        <v>NO</v>
      </c>
    </row>
    <row r="11468" spans="1:10">
      <c r="A11468" s="1" t="s">
        <v>28117</v>
      </c>
      <c r="B11468" t="s">
        <v>28100</v>
      </c>
      <c r="C11468" t="s">
        <v>151</v>
      </c>
      <c r="D11468" s="2">
        <v>19122</v>
      </c>
      <c r="H11468" t="str">
        <f>CONCATENATE(C11468, " ", B11468)</f>
        <v>Jerry Snyder</v>
      </c>
      <c r="I11468" s="2">
        <f>MIN(D11468:G11468)</f>
        <v>19122</v>
      </c>
      <c r="J11468" t="str">
        <f>IF(ISNA(MATCH(A11468,'[1]PlayerID xwalk'!$D:$D,0)),"NO","YES")</f>
        <v>NO</v>
      </c>
    </row>
    <row r="11469" spans="1:10">
      <c r="A11469" s="1" t="s">
        <v>3897</v>
      </c>
      <c r="B11469" t="s">
        <v>3898</v>
      </c>
      <c r="C11469" t="s">
        <v>203</v>
      </c>
      <c r="D11469" s="2">
        <v>19160</v>
      </c>
      <c r="H11469" t="str">
        <f>CONCATENATE(C11469, " ", B11469)</f>
        <v>Dick Brodowski</v>
      </c>
      <c r="I11469" s="2">
        <f>MIN(D11469:G11469)</f>
        <v>19160</v>
      </c>
      <c r="J11469" t="str">
        <f>IF(ISNA(MATCH(A11469,'[1]PlayerID xwalk'!$D:$D,0)),"NO","YES")</f>
        <v>NO</v>
      </c>
    </row>
    <row r="11470" spans="1:10">
      <c r="A11470" s="1" t="s">
        <v>8314</v>
      </c>
      <c r="B11470" t="s">
        <v>8315</v>
      </c>
      <c r="C11470" t="s">
        <v>190</v>
      </c>
      <c r="D11470" s="2">
        <v>19162</v>
      </c>
      <c r="H11470" t="str">
        <f>CONCATENATE(C11470, " ", B11470)</f>
        <v>Jack Dittmer</v>
      </c>
      <c r="I11470" s="2">
        <f>MIN(D11470:G11470)</f>
        <v>19162</v>
      </c>
      <c r="J11470" t="str">
        <f>IF(ISNA(MATCH(A11470,'[1]PlayerID xwalk'!$D:$D,0)),"NO","YES")</f>
        <v>NO</v>
      </c>
    </row>
    <row r="11471" spans="1:10">
      <c r="A11471" s="1" t="s">
        <v>12332</v>
      </c>
      <c r="B11471" t="s">
        <v>12333</v>
      </c>
      <c r="C11471" t="s">
        <v>203</v>
      </c>
      <c r="D11471" s="2">
        <v>19163</v>
      </c>
      <c r="H11471" t="str">
        <f>CONCATENATE(C11471, " ", B11471)</f>
        <v>Dick Groat</v>
      </c>
      <c r="I11471" s="2">
        <f>MIN(D11471:G11471)</f>
        <v>19163</v>
      </c>
      <c r="J11471" t="str">
        <f>IF(ISNA(MATCH(A11471,'[1]PlayerID xwalk'!$D:$D,0)),"NO","YES")</f>
        <v>NO</v>
      </c>
    </row>
    <row r="11472" spans="1:10">
      <c r="A11472" s="1" t="s">
        <v>15248</v>
      </c>
      <c r="B11472" t="s">
        <v>15249</v>
      </c>
      <c r="C11472" t="s">
        <v>1678</v>
      </c>
      <c r="D11472" s="2">
        <v>19163</v>
      </c>
      <c r="H11472" t="str">
        <f>CONCATENATE(C11472, " ", B11472)</f>
        <v>Virgil Jester</v>
      </c>
      <c r="I11472" s="2">
        <f>MIN(D11472:G11472)</f>
        <v>19163</v>
      </c>
      <c r="J11472" t="str">
        <f>IF(ISNA(MATCH(A11472,'[1]PlayerID xwalk'!$D:$D,0)),"NO","YES")</f>
        <v>NO</v>
      </c>
    </row>
    <row r="11473" spans="1:10">
      <c r="A11473" s="1" t="s">
        <v>24147</v>
      </c>
      <c r="B11473" t="s">
        <v>24148</v>
      </c>
      <c r="C11473" t="s">
        <v>262</v>
      </c>
      <c r="D11473" s="2">
        <v>19176</v>
      </c>
      <c r="H11473" t="str">
        <f>CONCATENATE(C11473, " ", B11473)</f>
        <v>Dave Pope</v>
      </c>
      <c r="I11473" s="2">
        <f>MIN(D11473:G11473)</f>
        <v>19176</v>
      </c>
      <c r="J11473" t="str">
        <f>IF(ISNA(MATCH(A11473,'[1]PlayerID xwalk'!$D:$D,0)),"NO","YES")</f>
        <v>NO</v>
      </c>
    </row>
    <row r="11474" spans="1:10">
      <c r="A11474" s="1" t="s">
        <v>25181</v>
      </c>
      <c r="B11474" t="s">
        <v>25179</v>
      </c>
      <c r="C11474" t="s">
        <v>464</v>
      </c>
      <c r="D11474" s="2">
        <v>19188</v>
      </c>
      <c r="H11474" t="str">
        <f>CONCATENATE(C11474, " ", B11474)</f>
        <v>Dusty Rhodes</v>
      </c>
      <c r="I11474" s="2">
        <f>MIN(D11474:G11474)</f>
        <v>19188</v>
      </c>
      <c r="J11474" t="str">
        <f>IF(ISNA(MATCH(A11474,'[1]PlayerID xwalk'!$D:$D,0)),"NO","YES")</f>
        <v>NO</v>
      </c>
    </row>
    <row r="11475" spans="1:10">
      <c r="A11475" s="1" t="s">
        <v>29876</v>
      </c>
      <c r="B11475" t="s">
        <v>29877</v>
      </c>
      <c r="C11475" t="s">
        <v>98</v>
      </c>
      <c r="D11475" s="2">
        <v>19189</v>
      </c>
      <c r="F11475" s="2">
        <v>28951</v>
      </c>
      <c r="H11475" t="str">
        <f>CONCATENATE(C11475, " ", B11475)</f>
        <v>Bobby Tiefenauer</v>
      </c>
      <c r="I11475" s="2">
        <f>MIN(D11475:G11475)</f>
        <v>19189</v>
      </c>
      <c r="J11475" t="str">
        <f>IF(ISNA(MATCH(A11475,'[1]PlayerID xwalk'!$D:$D,0)),"NO","YES")</f>
        <v>NO</v>
      </c>
    </row>
    <row r="11476" spans="1:10">
      <c r="A11476" s="1" t="s">
        <v>14252</v>
      </c>
      <c r="B11476" t="s">
        <v>14253</v>
      </c>
      <c r="C11476" t="s">
        <v>90</v>
      </c>
      <c r="D11476" s="2">
        <v>19190</v>
      </c>
      <c r="H11476" t="str">
        <f>CONCATENATE(C11476, " ", B11476)</f>
        <v>Cal Hogue</v>
      </c>
      <c r="I11476" s="2">
        <f>MIN(D11476:G11476)</f>
        <v>19190</v>
      </c>
      <c r="J11476" t="str">
        <f>IF(ISNA(MATCH(A11476,'[1]PlayerID xwalk'!$D:$D,0)),"NO","YES")</f>
        <v>NO</v>
      </c>
    </row>
    <row r="11477" spans="1:10">
      <c r="A11477" s="1" t="s">
        <v>11936</v>
      </c>
      <c r="B11477" t="s">
        <v>11930</v>
      </c>
      <c r="C11477" t="s">
        <v>126</v>
      </c>
      <c r="D11477" s="2">
        <v>19191</v>
      </c>
      <c r="H11477" t="str">
        <f>CONCATENATE(C11477, " ", B11477)</f>
        <v>Tom Gorman</v>
      </c>
      <c r="I11477" s="2">
        <f>MIN(D11477:G11477)</f>
        <v>19191</v>
      </c>
      <c r="J11477" t="str">
        <f>IF(ISNA(MATCH(A11477,'[1]PlayerID xwalk'!$D:$D,0)),"NO","YES")</f>
        <v>NO</v>
      </c>
    </row>
    <row r="11478" spans="1:10">
      <c r="A11478" s="1" t="s">
        <v>27062</v>
      </c>
      <c r="B11478" t="s">
        <v>27063</v>
      </c>
      <c r="C11478" t="s">
        <v>7416</v>
      </c>
      <c r="D11478" s="2">
        <v>19191</v>
      </c>
      <c r="H11478" t="str">
        <f>CONCATENATE(C11478, " ", B11478)</f>
        <v>Kal Segrist</v>
      </c>
      <c r="I11478" s="2">
        <f>MIN(D11478:G11478)</f>
        <v>19191</v>
      </c>
      <c r="J11478" t="str">
        <f>IF(ISNA(MATCH(A11478,'[1]PlayerID xwalk'!$D:$D,0)),"NO","YES")</f>
        <v>NO</v>
      </c>
    </row>
    <row r="11479" spans="1:10">
      <c r="A11479" s="1" t="s">
        <v>5886</v>
      </c>
      <c r="B11479" t="s">
        <v>5856</v>
      </c>
      <c r="C11479" t="s">
        <v>192</v>
      </c>
      <c r="D11479" s="2">
        <v>19202</v>
      </c>
      <c r="H11479" t="str">
        <f>CONCATENATE(C11479, " ", B11479)</f>
        <v>Mike Clark</v>
      </c>
      <c r="I11479" s="2">
        <f>MIN(D11479:G11479)</f>
        <v>19202</v>
      </c>
      <c r="J11479" t="str">
        <f>IF(ISNA(MATCH(A11479,'[1]PlayerID xwalk'!$D:$D,0)),"NO","YES")</f>
        <v>NO</v>
      </c>
    </row>
    <row r="11480" spans="1:10">
      <c r="A11480" s="1" t="s">
        <v>26602</v>
      </c>
      <c r="B11480" t="s">
        <v>26603</v>
      </c>
      <c r="C11480" t="s">
        <v>84</v>
      </c>
      <c r="D11480" s="2">
        <v>19203</v>
      </c>
      <c r="H11480" t="str">
        <f>CONCATENATE(C11480, " ", B11480)</f>
        <v>Harry Schaeffer</v>
      </c>
      <c r="I11480" s="2">
        <f>MIN(D11480:G11480)</f>
        <v>19203</v>
      </c>
      <c r="J11480" t="str">
        <f>IF(ISNA(MATCH(A11480,'[1]PlayerID xwalk'!$D:$D,0)),"NO","YES")</f>
        <v>NO</v>
      </c>
    </row>
    <row r="11481" spans="1:10">
      <c r="A11481" s="1" t="s">
        <v>24170</v>
      </c>
      <c r="B11481" t="s">
        <v>24165</v>
      </c>
      <c r="C11481" t="s">
        <v>24171</v>
      </c>
      <c r="D11481" s="2">
        <v>19205</v>
      </c>
      <c r="H11481" t="str">
        <f>CONCATENATE(C11481, " ", B11481)</f>
        <v>JW Porter</v>
      </c>
      <c r="I11481" s="2">
        <f>MIN(D11481:G11481)</f>
        <v>19205</v>
      </c>
      <c r="J11481" t="str">
        <f>IF(ISNA(MATCH(A11481,'[1]PlayerID xwalk'!$D:$D,0)),"NO","YES")</f>
        <v>NO</v>
      </c>
    </row>
    <row r="11482" spans="1:10">
      <c r="A11482" s="1" t="s">
        <v>21179</v>
      </c>
      <c r="B11482" t="s">
        <v>21136</v>
      </c>
      <c r="C11482" t="s">
        <v>1599</v>
      </c>
      <c r="D11482" s="2">
        <v>19207</v>
      </c>
      <c r="H11482" t="str">
        <f>CONCATENATE(C11482, " ", B11482)</f>
        <v>Ray Moore</v>
      </c>
      <c r="I11482" s="2">
        <f>MIN(D11482:G11482)</f>
        <v>19207</v>
      </c>
      <c r="J11482" t="str">
        <f>IF(ISNA(MATCH(A11482,'[1]PlayerID xwalk'!$D:$D,0)),"NO","YES")</f>
        <v>NO</v>
      </c>
    </row>
    <row r="11483" spans="1:10">
      <c r="A11483" s="1" t="s">
        <v>17917</v>
      </c>
      <c r="B11483" t="s">
        <v>17918</v>
      </c>
      <c r="C11483" t="s">
        <v>3128</v>
      </c>
      <c r="D11483" s="2">
        <v>19208</v>
      </c>
      <c r="H11483" t="str">
        <f>CONCATENATE(C11483, " ", B11483)</f>
        <v>Carl Linhart</v>
      </c>
      <c r="I11483" s="2">
        <f>MIN(D11483:G11483)</f>
        <v>19208</v>
      </c>
      <c r="J11483" t="str">
        <f>IF(ISNA(MATCH(A11483,'[1]PlayerID xwalk'!$D:$D,0)),"NO","YES")</f>
        <v>NO</v>
      </c>
    </row>
    <row r="11484" spans="1:10">
      <c r="A11484" s="1" t="s">
        <v>9778</v>
      </c>
      <c r="B11484" t="s">
        <v>9779</v>
      </c>
      <c r="C11484" t="s">
        <v>2389</v>
      </c>
      <c r="D11484" s="2">
        <v>19209</v>
      </c>
      <c r="H11484" t="str">
        <f>CONCATENATE(C11484, " ", B11484)</f>
        <v>Vern Fear</v>
      </c>
      <c r="I11484" s="2">
        <f>MIN(D11484:G11484)</f>
        <v>19209</v>
      </c>
      <c r="J11484" t="str">
        <f>IF(ISNA(MATCH(A11484,'[1]PlayerID xwalk'!$D:$D,0)),"NO","YES")</f>
        <v>NO</v>
      </c>
    </row>
    <row r="11485" spans="1:10">
      <c r="A11485" s="1" t="s">
        <v>3559</v>
      </c>
      <c r="B11485" t="s">
        <v>3558</v>
      </c>
      <c r="C11485" t="s">
        <v>92</v>
      </c>
      <c r="D11485" s="2">
        <v>19216</v>
      </c>
      <c r="H11485" t="str">
        <f>CONCATENATE(C11485, " ", B11485)</f>
        <v>George Bradshaw</v>
      </c>
      <c r="I11485" s="2">
        <f>MIN(D11485:G11485)</f>
        <v>19216</v>
      </c>
      <c r="J11485" t="str">
        <f>IF(ISNA(MATCH(A11485,'[1]PlayerID xwalk'!$D:$D,0)),"NO","YES")</f>
        <v>NO</v>
      </c>
    </row>
    <row r="11486" spans="1:10">
      <c r="A11486" s="1" t="s">
        <v>21914</v>
      </c>
      <c r="B11486" t="s">
        <v>21915</v>
      </c>
      <c r="C11486" t="s">
        <v>510</v>
      </c>
      <c r="D11486" s="2">
        <v>19216</v>
      </c>
      <c r="H11486" t="str">
        <f>CONCATENATE(C11486, " ", B11486)</f>
        <v>Ron Necciai</v>
      </c>
      <c r="I11486" s="2">
        <f>MIN(D11486:G11486)</f>
        <v>19216</v>
      </c>
      <c r="J11486" t="str">
        <f>IF(ISNA(MATCH(A11486,'[1]PlayerID xwalk'!$D:$D,0)),"NO","YES")</f>
        <v>NO</v>
      </c>
    </row>
    <row r="11487" spans="1:10">
      <c r="A11487" s="1" t="s">
        <v>20803</v>
      </c>
      <c r="B11487" t="s">
        <v>14695</v>
      </c>
      <c r="C11487" t="s">
        <v>5944</v>
      </c>
      <c r="D11487" s="2">
        <v>19218</v>
      </c>
      <c r="H11487" t="str">
        <f>CONCATENATE(C11487, " ", B11487)</f>
        <v>Stu Miller</v>
      </c>
      <c r="I11487" s="2">
        <f>MIN(D11487:G11487)</f>
        <v>19218</v>
      </c>
      <c r="J11487" t="str">
        <f>IF(ISNA(MATCH(A11487,'[1]PlayerID xwalk'!$D:$D,0)),"NO","YES")</f>
        <v>NO</v>
      </c>
    </row>
    <row r="11488" spans="1:10">
      <c r="A11488" s="1" t="s">
        <v>1253</v>
      </c>
      <c r="B11488" t="s">
        <v>169</v>
      </c>
      <c r="C11488" t="s">
        <v>1254</v>
      </c>
      <c r="D11488" s="2">
        <v>19225</v>
      </c>
      <c r="F11488" s="2">
        <v>24572</v>
      </c>
      <c r="H11488" t="str">
        <f>CONCATENATE(C11488, " ", B11488)</f>
        <v>Loren Babe</v>
      </c>
      <c r="I11488" s="2">
        <f>MIN(D11488:G11488)</f>
        <v>19225</v>
      </c>
      <c r="J11488" t="str">
        <f>IF(ISNA(MATCH(A11488,'[1]PlayerID xwalk'!$D:$D,0)),"NO","YES")</f>
        <v>NO</v>
      </c>
    </row>
    <row r="11489" spans="1:10">
      <c r="A11489" s="1" t="s">
        <v>27123</v>
      </c>
      <c r="B11489" t="s">
        <v>27124</v>
      </c>
      <c r="C11489" t="s">
        <v>8325</v>
      </c>
      <c r="D11489" s="2">
        <v>19225</v>
      </c>
      <c r="H11489" t="str">
        <f>CONCATENATE(C11489, " ", B11489)</f>
        <v>Sonny Senerchia</v>
      </c>
      <c r="I11489" s="2">
        <f>MIN(D11489:G11489)</f>
        <v>19225</v>
      </c>
      <c r="J11489" t="str">
        <f>IF(ISNA(MATCH(A11489,'[1]PlayerID xwalk'!$D:$D,0)),"NO","YES")</f>
        <v>NO</v>
      </c>
    </row>
    <row r="11490" spans="1:10">
      <c r="A11490" s="1" t="s">
        <v>12625</v>
      </c>
      <c r="B11490" t="s">
        <v>12626</v>
      </c>
      <c r="C11490" t="s">
        <v>1339</v>
      </c>
      <c r="D11490" s="2">
        <v>19226</v>
      </c>
      <c r="F11490" s="2">
        <v>24212</v>
      </c>
      <c r="H11490" t="str">
        <f>CONCATENATE(C11490, " ", B11490)</f>
        <v>Harvey Haddix</v>
      </c>
      <c r="I11490" s="2">
        <f>MIN(D11490:G11490)</f>
        <v>19226</v>
      </c>
      <c r="J11490" t="str">
        <f>IF(ISNA(MATCH(A11490,'[1]PlayerID xwalk'!$D:$D,0)),"NO","YES")</f>
        <v>NO</v>
      </c>
    </row>
    <row r="11491" spans="1:10">
      <c r="A11491" s="1" t="s">
        <v>712</v>
      </c>
      <c r="B11491" t="s">
        <v>713</v>
      </c>
      <c r="C11491" t="s">
        <v>382</v>
      </c>
      <c r="D11491" s="2">
        <v>19228</v>
      </c>
      <c r="H11491" t="str">
        <f>CONCATENATE(C11491, " ", B11491)</f>
        <v>Sandy Amoros</v>
      </c>
      <c r="I11491" s="2">
        <f>MIN(D11491:G11491)</f>
        <v>19228</v>
      </c>
      <c r="J11491" t="str">
        <f>IF(ISNA(MATCH(A11491,'[1]PlayerID xwalk'!$D:$D,0)),"NO","YES")</f>
        <v>NO</v>
      </c>
    </row>
    <row r="11492" spans="1:10">
      <c r="A11492" s="1" t="s">
        <v>2758</v>
      </c>
      <c r="B11492" t="s">
        <v>2759</v>
      </c>
      <c r="C11492" t="s">
        <v>36</v>
      </c>
      <c r="D11492" s="2">
        <v>19228</v>
      </c>
      <c r="H11492" t="str">
        <f>CONCATENATE(C11492, " ", B11492)</f>
        <v>Charlie Bishop</v>
      </c>
      <c r="I11492" s="2">
        <f>MIN(D11492:G11492)</f>
        <v>19228</v>
      </c>
      <c r="J11492" t="str">
        <f>IF(ISNA(MATCH(A11492,'[1]PlayerID xwalk'!$D:$D,0)),"NO","YES")</f>
        <v>NO</v>
      </c>
    </row>
    <row r="11493" spans="1:10">
      <c r="A11493" s="1" t="s">
        <v>8864</v>
      </c>
      <c r="B11493" t="s">
        <v>8863</v>
      </c>
      <c r="C11493" t="s">
        <v>43</v>
      </c>
      <c r="D11493" s="2">
        <v>19232</v>
      </c>
      <c r="H11493" t="str">
        <f>CONCATENATE(C11493, " ", B11493)</f>
        <v>Jim Dunn</v>
      </c>
      <c r="I11493" s="2">
        <f>MIN(D11493:G11493)</f>
        <v>19232</v>
      </c>
      <c r="J11493" t="str">
        <f>IF(ISNA(MATCH(A11493,'[1]PlayerID xwalk'!$D:$D,0)),"NO","YES")</f>
        <v>NO</v>
      </c>
    </row>
    <row r="11494" spans="1:10">
      <c r="A11494" s="1" t="s">
        <v>10367</v>
      </c>
      <c r="B11494" t="s">
        <v>10368</v>
      </c>
      <c r="C11494" t="s">
        <v>192</v>
      </c>
      <c r="D11494" s="2">
        <v>19239</v>
      </c>
      <c r="H11494" t="str">
        <f>CONCATENATE(C11494, " ", B11494)</f>
        <v>Mike Fornieles</v>
      </c>
      <c r="I11494" s="2">
        <f>MIN(D11494:G11494)</f>
        <v>19239</v>
      </c>
      <c r="J11494" t="str">
        <f>IF(ISNA(MATCH(A11494,'[1]PlayerID xwalk'!$D:$D,0)),"NO","YES")</f>
        <v>NO</v>
      </c>
    </row>
    <row r="11495" spans="1:10">
      <c r="A11495" s="1" t="s">
        <v>12826</v>
      </c>
      <c r="B11495" t="s">
        <v>12815</v>
      </c>
      <c r="C11495" t="s">
        <v>126</v>
      </c>
      <c r="D11495" s="2">
        <v>19241</v>
      </c>
      <c r="H11495" t="str">
        <f>CONCATENATE(C11495, " ", B11495)</f>
        <v>Tom Hamilton</v>
      </c>
      <c r="I11495" s="2">
        <f>MIN(D11495:G11495)</f>
        <v>19241</v>
      </c>
      <c r="J11495" t="str">
        <f>IF(ISNA(MATCH(A11495,'[1]PlayerID xwalk'!$D:$D,0)),"NO","YES")</f>
        <v>NO</v>
      </c>
    </row>
    <row r="11496" spans="1:10">
      <c r="A11496" s="1" t="s">
        <v>2272</v>
      </c>
      <c r="B11496" t="s">
        <v>2237</v>
      </c>
      <c r="C11496" t="s">
        <v>70</v>
      </c>
      <c r="D11496" s="2">
        <v>19242</v>
      </c>
      <c r="H11496" t="str">
        <f>CONCATENATE(C11496, " ", B11496)</f>
        <v>Bill Bell</v>
      </c>
      <c r="I11496" s="2">
        <f>MIN(D11496:G11496)</f>
        <v>19242</v>
      </c>
      <c r="J11496" t="str">
        <f>IF(ISNA(MATCH(A11496,'[1]PlayerID xwalk'!$D:$D,0)),"NO","YES")</f>
        <v>NO</v>
      </c>
    </row>
    <row r="11497" spans="1:10">
      <c r="A11497" s="1" t="s">
        <v>17571</v>
      </c>
      <c r="B11497" t="s">
        <v>17572</v>
      </c>
      <c r="C11497" t="s">
        <v>1064</v>
      </c>
      <c r="D11497" s="2">
        <v>19242</v>
      </c>
      <c r="H11497" t="str">
        <f>CONCATENATE(C11497, " ", B11497)</f>
        <v>Ken Lehman</v>
      </c>
      <c r="I11497" s="2">
        <f>MIN(D11497:G11497)</f>
        <v>19242</v>
      </c>
      <c r="J11497" t="str">
        <f>IF(ISNA(MATCH(A11497,'[1]PlayerID xwalk'!$D:$D,0)),"NO","YES")</f>
        <v>NO</v>
      </c>
    </row>
    <row r="11498" spans="1:10">
      <c r="A11498" s="1" t="s">
        <v>10617</v>
      </c>
      <c r="B11498" t="s">
        <v>10618</v>
      </c>
      <c r="C11498" t="s">
        <v>10619</v>
      </c>
      <c r="D11498" s="2">
        <v>19243</v>
      </c>
      <c r="H11498" t="str">
        <f>CONCATENATE(C11498, " ", B11498)</f>
        <v>Marion Fricano</v>
      </c>
      <c r="I11498" s="2">
        <f>MIN(D11498:G11498)</f>
        <v>19243</v>
      </c>
      <c r="J11498" t="str">
        <f>IF(ISNA(MATCH(A11498,'[1]PlayerID xwalk'!$D:$D,0)),"NO","YES")</f>
        <v>NO</v>
      </c>
    </row>
    <row r="11499" spans="1:10">
      <c r="A11499" s="1" t="s">
        <v>15992</v>
      </c>
      <c r="B11499" t="s">
        <v>15991</v>
      </c>
      <c r="C11499" t="s">
        <v>425</v>
      </c>
      <c r="D11499" s="2">
        <v>19243</v>
      </c>
      <c r="H11499" t="str">
        <f>CONCATENATE(C11499, " ", B11499)</f>
        <v>Walt Kellner</v>
      </c>
      <c r="I11499" s="2">
        <f>MIN(D11499:G11499)</f>
        <v>19243</v>
      </c>
      <c r="J11499" t="str">
        <f>IF(ISNA(MATCH(A11499,'[1]PlayerID xwalk'!$D:$D,0)),"NO","YES")</f>
        <v>NO</v>
      </c>
    </row>
    <row r="11500" spans="1:10">
      <c r="A11500" s="1" t="s">
        <v>16927</v>
      </c>
      <c r="B11500" t="s">
        <v>16928</v>
      </c>
      <c r="C11500" t="s">
        <v>1339</v>
      </c>
      <c r="D11500" s="2">
        <v>19243</v>
      </c>
      <c r="E11500" s="2">
        <v>27665</v>
      </c>
      <c r="F11500" s="2">
        <v>26029</v>
      </c>
      <c r="H11500" t="str">
        <f>CONCATENATE(C11500, " ", B11500)</f>
        <v>Harvey Kuenn</v>
      </c>
      <c r="I11500" s="2">
        <f>MIN(D11500:G11500)</f>
        <v>19243</v>
      </c>
      <c r="J11500" t="str">
        <f>IF(ISNA(MATCH(A11500,'[1]PlayerID xwalk'!$D:$D,0)),"NO","YES")</f>
        <v>NO</v>
      </c>
    </row>
    <row r="11501" spans="1:10">
      <c r="A11501" s="1" t="s">
        <v>19301</v>
      </c>
      <c r="B11501" t="s">
        <v>19302</v>
      </c>
      <c r="C11501" t="s">
        <v>1621</v>
      </c>
      <c r="D11501" s="2">
        <v>19243</v>
      </c>
      <c r="H11501" t="str">
        <f>CONCATENATE(C11501, " ", B11501)</f>
        <v>Len Matarazzo</v>
      </c>
      <c r="I11501" s="2">
        <f>MIN(D11501:G11501)</f>
        <v>19243</v>
      </c>
      <c r="J11501" t="str">
        <f>IF(ISNA(MATCH(A11501,'[1]PlayerID xwalk'!$D:$D,0)),"NO","YES")</f>
        <v>NO</v>
      </c>
    </row>
    <row r="11502" spans="1:10">
      <c r="A11502" s="1" t="s">
        <v>6902</v>
      </c>
      <c r="B11502" t="s">
        <v>6884</v>
      </c>
      <c r="C11502" t="s">
        <v>1023</v>
      </c>
      <c r="D11502" s="2">
        <v>19244</v>
      </c>
      <c r="H11502" t="str">
        <f>CONCATENATE(C11502, " ", B11502)</f>
        <v>Jake Crawford</v>
      </c>
      <c r="I11502" s="2">
        <f>MIN(D11502:G11502)</f>
        <v>19244</v>
      </c>
      <c r="J11502" t="str">
        <f>IF(ISNA(MATCH(A11502,'[1]PlayerID xwalk'!$D:$D,0)),"NO","YES")</f>
        <v>NO</v>
      </c>
    </row>
    <row r="11503" spans="1:10">
      <c r="A11503" s="1" t="s">
        <v>12190</v>
      </c>
      <c r="B11503" t="s">
        <v>12191</v>
      </c>
      <c r="C11503" t="s">
        <v>43</v>
      </c>
      <c r="D11503" s="2">
        <v>19246</v>
      </c>
      <c r="H11503" t="str">
        <f>CONCATENATE(C11503, " ", B11503)</f>
        <v>Jim Greengrass</v>
      </c>
      <c r="I11503" s="2">
        <f>MIN(D11503:G11503)</f>
        <v>19246</v>
      </c>
      <c r="J11503" t="str">
        <f>IF(ISNA(MATCH(A11503,'[1]PlayerID xwalk'!$D:$D,0)),"NO","YES")</f>
        <v>NO</v>
      </c>
    </row>
    <row r="11504" spans="1:10">
      <c r="A11504" s="1" t="s">
        <v>3140</v>
      </c>
      <c r="B11504" t="s">
        <v>3138</v>
      </c>
      <c r="C11504" t="s">
        <v>3035</v>
      </c>
      <c r="D11504" s="2">
        <v>19247</v>
      </c>
      <c r="H11504" t="str">
        <f>CONCATENATE(C11504, " ", B11504)</f>
        <v>Milt Bolling</v>
      </c>
      <c r="I11504" s="2">
        <f>MIN(D11504:G11504)</f>
        <v>19247</v>
      </c>
      <c r="J11504" t="str">
        <f>IF(ISNA(MATCH(A11504,'[1]PlayerID xwalk'!$D:$D,0)),"NO","YES")</f>
        <v>NO</v>
      </c>
    </row>
    <row r="11505" spans="1:10">
      <c r="A11505" s="1" t="s">
        <v>10553</v>
      </c>
      <c r="B11505" t="s">
        <v>10549</v>
      </c>
      <c r="C11505" t="s">
        <v>10554</v>
      </c>
      <c r="D11505" s="2">
        <v>19247</v>
      </c>
      <c r="H11505" t="str">
        <f>CONCATENATE(C11505, " ", B11505)</f>
        <v>Hersh Freeman</v>
      </c>
      <c r="I11505" s="2">
        <f>MIN(D11505:G11505)</f>
        <v>19247</v>
      </c>
      <c r="J11505" t="str">
        <f>IF(ISNA(MATCH(A11505,'[1]PlayerID xwalk'!$D:$D,0)),"NO","YES")</f>
        <v>NO</v>
      </c>
    </row>
    <row r="11506" spans="1:10">
      <c r="A11506" s="1" t="s">
        <v>30343</v>
      </c>
      <c r="B11506" t="s">
        <v>30344</v>
      </c>
      <c r="C11506" t="s">
        <v>70</v>
      </c>
      <c r="D11506" s="2">
        <v>19247</v>
      </c>
      <c r="H11506" t="str">
        <f>CONCATENATE(C11506, " ", B11506)</f>
        <v>Bill Tuttle</v>
      </c>
      <c r="I11506" s="2">
        <f>MIN(D11506:G11506)</f>
        <v>19247</v>
      </c>
      <c r="J11506" t="str">
        <f>IF(ISNA(MATCH(A11506,'[1]PlayerID xwalk'!$D:$D,0)),"NO","YES")</f>
        <v>NO</v>
      </c>
    </row>
    <row r="11507" spans="1:10">
      <c r="A11507" s="1" t="s">
        <v>21924</v>
      </c>
      <c r="B11507" t="s">
        <v>21925</v>
      </c>
      <c r="C11507" t="s">
        <v>510</v>
      </c>
      <c r="D11507" s="2">
        <v>19251</v>
      </c>
      <c r="H11507" t="str">
        <f>CONCATENATE(C11507, " ", B11507)</f>
        <v>Ron Negray</v>
      </c>
      <c r="I11507" s="2">
        <f>MIN(D11507:G11507)</f>
        <v>19251</v>
      </c>
      <c r="J11507" t="str">
        <f>IF(ISNA(MATCH(A11507,'[1]PlayerID xwalk'!$D:$D,0)),"NO","YES")</f>
        <v>NO</v>
      </c>
    </row>
    <row r="11508" spans="1:10">
      <c r="A11508" s="1" t="s">
        <v>15836</v>
      </c>
      <c r="B11508" t="s">
        <v>15837</v>
      </c>
      <c r="C11508" t="s">
        <v>1599</v>
      </c>
      <c r="D11508" s="2">
        <v>19253</v>
      </c>
      <c r="F11508" s="2">
        <v>21650</v>
      </c>
      <c r="H11508" t="str">
        <f>CONCATENATE(C11508, " ", B11508)</f>
        <v>Ray Katt</v>
      </c>
      <c r="I11508" s="2">
        <f>MIN(D11508:G11508)</f>
        <v>19253</v>
      </c>
      <c r="J11508" t="str">
        <f>IF(ISNA(MATCH(A11508,'[1]PlayerID xwalk'!$D:$D,0)),"NO","YES")</f>
        <v>NO</v>
      </c>
    </row>
    <row r="11509" spans="1:10">
      <c r="A11509" s="1" t="s">
        <v>28305</v>
      </c>
      <c r="B11509" t="s">
        <v>217</v>
      </c>
      <c r="C11509" t="s">
        <v>3335</v>
      </c>
      <c r="D11509" s="2">
        <v>19254</v>
      </c>
      <c r="H11509" t="str">
        <f>CONCATENATE(C11509, " ", B11509)</f>
        <v>Daryl Spencer</v>
      </c>
      <c r="I11509" s="2">
        <f>MIN(D11509:G11509)</f>
        <v>19254</v>
      </c>
      <c r="J11509" t="str">
        <f>IF(ISNA(MATCH(A11509,'[1]PlayerID xwalk'!$D:$D,0)),"NO","YES")</f>
        <v>NO</v>
      </c>
    </row>
    <row r="11510" spans="1:10">
      <c r="A11510" s="1" t="s">
        <v>30667</v>
      </c>
      <c r="B11510" t="s">
        <v>30668</v>
      </c>
      <c r="C11510" t="s">
        <v>2083</v>
      </c>
      <c r="D11510" s="2">
        <v>19256</v>
      </c>
      <c r="H11510" t="str">
        <f>CONCATENATE(C11510, " ", B11510)</f>
        <v>Buck Varner</v>
      </c>
      <c r="I11510" s="2">
        <f>MIN(D11510:G11510)</f>
        <v>19256</v>
      </c>
      <c r="J11510" t="str">
        <f>IF(ISNA(MATCH(A11510,'[1]PlayerID xwalk'!$D:$D,0)),"NO","YES")</f>
        <v>NO</v>
      </c>
    </row>
    <row r="11511" spans="1:10">
      <c r="A11511" s="1" t="s">
        <v>17160</v>
      </c>
      <c r="B11511" t="s">
        <v>17161</v>
      </c>
      <c r="C11511" t="s">
        <v>1064</v>
      </c>
      <c r="D11511" s="2">
        <v>19257</v>
      </c>
      <c r="H11511" t="str">
        <f>CONCATENATE(C11511, " ", B11511)</f>
        <v>Ken Landenberger</v>
      </c>
      <c r="I11511" s="2">
        <f>MIN(D11511:G11511)</f>
        <v>19257</v>
      </c>
      <c r="J11511" t="str">
        <f>IF(ISNA(MATCH(A11511,'[1]PlayerID xwalk'!$D:$D,0)),"NO","YES")</f>
        <v>NO</v>
      </c>
    </row>
    <row r="11512" spans="1:10">
      <c r="A11512" s="1" t="s">
        <v>14579</v>
      </c>
      <c r="B11512" t="s">
        <v>14578</v>
      </c>
      <c r="C11512" t="s">
        <v>90</v>
      </c>
      <c r="D11512" s="2">
        <v>19263</v>
      </c>
      <c r="H11512" t="str">
        <f>CONCATENATE(C11512, " ", B11512)</f>
        <v>Cal Howe</v>
      </c>
      <c r="I11512" s="2">
        <f>MIN(D11512:G11512)</f>
        <v>19263</v>
      </c>
      <c r="J11512" t="str">
        <f>IF(ISNA(MATCH(A11512,'[1]PlayerID xwalk'!$D:$D,0)),"NO","YES")</f>
        <v>NO</v>
      </c>
    </row>
    <row r="11513" spans="1:10">
      <c r="A11513" s="1" t="s">
        <v>68</v>
      </c>
      <c r="B11513" t="s">
        <v>69</v>
      </c>
      <c r="C11513" t="s">
        <v>70</v>
      </c>
      <c r="D11513" s="2">
        <v>19264</v>
      </c>
      <c r="H11513" t="str">
        <f>CONCATENATE(C11513, " ", B11513)</f>
        <v>Bill Abernathie</v>
      </c>
      <c r="I11513" s="2">
        <f>MIN(D11513:G11513)</f>
        <v>19264</v>
      </c>
      <c r="J11513" t="str">
        <f>IF(ISNA(MATCH(A11513,'[1]PlayerID xwalk'!$D:$D,0)),"NO","YES")</f>
        <v>NO</v>
      </c>
    </row>
    <row r="11514" spans="1:10">
      <c r="A11514" s="1" t="s">
        <v>13846</v>
      </c>
      <c r="B11514" t="s">
        <v>13847</v>
      </c>
      <c r="C11514" t="s">
        <v>1404</v>
      </c>
      <c r="D11514" s="2">
        <v>19264</v>
      </c>
      <c r="H11514" t="str">
        <f>CONCATENATE(C11514, " ", B11514)</f>
        <v>Neal Hertweck</v>
      </c>
      <c r="I11514" s="2">
        <f>MIN(D11514:G11514)</f>
        <v>19264</v>
      </c>
      <c r="J11514" t="str">
        <f>IF(ISNA(MATCH(A11514,'[1]PlayerID xwalk'!$D:$D,0)),"NO","YES")</f>
        <v>NO</v>
      </c>
    </row>
    <row r="11515" spans="1:10">
      <c r="A11515" s="1" t="s">
        <v>9475</v>
      </c>
      <c r="B11515" t="s">
        <v>9473</v>
      </c>
      <c r="C11515" t="s">
        <v>7236</v>
      </c>
      <c r="D11515" s="2">
        <v>19265</v>
      </c>
      <c r="H11515" t="str">
        <f>CONCATENATE(C11515, " ", B11515)</f>
        <v>Sammy Esposito</v>
      </c>
      <c r="I11515" s="2">
        <f>MIN(D11515:G11515)</f>
        <v>19265</v>
      </c>
      <c r="J11515" t="str">
        <f>IF(ISNA(MATCH(A11515,'[1]PlayerID xwalk'!$D:$D,0)),"NO","YES")</f>
        <v>NO</v>
      </c>
    </row>
    <row r="11516" spans="1:10">
      <c r="A11516" s="1" t="s">
        <v>4174</v>
      </c>
      <c r="B11516" t="s">
        <v>4175</v>
      </c>
      <c r="C11516" t="s">
        <v>70</v>
      </c>
      <c r="D11516" s="2">
        <v>19462</v>
      </c>
      <c r="H11516" t="str">
        <f>CONCATENATE(C11516, " ", B11516)</f>
        <v>Bill Bruton</v>
      </c>
      <c r="I11516" s="2">
        <f>MIN(D11516:G11516)</f>
        <v>19462</v>
      </c>
      <c r="J11516" t="str">
        <f>IF(ISNA(MATCH(A11516,'[1]PlayerID xwalk'!$D:$D,0)),"NO","YES")</f>
        <v>NO</v>
      </c>
    </row>
    <row r="11517" spans="1:10">
      <c r="A11517" s="1" t="s">
        <v>1951</v>
      </c>
      <c r="B11517" t="s">
        <v>1950</v>
      </c>
      <c r="C11517" t="s">
        <v>25</v>
      </c>
      <c r="D11517" s="2">
        <v>19463</v>
      </c>
      <c r="H11517" t="str">
        <f>CONCATENATE(C11517, " ", B11517)</f>
        <v>John Baumgartner</v>
      </c>
      <c r="I11517" s="2">
        <f>MIN(D11517:G11517)</f>
        <v>19463</v>
      </c>
      <c r="J11517" t="str">
        <f>IF(ISNA(MATCH(A11517,'[1]PlayerID xwalk'!$D:$D,0)),"NO","YES")</f>
        <v>NO</v>
      </c>
    </row>
    <row r="11518" spans="1:10">
      <c r="A11518" s="1" t="s">
        <v>9398</v>
      </c>
      <c r="B11518" t="s">
        <v>9396</v>
      </c>
      <c r="C11518" t="s">
        <v>754</v>
      </c>
      <c r="D11518" s="2">
        <v>19463</v>
      </c>
      <c r="H11518" t="str">
        <f>CONCATENATE(C11518, " ", B11518)</f>
        <v>Hal Erickson</v>
      </c>
      <c r="I11518" s="2">
        <f>MIN(D11518:G11518)</f>
        <v>19463</v>
      </c>
      <c r="J11518" t="str">
        <f>IF(ISNA(MATCH(A11518,'[1]PlayerID xwalk'!$D:$D,0)),"NO","YES")</f>
        <v>NO</v>
      </c>
    </row>
    <row r="11519" spans="1:10">
      <c r="A11519" s="1" t="s">
        <v>11505</v>
      </c>
      <c r="B11519" t="s">
        <v>11506</v>
      </c>
      <c r="C11519" t="s">
        <v>43</v>
      </c>
      <c r="D11519" s="2">
        <v>19463</v>
      </c>
      <c r="F11519" s="2">
        <v>23844</v>
      </c>
      <c r="H11519" t="str">
        <f>CONCATENATE(C11519, " ", B11519)</f>
        <v>Jim Gilliam</v>
      </c>
      <c r="I11519" s="2">
        <f>MIN(D11519:G11519)</f>
        <v>19463</v>
      </c>
      <c r="J11519" t="str">
        <f>IF(ISNA(MATCH(A11519,'[1]PlayerID xwalk'!$D:$D,0)),"NO","YES")</f>
        <v>NO</v>
      </c>
    </row>
    <row r="11520" spans="1:10">
      <c r="A11520" s="1" t="s">
        <v>14795</v>
      </c>
      <c r="B11520" t="s">
        <v>5460</v>
      </c>
      <c r="C11520" t="s">
        <v>673</v>
      </c>
      <c r="D11520" s="2">
        <v>19463</v>
      </c>
      <c r="E11520" s="2">
        <v>28304</v>
      </c>
      <c r="F11520" s="2">
        <v>23481</v>
      </c>
      <c r="H11520" t="str">
        <f>CONCATENATE(C11520, " ", B11520)</f>
        <v>Billy Hunter</v>
      </c>
      <c r="I11520" s="2">
        <f>MIN(D11520:G11520)</f>
        <v>19463</v>
      </c>
      <c r="J11520" t="str">
        <f>IF(ISNA(MATCH(A11520,'[1]PlayerID xwalk'!$D:$D,0)),"NO","YES")</f>
        <v>NO</v>
      </c>
    </row>
    <row r="11521" spans="1:10">
      <c r="A11521" s="1" t="s">
        <v>15013</v>
      </c>
      <c r="B11521" t="s">
        <v>15014</v>
      </c>
      <c r="C11521" t="s">
        <v>1599</v>
      </c>
      <c r="D11521" s="2">
        <v>19463</v>
      </c>
      <c r="H11521" t="str">
        <f>CONCATENATE(C11521, " ", B11521)</f>
        <v>Ray Jablonski</v>
      </c>
      <c r="I11521" s="2">
        <f>MIN(D11521:G11521)</f>
        <v>19463</v>
      </c>
      <c r="J11521" t="str">
        <f>IF(ISNA(MATCH(A11521,'[1]PlayerID xwalk'!$D:$D,0)),"NO","YES")</f>
        <v>NO</v>
      </c>
    </row>
    <row r="11522" spans="1:10">
      <c r="A11522" s="1" t="s">
        <v>21095</v>
      </c>
      <c r="B11522" t="s">
        <v>21096</v>
      </c>
      <c r="C11522" t="s">
        <v>590</v>
      </c>
      <c r="D11522" s="2">
        <v>19463</v>
      </c>
      <c r="H11522" t="str">
        <f>CONCATENATE(C11522, " ", B11522)</f>
        <v>Felipe Montemayor</v>
      </c>
      <c r="I11522" s="2">
        <f>MIN(D11522:G11522)</f>
        <v>19463</v>
      </c>
      <c r="J11522" t="str">
        <f>IF(ISNA(MATCH(A11522,'[1]PlayerID xwalk'!$D:$D,0)),"NO","YES")</f>
        <v>NO</v>
      </c>
    </row>
    <row r="11523" spans="1:10">
      <c r="A11523" s="1" t="s">
        <v>25061</v>
      </c>
      <c r="B11523" t="s">
        <v>25062</v>
      </c>
      <c r="C11523" t="s">
        <v>70</v>
      </c>
      <c r="D11523" s="2">
        <v>19463</v>
      </c>
      <c r="H11523" t="str">
        <f>CONCATENATE(C11523, " ", B11523)</f>
        <v>Bill Renna</v>
      </c>
      <c r="I11523" s="2">
        <f>MIN(D11523:G11523)</f>
        <v>19463</v>
      </c>
      <c r="J11523" t="str">
        <f>IF(ISNA(MATCH(A11523,'[1]PlayerID xwalk'!$D:$D,0)),"NO","YES")</f>
        <v>NO</v>
      </c>
    </row>
    <row r="11524" spans="1:10">
      <c r="A11524" s="1" t="s">
        <v>25076</v>
      </c>
      <c r="B11524" t="s">
        <v>25077</v>
      </c>
      <c r="C11524" t="s">
        <v>4932</v>
      </c>
      <c r="D11524" s="2">
        <v>19463</v>
      </c>
      <c r="H11524" t="str">
        <f>CONCATENATE(C11524, " ", B11524)</f>
        <v>Rip Repulski</v>
      </c>
      <c r="I11524" s="2">
        <f>MIN(D11524:G11524)</f>
        <v>19463</v>
      </c>
      <c r="J11524" t="str">
        <f>IF(ISNA(MATCH(A11524,'[1]PlayerID xwalk'!$D:$D,0)),"NO","YES")</f>
        <v>NO</v>
      </c>
    </row>
    <row r="11525" spans="1:10">
      <c r="A11525" s="1" t="s">
        <v>26826</v>
      </c>
      <c r="B11525" t="s">
        <v>26827</v>
      </c>
      <c r="C11525" t="s">
        <v>56</v>
      </c>
      <c r="D11525" s="2">
        <v>19463</v>
      </c>
      <c r="H11525" t="str">
        <f>CONCATENATE(C11525, " ", B11525)</f>
        <v>Paul Schramka</v>
      </c>
      <c r="I11525" s="2">
        <f>MIN(D11525:G11525)</f>
        <v>19463</v>
      </c>
      <c r="J11525" t="str">
        <f>IF(ISNA(MATCH(A11525,'[1]PlayerID xwalk'!$D:$D,0)),"NO","YES")</f>
        <v>NO</v>
      </c>
    </row>
    <row r="11526" spans="1:10">
      <c r="A11526" s="1" t="s">
        <v>27981</v>
      </c>
      <c r="B11526" t="s">
        <v>27843</v>
      </c>
      <c r="C11526" t="s">
        <v>56</v>
      </c>
      <c r="D11526" s="2">
        <v>19463</v>
      </c>
      <c r="H11526" t="str">
        <f>CONCATENATE(C11526, " ", B11526)</f>
        <v>Paul Smith</v>
      </c>
      <c r="I11526" s="2">
        <f>MIN(D11526:G11526)</f>
        <v>19463</v>
      </c>
      <c r="J11526" t="str">
        <f>IF(ISNA(MATCH(A11526,'[1]PlayerID xwalk'!$D:$D,0)),"NO","YES")</f>
        <v>NO</v>
      </c>
    </row>
    <row r="11527" spans="1:10">
      <c r="A11527" s="1" t="s">
        <v>9613</v>
      </c>
      <c r="B11527" t="s">
        <v>9614</v>
      </c>
      <c r="C11527" t="s">
        <v>2169</v>
      </c>
      <c r="D11527" s="2">
        <v>19465</v>
      </c>
      <c r="H11527" t="str">
        <f>CONCATENATE(C11527, " ", B11527)</f>
        <v>Roy Face</v>
      </c>
      <c r="I11527" s="2">
        <f>MIN(D11527:G11527)</f>
        <v>19465</v>
      </c>
      <c r="J11527" t="str">
        <f>IF(ISNA(MATCH(A11527,'[1]PlayerID xwalk'!$D:$D,0)),"NO","YES")</f>
        <v>NO</v>
      </c>
    </row>
    <row r="11528" spans="1:10">
      <c r="A11528" s="1" t="s">
        <v>13085</v>
      </c>
      <c r="B11528" t="s">
        <v>13080</v>
      </c>
      <c r="C11528" t="s">
        <v>70</v>
      </c>
      <c r="D11528" s="2">
        <v>19465</v>
      </c>
      <c r="H11528" t="str">
        <f>CONCATENATE(C11528, " ", B11528)</f>
        <v>Bill Harrington</v>
      </c>
      <c r="I11528" s="2">
        <f>MIN(D11528:G11528)</f>
        <v>19465</v>
      </c>
      <c r="J11528" t="str">
        <f>IF(ISNA(MATCH(A11528,'[1]PlayerID xwalk'!$D:$D,0)),"NO","YES")</f>
        <v>NO</v>
      </c>
    </row>
    <row r="11529" spans="1:10">
      <c r="A11529" s="1" t="s">
        <v>15604</v>
      </c>
      <c r="B11529" t="s">
        <v>4024</v>
      </c>
      <c r="C11529" t="s">
        <v>3035</v>
      </c>
      <c r="D11529" s="2">
        <v>19465</v>
      </c>
      <c r="H11529" t="str">
        <f>CONCATENATE(C11529, " ", B11529)</f>
        <v>Milt Jordan</v>
      </c>
      <c r="I11529" s="2">
        <f>MIN(D11529:G11529)</f>
        <v>19465</v>
      </c>
      <c r="J11529" t="str">
        <f>IF(ISNA(MATCH(A11529,'[1]PlayerID xwalk'!$D:$D,0)),"NO","YES")</f>
        <v>NO</v>
      </c>
    </row>
    <row r="11530" spans="1:10">
      <c r="A11530" s="1" t="s">
        <v>18599</v>
      </c>
      <c r="B11530" t="s">
        <v>18600</v>
      </c>
      <c r="C11530" t="s">
        <v>25</v>
      </c>
      <c r="D11530" s="2">
        <v>19465</v>
      </c>
      <c r="H11530" t="str">
        <f>CONCATENATE(C11530, " ", B11530)</f>
        <v>John Mackinson</v>
      </c>
      <c r="I11530" s="2">
        <f>MIN(D11530:G11530)</f>
        <v>19465</v>
      </c>
      <c r="J11530" t="str">
        <f>IF(ISNA(MATCH(A11530,'[1]PlayerID xwalk'!$D:$D,0)),"NO","YES")</f>
        <v>NO</v>
      </c>
    </row>
    <row r="11531" spans="1:10">
      <c r="A11531" s="1" t="s">
        <v>30425</v>
      </c>
      <c r="B11531" t="s">
        <v>30426</v>
      </c>
      <c r="C11531" t="s">
        <v>126</v>
      </c>
      <c r="D11531" s="2">
        <v>19465</v>
      </c>
      <c r="H11531" t="str">
        <f>CONCATENATE(C11531, " ", B11531)</f>
        <v>Tom Umphlett</v>
      </c>
      <c r="I11531" s="2">
        <f>MIN(D11531:G11531)</f>
        <v>19465</v>
      </c>
      <c r="J11531" t="str">
        <f>IF(ISNA(MATCH(A11531,'[1]PlayerID xwalk'!$D:$D,0)),"NO","YES")</f>
        <v>NO</v>
      </c>
    </row>
    <row r="11532" spans="1:10">
      <c r="A11532" s="1" t="s">
        <v>4280</v>
      </c>
      <c r="B11532" t="s">
        <v>4281</v>
      </c>
      <c r="C11532" t="s">
        <v>207</v>
      </c>
      <c r="D11532" s="2">
        <v>19466</v>
      </c>
      <c r="H11532" t="str">
        <f>CONCATENATE(C11532, " ", B11532)</f>
        <v>Bob Buhl</v>
      </c>
      <c r="I11532" s="2">
        <f>MIN(D11532:G11532)</f>
        <v>19466</v>
      </c>
      <c r="J11532" t="str">
        <f>IF(ISNA(MATCH(A11532,'[1]PlayerID xwalk'!$D:$D,0)),"NO","YES")</f>
        <v>NO</v>
      </c>
    </row>
    <row r="11533" spans="1:10">
      <c r="A11533" s="1" t="s">
        <v>5182</v>
      </c>
      <c r="B11533" t="s">
        <v>5183</v>
      </c>
      <c r="C11533" t="s">
        <v>64</v>
      </c>
      <c r="D11533" s="2">
        <v>19466</v>
      </c>
      <c r="H11533" t="str">
        <f>CONCATENATE(C11533, " ", B11533)</f>
        <v>Frank Carswell</v>
      </c>
      <c r="I11533" s="2">
        <f>MIN(D11533:G11533)</f>
        <v>19466</v>
      </c>
      <c r="J11533" t="str">
        <f>IF(ISNA(MATCH(A11533,'[1]PlayerID xwalk'!$D:$D,0)),"NO","YES")</f>
        <v>NO</v>
      </c>
    </row>
    <row r="11534" spans="1:10">
      <c r="A11534" s="1" t="s">
        <v>11794</v>
      </c>
      <c r="B11534" t="s">
        <v>11776</v>
      </c>
      <c r="C11534" t="s">
        <v>689</v>
      </c>
      <c r="D11534" s="2">
        <v>19466</v>
      </c>
      <c r="H11534" t="str">
        <f>CONCATENATE(C11534, " ", B11534)</f>
        <v>Ruben Gomez</v>
      </c>
      <c r="I11534" s="2">
        <f>MIN(D11534:G11534)</f>
        <v>19466</v>
      </c>
      <c r="J11534" t="str">
        <f>IF(ISNA(MATCH(A11534,'[1]PlayerID xwalk'!$D:$D,0)),"NO","YES")</f>
        <v>NO</v>
      </c>
    </row>
    <row r="11535" spans="1:10">
      <c r="A11535" s="1" t="s">
        <v>15320</v>
      </c>
      <c r="B11535" t="s">
        <v>10688</v>
      </c>
      <c r="C11535" t="s">
        <v>6917</v>
      </c>
      <c r="D11535" s="2">
        <v>19466</v>
      </c>
      <c r="H11535" t="str">
        <f>CONCATENATE(C11535, " ", B11535)</f>
        <v>Connie Johnson</v>
      </c>
      <c r="I11535" s="2">
        <f>MIN(D11535:G11535)</f>
        <v>19466</v>
      </c>
      <c r="J11535" t="str">
        <f>IF(ISNA(MATCH(A11535,'[1]PlayerID xwalk'!$D:$D,0)),"NO","YES")</f>
        <v>NO</v>
      </c>
    </row>
    <row r="11536" spans="1:10">
      <c r="A11536" s="1" t="s">
        <v>17808</v>
      </c>
      <c r="B11536" t="s">
        <v>17809</v>
      </c>
      <c r="C11536" t="s">
        <v>17</v>
      </c>
      <c r="D11536" s="2">
        <v>19466</v>
      </c>
      <c r="H11536" t="str">
        <f>CONCATENATE(C11536, " ", B11536)</f>
        <v>Don Liddle</v>
      </c>
      <c r="I11536" s="2">
        <f>MIN(D11536:G11536)</f>
        <v>19466</v>
      </c>
      <c r="J11536" t="str">
        <f>IF(ISNA(MATCH(A11536,'[1]PlayerID xwalk'!$D:$D,0)),"NO","YES")</f>
        <v>NO</v>
      </c>
    </row>
    <row r="11537" spans="1:10">
      <c r="A11537" s="1" t="s">
        <v>19077</v>
      </c>
      <c r="B11537" t="s">
        <v>12330</v>
      </c>
      <c r="C11537" t="s">
        <v>207</v>
      </c>
      <c r="D11537" s="2">
        <v>19466</v>
      </c>
      <c r="H11537" t="str">
        <f>CONCATENATE(C11537, " ", B11537)</f>
        <v>Bob Marquis</v>
      </c>
      <c r="I11537" s="2">
        <f>MIN(D11537:G11537)</f>
        <v>19466</v>
      </c>
      <c r="J11537" t="str">
        <f>IF(ISNA(MATCH(A11537,'[1]PlayerID xwalk'!$D:$D,0)),"NO","YES")</f>
        <v>NO</v>
      </c>
    </row>
    <row r="11538" spans="1:10">
      <c r="A11538" s="1" t="s">
        <v>23359</v>
      </c>
      <c r="B11538" t="s">
        <v>23360</v>
      </c>
      <c r="C11538" t="s">
        <v>1266</v>
      </c>
      <c r="D11538" s="2">
        <v>19466</v>
      </c>
      <c r="H11538" t="str">
        <f>CONCATENATE(C11538, " ", B11538)</f>
        <v>Les Peden</v>
      </c>
      <c r="I11538" s="2">
        <f>MIN(D11538:G11538)</f>
        <v>19466</v>
      </c>
      <c r="J11538" t="str">
        <f>IF(ISNA(MATCH(A11538,'[1]PlayerID xwalk'!$D:$D,0)),"NO","YES")</f>
        <v>NO</v>
      </c>
    </row>
    <row r="11539" spans="1:10">
      <c r="A11539" s="1" t="s">
        <v>23448</v>
      </c>
      <c r="B11539" t="s">
        <v>23449</v>
      </c>
      <c r="C11539" t="s">
        <v>43</v>
      </c>
      <c r="D11539" s="2">
        <v>19466</v>
      </c>
      <c r="H11539" t="str">
        <f>CONCATENATE(C11539, " ", B11539)</f>
        <v>Jim Pendleton</v>
      </c>
      <c r="I11539" s="2">
        <f>MIN(D11539:G11539)</f>
        <v>19466</v>
      </c>
      <c r="J11539" t="str">
        <f>IF(ISNA(MATCH(A11539,'[1]PlayerID xwalk'!$D:$D,0)),"NO","YES")</f>
        <v>NO</v>
      </c>
    </row>
    <row r="11540" spans="1:10">
      <c r="A11540" s="1" t="s">
        <v>24059</v>
      </c>
      <c r="B11540" t="s">
        <v>24060</v>
      </c>
      <c r="C11540" t="s">
        <v>95</v>
      </c>
      <c r="D11540" s="2">
        <v>19466</v>
      </c>
      <c r="F11540" s="2">
        <v>26760</v>
      </c>
      <c r="H11540" t="str">
        <f>CONCATENATE(C11540, " ", B11540)</f>
        <v>Johnny Podres</v>
      </c>
      <c r="I11540" s="2">
        <f>MIN(D11540:G11540)</f>
        <v>19466</v>
      </c>
      <c r="J11540" t="str">
        <f>IF(ISNA(MATCH(A11540,'[1]PlayerID xwalk'!$D:$D,0)),"NO","YES")</f>
        <v>NO</v>
      </c>
    </row>
    <row r="11541" spans="1:10">
      <c r="A11541" s="1" t="s">
        <v>14335</v>
      </c>
      <c r="B11541" t="s">
        <v>14336</v>
      </c>
      <c r="C11541" t="s">
        <v>14337</v>
      </c>
      <c r="D11541" s="2">
        <v>19467</v>
      </c>
      <c r="H11541" t="str">
        <f>CONCATENATE(C11541, " ", B11541)</f>
        <v>Bobo Holloman</v>
      </c>
      <c r="I11541" s="2">
        <f>MIN(D11541:G11541)</f>
        <v>19467</v>
      </c>
      <c r="J11541" t="str">
        <f>IF(ISNA(MATCH(A11541,'[1]PlayerID xwalk'!$D:$D,0)),"NO","YES")</f>
        <v>NO</v>
      </c>
    </row>
    <row r="11542" spans="1:10">
      <c r="A11542" s="1" t="s">
        <v>14485</v>
      </c>
      <c r="B11542" t="s">
        <v>14486</v>
      </c>
      <c r="C11542" t="s">
        <v>262</v>
      </c>
      <c r="D11542" s="2">
        <v>19467</v>
      </c>
      <c r="H11542" t="str">
        <f>CONCATENATE(C11542, " ", B11542)</f>
        <v>Dave Hoskins</v>
      </c>
      <c r="I11542" s="2">
        <f>MIN(D11542:G11542)</f>
        <v>19467</v>
      </c>
      <c r="J11542" t="str">
        <f>IF(ISNA(MATCH(A11542,'[1]PlayerID xwalk'!$D:$D,0)),"NO","YES")</f>
        <v>NO</v>
      </c>
    </row>
    <row r="11543" spans="1:10">
      <c r="A11543" s="1" t="s">
        <v>15974</v>
      </c>
      <c r="B11543" t="s">
        <v>15975</v>
      </c>
      <c r="C11543" t="s">
        <v>64</v>
      </c>
      <c r="D11543" s="2">
        <v>19467</v>
      </c>
      <c r="H11543" t="str">
        <f>CONCATENATE(C11543, " ", B11543)</f>
        <v>Frank Kellert</v>
      </c>
      <c r="I11543" s="2">
        <f>MIN(D11543:G11543)</f>
        <v>19467</v>
      </c>
      <c r="J11543" t="str">
        <f>IF(ISNA(MATCH(A11543,'[1]PlayerID xwalk'!$D:$D,0)),"NO","YES")</f>
        <v>NO</v>
      </c>
    </row>
    <row r="11544" spans="1:10">
      <c r="A11544" s="1" t="s">
        <v>17287</v>
      </c>
      <c r="B11544" t="s">
        <v>17288</v>
      </c>
      <c r="C11544" t="s">
        <v>17</v>
      </c>
      <c r="D11544" s="2">
        <v>19467</v>
      </c>
      <c r="H11544" t="str">
        <f>CONCATENATE(C11544, " ", B11544)</f>
        <v>Don Larsen</v>
      </c>
      <c r="I11544" s="2">
        <f>MIN(D11544:G11544)</f>
        <v>19467</v>
      </c>
      <c r="J11544" t="str">
        <f>IF(ISNA(MATCH(A11544,'[1]PlayerID xwalk'!$D:$D,0)),"NO","YES")</f>
        <v>NO</v>
      </c>
    </row>
    <row r="11545" spans="1:10">
      <c r="A11545" s="1" t="s">
        <v>30449</v>
      </c>
      <c r="B11545" t="s">
        <v>30450</v>
      </c>
      <c r="C11545" t="s">
        <v>5154</v>
      </c>
      <c r="D11545" s="2">
        <v>19467</v>
      </c>
      <c r="H11545" t="str">
        <f>CONCATENATE(C11545, " ", B11545)</f>
        <v>Dixie Upright</v>
      </c>
      <c r="I11545" s="2">
        <f>MIN(D11545:G11545)</f>
        <v>19467</v>
      </c>
      <c r="J11545" t="str">
        <f>IF(ISNA(MATCH(A11545,'[1]PlayerID xwalk'!$D:$D,0)),"NO","YES")</f>
        <v>NO</v>
      </c>
    </row>
    <row r="11546" spans="1:10">
      <c r="A11546" s="1" t="s">
        <v>22413</v>
      </c>
      <c r="B11546" t="s">
        <v>22399</v>
      </c>
      <c r="C11546" t="s">
        <v>95</v>
      </c>
      <c r="D11546" s="2">
        <v>19468</v>
      </c>
      <c r="H11546" t="str">
        <f>CONCATENATE(C11546, " ", B11546)</f>
        <v>Johnny O'Brien</v>
      </c>
      <c r="I11546" s="2">
        <f>MIN(D11546:G11546)</f>
        <v>19468</v>
      </c>
      <c r="J11546" t="str">
        <f>IF(ISNA(MATCH(A11546,'[1]PlayerID xwalk'!$D:$D,0)),"NO","YES")</f>
        <v>NO</v>
      </c>
    </row>
    <row r="11547" spans="1:10">
      <c r="A11547" s="1" t="s">
        <v>6446</v>
      </c>
      <c r="B11547" t="s">
        <v>6447</v>
      </c>
      <c r="C11547" t="s">
        <v>673</v>
      </c>
      <c r="D11547" s="2">
        <v>19469</v>
      </c>
      <c r="F11547" s="2">
        <v>29020</v>
      </c>
      <c r="H11547" t="str">
        <f>CONCATENATE(C11547, " ", B11547)</f>
        <v>Billy Consolo</v>
      </c>
      <c r="I11547" s="2">
        <f>MIN(D11547:G11547)</f>
        <v>19469</v>
      </c>
      <c r="J11547" t="str">
        <f>IF(ISNA(MATCH(A11547,'[1]PlayerID xwalk'!$D:$D,0)),"NO","YES")</f>
        <v>NO</v>
      </c>
    </row>
    <row r="11548" spans="1:10">
      <c r="A11548" s="1" t="s">
        <v>8324</v>
      </c>
      <c r="B11548" t="s">
        <v>8323</v>
      </c>
      <c r="C11548" t="s">
        <v>8325</v>
      </c>
      <c r="D11548" s="2">
        <v>19469</v>
      </c>
      <c r="H11548" t="str">
        <f>CONCATENATE(C11548, " ", B11548)</f>
        <v>Sonny Dixon</v>
      </c>
      <c r="I11548" s="2">
        <f>MIN(D11548:G11548)</f>
        <v>19469</v>
      </c>
      <c r="J11548" t="str">
        <f>IF(ISNA(MATCH(A11548,'[1]PlayerID xwalk'!$D:$D,0)),"NO","YES")</f>
        <v>NO</v>
      </c>
    </row>
    <row r="11549" spans="1:10">
      <c r="A11549" s="1" t="s">
        <v>3016</v>
      </c>
      <c r="B11549" t="s">
        <v>3017</v>
      </c>
      <c r="C11549" t="s">
        <v>192</v>
      </c>
      <c r="D11549" s="2">
        <v>19470</v>
      </c>
      <c r="H11549" t="str">
        <f>CONCATENATE(C11549, " ", B11549)</f>
        <v>Mike Blyzka</v>
      </c>
      <c r="I11549" s="2">
        <f>MIN(D11549:G11549)</f>
        <v>19470</v>
      </c>
      <c r="J11549" t="str">
        <f>IF(ISNA(MATCH(A11549,'[1]PlayerID xwalk'!$D:$D,0)),"NO","YES")</f>
        <v>NO</v>
      </c>
    </row>
    <row r="11550" spans="1:10">
      <c r="A11550" s="1" t="s">
        <v>8856</v>
      </c>
      <c r="B11550" t="s">
        <v>8853</v>
      </c>
      <c r="C11550" t="s">
        <v>1476</v>
      </c>
      <c r="D11550" s="2">
        <v>19470</v>
      </c>
      <c r="H11550" t="str">
        <f>CONCATENATE(C11550, " ", B11550)</f>
        <v>Grant Dunlap</v>
      </c>
      <c r="I11550" s="2">
        <f>MIN(D11550:G11550)</f>
        <v>19470</v>
      </c>
      <c r="J11550" t="str">
        <f>IF(ISNA(MATCH(A11550,'[1]PlayerID xwalk'!$D:$D,0)),"NO","YES")</f>
        <v>NO</v>
      </c>
    </row>
    <row r="11551" spans="1:10">
      <c r="A11551" s="1" t="s">
        <v>10282</v>
      </c>
      <c r="B11551" t="s">
        <v>10283</v>
      </c>
      <c r="C11551" t="s">
        <v>12</v>
      </c>
      <c r="D11551" s="2">
        <v>19470</v>
      </c>
      <c r="H11551" t="str">
        <f>CONCATENATE(C11551, " ", B11551)</f>
        <v>Hank Foiles</v>
      </c>
      <c r="I11551" s="2">
        <f>MIN(D11551:G11551)</f>
        <v>19470</v>
      </c>
      <c r="J11551" t="str">
        <f>IF(ISNA(MATCH(A11551,'[1]PlayerID xwalk'!$D:$D,0)),"NO","YES")</f>
        <v>NO</v>
      </c>
    </row>
    <row r="11552" spans="1:10">
      <c r="A11552" s="1" t="s">
        <v>10472</v>
      </c>
      <c r="B11552" t="s">
        <v>10473</v>
      </c>
      <c r="C11552" t="s">
        <v>56</v>
      </c>
      <c r="D11552" s="2">
        <v>19470</v>
      </c>
      <c r="H11552" t="str">
        <f>CONCATENATE(C11552, " ", B11552)</f>
        <v>Paul Foytack</v>
      </c>
      <c r="I11552" s="2">
        <f>MIN(D11552:G11552)</f>
        <v>19470</v>
      </c>
      <c r="J11552" t="str">
        <f>IF(ISNA(MATCH(A11552,'[1]PlayerID xwalk'!$D:$D,0)),"NO","YES")</f>
        <v>NO</v>
      </c>
    </row>
    <row r="11553" spans="1:10">
      <c r="A11553" s="1" t="s">
        <v>1448</v>
      </c>
      <c r="B11553" t="s">
        <v>1440</v>
      </c>
      <c r="C11553" t="s">
        <v>64</v>
      </c>
      <c r="D11553" s="2">
        <v>19471</v>
      </c>
      <c r="H11553" t="str">
        <f>CONCATENATE(C11553, " ", B11553)</f>
        <v>Frank Baldwin</v>
      </c>
      <c r="I11553" s="2">
        <f>MIN(D11553:G11553)</f>
        <v>19471</v>
      </c>
      <c r="J11553" t="str">
        <f>IF(ISNA(MATCH(A11553,'[1]PlayerID xwalk'!$D:$D,0)),"NO","YES")</f>
        <v>NO</v>
      </c>
    </row>
    <row r="11554" spans="1:10">
      <c r="A11554" s="1" t="s">
        <v>2503</v>
      </c>
      <c r="B11554" t="s">
        <v>2504</v>
      </c>
      <c r="C11554" t="s">
        <v>554</v>
      </c>
      <c r="D11554" s="2">
        <v>19471</v>
      </c>
      <c r="H11554" t="str">
        <f>CONCATENATE(C11554, " ", B11554)</f>
        <v>Carlos Bernier</v>
      </c>
      <c r="I11554" s="2">
        <f>MIN(D11554:G11554)</f>
        <v>19471</v>
      </c>
      <c r="J11554" t="str">
        <f>IF(ISNA(MATCH(A11554,'[1]PlayerID xwalk'!$D:$D,0)),"NO","YES")</f>
        <v>NO</v>
      </c>
    </row>
    <row r="11555" spans="1:10">
      <c r="A11555" s="1" t="s">
        <v>19147</v>
      </c>
      <c r="B11555" t="s">
        <v>8799</v>
      </c>
      <c r="C11555" t="s">
        <v>1688</v>
      </c>
      <c r="D11555" s="2">
        <v>19471</v>
      </c>
      <c r="H11555" t="str">
        <f>CONCATENATE(C11555, " ", B11555)</f>
        <v>Barney Martin</v>
      </c>
      <c r="I11555" s="2">
        <f>MIN(D11555:G11555)</f>
        <v>19471</v>
      </c>
      <c r="J11555" t="str">
        <f>IF(ISNA(MATCH(A11555,'[1]PlayerID xwalk'!$D:$D,0)),"NO","YES")</f>
        <v>NO</v>
      </c>
    </row>
    <row r="11556" spans="1:10">
      <c r="A11556" s="1" t="s">
        <v>20830</v>
      </c>
      <c r="B11556" t="s">
        <v>20831</v>
      </c>
      <c r="C11556" t="s">
        <v>207</v>
      </c>
      <c r="D11556" s="2">
        <v>19471</v>
      </c>
      <c r="F11556" s="2">
        <v>23844</v>
      </c>
      <c r="H11556" t="str">
        <f>CONCATENATE(C11556, " ", B11556)</f>
        <v>Bob Milliken</v>
      </c>
      <c r="I11556" s="2">
        <f>MIN(D11556:G11556)</f>
        <v>19471</v>
      </c>
      <c r="J11556" t="str">
        <f>IF(ISNA(MATCH(A11556,'[1]PlayerID xwalk'!$D:$D,0)),"NO","YES")</f>
        <v>NO</v>
      </c>
    </row>
    <row r="11557" spans="1:10">
      <c r="A11557" s="1" t="s">
        <v>32010</v>
      </c>
      <c r="B11557" t="s">
        <v>6189</v>
      </c>
      <c r="C11557" t="s">
        <v>43</v>
      </c>
      <c r="D11557" s="2">
        <v>19471</v>
      </c>
      <c r="H11557" t="str">
        <f>CONCATENATE(C11557, " ", B11557)</f>
        <v>Jim Willis</v>
      </c>
      <c r="I11557" s="2">
        <f>MIN(D11557:G11557)</f>
        <v>19471</v>
      </c>
      <c r="J11557" t="str">
        <f>IF(ISNA(MATCH(A11557,'[1]PlayerID xwalk'!$D:$D,0)),"NO","YES")</f>
        <v>NO</v>
      </c>
    </row>
    <row r="11558" spans="1:10">
      <c r="A11558" s="1" t="s">
        <v>9760</v>
      </c>
      <c r="B11558" t="s">
        <v>9761</v>
      </c>
      <c r="C11558" t="s">
        <v>190</v>
      </c>
      <c r="D11558" s="2">
        <v>19474</v>
      </c>
      <c r="H11558" t="str">
        <f>CONCATENATE(C11558, " ", B11558)</f>
        <v>Jack Faszholz</v>
      </c>
      <c r="I11558" s="2">
        <f>MIN(D11558:G11558)</f>
        <v>19474</v>
      </c>
      <c r="J11558" t="str">
        <f>IF(ISNA(MATCH(A11558,'[1]PlayerID xwalk'!$D:$D,0)),"NO","YES")</f>
        <v>NO</v>
      </c>
    </row>
    <row r="11559" spans="1:10">
      <c r="A11559" s="1" t="s">
        <v>22401</v>
      </c>
      <c r="B11559" t="s">
        <v>22399</v>
      </c>
      <c r="C11559" t="s">
        <v>314</v>
      </c>
      <c r="D11559" s="2">
        <v>19474</v>
      </c>
      <c r="F11559" s="2">
        <v>25301</v>
      </c>
      <c r="H11559" t="str">
        <f>CONCATENATE(C11559, " ", B11559)</f>
        <v>Eddie O'Brien</v>
      </c>
      <c r="I11559" s="2">
        <f>MIN(D11559:G11559)</f>
        <v>19474</v>
      </c>
      <c r="J11559" t="str">
        <f>IF(ISNA(MATCH(A11559,'[1]PlayerID xwalk'!$D:$D,0)),"NO","YES")</f>
        <v>NO</v>
      </c>
    </row>
    <row r="11560" spans="1:10">
      <c r="A11560" s="1" t="s">
        <v>1273</v>
      </c>
      <c r="B11560" t="s">
        <v>1274</v>
      </c>
      <c r="C11560" t="s">
        <v>41</v>
      </c>
      <c r="D11560" s="2">
        <v>19475</v>
      </c>
      <c r="H11560" t="str">
        <f>CONCATENATE(C11560, " ", B11560)</f>
        <v>Fred Baczewski</v>
      </c>
      <c r="I11560" s="2">
        <f>MIN(D11560:G11560)</f>
        <v>19475</v>
      </c>
      <c r="J11560" t="str">
        <f>IF(ISNA(MATCH(A11560,'[1]PlayerID xwalk'!$D:$D,0)),"NO","YES")</f>
        <v>NO</v>
      </c>
    </row>
    <row r="11561" spans="1:10">
      <c r="A11561" s="1" t="s">
        <v>22572</v>
      </c>
      <c r="B11561" t="s">
        <v>22573</v>
      </c>
      <c r="C11561" t="s">
        <v>207</v>
      </c>
      <c r="D11561" s="2">
        <v>19477</v>
      </c>
      <c r="F11561" s="2">
        <v>23481</v>
      </c>
      <c r="H11561" t="str">
        <f>CONCATENATE(C11561, " ", B11561)</f>
        <v>Bob Oldis</v>
      </c>
      <c r="I11561" s="2">
        <f>MIN(D11561:G11561)</f>
        <v>19477</v>
      </c>
      <c r="J11561" t="str">
        <f>IF(ISNA(MATCH(A11561,'[1]PlayerID xwalk'!$D:$D,0)),"NO","YES")</f>
        <v>NO</v>
      </c>
    </row>
    <row r="11562" spans="1:10">
      <c r="A11562" s="1" t="s">
        <v>10573</v>
      </c>
      <c r="B11562" t="s">
        <v>10571</v>
      </c>
      <c r="C11562" t="s">
        <v>92</v>
      </c>
      <c r="D11562" s="2">
        <v>19478</v>
      </c>
      <c r="H11562" t="str">
        <f>CONCATENATE(C11562, " ", B11562)</f>
        <v>George Freese</v>
      </c>
      <c r="I11562" s="2">
        <f>MIN(D11562:G11562)</f>
        <v>19478</v>
      </c>
      <c r="J11562" t="str">
        <f>IF(ISNA(MATCH(A11562,'[1]PlayerID xwalk'!$D:$D,0)),"NO","YES")</f>
        <v>NO</v>
      </c>
    </row>
    <row r="11563" spans="1:10">
      <c r="A11563" s="1" t="s">
        <v>885</v>
      </c>
      <c r="B11563" t="s">
        <v>886</v>
      </c>
      <c r="C11563" t="s">
        <v>70</v>
      </c>
      <c r="D11563" s="2">
        <v>19479</v>
      </c>
      <c r="H11563" t="str">
        <f>CONCATENATE(C11563, " ", B11563)</f>
        <v>Bill Antonello</v>
      </c>
      <c r="I11563" s="2">
        <f>MIN(D11563:G11563)</f>
        <v>19479</v>
      </c>
      <c r="J11563" t="str">
        <f>IF(ISNA(MATCH(A11563,'[1]PlayerID xwalk'!$D:$D,0)),"NO","YES")</f>
        <v>NO</v>
      </c>
    </row>
    <row r="11564" spans="1:10">
      <c r="A11564" s="1" t="s">
        <v>1239</v>
      </c>
      <c r="B11564" t="s">
        <v>1240</v>
      </c>
      <c r="C11564" t="s">
        <v>203</v>
      </c>
      <c r="D11564" s="2">
        <v>19480</v>
      </c>
      <c r="H11564" t="str">
        <f>CONCATENATE(C11564, " ", B11564)</f>
        <v>Dick Aylward</v>
      </c>
      <c r="I11564" s="2">
        <f>MIN(D11564:G11564)</f>
        <v>19480</v>
      </c>
      <c r="J11564" t="str">
        <f>IF(ISNA(MATCH(A11564,'[1]PlayerID xwalk'!$D:$D,0)),"NO","YES")</f>
        <v>NO</v>
      </c>
    </row>
    <row r="11565" spans="1:10">
      <c r="A11565" s="1" t="s">
        <v>12891</v>
      </c>
      <c r="B11565" t="s">
        <v>12892</v>
      </c>
      <c r="C11565" t="s">
        <v>84</v>
      </c>
      <c r="D11565" s="2">
        <v>19482</v>
      </c>
      <c r="H11565" t="str">
        <f>CONCATENATE(C11565, " ", B11565)</f>
        <v>Harry Hanebrink</v>
      </c>
      <c r="I11565" s="2">
        <f>MIN(D11565:G11565)</f>
        <v>19482</v>
      </c>
      <c r="J11565" t="str">
        <f>IF(ISNA(MATCH(A11565,'[1]PlayerID xwalk'!$D:$D,0)),"NO","YES")</f>
        <v>NO</v>
      </c>
    </row>
    <row r="11566" spans="1:10">
      <c r="A11566" s="1" t="s">
        <v>27656</v>
      </c>
      <c r="B11566" t="s">
        <v>27650</v>
      </c>
      <c r="C11566" t="s">
        <v>3751</v>
      </c>
      <c r="D11566" s="2">
        <v>19485</v>
      </c>
      <c r="H11566" t="str">
        <f>CONCATENATE(C11566, " ", B11566)</f>
        <v>Duke Simpson</v>
      </c>
      <c r="I11566" s="2">
        <f>MIN(D11566:G11566)</f>
        <v>19485</v>
      </c>
      <c r="J11566" t="str">
        <f>IF(ISNA(MATCH(A11566,'[1]PlayerID xwalk'!$D:$D,0)),"NO","YES")</f>
        <v>NO</v>
      </c>
    </row>
    <row r="11567" spans="1:10">
      <c r="A11567" s="1" t="s">
        <v>15454</v>
      </c>
      <c r="B11567" t="s">
        <v>15455</v>
      </c>
      <c r="C11567" t="s">
        <v>262</v>
      </c>
      <c r="D11567" s="2">
        <v>19488</v>
      </c>
      <c r="H11567" t="str">
        <f>CONCATENATE(C11567, " ", B11567)</f>
        <v>Dave Jolly</v>
      </c>
      <c r="I11567" s="2">
        <f>MIN(D11567:G11567)</f>
        <v>19488</v>
      </c>
      <c r="J11567" t="str">
        <f>IF(ISNA(MATCH(A11567,'[1]PlayerID xwalk'!$D:$D,0)),"NO","YES")</f>
        <v>NO</v>
      </c>
    </row>
    <row r="11568" spans="1:10">
      <c r="A11568" s="1" t="s">
        <v>30779</v>
      </c>
      <c r="B11568" t="s">
        <v>30780</v>
      </c>
      <c r="C11568" t="s">
        <v>64</v>
      </c>
      <c r="D11568" s="2">
        <v>19489</v>
      </c>
      <c r="H11568" t="str">
        <f>CONCATENATE(C11568, " ", B11568)</f>
        <v>Frank Verdi</v>
      </c>
      <c r="I11568" s="2">
        <f>MIN(D11568:G11568)</f>
        <v>19489</v>
      </c>
      <c r="J11568" t="str">
        <f>IF(ISNA(MATCH(A11568,'[1]PlayerID xwalk'!$D:$D,0)),"NO","YES")</f>
        <v>NO</v>
      </c>
    </row>
    <row r="11569" spans="1:10">
      <c r="A11569" s="1" t="s">
        <v>26864</v>
      </c>
      <c r="B11569" t="s">
        <v>26865</v>
      </c>
      <c r="C11569" t="s">
        <v>529</v>
      </c>
      <c r="D11569" s="2">
        <v>19496</v>
      </c>
      <c r="H11569" t="str">
        <f>CONCATENATE(C11569, " ", B11569)</f>
        <v>Art Schult</v>
      </c>
      <c r="I11569" s="2">
        <f>MIN(D11569:G11569)</f>
        <v>19496</v>
      </c>
      <c r="J11569" t="str">
        <f>IF(ISNA(MATCH(A11569,'[1]PlayerID xwalk'!$D:$D,0)),"NO","YES")</f>
        <v>NO</v>
      </c>
    </row>
    <row r="11570" spans="1:10">
      <c r="A11570" s="1" t="s">
        <v>15908</v>
      </c>
      <c r="B11570" t="s">
        <v>15907</v>
      </c>
      <c r="C11570" t="s">
        <v>207</v>
      </c>
      <c r="D11570" s="2">
        <v>19503</v>
      </c>
      <c r="H11570" t="str">
        <f>CONCATENATE(C11570, " ", B11570)</f>
        <v>Bob Keegan</v>
      </c>
      <c r="I11570" s="2">
        <f>MIN(D11570:G11570)</f>
        <v>19503</v>
      </c>
      <c r="J11570" t="str">
        <f>IF(ISNA(MATCH(A11570,'[1]PlayerID xwalk'!$D:$D,0)),"NO","YES")</f>
        <v>NO</v>
      </c>
    </row>
    <row r="11571" spans="1:10">
      <c r="A11571" s="1" t="s">
        <v>15139</v>
      </c>
      <c r="B11571" t="s">
        <v>15140</v>
      </c>
      <c r="C11571" t="s">
        <v>370</v>
      </c>
      <c r="D11571" s="2">
        <v>19510</v>
      </c>
      <c r="H11571" t="str">
        <f>CONCATENATE(C11571, " ", B11571)</f>
        <v>Vic Janowicz</v>
      </c>
      <c r="I11571" s="2">
        <f>MIN(D11571:G11571)</f>
        <v>19510</v>
      </c>
      <c r="J11571" t="str">
        <f>IF(ISNA(MATCH(A11571,'[1]PlayerID xwalk'!$D:$D,0)),"NO","YES")</f>
        <v>NO</v>
      </c>
    </row>
    <row r="11572" spans="1:10">
      <c r="A11572" s="1" t="s">
        <v>16362</v>
      </c>
      <c r="B11572" t="s">
        <v>16361</v>
      </c>
      <c r="C11572" t="s">
        <v>16363</v>
      </c>
      <c r="D11572" s="2">
        <v>19517</v>
      </c>
      <c r="H11572" t="str">
        <f>CONCATENATE(C11572, " ", B11572)</f>
        <v>Thornton Kipper</v>
      </c>
      <c r="I11572" s="2">
        <f>MIN(D11572:G11572)</f>
        <v>19517</v>
      </c>
      <c r="J11572" t="str">
        <f>IF(ISNA(MATCH(A11572,'[1]PlayerID xwalk'!$D:$D,0)),"NO","YES")</f>
        <v>NO</v>
      </c>
    </row>
    <row r="11573" spans="1:10">
      <c r="A11573" s="1" t="s">
        <v>21872</v>
      </c>
      <c r="B11573" t="s">
        <v>21873</v>
      </c>
      <c r="C11573" t="s">
        <v>417</v>
      </c>
      <c r="D11573" s="2">
        <v>19526</v>
      </c>
      <c r="H11573" t="str">
        <f>CONCATENATE(C11573, " ", B11573)</f>
        <v>Pete Naton</v>
      </c>
      <c r="I11573" s="2">
        <f>MIN(D11573:G11573)</f>
        <v>19526</v>
      </c>
      <c r="J11573" t="str">
        <f>IF(ISNA(MATCH(A11573,'[1]PlayerID xwalk'!$D:$D,0)),"NO","YES")</f>
        <v>NO</v>
      </c>
    </row>
    <row r="11574" spans="1:10">
      <c r="A11574" s="1" t="s">
        <v>27378</v>
      </c>
      <c r="B11574" t="s">
        <v>27377</v>
      </c>
      <c r="C11574" t="s">
        <v>190</v>
      </c>
      <c r="D11574" s="2">
        <v>19529</v>
      </c>
      <c r="H11574" t="str">
        <f>CONCATENATE(C11574, " ", B11574)</f>
        <v>Jack Shepard</v>
      </c>
      <c r="I11574" s="2">
        <f>MIN(D11574:G11574)</f>
        <v>19529</v>
      </c>
      <c r="J11574" t="str">
        <f>IF(ISNA(MATCH(A11574,'[1]PlayerID xwalk'!$D:$D,0)),"NO","YES")</f>
        <v>NO</v>
      </c>
    </row>
    <row r="11575" spans="1:10">
      <c r="A11575" s="1" t="s">
        <v>15864</v>
      </c>
      <c r="B11575" t="s">
        <v>15865</v>
      </c>
      <c r="C11575" t="s">
        <v>75</v>
      </c>
      <c r="D11575" s="2">
        <v>19535</v>
      </c>
      <c r="F11575" s="2">
        <v>25301</v>
      </c>
      <c r="H11575" t="str">
        <f>CONCATENATE(C11575, " ", B11575)</f>
        <v>Ted Kazanski</v>
      </c>
      <c r="I11575" s="2">
        <f>MIN(D11575:G11575)</f>
        <v>19535</v>
      </c>
      <c r="J11575" t="str">
        <f>IF(ISNA(MATCH(A11575,'[1]PlayerID xwalk'!$D:$D,0)),"NO","YES")</f>
        <v>NO</v>
      </c>
    </row>
    <row r="11576" spans="1:10">
      <c r="A11576" s="1" t="s">
        <v>20790</v>
      </c>
      <c r="B11576" t="s">
        <v>14695</v>
      </c>
      <c r="C11576" t="s">
        <v>207</v>
      </c>
      <c r="D11576" s="2">
        <v>19535</v>
      </c>
      <c r="H11576" t="str">
        <f>CONCATENATE(C11576, " ", B11576)</f>
        <v>Bob Miller</v>
      </c>
      <c r="I11576" s="2">
        <f>MIN(D11576:G11576)</f>
        <v>19535</v>
      </c>
      <c r="J11576" t="str">
        <f>IF(ISNA(MATCH(A11576,'[1]PlayerID xwalk'!$D:$D,0)),"NO","YES")</f>
        <v>NO</v>
      </c>
    </row>
    <row r="11577" spans="1:10">
      <c r="A11577" s="1" t="s">
        <v>32430</v>
      </c>
      <c r="B11577" t="s">
        <v>32431</v>
      </c>
      <c r="C11577" t="s">
        <v>61</v>
      </c>
      <c r="D11577" s="2">
        <v>19546</v>
      </c>
      <c r="F11577" s="2">
        <v>26404</v>
      </c>
      <c r="H11577" t="str">
        <f>CONCATENATE(C11577, " ", B11577)</f>
        <v>Al Worthington</v>
      </c>
      <c r="I11577" s="2">
        <f>MIN(D11577:G11577)</f>
        <v>19546</v>
      </c>
      <c r="J11577" t="str">
        <f>IF(ISNA(MATCH(A11577,'[1]PlayerID xwalk'!$D:$D,0)),"NO","YES")</f>
        <v>NO</v>
      </c>
    </row>
    <row r="11578" spans="1:10">
      <c r="A11578" s="1" t="s">
        <v>17186</v>
      </c>
      <c r="B11578" t="s">
        <v>197</v>
      </c>
      <c r="C11578" t="s">
        <v>151</v>
      </c>
      <c r="D11578" s="2">
        <v>19547</v>
      </c>
      <c r="H11578" t="str">
        <f>CONCATENATE(C11578, " ", B11578)</f>
        <v>Jerry Lane</v>
      </c>
      <c r="I11578" s="2">
        <f>MIN(D11578:G11578)</f>
        <v>19547</v>
      </c>
      <c r="J11578" t="str">
        <f>IF(ISNA(MATCH(A11578,'[1]PlayerID xwalk'!$D:$D,0)),"NO","YES")</f>
        <v>NO</v>
      </c>
    </row>
    <row r="11579" spans="1:10">
      <c r="A11579" s="1" t="s">
        <v>27850</v>
      </c>
      <c r="B11579" t="s">
        <v>27843</v>
      </c>
      <c r="C11579" t="s">
        <v>61</v>
      </c>
      <c r="D11579" s="2">
        <v>19550</v>
      </c>
      <c r="H11579" t="str">
        <f>CONCATENATE(C11579, " ", B11579)</f>
        <v>Al Smith</v>
      </c>
      <c r="I11579" s="2">
        <f>MIN(D11579:G11579)</f>
        <v>19550</v>
      </c>
      <c r="J11579" t="str">
        <f>IF(ISNA(MATCH(A11579,'[1]PlayerID xwalk'!$D:$D,0)),"NO","YES")</f>
        <v>NO</v>
      </c>
    </row>
    <row r="11580" spans="1:10">
      <c r="A11580" s="1" t="s">
        <v>31327</v>
      </c>
      <c r="B11580" t="s">
        <v>31328</v>
      </c>
      <c r="C11580" t="s">
        <v>1404</v>
      </c>
      <c r="D11580" s="2">
        <v>19550</v>
      </c>
      <c r="H11580" t="str">
        <f>CONCATENATE(C11580, " ", B11580)</f>
        <v>Neal Watlington</v>
      </c>
      <c r="I11580" s="2">
        <f>MIN(D11580:G11580)</f>
        <v>19550</v>
      </c>
      <c r="J11580" t="str">
        <f>IF(ISNA(MATCH(A11580,'[1]PlayerID xwalk'!$D:$D,0)),"NO","YES")</f>
        <v>NO</v>
      </c>
    </row>
    <row r="11581" spans="1:10">
      <c r="A11581" s="1" t="s">
        <v>20640</v>
      </c>
      <c r="B11581" t="s">
        <v>20641</v>
      </c>
      <c r="C11581" t="s">
        <v>58</v>
      </c>
      <c r="D11581" s="2">
        <v>19559</v>
      </c>
      <c r="H11581" t="str">
        <f>CONCATENATE(C11581, " ", B11581)</f>
        <v>Glenn Mickens</v>
      </c>
      <c r="I11581" s="2">
        <f>MIN(D11581:G11581)</f>
        <v>19559</v>
      </c>
      <c r="J11581" t="str">
        <f>IF(ISNA(MATCH(A11581,'[1]PlayerID xwalk'!$D:$D,0)),"NO","YES")</f>
        <v>NO</v>
      </c>
    </row>
    <row r="11582" spans="1:10">
      <c r="A11582" s="1" t="s">
        <v>15176</v>
      </c>
      <c r="B11582" t="s">
        <v>400</v>
      </c>
      <c r="C11582" t="s">
        <v>680</v>
      </c>
      <c r="D11582" s="2">
        <v>19561</v>
      </c>
      <c r="H11582" t="str">
        <f>CONCATENATE(C11582, " ", B11582)</f>
        <v>Joey Jay</v>
      </c>
      <c r="I11582" s="2">
        <f>MIN(D11582:G11582)</f>
        <v>19561</v>
      </c>
      <c r="J11582" t="str">
        <f>IF(ISNA(MATCH(A11582,'[1]PlayerID xwalk'!$D:$D,0)),"NO","YES")</f>
        <v>NO</v>
      </c>
    </row>
    <row r="11583" spans="1:10">
      <c r="A11583" s="1" t="s">
        <v>29567</v>
      </c>
      <c r="B11583" t="s">
        <v>29568</v>
      </c>
      <c r="C11583" t="s">
        <v>203</v>
      </c>
      <c r="D11583" s="2">
        <v>19564</v>
      </c>
      <c r="H11583" t="str">
        <f>CONCATENATE(C11583, " ", B11583)</f>
        <v>Dick Teed</v>
      </c>
      <c r="I11583" s="2">
        <f>MIN(D11583:G11583)</f>
        <v>19564</v>
      </c>
      <c r="J11583" t="str">
        <f>IF(ISNA(MATCH(A11583,'[1]PlayerID xwalk'!$D:$D,0)),"NO","YES")</f>
        <v>NO</v>
      </c>
    </row>
    <row r="11584" spans="1:10">
      <c r="A11584" s="1" t="s">
        <v>16592</v>
      </c>
      <c r="B11584" t="s">
        <v>16593</v>
      </c>
      <c r="C11584" t="s">
        <v>241</v>
      </c>
      <c r="D11584" s="2">
        <v>19569</v>
      </c>
      <c r="H11584" t="str">
        <f>CONCATENATE(C11584, " ", B11584)</f>
        <v>Nick Koback</v>
      </c>
      <c r="I11584" s="2">
        <f>MIN(D11584:G11584)</f>
        <v>19569</v>
      </c>
      <c r="J11584" t="str">
        <f>IF(ISNA(MATCH(A11584,'[1]PlayerID xwalk'!$D:$D,0)),"NO","YES")</f>
        <v>NO</v>
      </c>
    </row>
    <row r="11585" spans="1:10">
      <c r="A11585" s="1" t="s">
        <v>25455</v>
      </c>
      <c r="B11585" t="s">
        <v>25451</v>
      </c>
      <c r="C11585" t="s">
        <v>548</v>
      </c>
      <c r="D11585" s="2">
        <v>19571</v>
      </c>
      <c r="H11585" t="str">
        <f>CONCATENATE(C11585, " ", B11585)</f>
        <v>Mel Roach</v>
      </c>
      <c r="I11585" s="2">
        <f>MIN(D11585:G11585)</f>
        <v>19571</v>
      </c>
      <c r="J11585" t="str">
        <f>IF(ISNA(MATCH(A11585,'[1]PlayerID xwalk'!$D:$D,0)),"NO","YES")</f>
        <v>NO</v>
      </c>
    </row>
    <row r="11586" spans="1:10">
      <c r="A11586" s="1" t="s">
        <v>29099</v>
      </c>
      <c r="B11586" t="s">
        <v>29087</v>
      </c>
      <c r="C11586" t="s">
        <v>64</v>
      </c>
      <c r="D11586" s="2">
        <v>19571</v>
      </c>
      <c r="H11586" t="str">
        <f>CONCATENATE(C11586, " ", B11586)</f>
        <v>Frank Sullivan</v>
      </c>
      <c r="I11586" s="2">
        <f>MIN(D11586:G11586)</f>
        <v>19571</v>
      </c>
      <c r="J11586" t="str">
        <f>IF(ISNA(MATCH(A11586,'[1]PlayerID xwalk'!$D:$D,0)),"NO","YES")</f>
        <v>NO</v>
      </c>
    </row>
    <row r="11587" spans="1:10">
      <c r="A11587" s="1" t="s">
        <v>7510</v>
      </c>
      <c r="B11587" t="s">
        <v>7511</v>
      </c>
      <c r="C11587" t="s">
        <v>7512</v>
      </c>
      <c r="D11587" s="2">
        <v>19572</v>
      </c>
      <c r="H11587" t="str">
        <f>CONCATENATE(C11587, " ", B11587)</f>
        <v>Yo-Yo Davalillo</v>
      </c>
      <c r="I11587" s="2">
        <f>MIN(D11587:G11587)</f>
        <v>19572</v>
      </c>
      <c r="J11587" t="str">
        <f>IF(ISNA(MATCH(A11587,'[1]PlayerID xwalk'!$D:$D,0)),"NO","YES")</f>
        <v>NO</v>
      </c>
    </row>
    <row r="11588" spans="1:10">
      <c r="A11588" s="1" t="s">
        <v>9255</v>
      </c>
      <c r="B11588" t="s">
        <v>9246</v>
      </c>
      <c r="C11588" t="s">
        <v>84</v>
      </c>
      <c r="D11588" s="2">
        <v>19572</v>
      </c>
      <c r="H11588" t="str">
        <f>CONCATENATE(C11588, " ", B11588)</f>
        <v>Harry Elliott</v>
      </c>
      <c r="I11588" s="2">
        <f>MIN(D11588:G11588)</f>
        <v>19572</v>
      </c>
      <c r="J11588" t="str">
        <f>IF(ISNA(MATCH(A11588,'[1]PlayerID xwalk'!$D:$D,0)),"NO","YES")</f>
        <v>NO</v>
      </c>
    </row>
    <row r="11589" spans="1:10">
      <c r="A11589" s="1" t="s">
        <v>30198</v>
      </c>
      <c r="B11589" t="s">
        <v>30199</v>
      </c>
      <c r="C11589" t="s">
        <v>352</v>
      </c>
      <c r="D11589" s="2">
        <v>19574</v>
      </c>
      <c r="H11589" t="str">
        <f>CONCATENATE(C11589, " ", B11589)</f>
        <v>Gus Triandos</v>
      </c>
      <c r="I11589" s="2">
        <f>MIN(D11589:G11589)</f>
        <v>19574</v>
      </c>
      <c r="J11589" t="str">
        <f>IF(ISNA(MATCH(A11589,'[1]PlayerID xwalk'!$D:$D,0)),"NO","YES")</f>
        <v>NO</v>
      </c>
    </row>
    <row r="11590" spans="1:10">
      <c r="A11590" s="1" t="s">
        <v>16784</v>
      </c>
      <c r="B11590" t="s">
        <v>16785</v>
      </c>
      <c r="C11590" t="s">
        <v>256</v>
      </c>
      <c r="D11590" s="2">
        <v>19580</v>
      </c>
      <c r="H11590" t="str">
        <f>CONCATENATE(C11590, " ", B11590)</f>
        <v>Steve Kraly</v>
      </c>
      <c r="I11590" s="2">
        <f>MIN(D11590:G11590)</f>
        <v>19580</v>
      </c>
      <c r="J11590" t="str">
        <f>IF(ISNA(MATCH(A11590,'[1]PlayerID xwalk'!$D:$D,0)),"NO","YES")</f>
        <v>NO</v>
      </c>
    </row>
    <row r="11591" spans="1:10">
      <c r="A11591" s="1" t="s">
        <v>21043</v>
      </c>
      <c r="B11591" t="s">
        <v>21044</v>
      </c>
      <c r="C11591" t="s">
        <v>21045</v>
      </c>
      <c r="D11591" s="2">
        <v>19580</v>
      </c>
      <c r="H11591" t="str">
        <f>CONCATENATE(C11591, " ", B11591)</f>
        <v>Rinty Monahan</v>
      </c>
      <c r="I11591" s="2">
        <f>MIN(D11591:G11591)</f>
        <v>19580</v>
      </c>
      <c r="J11591" t="str">
        <f>IF(ISNA(MATCH(A11591,'[1]PlayerID xwalk'!$D:$D,0)),"NO","YES")</f>
        <v>NO</v>
      </c>
    </row>
    <row r="11592" spans="1:10">
      <c r="A11592" s="1" t="s">
        <v>25809</v>
      </c>
      <c r="B11592" t="s">
        <v>25810</v>
      </c>
      <c r="C11592" t="s">
        <v>25</v>
      </c>
      <c r="D11592" s="2">
        <v>19608</v>
      </c>
      <c r="H11592" t="str">
        <f>CONCATENATE(C11592, " ", B11592)</f>
        <v>John Romonosky</v>
      </c>
      <c r="I11592" s="2">
        <f>MIN(D11592:G11592)</f>
        <v>19608</v>
      </c>
      <c r="J11592" t="str">
        <f>IF(ISNA(MATCH(A11592,'[1]PlayerID xwalk'!$D:$D,0)),"NO","YES")</f>
        <v>NO</v>
      </c>
    </row>
    <row r="11593" spans="1:10">
      <c r="A11593" s="1" t="s">
        <v>31858</v>
      </c>
      <c r="B11593" t="s">
        <v>31859</v>
      </c>
      <c r="C11593" t="s">
        <v>5888</v>
      </c>
      <c r="D11593" s="2">
        <v>19608</v>
      </c>
      <c r="H11593" t="str">
        <f>CONCATENATE(C11593, " ", B11593)</f>
        <v>Spider Wilhelm</v>
      </c>
      <c r="I11593" s="2">
        <f>MIN(D11593:G11593)</f>
        <v>19608</v>
      </c>
      <c r="J11593" t="str">
        <f>IF(ISNA(MATCH(A11593,'[1]PlayerID xwalk'!$D:$D,0)),"NO","YES")</f>
        <v>NO</v>
      </c>
    </row>
    <row r="11594" spans="1:10">
      <c r="A11594" s="1" t="s">
        <v>23772</v>
      </c>
      <c r="B11594" t="s">
        <v>23759</v>
      </c>
      <c r="C11594" t="s">
        <v>314</v>
      </c>
      <c r="D11594" s="2">
        <v>19612</v>
      </c>
      <c r="H11594" t="str">
        <f>CONCATENATE(C11594, " ", B11594)</f>
        <v>Eddie Phillips</v>
      </c>
      <c r="I11594" s="2">
        <f>MIN(D11594:G11594)</f>
        <v>19612</v>
      </c>
      <c r="J11594" t="str">
        <f>IF(ISNA(MATCH(A11594,'[1]PlayerID xwalk'!$D:$D,0)),"NO","YES")</f>
        <v>NO</v>
      </c>
    </row>
    <row r="11595" spans="1:10">
      <c r="A11595" s="1" t="s">
        <v>11559</v>
      </c>
      <c r="B11595" t="s">
        <v>11560</v>
      </c>
      <c r="C11595" t="s">
        <v>1118</v>
      </c>
      <c r="D11595" s="2">
        <v>19613</v>
      </c>
      <c r="H11595" t="str">
        <f>CONCATENATE(C11595, " ", B11595)</f>
        <v>Tommy Giordano</v>
      </c>
      <c r="I11595" s="2">
        <f>MIN(D11595:G11595)</f>
        <v>19613</v>
      </c>
      <c r="J11595" t="str">
        <f>IF(ISNA(MATCH(A11595,'[1]PlayerID xwalk'!$D:$D,0)),"NO","YES")</f>
        <v>NO</v>
      </c>
    </row>
    <row r="11596" spans="1:10">
      <c r="A11596" s="1" t="s">
        <v>1640</v>
      </c>
      <c r="B11596" t="s">
        <v>1641</v>
      </c>
      <c r="C11596" t="s">
        <v>1200</v>
      </c>
      <c r="D11596" s="2">
        <v>19615</v>
      </c>
      <c r="H11596" t="str">
        <f>CONCATENATE(C11596, " ", B11596)</f>
        <v>Bruce Barmes</v>
      </c>
      <c r="I11596" s="2">
        <f>MIN(D11596:G11596)</f>
        <v>19615</v>
      </c>
      <c r="J11596" t="str">
        <f>IF(ISNA(MATCH(A11596,'[1]PlayerID xwalk'!$D:$D,0)),"NO","YES")</f>
        <v>NO</v>
      </c>
    </row>
    <row r="11597" spans="1:10">
      <c r="A11597" s="1" t="s">
        <v>24483</v>
      </c>
      <c r="B11597" t="s">
        <v>24484</v>
      </c>
      <c r="C11597" t="s">
        <v>126</v>
      </c>
      <c r="D11597" s="2">
        <v>19615</v>
      </c>
      <c r="H11597" t="str">
        <f>CONCATENATE(C11597, " ", B11597)</f>
        <v>Tom Qualters</v>
      </c>
      <c r="I11597" s="2">
        <f>MIN(D11597:G11597)</f>
        <v>19615</v>
      </c>
      <c r="J11597" t="str">
        <f>IF(ISNA(MATCH(A11597,'[1]PlayerID xwalk'!$D:$D,0)),"NO","YES")</f>
        <v>NO</v>
      </c>
    </row>
    <row r="11598" spans="1:10">
      <c r="A11598" s="1" t="s">
        <v>25741</v>
      </c>
      <c r="B11598" t="s">
        <v>25742</v>
      </c>
      <c r="C11598" t="s">
        <v>100</v>
      </c>
      <c r="D11598" s="2">
        <v>19615</v>
      </c>
      <c r="H11598" t="str">
        <f>CONCATENATE(C11598, " ", B11598)</f>
        <v>Tony Roig</v>
      </c>
      <c r="I11598" s="2">
        <f>MIN(D11598:G11598)</f>
        <v>19615</v>
      </c>
      <c r="J11598" t="str">
        <f>IF(ISNA(MATCH(A11598,'[1]PlayerID xwalk'!$D:$D,0)),"NO","YES")</f>
        <v>NO</v>
      </c>
    </row>
    <row r="11599" spans="1:10">
      <c r="A11599" s="1" t="s">
        <v>28805</v>
      </c>
      <c r="B11599" t="s">
        <v>28804</v>
      </c>
      <c r="C11599" t="s">
        <v>868</v>
      </c>
      <c r="D11599" s="2">
        <v>19615</v>
      </c>
      <c r="H11599" t="str">
        <f>CONCATENATE(C11599, " ", B11599)</f>
        <v>Dean Stone</v>
      </c>
      <c r="I11599" s="2">
        <f>MIN(D11599:G11599)</f>
        <v>19615</v>
      </c>
      <c r="J11599" t="str">
        <f>IF(ISNA(MATCH(A11599,'[1]PlayerID xwalk'!$D:$D,0)),"NO","YES")</f>
        <v>NO</v>
      </c>
    </row>
    <row r="11600" spans="1:10">
      <c r="A11600" s="1" t="s">
        <v>29332</v>
      </c>
      <c r="B11600" t="s">
        <v>29333</v>
      </c>
      <c r="C11600" t="s">
        <v>104</v>
      </c>
      <c r="D11600" s="2">
        <v>19615</v>
      </c>
      <c r="H11600" t="str">
        <f>CONCATENATE(C11600, " ", B11600)</f>
        <v>Joe Szekely</v>
      </c>
      <c r="I11600" s="2">
        <f>MIN(D11600:G11600)</f>
        <v>19615</v>
      </c>
      <c r="J11600" t="str">
        <f>IF(ISNA(MATCH(A11600,'[1]PlayerID xwalk'!$D:$D,0)),"NO","YES")</f>
        <v>NO</v>
      </c>
    </row>
    <row r="11601" spans="1:10">
      <c r="A11601" s="1" t="s">
        <v>30200</v>
      </c>
      <c r="B11601" t="s">
        <v>30201</v>
      </c>
      <c r="C11601" t="s">
        <v>207</v>
      </c>
      <c r="D11601" s="2">
        <v>19615</v>
      </c>
      <c r="H11601" t="str">
        <f>CONCATENATE(C11601, " ", B11601)</f>
        <v>Bob Trice</v>
      </c>
      <c r="I11601" s="2">
        <f>MIN(D11601:G11601)</f>
        <v>19615</v>
      </c>
      <c r="J11601" t="str">
        <f>IF(ISNA(MATCH(A11601,'[1]PlayerID xwalk'!$D:$D,0)),"NO","YES")</f>
        <v>NO</v>
      </c>
    </row>
    <row r="11602" spans="1:10">
      <c r="A11602" s="1" t="s">
        <v>24722</v>
      </c>
      <c r="B11602" t="s">
        <v>24723</v>
      </c>
      <c r="C11602" t="s">
        <v>203</v>
      </c>
      <c r="D11602" s="2">
        <v>19618</v>
      </c>
      <c r="H11602" t="str">
        <f>CONCATENATE(C11602, " ", B11602)</f>
        <v>Dick Rand</v>
      </c>
      <c r="I11602" s="2">
        <f>MIN(D11602:G11602)</f>
        <v>19618</v>
      </c>
      <c r="J11602" t="str">
        <f>IF(ISNA(MATCH(A11602,'[1]PlayerID xwalk'!$D:$D,0)),"NO","YES")</f>
        <v>NO</v>
      </c>
    </row>
    <row r="11603" spans="1:10">
      <c r="A11603" s="1" t="s">
        <v>29379</v>
      </c>
      <c r="B11603" t="s">
        <v>29377</v>
      </c>
      <c r="C11603" t="s">
        <v>207</v>
      </c>
      <c r="D11603" s="2">
        <v>19618</v>
      </c>
      <c r="H11603" t="str">
        <f>CONCATENATE(C11603, " ", B11603)</f>
        <v>Bob Talbot</v>
      </c>
      <c r="I11603" s="2">
        <f>MIN(D11603:G11603)</f>
        <v>19618</v>
      </c>
      <c r="J11603" t="str">
        <f>IF(ISNA(MATCH(A11603,'[1]PlayerID xwalk'!$D:$D,0)),"NO","YES")</f>
        <v>NO</v>
      </c>
    </row>
    <row r="11604" spans="1:10">
      <c r="A11604" s="1" t="s">
        <v>9290</v>
      </c>
      <c r="B11604" t="s">
        <v>9291</v>
      </c>
      <c r="C11604" t="s">
        <v>17</v>
      </c>
      <c r="D11604" s="2">
        <v>19619</v>
      </c>
      <c r="H11604" t="str">
        <f>CONCATENATE(C11604, " ", B11604)</f>
        <v>Don Elston</v>
      </c>
      <c r="I11604" s="2">
        <f>MIN(D11604:G11604)</f>
        <v>19619</v>
      </c>
      <c r="J11604" t="str">
        <f>IF(ISNA(MATCH(A11604,'[1]PlayerID xwalk'!$D:$D,0)),"NO","YES")</f>
        <v>NO</v>
      </c>
    </row>
    <row r="11605" spans="1:10">
      <c r="A11605" s="1" t="s">
        <v>21007</v>
      </c>
      <c r="B11605" t="s">
        <v>21008</v>
      </c>
      <c r="C11605" t="s">
        <v>70</v>
      </c>
      <c r="D11605" s="2">
        <v>19619</v>
      </c>
      <c r="H11605" t="str">
        <f>CONCATENATE(C11605, " ", B11605)</f>
        <v>Bill Moisan</v>
      </c>
      <c r="I11605" s="2">
        <f>MIN(D11605:G11605)</f>
        <v>19619</v>
      </c>
      <c r="J11605" t="str">
        <f>IF(ISNA(MATCH(A11605,'[1]PlayerID xwalk'!$D:$D,0)),"NO","YES")</f>
        <v>NO</v>
      </c>
    </row>
    <row r="11606" spans="1:10">
      <c r="A11606" s="1" t="s">
        <v>19055</v>
      </c>
      <c r="B11606" t="s">
        <v>19056</v>
      </c>
      <c r="C11606" t="s">
        <v>41</v>
      </c>
      <c r="D11606" s="2">
        <v>19621</v>
      </c>
      <c r="H11606" t="str">
        <f>CONCATENATE(C11606, " ", B11606)</f>
        <v>Fred Marolewski</v>
      </c>
      <c r="I11606" s="2">
        <f>MIN(D11606:G11606)</f>
        <v>19621</v>
      </c>
      <c r="J11606" t="str">
        <f>IF(ISNA(MATCH(A11606,'[1]PlayerID xwalk'!$D:$D,0)),"NO","YES")</f>
        <v>NO</v>
      </c>
    </row>
    <row r="11607" spans="1:10">
      <c r="A11607" s="1" t="s">
        <v>1384</v>
      </c>
      <c r="B11607" t="s">
        <v>1372</v>
      </c>
      <c r="C11607" t="s">
        <v>518</v>
      </c>
      <c r="D11607" s="2">
        <v>19622</v>
      </c>
      <c r="F11607" s="2">
        <v>23109</v>
      </c>
      <c r="H11607" t="str">
        <f>CONCATENATE(C11607, " ", B11607)</f>
        <v>Gene Baker</v>
      </c>
      <c r="I11607" s="2">
        <f>MIN(D11607:G11607)</f>
        <v>19622</v>
      </c>
      <c r="J11607" t="str">
        <f>IF(ISNA(MATCH(A11607,'[1]PlayerID xwalk'!$D:$D,0)),"NO","YES")</f>
        <v>NO</v>
      </c>
    </row>
    <row r="11608" spans="1:10">
      <c r="A11608" s="1" t="s">
        <v>23049</v>
      </c>
      <c r="B11608" t="s">
        <v>23050</v>
      </c>
      <c r="C11608" t="s">
        <v>835</v>
      </c>
      <c r="D11608" s="2">
        <v>19622</v>
      </c>
      <c r="H11608" t="str">
        <f>CONCATENATE(C11608, " ", B11608)</f>
        <v>Stan Palys</v>
      </c>
      <c r="I11608" s="2">
        <f>MIN(D11608:G11608)</f>
        <v>19622</v>
      </c>
      <c r="J11608" t="str">
        <f>IF(ISNA(MATCH(A11608,'[1]PlayerID xwalk'!$D:$D,0)),"NO","YES")</f>
        <v>NO</v>
      </c>
    </row>
    <row r="11609" spans="1:10">
      <c r="A11609" s="1" t="s">
        <v>2552</v>
      </c>
      <c r="B11609" t="s">
        <v>2553</v>
      </c>
      <c r="C11609" t="s">
        <v>2554</v>
      </c>
      <c r="D11609" s="2">
        <v>19624</v>
      </c>
      <c r="H11609" t="str">
        <f>CONCATENATE(C11609, " ", B11609)</f>
        <v>Reno Bertoia</v>
      </c>
      <c r="I11609" s="2">
        <f>MIN(D11609:G11609)</f>
        <v>19624</v>
      </c>
      <c r="J11609" t="str">
        <f>IF(ISNA(MATCH(A11609,'[1]PlayerID xwalk'!$D:$D,0)),"NO","YES")</f>
        <v>NO</v>
      </c>
    </row>
    <row r="11610" spans="1:10">
      <c r="A11610" s="1" t="s">
        <v>23974</v>
      </c>
      <c r="B11610" t="s">
        <v>23975</v>
      </c>
      <c r="C11610" t="s">
        <v>43</v>
      </c>
      <c r="D11610" s="2">
        <v>19627</v>
      </c>
      <c r="H11610" t="str">
        <f>CONCATENATE(C11610, " ", B11610)</f>
        <v>Jim Pisoni</v>
      </c>
      <c r="I11610" s="2">
        <f>MIN(D11610:G11610)</f>
        <v>19627</v>
      </c>
      <c r="J11610" t="str">
        <f>IF(ISNA(MATCH(A11610,'[1]PlayerID xwalk'!$D:$D,0)),"NO","YES")</f>
        <v>NO</v>
      </c>
    </row>
    <row r="11611" spans="1:10">
      <c r="A11611" s="1" t="s">
        <v>29993</v>
      </c>
      <c r="B11611" t="s">
        <v>29994</v>
      </c>
      <c r="C11611" t="s">
        <v>203</v>
      </c>
      <c r="D11611" s="2">
        <v>19627</v>
      </c>
      <c r="H11611" t="str">
        <f>CONCATENATE(C11611, " ", B11611)</f>
        <v>Dick Tomanek</v>
      </c>
      <c r="I11611" s="2">
        <f>MIN(D11611:G11611)</f>
        <v>19627</v>
      </c>
      <c r="J11611" t="str">
        <f>IF(ISNA(MATCH(A11611,'[1]PlayerID xwalk'!$D:$D,0)),"NO","YES")</f>
        <v>NO</v>
      </c>
    </row>
    <row r="11612" spans="1:10">
      <c r="A11612" s="1" t="s">
        <v>1347</v>
      </c>
      <c r="B11612" t="s">
        <v>1328</v>
      </c>
      <c r="C11612" t="s">
        <v>29</v>
      </c>
      <c r="D11612" s="2">
        <v>19628</v>
      </c>
      <c r="H11612" t="str">
        <f>CONCATENATE(C11612, " ", B11612)</f>
        <v>Ed Bailey</v>
      </c>
      <c r="I11612" s="2">
        <f>MIN(D11612:G11612)</f>
        <v>19628</v>
      </c>
      <c r="J11612" t="str">
        <f>IF(ISNA(MATCH(A11612,'[1]PlayerID xwalk'!$D:$D,0)),"NO","YES")</f>
        <v>NO</v>
      </c>
    </row>
    <row r="11613" spans="1:10">
      <c r="A11613" s="1" t="s">
        <v>276</v>
      </c>
      <c r="B11613" t="s">
        <v>277</v>
      </c>
      <c r="C11613" t="s">
        <v>84</v>
      </c>
      <c r="D11613" s="2">
        <v>19827</v>
      </c>
      <c r="H11613" t="str">
        <f>CONCATENATE(C11613, " ", B11613)</f>
        <v>Harry Agganis</v>
      </c>
      <c r="I11613" s="2">
        <f>MIN(D11613:G11613)</f>
        <v>19827</v>
      </c>
      <c r="J11613" t="str">
        <f>IF(ISNA(MATCH(A11613,'[1]PlayerID xwalk'!$D:$D,0)),"NO","YES")</f>
        <v>NO</v>
      </c>
    </row>
    <row r="11614" spans="1:10">
      <c r="A11614" s="1" t="s">
        <v>519</v>
      </c>
      <c r="B11614" t="s">
        <v>520</v>
      </c>
      <c r="C11614" t="s">
        <v>521</v>
      </c>
      <c r="D11614" s="2">
        <v>19827</v>
      </c>
      <c r="H11614" t="str">
        <f>CONCATENATE(C11614, " ", B11614)</f>
        <v>Gair Allie</v>
      </c>
      <c r="I11614" s="2">
        <f>MIN(D11614:G11614)</f>
        <v>19827</v>
      </c>
      <c r="J11614" t="str">
        <f>IF(ISNA(MATCH(A11614,'[1]PlayerID xwalk'!$D:$D,0)),"NO","YES")</f>
        <v>NO</v>
      </c>
    </row>
    <row r="11615" spans="1:10">
      <c r="A11615" s="1" t="s">
        <v>602</v>
      </c>
      <c r="B11615" t="s">
        <v>600</v>
      </c>
      <c r="C11615" t="s">
        <v>126</v>
      </c>
      <c r="D11615" s="2">
        <v>19827</v>
      </c>
      <c r="H11615" t="str">
        <f>CONCATENATE(C11615, " ", B11615)</f>
        <v>Tom Alston</v>
      </c>
      <c r="I11615" s="2">
        <f>MIN(D11615:G11615)</f>
        <v>19827</v>
      </c>
      <c r="J11615" t="str">
        <f>IF(ISNA(MATCH(A11615,'[1]PlayerID xwalk'!$D:$D,0)),"NO","YES")</f>
        <v>NO</v>
      </c>
    </row>
    <row r="11616" spans="1:10">
      <c r="A11616" s="1" t="s">
        <v>3137</v>
      </c>
      <c r="B11616" t="s">
        <v>3138</v>
      </c>
      <c r="C11616" t="s">
        <v>64</v>
      </c>
      <c r="D11616" s="2">
        <v>19827</v>
      </c>
      <c r="H11616" t="str">
        <f>CONCATENATE(C11616, " ", B11616)</f>
        <v>Frank Bolling</v>
      </c>
      <c r="I11616" s="2">
        <f>MIN(D11616:G11616)</f>
        <v>19827</v>
      </c>
      <c r="J11616" t="str">
        <f>IF(ISNA(MATCH(A11616,'[1]PlayerID xwalk'!$D:$D,0)),"NO","YES")</f>
        <v>NO</v>
      </c>
    </row>
    <row r="11617" spans="1:10">
      <c r="A11617" s="1" t="s">
        <v>7016</v>
      </c>
      <c r="B11617" t="s">
        <v>7017</v>
      </c>
      <c r="C11617" t="s">
        <v>1599</v>
      </c>
      <c r="D11617" s="2">
        <v>19827</v>
      </c>
      <c r="H11617" t="str">
        <f>CONCATENATE(C11617, " ", B11617)</f>
        <v>Ray Crone</v>
      </c>
      <c r="I11617" s="2">
        <f>MIN(D11617:G11617)</f>
        <v>19827</v>
      </c>
      <c r="J11617" t="str">
        <f>IF(ISNA(MATCH(A11617,'[1]PlayerID xwalk'!$D:$D,0)),"NO","YES")</f>
        <v>NO</v>
      </c>
    </row>
    <row r="11618" spans="1:10">
      <c r="A11618" s="1" t="s">
        <v>12057</v>
      </c>
      <c r="B11618" t="s">
        <v>12058</v>
      </c>
      <c r="C11618" t="s">
        <v>961</v>
      </c>
      <c r="D11618" s="2">
        <v>19827</v>
      </c>
      <c r="E11618" s="2">
        <v>25472</v>
      </c>
      <c r="F11618" s="2">
        <v>23844</v>
      </c>
      <c r="H11618" t="str">
        <f>CONCATENATE(C11618, " ", B11618)</f>
        <v>Alex Grammas</v>
      </c>
      <c r="I11618" s="2">
        <f>MIN(D11618:G11618)</f>
        <v>19827</v>
      </c>
      <c r="J11618" t="str">
        <f>IF(ISNA(MATCH(A11618,'[1]PlayerID xwalk'!$D:$D,0)),"NO","YES")</f>
        <v>NO</v>
      </c>
    </row>
    <row r="11619" spans="1:10">
      <c r="A11619" s="1" t="s">
        <v>13628</v>
      </c>
      <c r="B11619" t="s">
        <v>13629</v>
      </c>
      <c r="C11619" t="s">
        <v>13092</v>
      </c>
      <c r="D11619" s="2">
        <v>19827</v>
      </c>
      <c r="H11619" t="str">
        <f>CONCATENATE(C11619, " ", B11619)</f>
        <v>Gail Henley</v>
      </c>
      <c r="I11619" s="2">
        <f>MIN(D11619:G11619)</f>
        <v>19827</v>
      </c>
      <c r="J11619" t="str">
        <f>IF(ISNA(MATCH(A11619,'[1]PlayerID xwalk'!$D:$D,0)),"NO","YES")</f>
        <v>NO</v>
      </c>
    </row>
    <row r="11620" spans="1:10">
      <c r="A11620" s="1" t="s">
        <v>13818</v>
      </c>
      <c r="B11620" t="s">
        <v>13819</v>
      </c>
      <c r="C11620" t="s">
        <v>126</v>
      </c>
      <c r="D11620" s="2">
        <v>19827</v>
      </c>
      <c r="H11620" t="str">
        <f>CONCATENATE(C11620, " ", B11620)</f>
        <v>Tom Herrin</v>
      </c>
      <c r="I11620" s="2">
        <f>MIN(D11620:G11620)</f>
        <v>19827</v>
      </c>
      <c r="J11620" t="str">
        <f>IF(ISNA(MATCH(A11620,'[1]PlayerID xwalk'!$D:$D,0)),"NO","YES")</f>
        <v>NO</v>
      </c>
    </row>
    <row r="11621" spans="1:10">
      <c r="A11621" s="1" t="s">
        <v>15066</v>
      </c>
      <c r="B11621" t="s">
        <v>15063</v>
      </c>
      <c r="C11621" t="s">
        <v>15067</v>
      </c>
      <c r="D11621" s="2">
        <v>19827</v>
      </c>
      <c r="H11621" t="str">
        <f>CONCATENATE(C11621, " ", B11621)</f>
        <v>Spook Jacobs</v>
      </c>
      <c r="I11621" s="2">
        <f>MIN(D11621:G11621)</f>
        <v>19827</v>
      </c>
      <c r="J11621" t="str">
        <f>IF(ISNA(MATCH(A11621,'[1]PlayerID xwalk'!$D:$D,0)),"NO","YES")</f>
        <v>NO</v>
      </c>
    </row>
    <row r="11622" spans="1:10">
      <c r="A11622" s="1" t="s">
        <v>15447</v>
      </c>
      <c r="B11622" t="s">
        <v>15448</v>
      </c>
      <c r="C11622" t="s">
        <v>835</v>
      </c>
      <c r="D11622" s="2">
        <v>19827</v>
      </c>
      <c r="H11622" t="str">
        <f>CONCATENATE(C11622, " ", B11622)</f>
        <v>Stan Jok</v>
      </c>
      <c r="I11622" s="2">
        <f>MIN(D11622:G11622)</f>
        <v>19827</v>
      </c>
      <c r="J11622" t="str">
        <f>IF(ISNA(MATCH(A11622,'[1]PlayerID xwalk'!$D:$D,0)),"NO","YES")</f>
        <v>NO</v>
      </c>
    </row>
    <row r="11623" spans="1:10">
      <c r="A11623" s="1" t="s">
        <v>17926</v>
      </c>
      <c r="B11623" t="s">
        <v>17927</v>
      </c>
      <c r="C11623" t="s">
        <v>5975</v>
      </c>
      <c r="D11623" s="2">
        <v>19827</v>
      </c>
      <c r="H11623" t="str">
        <f>CONCATENATE(C11623, " ", B11623)</f>
        <v>Royce Lint</v>
      </c>
      <c r="I11623" s="2">
        <f>MIN(D11623:G11623)</f>
        <v>19827</v>
      </c>
      <c r="J11623" t="str">
        <f>IF(ISNA(MATCH(A11623,'[1]PlayerID xwalk'!$D:$D,0)),"NO","YES")</f>
        <v>NO</v>
      </c>
    </row>
    <row r="11624" spans="1:10">
      <c r="A11624" s="1" t="s">
        <v>21130</v>
      </c>
      <c r="B11624" t="s">
        <v>21129</v>
      </c>
      <c r="C11624" t="s">
        <v>837</v>
      </c>
      <c r="D11624" s="2">
        <v>19827</v>
      </c>
      <c r="F11624" s="2">
        <v>25301</v>
      </c>
      <c r="H11624" t="str">
        <f>CONCATENATE(C11624, " ", B11624)</f>
        <v>Wally Moon</v>
      </c>
      <c r="I11624" s="2">
        <f>MIN(D11624:G11624)</f>
        <v>19827</v>
      </c>
      <c r="J11624" t="str">
        <f>IF(ISNA(MATCH(A11624,'[1]PlayerID xwalk'!$D:$D,0)),"NO","YES")</f>
        <v>NO</v>
      </c>
    </row>
    <row r="11625" spans="1:10">
      <c r="A11625" s="1" t="s">
        <v>24260</v>
      </c>
      <c r="B11625" t="s">
        <v>24258</v>
      </c>
      <c r="C11625" t="s">
        <v>370</v>
      </c>
      <c r="D11625" s="2">
        <v>19827</v>
      </c>
      <c r="H11625" t="str">
        <f>CONCATENATE(C11625, " ", B11625)</f>
        <v>Vic Power</v>
      </c>
      <c r="I11625" s="2">
        <f>MIN(D11625:G11625)</f>
        <v>19827</v>
      </c>
      <c r="J11625" t="str">
        <f>IF(ISNA(MATCH(A11625,'[1]PlayerID xwalk'!$D:$D,0)),"NO","YES")</f>
        <v>NO</v>
      </c>
    </row>
    <row r="11626" spans="1:10">
      <c r="A11626" s="1" t="s">
        <v>24493</v>
      </c>
      <c r="B11626" t="s">
        <v>24491</v>
      </c>
      <c r="C11626" t="s">
        <v>673</v>
      </c>
      <c r="D11626" s="2">
        <v>19827</v>
      </c>
      <c r="H11626" t="str">
        <f>CONCATENATE(C11626, " ", B11626)</f>
        <v>Billy Queen</v>
      </c>
      <c r="I11626" s="2">
        <f>MIN(D11626:G11626)</f>
        <v>19827</v>
      </c>
      <c r="J11626" t="str">
        <f>IF(ISNA(MATCH(A11626,'[1]PlayerID xwalk'!$D:$D,0)),"NO","YES")</f>
        <v>NO</v>
      </c>
    </row>
    <row r="11627" spans="1:10">
      <c r="A11627" s="1" t="s">
        <v>24927</v>
      </c>
      <c r="B11627" t="s">
        <v>24928</v>
      </c>
      <c r="C11627" t="s">
        <v>965</v>
      </c>
      <c r="D11627" s="2">
        <v>19827</v>
      </c>
      <c r="H11627" t="str">
        <f>CONCATENATE(C11627, " ", B11627)</f>
        <v>Rudy Regalado</v>
      </c>
      <c r="I11627" s="2">
        <f>MIN(D11627:G11627)</f>
        <v>19827</v>
      </c>
      <c r="J11627" t="str">
        <f>IF(ISNA(MATCH(A11627,'[1]PlayerID xwalk'!$D:$D,0)),"NO","YES")</f>
        <v>NO</v>
      </c>
    </row>
    <row r="11628" spans="1:10">
      <c r="A11628" s="1" t="s">
        <v>25485</v>
      </c>
      <c r="B11628" t="s">
        <v>25482</v>
      </c>
      <c r="C11628" t="s">
        <v>1588</v>
      </c>
      <c r="D11628" s="2">
        <v>19827</v>
      </c>
      <c r="H11628" t="str">
        <f>CONCATENATE(C11628, " ", B11628)</f>
        <v>Curt Roberts</v>
      </c>
      <c r="I11628" s="2">
        <f>MIN(D11628:G11628)</f>
        <v>19827</v>
      </c>
      <c r="J11628" t="str">
        <f>IF(ISNA(MATCH(A11628,'[1]PlayerID xwalk'!$D:$D,0)),"NO","YES")</f>
        <v>NO</v>
      </c>
    </row>
    <row r="11629" spans="1:10">
      <c r="A11629" s="1" t="s">
        <v>25510</v>
      </c>
      <c r="B11629" t="s">
        <v>25502</v>
      </c>
      <c r="C11629" t="s">
        <v>17</v>
      </c>
      <c r="D11629" s="2">
        <v>19827</v>
      </c>
      <c r="H11629" t="str">
        <f>CONCATENATE(C11629, " ", B11629)</f>
        <v>Don Robertson</v>
      </c>
      <c r="I11629" s="2">
        <f>MIN(D11629:G11629)</f>
        <v>19827</v>
      </c>
      <c r="J11629" t="str">
        <f>IF(ISNA(MATCH(A11629,'[1]PlayerID xwalk'!$D:$D,0)),"NO","YES")</f>
        <v>NO</v>
      </c>
    </row>
    <row r="11630" spans="1:10">
      <c r="A11630" s="1" t="s">
        <v>26673</v>
      </c>
      <c r="B11630" t="s">
        <v>26674</v>
      </c>
      <c r="C11630" t="s">
        <v>311</v>
      </c>
      <c r="D11630" s="2">
        <v>19827</v>
      </c>
      <c r="H11630" t="str">
        <f>CONCATENATE(C11630, " ", B11630)</f>
        <v>Danny Schell</v>
      </c>
      <c r="I11630" s="2">
        <f>MIN(D11630:G11630)</f>
        <v>19827</v>
      </c>
      <c r="J11630" t="str">
        <f>IF(ISNA(MATCH(A11630,'[1]PlayerID xwalk'!$D:$D,0)),"NO","YES")</f>
        <v>NO</v>
      </c>
    </row>
    <row r="11631" spans="1:10">
      <c r="A11631" s="1" t="s">
        <v>27266</v>
      </c>
      <c r="B11631" t="s">
        <v>27265</v>
      </c>
      <c r="C11631" t="s">
        <v>673</v>
      </c>
      <c r="D11631" s="2">
        <v>19827</v>
      </c>
      <c r="H11631" t="str">
        <f>CONCATENATE(C11631, " ", B11631)</f>
        <v>Billy Shantz</v>
      </c>
      <c r="I11631" s="2">
        <f>MIN(D11631:G11631)</f>
        <v>19827</v>
      </c>
      <c r="J11631" t="str">
        <f>IF(ISNA(MATCH(A11631,'[1]PlayerID xwalk'!$D:$D,0)),"NO","YES")</f>
        <v>NO</v>
      </c>
    </row>
    <row r="11632" spans="1:10">
      <c r="A11632" s="1" t="s">
        <v>27741</v>
      </c>
      <c r="B11632" t="s">
        <v>27737</v>
      </c>
      <c r="C11632" t="s">
        <v>207</v>
      </c>
      <c r="D11632" s="2">
        <v>19827</v>
      </c>
      <c r="E11632" s="2">
        <v>25005</v>
      </c>
      <c r="F11632" s="2">
        <v>25665</v>
      </c>
      <c r="H11632" t="str">
        <f>CONCATENATE(C11632, " ", B11632)</f>
        <v>Bob Skinner</v>
      </c>
      <c r="I11632" s="2">
        <f>MIN(D11632:G11632)</f>
        <v>19827</v>
      </c>
      <c r="J11632" t="str">
        <f>IF(ISNA(MATCH(A11632,'[1]PlayerID xwalk'!$D:$D,0)),"NO","YES")</f>
        <v>NO</v>
      </c>
    </row>
    <row r="11633" spans="1:10">
      <c r="A11633" s="1" t="s">
        <v>27754</v>
      </c>
      <c r="B11633" t="s">
        <v>27755</v>
      </c>
      <c r="C11633" t="s">
        <v>70</v>
      </c>
      <c r="D11633" s="2">
        <v>19827</v>
      </c>
      <c r="H11633" t="str">
        <f>CONCATENATE(C11633, " ", B11633)</f>
        <v>Bill Skowron</v>
      </c>
      <c r="I11633" s="2">
        <f>MIN(D11633:G11633)</f>
        <v>19827</v>
      </c>
      <c r="J11633" t="str">
        <f>IF(ISNA(MATCH(A11633,'[1]PlayerID xwalk'!$D:$D,0)),"NO","YES")</f>
        <v>NO</v>
      </c>
    </row>
    <row r="11634" spans="1:10">
      <c r="A11634" s="1" t="s">
        <v>30458</v>
      </c>
      <c r="B11634" t="s">
        <v>30455</v>
      </c>
      <c r="C11634" t="s">
        <v>70</v>
      </c>
      <c r="D11634" s="2">
        <v>19827</v>
      </c>
      <c r="H11634" t="str">
        <f>CONCATENATE(C11634, " ", B11634)</f>
        <v>Bill Upton</v>
      </c>
      <c r="I11634" s="2">
        <f>MIN(D11634:G11634)</f>
        <v>19827</v>
      </c>
      <c r="J11634" t="str">
        <f>IF(ISNA(MATCH(A11634,'[1]PlayerID xwalk'!$D:$D,0)),"NO","YES")</f>
        <v>NO</v>
      </c>
    </row>
    <row r="11635" spans="1:10">
      <c r="A11635" s="1" t="s">
        <v>30583</v>
      </c>
      <c r="B11635" t="s">
        <v>30584</v>
      </c>
      <c r="C11635" t="s">
        <v>359</v>
      </c>
      <c r="D11635" s="2">
        <v>19827</v>
      </c>
      <c r="H11635" t="str">
        <f>CONCATENATE(C11635, " ", B11635)</f>
        <v>Ozzie Van Brabant</v>
      </c>
      <c r="I11635" s="2">
        <f>MIN(D11635:G11635)</f>
        <v>19827</v>
      </c>
      <c r="J11635" t="str">
        <f>IF(ISNA(MATCH(A11635,'[1]PlayerID xwalk'!$D:$D,0)),"NO","YES")</f>
        <v>NO</v>
      </c>
    </row>
    <row r="11636" spans="1:10">
      <c r="A11636" s="1" t="s">
        <v>10156</v>
      </c>
      <c r="B11636" t="s">
        <v>10155</v>
      </c>
      <c r="C11636" t="s">
        <v>126</v>
      </c>
      <c r="D11636" s="2">
        <v>19828</v>
      </c>
      <c r="H11636" t="str">
        <f>CONCATENATE(C11636, " ", B11636)</f>
        <v>Tom Flanigan</v>
      </c>
      <c r="I11636" s="2">
        <f>MIN(D11636:G11636)</f>
        <v>19828</v>
      </c>
      <c r="J11636" t="str">
        <f>IF(ISNA(MATCH(A11636,'[1]PlayerID xwalk'!$D:$D,0)),"NO","YES")</f>
        <v>NO</v>
      </c>
    </row>
    <row r="11637" spans="1:10">
      <c r="A11637" s="1" t="s">
        <v>11268</v>
      </c>
      <c r="B11637" t="s">
        <v>11266</v>
      </c>
      <c r="C11637" t="s">
        <v>1339</v>
      </c>
      <c r="D11637" s="2">
        <v>19828</v>
      </c>
      <c r="H11637" t="str">
        <f>CONCATENATE(C11637, " ", B11637)</f>
        <v>Harvey Gentry</v>
      </c>
      <c r="I11637" s="2">
        <f>MIN(D11637:G11637)</f>
        <v>19828</v>
      </c>
      <c r="J11637" t="str">
        <f>IF(ISNA(MATCH(A11637,'[1]PlayerID xwalk'!$D:$D,0)),"NO","YES")</f>
        <v>NO</v>
      </c>
    </row>
    <row r="11638" spans="1:10">
      <c r="A11638" s="1" t="s">
        <v>24441</v>
      </c>
      <c r="B11638" t="s">
        <v>24442</v>
      </c>
      <c r="C11638" t="s">
        <v>207</v>
      </c>
      <c r="D11638" s="2">
        <v>19828</v>
      </c>
      <c r="H11638" t="str">
        <f>CONCATENATE(C11638, " ", B11638)</f>
        <v>Bob Purkey</v>
      </c>
      <c r="I11638" s="2">
        <f>MIN(D11638:G11638)</f>
        <v>19828</v>
      </c>
      <c r="J11638" t="str">
        <f>IF(ISNA(MATCH(A11638,'[1]PlayerID xwalk'!$D:$D,0)),"NO","YES")</f>
        <v>NO</v>
      </c>
    </row>
    <row r="11639" spans="1:10">
      <c r="A11639" s="1" t="s">
        <v>29542</v>
      </c>
      <c r="B11639" t="s">
        <v>4216</v>
      </c>
      <c r="C11639" t="s">
        <v>70</v>
      </c>
      <c r="D11639" s="2">
        <v>19828</v>
      </c>
      <c r="H11639" t="str">
        <f>CONCATENATE(C11639, " ", B11639)</f>
        <v>Bill Taylor</v>
      </c>
      <c r="I11639" s="2">
        <f>MIN(D11639:G11639)</f>
        <v>19828</v>
      </c>
      <c r="J11639" t="str">
        <f>IF(ISNA(MATCH(A11639,'[1]PlayerID xwalk'!$D:$D,0)),"NO","YES")</f>
        <v>NO</v>
      </c>
    </row>
    <row r="11640" spans="1:10">
      <c r="A11640" s="1" t="s">
        <v>3933</v>
      </c>
      <c r="B11640" t="s">
        <v>3934</v>
      </c>
      <c r="C11640" t="s">
        <v>43</v>
      </c>
      <c r="D11640" s="2">
        <v>19829</v>
      </c>
      <c r="H11640" t="str">
        <f>CONCATENATE(C11640, " ", B11640)</f>
        <v>Jim Brosnan</v>
      </c>
      <c r="I11640" s="2">
        <f>MIN(D11640:G11640)</f>
        <v>19829</v>
      </c>
      <c r="J11640" t="str">
        <f>IF(ISNA(MATCH(A11640,'[1]PlayerID xwalk'!$D:$D,0)),"NO","YES")</f>
        <v>NO</v>
      </c>
    </row>
    <row r="11641" spans="1:10">
      <c r="A11641" s="1" t="s">
        <v>16306</v>
      </c>
      <c r="B11641" t="s">
        <v>1283</v>
      </c>
      <c r="C11641" t="s">
        <v>10457</v>
      </c>
      <c r="D11641" s="2">
        <v>19829</v>
      </c>
      <c r="H11641" t="str">
        <f>CONCATENATE(C11641, " ", B11641)</f>
        <v>Nellie King</v>
      </c>
      <c r="I11641" s="2">
        <f>MIN(D11641:G11641)</f>
        <v>19829</v>
      </c>
      <c r="J11641" t="str">
        <f>IF(ISNA(MATCH(A11641,'[1]PlayerID xwalk'!$D:$D,0)),"NO","YES")</f>
        <v>NO</v>
      </c>
    </row>
    <row r="11642" spans="1:10">
      <c r="A11642" s="1" t="s">
        <v>18476</v>
      </c>
      <c r="B11642" t="s">
        <v>18474</v>
      </c>
      <c r="C11642" t="s">
        <v>151</v>
      </c>
      <c r="D11642" s="2">
        <v>19829</v>
      </c>
      <c r="H11642" t="str">
        <f>CONCATENATE(C11642, " ", B11642)</f>
        <v>Jerry Lynch</v>
      </c>
      <c r="I11642" s="2">
        <f>MIN(D11642:G11642)</f>
        <v>19829</v>
      </c>
      <c r="J11642" t="str">
        <f>IF(ISNA(MATCH(A11642,'[1]PlayerID xwalk'!$D:$D,0)),"NO","YES")</f>
        <v>NO</v>
      </c>
    </row>
    <row r="11643" spans="1:10">
      <c r="A11643" s="1" t="s">
        <v>23192</v>
      </c>
      <c r="B11643" t="s">
        <v>19352</v>
      </c>
      <c r="C11643" t="s">
        <v>23193</v>
      </c>
      <c r="D11643" s="2">
        <v>19829</v>
      </c>
      <c r="F11643" s="2">
        <v>28585</v>
      </c>
      <c r="H11643" t="str">
        <f>CONCATENATE(C11643, " ", B11643)</f>
        <v>Camilo Pascual</v>
      </c>
      <c r="I11643" s="2">
        <f>MIN(D11643:G11643)</f>
        <v>19829</v>
      </c>
      <c r="J11643" t="str">
        <f>IF(ISNA(MATCH(A11643,'[1]PlayerID xwalk'!$D:$D,0)),"NO","YES")</f>
        <v>NO</v>
      </c>
    </row>
    <row r="11644" spans="1:10">
      <c r="A11644" s="1" t="s">
        <v>25501</v>
      </c>
      <c r="B11644" t="s">
        <v>25502</v>
      </c>
      <c r="C11644" t="s">
        <v>43</v>
      </c>
      <c r="D11644" s="2">
        <v>19829</v>
      </c>
      <c r="H11644" t="str">
        <f>CONCATENATE(C11644, " ", B11644)</f>
        <v>Jim Robertson</v>
      </c>
      <c r="I11644" s="2">
        <f>MIN(D11644:G11644)</f>
        <v>19829</v>
      </c>
      <c r="J11644" t="str">
        <f>IF(ISNA(MATCH(A11644,'[1]PlayerID xwalk'!$D:$D,0)),"NO","YES")</f>
        <v>NO</v>
      </c>
    </row>
    <row r="11645" spans="1:10">
      <c r="A11645" s="1" t="s">
        <v>26314</v>
      </c>
      <c r="B11645" t="s">
        <v>26315</v>
      </c>
      <c r="C11645" t="s">
        <v>510</v>
      </c>
      <c r="D11645" s="2">
        <v>19829</v>
      </c>
      <c r="H11645" t="str">
        <f>CONCATENATE(C11645, " ", B11645)</f>
        <v>Ron Samford</v>
      </c>
      <c r="I11645" s="2">
        <f>MIN(D11645:G11645)</f>
        <v>19829</v>
      </c>
      <c r="J11645" t="str">
        <f>IF(ISNA(MATCH(A11645,'[1]PlayerID xwalk'!$D:$D,0)),"NO","YES")</f>
        <v>NO</v>
      </c>
    </row>
    <row r="11646" spans="1:10">
      <c r="A11646" s="1" t="s">
        <v>4369</v>
      </c>
      <c r="B11646" t="s">
        <v>4367</v>
      </c>
      <c r="C11646" t="s">
        <v>126</v>
      </c>
      <c r="D11646" s="2">
        <v>19831</v>
      </c>
      <c r="F11646" s="2">
        <v>28222</v>
      </c>
      <c r="H11646" t="str">
        <f>CONCATENATE(C11646, " ", B11646)</f>
        <v>Tom Burgess</v>
      </c>
      <c r="I11646" s="2">
        <f>MIN(D11646:G11646)</f>
        <v>19831</v>
      </c>
      <c r="J11646" t="str">
        <f>IF(ISNA(MATCH(A11646,'[1]PlayerID xwalk'!$D:$D,0)),"NO","YES")</f>
        <v>NO</v>
      </c>
    </row>
    <row r="11647" spans="1:10">
      <c r="A11647" s="1" t="s">
        <v>9424</v>
      </c>
      <c r="B11647" t="s">
        <v>9425</v>
      </c>
      <c r="C11647" t="s">
        <v>3179</v>
      </c>
      <c r="D11647" s="2">
        <v>19831</v>
      </c>
      <c r="H11647" t="str">
        <f>CONCATENATE(C11647, " ", B11647)</f>
        <v>Nino Escalera</v>
      </c>
      <c r="I11647" s="2">
        <f>MIN(D11647:G11647)</f>
        <v>19831</v>
      </c>
      <c r="J11647" t="str">
        <f>IF(ISNA(MATCH(A11647,'[1]PlayerID xwalk'!$D:$D,0)),"NO","YES")</f>
        <v>NO</v>
      </c>
    </row>
    <row r="11648" spans="1:10">
      <c r="A11648" s="1" t="s">
        <v>10439</v>
      </c>
      <c r="B11648" t="s">
        <v>10437</v>
      </c>
      <c r="C11648" t="s">
        <v>529</v>
      </c>
      <c r="D11648" s="2">
        <v>19831</v>
      </c>
      <c r="F11648" s="2">
        <v>25301</v>
      </c>
      <c r="H11648" t="str">
        <f>CONCATENATE(C11648, " ", B11648)</f>
        <v>Art Fowler</v>
      </c>
      <c r="I11648" s="2">
        <f>MIN(D11648:G11648)</f>
        <v>19831</v>
      </c>
      <c r="J11648" t="str">
        <f>IF(ISNA(MATCH(A11648,'[1]PlayerID xwalk'!$D:$D,0)),"NO","YES")</f>
        <v>NO</v>
      </c>
    </row>
    <row r="11649" spans="1:10">
      <c r="A11649" s="1" t="s">
        <v>13045</v>
      </c>
      <c r="B11649" t="s">
        <v>13046</v>
      </c>
      <c r="C11649" t="s">
        <v>407</v>
      </c>
      <c r="D11649" s="2">
        <v>19831</v>
      </c>
      <c r="H11649" t="str">
        <f>CONCATENATE(C11649, " ", B11649)</f>
        <v>Chuck Harmon</v>
      </c>
      <c r="I11649" s="2">
        <f>MIN(D11649:G11649)</f>
        <v>19831</v>
      </c>
      <c r="J11649" t="str">
        <f>IF(ISNA(MATCH(A11649,'[1]PlayerID xwalk'!$D:$D,0)),"NO","YES")</f>
        <v>NO</v>
      </c>
    </row>
    <row r="11650" spans="1:10">
      <c r="A11650" s="1" t="s">
        <v>21437</v>
      </c>
      <c r="B11650" t="s">
        <v>21438</v>
      </c>
      <c r="C11650" t="s">
        <v>17</v>
      </c>
      <c r="D11650" s="2">
        <v>19831</v>
      </c>
      <c r="H11650" t="str">
        <f>CONCATENATE(C11650, " ", B11650)</f>
        <v>Don Mossi</v>
      </c>
      <c r="I11650" s="2">
        <f>MIN(D11650:G11650)</f>
        <v>19831</v>
      </c>
      <c r="J11650" t="str">
        <f>IF(ISNA(MATCH(A11650,'[1]PlayerID xwalk'!$D:$D,0)),"NO","YES")</f>
        <v>NO</v>
      </c>
    </row>
    <row r="11651" spans="1:10">
      <c r="A11651" s="1" t="s">
        <v>21847</v>
      </c>
      <c r="B11651" t="s">
        <v>21848</v>
      </c>
      <c r="C11651" t="s">
        <v>1599</v>
      </c>
      <c r="D11651" s="2">
        <v>19831</v>
      </c>
      <c r="H11651" t="str">
        <f>CONCATENATE(C11651, " ", B11651)</f>
        <v>Ray Narleski</v>
      </c>
      <c r="I11651" s="2">
        <f>MIN(D11651:G11651)</f>
        <v>19831</v>
      </c>
      <c r="J11651" t="str">
        <f>IF(ISNA(MATCH(A11651,'[1]PlayerID xwalk'!$D:$D,0)),"NO","YES")</f>
        <v>NO</v>
      </c>
    </row>
    <row r="11652" spans="1:10">
      <c r="A11652" s="1" t="s">
        <v>26451</v>
      </c>
      <c r="B11652" t="s">
        <v>5256</v>
      </c>
      <c r="C11652" t="s">
        <v>102</v>
      </c>
      <c r="D11652" s="2">
        <v>19831</v>
      </c>
      <c r="H11652" t="str">
        <f>CONCATENATE(C11652, " ", B11652)</f>
        <v>Jose Santiago</v>
      </c>
      <c r="I11652" s="2">
        <f>MIN(D11652:G11652)</f>
        <v>19831</v>
      </c>
      <c r="J11652" t="str">
        <f>IF(ISNA(MATCH(A11652,'[1]PlayerID xwalk'!$D:$D,0)),"NO","YES")</f>
        <v>NO</v>
      </c>
    </row>
    <row r="11653" spans="1:10">
      <c r="A11653" s="1" t="s">
        <v>30554</v>
      </c>
      <c r="B11653" t="s">
        <v>30552</v>
      </c>
      <c r="C11653" t="s">
        <v>20718</v>
      </c>
      <c r="D11653" s="2">
        <v>19831</v>
      </c>
      <c r="H11653" t="str">
        <f>CONCATENATE(C11653, " ", B11653)</f>
        <v>Corky Valentine</v>
      </c>
      <c r="I11653" s="2">
        <f>MIN(D11653:G11653)</f>
        <v>19831</v>
      </c>
      <c r="J11653" t="str">
        <f>IF(ISNA(MATCH(A11653,'[1]PlayerID xwalk'!$D:$D,0)),"NO","YES")</f>
        <v>NO</v>
      </c>
    </row>
    <row r="11654" spans="1:10">
      <c r="A11654" s="1" t="s">
        <v>32468</v>
      </c>
      <c r="B11654" t="s">
        <v>32441</v>
      </c>
      <c r="C11654" t="s">
        <v>548</v>
      </c>
      <c r="D11654" s="2">
        <v>19831</v>
      </c>
      <c r="F11654" s="2">
        <v>22746</v>
      </c>
      <c r="H11654" t="str">
        <f>CONCATENATE(C11654, " ", B11654)</f>
        <v>Mel Wright</v>
      </c>
      <c r="I11654" s="2">
        <f>MIN(D11654:G11654)</f>
        <v>19831</v>
      </c>
      <c r="J11654" t="str">
        <f>IF(ISNA(MATCH(A11654,'[1]PlayerID xwalk'!$D:$D,0)),"NO","YES")</f>
        <v>NO</v>
      </c>
    </row>
    <row r="11655" spans="1:10">
      <c r="A11655" s="1" t="s">
        <v>3765</v>
      </c>
      <c r="B11655" t="s">
        <v>3757</v>
      </c>
      <c r="C11655" t="s">
        <v>126</v>
      </c>
      <c r="D11655" s="2">
        <v>19832</v>
      </c>
      <c r="H11655" t="str">
        <f>CONCATENATE(C11655, " ", B11655)</f>
        <v>Tom Brewer</v>
      </c>
      <c r="I11655" s="2">
        <f>MIN(D11655:G11655)</f>
        <v>19832</v>
      </c>
      <c r="J11655" t="str">
        <f>IF(ISNA(MATCH(A11655,'[1]PlayerID xwalk'!$D:$D,0)),"NO","YES")</f>
        <v>NO</v>
      </c>
    </row>
    <row r="11656" spans="1:10">
      <c r="A11656" s="1" t="s">
        <v>6021</v>
      </c>
      <c r="B11656" t="s">
        <v>6020</v>
      </c>
      <c r="C11656" t="s">
        <v>1167</v>
      </c>
      <c r="D11656" s="2">
        <v>19832</v>
      </c>
      <c r="H11656" t="str">
        <f>CONCATENATE(C11656, " ", B11656)</f>
        <v>Tex Clevenger</v>
      </c>
      <c r="I11656" s="2">
        <f>MIN(D11656:G11656)</f>
        <v>19832</v>
      </c>
      <c r="J11656" t="str">
        <f>IF(ISNA(MATCH(A11656,'[1]PlayerID xwalk'!$D:$D,0)),"NO","YES")</f>
        <v>NO</v>
      </c>
    </row>
    <row r="11657" spans="1:10">
      <c r="A11657" s="1" t="s">
        <v>7583</v>
      </c>
      <c r="B11657" t="s">
        <v>7550</v>
      </c>
      <c r="C11657" t="s">
        <v>43</v>
      </c>
      <c r="D11657" s="2">
        <v>19832</v>
      </c>
      <c r="H11657" t="str">
        <f>CONCATENATE(C11657, " ", B11657)</f>
        <v>Jim Davis</v>
      </c>
      <c r="I11657" s="2">
        <f>MIN(D11657:G11657)</f>
        <v>19832</v>
      </c>
      <c r="J11657" t="str">
        <f>IF(ISNA(MATCH(A11657,'[1]PlayerID xwalk'!$D:$D,0)),"NO","YES")</f>
        <v>NO</v>
      </c>
    </row>
    <row r="11658" spans="1:10">
      <c r="A11658" s="1" t="s">
        <v>12306</v>
      </c>
      <c r="B11658" t="s">
        <v>12303</v>
      </c>
      <c r="C11658" t="s">
        <v>207</v>
      </c>
      <c r="D11658" s="2">
        <v>19832</v>
      </c>
      <c r="H11658" t="str">
        <f>CONCATENATE(C11658, " ", B11658)</f>
        <v>Bob Grim</v>
      </c>
      <c r="I11658" s="2">
        <f>MIN(D11658:G11658)</f>
        <v>19832</v>
      </c>
      <c r="J11658" t="str">
        <f>IF(ISNA(MATCH(A11658,'[1]PlayerID xwalk'!$D:$D,0)),"NO","YES")</f>
        <v>NO</v>
      </c>
    </row>
    <row r="11659" spans="1:10">
      <c r="A11659" s="1" t="s">
        <v>12757</v>
      </c>
      <c r="B11659" t="s">
        <v>12726</v>
      </c>
      <c r="C11659" t="s">
        <v>70</v>
      </c>
      <c r="D11659" s="2">
        <v>19832</v>
      </c>
      <c r="H11659" t="str">
        <f>CONCATENATE(C11659, " ", B11659)</f>
        <v>Bill Hall</v>
      </c>
      <c r="I11659" s="2">
        <f>MIN(D11659:G11659)</f>
        <v>19832</v>
      </c>
      <c r="J11659" t="str">
        <f>IF(ISNA(MATCH(A11659,'[1]PlayerID xwalk'!$D:$D,0)),"NO","YES")</f>
        <v>NO</v>
      </c>
    </row>
    <row r="11660" spans="1:10">
      <c r="A11660" s="1" t="s">
        <v>14117</v>
      </c>
      <c r="B11660" t="s">
        <v>14118</v>
      </c>
      <c r="C11660" t="s">
        <v>17</v>
      </c>
      <c r="D11660" s="2">
        <v>19832</v>
      </c>
      <c r="F11660" s="2">
        <v>24573</v>
      </c>
      <c r="H11660" t="str">
        <f>CONCATENATE(C11660, " ", B11660)</f>
        <v>Don Hoak</v>
      </c>
      <c r="I11660" s="2">
        <f>MIN(D11660:G11660)</f>
        <v>19832</v>
      </c>
      <c r="J11660" t="str">
        <f>IF(ISNA(MATCH(A11660,'[1]PlayerID xwalk'!$D:$D,0)),"NO","YES")</f>
        <v>NO</v>
      </c>
    </row>
    <row r="11661" spans="1:10">
      <c r="A11661" s="1" t="s">
        <v>22469</v>
      </c>
      <c r="B11661" t="s">
        <v>22470</v>
      </c>
      <c r="C11661" t="s">
        <v>92</v>
      </c>
      <c r="D11661" s="2">
        <v>19832</v>
      </c>
      <c r="H11661" t="str">
        <f>CONCATENATE(C11661, " ", B11661)</f>
        <v>George O'Donnell</v>
      </c>
      <c r="I11661" s="2">
        <f>MIN(D11661:G11661)</f>
        <v>19832</v>
      </c>
      <c r="J11661" t="str">
        <f>IF(ISNA(MATCH(A11661,'[1]PlayerID xwalk'!$D:$D,0)),"NO","YES")</f>
        <v>NO</v>
      </c>
    </row>
    <row r="11662" spans="1:10">
      <c r="A11662" s="1" t="s">
        <v>24183</v>
      </c>
      <c r="B11662" t="s">
        <v>24184</v>
      </c>
      <c r="C11662" t="s">
        <v>21413</v>
      </c>
      <c r="D11662" s="2">
        <v>19832</v>
      </c>
      <c r="H11662" t="str">
        <f>CONCATENATE(C11662, " ", B11662)</f>
        <v>Arnie Portocarrero</v>
      </c>
      <c r="I11662" s="2">
        <f>MIN(D11662:G11662)</f>
        <v>19832</v>
      </c>
      <c r="J11662" t="str">
        <f>IF(ISNA(MATCH(A11662,'[1]PlayerID xwalk'!$D:$D,0)),"NO","YES")</f>
        <v>NO</v>
      </c>
    </row>
    <row r="11663" spans="1:10">
      <c r="A11663" s="1" t="s">
        <v>31686</v>
      </c>
      <c r="B11663" t="s">
        <v>31681</v>
      </c>
      <c r="C11663" t="s">
        <v>36</v>
      </c>
      <c r="D11663" s="2">
        <v>19832</v>
      </c>
      <c r="H11663" t="str">
        <f>CONCATENATE(C11663, " ", B11663)</f>
        <v>Charlie White</v>
      </c>
      <c r="I11663" s="2">
        <f>MIN(D11663:G11663)</f>
        <v>19832</v>
      </c>
      <c r="J11663" t="str">
        <f>IF(ISNA(MATCH(A11663,'[1]PlayerID xwalk'!$D:$D,0)),"NO","YES")</f>
        <v>NO</v>
      </c>
    </row>
    <row r="11664" spans="1:10">
      <c r="A11664" s="1" t="s">
        <v>8312</v>
      </c>
      <c r="B11664" t="s">
        <v>8313</v>
      </c>
      <c r="C11664" t="s">
        <v>529</v>
      </c>
      <c r="D11664" s="2">
        <v>19833</v>
      </c>
      <c r="H11664" t="str">
        <f>CONCATENATE(C11664, " ", B11664)</f>
        <v>Art Ditmar</v>
      </c>
      <c r="I11664" s="2">
        <f>MIN(D11664:G11664)</f>
        <v>19833</v>
      </c>
      <c r="J11664" t="str">
        <f>IF(ISNA(MATCH(A11664,'[1]PlayerID xwalk'!$D:$D,0)),"NO","YES")</f>
        <v>NO</v>
      </c>
    </row>
    <row r="11665" spans="1:10">
      <c r="A11665" s="1" t="s">
        <v>18411</v>
      </c>
      <c r="B11665" t="s">
        <v>18412</v>
      </c>
      <c r="C11665" t="s">
        <v>18413</v>
      </c>
      <c r="D11665" s="2">
        <v>19834</v>
      </c>
      <c r="H11665" t="str">
        <f>CONCATENATE(C11665, " ", B11665)</f>
        <v>Memo Luna</v>
      </c>
      <c r="I11665" s="2">
        <f>MIN(D11665:G11665)</f>
        <v>19834</v>
      </c>
      <c r="J11665" t="str">
        <f>IF(ISNA(MATCH(A11665,'[1]PlayerID xwalk'!$D:$D,0)),"NO","YES")</f>
        <v>NO</v>
      </c>
    </row>
    <row r="11666" spans="1:10">
      <c r="A11666" s="1" t="s">
        <v>20625</v>
      </c>
      <c r="B11666" t="s">
        <v>20626</v>
      </c>
      <c r="C11666" t="s">
        <v>3638</v>
      </c>
      <c r="D11666" s="2">
        <v>19834</v>
      </c>
      <c r="H11666" t="str">
        <f>CONCATENATE(C11666, " ", B11666)</f>
        <v>Mickey Micelotta</v>
      </c>
      <c r="I11666" s="2">
        <f>MIN(D11666:G11666)</f>
        <v>19834</v>
      </c>
      <c r="J11666" t="str">
        <f>IF(ISNA(MATCH(A11666,'[1]PlayerID xwalk'!$D:$D,0)),"NO","YES")</f>
        <v>NO</v>
      </c>
    </row>
    <row r="11667" spans="1:10">
      <c r="A11667" s="1" t="s">
        <v>29776</v>
      </c>
      <c r="B11667" t="s">
        <v>29772</v>
      </c>
      <c r="C11667" t="s">
        <v>259</v>
      </c>
      <c r="D11667" s="2">
        <v>19834</v>
      </c>
      <c r="F11667" s="2">
        <v>29687</v>
      </c>
      <c r="H11667" t="str">
        <f>CONCATENATE(C11667, " ", B11667)</f>
        <v>Tim Thompson</v>
      </c>
      <c r="I11667" s="2">
        <f>MIN(D11667:G11667)</f>
        <v>19834</v>
      </c>
      <c r="J11667" t="str">
        <f>IF(ISNA(MATCH(A11667,'[1]PlayerID xwalk'!$D:$D,0)),"NO","YES")</f>
        <v>NO</v>
      </c>
    </row>
    <row r="11668" spans="1:10">
      <c r="A11668" s="1" t="s">
        <v>12199</v>
      </c>
      <c r="B11668" t="s">
        <v>12198</v>
      </c>
      <c r="C11668" t="s">
        <v>207</v>
      </c>
      <c r="D11668" s="2">
        <v>19835</v>
      </c>
      <c r="H11668" t="str">
        <f>CONCATENATE(C11668, " ", B11668)</f>
        <v>Bob Greenwood</v>
      </c>
      <c r="I11668" s="2">
        <f>MIN(D11668:G11668)</f>
        <v>19835</v>
      </c>
      <c r="J11668" t="str">
        <f>IF(ISNA(MATCH(A11668,'[1]PlayerID xwalk'!$D:$D,0)),"NO","YES")</f>
        <v>NO</v>
      </c>
    </row>
    <row r="11669" spans="1:10">
      <c r="A11669" s="1" t="s">
        <v>16404</v>
      </c>
      <c r="B11669" t="s">
        <v>16405</v>
      </c>
      <c r="C11669" t="s">
        <v>290</v>
      </c>
      <c r="D11669" s="2">
        <v>19835</v>
      </c>
      <c r="H11669" t="str">
        <f>CONCATENATE(C11669, " ", B11669)</f>
        <v>Chris Kitsos</v>
      </c>
      <c r="I11669" s="2">
        <f>MIN(D11669:G11669)</f>
        <v>19835</v>
      </c>
      <c r="J11669" t="str">
        <f>IF(ISNA(MATCH(A11669,'[1]PlayerID xwalk'!$D:$D,0)),"NO","YES")</f>
        <v>NO</v>
      </c>
    </row>
    <row r="11670" spans="1:10">
      <c r="A11670" s="1" t="s">
        <v>23469</v>
      </c>
      <c r="B11670" t="s">
        <v>23470</v>
      </c>
      <c r="C11670" t="s">
        <v>56</v>
      </c>
      <c r="D11670" s="2">
        <v>19835</v>
      </c>
      <c r="H11670" t="str">
        <f>CONCATENATE(C11670, " ", B11670)</f>
        <v>Paul Penson</v>
      </c>
      <c r="I11670" s="2">
        <f>MIN(D11670:G11670)</f>
        <v>19835</v>
      </c>
      <c r="J11670" t="str">
        <f>IF(ISNA(MATCH(A11670,'[1]PlayerID xwalk'!$D:$D,0)),"NO","YES")</f>
        <v>NO</v>
      </c>
    </row>
    <row r="11671" spans="1:10">
      <c r="A11671" s="1" t="s">
        <v>31626</v>
      </c>
      <c r="B11671" t="s">
        <v>31627</v>
      </c>
      <c r="C11671" t="s">
        <v>1470</v>
      </c>
      <c r="D11671" s="2">
        <v>19835</v>
      </c>
      <c r="H11671" t="str">
        <f>CONCATENATE(C11671, " ", B11671)</f>
        <v>Lee Wheat</v>
      </c>
      <c r="I11671" s="2">
        <f>MIN(D11671:G11671)</f>
        <v>19835</v>
      </c>
      <c r="J11671" t="str">
        <f>IF(ISNA(MATCH(A11671,'[1]PlayerID xwalk'!$D:$D,0)),"NO","YES")</f>
        <v>NO</v>
      </c>
    </row>
    <row r="11672" spans="1:10">
      <c r="A11672" s="1" t="s">
        <v>11065</v>
      </c>
      <c r="B11672" t="s">
        <v>11045</v>
      </c>
      <c r="C11672" t="s">
        <v>673</v>
      </c>
      <c r="D11672" s="2">
        <v>19836</v>
      </c>
      <c r="E11672" s="2">
        <v>29808</v>
      </c>
      <c r="F11672" s="2">
        <v>23844</v>
      </c>
      <c r="H11672" t="str">
        <f>CONCATENATE(C11672, " ", B11672)</f>
        <v>Billy Gardner</v>
      </c>
      <c r="I11672" s="2">
        <f>MIN(D11672:G11672)</f>
        <v>19836</v>
      </c>
      <c r="J11672" t="str">
        <f>IF(ISNA(MATCH(A11672,'[1]PlayerID xwalk'!$D:$D,0)),"NO","YES")</f>
        <v>NO</v>
      </c>
    </row>
    <row r="11673" spans="1:10">
      <c r="A11673" s="1" t="s">
        <v>26537</v>
      </c>
      <c r="B11673" t="s">
        <v>26538</v>
      </c>
      <c r="C11673" t="s">
        <v>2428</v>
      </c>
      <c r="D11673" s="2">
        <v>19837</v>
      </c>
      <c r="H11673" t="str">
        <f>CONCATENATE(C11673, " ", B11673)</f>
        <v>Moe Savransky</v>
      </c>
      <c r="I11673" s="2">
        <f>MIN(D11673:G11673)</f>
        <v>19837</v>
      </c>
      <c r="J11673" t="str">
        <f>IF(ISNA(MATCH(A11673,'[1]PlayerID xwalk'!$D:$D,0)),"NO","YES")</f>
        <v>NO</v>
      </c>
    </row>
    <row r="11674" spans="1:10">
      <c r="A11674" s="1" t="s">
        <v>11027</v>
      </c>
      <c r="B11674" t="s">
        <v>10977</v>
      </c>
      <c r="C11674" t="s">
        <v>5128</v>
      </c>
      <c r="D11674" s="2">
        <v>19838</v>
      </c>
      <c r="H11674" t="str">
        <f>CONCATENATE(C11674, " ", B11674)</f>
        <v>Chico Garcia</v>
      </c>
      <c r="I11674" s="2">
        <f>MIN(D11674:G11674)</f>
        <v>19838</v>
      </c>
      <c r="J11674" t="str">
        <f>IF(ISNA(MATCH(A11674,'[1]PlayerID xwalk'!$D:$D,0)),"NO","YES")</f>
        <v>NO</v>
      </c>
    </row>
    <row r="11675" spans="1:10">
      <c r="A11675" s="1" t="s">
        <v>13410</v>
      </c>
      <c r="B11675" t="s">
        <v>13409</v>
      </c>
      <c r="C11675" t="s">
        <v>400</v>
      </c>
      <c r="D11675" s="2">
        <v>19838</v>
      </c>
      <c r="H11675" t="str">
        <f>CONCATENATE(C11675, " ", B11675)</f>
        <v>Jay Heard</v>
      </c>
      <c r="I11675" s="2">
        <f>MIN(D11675:G11675)</f>
        <v>19838</v>
      </c>
      <c r="J11675" t="str">
        <f>IF(ISNA(MATCH(A11675,'[1]PlayerID xwalk'!$D:$D,0)),"NO","YES")</f>
        <v>NO</v>
      </c>
    </row>
    <row r="11676" spans="1:10">
      <c r="A11676" s="1" t="s">
        <v>24465</v>
      </c>
      <c r="B11676" t="s">
        <v>24466</v>
      </c>
      <c r="C11676" t="s">
        <v>25</v>
      </c>
      <c r="D11676" s="2">
        <v>19838</v>
      </c>
      <c r="H11676" t="str">
        <f>CONCATENATE(C11676, " ", B11676)</f>
        <v>John Pyecha</v>
      </c>
      <c r="I11676" s="2">
        <f>MIN(D11676:G11676)</f>
        <v>19838</v>
      </c>
      <c r="J11676" t="str">
        <f>IF(ISNA(MATCH(A11676,'[1]PlayerID xwalk'!$D:$D,0)),"NO","YES")</f>
        <v>NO</v>
      </c>
    </row>
    <row r="11677" spans="1:10">
      <c r="A11677" s="1" t="s">
        <v>29418</v>
      </c>
      <c r="B11677" t="s">
        <v>29419</v>
      </c>
      <c r="C11677" t="s">
        <v>29420</v>
      </c>
      <c r="D11677" s="2">
        <v>19838</v>
      </c>
      <c r="E11677" s="2">
        <v>22432</v>
      </c>
      <c r="F11677" s="2">
        <v>21651</v>
      </c>
      <c r="H11677" t="str">
        <f>CONCATENATE(C11677, " ", B11677)</f>
        <v>El Tappe</v>
      </c>
      <c r="I11677" s="2">
        <f>MIN(D11677:G11677)</f>
        <v>19838</v>
      </c>
      <c r="J11677" t="str">
        <f>IF(ISNA(MATCH(A11677,'[1]PlayerID xwalk'!$D:$D,0)),"NO","YES")</f>
        <v>NO</v>
      </c>
    </row>
    <row r="11678" spans="1:10">
      <c r="A11678" s="1" t="s">
        <v>29707</v>
      </c>
      <c r="B11678" t="s">
        <v>29706</v>
      </c>
      <c r="C11678" t="s">
        <v>1023</v>
      </c>
      <c r="D11678" s="2">
        <v>19838</v>
      </c>
      <c r="H11678" t="str">
        <f>CONCATENATE(C11678, " ", B11678)</f>
        <v>Jake Thies</v>
      </c>
      <c r="I11678" s="2">
        <f>MIN(D11678:G11678)</f>
        <v>19838</v>
      </c>
      <c r="J11678" t="str">
        <f>IF(ISNA(MATCH(A11678,'[1]PlayerID xwalk'!$D:$D,0)),"NO","YES")</f>
        <v>NO</v>
      </c>
    </row>
    <row r="11679" spans="1:10">
      <c r="A11679" s="1" t="s">
        <v>9999</v>
      </c>
      <c r="B11679" t="s">
        <v>10000</v>
      </c>
      <c r="C11679" t="s">
        <v>43</v>
      </c>
      <c r="D11679" s="2">
        <v>19839</v>
      </c>
      <c r="H11679" t="str">
        <f>CONCATENATE(C11679, " ", B11679)</f>
        <v>Jim Finigan</v>
      </c>
      <c r="I11679" s="2">
        <f>MIN(D11679:G11679)</f>
        <v>19839</v>
      </c>
      <c r="J11679" t="str">
        <f>IF(ISNA(MATCH(A11679,'[1]PlayerID xwalk'!$D:$D,0)),"NO","YES")</f>
        <v>NO</v>
      </c>
    </row>
    <row r="11680" spans="1:10">
      <c r="A11680" s="1" t="s">
        <v>17614</v>
      </c>
      <c r="B11680" t="s">
        <v>17615</v>
      </c>
      <c r="C11680" t="s">
        <v>64</v>
      </c>
      <c r="D11680" s="2">
        <v>19845</v>
      </c>
      <c r="H11680" t="str">
        <f>CONCATENATE(C11680, " ", B11680)</f>
        <v>Frank Leja</v>
      </c>
      <c r="I11680" s="2">
        <f>MIN(D11680:G11680)</f>
        <v>19845</v>
      </c>
      <c r="J11680" t="str">
        <f>IF(ISNA(MATCH(A11680,'[1]PlayerID xwalk'!$D:$D,0)),"NO","YES")</f>
        <v>NO</v>
      </c>
    </row>
    <row r="11681" spans="1:10">
      <c r="A11681" s="1" t="s">
        <v>678</v>
      </c>
      <c r="B11681" t="s">
        <v>679</v>
      </c>
      <c r="C11681" t="s">
        <v>680</v>
      </c>
      <c r="D11681" s="2">
        <v>19846</v>
      </c>
      <c r="E11681" s="2">
        <v>29122</v>
      </c>
      <c r="F11681" s="2">
        <v>24573</v>
      </c>
      <c r="H11681" t="str">
        <f>CONCATENATE(C11681, " ", B11681)</f>
        <v>Joey Amalfitano</v>
      </c>
      <c r="I11681" s="2">
        <f>MIN(D11681:G11681)</f>
        <v>19846</v>
      </c>
      <c r="J11681" t="str">
        <f>IF(ISNA(MATCH(A11681,'[1]PlayerID xwalk'!$D:$D,0)),"NO","YES")</f>
        <v>NO</v>
      </c>
    </row>
    <row r="11682" spans="1:10">
      <c r="A11682" s="1" t="s">
        <v>32797</v>
      </c>
      <c r="B11682" t="s">
        <v>32798</v>
      </c>
      <c r="C11682" t="s">
        <v>207</v>
      </c>
      <c r="D11682" s="2">
        <v>19846</v>
      </c>
      <c r="H11682" t="str">
        <f>CONCATENATE(C11682, " ", B11682)</f>
        <v>Bob Zick</v>
      </c>
      <c r="I11682" s="2">
        <f>MIN(D11682:G11682)</f>
        <v>19846</v>
      </c>
      <c r="J11682" t="str">
        <f>IF(ISNA(MATCH(A11682,'[1]PlayerID xwalk'!$D:$D,0)),"NO","YES")</f>
        <v>NO</v>
      </c>
    </row>
    <row r="11683" spans="1:10">
      <c r="A11683" s="1" t="s">
        <v>11925</v>
      </c>
      <c r="B11683" t="s">
        <v>11926</v>
      </c>
      <c r="C11683" t="s">
        <v>36</v>
      </c>
      <c r="D11683" s="2">
        <v>19873</v>
      </c>
      <c r="H11683" t="str">
        <f>CONCATENATE(C11683, " ", B11683)</f>
        <v>Charlie Gorin</v>
      </c>
      <c r="I11683" s="2">
        <f>MIN(D11683:G11683)</f>
        <v>19873</v>
      </c>
      <c r="J11683" t="str">
        <f>IF(ISNA(MATCH(A11683,'[1]PlayerID xwalk'!$D:$D,0)),"NO","YES")</f>
        <v>NO</v>
      </c>
    </row>
    <row r="11684" spans="1:10">
      <c r="A11684" s="1" t="s">
        <v>12138</v>
      </c>
      <c r="B11684" t="s">
        <v>12136</v>
      </c>
      <c r="C11684" t="s">
        <v>70</v>
      </c>
      <c r="D11684" s="2">
        <v>19875</v>
      </c>
      <c r="H11684" t="str">
        <f>CONCATENATE(C11684, " ", B11684)</f>
        <v>Bill Greason</v>
      </c>
      <c r="I11684" s="2">
        <f>MIN(D11684:G11684)</f>
        <v>19875</v>
      </c>
      <c r="J11684" t="str">
        <f>IF(ISNA(MATCH(A11684,'[1]PlayerID xwalk'!$D:$D,0)),"NO","YES")</f>
        <v>NO</v>
      </c>
    </row>
    <row r="11685" spans="1:10">
      <c r="A11685" s="1" t="s">
        <v>25782</v>
      </c>
      <c r="B11685" t="s">
        <v>25783</v>
      </c>
      <c r="C11685" t="s">
        <v>8220</v>
      </c>
      <c r="D11685" s="2">
        <v>19875</v>
      </c>
      <c r="H11685" t="str">
        <f>CONCATENATE(C11685, " ", B11685)</f>
        <v>Dutch Romberger</v>
      </c>
      <c r="I11685" s="2">
        <f>MIN(D11685:G11685)</f>
        <v>19875</v>
      </c>
      <c r="J11685" t="str">
        <f>IF(ISNA(MATCH(A11685,'[1]PlayerID xwalk'!$D:$D,0)),"NO","YES")</f>
        <v>NO</v>
      </c>
    </row>
    <row r="11686" spans="1:10">
      <c r="A11686" s="1" t="s">
        <v>30183</v>
      </c>
      <c r="B11686" t="s">
        <v>30184</v>
      </c>
      <c r="C11686" t="s">
        <v>70</v>
      </c>
      <c r="D11686" s="2">
        <v>19887</v>
      </c>
      <c r="H11686" t="str">
        <f>CONCATENATE(C11686, " ", B11686)</f>
        <v>Bill Tremel</v>
      </c>
      <c r="I11686" s="2">
        <f>MIN(D11686:G11686)</f>
        <v>19887</v>
      </c>
      <c r="J11686" t="str">
        <f>IF(ISNA(MATCH(A11686,'[1]PlayerID xwalk'!$D:$D,0)),"NO","YES")</f>
        <v>NO</v>
      </c>
    </row>
    <row r="11687" spans="1:10">
      <c r="A11687" s="1" t="s">
        <v>21687</v>
      </c>
      <c r="B11687" t="s">
        <v>7242</v>
      </c>
      <c r="C11687" t="s">
        <v>203</v>
      </c>
      <c r="D11687" s="2">
        <v>19888</v>
      </c>
      <c r="H11687" t="str">
        <f>CONCATENATE(C11687, " ", B11687)</f>
        <v>Dick Murphy</v>
      </c>
      <c r="I11687" s="2">
        <f>MIN(D11687:G11687)</f>
        <v>19888</v>
      </c>
      <c r="J11687" t="str">
        <f>IF(ISNA(MATCH(A11687,'[1]PlayerID xwalk'!$D:$D,0)),"NO","YES")</f>
        <v>NO</v>
      </c>
    </row>
    <row r="11688" spans="1:10">
      <c r="A11688" s="1" t="s">
        <v>6325</v>
      </c>
      <c r="B11688" t="s">
        <v>6326</v>
      </c>
      <c r="C11688" t="s">
        <v>43</v>
      </c>
      <c r="D11688" s="2">
        <v>19895</v>
      </c>
      <c r="H11688" t="str">
        <f>CONCATENATE(C11688, " ", B11688)</f>
        <v>Jim Command</v>
      </c>
      <c r="I11688" s="2">
        <f>MIN(D11688:G11688)</f>
        <v>19895</v>
      </c>
      <c r="J11688" t="str">
        <f>IF(ISNA(MATCH(A11688,'[1]PlayerID xwalk'!$D:$D,0)),"NO","YES")</f>
        <v>NO</v>
      </c>
    </row>
    <row r="11689" spans="1:10">
      <c r="A11689" s="1" t="s">
        <v>21499</v>
      </c>
      <c r="B11689" t="s">
        <v>21500</v>
      </c>
      <c r="C11689" t="s">
        <v>510</v>
      </c>
      <c r="D11689" s="2">
        <v>19895</v>
      </c>
      <c r="H11689" t="str">
        <f>CONCATENATE(C11689, " ", B11689)</f>
        <v>Ron Mrozinski</v>
      </c>
      <c r="I11689" s="2">
        <f>MIN(D11689:G11689)</f>
        <v>19895</v>
      </c>
      <c r="J11689" t="str">
        <f>IF(ISNA(MATCH(A11689,'[1]PlayerID xwalk'!$D:$D,0)),"NO","YES")</f>
        <v>NO</v>
      </c>
    </row>
    <row r="11690" spans="1:10">
      <c r="A11690" s="1" t="s">
        <v>22460</v>
      </c>
      <c r="B11690" t="s">
        <v>22461</v>
      </c>
      <c r="C11690" t="s">
        <v>673</v>
      </c>
      <c r="D11690" s="2">
        <v>19895</v>
      </c>
      <c r="H11690" t="str">
        <f>CONCATENATE(C11690, " ", B11690)</f>
        <v>Billy O'Dell</v>
      </c>
      <c r="I11690" s="2">
        <f>MIN(D11690:G11690)</f>
        <v>19895</v>
      </c>
      <c r="J11690" t="str">
        <f>IF(ISNA(MATCH(A11690,'[1]PlayerID xwalk'!$D:$D,0)),"NO","YES")</f>
        <v>NO</v>
      </c>
    </row>
    <row r="11691" spans="1:10">
      <c r="A11691" s="1" t="s">
        <v>30559</v>
      </c>
      <c r="B11691" t="s">
        <v>30560</v>
      </c>
      <c r="C11691" t="s">
        <v>29392</v>
      </c>
      <c r="D11691" s="2">
        <v>19895</v>
      </c>
      <c r="H11691" t="str">
        <f>CONCATENATE(C11691, " ", B11691)</f>
        <v>Vito Valentinetti</v>
      </c>
      <c r="I11691" s="2">
        <f>MIN(D11691:G11691)</f>
        <v>19895</v>
      </c>
      <c r="J11691" t="str">
        <f>IF(ISNA(MATCH(A11691,'[1]PlayerID xwalk'!$D:$D,0)),"NO","YES")</f>
        <v>NO</v>
      </c>
    </row>
    <row r="11692" spans="1:10">
      <c r="A11692" s="1" t="s">
        <v>17384</v>
      </c>
      <c r="B11692" t="s">
        <v>9708</v>
      </c>
      <c r="C11692" t="s">
        <v>3920</v>
      </c>
      <c r="D11692" s="2">
        <v>19899</v>
      </c>
      <c r="H11692" t="str">
        <f>CONCATENATE(C11692, " ", B11692)</f>
        <v>Brooks Lawrence</v>
      </c>
      <c r="I11692" s="2">
        <f>MIN(D11692:G11692)</f>
        <v>19899</v>
      </c>
      <c r="J11692" t="str">
        <f>IF(ISNA(MATCH(A11692,'[1]PlayerID xwalk'!$D:$D,0)),"NO","YES")</f>
        <v>NO</v>
      </c>
    </row>
    <row r="11693" spans="1:10">
      <c r="A11693" s="1" t="s">
        <v>16056</v>
      </c>
      <c r="B11693" t="s">
        <v>16057</v>
      </c>
      <c r="C11693" t="s">
        <v>213</v>
      </c>
      <c r="D11693" s="2">
        <v>19902</v>
      </c>
      <c r="H11693" t="str">
        <f>CONCATENATE(C11693, " ", B11693)</f>
        <v>Russ Kemmerer</v>
      </c>
      <c r="I11693" s="2">
        <f>MIN(D11693:G11693)</f>
        <v>19902</v>
      </c>
      <c r="J11693" t="str">
        <f>IF(ISNA(MATCH(A11693,'[1]PlayerID xwalk'!$D:$D,0)),"NO","YES")</f>
        <v>NO</v>
      </c>
    </row>
    <row r="11694" spans="1:10">
      <c r="A11694" s="1" t="s">
        <v>2039</v>
      </c>
      <c r="B11694" t="s">
        <v>2032</v>
      </c>
      <c r="C11694" t="s">
        <v>2040</v>
      </c>
      <c r="D11694" s="2">
        <v>19904</v>
      </c>
      <c r="H11694" t="str">
        <f>CONCATENATE(C11694, " ", B11694)</f>
        <v>Ralph Beard</v>
      </c>
      <c r="I11694" s="2">
        <f>MIN(D11694:G11694)</f>
        <v>19904</v>
      </c>
      <c r="J11694" t="str">
        <f>IF(ISNA(MATCH(A11694,'[1]PlayerID xwalk'!$D:$D,0)),"NO","YES")</f>
        <v>NO</v>
      </c>
    </row>
    <row r="11695" spans="1:10">
      <c r="A11695" s="1" t="s">
        <v>21396</v>
      </c>
      <c r="B11695" t="s">
        <v>21397</v>
      </c>
      <c r="C11695" t="s">
        <v>425</v>
      </c>
      <c r="D11695" s="2">
        <v>19904</v>
      </c>
      <c r="H11695" t="str">
        <f>CONCATENATE(C11695, " ", B11695)</f>
        <v>Walt Moryn</v>
      </c>
      <c r="I11695" s="2">
        <f>MIN(D11695:G11695)</f>
        <v>19904</v>
      </c>
      <c r="J11695" t="str">
        <f>IF(ISNA(MATCH(A11695,'[1]PlayerID xwalk'!$D:$D,0)),"NO","YES")</f>
        <v>NO</v>
      </c>
    </row>
    <row r="11696" spans="1:10">
      <c r="A11696" s="1" t="s">
        <v>7220</v>
      </c>
      <c r="B11696" t="s">
        <v>7214</v>
      </c>
      <c r="C11696" t="s">
        <v>104</v>
      </c>
      <c r="D11696" s="2">
        <v>19905</v>
      </c>
      <c r="F11696" s="2">
        <v>30047</v>
      </c>
      <c r="H11696" t="str">
        <f>CONCATENATE(C11696, " ", B11696)</f>
        <v>Joe Cunningham</v>
      </c>
      <c r="I11696" s="2">
        <f>MIN(D11696:G11696)</f>
        <v>19905</v>
      </c>
      <c r="J11696" t="str">
        <f>IF(ISNA(MATCH(A11696,'[1]PlayerID xwalk'!$D:$D,0)),"NO","YES")</f>
        <v>NO</v>
      </c>
    </row>
    <row r="11697" spans="1:10">
      <c r="A11697" s="1" t="s">
        <v>21118</v>
      </c>
      <c r="B11697" t="s">
        <v>21119</v>
      </c>
      <c r="C11697" t="s">
        <v>1217</v>
      </c>
      <c r="D11697" s="2">
        <v>19907</v>
      </c>
      <c r="H11697" t="str">
        <f>CONCATENATE(C11697, " ", B11697)</f>
        <v>Ramon Monzant</v>
      </c>
      <c r="I11697" s="2">
        <f>MIN(D11697:G11697)</f>
        <v>19907</v>
      </c>
      <c r="J11697" t="str">
        <f>IF(ISNA(MATCH(A11697,'[1]PlayerID xwalk'!$D:$D,0)),"NO","YES")</f>
        <v>NO</v>
      </c>
    </row>
    <row r="11698" spans="1:10">
      <c r="A11698" s="1" t="s">
        <v>32265</v>
      </c>
      <c r="B11698" t="s">
        <v>32266</v>
      </c>
      <c r="C11698" t="s">
        <v>417</v>
      </c>
      <c r="D11698" s="2">
        <v>19907</v>
      </c>
      <c r="H11698" t="str">
        <f>CONCATENATE(C11698, " ", B11698)</f>
        <v>Pete Wojey</v>
      </c>
      <c r="I11698" s="2">
        <f>MIN(D11698:G11698)</f>
        <v>19907</v>
      </c>
      <c r="J11698" t="str">
        <f>IF(ISNA(MATCH(A11698,'[1]PlayerID xwalk'!$D:$D,0)),"NO","YES")</f>
        <v>NO</v>
      </c>
    </row>
    <row r="11699" spans="1:10">
      <c r="A11699" s="1" t="s">
        <v>32816</v>
      </c>
      <c r="B11699" t="s">
        <v>32813</v>
      </c>
      <c r="C11699" t="s">
        <v>17</v>
      </c>
      <c r="D11699" s="2">
        <v>19907</v>
      </c>
      <c r="E11699" s="2">
        <v>26416</v>
      </c>
      <c r="F11699" s="2">
        <v>26029</v>
      </c>
      <c r="H11699" t="str">
        <f>CONCATENATE(C11699, " ", B11699)</f>
        <v>Don Zimmer</v>
      </c>
      <c r="I11699" s="2">
        <f>MIN(D11699:G11699)</f>
        <v>19907</v>
      </c>
      <c r="J11699" t="str">
        <f>IF(ISNA(MATCH(A11699,'[1]PlayerID xwalk'!$D:$D,0)),"NO","YES")</f>
        <v>NO</v>
      </c>
    </row>
    <row r="11700" spans="1:10">
      <c r="A11700" s="1" t="s">
        <v>23481</v>
      </c>
      <c r="B11700" t="s">
        <v>19165</v>
      </c>
      <c r="C11700" t="s">
        <v>23482</v>
      </c>
      <c r="D11700" s="2">
        <v>19909</v>
      </c>
      <c r="H11700" t="str">
        <f>CONCATENATE(C11700, " ", B11700)</f>
        <v>Laurin Pepper</v>
      </c>
      <c r="I11700" s="2">
        <f>MIN(D11700:G11700)</f>
        <v>19909</v>
      </c>
      <c r="J11700" t="str">
        <f>IF(ISNA(MATCH(A11700,'[1]PlayerID xwalk'!$D:$D,0)),"NO","YES")</f>
        <v>NO</v>
      </c>
    </row>
    <row r="11701" spans="1:10">
      <c r="A11701" s="1" t="s">
        <v>24608</v>
      </c>
      <c r="B11701" t="s">
        <v>24609</v>
      </c>
      <c r="C11701" t="s">
        <v>754</v>
      </c>
      <c r="D11701" s="2">
        <v>19909</v>
      </c>
      <c r="H11701" t="str">
        <f>CONCATENATE(C11701, " ", B11701)</f>
        <v>Hal Raether</v>
      </c>
      <c r="I11701" s="2">
        <f>MIN(D11701:G11701)</f>
        <v>19909</v>
      </c>
      <c r="J11701" t="str">
        <f>IF(ISNA(MATCH(A11701,'[1]PlayerID xwalk'!$D:$D,0)),"NO","YES")</f>
        <v>NO</v>
      </c>
    </row>
    <row r="11702" spans="1:10">
      <c r="A11702" s="1" t="s">
        <v>11417</v>
      </c>
      <c r="B11702" t="s">
        <v>11418</v>
      </c>
      <c r="C11702" t="s">
        <v>56</v>
      </c>
      <c r="D11702" s="2">
        <v>19915</v>
      </c>
      <c r="H11702" t="str">
        <f>CONCATENATE(C11702, " ", B11702)</f>
        <v>Paul Giel</v>
      </c>
      <c r="I11702" s="2">
        <f>MIN(D11702:G11702)</f>
        <v>19915</v>
      </c>
      <c r="J11702" t="str">
        <f>IF(ISNA(MATCH(A11702,'[1]PlayerID xwalk'!$D:$D,0)),"NO","YES")</f>
        <v>NO</v>
      </c>
    </row>
    <row r="11703" spans="1:10">
      <c r="A11703" s="1" t="s">
        <v>12120</v>
      </c>
      <c r="B11703" t="s">
        <v>12110</v>
      </c>
      <c r="C11703" t="s">
        <v>95</v>
      </c>
      <c r="D11703" s="2">
        <v>19923</v>
      </c>
      <c r="H11703" t="str">
        <f>CONCATENATE(C11703, " ", B11703)</f>
        <v>Johnny Gray</v>
      </c>
      <c r="I11703" s="2">
        <f>MIN(D11703:G11703)</f>
        <v>19923</v>
      </c>
      <c r="J11703" t="str">
        <f>IF(ISNA(MATCH(A11703,'[1]PlayerID xwalk'!$D:$D,0)),"NO","YES")</f>
        <v>NO</v>
      </c>
    </row>
    <row r="11704" spans="1:10">
      <c r="A11704" s="1" t="s">
        <v>28870</v>
      </c>
      <c r="B11704" t="s">
        <v>28871</v>
      </c>
      <c r="C11704" t="s">
        <v>203</v>
      </c>
      <c r="D11704" s="2">
        <v>19929</v>
      </c>
      <c r="H11704" t="str">
        <f>CONCATENATE(C11704, " ", B11704)</f>
        <v>Dick Strahs</v>
      </c>
      <c r="I11704" s="2">
        <f>MIN(D11704:G11704)</f>
        <v>19929</v>
      </c>
      <c r="J11704" t="str">
        <f>IF(ISNA(MATCH(A11704,'[1]PlayerID xwalk'!$D:$D,0)),"NO","YES")</f>
        <v>NO</v>
      </c>
    </row>
    <row r="11705" spans="1:10">
      <c r="A11705" s="1" t="s">
        <v>14817</v>
      </c>
      <c r="B11705" t="s">
        <v>14818</v>
      </c>
      <c r="C11705" t="s">
        <v>126</v>
      </c>
      <c r="D11705" s="2">
        <v>19935</v>
      </c>
      <c r="H11705" t="str">
        <f>CONCATENATE(C11705, " ", B11705)</f>
        <v>Tom Hurd</v>
      </c>
      <c r="I11705" s="2">
        <f>MIN(D11705:G11705)</f>
        <v>19935</v>
      </c>
      <c r="J11705" t="str">
        <f>IF(ISNA(MATCH(A11705,'[1]PlayerID xwalk'!$D:$D,0)),"NO","YES")</f>
        <v>NO</v>
      </c>
    </row>
    <row r="11706" spans="1:10">
      <c r="A11706" s="1" t="s">
        <v>5339</v>
      </c>
      <c r="B11706" t="s">
        <v>5337</v>
      </c>
      <c r="C11706" t="s">
        <v>5340</v>
      </c>
      <c r="D11706" s="2">
        <v>19940</v>
      </c>
      <c r="H11706" t="str">
        <f>CONCATENATE(C11706, " ", B11706)</f>
        <v>Foster Castleman</v>
      </c>
      <c r="I11706" s="2">
        <f>MIN(D11706:G11706)</f>
        <v>19940</v>
      </c>
      <c r="J11706" t="str">
        <f>IF(ISNA(MATCH(A11706,'[1]PlayerID xwalk'!$D:$D,0)),"NO","YES")</f>
        <v>NO</v>
      </c>
    </row>
    <row r="11707" spans="1:10">
      <c r="A11707" s="1" t="s">
        <v>17307</v>
      </c>
      <c r="B11707" t="s">
        <v>17308</v>
      </c>
      <c r="C11707" t="s">
        <v>126</v>
      </c>
      <c r="D11707" s="2">
        <v>19941</v>
      </c>
      <c r="E11707" s="2">
        <v>28032</v>
      </c>
      <c r="F11707" s="2">
        <v>26760</v>
      </c>
      <c r="H11707" t="str">
        <f>CONCATENATE(C11707, " ", B11707)</f>
        <v>Tom Lasorda</v>
      </c>
      <c r="I11707" s="2">
        <f>MIN(D11707:G11707)</f>
        <v>19941</v>
      </c>
      <c r="J11707" t="str">
        <f>IF(ISNA(MATCH(A11707,'[1]PlayerID xwalk'!$D:$D,0)),"NO","YES")</f>
        <v>NO</v>
      </c>
    </row>
    <row r="11708" spans="1:10">
      <c r="A11708" s="1" t="s">
        <v>15504</v>
      </c>
      <c r="B11708" t="s">
        <v>15457</v>
      </c>
      <c r="C11708" t="s">
        <v>2129</v>
      </c>
      <c r="D11708" s="2">
        <v>19942</v>
      </c>
      <c r="F11708" s="2">
        <v>24209</v>
      </c>
      <c r="H11708" t="str">
        <f>CONCATENATE(C11708, " ", B11708)</f>
        <v>Gordon Jones</v>
      </c>
      <c r="I11708" s="2">
        <f>MIN(D11708:G11708)</f>
        <v>19942</v>
      </c>
      <c r="J11708" t="str">
        <f>IF(ISNA(MATCH(A11708,'[1]PlayerID xwalk'!$D:$D,0)),"NO","YES")</f>
        <v>NO</v>
      </c>
    </row>
    <row r="11709" spans="1:10">
      <c r="A11709" s="1" t="s">
        <v>7466</v>
      </c>
      <c r="B11709" t="s">
        <v>6222</v>
      </c>
      <c r="C11709" t="s">
        <v>207</v>
      </c>
      <c r="D11709" s="2">
        <v>19946</v>
      </c>
      <c r="H11709" t="str">
        <f>CONCATENATE(C11709, " ", B11709)</f>
        <v>Bob Darnell</v>
      </c>
      <c r="I11709" s="2">
        <f>MIN(D11709:G11709)</f>
        <v>19946</v>
      </c>
      <c r="J11709" t="str">
        <f>IF(ISNA(MATCH(A11709,'[1]PlayerID xwalk'!$D:$D,0)),"NO","YES")</f>
        <v>NO</v>
      </c>
    </row>
    <row r="11710" spans="1:10">
      <c r="A11710" s="1" t="s">
        <v>21293</v>
      </c>
      <c r="B11710" t="s">
        <v>4425</v>
      </c>
      <c r="C11710" t="s">
        <v>2389</v>
      </c>
      <c r="D11710" s="2">
        <v>19946</v>
      </c>
      <c r="F11710" s="2">
        <v>25301</v>
      </c>
      <c r="H11710" t="str">
        <f>CONCATENATE(C11710, " ", B11710)</f>
        <v>Vern Morgan</v>
      </c>
      <c r="I11710" s="2">
        <f>MIN(D11710:G11710)</f>
        <v>19946</v>
      </c>
      <c r="J11710" t="str">
        <f>IF(ISNA(MATCH(A11710,'[1]PlayerID xwalk'!$D:$D,0)),"NO","YES")</f>
        <v>NO</v>
      </c>
    </row>
    <row r="11711" spans="1:10">
      <c r="A11711" s="1" t="s">
        <v>22835</v>
      </c>
      <c r="B11711" t="s">
        <v>22836</v>
      </c>
      <c r="C11711" t="s">
        <v>70</v>
      </c>
      <c r="D11711" s="2">
        <v>19959</v>
      </c>
      <c r="H11711" t="str">
        <f>CONCATENATE(C11711, " ", B11711)</f>
        <v>Bill Oster</v>
      </c>
      <c r="I11711" s="2">
        <f>MIN(D11711:G11711)</f>
        <v>19959</v>
      </c>
      <c r="J11711" t="str">
        <f>IF(ISNA(MATCH(A11711,'[1]PlayerID xwalk'!$D:$D,0)),"NO","YES")</f>
        <v>NO</v>
      </c>
    </row>
    <row r="11712" spans="1:10">
      <c r="A11712" s="1" t="s">
        <v>29514</v>
      </c>
      <c r="B11712" t="s">
        <v>4216</v>
      </c>
      <c r="C11712" t="s">
        <v>104</v>
      </c>
      <c r="D11712" s="2">
        <v>19962</v>
      </c>
      <c r="H11712" t="str">
        <f>CONCATENATE(C11712, " ", B11712)</f>
        <v>Joe Taylor</v>
      </c>
      <c r="I11712" s="2">
        <f>MIN(D11712:G11712)</f>
        <v>19962</v>
      </c>
      <c r="J11712" t="str">
        <f>IF(ISNA(MATCH(A11712,'[1]PlayerID xwalk'!$D:$D,0)),"NO","YES")</f>
        <v>NO</v>
      </c>
    </row>
    <row r="11713" spans="1:10">
      <c r="A11713" s="1" t="s">
        <v>16294</v>
      </c>
      <c r="B11713" t="s">
        <v>1283</v>
      </c>
      <c r="C11713" t="s">
        <v>1193</v>
      </c>
      <c r="D11713" s="2">
        <v>19963</v>
      </c>
      <c r="H11713" t="str">
        <f>CONCATENATE(C11713, " ", B11713)</f>
        <v>Chick King</v>
      </c>
      <c r="I11713" s="2">
        <f>MIN(D11713:G11713)</f>
        <v>19963</v>
      </c>
      <c r="J11713" t="str">
        <f>IF(ISNA(MATCH(A11713,'[1]PlayerID xwalk'!$D:$D,0)),"NO","YES")</f>
        <v>NO</v>
      </c>
    </row>
    <row r="11714" spans="1:10">
      <c r="A11714" s="1" t="s">
        <v>8222</v>
      </c>
      <c r="B11714" t="s">
        <v>8223</v>
      </c>
      <c r="C11714" t="s">
        <v>2169</v>
      </c>
      <c r="D11714" s="2">
        <v>19969</v>
      </c>
      <c r="H11714" t="str">
        <f>CONCATENATE(C11714, " ", B11714)</f>
        <v>Roy Dietzel</v>
      </c>
      <c r="I11714" s="2">
        <f>MIN(D11714:G11714)</f>
        <v>19969</v>
      </c>
      <c r="J11714" t="str">
        <f>IF(ISNA(MATCH(A11714,'[1]PlayerID xwalk'!$D:$D,0)),"NO","YES")</f>
        <v>NO</v>
      </c>
    </row>
    <row r="11715" spans="1:10">
      <c r="A11715" s="1" t="s">
        <v>13536</v>
      </c>
      <c r="B11715" t="s">
        <v>13535</v>
      </c>
      <c r="C11715" t="s">
        <v>10698</v>
      </c>
      <c r="D11715" s="2">
        <v>19972</v>
      </c>
      <c r="H11715" t="str">
        <f>CONCATENATE(C11715, " ", B11715)</f>
        <v>Woodie Held</v>
      </c>
      <c r="I11715" s="2">
        <f>MIN(D11715:G11715)</f>
        <v>19972</v>
      </c>
      <c r="J11715" t="str">
        <f>IF(ISNA(MATCH(A11715,'[1]PlayerID xwalk'!$D:$D,0)),"NO","YES")</f>
        <v>NO</v>
      </c>
    </row>
    <row r="11716" spans="1:10">
      <c r="A11716" s="1" t="s">
        <v>16713</v>
      </c>
      <c r="B11716" t="s">
        <v>16714</v>
      </c>
      <c r="C11716" t="s">
        <v>256</v>
      </c>
      <c r="D11716" s="2">
        <v>19973</v>
      </c>
      <c r="H11716" t="str">
        <f>CONCATENATE(C11716, " ", B11716)</f>
        <v>Steve Korcheck</v>
      </c>
      <c r="I11716" s="2">
        <f>MIN(D11716:G11716)</f>
        <v>19973</v>
      </c>
      <c r="J11716" t="str">
        <f>IF(ISNA(MATCH(A11716,'[1]PlayerID xwalk'!$D:$D,0)),"NO","YES")</f>
        <v>NO</v>
      </c>
    </row>
    <row r="11717" spans="1:10">
      <c r="A11717" s="1" t="s">
        <v>17296</v>
      </c>
      <c r="B11717" t="s">
        <v>17297</v>
      </c>
      <c r="C11717" t="s">
        <v>61</v>
      </c>
      <c r="D11717" s="2">
        <v>19973</v>
      </c>
      <c r="H11717" t="str">
        <f>CONCATENATE(C11717, " ", B11717)</f>
        <v>Al Lary</v>
      </c>
      <c r="I11717" s="2">
        <f>MIN(D11717:G11717)</f>
        <v>19973</v>
      </c>
      <c r="J11717" t="str">
        <f>IF(ISNA(MATCH(A11717,'[1]PlayerID xwalk'!$D:$D,0)),"NO","YES")</f>
        <v>NO</v>
      </c>
    </row>
    <row r="11718" spans="1:10">
      <c r="A11718" s="1" t="s">
        <v>23274</v>
      </c>
      <c r="B11718" t="s">
        <v>23275</v>
      </c>
      <c r="C11718" t="s">
        <v>554</v>
      </c>
      <c r="D11718" s="2">
        <v>19973</v>
      </c>
      <c r="H11718" t="str">
        <f>CONCATENATE(C11718, " ", B11718)</f>
        <v>Carlos Paula</v>
      </c>
      <c r="I11718" s="2">
        <f>MIN(D11718:G11718)</f>
        <v>19973</v>
      </c>
      <c r="J11718" t="str">
        <f>IF(ISNA(MATCH(A11718,'[1]PlayerID xwalk'!$D:$D,0)),"NO","YES")</f>
        <v>NO</v>
      </c>
    </row>
    <row r="11719" spans="1:10">
      <c r="A11719" s="1" t="s">
        <v>25605</v>
      </c>
      <c r="B11719" t="s">
        <v>25606</v>
      </c>
      <c r="C11719" t="s">
        <v>876</v>
      </c>
      <c r="D11719" s="2">
        <v>19974</v>
      </c>
      <c r="H11719" t="str">
        <f>CONCATENATE(C11719, " ", B11719)</f>
        <v>Eric Rodin</v>
      </c>
      <c r="I11719" s="2">
        <f>MIN(D11719:G11719)</f>
        <v>19974</v>
      </c>
      <c r="J11719" t="str">
        <f>IF(ISNA(MATCH(A11719,'[1]PlayerID xwalk'!$D:$D,0)),"NO","YES")</f>
        <v>NO</v>
      </c>
    </row>
    <row r="11720" spans="1:10">
      <c r="A11720" s="1" t="s">
        <v>17650</v>
      </c>
      <c r="B11720" t="s">
        <v>17648</v>
      </c>
      <c r="C11720" t="s">
        <v>207</v>
      </c>
      <c r="D11720" s="2">
        <v>19976</v>
      </c>
      <c r="H11720" t="str">
        <f>CONCATENATE(C11720, " ", B11720)</f>
        <v>Bob Lennon</v>
      </c>
      <c r="I11720" s="2">
        <f>MIN(D11720:G11720)</f>
        <v>19976</v>
      </c>
      <c r="J11720" t="str">
        <f>IF(ISNA(MATCH(A11720,'[1]PlayerID xwalk'!$D:$D,0)),"NO","YES")</f>
        <v>NO</v>
      </c>
    </row>
    <row r="11721" spans="1:10">
      <c r="A11721" s="1" t="s">
        <v>8912</v>
      </c>
      <c r="B11721" t="s">
        <v>8909</v>
      </c>
      <c r="C11721" t="s">
        <v>104</v>
      </c>
      <c r="D11721" s="2">
        <v>19977</v>
      </c>
      <c r="H11721" t="str">
        <f>CONCATENATE(C11721, " ", B11721)</f>
        <v>Joe Durham</v>
      </c>
      <c r="I11721" s="2">
        <f>MIN(D11721:G11721)</f>
        <v>19977</v>
      </c>
      <c r="J11721" t="str">
        <f>IF(ISNA(MATCH(A11721,'[1]PlayerID xwalk'!$D:$D,0)),"NO","YES")</f>
        <v>NO</v>
      </c>
    </row>
    <row r="11722" spans="1:10">
      <c r="A11722" s="1" t="s">
        <v>9689</v>
      </c>
      <c r="B11722" t="s">
        <v>9687</v>
      </c>
      <c r="C11722" t="s">
        <v>43</v>
      </c>
      <c r="D11722" s="2">
        <v>19978</v>
      </c>
      <c r="E11722" s="2">
        <v>29837</v>
      </c>
      <c r="H11722" t="str">
        <f>CONCATENATE(C11722, " ", B11722)</f>
        <v>Jim Fanning</v>
      </c>
      <c r="I11722" s="2">
        <f>MIN(D11722:G11722)</f>
        <v>19978</v>
      </c>
      <c r="J11722" t="str">
        <f>IF(ISNA(MATCH(A11722,'[1]PlayerID xwalk'!$D:$D,0)),"NO","YES")</f>
        <v>NO</v>
      </c>
    </row>
    <row r="11723" spans="1:10">
      <c r="A11723" s="1" t="s">
        <v>25913</v>
      </c>
      <c r="B11723" t="s">
        <v>1653</v>
      </c>
      <c r="C11723" t="s">
        <v>81</v>
      </c>
      <c r="D11723" s="2">
        <v>19978</v>
      </c>
      <c r="H11723" t="str">
        <f>CONCATENATE(C11723, " ", B11723)</f>
        <v>Cliff Ross</v>
      </c>
      <c r="I11723" s="2">
        <f>MIN(D11723:G11723)</f>
        <v>19978</v>
      </c>
      <c r="J11723" t="str">
        <f>IF(ISNA(MATCH(A11723,'[1]PlayerID xwalk'!$D:$D,0)),"NO","YES")</f>
        <v>NO</v>
      </c>
    </row>
    <row r="11724" spans="1:10">
      <c r="A11724" s="1" t="s">
        <v>17298</v>
      </c>
      <c r="B11724" t="s">
        <v>17297</v>
      </c>
      <c r="C11724" t="s">
        <v>64</v>
      </c>
      <c r="D11724" s="2">
        <v>19981</v>
      </c>
      <c r="H11724" t="str">
        <f>CONCATENATE(C11724, " ", B11724)</f>
        <v>Frank Lary</v>
      </c>
      <c r="I11724" s="2">
        <f>MIN(D11724:G11724)</f>
        <v>19981</v>
      </c>
      <c r="J11724" t="str">
        <f>IF(ISNA(MATCH(A11724,'[1]PlayerID xwalk'!$D:$D,0)),"NO","YES")</f>
        <v>NO</v>
      </c>
    </row>
    <row r="11725" spans="1:10">
      <c r="A11725" s="1" t="s">
        <v>2412</v>
      </c>
      <c r="B11725" t="s">
        <v>2413</v>
      </c>
      <c r="C11725" t="s">
        <v>1928</v>
      </c>
      <c r="D11725" s="2">
        <v>19984</v>
      </c>
      <c r="H11725" t="str">
        <f>CONCATENATE(C11725, " ", B11725)</f>
        <v>Lou Berberet</v>
      </c>
      <c r="I11725" s="2">
        <f>MIN(D11725:G11725)</f>
        <v>19984</v>
      </c>
      <c r="J11725" t="str">
        <f>IF(ISNA(MATCH(A11725,'[1]PlayerID xwalk'!$D:$D,0)),"NO","YES")</f>
        <v>NO</v>
      </c>
    </row>
    <row r="11726" spans="1:10">
      <c r="A11726" s="1" t="s">
        <v>4295</v>
      </c>
      <c r="B11726" t="s">
        <v>4296</v>
      </c>
      <c r="C11726" t="s">
        <v>92</v>
      </c>
      <c r="D11726" s="2">
        <v>19984</v>
      </c>
      <c r="H11726" t="str">
        <f>CONCATENATE(C11726, " ", B11726)</f>
        <v>George Bullard</v>
      </c>
      <c r="I11726" s="2">
        <f>MIN(D11726:G11726)</f>
        <v>19984</v>
      </c>
      <c r="J11726" t="str">
        <f>IF(ISNA(MATCH(A11726,'[1]PlayerID xwalk'!$D:$D,0)),"NO","YES")</f>
        <v>NO</v>
      </c>
    </row>
    <row r="11727" spans="1:10">
      <c r="A11727" s="1" t="s">
        <v>21390</v>
      </c>
      <c r="B11727" t="s">
        <v>21387</v>
      </c>
      <c r="C11727" t="s">
        <v>1974</v>
      </c>
      <c r="D11727" s="2">
        <v>19984</v>
      </c>
      <c r="H11727" t="str">
        <f>CONCATENATE(C11727, " ", B11727)</f>
        <v>Moose Morton</v>
      </c>
      <c r="I11727" s="2">
        <f>MIN(D11727:G11727)</f>
        <v>19984</v>
      </c>
      <c r="J11727" t="str">
        <f>IF(ISNA(MATCH(A11727,'[1]PlayerID xwalk'!$D:$D,0)),"NO","YES")</f>
        <v>NO</v>
      </c>
    </row>
    <row r="11728" spans="1:10">
      <c r="A11728" s="1" t="s">
        <v>28363</v>
      </c>
      <c r="B11728" t="s">
        <v>28364</v>
      </c>
      <c r="C11728" t="s">
        <v>195</v>
      </c>
      <c r="D11728" s="2">
        <v>19989</v>
      </c>
      <c r="H11728" t="str">
        <f>CONCATENATE(C11728, " ", B11728)</f>
        <v>Karl Spooner</v>
      </c>
      <c r="I11728" s="2">
        <f>MIN(D11728:G11728)</f>
        <v>19989</v>
      </c>
      <c r="J11728" t="str">
        <f>IF(ISNA(MATCH(A11728,'[1]PlayerID xwalk'!$D:$D,0)),"NO","YES")</f>
        <v>NO</v>
      </c>
    </row>
    <row r="11729" spans="1:10">
      <c r="A11729" s="1" t="s">
        <v>8905</v>
      </c>
      <c r="B11729" t="s">
        <v>8906</v>
      </c>
      <c r="C11729" t="s">
        <v>8907</v>
      </c>
      <c r="D11729" s="2">
        <v>19992</v>
      </c>
      <c r="H11729" t="str">
        <f>CONCATENATE(C11729, " ", B11729)</f>
        <v>Ryne Duren</v>
      </c>
      <c r="I11729" s="2">
        <f>MIN(D11729:G11729)</f>
        <v>19992</v>
      </c>
      <c r="J11729" t="str">
        <f>IF(ISNA(MATCH(A11729,'[1]PlayerID xwalk'!$D:$D,0)),"NO","YES")</f>
        <v>NO</v>
      </c>
    </row>
    <row r="11730" spans="1:10">
      <c r="A11730" s="1" t="s">
        <v>28920</v>
      </c>
      <c r="B11730" t="s">
        <v>28921</v>
      </c>
      <c r="C11730" t="s">
        <v>425</v>
      </c>
      <c r="D11730" s="2">
        <v>19992</v>
      </c>
      <c r="H11730" t="str">
        <f>CONCATENATE(C11730, " ", B11730)</f>
        <v>Walt Streuli</v>
      </c>
      <c r="I11730" s="2">
        <f>MIN(D11730:G11730)</f>
        <v>19992</v>
      </c>
      <c r="J11730" t="str">
        <f>IF(ISNA(MATCH(A11730,'[1]PlayerID xwalk'!$D:$D,0)),"NO","YES")</f>
        <v>NO</v>
      </c>
    </row>
    <row r="11731" spans="1:10">
      <c r="A11731" s="1" t="s">
        <v>422</v>
      </c>
      <c r="B11731" t="s">
        <v>409</v>
      </c>
      <c r="C11731" t="s">
        <v>207</v>
      </c>
      <c r="D11731" s="2">
        <v>20190</v>
      </c>
      <c r="H11731" t="str">
        <f>CONCATENATE(C11731, " ", B11731)</f>
        <v>Bob Alexander</v>
      </c>
      <c r="I11731" s="2">
        <f>MIN(D11731:G11731)</f>
        <v>20190</v>
      </c>
      <c r="J11731" t="str">
        <f>IF(ISNA(MATCH(A11731,'[1]PlayerID xwalk'!$D:$D,0)),"NO","YES")</f>
        <v>NO</v>
      </c>
    </row>
    <row r="11732" spans="1:10">
      <c r="A11732" s="1" t="s">
        <v>9869</v>
      </c>
      <c r="B11732" t="s">
        <v>9870</v>
      </c>
      <c r="C11732" t="s">
        <v>17</v>
      </c>
      <c r="D11732" s="2">
        <v>20190</v>
      </c>
      <c r="H11732" t="str">
        <f>CONCATENATE(C11732, " ", B11732)</f>
        <v>Don Ferrarese</v>
      </c>
      <c r="I11732" s="2">
        <f>MIN(D11732:G11732)</f>
        <v>20190</v>
      </c>
      <c r="J11732" t="str">
        <f>IF(ISNA(MATCH(A11732,'[1]PlayerID xwalk'!$D:$D,0)),"NO","YES")</f>
        <v>NO</v>
      </c>
    </row>
    <row r="11733" spans="1:10">
      <c r="A11733" s="1" t="s">
        <v>11904</v>
      </c>
      <c r="B11733" t="s">
        <v>11905</v>
      </c>
      <c r="C11733" t="s">
        <v>1618</v>
      </c>
      <c r="D11733" s="2">
        <v>20190</v>
      </c>
      <c r="H11733" t="str">
        <f>CONCATENATE(C11733, " ", B11733)</f>
        <v>Glen Gorbous</v>
      </c>
      <c r="I11733" s="2">
        <f>MIN(D11733:G11733)</f>
        <v>20190</v>
      </c>
      <c r="J11733" t="str">
        <f>IF(ISNA(MATCH(A11733,'[1]PlayerID xwalk'!$D:$D,0)),"NO","YES")</f>
        <v>NO</v>
      </c>
    </row>
    <row r="11734" spans="1:10">
      <c r="A11734" s="1" t="s">
        <v>16455</v>
      </c>
      <c r="B11734" t="s">
        <v>16456</v>
      </c>
      <c r="C11734" t="s">
        <v>98</v>
      </c>
      <c r="D11734" s="2">
        <v>20190</v>
      </c>
      <c r="H11734" t="str">
        <f>CONCATENATE(C11734, " ", B11734)</f>
        <v>Bobby Kline</v>
      </c>
      <c r="I11734" s="2">
        <f>MIN(D11734:G11734)</f>
        <v>20190</v>
      </c>
      <c r="J11734" t="str">
        <f>IF(ISNA(MATCH(A11734,'[1]PlayerID xwalk'!$D:$D,0)),"NO","YES")</f>
        <v>NO</v>
      </c>
    </row>
    <row r="11735" spans="1:10">
      <c r="A11735" s="1" t="s">
        <v>17694</v>
      </c>
      <c r="B11735" t="s">
        <v>17695</v>
      </c>
      <c r="C11735" t="s">
        <v>17</v>
      </c>
      <c r="D11735" s="2">
        <v>20190</v>
      </c>
      <c r="H11735" t="str">
        <f>CONCATENATE(C11735, " ", B11735)</f>
        <v>Don Leppert</v>
      </c>
      <c r="I11735" s="2">
        <f>MIN(D11735:G11735)</f>
        <v>20190</v>
      </c>
      <c r="J11735" t="str">
        <f>IF(ISNA(MATCH(A11735,'[1]PlayerID xwalk'!$D:$D,0)),"NO","YES")</f>
        <v>NO</v>
      </c>
    </row>
    <row r="11736" spans="1:10">
      <c r="A11736" s="1" t="s">
        <v>20874</v>
      </c>
      <c r="B11736" t="s">
        <v>20875</v>
      </c>
      <c r="C11736" t="s">
        <v>965</v>
      </c>
      <c r="D11736" s="2">
        <v>20190</v>
      </c>
      <c r="H11736" t="str">
        <f>CONCATENATE(C11736, " ", B11736)</f>
        <v>Rudy Minarcin</v>
      </c>
      <c r="I11736" s="2">
        <f>MIN(D11736:G11736)</f>
        <v>20190</v>
      </c>
      <c r="J11736" t="str">
        <f>IF(ISNA(MATCH(A11736,'[1]PlayerID xwalk'!$D:$D,0)),"NO","YES")</f>
        <v>NO</v>
      </c>
    </row>
    <row r="11737" spans="1:10">
      <c r="A11737" s="1" t="s">
        <v>22710</v>
      </c>
      <c r="B11737" t="s">
        <v>22711</v>
      </c>
      <c r="C11737" t="s">
        <v>614</v>
      </c>
      <c r="D11737" s="2">
        <v>20190</v>
      </c>
      <c r="H11737" t="str">
        <f>CONCATENATE(C11737, " ", B11737)</f>
        <v>Ernie Oravetz</v>
      </c>
      <c r="I11737" s="2">
        <f>MIN(D11737:G11737)</f>
        <v>20190</v>
      </c>
      <c r="J11737" t="str">
        <f>IF(ISNA(MATCH(A11737,'[1]PlayerID xwalk'!$D:$D,0)),"NO","YES")</f>
        <v>NO</v>
      </c>
    </row>
    <row r="11738" spans="1:10">
      <c r="A11738" s="1" t="s">
        <v>24706</v>
      </c>
      <c r="B11738" t="s">
        <v>24695</v>
      </c>
      <c r="C11738" t="s">
        <v>660</v>
      </c>
      <c r="D11738" s="2">
        <v>20190</v>
      </c>
      <c r="H11738" t="str">
        <f>CONCATENATE(C11738, " ", B11738)</f>
        <v>Pedro Ramos</v>
      </c>
      <c r="I11738" s="2">
        <f>MIN(D11738:G11738)</f>
        <v>20190</v>
      </c>
      <c r="J11738" t="str">
        <f>IF(ISNA(MATCH(A11738,'[1]PlayerID xwalk'!$D:$D,0)),"NO","YES")</f>
        <v>NO</v>
      </c>
    </row>
    <row r="11739" spans="1:10">
      <c r="A11739" s="1" t="s">
        <v>27922</v>
      </c>
      <c r="B11739" t="s">
        <v>27843</v>
      </c>
      <c r="C11739" t="s">
        <v>754</v>
      </c>
      <c r="D11739" s="2">
        <v>20190</v>
      </c>
      <c r="H11739" t="str">
        <f>CONCATENATE(C11739, " ", B11739)</f>
        <v>Hal Smith</v>
      </c>
      <c r="I11739" s="2">
        <f>MIN(D11739:G11739)</f>
        <v>20190</v>
      </c>
      <c r="J11739" t="str">
        <f>IF(ISNA(MATCH(A11739,'[1]PlayerID xwalk'!$D:$D,0)),"NO","YES")</f>
        <v>NO</v>
      </c>
    </row>
    <row r="11740" spans="1:10">
      <c r="A11740" s="1" t="s">
        <v>30978</v>
      </c>
      <c r="B11740" t="s">
        <v>2915</v>
      </c>
      <c r="C11740" t="s">
        <v>10851</v>
      </c>
      <c r="D11740" s="2">
        <v>20190</v>
      </c>
      <c r="H11740" t="str">
        <f>CONCATENATE(C11740, " ", B11740)</f>
        <v>Gale Wade</v>
      </c>
      <c r="I11740" s="2">
        <f>MIN(D11740:G11740)</f>
        <v>20190</v>
      </c>
      <c r="J11740" t="str">
        <f>IF(ISNA(MATCH(A11740,'[1]PlayerID xwalk'!$D:$D,0)),"NO","YES")</f>
        <v>NO</v>
      </c>
    </row>
    <row r="11741" spans="1:10">
      <c r="A11741" s="1" t="s">
        <v>3480</v>
      </c>
      <c r="B11741" t="s">
        <v>3475</v>
      </c>
      <c r="C11741" t="s">
        <v>1064</v>
      </c>
      <c r="D11741" s="2">
        <v>20191</v>
      </c>
      <c r="E11741" s="2">
        <v>28609</v>
      </c>
      <c r="F11741" s="2">
        <v>26029</v>
      </c>
      <c r="H11741" t="str">
        <f>CONCATENATE(C11741, " ", B11741)</f>
        <v>Ken Boyer</v>
      </c>
      <c r="I11741" s="2">
        <f>MIN(D11741:G11741)</f>
        <v>20191</v>
      </c>
      <c r="J11741" t="str">
        <f>IF(ISNA(MATCH(A11741,'[1]PlayerID xwalk'!$D:$D,0)),"NO","YES")</f>
        <v>NO</v>
      </c>
    </row>
    <row r="11742" spans="1:10">
      <c r="A11742" s="1" t="s">
        <v>10180</v>
      </c>
      <c r="B11742" t="s">
        <v>10181</v>
      </c>
      <c r="C11742" t="s">
        <v>10182</v>
      </c>
      <c r="D11742" s="2">
        <v>20191</v>
      </c>
      <c r="H11742" t="str">
        <f>CONCATENATE(C11742, " ", B11742)</f>
        <v>Van Fletcher</v>
      </c>
      <c r="I11742" s="2">
        <f>MIN(D11742:G11742)</f>
        <v>20191</v>
      </c>
      <c r="J11742" t="str">
        <f>IF(ISNA(MATCH(A11742,'[1]PlayerID xwalk'!$D:$D,0)),"NO","YES")</f>
        <v>NO</v>
      </c>
    </row>
    <row r="11743" spans="1:10">
      <c r="A11743" s="1" t="s">
        <v>18857</v>
      </c>
      <c r="B11743" t="s">
        <v>18858</v>
      </c>
      <c r="C11743" t="s">
        <v>84</v>
      </c>
      <c r="D11743" s="2">
        <v>20191</v>
      </c>
      <c r="F11743" s="2">
        <v>23110</v>
      </c>
      <c r="H11743" t="str">
        <f>CONCATENATE(C11743, " ", B11743)</f>
        <v>Harry Malmberg</v>
      </c>
      <c r="I11743" s="2">
        <f>MIN(D11743:G11743)</f>
        <v>20191</v>
      </c>
      <c r="J11743" t="str">
        <f>IF(ISNA(MATCH(A11743,'[1]PlayerID xwalk'!$D:$D,0)),"NO","YES")</f>
        <v>NO</v>
      </c>
    </row>
    <row r="11744" spans="1:10">
      <c r="A11744" s="1" t="s">
        <v>20991</v>
      </c>
      <c r="B11744" t="s">
        <v>20992</v>
      </c>
      <c r="C11744" t="s">
        <v>184</v>
      </c>
      <c r="D11744" s="2">
        <v>20191</v>
      </c>
      <c r="H11744" t="str">
        <f>CONCATENATE(C11744, " ", B11744)</f>
        <v>Herb Moford</v>
      </c>
      <c r="I11744" s="2">
        <f>MIN(D11744:G11744)</f>
        <v>20191</v>
      </c>
      <c r="J11744" t="str">
        <f>IF(ISNA(MATCH(A11744,'[1]PlayerID xwalk'!$D:$D,0)),"NO","YES")</f>
        <v>NO</v>
      </c>
    </row>
    <row r="11745" spans="1:10">
      <c r="A11745" s="1" t="s">
        <v>23776</v>
      </c>
      <c r="B11745" t="s">
        <v>23759</v>
      </c>
      <c r="C11745" t="s">
        <v>5097</v>
      </c>
      <c r="D11745" s="2">
        <v>20191</v>
      </c>
      <c r="H11745" t="str">
        <f>CONCATENATE(C11745, " ", B11745)</f>
        <v>Bubba Phillips</v>
      </c>
      <c r="I11745" s="2">
        <f>MIN(D11745:G11745)</f>
        <v>20191</v>
      </c>
      <c r="J11745" t="str">
        <f>IF(ISNA(MATCH(A11745,'[1]PlayerID xwalk'!$D:$D,0)),"NO","YES")</f>
        <v>NO</v>
      </c>
    </row>
    <row r="11746" spans="1:10">
      <c r="A11746" s="1" t="s">
        <v>26875</v>
      </c>
      <c r="B11746" t="s">
        <v>26874</v>
      </c>
      <c r="C11746" t="s">
        <v>1688</v>
      </c>
      <c r="D11746" s="2">
        <v>20191</v>
      </c>
      <c r="F11746" s="2">
        <v>26029</v>
      </c>
      <c r="H11746" t="str">
        <f>CONCATENATE(C11746, " ", B11746)</f>
        <v>Barney Schultz</v>
      </c>
      <c r="I11746" s="2">
        <f>MIN(D11746:G11746)</f>
        <v>20191</v>
      </c>
      <c r="J11746" t="str">
        <f>IF(ISNA(MATCH(A11746,'[1]PlayerID xwalk'!$D:$D,0)),"NO","YES")</f>
        <v>NO</v>
      </c>
    </row>
    <row r="11747" spans="1:10">
      <c r="A11747" s="1" t="s">
        <v>29410</v>
      </c>
      <c r="B11747" t="s">
        <v>788</v>
      </c>
      <c r="C11747" t="s">
        <v>407</v>
      </c>
      <c r="D11747" s="2">
        <v>20191</v>
      </c>
      <c r="E11747" s="2">
        <v>25829</v>
      </c>
      <c r="H11747" t="str">
        <f>CONCATENATE(C11747, " ", B11747)</f>
        <v>Chuck Tanner</v>
      </c>
      <c r="I11747" s="2">
        <f>MIN(D11747:G11747)</f>
        <v>20191</v>
      </c>
      <c r="J11747" t="str">
        <f>IF(ISNA(MATCH(A11747,'[1]PlayerID xwalk'!$D:$D,0)),"NO","YES")</f>
        <v>NO</v>
      </c>
    </row>
    <row r="11748" spans="1:10">
      <c r="A11748" s="1" t="s">
        <v>30881</v>
      </c>
      <c r="B11748" t="s">
        <v>30882</v>
      </c>
      <c r="C11748" t="s">
        <v>70</v>
      </c>
      <c r="D11748" s="2">
        <v>20191</v>
      </c>
      <c r="E11748" s="2">
        <v>26404</v>
      </c>
      <c r="F11748" s="2">
        <v>24938</v>
      </c>
      <c r="H11748" t="str">
        <f>CONCATENATE(C11748, " ", B11748)</f>
        <v>Bill Virdon</v>
      </c>
      <c r="I11748" s="2">
        <f>MIN(D11748:G11748)</f>
        <v>20191</v>
      </c>
      <c r="J11748" t="str">
        <f>IF(ISNA(MATCH(A11748,'[1]PlayerID xwalk'!$D:$D,0)),"NO","YES")</f>
        <v>NO</v>
      </c>
    </row>
    <row r="11749" spans="1:10">
      <c r="A11749" s="1" t="s">
        <v>76</v>
      </c>
      <c r="B11749" t="s">
        <v>72</v>
      </c>
      <c r="C11749" t="s">
        <v>75</v>
      </c>
      <c r="D11749" s="2">
        <v>20192</v>
      </c>
      <c r="H11749" t="str">
        <f>CONCATENATE(C11749, " ", B11749)</f>
        <v>Ted Abernathy</v>
      </c>
      <c r="I11749" s="2">
        <f>MIN(D11749:G11749)</f>
        <v>20192</v>
      </c>
      <c r="J11749" t="str">
        <f>IF(ISNA(MATCH(A11749,'[1]PlayerID xwalk'!$D:$D,0)),"NO","YES")</f>
        <v>NO</v>
      </c>
    </row>
    <row r="11750" spans="1:10">
      <c r="A11750" s="1" t="s">
        <v>7244</v>
      </c>
      <c r="B11750" t="s">
        <v>7241</v>
      </c>
      <c r="C11750" t="s">
        <v>70</v>
      </c>
      <c r="D11750" s="2">
        <v>20192</v>
      </c>
      <c r="H11750" t="str">
        <f>CONCATENATE(C11750, " ", B11750)</f>
        <v>Bill Currie</v>
      </c>
      <c r="I11750" s="2">
        <f>MIN(D11750:G11750)</f>
        <v>20192</v>
      </c>
      <c r="J11750" t="str">
        <f>IF(ISNA(MATCH(A11750,'[1]PlayerID xwalk'!$D:$D,0)),"NO","YES")</f>
        <v>NO</v>
      </c>
    </row>
    <row r="11751" spans="1:10">
      <c r="A11751" s="1" t="s">
        <v>10572</v>
      </c>
      <c r="B11751" t="s">
        <v>10571</v>
      </c>
      <c r="C11751" t="s">
        <v>518</v>
      </c>
      <c r="D11751" s="2">
        <v>20192</v>
      </c>
      <c r="H11751" t="str">
        <f>CONCATENATE(C11751, " ", B11751)</f>
        <v>Gene Freese</v>
      </c>
      <c r="I11751" s="2">
        <f>MIN(D11751:G11751)</f>
        <v>20192</v>
      </c>
      <c r="J11751" t="str">
        <f>IF(ISNA(MATCH(A11751,'[1]PlayerID xwalk'!$D:$D,0)),"NO","YES")</f>
        <v>NO</v>
      </c>
    </row>
    <row r="11752" spans="1:10">
      <c r="A11752" s="1" t="s">
        <v>11806</v>
      </c>
      <c r="B11752" t="s">
        <v>11801</v>
      </c>
      <c r="C11752" t="s">
        <v>1820</v>
      </c>
      <c r="D11752" s="2">
        <v>20192</v>
      </c>
      <c r="H11752" t="str">
        <f>CONCATENATE(C11752, " ", B11752)</f>
        <v>Vince Gonzales</v>
      </c>
      <c r="I11752" s="2">
        <f>MIN(D11752:G11752)</f>
        <v>20192</v>
      </c>
      <c r="J11752" t="str">
        <f>IF(ISNA(MATCH(A11752,'[1]PlayerID xwalk'!$D:$D,0)),"NO","YES")</f>
        <v>NO</v>
      </c>
    </row>
    <row r="11753" spans="1:10">
      <c r="A11753" s="1" t="s">
        <v>20399</v>
      </c>
      <c r="B11753" t="s">
        <v>20400</v>
      </c>
      <c r="C11753" t="s">
        <v>6297</v>
      </c>
      <c r="D11753" s="2">
        <v>20192</v>
      </c>
      <c r="H11753" t="str">
        <f>CONCATENATE(C11753, " ", B11753)</f>
        <v>Roman Mejias</v>
      </c>
      <c r="I11753" s="2">
        <f>MIN(D11753:G11753)</f>
        <v>20192</v>
      </c>
      <c r="J11753" t="str">
        <f>IF(ISNA(MATCH(A11753,'[1]PlayerID xwalk'!$D:$D,0)),"NO","YES")</f>
        <v>NO</v>
      </c>
    </row>
    <row r="11754" spans="1:10">
      <c r="A11754" s="1" t="s">
        <v>624</v>
      </c>
      <c r="B11754" t="s">
        <v>625</v>
      </c>
      <c r="C11754" t="s">
        <v>104</v>
      </c>
      <c r="D11754" s="2">
        <v>20193</v>
      </c>
      <c r="E11754" s="2">
        <v>28222</v>
      </c>
      <c r="F11754" s="2">
        <v>29685</v>
      </c>
      <c r="H11754" t="str">
        <f>CONCATENATE(C11754, " ", B11754)</f>
        <v>Joe Altobelli</v>
      </c>
      <c r="I11754" s="2">
        <f>MIN(D11754:G11754)</f>
        <v>20193</v>
      </c>
      <c r="J11754" t="str">
        <f>IF(ISNA(MATCH(A11754,'[1]PlayerID xwalk'!$D:$D,0)),"NO","YES")</f>
        <v>NO</v>
      </c>
    </row>
    <row r="11755" spans="1:10">
      <c r="A11755" s="1" t="s">
        <v>14560</v>
      </c>
      <c r="B11755" t="s">
        <v>988</v>
      </c>
      <c r="C11755" t="s">
        <v>9291</v>
      </c>
      <c r="D11755" s="2">
        <v>20193</v>
      </c>
      <c r="F11755" s="2">
        <v>25300</v>
      </c>
      <c r="H11755" t="str">
        <f>CONCATENATE(C11755, " ", B11755)</f>
        <v>Elston Howard</v>
      </c>
      <c r="I11755" s="2">
        <f>MIN(D11755:G11755)</f>
        <v>20193</v>
      </c>
      <c r="J11755" t="str">
        <f>IF(ISNA(MATCH(A11755,'[1]PlayerID xwalk'!$D:$D,0)),"NO","YES")</f>
        <v>NO</v>
      </c>
    </row>
    <row r="11756" spans="1:10">
      <c r="A11756" s="1" t="s">
        <v>27890</v>
      </c>
      <c r="B11756" t="s">
        <v>27843</v>
      </c>
      <c r="C11756" t="s">
        <v>1203</v>
      </c>
      <c r="D11756" s="2">
        <v>20193</v>
      </c>
      <c r="H11756" t="str">
        <f>CONCATENATE(C11756, " ", B11756)</f>
        <v>Earl Smith</v>
      </c>
      <c r="I11756" s="2">
        <f>MIN(D11756:G11756)</f>
        <v>20193</v>
      </c>
      <c r="J11756" t="str">
        <f>IF(ISNA(MATCH(A11756,'[1]PlayerID xwalk'!$D:$D,0)),"NO","YES")</f>
        <v>NO</v>
      </c>
    </row>
    <row r="11757" spans="1:10">
      <c r="A11757" s="1" t="s">
        <v>28681</v>
      </c>
      <c r="B11757" t="s">
        <v>28673</v>
      </c>
      <c r="C11757" t="s">
        <v>207</v>
      </c>
      <c r="D11757" s="2">
        <v>20193</v>
      </c>
      <c r="H11757" t="str">
        <f>CONCATENATE(C11757, " ", B11757)</f>
        <v>Bob Stephenson</v>
      </c>
      <c r="I11757" s="2">
        <f>MIN(D11757:G11757)</f>
        <v>20193</v>
      </c>
      <c r="J11757" t="str">
        <f>IF(ISNA(MATCH(A11757,'[1]PlayerID xwalk'!$D:$D,0)),"NO","YES")</f>
        <v>NO</v>
      </c>
    </row>
    <row r="11758" spans="1:10">
      <c r="A11758" s="1" t="s">
        <v>29019</v>
      </c>
      <c r="B11758" t="s">
        <v>29020</v>
      </c>
      <c r="C11758" t="s">
        <v>126</v>
      </c>
      <c r="D11758" s="2">
        <v>20193</v>
      </c>
      <c r="H11758" t="str">
        <f>CONCATENATE(C11758, " ", B11758)</f>
        <v>Tom Sturdivant</v>
      </c>
      <c r="I11758" s="2">
        <f>MIN(D11758:G11758)</f>
        <v>20193</v>
      </c>
      <c r="J11758" t="str">
        <f>IF(ISNA(MATCH(A11758,'[1]PlayerID xwalk'!$D:$D,0)),"NO","YES")</f>
        <v>NO</v>
      </c>
    </row>
    <row r="11759" spans="1:10">
      <c r="A11759" s="1" t="s">
        <v>29863</v>
      </c>
      <c r="B11759" t="s">
        <v>21622</v>
      </c>
      <c r="C11759" t="s">
        <v>207</v>
      </c>
      <c r="D11759" s="2">
        <v>20193</v>
      </c>
      <c r="H11759" t="str">
        <f>CONCATENATE(C11759, " ", B11759)</f>
        <v>Bob Thurman</v>
      </c>
      <c r="I11759" s="2">
        <f>MIN(D11759:G11759)</f>
        <v>20193</v>
      </c>
      <c r="J11759" t="str">
        <f>IF(ISNA(MATCH(A11759,'[1]PlayerID xwalk'!$D:$D,0)),"NO","YES")</f>
        <v>NO</v>
      </c>
    </row>
    <row r="11760" spans="1:10">
      <c r="A11760" s="1" t="s">
        <v>26952</v>
      </c>
      <c r="B11760" t="s">
        <v>26953</v>
      </c>
      <c r="C11760" t="s">
        <v>184</v>
      </c>
      <c r="D11760" s="2">
        <v>20194</v>
      </c>
      <c r="H11760" t="str">
        <f>CONCATENATE(C11760, " ", B11760)</f>
        <v>Herb Score</v>
      </c>
      <c r="I11760" s="2">
        <f>MIN(D11760:G11760)</f>
        <v>20194</v>
      </c>
      <c r="J11760" t="str">
        <f>IF(ISNA(MATCH(A11760,'[1]PlayerID xwalk'!$D:$D,0)),"NO","YES")</f>
        <v>NO</v>
      </c>
    </row>
    <row r="11761" spans="1:10">
      <c r="A11761" s="1" t="s">
        <v>29177</v>
      </c>
      <c r="B11761" t="s">
        <v>29176</v>
      </c>
      <c r="C11761" t="s">
        <v>92</v>
      </c>
      <c r="D11761" s="2">
        <v>20194</v>
      </c>
      <c r="H11761" t="str">
        <f>CONCATENATE(C11761, " ", B11761)</f>
        <v>George Susce</v>
      </c>
      <c r="I11761" s="2">
        <f>MIN(D11761:G11761)</f>
        <v>20194</v>
      </c>
      <c r="J11761" t="str">
        <f>IF(ISNA(MATCH(A11761,'[1]PlayerID xwalk'!$D:$D,0)),"NO","YES")</f>
        <v>NO</v>
      </c>
    </row>
    <row r="11762" spans="1:10">
      <c r="A11762" s="1" t="s">
        <v>709</v>
      </c>
      <c r="B11762" t="s">
        <v>710</v>
      </c>
      <c r="C11762" t="s">
        <v>711</v>
      </c>
      <c r="D11762" s="2">
        <v>20195</v>
      </c>
      <c r="H11762" t="str">
        <f>CONCATENATE(C11762, " ", B11762)</f>
        <v>Vicente Amor</v>
      </c>
      <c r="I11762" s="2">
        <f>MIN(D11762:G11762)</f>
        <v>20195</v>
      </c>
      <c r="J11762" t="str">
        <f>IF(ISNA(MATCH(A11762,'[1]PlayerID xwalk'!$D:$D,0)),"NO","YES")</f>
        <v>NO</v>
      </c>
    </row>
    <row r="11763" spans="1:10">
      <c r="A11763" s="1" t="s">
        <v>806</v>
      </c>
      <c r="B11763" t="s">
        <v>807</v>
      </c>
      <c r="C11763" t="s">
        <v>25</v>
      </c>
      <c r="D11763" s="2">
        <v>20195</v>
      </c>
      <c r="H11763" t="str">
        <f>CONCATENATE(C11763, " ", B11763)</f>
        <v>John Andre</v>
      </c>
      <c r="I11763" s="2">
        <f>MIN(D11763:G11763)</f>
        <v>20195</v>
      </c>
      <c r="J11763" t="str">
        <f>IF(ISNA(MATCH(A11763,'[1]PlayerID xwalk'!$D:$D,0)),"NO","YES")</f>
        <v>NO</v>
      </c>
    </row>
    <row r="11764" spans="1:10">
      <c r="A11764" s="1" t="s">
        <v>3444</v>
      </c>
      <c r="B11764" t="s">
        <v>3438</v>
      </c>
      <c r="C11764" t="s">
        <v>207</v>
      </c>
      <c r="D11764" s="2">
        <v>20195</v>
      </c>
      <c r="H11764" t="str">
        <f>CONCATENATE(C11764, " ", B11764)</f>
        <v>Bob Bowman</v>
      </c>
      <c r="I11764" s="2">
        <f>MIN(D11764:G11764)</f>
        <v>20195</v>
      </c>
      <c r="J11764" t="str">
        <f>IF(ISNA(MATCH(A11764,'[1]PlayerID xwalk'!$D:$D,0)),"NO","YES")</f>
        <v>NO</v>
      </c>
    </row>
    <row r="11765" spans="1:10">
      <c r="A11765" s="1" t="s">
        <v>7909</v>
      </c>
      <c r="B11765" t="s">
        <v>7910</v>
      </c>
      <c r="C11765" t="s">
        <v>106</v>
      </c>
      <c r="D11765" s="2">
        <v>20195</v>
      </c>
      <c r="H11765" t="str">
        <f>CONCATENATE(C11765, " ", B11765)</f>
        <v>Juan Delis</v>
      </c>
      <c r="I11765" s="2">
        <f>MIN(D11765:G11765)</f>
        <v>20195</v>
      </c>
      <c r="J11765" t="str">
        <f>IF(ISNA(MATCH(A11765,'[1]PlayerID xwalk'!$D:$D,0)),"NO","YES")</f>
        <v>NO</v>
      </c>
    </row>
    <row r="11766" spans="1:10">
      <c r="A11766" s="1" t="s">
        <v>10078</v>
      </c>
      <c r="B11766" t="s">
        <v>10055</v>
      </c>
      <c r="C11766" t="s">
        <v>924</v>
      </c>
      <c r="D11766" s="2">
        <v>20195</v>
      </c>
      <c r="H11766" t="str">
        <f>CONCATENATE(C11766, " ", B11766)</f>
        <v>Maurice Fisher</v>
      </c>
      <c r="I11766" s="2">
        <f>MIN(D11766:G11766)</f>
        <v>20195</v>
      </c>
      <c r="J11766" t="str">
        <f>IF(ISNA(MATCH(A11766,'[1]PlayerID xwalk'!$D:$D,0)),"NO","YES")</f>
        <v>NO</v>
      </c>
    </row>
    <row r="11767" spans="1:10">
      <c r="A11767" s="1" t="s">
        <v>20604</v>
      </c>
      <c r="B11767" t="s">
        <v>20596</v>
      </c>
      <c r="C11767" t="s">
        <v>190</v>
      </c>
      <c r="D11767" s="2">
        <v>20195</v>
      </c>
      <c r="H11767" t="str">
        <f>CONCATENATE(C11767, " ", B11767)</f>
        <v>Jack Meyer</v>
      </c>
      <c r="I11767" s="2">
        <f>MIN(D11767:G11767)</f>
        <v>20195</v>
      </c>
      <c r="J11767" t="str">
        <f>IF(ISNA(MATCH(A11767,'[1]PlayerID xwalk'!$D:$D,0)),"NO","YES")</f>
        <v>NO</v>
      </c>
    </row>
    <row r="11768" spans="1:10">
      <c r="A11768" s="1" t="s">
        <v>28276</v>
      </c>
      <c r="B11768" t="s">
        <v>28277</v>
      </c>
      <c r="C11768" t="s">
        <v>207</v>
      </c>
      <c r="D11768" s="2">
        <v>20195</v>
      </c>
      <c r="H11768" t="str">
        <f>CONCATENATE(C11768, " ", B11768)</f>
        <v>Bob Speake</v>
      </c>
      <c r="I11768" s="2">
        <f>MIN(D11768:G11768)</f>
        <v>20195</v>
      </c>
      <c r="J11768" t="str">
        <f>IF(ISNA(MATCH(A11768,'[1]PlayerID xwalk'!$D:$D,0)),"NO","YES")</f>
        <v>NO</v>
      </c>
    </row>
    <row r="11769" spans="1:10">
      <c r="A11769" s="1" t="s">
        <v>28382</v>
      </c>
      <c r="B11769" t="s">
        <v>28383</v>
      </c>
      <c r="C11769" t="s">
        <v>190</v>
      </c>
      <c r="D11769" s="2">
        <v>20195</v>
      </c>
      <c r="H11769" t="str">
        <f>CONCATENATE(C11769, " ", B11769)</f>
        <v>Jack Spring</v>
      </c>
      <c r="I11769" s="2">
        <f>MIN(D11769:G11769)</f>
        <v>20195</v>
      </c>
      <c r="J11769" t="str">
        <f>IF(ISNA(MATCH(A11769,'[1]PlayerID xwalk'!$D:$D,0)),"NO","YES")</f>
        <v>NO</v>
      </c>
    </row>
    <row r="11770" spans="1:10">
      <c r="A11770" s="1" t="s">
        <v>31595</v>
      </c>
      <c r="B11770" t="s">
        <v>31596</v>
      </c>
      <c r="C11770" t="s">
        <v>43</v>
      </c>
      <c r="D11770" s="2">
        <v>20195</v>
      </c>
      <c r="H11770" t="str">
        <f>CONCATENATE(C11770, " ", B11770)</f>
        <v>Jim Westlake</v>
      </c>
      <c r="I11770" s="2">
        <f>MIN(D11770:G11770)</f>
        <v>20195</v>
      </c>
      <c r="J11770" t="str">
        <f>IF(ISNA(MATCH(A11770,'[1]PlayerID xwalk'!$D:$D,0)),"NO","YES")</f>
        <v>NO</v>
      </c>
    </row>
    <row r="11771" spans="1:10">
      <c r="A11771" s="1" t="s">
        <v>6147</v>
      </c>
      <c r="B11771" t="s">
        <v>6144</v>
      </c>
      <c r="C11771" t="s">
        <v>6148</v>
      </c>
      <c r="D11771" s="2">
        <v>20196</v>
      </c>
      <c r="H11771" t="str">
        <f>CONCATENATE(C11771, " ", B11771)</f>
        <v>Hy Cohen</v>
      </c>
      <c r="I11771" s="2">
        <f>MIN(D11771:G11771)</f>
        <v>20196</v>
      </c>
      <c r="J11771" t="str">
        <f>IF(ISNA(MATCH(A11771,'[1]PlayerID xwalk'!$D:$D,0)),"NO","YES")</f>
        <v>NO</v>
      </c>
    </row>
    <row r="11772" spans="1:10">
      <c r="A11772" s="1" t="s">
        <v>15041</v>
      </c>
      <c r="B11772" t="s">
        <v>15018</v>
      </c>
      <c r="C11772" t="s">
        <v>718</v>
      </c>
      <c r="D11772" s="2">
        <v>20196</v>
      </c>
      <c r="H11772" t="str">
        <f>CONCATENATE(C11772, " ", B11772)</f>
        <v>Larry Jackson</v>
      </c>
      <c r="I11772" s="2">
        <f>MIN(D11772:G11772)</f>
        <v>20196</v>
      </c>
      <c r="J11772" t="str">
        <f>IF(ISNA(MATCH(A11772,'[1]PlayerID xwalk'!$D:$D,0)),"NO","YES")</f>
        <v>NO</v>
      </c>
    </row>
    <row r="11773" spans="1:10">
      <c r="A11773" s="1" t="s">
        <v>16301</v>
      </c>
      <c r="B11773" t="s">
        <v>1283</v>
      </c>
      <c r="C11773" t="s">
        <v>43</v>
      </c>
      <c r="D11773" s="2">
        <v>20196</v>
      </c>
      <c r="H11773" t="str">
        <f>CONCATENATE(C11773, " ", B11773)</f>
        <v>Jim King</v>
      </c>
      <c r="I11773" s="2">
        <f>MIN(D11773:G11773)</f>
        <v>20196</v>
      </c>
      <c r="J11773" t="str">
        <f>IF(ISNA(MATCH(A11773,'[1]PlayerID xwalk'!$D:$D,0)),"NO","YES")</f>
        <v>NO</v>
      </c>
    </row>
    <row r="11774" spans="1:10">
      <c r="A11774" s="1" t="s">
        <v>16919</v>
      </c>
      <c r="B11774" t="s">
        <v>16920</v>
      </c>
      <c r="C11774" t="s">
        <v>95</v>
      </c>
      <c r="D11774" s="2">
        <v>20196</v>
      </c>
      <c r="H11774" t="str">
        <f>CONCATENATE(C11774, " ", B11774)</f>
        <v>Johnny Kucks</v>
      </c>
      <c r="I11774" s="2">
        <f>MIN(D11774:G11774)</f>
        <v>20196</v>
      </c>
      <c r="J11774" t="str">
        <f>IF(ISNA(MATCH(A11774,'[1]PlayerID xwalk'!$D:$D,0)),"NO","YES")</f>
        <v>NO</v>
      </c>
    </row>
    <row r="11775" spans="1:10">
      <c r="A11775" s="1" t="s">
        <v>24461</v>
      </c>
      <c r="B11775" t="s">
        <v>24462</v>
      </c>
      <c r="C11775" t="s">
        <v>43</v>
      </c>
      <c r="D11775" s="2">
        <v>20196</v>
      </c>
      <c r="H11775" t="str">
        <f>CONCATENATE(C11775, " ", B11775)</f>
        <v>Jim Pyburn</v>
      </c>
      <c r="I11775" s="2">
        <f>MIN(D11775:G11775)</f>
        <v>20196</v>
      </c>
      <c r="J11775" t="str">
        <f>IF(ISNA(MATCH(A11775,'[1]PlayerID xwalk'!$D:$D,0)),"NO","YES")</f>
        <v>NO</v>
      </c>
    </row>
    <row r="11776" spans="1:10">
      <c r="A11776" s="1" t="s">
        <v>28329</v>
      </c>
      <c r="B11776" t="s">
        <v>28330</v>
      </c>
      <c r="C11776" t="s">
        <v>207</v>
      </c>
      <c r="D11776" s="2">
        <v>20196</v>
      </c>
      <c r="H11776" t="str">
        <f>CONCATENATE(C11776, " ", B11776)</f>
        <v>Bob Spicer</v>
      </c>
      <c r="I11776" s="2">
        <f>MIN(D11776:G11776)</f>
        <v>20196</v>
      </c>
      <c r="J11776" t="str">
        <f>IF(ISNA(MATCH(A11776,'[1]PlayerID xwalk'!$D:$D,0)),"NO","YES")</f>
        <v>NO</v>
      </c>
    </row>
    <row r="11777" spans="1:10">
      <c r="A11777" s="1" t="s">
        <v>28737</v>
      </c>
      <c r="B11777" t="s">
        <v>28708</v>
      </c>
      <c r="C11777" t="s">
        <v>70</v>
      </c>
      <c r="D11777" s="2">
        <v>20196</v>
      </c>
      <c r="H11777" t="str">
        <f>CONCATENATE(C11777, " ", B11777)</f>
        <v>Bill Stewart</v>
      </c>
      <c r="I11777" s="2">
        <f>MIN(D11777:G11777)</f>
        <v>20196</v>
      </c>
      <c r="J11777" t="str">
        <f>IF(ISNA(MATCH(A11777,'[1]PlayerID xwalk'!$D:$D,0)),"NO","YES")</f>
        <v>NO</v>
      </c>
    </row>
    <row r="11778" spans="1:10">
      <c r="A11778" s="1" t="s">
        <v>29847</v>
      </c>
      <c r="B11778" t="s">
        <v>29845</v>
      </c>
      <c r="C11778" t="s">
        <v>207</v>
      </c>
      <c r="D11778" s="2">
        <v>20196</v>
      </c>
      <c r="H11778" t="str">
        <f>CONCATENATE(C11778, " ", B11778)</f>
        <v>Bob Thorpe</v>
      </c>
      <c r="I11778" s="2">
        <f>MIN(D11778:G11778)</f>
        <v>20196</v>
      </c>
      <c r="J11778" t="str">
        <f>IF(ISNA(MATCH(A11778,'[1]PlayerID xwalk'!$D:$D,0)),"NO","YES")</f>
        <v>NO</v>
      </c>
    </row>
    <row r="11779" spans="1:10">
      <c r="A11779" s="1" t="s">
        <v>30662</v>
      </c>
      <c r="B11779" t="s">
        <v>30654</v>
      </c>
      <c r="C11779" t="s">
        <v>582</v>
      </c>
      <c r="D11779" s="2">
        <v>20196</v>
      </c>
      <c r="H11779" t="str">
        <f>CONCATENATE(C11779, " ", B11779)</f>
        <v>Roberto Vargas</v>
      </c>
      <c r="I11779" s="2">
        <f>MIN(D11779:G11779)</f>
        <v>20196</v>
      </c>
      <c r="J11779" t="str">
        <f>IF(ISNA(MATCH(A11779,'[1]PlayerID xwalk'!$D:$D,0)),"NO","YES")</f>
        <v>NO</v>
      </c>
    </row>
    <row r="11780" spans="1:10">
      <c r="A11780" s="1" t="s">
        <v>12403</v>
      </c>
      <c r="B11780" t="s">
        <v>12404</v>
      </c>
      <c r="C11780" t="s">
        <v>61</v>
      </c>
      <c r="D11780" s="2">
        <v>20197</v>
      </c>
      <c r="H11780" t="str">
        <f>CONCATENATE(C11780, " ", B11780)</f>
        <v>Al Grunwald</v>
      </c>
      <c r="I11780" s="2">
        <f>MIN(D11780:G11780)</f>
        <v>20197</v>
      </c>
      <c r="J11780" t="str">
        <f>IF(ISNA(MATCH(A11780,'[1]PlayerID xwalk'!$D:$D,0)),"NO","YES")</f>
        <v>NO</v>
      </c>
    </row>
    <row r="11781" spans="1:10">
      <c r="A11781" s="1" t="s">
        <v>18266</v>
      </c>
      <c r="B11781" t="s">
        <v>18267</v>
      </c>
      <c r="C11781" t="s">
        <v>3732</v>
      </c>
      <c r="D11781" s="2">
        <v>20197</v>
      </c>
      <c r="H11781" t="str">
        <f>CONCATENATE(C11781, " ", B11781)</f>
        <v>Lynn Lovenguth</v>
      </c>
      <c r="I11781" s="2">
        <f>MIN(D11781:G11781)</f>
        <v>20197</v>
      </c>
      <c r="J11781" t="str">
        <f>IF(ISNA(MATCH(A11781,'[1]PlayerID xwalk'!$D:$D,0)),"NO","YES")</f>
        <v>NO</v>
      </c>
    </row>
    <row r="11782" spans="1:10">
      <c r="A11782" s="1" t="s">
        <v>25679</v>
      </c>
      <c r="B11782" t="s">
        <v>25680</v>
      </c>
      <c r="C11782" t="s">
        <v>29</v>
      </c>
      <c r="D11782" s="2">
        <v>20197</v>
      </c>
      <c r="H11782" t="str">
        <f>CONCATENATE(C11782, " ", B11782)</f>
        <v>Ed Roebuck</v>
      </c>
      <c r="I11782" s="2">
        <f>MIN(D11782:G11782)</f>
        <v>20197</v>
      </c>
      <c r="J11782" t="str">
        <f>IF(ISNA(MATCH(A11782,'[1]PlayerID xwalk'!$D:$D,0)),"NO","YES")</f>
        <v>NO</v>
      </c>
    </row>
    <row r="11783" spans="1:10">
      <c r="A11783" s="1" t="s">
        <v>22929</v>
      </c>
      <c r="B11783" t="s">
        <v>22921</v>
      </c>
      <c r="C11783" t="s">
        <v>43</v>
      </c>
      <c r="D11783" s="2">
        <v>20198</v>
      </c>
      <c r="F11783" s="2">
        <v>24573</v>
      </c>
      <c r="H11783" t="str">
        <f>CONCATENATE(C11783, " ", B11783)</f>
        <v>Jim Owens</v>
      </c>
      <c r="I11783" s="2">
        <f>MIN(D11783:G11783)</f>
        <v>20198</v>
      </c>
      <c r="J11783" t="str">
        <f>IF(ISNA(MATCH(A11783,'[1]PlayerID xwalk'!$D:$D,0)),"NO","YES")</f>
        <v>NO</v>
      </c>
    </row>
    <row r="11784" spans="1:10">
      <c r="A11784" s="1" t="s">
        <v>1036</v>
      </c>
      <c r="B11784" t="s">
        <v>1031</v>
      </c>
      <c r="C11784" t="s">
        <v>287</v>
      </c>
      <c r="D11784" s="2">
        <v>20199</v>
      </c>
      <c r="H11784" t="str">
        <f>CONCATENATE(C11784, " ", B11784)</f>
        <v>Luis Arroyo</v>
      </c>
      <c r="I11784" s="2">
        <f>MIN(D11784:G11784)</f>
        <v>20199</v>
      </c>
      <c r="J11784" t="str">
        <f>IF(ISNA(MATCH(A11784,'[1]PlayerID xwalk'!$D:$D,0)),"NO","YES")</f>
        <v>NO</v>
      </c>
    </row>
    <row r="11785" spans="1:10">
      <c r="A11785" s="1" t="s">
        <v>25545</v>
      </c>
      <c r="B11785" t="s">
        <v>4907</v>
      </c>
      <c r="C11785" t="s">
        <v>6707</v>
      </c>
      <c r="D11785" s="2">
        <v>20199</v>
      </c>
      <c r="H11785" t="str">
        <f>CONCATENATE(C11785, " ", B11785)</f>
        <v>Humberto Robinson</v>
      </c>
      <c r="I11785" s="2">
        <f>MIN(D11785:G11785)</f>
        <v>20199</v>
      </c>
      <c r="J11785" t="str">
        <f>IF(ISNA(MATCH(A11785,'[1]PlayerID xwalk'!$D:$D,0)),"NO","YES")</f>
        <v>NO</v>
      </c>
    </row>
    <row r="11786" spans="1:10">
      <c r="A11786" s="1" t="s">
        <v>18523</v>
      </c>
      <c r="B11786" t="s">
        <v>18524</v>
      </c>
      <c r="C11786" t="s">
        <v>3751</v>
      </c>
      <c r="D11786" s="2">
        <v>20200</v>
      </c>
      <c r="H11786" t="str">
        <f>CONCATENATE(C11786, " ", B11786)</f>
        <v>Duke Maas</v>
      </c>
      <c r="I11786" s="2">
        <f>MIN(D11786:G11786)</f>
        <v>20200</v>
      </c>
      <c r="J11786" t="str">
        <f>IF(ISNA(MATCH(A11786,'[1]PlayerID xwalk'!$D:$D,0)),"NO","YES")</f>
        <v>NO</v>
      </c>
    </row>
    <row r="11787" spans="1:10">
      <c r="A11787" s="1" t="s">
        <v>10666</v>
      </c>
      <c r="B11787" t="s">
        <v>10667</v>
      </c>
      <c r="C11787" t="s">
        <v>70</v>
      </c>
      <c r="D11787" s="2">
        <v>20201</v>
      </c>
      <c r="H11787" t="str">
        <f>CONCATENATE(C11787, " ", B11787)</f>
        <v>Bill Froats</v>
      </c>
      <c r="I11787" s="2">
        <f>MIN(D11787:G11787)</f>
        <v>20201</v>
      </c>
      <c r="J11787" t="str">
        <f>IF(ISNA(MATCH(A11787,'[1]PlayerID xwalk'!$D:$D,0)),"NO","YES")</f>
        <v>NO</v>
      </c>
    </row>
    <row r="11788" spans="1:10">
      <c r="A11788" s="1" t="s">
        <v>14877</v>
      </c>
      <c r="B11788" t="s">
        <v>14878</v>
      </c>
      <c r="C11788" t="s">
        <v>203</v>
      </c>
      <c r="D11788" s="2">
        <v>20202</v>
      </c>
      <c r="H11788" t="str">
        <f>CONCATENATE(C11788, " ", B11788)</f>
        <v>Dick Hyde</v>
      </c>
      <c r="I11788" s="2">
        <f>MIN(D11788:G11788)</f>
        <v>20202</v>
      </c>
      <c r="J11788" t="str">
        <f>IF(ISNA(MATCH(A11788,'[1]PlayerID xwalk'!$D:$D,0)),"NO","YES")</f>
        <v>NO</v>
      </c>
    </row>
    <row r="11789" spans="1:10">
      <c r="A11789" s="1" t="s">
        <v>18593</v>
      </c>
      <c r="B11789" t="s">
        <v>18594</v>
      </c>
      <c r="C11789" t="s">
        <v>876</v>
      </c>
      <c r="D11789" s="2">
        <v>20202</v>
      </c>
      <c r="H11789" t="str">
        <f>CONCATENATE(C11789, " ", B11789)</f>
        <v>Eric MacKenzie</v>
      </c>
      <c r="I11789" s="2">
        <f>MIN(D11789:G11789)</f>
        <v>20202</v>
      </c>
      <c r="J11789" t="str">
        <f>IF(ISNA(MATCH(A11789,'[1]PlayerID xwalk'!$D:$D,0)),"NO","YES")</f>
        <v>NO</v>
      </c>
    </row>
    <row r="11790" spans="1:10">
      <c r="A11790" s="1" t="s">
        <v>12861</v>
      </c>
      <c r="B11790" t="s">
        <v>12862</v>
      </c>
      <c r="C11790" t="s">
        <v>33</v>
      </c>
      <c r="D11790" s="2">
        <v>20203</v>
      </c>
      <c r="H11790" t="str">
        <f>CONCATENATE(C11790, " ", B11790)</f>
        <v>Bert Hamric</v>
      </c>
      <c r="I11790" s="2">
        <f>MIN(D11790:G11790)</f>
        <v>20203</v>
      </c>
      <c r="J11790" t="str">
        <f>IF(ISNA(MATCH(A11790,'[1]PlayerID xwalk'!$D:$D,0)),"NO","YES")</f>
        <v>NO</v>
      </c>
    </row>
    <row r="11791" spans="1:10">
      <c r="A11791" s="1" t="s">
        <v>27998</v>
      </c>
      <c r="B11791" t="s">
        <v>27843</v>
      </c>
      <c r="C11791" t="s">
        <v>207</v>
      </c>
      <c r="D11791" s="2">
        <v>20208</v>
      </c>
      <c r="H11791" t="str">
        <f>CONCATENATE(C11791, " ", B11791)</f>
        <v>Bob Smith</v>
      </c>
      <c r="I11791" s="2">
        <f>MIN(D11791:G11791)</f>
        <v>20208</v>
      </c>
      <c r="J11791" t="str">
        <f>IF(ISNA(MATCH(A11791,'[1]PlayerID xwalk'!$D:$D,0)),"NO","YES")</f>
        <v>NO</v>
      </c>
    </row>
    <row r="11792" spans="1:10">
      <c r="A11792" s="1" t="s">
        <v>30206</v>
      </c>
      <c r="B11792" t="s">
        <v>30207</v>
      </c>
      <c r="C11792" t="s">
        <v>104</v>
      </c>
      <c r="D11792" s="2">
        <v>20208</v>
      </c>
      <c r="H11792" t="str">
        <f>CONCATENATE(C11792, " ", B11792)</f>
        <v>Joe Trimble</v>
      </c>
      <c r="I11792" s="2">
        <f>MIN(D11792:G11792)</f>
        <v>20208</v>
      </c>
      <c r="J11792" t="str">
        <f>IF(ISNA(MATCH(A11792,'[1]PlayerID xwalk'!$D:$D,0)),"NO","YES")</f>
        <v>NO</v>
      </c>
    </row>
    <row r="11793" spans="1:10">
      <c r="A11793" s="1" t="s">
        <v>14038</v>
      </c>
      <c r="B11793" t="s">
        <v>14039</v>
      </c>
      <c r="C11793" t="s">
        <v>262</v>
      </c>
      <c r="D11793" s="2">
        <v>20209</v>
      </c>
      <c r="H11793" t="str">
        <f>CONCATENATE(C11793, " ", B11793)</f>
        <v>Dave Hillman</v>
      </c>
      <c r="I11793" s="2">
        <f>MIN(D11793:G11793)</f>
        <v>20209</v>
      </c>
      <c r="J11793" t="str">
        <f>IF(ISNA(MATCH(A11793,'[1]PlayerID xwalk'!$D:$D,0)),"NO","YES")</f>
        <v>NO</v>
      </c>
    </row>
    <row r="11794" spans="1:10">
      <c r="A11794" s="1" t="s">
        <v>32398</v>
      </c>
      <c r="B11794" t="s">
        <v>32399</v>
      </c>
      <c r="C11794" t="s">
        <v>1386</v>
      </c>
      <c r="D11794" s="2">
        <v>20210</v>
      </c>
      <c r="H11794" t="str">
        <f>CONCATENATE(C11794, " ", B11794)</f>
        <v>Floyd Wooldridge</v>
      </c>
      <c r="I11794" s="2">
        <f>MIN(D11794:G11794)</f>
        <v>20210</v>
      </c>
      <c r="J11794" t="str">
        <f>IF(ISNA(MATCH(A11794,'[1]PlayerID xwalk'!$D:$D,0)),"NO","YES")</f>
        <v>NO</v>
      </c>
    </row>
    <row r="11795" spans="1:10">
      <c r="A11795" s="1" t="s">
        <v>5410</v>
      </c>
      <c r="B11795" t="s">
        <v>5411</v>
      </c>
      <c r="C11795" t="s">
        <v>529</v>
      </c>
      <c r="D11795" s="2">
        <v>20212</v>
      </c>
      <c r="H11795" t="str">
        <f>CONCATENATE(C11795, " ", B11795)</f>
        <v>Art Ceccarelli</v>
      </c>
      <c r="I11795" s="2">
        <f>MIN(D11795:G11795)</f>
        <v>20212</v>
      </c>
      <c r="J11795" t="str">
        <f>IF(ISNA(MATCH(A11795,'[1]PlayerID xwalk'!$D:$D,0)),"NO","YES")</f>
        <v>NO</v>
      </c>
    </row>
    <row r="11796" spans="1:10">
      <c r="A11796" s="1" t="s">
        <v>7360</v>
      </c>
      <c r="B11796" t="s">
        <v>7356</v>
      </c>
      <c r="C11796" t="s">
        <v>417</v>
      </c>
      <c r="D11796" s="2">
        <v>20212</v>
      </c>
      <c r="H11796" t="str">
        <f>CONCATENATE(C11796, " ", B11796)</f>
        <v>Pete Daley</v>
      </c>
      <c r="I11796" s="2">
        <f>MIN(D11796:G11796)</f>
        <v>20212</v>
      </c>
      <c r="J11796" t="str">
        <f>IF(ISNA(MATCH(A11796,'[1]PlayerID xwalk'!$D:$D,0)),"NO","YES")</f>
        <v>NO</v>
      </c>
    </row>
    <row r="11797" spans="1:10">
      <c r="A11797" s="1" t="s">
        <v>23649</v>
      </c>
      <c r="B11797" t="s">
        <v>23642</v>
      </c>
      <c r="C11797" t="s">
        <v>12999</v>
      </c>
      <c r="D11797" s="2">
        <v>20214</v>
      </c>
      <c r="H11797" t="str">
        <f>CONCATENATE(C11797, " ", B11797)</f>
        <v>Hardy Peterson</v>
      </c>
      <c r="I11797" s="2">
        <f>MIN(D11797:G11797)</f>
        <v>20214</v>
      </c>
      <c r="J11797" t="str">
        <f>IF(ISNA(MATCH(A11797,'[1]PlayerID xwalk'!$D:$D,0)),"NO","YES")</f>
        <v>NO</v>
      </c>
    </row>
    <row r="11798" spans="1:10">
      <c r="A11798" s="1" t="s">
        <v>5171</v>
      </c>
      <c r="B11798" t="s">
        <v>5150</v>
      </c>
      <c r="C11798" t="s">
        <v>126</v>
      </c>
      <c r="D11798" s="2">
        <v>20216</v>
      </c>
      <c r="H11798" t="str">
        <f>CONCATENATE(C11798, " ", B11798)</f>
        <v>Tom Carroll</v>
      </c>
      <c r="I11798" s="2">
        <f>MIN(D11798:G11798)</f>
        <v>20216</v>
      </c>
      <c r="J11798" t="str">
        <f>IF(ISNA(MATCH(A11798,'[1]PlayerID xwalk'!$D:$D,0)),"NO","YES")</f>
        <v>NO</v>
      </c>
    </row>
    <row r="11799" spans="1:10">
      <c r="A11799" s="1" t="s">
        <v>18200</v>
      </c>
      <c r="B11799" t="s">
        <v>18190</v>
      </c>
      <c r="C11799" t="s">
        <v>568</v>
      </c>
      <c r="D11799" s="2">
        <v>20221</v>
      </c>
      <c r="H11799" t="str">
        <f>CONCATENATE(C11799, " ", B11799)</f>
        <v>Hector Lopez</v>
      </c>
      <c r="I11799" s="2">
        <f>MIN(D11799:G11799)</f>
        <v>20221</v>
      </c>
      <c r="J11799" t="str">
        <f>IF(ISNA(MATCH(A11799,'[1]PlayerID xwalk'!$D:$D,0)),"NO","YES")</f>
        <v>NO</v>
      </c>
    </row>
    <row r="11800" spans="1:10">
      <c r="A11800" s="1" t="s">
        <v>9088</v>
      </c>
      <c r="B11800" t="s">
        <v>9089</v>
      </c>
      <c r="C11800" t="s">
        <v>25</v>
      </c>
      <c r="D11800" s="2">
        <v>20242</v>
      </c>
      <c r="H11800" t="str">
        <f>CONCATENATE(C11800, " ", B11800)</f>
        <v>John Edelman</v>
      </c>
      <c r="I11800" s="2">
        <f>MIN(D11800:G11800)</f>
        <v>20242</v>
      </c>
      <c r="J11800" t="str">
        <f>IF(ISNA(MATCH(A11800,'[1]PlayerID xwalk'!$D:$D,0)),"NO","YES")</f>
        <v>NO</v>
      </c>
    </row>
    <row r="11801" spans="1:10">
      <c r="A11801" s="1" t="s">
        <v>13091</v>
      </c>
      <c r="B11801" t="s">
        <v>13087</v>
      </c>
      <c r="C11801" t="s">
        <v>13092</v>
      </c>
      <c r="D11801" s="2">
        <v>20243</v>
      </c>
      <c r="H11801" t="str">
        <f>CONCATENATE(C11801, " ", B11801)</f>
        <v>Gail Harris</v>
      </c>
      <c r="I11801" s="2">
        <f>MIN(D11801:G11801)</f>
        <v>20243</v>
      </c>
      <c r="J11801" t="str">
        <f>IF(ISNA(MATCH(A11801,'[1]PlayerID xwalk'!$D:$D,0)),"NO","YES")</f>
        <v>NO</v>
      </c>
    </row>
    <row r="11802" spans="1:10">
      <c r="A11802" s="1" t="s">
        <v>2748</v>
      </c>
      <c r="B11802" t="s">
        <v>2749</v>
      </c>
      <c r="C11802" t="s">
        <v>169</v>
      </c>
      <c r="D11802" s="2">
        <v>20245</v>
      </c>
      <c r="H11802" t="str">
        <f>CONCATENATE(C11802, " ", B11802)</f>
        <v>Babe Birrer</v>
      </c>
      <c r="I11802" s="2">
        <f>MIN(D11802:G11802)</f>
        <v>20245</v>
      </c>
      <c r="J11802" t="str">
        <f>IF(ISNA(MATCH(A11802,'[1]PlayerID xwalk'!$D:$D,0)),"NO","YES")</f>
        <v>NO</v>
      </c>
    </row>
    <row r="11803" spans="1:10">
      <c r="A11803" s="1" t="s">
        <v>4341</v>
      </c>
      <c r="B11803" t="s">
        <v>4342</v>
      </c>
      <c r="C11803" t="s">
        <v>3815</v>
      </c>
      <c r="D11803" s="2">
        <v>20245</v>
      </c>
      <c r="H11803" t="str">
        <f>CONCATENATE(C11803, " ", B11803)</f>
        <v>Nelson Burbrink</v>
      </c>
      <c r="I11803" s="2">
        <f>MIN(D11803:G11803)</f>
        <v>20245</v>
      </c>
      <c r="J11803" t="str">
        <f>IF(ISNA(MATCH(A11803,'[1]PlayerID xwalk'!$D:$D,0)),"NO","YES")</f>
        <v>NO</v>
      </c>
    </row>
    <row r="11804" spans="1:10">
      <c r="A11804" s="1" t="s">
        <v>5396</v>
      </c>
      <c r="B11804" t="s">
        <v>5395</v>
      </c>
      <c r="C11804" t="s">
        <v>693</v>
      </c>
      <c r="D11804" s="2">
        <v>20245</v>
      </c>
      <c r="H11804" t="str">
        <f>CONCATENATE(C11804, " ", B11804)</f>
        <v>Wayne Causey</v>
      </c>
      <c r="I11804" s="2">
        <f>MIN(D11804:G11804)</f>
        <v>20245</v>
      </c>
      <c r="J11804" t="str">
        <f>IF(ISNA(MATCH(A11804,'[1]PlayerID xwalk'!$D:$D,0)),"NO","YES")</f>
        <v>NO</v>
      </c>
    </row>
    <row r="11805" spans="1:10">
      <c r="A11805" s="1" t="s">
        <v>26816</v>
      </c>
      <c r="B11805" t="s">
        <v>26817</v>
      </c>
      <c r="C11805" t="s">
        <v>151</v>
      </c>
      <c r="D11805" s="2">
        <v>20251</v>
      </c>
      <c r="H11805" t="str">
        <f>CONCATENATE(C11805, " ", B11805)</f>
        <v>Jerry Schoonmaker</v>
      </c>
      <c r="I11805" s="2">
        <f>MIN(D11805:G11805)</f>
        <v>20251</v>
      </c>
      <c r="J11805" t="str">
        <f>IF(ISNA(MATCH(A11805,'[1]PlayerID xwalk'!$D:$D,0)),"NO","YES")</f>
        <v>NO</v>
      </c>
    </row>
    <row r="11806" spans="1:10">
      <c r="A11806" s="1" t="s">
        <v>27608</v>
      </c>
      <c r="B11806" t="s">
        <v>27609</v>
      </c>
      <c r="C11806" t="s">
        <v>61</v>
      </c>
      <c r="D11806" s="2">
        <v>20252</v>
      </c>
      <c r="H11806" t="str">
        <f>CONCATENATE(C11806, " ", B11806)</f>
        <v>Al Silvera</v>
      </c>
      <c r="I11806" s="2">
        <f>MIN(D11806:G11806)</f>
        <v>20252</v>
      </c>
      <c r="J11806" t="str">
        <f>IF(ISNA(MATCH(A11806,'[1]PlayerID xwalk'!$D:$D,0)),"NO","YES")</f>
        <v>NO</v>
      </c>
    </row>
    <row r="11807" spans="1:10">
      <c r="A11807" s="1" t="s">
        <v>8466</v>
      </c>
      <c r="B11807" t="s">
        <v>8467</v>
      </c>
      <c r="C11807" t="s">
        <v>8468</v>
      </c>
      <c r="D11807" s="2">
        <v>20258</v>
      </c>
      <c r="H11807" t="str">
        <f>CONCATENATE(C11807, " ", B11807)</f>
        <v>Lino Donoso</v>
      </c>
      <c r="I11807" s="2">
        <f>MIN(D11807:G11807)</f>
        <v>20258</v>
      </c>
      <c r="J11807" t="str">
        <f>IF(ISNA(MATCH(A11807,'[1]PlayerID xwalk'!$D:$D,0)),"NO","YES")</f>
        <v>NO</v>
      </c>
    </row>
    <row r="11808" spans="1:10">
      <c r="A11808" s="1" t="s">
        <v>9038</v>
      </c>
      <c r="B11808" t="s">
        <v>9039</v>
      </c>
      <c r="C11808" t="s">
        <v>25</v>
      </c>
      <c r="D11808" s="2">
        <v>20259</v>
      </c>
      <c r="H11808" t="str">
        <f>CONCATENATE(C11808, " ", B11808)</f>
        <v>John Easton</v>
      </c>
      <c r="I11808" s="2">
        <f>MIN(D11808:G11808)</f>
        <v>20259</v>
      </c>
      <c r="J11808" t="str">
        <f>IF(ISNA(MATCH(A11808,'[1]PlayerID xwalk'!$D:$D,0)),"NO","YES")</f>
        <v>NO</v>
      </c>
    </row>
    <row r="11809" spans="1:10">
      <c r="A11809" s="1" t="s">
        <v>11137</v>
      </c>
      <c r="B11809" t="s">
        <v>11138</v>
      </c>
      <c r="C11809" t="s">
        <v>126</v>
      </c>
      <c r="D11809" s="2">
        <v>20261</v>
      </c>
      <c r="H11809" t="str">
        <f>CONCATENATE(C11809, " ", B11809)</f>
        <v>Tom Gastall</v>
      </c>
      <c r="I11809" s="2">
        <f>MIN(D11809:G11809)</f>
        <v>20261</v>
      </c>
      <c r="J11809" t="str">
        <f>IF(ISNA(MATCH(A11809,'[1]PlayerID xwalk'!$D:$D,0)),"NO","YES")</f>
        <v>NO</v>
      </c>
    </row>
    <row r="11810" spans="1:10">
      <c r="A11810" s="1" t="s">
        <v>30539</v>
      </c>
      <c r="B11810" t="s">
        <v>30540</v>
      </c>
      <c r="C11810" t="s">
        <v>102</v>
      </c>
      <c r="D11810" s="2">
        <v>20261</v>
      </c>
      <c r="H11810" t="str">
        <f>CONCATENATE(C11810, " ", B11810)</f>
        <v>Jose Valdivielso</v>
      </c>
      <c r="I11810" s="2">
        <f>MIN(D11810:G11810)</f>
        <v>20261</v>
      </c>
      <c r="J11810" t="str">
        <f>IF(ISNA(MATCH(A11810,'[1]PlayerID xwalk'!$D:$D,0)),"NO","YES")</f>
        <v>NO</v>
      </c>
    </row>
    <row r="11811" spans="1:10">
      <c r="A11811" s="1" t="s">
        <v>21974</v>
      </c>
      <c r="B11811" t="s">
        <v>3815</v>
      </c>
      <c r="C11811" t="s">
        <v>1167</v>
      </c>
      <c r="D11811" s="2">
        <v>20262</v>
      </c>
      <c r="H11811" t="str">
        <f>CONCATENATE(C11811, " ", B11811)</f>
        <v>Tex Nelson</v>
      </c>
      <c r="I11811" s="2">
        <f>MIN(D11811:G11811)</f>
        <v>20262</v>
      </c>
      <c r="J11811" t="str">
        <f>IF(ISNA(MATCH(A11811,'[1]PlayerID xwalk'!$D:$D,0)),"NO","YES")</f>
        <v>NO</v>
      </c>
    </row>
    <row r="11812" spans="1:10">
      <c r="A11812" s="1" t="s">
        <v>27826</v>
      </c>
      <c r="B11812" t="s">
        <v>27823</v>
      </c>
      <c r="C11812" t="s">
        <v>43</v>
      </c>
      <c r="D11812" s="2">
        <v>20262</v>
      </c>
      <c r="H11812" t="str">
        <f>CONCATENATE(C11812, " ", B11812)</f>
        <v>Jim Small</v>
      </c>
      <c r="I11812" s="2">
        <f>MIN(D11812:G11812)</f>
        <v>20262</v>
      </c>
      <c r="J11812" t="str">
        <f>IF(ISNA(MATCH(A11812,'[1]PlayerID xwalk'!$D:$D,0)),"NO","YES")</f>
        <v>NO</v>
      </c>
    </row>
    <row r="11813" spans="1:10">
      <c r="A11813" s="1" t="s">
        <v>18063</v>
      </c>
      <c r="B11813" t="s">
        <v>18064</v>
      </c>
      <c r="C11813" t="s">
        <v>5944</v>
      </c>
      <c r="D11813" s="2">
        <v>20263</v>
      </c>
      <c r="H11813" t="str">
        <f>CONCATENATE(C11813, " ", B11813)</f>
        <v>Stu Locklin</v>
      </c>
      <c r="I11813" s="2">
        <f>MIN(D11813:G11813)</f>
        <v>20263</v>
      </c>
      <c r="J11813" t="str">
        <f>IF(ISNA(MATCH(A11813,'[1]PlayerID xwalk'!$D:$D,0)),"NO","YES")</f>
        <v>NO</v>
      </c>
    </row>
    <row r="11814" spans="1:10">
      <c r="A11814" s="1" t="s">
        <v>16754</v>
      </c>
      <c r="B11814" t="s">
        <v>16755</v>
      </c>
      <c r="C11814" t="s">
        <v>382</v>
      </c>
      <c r="D11814" s="2">
        <v>20264</v>
      </c>
      <c r="H11814" t="str">
        <f>CONCATENATE(C11814, " ", B11814)</f>
        <v>Sandy Koufax</v>
      </c>
      <c r="I11814" s="2">
        <f>MIN(D11814:G11814)</f>
        <v>20264</v>
      </c>
      <c r="J11814" t="str">
        <f>IF(ISNA(MATCH(A11814,'[1]PlayerID xwalk'!$D:$D,0)),"NO","YES")</f>
        <v>NO</v>
      </c>
    </row>
    <row r="11815" spans="1:10">
      <c r="A11815" s="1" t="s">
        <v>19176</v>
      </c>
      <c r="B11815" t="s">
        <v>8799</v>
      </c>
      <c r="C11815" t="s">
        <v>56</v>
      </c>
      <c r="D11815" s="2">
        <v>20272</v>
      </c>
      <c r="H11815" t="str">
        <f>CONCATENATE(C11815, " ", B11815)</f>
        <v>Paul Martin</v>
      </c>
      <c r="I11815" s="2">
        <f>MIN(D11815:G11815)</f>
        <v>20272</v>
      </c>
      <c r="J11815" t="str">
        <f>IF(ISNA(MATCH(A11815,'[1]PlayerID xwalk'!$D:$D,0)),"NO","YES")</f>
        <v>NO</v>
      </c>
    </row>
    <row r="11816" spans="1:10">
      <c r="A11816" s="1" t="s">
        <v>3954</v>
      </c>
      <c r="B11816" t="s">
        <v>3955</v>
      </c>
      <c r="C11816" t="s">
        <v>104</v>
      </c>
      <c r="D11816" s="2">
        <v>20273</v>
      </c>
      <c r="H11816" t="str">
        <f>CONCATENATE(C11816, " ", B11816)</f>
        <v>Joe Brovia</v>
      </c>
      <c r="I11816" s="2">
        <f>MIN(D11816:G11816)</f>
        <v>20273</v>
      </c>
      <c r="J11816" t="str">
        <f>IF(ISNA(MATCH(A11816,'[1]PlayerID xwalk'!$D:$D,0)),"NO","YES")</f>
        <v>NO</v>
      </c>
    </row>
    <row r="11817" spans="1:10">
      <c r="A11817" s="1" t="s">
        <v>12714</v>
      </c>
      <c r="B11817" t="s">
        <v>12708</v>
      </c>
      <c r="C11817" t="s">
        <v>207</v>
      </c>
      <c r="D11817" s="2">
        <v>20274</v>
      </c>
      <c r="H11817" t="str">
        <f>CONCATENATE(C11817, " ", B11817)</f>
        <v>Bob Hale</v>
      </c>
      <c r="I11817" s="2">
        <f>MIN(D11817:G11817)</f>
        <v>20274</v>
      </c>
      <c r="J11817" t="str">
        <f>IF(ISNA(MATCH(A11817,'[1]PlayerID xwalk'!$D:$D,0)),"NO","YES")</f>
        <v>NO</v>
      </c>
    </row>
    <row r="11818" spans="1:10">
      <c r="A11818" s="1" t="s">
        <v>16939</v>
      </c>
      <c r="B11818" t="s">
        <v>16936</v>
      </c>
      <c r="C11818" t="s">
        <v>12208</v>
      </c>
      <c r="D11818" s="2">
        <v>20277</v>
      </c>
      <c r="H11818" t="str">
        <f>CONCATENATE(C11818, " ", B11818)</f>
        <v>Kenny Kuhn</v>
      </c>
      <c r="I11818" s="2">
        <f>MIN(D11818:G11818)</f>
        <v>20277</v>
      </c>
      <c r="J11818" t="str">
        <f>IF(ISNA(MATCH(A11818,'[1]PlayerID xwalk'!$D:$D,0)),"NO","YES")</f>
        <v>NO</v>
      </c>
    </row>
    <row r="11819" spans="1:10">
      <c r="A11819" s="1" t="s">
        <v>2568</v>
      </c>
      <c r="B11819" t="s">
        <v>2569</v>
      </c>
      <c r="C11819" t="s">
        <v>17</v>
      </c>
      <c r="D11819" s="2">
        <v>20287</v>
      </c>
      <c r="H11819" t="str">
        <f>CONCATENATE(C11819, " ", B11819)</f>
        <v>Don Bessent</v>
      </c>
      <c r="I11819" s="2">
        <f>MIN(D11819:G11819)</f>
        <v>20287</v>
      </c>
      <c r="J11819" t="str">
        <f>IF(ISNA(MATCH(A11819,'[1]PlayerID xwalk'!$D:$D,0)),"NO","YES")</f>
        <v>NO</v>
      </c>
    </row>
    <row r="11820" spans="1:10">
      <c r="A11820" s="1" t="s">
        <v>6854</v>
      </c>
      <c r="B11820" t="s">
        <v>780</v>
      </c>
      <c r="C11820" t="s">
        <v>1333</v>
      </c>
      <c r="D11820" s="2">
        <v>20287</v>
      </c>
      <c r="E11820" s="2">
        <v>28587</v>
      </c>
      <c r="F11820" s="2">
        <v>25301</v>
      </c>
      <c r="H11820" t="str">
        <f>CONCATENATE(C11820, " ", B11820)</f>
        <v>Roger Craig</v>
      </c>
      <c r="I11820" s="2">
        <f>MIN(D11820:G11820)</f>
        <v>20287</v>
      </c>
      <c r="J11820" t="str">
        <f>IF(ISNA(MATCH(A11820,'[1]PlayerID xwalk'!$D:$D,0)),"NO","YES")</f>
        <v>NO</v>
      </c>
    </row>
    <row r="11821" spans="1:10">
      <c r="A11821" s="1" t="s">
        <v>15744</v>
      </c>
      <c r="B11821" t="s">
        <v>15743</v>
      </c>
      <c r="C11821" t="s">
        <v>17</v>
      </c>
      <c r="D11821" s="2">
        <v>20290</v>
      </c>
      <c r="H11821" t="str">
        <f>CONCATENATE(C11821, " ", B11821)</f>
        <v>Don Kaiser</v>
      </c>
      <c r="I11821" s="2">
        <f>MIN(D11821:G11821)</f>
        <v>20290</v>
      </c>
      <c r="J11821" t="str">
        <f>IF(ISNA(MATCH(A11821,'[1]PlayerID xwalk'!$D:$D,0)),"NO","YES")</f>
        <v>NO</v>
      </c>
    </row>
    <row r="11822" spans="1:10">
      <c r="A11822" s="1" t="s">
        <v>24015</v>
      </c>
      <c r="B11822" t="s">
        <v>24016</v>
      </c>
      <c r="C11822" t="s">
        <v>17</v>
      </c>
      <c r="D11822" s="2">
        <v>20290</v>
      </c>
      <c r="H11822" t="str">
        <f>CONCATENATE(C11822, " ", B11822)</f>
        <v>Don Plarski</v>
      </c>
      <c r="I11822" s="2">
        <f>MIN(D11822:G11822)</f>
        <v>20290</v>
      </c>
      <c r="J11822" t="str">
        <f>IF(ISNA(MATCH(A11822,'[1]PlayerID xwalk'!$D:$D,0)),"NO","YES")</f>
        <v>NO</v>
      </c>
    </row>
    <row r="11823" spans="1:10">
      <c r="A11823" s="1" t="s">
        <v>12350</v>
      </c>
      <c r="B11823" t="s">
        <v>12351</v>
      </c>
      <c r="C11823" t="s">
        <v>17</v>
      </c>
      <c r="D11823" s="2">
        <v>20291</v>
      </c>
      <c r="H11823" t="str">
        <f>CONCATENATE(C11823, " ", B11823)</f>
        <v>Don Gross</v>
      </c>
      <c r="I11823" s="2">
        <f>MIN(D11823:G11823)</f>
        <v>20291</v>
      </c>
      <c r="J11823" t="str">
        <f>IF(ISNA(MATCH(A11823,'[1]PlayerID xwalk'!$D:$D,0)),"NO","YES")</f>
        <v>NO</v>
      </c>
    </row>
    <row r="11824" spans="1:10">
      <c r="A11824" s="1" t="s">
        <v>27975</v>
      </c>
      <c r="B11824" t="s">
        <v>27843</v>
      </c>
      <c r="C11824" t="s">
        <v>3035</v>
      </c>
      <c r="D11824" s="2">
        <v>20291</v>
      </c>
      <c r="H11824" t="str">
        <f>CONCATENATE(C11824, " ", B11824)</f>
        <v>Milt Smith</v>
      </c>
      <c r="I11824" s="2">
        <f>MIN(D11824:G11824)</f>
        <v>20291</v>
      </c>
      <c r="J11824" t="str">
        <f>IF(ISNA(MATCH(A11824,'[1]PlayerID xwalk'!$D:$D,0)),"NO","YES")</f>
        <v>NO</v>
      </c>
    </row>
    <row r="11825" spans="1:10">
      <c r="A11825" s="1" t="s">
        <v>1940</v>
      </c>
      <c r="B11825" t="s">
        <v>1938</v>
      </c>
      <c r="C11825" t="s">
        <v>64</v>
      </c>
      <c r="D11825" s="2">
        <v>20301</v>
      </c>
      <c r="H11825" t="str">
        <f>CONCATENATE(C11825, " ", B11825)</f>
        <v>Frank Baumann</v>
      </c>
      <c r="I11825" s="2">
        <f>MIN(D11825:G11825)</f>
        <v>20301</v>
      </c>
      <c r="J11825" t="str">
        <f>IF(ISNA(MATCH(A11825,'[1]PlayerID xwalk'!$D:$D,0)),"NO","YES")</f>
        <v>NO</v>
      </c>
    </row>
    <row r="11826" spans="1:10">
      <c r="A11826" s="1" t="s">
        <v>25236</v>
      </c>
      <c r="B11826" t="s">
        <v>25221</v>
      </c>
      <c r="C11826" t="s">
        <v>98</v>
      </c>
      <c r="D11826" s="2">
        <v>20306</v>
      </c>
      <c r="H11826" t="str">
        <f>CONCATENATE(C11826, " ", B11826)</f>
        <v>Bobby Richardson</v>
      </c>
      <c r="I11826" s="2">
        <f>MIN(D11826:G11826)</f>
        <v>20306</v>
      </c>
      <c r="J11826" t="str">
        <f>IF(ISNA(MATCH(A11826,'[1]PlayerID xwalk'!$D:$D,0)),"NO","YES")</f>
        <v>NO</v>
      </c>
    </row>
    <row r="11827" spans="1:10">
      <c r="A11827" s="1" t="s">
        <v>23004</v>
      </c>
      <c r="B11827" t="s">
        <v>23005</v>
      </c>
      <c r="C11827" t="s">
        <v>43</v>
      </c>
      <c r="D11827" s="2">
        <v>20314</v>
      </c>
      <c r="H11827" t="str">
        <f>CONCATENATE(C11827, " ", B11827)</f>
        <v>Jim Pagliaroni</v>
      </c>
      <c r="I11827" s="2">
        <f>MIN(D11827:G11827)</f>
        <v>20314</v>
      </c>
      <c r="J11827" t="str">
        <f>IF(ISNA(MATCH(A11827,'[1]PlayerID xwalk'!$D:$D,0)),"NO","YES")</f>
        <v>NO</v>
      </c>
    </row>
    <row r="11828" spans="1:10">
      <c r="A11828" s="1" t="s">
        <v>6215</v>
      </c>
      <c r="B11828" t="s">
        <v>6191</v>
      </c>
      <c r="C11828" t="s">
        <v>4932</v>
      </c>
      <c r="D11828" s="2">
        <v>20316</v>
      </c>
      <c r="H11828" t="str">
        <f>CONCATENATE(C11828, " ", B11828)</f>
        <v>Rip Coleman</v>
      </c>
      <c r="I11828" s="2">
        <f>MIN(D11828:G11828)</f>
        <v>20316</v>
      </c>
      <c r="J11828" t="str">
        <f>IF(ISNA(MATCH(A11828,'[1]PlayerID xwalk'!$D:$D,0)),"NO","YES")</f>
        <v>NO</v>
      </c>
    </row>
    <row r="11829" spans="1:10">
      <c r="A11829" s="1" t="s">
        <v>25880</v>
      </c>
      <c r="B11829" t="s">
        <v>25881</v>
      </c>
      <c r="C11829" t="s">
        <v>207</v>
      </c>
      <c r="D11829" s="2">
        <v>20317</v>
      </c>
      <c r="H11829" t="str">
        <f>CONCATENATE(C11829, " ", B11829)</f>
        <v>Bob Roselli</v>
      </c>
      <c r="I11829" s="2">
        <f>MIN(D11829:G11829)</f>
        <v>20317</v>
      </c>
      <c r="J11829" t="str">
        <f>IF(ISNA(MATCH(A11829,'[1]PlayerID xwalk'!$D:$D,0)),"NO","YES")</f>
        <v>NO</v>
      </c>
    </row>
    <row r="11830" spans="1:10">
      <c r="A11830" s="1" t="s">
        <v>16947</v>
      </c>
      <c r="B11830" t="s">
        <v>16948</v>
      </c>
      <c r="C11830" t="s">
        <v>192</v>
      </c>
      <c r="D11830" s="2">
        <v>20327</v>
      </c>
      <c r="H11830" t="str">
        <f>CONCATENATE(C11830, " ", B11830)</f>
        <v>Mike Kume</v>
      </c>
      <c r="I11830" s="2">
        <f>MIN(D11830:G11830)</f>
        <v>20327</v>
      </c>
      <c r="J11830" t="str">
        <f>IF(ISNA(MATCH(A11830,'[1]PlayerID xwalk'!$D:$D,0)),"NO","YES")</f>
        <v>NO</v>
      </c>
    </row>
    <row r="11831" spans="1:10">
      <c r="A11831" s="1" t="s">
        <v>26942</v>
      </c>
      <c r="B11831" t="s">
        <v>26943</v>
      </c>
      <c r="C11831" t="s">
        <v>151</v>
      </c>
      <c r="D11831" s="2">
        <v>20332</v>
      </c>
      <c r="H11831" t="str">
        <f>CONCATENATE(C11831, " ", B11831)</f>
        <v>Jerry Schypinski</v>
      </c>
      <c r="I11831" s="2">
        <f>MIN(D11831:G11831)</f>
        <v>20332</v>
      </c>
      <c r="J11831" t="str">
        <f>IF(ISNA(MATCH(A11831,'[1]PlayerID xwalk'!$D:$D,0)),"NO","YES")</f>
        <v>NO</v>
      </c>
    </row>
    <row r="11832" spans="1:10">
      <c r="A11832" s="1" t="s">
        <v>13072</v>
      </c>
      <c r="B11832" t="s">
        <v>13068</v>
      </c>
      <c r="C11832" t="s">
        <v>673</v>
      </c>
      <c r="D11832" s="2">
        <v>20334</v>
      </c>
      <c r="H11832" t="str">
        <f>CONCATENATE(C11832, " ", B11832)</f>
        <v>Billy Harrell</v>
      </c>
      <c r="I11832" s="2">
        <f>MIN(D11832:G11832)</f>
        <v>20334</v>
      </c>
      <c r="J11832" t="str">
        <f>IF(ISNA(MATCH(A11832,'[1]PlayerID xwalk'!$D:$D,0)),"NO","YES")</f>
        <v>NO</v>
      </c>
    </row>
    <row r="11833" spans="1:10">
      <c r="A11833" s="1" t="s">
        <v>6840</v>
      </c>
      <c r="B11833" t="s">
        <v>6841</v>
      </c>
      <c r="C11833" t="s">
        <v>425</v>
      </c>
      <c r="D11833" s="2">
        <v>20335</v>
      </c>
      <c r="H11833" t="str">
        <f>CONCATENATE(C11833, " ", B11833)</f>
        <v>Walt Craddock</v>
      </c>
      <c r="I11833" s="2">
        <f>MIN(D11833:G11833)</f>
        <v>20335</v>
      </c>
      <c r="J11833" t="str">
        <f>IF(ISNA(MATCH(A11833,'[1]PlayerID xwalk'!$D:$D,0)),"NO","YES")</f>
        <v>NO</v>
      </c>
    </row>
    <row r="11834" spans="1:10">
      <c r="A11834" s="1" t="s">
        <v>5936</v>
      </c>
      <c r="B11834" t="s">
        <v>5912</v>
      </c>
      <c r="C11834" t="s">
        <v>5937</v>
      </c>
      <c r="D11834" s="2">
        <v>20336</v>
      </c>
      <c r="H11834" t="str">
        <f>CONCATENATE(C11834, " ", B11834)</f>
        <v>Webbo Clarke</v>
      </c>
      <c r="I11834" s="2">
        <f>MIN(D11834:G11834)</f>
        <v>20336</v>
      </c>
      <c r="J11834" t="str">
        <f>IF(ISNA(MATCH(A11834,'[1]PlayerID xwalk'!$D:$D,0)),"NO","YES")</f>
        <v>NO</v>
      </c>
    </row>
    <row r="11835" spans="1:10">
      <c r="A11835" s="1" t="s">
        <v>13384</v>
      </c>
      <c r="B11835" t="s">
        <v>13385</v>
      </c>
      <c r="C11835" t="s">
        <v>207</v>
      </c>
      <c r="D11835" s="2">
        <v>20340</v>
      </c>
      <c r="H11835" t="str">
        <f>CONCATENATE(C11835, " ", B11835)</f>
        <v>Bob Hazle</v>
      </c>
      <c r="I11835" s="2">
        <f>MIN(D11835:G11835)</f>
        <v>20340</v>
      </c>
      <c r="J11835" t="str">
        <f>IF(ISNA(MATCH(A11835,'[1]PlayerID xwalk'!$D:$D,0)),"NO","YES")</f>
        <v>NO</v>
      </c>
    </row>
    <row r="11836" spans="1:10">
      <c r="A11836" s="1" t="s">
        <v>29599</v>
      </c>
      <c r="B11836" t="s">
        <v>29600</v>
      </c>
      <c r="C11836" t="s">
        <v>407</v>
      </c>
      <c r="D11836" s="2">
        <v>20341</v>
      </c>
      <c r="H11836" t="str">
        <f>CONCATENATE(C11836, " ", B11836)</f>
        <v>Chuck Templeton</v>
      </c>
      <c r="I11836" s="2">
        <f>MIN(D11836:G11836)</f>
        <v>20341</v>
      </c>
      <c r="J11836" t="str">
        <f>IF(ISNA(MATCH(A11836,'[1]PlayerID xwalk'!$D:$D,0)),"NO","YES")</f>
        <v>NO</v>
      </c>
    </row>
    <row r="11837" spans="1:10">
      <c r="A11837" s="1" t="s">
        <v>296</v>
      </c>
      <c r="B11837" t="s">
        <v>297</v>
      </c>
      <c r="C11837" t="s">
        <v>12</v>
      </c>
      <c r="D11837" s="2">
        <v>20342</v>
      </c>
      <c r="F11837" s="2">
        <v>26404</v>
      </c>
      <c r="H11837" t="str">
        <f>CONCATENATE(C11837, " ", B11837)</f>
        <v>Hank Aguirre</v>
      </c>
      <c r="I11837" s="2">
        <f>MIN(D11837:G11837)</f>
        <v>20342</v>
      </c>
      <c r="J11837" t="str">
        <f>IF(ISNA(MATCH(A11837,'[1]PlayerID xwalk'!$D:$D,0)),"NO","YES")</f>
        <v>NO</v>
      </c>
    </row>
    <row r="11838" spans="1:10">
      <c r="A11838" s="1" t="s">
        <v>1907</v>
      </c>
      <c r="B11838" t="s">
        <v>1908</v>
      </c>
      <c r="C11838" t="s">
        <v>1203</v>
      </c>
      <c r="D11838" s="2">
        <v>20342</v>
      </c>
      <c r="H11838" t="str">
        <f>CONCATENATE(C11838, " ", B11838)</f>
        <v>Earl Battey</v>
      </c>
      <c r="I11838" s="2">
        <f>MIN(D11838:G11838)</f>
        <v>20342</v>
      </c>
      <c r="J11838" t="str">
        <f>IF(ISNA(MATCH(A11838,'[1]PlayerID xwalk'!$D:$D,0)),"NO","YES")</f>
        <v>NO</v>
      </c>
    </row>
    <row r="11839" spans="1:10">
      <c r="A11839" s="1" t="s">
        <v>6160</v>
      </c>
      <c r="B11839" t="s">
        <v>6161</v>
      </c>
      <c r="C11839" t="s">
        <v>2652</v>
      </c>
      <c r="D11839" s="2">
        <v>20342</v>
      </c>
      <c r="F11839" s="2">
        <v>26761</v>
      </c>
      <c r="H11839" t="str">
        <f>CONCATENATE(C11839, " ", B11839)</f>
        <v>Rocky Colavito</v>
      </c>
      <c r="I11839" s="2">
        <f>MIN(D11839:G11839)</f>
        <v>20342</v>
      </c>
      <c r="J11839" t="str">
        <f>IF(ISNA(MATCH(A11839,'[1]PlayerID xwalk'!$D:$D,0)),"NO","YES")</f>
        <v>NO</v>
      </c>
    </row>
    <row r="11840" spans="1:10">
      <c r="A11840" s="1" t="s">
        <v>7358</v>
      </c>
      <c r="B11840" t="s">
        <v>7356</v>
      </c>
      <c r="C11840" t="s">
        <v>768</v>
      </c>
      <c r="D11840" s="2">
        <v>20342</v>
      </c>
      <c r="H11840" t="str">
        <f>CONCATENATE(C11840, " ", B11840)</f>
        <v>Bud Daley</v>
      </c>
      <c r="I11840" s="2">
        <f>MIN(D11840:G11840)</f>
        <v>20342</v>
      </c>
      <c r="J11840" t="str">
        <f>IF(ISNA(MATCH(A11840,'[1]PlayerID xwalk'!$D:$D,0)),"NO","YES")</f>
        <v>NO</v>
      </c>
    </row>
    <row r="11841" spans="1:10">
      <c r="A11841" s="1" t="s">
        <v>29233</v>
      </c>
      <c r="B11841" t="s">
        <v>29234</v>
      </c>
      <c r="C11841" t="s">
        <v>171</v>
      </c>
      <c r="D11841" s="2">
        <v>20342</v>
      </c>
      <c r="H11841" t="str">
        <f>CONCATENATE(C11841, " ", B11841)</f>
        <v>Red Swanson</v>
      </c>
      <c r="I11841" s="2">
        <f>MIN(D11841:G11841)</f>
        <v>20342</v>
      </c>
      <c r="J11841" t="str">
        <f>IF(ISNA(MATCH(A11841,'[1]PlayerID xwalk'!$D:$D,0)),"NO","YES")</f>
        <v>NO</v>
      </c>
    </row>
    <row r="11842" spans="1:10">
      <c r="A11842" s="1" t="s">
        <v>7314</v>
      </c>
      <c r="B11842" t="s">
        <v>7315</v>
      </c>
      <c r="C11842" t="s">
        <v>7316</v>
      </c>
      <c r="D11842" s="2">
        <v>20343</v>
      </c>
      <c r="H11842" t="str">
        <f>CONCATENATE(C11842, " ", B11842)</f>
        <v>Angelo Dagres</v>
      </c>
      <c r="I11842" s="2">
        <f>MIN(D11842:G11842)</f>
        <v>20343</v>
      </c>
      <c r="J11842" t="str">
        <f>IF(ISNA(MATCH(A11842,'[1]PlayerID xwalk'!$D:$D,0)),"NO","YES")</f>
        <v>NO</v>
      </c>
    </row>
    <row r="11843" spans="1:10">
      <c r="A11843" s="1" t="s">
        <v>30597</v>
      </c>
      <c r="B11843" t="s">
        <v>30598</v>
      </c>
      <c r="C11843" t="s">
        <v>41</v>
      </c>
      <c r="D11843" s="2">
        <v>20343</v>
      </c>
      <c r="H11843" t="str">
        <f>CONCATENATE(C11843, " ", B11843)</f>
        <v>Fred Van Dusen</v>
      </c>
      <c r="I11843" s="2">
        <f>MIN(D11843:G11843)</f>
        <v>20343</v>
      </c>
      <c r="J11843" t="str">
        <f>IF(ISNA(MATCH(A11843,'[1]PlayerID xwalk'!$D:$D,0)),"NO","YES")</f>
        <v>NO</v>
      </c>
    </row>
    <row r="11844" spans="1:10">
      <c r="A11844" s="1" t="s">
        <v>2140</v>
      </c>
      <c r="B11844" t="s">
        <v>2141</v>
      </c>
      <c r="C11844" t="s">
        <v>2142</v>
      </c>
      <c r="D11844" s="2">
        <v>20345</v>
      </c>
      <c r="H11844" t="str">
        <f>CONCATENATE(C11844, " ", B11844)</f>
        <v>Julio Becquer</v>
      </c>
      <c r="I11844" s="2">
        <f>MIN(D11844:G11844)</f>
        <v>20345</v>
      </c>
      <c r="J11844" t="str">
        <f>IF(ISNA(MATCH(A11844,'[1]PlayerID xwalk'!$D:$D,0)),"NO","YES")</f>
        <v>NO</v>
      </c>
    </row>
    <row r="11845" spans="1:10">
      <c r="A11845" s="1" t="s">
        <v>23645</v>
      </c>
      <c r="B11845" t="s">
        <v>23642</v>
      </c>
      <c r="C11845" t="s">
        <v>1942</v>
      </c>
      <c r="D11845" s="2">
        <v>20346</v>
      </c>
      <c r="H11845" t="str">
        <f>CONCATENATE(C11845, " ", B11845)</f>
        <v>Buddy Peterson</v>
      </c>
      <c r="I11845" s="2">
        <f>MIN(D11845:G11845)</f>
        <v>20346</v>
      </c>
      <c r="J11845" t="str">
        <f>IF(ISNA(MATCH(A11845,'[1]PlayerID xwalk'!$D:$D,0)),"NO","YES")</f>
        <v>NO</v>
      </c>
    </row>
    <row r="11846" spans="1:10">
      <c r="A11846" s="1" t="s">
        <v>11270</v>
      </c>
      <c r="B11846" t="s">
        <v>92</v>
      </c>
      <c r="C11846" t="s">
        <v>961</v>
      </c>
      <c r="D11846" s="2">
        <v>20348</v>
      </c>
      <c r="H11846" t="str">
        <f>CONCATENATE(C11846, " ", B11846)</f>
        <v>Alex George</v>
      </c>
      <c r="I11846" s="2">
        <f>MIN(D11846:G11846)</f>
        <v>20348</v>
      </c>
      <c r="J11846" t="str">
        <f>IF(ISNA(MATCH(A11846,'[1]PlayerID xwalk'!$D:$D,0)),"NO","YES")</f>
        <v>NO</v>
      </c>
    </row>
    <row r="11847" spans="1:10">
      <c r="A11847" s="1" t="s">
        <v>18048</v>
      </c>
      <c r="B11847" t="s">
        <v>18049</v>
      </c>
      <c r="C11847" t="s">
        <v>407</v>
      </c>
      <c r="D11847" s="2">
        <v>20348</v>
      </c>
      <c r="H11847" t="str">
        <f>CONCATENATE(C11847, " ", B11847)</f>
        <v>Chuck Locke</v>
      </c>
      <c r="I11847" s="2">
        <f>MIN(D11847:G11847)</f>
        <v>20348</v>
      </c>
      <c r="J11847" t="str">
        <f>IF(ISNA(MATCH(A11847,'[1]PlayerID xwalk'!$D:$D,0)),"NO","YES")</f>
        <v>NO</v>
      </c>
    </row>
    <row r="11848" spans="1:10">
      <c r="A11848" s="1" t="s">
        <v>24253</v>
      </c>
      <c r="B11848" t="s">
        <v>24230</v>
      </c>
      <c r="C11848" t="s">
        <v>207</v>
      </c>
      <c r="D11848" s="2">
        <v>20348</v>
      </c>
      <c r="H11848" t="str">
        <f>CONCATENATE(C11848, " ", B11848)</f>
        <v>Bob Powell</v>
      </c>
      <c r="I11848" s="2">
        <f>MIN(D11848:G11848)</f>
        <v>20348</v>
      </c>
      <c r="J11848" t="str">
        <f>IF(ISNA(MATCH(A11848,'[1]PlayerID xwalk'!$D:$D,0)),"NO","YES")</f>
        <v>NO</v>
      </c>
    </row>
    <row r="11849" spans="1:10">
      <c r="A11849" s="1" t="s">
        <v>31690</v>
      </c>
      <c r="B11849" t="s">
        <v>31681</v>
      </c>
      <c r="C11849" t="s">
        <v>29</v>
      </c>
      <c r="D11849" s="2">
        <v>20348</v>
      </c>
      <c r="H11849" t="str">
        <f>CONCATENATE(C11849, " ", B11849)</f>
        <v>Ed White</v>
      </c>
      <c r="I11849" s="2">
        <f>MIN(D11849:G11849)</f>
        <v>20348</v>
      </c>
      <c r="J11849" t="str">
        <f>IF(ISNA(MATCH(A11849,'[1]PlayerID xwalk'!$D:$D,0)),"NO","YES")</f>
        <v>NO</v>
      </c>
    </row>
    <row r="11850" spans="1:10">
      <c r="A11850" s="1" t="s">
        <v>18880</v>
      </c>
      <c r="B11850" t="s">
        <v>18881</v>
      </c>
      <c r="C11850" t="s">
        <v>64</v>
      </c>
      <c r="D11850" s="2">
        <v>20349</v>
      </c>
      <c r="H11850" t="str">
        <f>CONCATENATE(C11850, " ", B11850)</f>
        <v>Frank Malzone</v>
      </c>
      <c r="I11850" s="2">
        <f>MIN(D11850:G11850)</f>
        <v>20349</v>
      </c>
      <c r="J11850" t="str">
        <f>IF(ISNA(MATCH(A11850,'[1]PlayerID xwalk'!$D:$D,0)),"NO","YES")</f>
        <v>NO</v>
      </c>
    </row>
    <row r="11851" spans="1:10">
      <c r="A11851" s="1" t="s">
        <v>2912</v>
      </c>
      <c r="B11851" t="s">
        <v>2913</v>
      </c>
      <c r="C11851" t="s">
        <v>17</v>
      </c>
      <c r="D11851" s="2">
        <v>20352</v>
      </c>
      <c r="H11851" t="str">
        <f>CONCATENATE(C11851, " ", B11851)</f>
        <v>Don Blasingame</v>
      </c>
      <c r="I11851" s="2">
        <f>MIN(D11851:G11851)</f>
        <v>20352</v>
      </c>
      <c r="J11851" t="str">
        <f>IF(ISNA(MATCH(A11851,'[1]PlayerID xwalk'!$D:$D,0)),"NO","YES")</f>
        <v>NO</v>
      </c>
    </row>
    <row r="11852" spans="1:10">
      <c r="A11852" s="1" t="s">
        <v>4482</v>
      </c>
      <c r="B11852" t="s">
        <v>4483</v>
      </c>
      <c r="C11852" t="s">
        <v>417</v>
      </c>
      <c r="D11852" s="2">
        <v>20352</v>
      </c>
      <c r="H11852" t="str">
        <f>CONCATENATE(C11852, " ", B11852)</f>
        <v>Pete Burnside</v>
      </c>
      <c r="I11852" s="2">
        <f>MIN(D11852:G11852)</f>
        <v>20352</v>
      </c>
      <c r="J11852" t="str">
        <f>IF(ISNA(MATCH(A11852,'[1]PlayerID xwalk'!$D:$D,0)),"NO","YES")</f>
        <v>NO</v>
      </c>
    </row>
    <row r="11853" spans="1:10">
      <c r="A11853" s="1" t="s">
        <v>6803</v>
      </c>
      <c r="B11853" t="s">
        <v>6796</v>
      </c>
      <c r="C11853" t="s">
        <v>58</v>
      </c>
      <c r="D11853" s="2">
        <v>20352</v>
      </c>
      <c r="H11853" t="str">
        <f>CONCATENATE(C11853, " ", B11853)</f>
        <v>Glenn Cox</v>
      </c>
      <c r="I11853" s="2">
        <f>MIN(D11853:G11853)</f>
        <v>20352</v>
      </c>
      <c r="J11853" t="str">
        <f>IF(ISNA(MATCH(A11853,'[1]PlayerID xwalk'!$D:$D,0)),"NO","YES")</f>
        <v>NO</v>
      </c>
    </row>
    <row r="11854" spans="1:10">
      <c r="A11854" s="1" t="s">
        <v>29101</v>
      </c>
      <c r="B11854" t="s">
        <v>29087</v>
      </c>
      <c r="C11854" t="s">
        <v>13373</v>
      </c>
      <c r="D11854" s="2">
        <v>20352</v>
      </c>
      <c r="E11854" s="2">
        <v>23878</v>
      </c>
      <c r="H11854" t="str">
        <f>CONCATENATE(C11854, " ", B11854)</f>
        <v>Haywood Sullivan</v>
      </c>
      <c r="I11854" s="2">
        <f>MIN(D11854:G11854)</f>
        <v>20352</v>
      </c>
      <c r="J11854" t="str">
        <f>IF(ISNA(MATCH(A11854,'[1]PlayerID xwalk'!$D:$D,0)),"NO","YES")</f>
        <v>NO</v>
      </c>
    </row>
    <row r="11855" spans="1:10">
      <c r="A11855" s="1" t="s">
        <v>31311</v>
      </c>
      <c r="B11855" t="s">
        <v>31310</v>
      </c>
      <c r="C11855" t="s">
        <v>41</v>
      </c>
      <c r="D11855" s="2">
        <v>20352</v>
      </c>
      <c r="H11855" t="str">
        <f>CONCATENATE(C11855, " ", B11855)</f>
        <v>Fred Waters</v>
      </c>
      <c r="I11855" s="2">
        <f>MIN(D11855:G11855)</f>
        <v>20352</v>
      </c>
      <c r="J11855" t="str">
        <f>IF(ISNA(MATCH(A11855,'[1]PlayerID xwalk'!$D:$D,0)),"NO","YES")</f>
        <v>NO</v>
      </c>
    </row>
    <row r="11856" spans="1:10">
      <c r="A11856" s="1" t="s">
        <v>13127</v>
      </c>
      <c r="B11856" t="s">
        <v>1281</v>
      </c>
      <c r="C11856" t="s">
        <v>207</v>
      </c>
      <c r="D11856" s="2">
        <v>20355</v>
      </c>
      <c r="H11856" t="str">
        <f>CONCATENATE(C11856, " ", B11856)</f>
        <v>Bob Harrison</v>
      </c>
      <c r="I11856" s="2">
        <f>MIN(D11856:G11856)</f>
        <v>20355</v>
      </c>
      <c r="J11856" t="str">
        <f>IF(ISNA(MATCH(A11856,'[1]PlayerID xwalk'!$D:$D,0)),"NO","YES")</f>
        <v>NO</v>
      </c>
    </row>
    <row r="11857" spans="1:10">
      <c r="A11857" s="1" t="s">
        <v>23299</v>
      </c>
      <c r="B11857" t="s">
        <v>23300</v>
      </c>
      <c r="C11857" t="s">
        <v>835</v>
      </c>
      <c r="D11857" s="2">
        <v>20356</v>
      </c>
      <c r="H11857" t="str">
        <f>CONCATENATE(C11857, " ", B11857)</f>
        <v>Stan Pawloski</v>
      </c>
      <c r="I11857" s="2">
        <f>MIN(D11857:G11857)</f>
        <v>20356</v>
      </c>
      <c r="J11857" t="str">
        <f>IF(ISNA(MATCH(A11857,'[1]PlayerID xwalk'!$D:$D,0)),"NO","YES")</f>
        <v>NO</v>
      </c>
    </row>
    <row r="11858" spans="1:10">
      <c r="A11858" s="1" t="s">
        <v>24264</v>
      </c>
      <c r="B11858" t="s">
        <v>24262</v>
      </c>
      <c r="C11858" t="s">
        <v>25</v>
      </c>
      <c r="D11858" s="2">
        <v>20356</v>
      </c>
      <c r="H11858" t="str">
        <f>CONCATENATE(C11858, " ", B11858)</f>
        <v>John Powers</v>
      </c>
      <c r="I11858" s="2">
        <f>MIN(D11858:G11858)</f>
        <v>20356</v>
      </c>
      <c r="J11858" t="str">
        <f>IF(ISNA(MATCH(A11858,'[1]PlayerID xwalk'!$D:$D,0)),"NO","YES")</f>
        <v>NO</v>
      </c>
    </row>
    <row r="11859" spans="1:10">
      <c r="A11859" s="1" t="s">
        <v>2869</v>
      </c>
      <c r="B11859" t="s">
        <v>2870</v>
      </c>
      <c r="C11859" t="s">
        <v>95</v>
      </c>
      <c r="D11859" s="2">
        <v>20357</v>
      </c>
      <c r="H11859" t="str">
        <f>CONCATENATE(C11859, " ", B11859)</f>
        <v>Johnny Blanchard</v>
      </c>
      <c r="I11859" s="2">
        <f>MIN(D11859:G11859)</f>
        <v>20357</v>
      </c>
      <c r="J11859" t="str">
        <f>IF(ISNA(MATCH(A11859,'[1]PlayerID xwalk'!$D:$D,0)),"NO","YES")</f>
        <v>NO</v>
      </c>
    </row>
    <row r="11860" spans="1:10">
      <c r="A11860" s="1" t="s">
        <v>19078</v>
      </c>
      <c r="B11860" t="s">
        <v>12330</v>
      </c>
      <c r="C11860" t="s">
        <v>1333</v>
      </c>
      <c r="D11860" s="2">
        <v>20357</v>
      </c>
      <c r="H11860" t="str">
        <f>CONCATENATE(C11860, " ", B11860)</f>
        <v>Roger Marquis</v>
      </c>
      <c r="I11860" s="2">
        <f>MIN(D11860:G11860)</f>
        <v>20357</v>
      </c>
      <c r="J11860" t="str">
        <f>IF(ISNA(MATCH(A11860,'[1]PlayerID xwalk'!$D:$D,0)),"NO","YES")</f>
        <v>NO</v>
      </c>
    </row>
    <row r="11861" spans="1:10">
      <c r="A11861" s="1" t="s">
        <v>29652</v>
      </c>
      <c r="B11861" t="s">
        <v>29653</v>
      </c>
      <c r="C11861" t="s">
        <v>203</v>
      </c>
      <c r="D11861" s="2">
        <v>20357</v>
      </c>
      <c r="H11861" t="str">
        <f>CONCATENATE(C11861, " ", B11861)</f>
        <v>Dick Tettelbach</v>
      </c>
      <c r="I11861" s="2">
        <f>MIN(D11861:G11861)</f>
        <v>20357</v>
      </c>
      <c r="J11861" t="str">
        <f>IF(ISNA(MATCH(A11861,'[1]PlayerID xwalk'!$D:$D,0)),"NO","YES")</f>
        <v>NO</v>
      </c>
    </row>
    <row r="11862" spans="1:10">
      <c r="A11862" s="1" t="s">
        <v>29852</v>
      </c>
      <c r="B11862" t="s">
        <v>29853</v>
      </c>
      <c r="C11862" t="s">
        <v>2932</v>
      </c>
      <c r="D11862" s="2">
        <v>20357</v>
      </c>
      <c r="H11862" t="str">
        <f>CONCATENATE(C11862, " ", B11862)</f>
        <v>Marv Throneberry</v>
      </c>
      <c r="I11862" s="2">
        <f>MIN(D11862:G11862)</f>
        <v>20357</v>
      </c>
      <c r="J11862" t="str">
        <f>IF(ISNA(MATCH(A11862,'[1]PlayerID xwalk'!$D:$D,0)),"NO","YES")</f>
        <v>NO</v>
      </c>
    </row>
    <row r="11863" spans="1:10">
      <c r="A11863" s="1" t="s">
        <v>1971</v>
      </c>
      <c r="B11863" t="s">
        <v>1970</v>
      </c>
      <c r="C11863" t="s">
        <v>192</v>
      </c>
      <c r="D11863" s="2">
        <v>20562</v>
      </c>
      <c r="H11863" t="str">
        <f>CONCATENATE(C11863, " ", B11863)</f>
        <v>Mike Baxes</v>
      </c>
      <c r="I11863" s="2">
        <f>MIN(D11863:G11863)</f>
        <v>20562</v>
      </c>
      <c r="J11863" t="str">
        <f>IF(ISNA(MATCH(A11863,'[1]PlayerID xwalk'!$D:$D,0)),"NO","YES")</f>
        <v>NO</v>
      </c>
    </row>
    <row r="11864" spans="1:10">
      <c r="A11864" s="1" t="s">
        <v>3804</v>
      </c>
      <c r="B11864" t="s">
        <v>3797</v>
      </c>
      <c r="C11864" t="s">
        <v>25</v>
      </c>
      <c r="D11864" s="2">
        <v>20562</v>
      </c>
      <c r="H11864" t="str">
        <f>CONCATENATE(C11864, " ", B11864)</f>
        <v>John Briggs</v>
      </c>
      <c r="I11864" s="2">
        <f>MIN(D11864:G11864)</f>
        <v>20562</v>
      </c>
      <c r="J11864" t="str">
        <f>IF(ISNA(MATCH(A11864,'[1]PlayerID xwalk'!$D:$D,0)),"NO","YES")</f>
        <v>NO</v>
      </c>
    </row>
    <row r="11865" spans="1:10">
      <c r="A11865" s="1" t="s">
        <v>4249</v>
      </c>
      <c r="B11865" t="s">
        <v>4250</v>
      </c>
      <c r="C11865" t="s">
        <v>17</v>
      </c>
      <c r="D11865" s="2">
        <v>20562</v>
      </c>
      <c r="H11865" t="str">
        <f>CONCATENATE(C11865, " ", B11865)</f>
        <v>Don Buddin</v>
      </c>
      <c r="I11865" s="2">
        <f>MIN(D11865:G11865)</f>
        <v>20562</v>
      </c>
      <c r="J11865" t="str">
        <f>IF(ISNA(MATCH(A11865,'[1]PlayerID xwalk'!$D:$D,0)),"NO","YES")</f>
        <v>NO</v>
      </c>
    </row>
    <row r="11866" spans="1:10">
      <c r="A11866" s="1" t="s">
        <v>8649</v>
      </c>
      <c r="B11866" t="s">
        <v>3869</v>
      </c>
      <c r="C11866" t="s">
        <v>8650</v>
      </c>
      <c r="D11866" s="2">
        <v>20562</v>
      </c>
      <c r="H11866" t="str">
        <f>CONCATENATE(C11866, " ", B11866)</f>
        <v>Solly Drake</v>
      </c>
      <c r="I11866" s="2">
        <f>MIN(D11866:G11866)</f>
        <v>20562</v>
      </c>
      <c r="J11866" t="str">
        <f>IF(ISNA(MATCH(A11866,'[1]PlayerID xwalk'!$D:$D,0)),"NO","YES")</f>
        <v>NO</v>
      </c>
    </row>
    <row r="11867" spans="1:10">
      <c r="A11867" s="1" t="s">
        <v>8725</v>
      </c>
      <c r="B11867" t="s">
        <v>8726</v>
      </c>
      <c r="C11867" t="s">
        <v>17</v>
      </c>
      <c r="D11867" s="2">
        <v>20562</v>
      </c>
      <c r="H11867" t="str">
        <f>CONCATENATE(C11867, " ", B11867)</f>
        <v>Don Drysdale</v>
      </c>
      <c r="I11867" s="2">
        <f>MIN(D11867:G11867)</f>
        <v>20562</v>
      </c>
      <c r="J11867" t="str">
        <f>IF(ISNA(MATCH(A11867,'[1]PlayerID xwalk'!$D:$D,0)),"NO","YES")</f>
        <v>NO</v>
      </c>
    </row>
    <row r="11868" spans="1:10">
      <c r="A11868" s="1" t="s">
        <v>13852</v>
      </c>
      <c r="B11868" t="s">
        <v>13851</v>
      </c>
      <c r="C11868" t="s">
        <v>598</v>
      </c>
      <c r="D11868" s="2">
        <v>20562</v>
      </c>
      <c r="E11868" s="2">
        <v>26761</v>
      </c>
      <c r="F11868" s="2">
        <v>23844</v>
      </c>
      <c r="H11868" t="str">
        <f>CONCATENATE(C11868, " ", B11868)</f>
        <v>Whitey Herzog</v>
      </c>
      <c r="I11868" s="2">
        <f>MIN(D11868:G11868)</f>
        <v>20562</v>
      </c>
      <c r="J11868" t="str">
        <f>IF(ISNA(MATCH(A11868,'[1]PlayerID xwalk'!$D:$D,0)),"NO","YES")</f>
        <v>NO</v>
      </c>
    </row>
    <row r="11869" spans="1:10">
      <c r="A11869" s="1" t="s">
        <v>13922</v>
      </c>
      <c r="B11869" t="s">
        <v>13920</v>
      </c>
      <c r="C11869" t="s">
        <v>1942</v>
      </c>
      <c r="D11869" s="2">
        <v>20562</v>
      </c>
      <c r="H11869" t="str">
        <f>CONCATENATE(C11869, " ", B11869)</f>
        <v>Buddy Hicks</v>
      </c>
      <c r="I11869" s="2">
        <f>MIN(D11869:G11869)</f>
        <v>20562</v>
      </c>
      <c r="J11869" t="str">
        <f>IF(ISNA(MATCH(A11869,'[1]PlayerID xwalk'!$D:$D,0)),"NO","YES")</f>
        <v>NO</v>
      </c>
    </row>
    <row r="11870" spans="1:10">
      <c r="A11870" s="1" t="s">
        <v>16809</v>
      </c>
      <c r="B11870" t="s">
        <v>16810</v>
      </c>
      <c r="C11870" t="s">
        <v>311</v>
      </c>
      <c r="D11870" s="2">
        <v>20562</v>
      </c>
      <c r="H11870" t="str">
        <f>CONCATENATE(C11870, " ", B11870)</f>
        <v>Danny Kravitz</v>
      </c>
      <c r="I11870" s="2">
        <f>MIN(D11870:G11870)</f>
        <v>20562</v>
      </c>
      <c r="J11870" t="str">
        <f>IF(ISNA(MATCH(A11870,'[1]PlayerID xwalk'!$D:$D,0)),"NO","YES")</f>
        <v>NO</v>
      </c>
    </row>
    <row r="11871" spans="1:10">
      <c r="A11871" s="1" t="s">
        <v>18409</v>
      </c>
      <c r="B11871" t="s">
        <v>18410</v>
      </c>
      <c r="C11871" t="s">
        <v>151</v>
      </c>
      <c r="D11871" s="2">
        <v>20562</v>
      </c>
      <c r="F11871" s="2">
        <v>26028</v>
      </c>
      <c r="H11871" t="str">
        <f>CONCATENATE(C11871, " ", B11871)</f>
        <v>Jerry Lumpe</v>
      </c>
      <c r="I11871" s="2">
        <f>MIN(D11871:G11871)</f>
        <v>20562</v>
      </c>
      <c r="J11871" t="str">
        <f>IF(ISNA(MATCH(A11871,'[1]PlayerID xwalk'!$D:$D,0)),"NO","YES")</f>
        <v>NO</v>
      </c>
    </row>
    <row r="11872" spans="1:10">
      <c r="A11872" s="1" t="s">
        <v>20433</v>
      </c>
      <c r="B11872" t="s">
        <v>20432</v>
      </c>
      <c r="C11872" t="s">
        <v>262</v>
      </c>
      <c r="D11872" s="2">
        <v>20562</v>
      </c>
      <c r="G11872" s="2">
        <v>28727</v>
      </c>
      <c r="H11872" t="str">
        <f>CONCATENATE(C11872, " ", B11872)</f>
        <v>Dave Melton</v>
      </c>
      <c r="I11872" s="2">
        <f>MIN(D11872:G11872)</f>
        <v>20562</v>
      </c>
      <c r="J11872" t="str">
        <f>IF(ISNA(MATCH(A11872,'[1]PlayerID xwalk'!$D:$D,0)),"NO","YES")</f>
        <v>NO</v>
      </c>
    </row>
    <row r="11873" spans="1:10">
      <c r="A11873" s="1" t="s">
        <v>21902</v>
      </c>
      <c r="B11873" t="s">
        <v>1404</v>
      </c>
      <c r="C11873" t="s">
        <v>36</v>
      </c>
      <c r="D11873" s="2">
        <v>20562</v>
      </c>
      <c r="H11873" t="str">
        <f>CONCATENATE(C11873, " ", B11873)</f>
        <v>Charlie Neal</v>
      </c>
      <c r="I11873" s="2">
        <f>MIN(D11873:G11873)</f>
        <v>20562</v>
      </c>
      <c r="J11873" t="str">
        <f>IF(ISNA(MATCH(A11873,'[1]PlayerID xwalk'!$D:$D,0)),"NO","YES")</f>
        <v>NO</v>
      </c>
    </row>
    <row r="11874" spans="1:10">
      <c r="A11874" s="1" t="s">
        <v>2561</v>
      </c>
      <c r="B11874" t="s">
        <v>2562</v>
      </c>
      <c r="C11874" t="s">
        <v>41</v>
      </c>
      <c r="D11874" s="2">
        <v>20563</v>
      </c>
      <c r="H11874" t="str">
        <f>CONCATENATE(C11874, " ", B11874)</f>
        <v>Fred Besana</v>
      </c>
      <c r="I11874" s="2">
        <f>MIN(D11874:G11874)</f>
        <v>20563</v>
      </c>
      <c r="J11874" t="str">
        <f>IF(ISNA(MATCH(A11874,'[1]PlayerID xwalk'!$D:$D,0)),"NO","YES")</f>
        <v>NO</v>
      </c>
    </row>
    <row r="11875" spans="1:10">
      <c r="A11875" s="1" t="s">
        <v>12293</v>
      </c>
      <c r="B11875" t="s">
        <v>12292</v>
      </c>
      <c r="C11875" t="s">
        <v>754</v>
      </c>
      <c r="D11875" s="2">
        <v>20563</v>
      </c>
      <c r="H11875" t="str">
        <f>CONCATENATE(C11875, " ", B11875)</f>
        <v>Hal Griggs</v>
      </c>
      <c r="I11875" s="2">
        <f>MIN(D11875:G11875)</f>
        <v>20563</v>
      </c>
      <c r="J11875" t="str">
        <f>IF(ISNA(MATCH(A11875,'[1]PlayerID xwalk'!$D:$D,0)),"NO","YES")</f>
        <v>NO</v>
      </c>
    </row>
    <row r="11876" spans="1:10">
      <c r="A11876" s="1" t="s">
        <v>20153</v>
      </c>
      <c r="B11876" t="s">
        <v>20154</v>
      </c>
      <c r="C11876" t="s">
        <v>190</v>
      </c>
      <c r="D11876" s="2">
        <v>20563</v>
      </c>
      <c r="H11876" t="str">
        <f>CONCATENATE(C11876, " ", B11876)</f>
        <v>Jack McMahan</v>
      </c>
      <c r="I11876" s="2">
        <f>MIN(D11876:G11876)</f>
        <v>20563</v>
      </c>
      <c r="J11876" t="str">
        <f>IF(ISNA(MATCH(A11876,'[1]PlayerID xwalk'!$D:$D,0)),"NO","YES")</f>
        <v>NO</v>
      </c>
    </row>
    <row r="11877" spans="1:10">
      <c r="A11877" s="1" t="s">
        <v>24032</v>
      </c>
      <c r="B11877" t="s">
        <v>24033</v>
      </c>
      <c r="C11877" t="s">
        <v>184</v>
      </c>
      <c r="D11877" s="2">
        <v>20563</v>
      </c>
      <c r="H11877" t="str">
        <f>CONCATENATE(C11877, " ", B11877)</f>
        <v>Herb Plews</v>
      </c>
      <c r="I11877" s="2">
        <f>MIN(D11877:G11877)</f>
        <v>20563</v>
      </c>
      <c r="J11877" t="str">
        <f>IF(ISNA(MATCH(A11877,'[1]PlayerID xwalk'!$D:$D,0)),"NO","YES")</f>
        <v>NO</v>
      </c>
    </row>
    <row r="11878" spans="1:10">
      <c r="A11878" s="1" t="s">
        <v>1201</v>
      </c>
      <c r="B11878" t="s">
        <v>1202</v>
      </c>
      <c r="C11878" t="s">
        <v>1203</v>
      </c>
      <c r="D11878" s="2">
        <v>20564</v>
      </c>
      <c r="H11878" t="str">
        <f>CONCATENATE(C11878, " ", B11878)</f>
        <v>Earl Averill</v>
      </c>
      <c r="I11878" s="2">
        <f>MIN(D11878:G11878)</f>
        <v>20564</v>
      </c>
      <c r="J11878" t="str">
        <f>IF(ISNA(MATCH(A11878,'[1]PlayerID xwalk'!$D:$D,0)),"NO","YES")</f>
        <v>NO</v>
      </c>
    </row>
    <row r="11879" spans="1:10">
      <c r="A11879" s="1" t="s">
        <v>5789</v>
      </c>
      <c r="B11879" t="s">
        <v>5790</v>
      </c>
      <c r="C11879" t="s">
        <v>5791</v>
      </c>
      <c r="D11879" s="2">
        <v>20564</v>
      </c>
      <c r="H11879" t="str">
        <f>CONCATENATE(C11879, " ", B11879)</f>
        <v>Gino Cimoli</v>
      </c>
      <c r="I11879" s="2">
        <f>MIN(D11879:G11879)</f>
        <v>20564</v>
      </c>
      <c r="J11879" t="str">
        <f>IF(ISNA(MATCH(A11879,'[1]PlayerID xwalk'!$D:$D,0)),"NO","YES")</f>
        <v>NO</v>
      </c>
    </row>
    <row r="11880" spans="1:10">
      <c r="A11880" s="1" t="s">
        <v>6782</v>
      </c>
      <c r="B11880" t="s">
        <v>6780</v>
      </c>
      <c r="C11880" t="s">
        <v>1532</v>
      </c>
      <c r="D11880" s="2">
        <v>20564</v>
      </c>
      <c r="H11880" t="str">
        <f>CONCATENATE(C11880, " ", B11880)</f>
        <v>Wes Covington</v>
      </c>
      <c r="I11880" s="2">
        <f>MIN(D11880:G11880)</f>
        <v>20564</v>
      </c>
      <c r="J11880" t="str">
        <f>IF(ISNA(MATCH(A11880,'[1]PlayerID xwalk'!$D:$D,0)),"NO","YES")</f>
        <v>NO</v>
      </c>
    </row>
    <row r="11881" spans="1:10">
      <c r="A11881" s="1" t="s">
        <v>26578</v>
      </c>
      <c r="B11881" t="s">
        <v>26579</v>
      </c>
      <c r="C11881" t="s">
        <v>304</v>
      </c>
      <c r="D11881" s="2">
        <v>20564</v>
      </c>
      <c r="H11881" t="str">
        <f>CONCATENATE(C11881, " ", B11881)</f>
        <v>Pat Scantlebury</v>
      </c>
      <c r="I11881" s="2">
        <f>MIN(D11881:G11881)</f>
        <v>20564</v>
      </c>
      <c r="J11881" t="str">
        <f>IF(ISNA(MATCH(A11881,'[1]PlayerID xwalk'!$D:$D,0)),"NO","YES")</f>
        <v>NO</v>
      </c>
    </row>
    <row r="11882" spans="1:10">
      <c r="A11882" s="1" t="s">
        <v>27744</v>
      </c>
      <c r="B11882" t="s">
        <v>27745</v>
      </c>
      <c r="C11882" t="s">
        <v>1928</v>
      </c>
      <c r="D11882" s="2">
        <v>20564</v>
      </c>
      <c r="H11882" t="str">
        <f>CONCATENATE(C11882, " ", B11882)</f>
        <v>Lou Skizas</v>
      </c>
      <c r="I11882" s="2">
        <f>MIN(D11882:G11882)</f>
        <v>20564</v>
      </c>
      <c r="J11882" t="str">
        <f>IF(ISNA(MATCH(A11882,'[1]PlayerID xwalk'!$D:$D,0)),"NO","YES")</f>
        <v>NO</v>
      </c>
    </row>
    <row r="11883" spans="1:10">
      <c r="A11883" s="1" t="s">
        <v>125</v>
      </c>
      <c r="B11883" t="s">
        <v>124</v>
      </c>
      <c r="C11883" t="s">
        <v>126</v>
      </c>
      <c r="D11883" s="2">
        <v>20565</v>
      </c>
      <c r="H11883" t="str">
        <f>CONCATENATE(C11883, " ", B11883)</f>
        <v>Tom Acker</v>
      </c>
      <c r="I11883" s="2">
        <f>MIN(D11883:G11883)</f>
        <v>20565</v>
      </c>
      <c r="J11883" t="str">
        <f>IF(ISNA(MATCH(A11883,'[1]PlayerID xwalk'!$D:$D,0)),"NO","YES")</f>
        <v>NO</v>
      </c>
    </row>
    <row r="11884" spans="1:10">
      <c r="A11884" s="1" t="s">
        <v>30053</v>
      </c>
      <c r="B11884" t="s">
        <v>30054</v>
      </c>
      <c r="C11884" t="s">
        <v>64</v>
      </c>
      <c r="D11884" s="2">
        <v>20565</v>
      </c>
      <c r="H11884" t="str">
        <f>CONCATENATE(C11884, " ", B11884)</f>
        <v>Frank Torre</v>
      </c>
      <c r="I11884" s="2">
        <f>MIN(D11884:G11884)</f>
        <v>20565</v>
      </c>
      <c r="J11884" t="str">
        <f>IF(ISNA(MATCH(A11884,'[1]PlayerID xwalk'!$D:$D,0)),"NO","YES")</f>
        <v>NO</v>
      </c>
    </row>
    <row r="11885" spans="1:10">
      <c r="A11885" s="1" t="s">
        <v>3616</v>
      </c>
      <c r="B11885" t="s">
        <v>3615</v>
      </c>
      <c r="C11885" t="s">
        <v>3543</v>
      </c>
      <c r="D11885" s="2">
        <v>20566</v>
      </c>
      <c r="H11885" t="str">
        <f>CONCATENATE(C11885, " ", B11885)</f>
        <v>Jackie Brandt</v>
      </c>
      <c r="I11885" s="2">
        <f>MIN(D11885:G11885)</f>
        <v>20566</v>
      </c>
      <c r="J11885" t="str">
        <f>IF(ISNA(MATCH(A11885,'[1]PlayerID xwalk'!$D:$D,0)),"NO","YES")</f>
        <v>NO</v>
      </c>
    </row>
    <row r="11886" spans="1:10">
      <c r="A11886" s="1" t="s">
        <v>10044</v>
      </c>
      <c r="B11886" t="s">
        <v>10037</v>
      </c>
      <c r="C11886" t="s">
        <v>70</v>
      </c>
      <c r="D11886" s="2">
        <v>20566</v>
      </c>
      <c r="F11886" s="2">
        <v>28949</v>
      </c>
      <c r="H11886" t="str">
        <f>CONCATENATE(C11886, " ", B11886)</f>
        <v>Bill Fischer</v>
      </c>
      <c r="I11886" s="2">
        <f>MIN(D11886:G11886)</f>
        <v>20566</v>
      </c>
      <c r="J11886" t="str">
        <f>IF(ISNA(MATCH(A11886,'[1]PlayerID xwalk'!$D:$D,0)),"NO","YES")</f>
        <v>NO</v>
      </c>
    </row>
    <row r="11887" spans="1:10">
      <c r="A11887" s="1" t="s">
        <v>16121</v>
      </c>
      <c r="B11887" t="s">
        <v>16119</v>
      </c>
      <c r="C11887" t="s">
        <v>1746</v>
      </c>
      <c r="D11887" s="2">
        <v>20566</v>
      </c>
      <c r="H11887" t="str">
        <f>CONCATENATE(C11887, " ", B11887)</f>
        <v>Marty Keough</v>
      </c>
      <c r="I11887" s="2">
        <f>MIN(D11887:G11887)</f>
        <v>20566</v>
      </c>
      <c r="J11887" t="str">
        <f>IF(ISNA(MATCH(A11887,'[1]PlayerID xwalk'!$D:$D,0)),"NO","YES")</f>
        <v>NO</v>
      </c>
    </row>
    <row r="11888" spans="1:10">
      <c r="A11888" s="1" t="s">
        <v>21645</v>
      </c>
      <c r="B11888" t="s">
        <v>21646</v>
      </c>
      <c r="C11888" t="s">
        <v>171</v>
      </c>
      <c r="D11888" s="2">
        <v>20566</v>
      </c>
      <c r="H11888" t="str">
        <f>CONCATENATE(C11888, " ", B11888)</f>
        <v>Red Murff</v>
      </c>
      <c r="I11888" s="2">
        <f>MIN(D11888:G11888)</f>
        <v>20566</v>
      </c>
      <c r="J11888" t="str">
        <f>IF(ISNA(MATCH(A11888,'[1]PlayerID xwalk'!$D:$D,0)),"NO","YES")</f>
        <v>NO</v>
      </c>
    </row>
    <row r="11889" spans="1:10">
      <c r="A11889" s="1" t="s">
        <v>21783</v>
      </c>
      <c r="B11889" t="s">
        <v>21767</v>
      </c>
      <c r="C11889" t="s">
        <v>1067</v>
      </c>
      <c r="D11889" s="2">
        <v>20566</v>
      </c>
      <c r="H11889" t="str">
        <f>CONCATENATE(C11889, " ", B11889)</f>
        <v>Richie Myers</v>
      </c>
      <c r="I11889" s="2">
        <f>MIN(D11889:G11889)</f>
        <v>20566</v>
      </c>
      <c r="J11889" t="str">
        <f>IF(ISNA(MATCH(A11889,'[1]PlayerID xwalk'!$D:$D,0)),"NO","YES")</f>
        <v>NO</v>
      </c>
    </row>
    <row r="11890" spans="1:10">
      <c r="A11890" s="1" t="s">
        <v>24030</v>
      </c>
      <c r="B11890" t="s">
        <v>24031</v>
      </c>
      <c r="C11890" t="s">
        <v>21561</v>
      </c>
      <c r="D11890" s="2">
        <v>20566</v>
      </c>
      <c r="H11890" t="str">
        <f>CONCATENATE(C11890, " ", B11890)</f>
        <v>Rance Pless</v>
      </c>
      <c r="I11890" s="2">
        <f>MIN(D11890:G11890)</f>
        <v>20566</v>
      </c>
      <c r="J11890" t="str">
        <f>IF(ISNA(MATCH(A11890,'[1]PlayerID xwalk'!$D:$D,0)),"NO","YES")</f>
        <v>NO</v>
      </c>
    </row>
    <row r="11891" spans="1:10">
      <c r="A11891" s="1" t="s">
        <v>27700</v>
      </c>
      <c r="B11891" t="s">
        <v>27701</v>
      </c>
      <c r="C11891" t="s">
        <v>262</v>
      </c>
      <c r="D11891" s="2">
        <v>20566</v>
      </c>
      <c r="H11891" t="str">
        <f>CONCATENATE(C11891, " ", B11891)</f>
        <v>Dave Sisler</v>
      </c>
      <c r="I11891" s="2">
        <f>MIN(D11891:G11891)</f>
        <v>20566</v>
      </c>
      <c r="J11891" t="str">
        <f>IF(ISNA(MATCH(A11891,'[1]PlayerID xwalk'!$D:$D,0)),"NO","YES")</f>
        <v>NO</v>
      </c>
    </row>
    <row r="11892" spans="1:10">
      <c r="A11892" s="1" t="s">
        <v>12334</v>
      </c>
      <c r="B11892" t="s">
        <v>12335</v>
      </c>
      <c r="C11892" t="s">
        <v>6917</v>
      </c>
      <c r="D11892" s="2">
        <v>20567</v>
      </c>
      <c r="H11892" t="str">
        <f>CONCATENATE(C11892, " ", B11892)</f>
        <v>Connie Grob</v>
      </c>
      <c r="I11892" s="2">
        <f>MIN(D11892:G11892)</f>
        <v>20567</v>
      </c>
      <c r="J11892" t="str">
        <f>IF(ISNA(MATCH(A11892,'[1]PlayerID xwalk'!$D:$D,0)),"NO","YES")</f>
        <v>NO</v>
      </c>
    </row>
    <row r="11893" spans="1:10">
      <c r="A11893" s="1" t="s">
        <v>18169</v>
      </c>
      <c r="B11893" t="s">
        <v>18170</v>
      </c>
      <c r="C11893" t="s">
        <v>104</v>
      </c>
      <c r="D11893" s="2">
        <v>20567</v>
      </c>
      <c r="F11893" s="2">
        <v>26030</v>
      </c>
      <c r="H11893" t="str">
        <f>CONCATENATE(C11893, " ", B11893)</f>
        <v>Joe Lonnett</v>
      </c>
      <c r="I11893" s="2">
        <f>MIN(D11893:G11893)</f>
        <v>20567</v>
      </c>
      <c r="J11893" t="str">
        <f>IF(ISNA(MATCH(A11893,'[1]PlayerID xwalk'!$D:$D,0)),"NO","YES")</f>
        <v>NO</v>
      </c>
    </row>
    <row r="11894" spans="1:10">
      <c r="A11894" s="1" t="s">
        <v>30244</v>
      </c>
      <c r="B11894" t="s">
        <v>30245</v>
      </c>
      <c r="C11894" t="s">
        <v>207</v>
      </c>
      <c r="D11894" s="2">
        <v>20567</v>
      </c>
      <c r="H11894" t="str">
        <f>CONCATENATE(C11894, " ", B11894)</f>
        <v>Bob Trowbridge</v>
      </c>
      <c r="I11894" s="2">
        <f>MIN(D11894:G11894)</f>
        <v>20567</v>
      </c>
      <c r="J11894" t="str">
        <f>IF(ISNA(MATCH(A11894,'[1]PlayerID xwalk'!$D:$D,0)),"NO","YES")</f>
        <v>NO</v>
      </c>
    </row>
    <row r="11895" spans="1:10">
      <c r="A11895" s="1" t="s">
        <v>3528</v>
      </c>
      <c r="B11895" t="s">
        <v>3522</v>
      </c>
      <c r="C11895" t="s">
        <v>70</v>
      </c>
      <c r="D11895" s="2">
        <v>20569</v>
      </c>
      <c r="H11895" t="str">
        <f>CONCATENATE(C11895, " ", B11895)</f>
        <v>Bill Bradford</v>
      </c>
      <c r="I11895" s="2">
        <f>MIN(D11895:G11895)</f>
        <v>20569</v>
      </c>
      <c r="J11895" t="str">
        <f>IF(ISNA(MATCH(A11895,'[1]PlayerID xwalk'!$D:$D,0)),"NO","YES")</f>
        <v>NO</v>
      </c>
    </row>
    <row r="11896" spans="1:10">
      <c r="A11896" s="1" t="s">
        <v>13816</v>
      </c>
      <c r="B11896" t="s">
        <v>13817</v>
      </c>
      <c r="C11896" t="s">
        <v>268</v>
      </c>
      <c r="D11896" s="2">
        <v>20570</v>
      </c>
      <c r="H11896" t="str">
        <f>CONCATENATE(C11896, " ", B11896)</f>
        <v>Troy Herriage</v>
      </c>
      <c r="I11896" s="2">
        <f>MIN(D11896:G11896)</f>
        <v>20570</v>
      </c>
      <c r="J11896" t="str">
        <f>IF(ISNA(MATCH(A11896,'[1]PlayerID xwalk'!$D:$D,0)),"NO","YES")</f>
        <v>NO</v>
      </c>
    </row>
    <row r="11897" spans="1:10">
      <c r="A11897" s="1" t="s">
        <v>17937</v>
      </c>
      <c r="B11897" t="s">
        <v>17938</v>
      </c>
      <c r="C11897" t="s">
        <v>7316</v>
      </c>
      <c r="D11897" s="2">
        <v>20570</v>
      </c>
      <c r="H11897" t="str">
        <f>CONCATENATE(C11897, " ", B11897)</f>
        <v>Angelo LiPetri</v>
      </c>
      <c r="I11897" s="2">
        <f>MIN(D11897:G11897)</f>
        <v>20570</v>
      </c>
      <c r="J11897" t="str">
        <f>IF(ISNA(MATCH(A11897,'[1]PlayerID xwalk'!$D:$D,0)),"NO","YES")</f>
        <v>NO</v>
      </c>
    </row>
    <row r="11898" spans="1:10">
      <c r="A11898" s="1" t="s">
        <v>19014</v>
      </c>
      <c r="B11898" t="s">
        <v>19015</v>
      </c>
      <c r="C11898" t="s">
        <v>104</v>
      </c>
      <c r="D11898" s="2">
        <v>20570</v>
      </c>
      <c r="H11898" t="str">
        <f>CONCATENATE(C11898, " ", B11898)</f>
        <v>Joe Margoneri</v>
      </c>
      <c r="I11898" s="2">
        <f>MIN(D11898:G11898)</f>
        <v>20570</v>
      </c>
      <c r="J11898" t="str">
        <f>IF(ISNA(MATCH(A11898,'[1]PlayerID xwalk'!$D:$D,0)),"NO","YES")</f>
        <v>NO</v>
      </c>
    </row>
    <row r="11899" spans="1:10">
      <c r="A11899" s="1" t="s">
        <v>23899</v>
      </c>
      <c r="B11899" t="s">
        <v>23900</v>
      </c>
      <c r="C11899" t="s">
        <v>92</v>
      </c>
      <c r="D11899" s="2">
        <v>20570</v>
      </c>
      <c r="H11899" t="str">
        <f>CONCATENATE(C11899, " ", B11899)</f>
        <v>George Piktuzis</v>
      </c>
      <c r="I11899" s="2">
        <f>MIN(D11899:G11899)</f>
        <v>20570</v>
      </c>
      <c r="J11899" t="str">
        <f>IF(ISNA(MATCH(A11899,'[1]PlayerID xwalk'!$D:$D,0)),"NO","YES")</f>
        <v>NO</v>
      </c>
    </row>
    <row r="11900" spans="1:10">
      <c r="A11900" s="1" t="s">
        <v>32127</v>
      </c>
      <c r="B11900" t="s">
        <v>32128</v>
      </c>
      <c r="C11900" t="s">
        <v>29</v>
      </c>
      <c r="D11900" s="2">
        <v>20570</v>
      </c>
      <c r="H11900" t="str">
        <f>CONCATENATE(C11900, " ", B11900)</f>
        <v>Ed Winceniak</v>
      </c>
      <c r="I11900" s="2">
        <f>MIN(D11900:G11900)</f>
        <v>20570</v>
      </c>
      <c r="J11900" t="str">
        <f>IF(ISNA(MATCH(A11900,'[1]PlayerID xwalk'!$D:$D,0)),"NO","YES")</f>
        <v>NO</v>
      </c>
    </row>
    <row r="11901" spans="1:10">
      <c r="A11901" s="1" t="s">
        <v>13534</v>
      </c>
      <c r="B11901" t="s">
        <v>13535</v>
      </c>
      <c r="C11901" t="s">
        <v>548</v>
      </c>
      <c r="D11901" s="2">
        <v>20572</v>
      </c>
      <c r="H11901" t="str">
        <f>CONCATENATE(C11901, " ", B11901)</f>
        <v>Mel Held</v>
      </c>
      <c r="I11901" s="2">
        <f>MIN(D11901:G11901)</f>
        <v>20572</v>
      </c>
      <c r="J11901" t="str">
        <f>IF(ISNA(MATCH(A11901,'[1]PlayerID xwalk'!$D:$D,0)),"NO","YES")</f>
        <v>NO</v>
      </c>
    </row>
    <row r="11902" spans="1:10">
      <c r="A11902" s="1" t="s">
        <v>27921</v>
      </c>
      <c r="B11902" t="s">
        <v>27843</v>
      </c>
      <c r="C11902" t="s">
        <v>754</v>
      </c>
      <c r="D11902" s="2">
        <v>20577</v>
      </c>
      <c r="F11902" s="2">
        <v>22774</v>
      </c>
      <c r="H11902" t="str">
        <f>CONCATENATE(C11902, " ", B11902)</f>
        <v>Hal Smith</v>
      </c>
      <c r="I11902" s="2">
        <f>MIN(D11902:G11902)</f>
        <v>20577</v>
      </c>
      <c r="J11902" t="str">
        <f>IF(ISNA(MATCH(A11902,'[1]PlayerID xwalk'!$D:$D,0)),"NO","YES")</f>
        <v>NO</v>
      </c>
    </row>
    <row r="11903" spans="1:10">
      <c r="A11903" s="1" t="s">
        <v>7325</v>
      </c>
      <c r="B11903" t="s">
        <v>7326</v>
      </c>
      <c r="C11903" t="s">
        <v>151</v>
      </c>
      <c r="D11903" s="2">
        <v>20581</v>
      </c>
      <c r="H11903" t="str">
        <f>CONCATENATE(C11903, " ", B11903)</f>
        <v>Jerry Dahlke</v>
      </c>
      <c r="I11903" s="2">
        <f>MIN(D11903:G11903)</f>
        <v>20581</v>
      </c>
      <c r="J11903" t="str">
        <f>IF(ISNA(MATCH(A11903,'[1]PlayerID xwalk'!$D:$D,0)),"NO","YES")</f>
        <v>NO</v>
      </c>
    </row>
    <row r="11904" spans="1:10">
      <c r="A11904" s="1" t="s">
        <v>31720</v>
      </c>
      <c r="B11904" t="s">
        <v>31681</v>
      </c>
      <c r="C11904" t="s">
        <v>70</v>
      </c>
      <c r="D11904" s="2">
        <v>20582</v>
      </c>
      <c r="H11904" t="str">
        <f>CONCATENATE(C11904, " ", B11904)</f>
        <v>Bill White</v>
      </c>
      <c r="I11904" s="2">
        <f>MIN(D11904:G11904)</f>
        <v>20582</v>
      </c>
      <c r="J11904" t="str">
        <f>IF(ISNA(MATCH(A11904,'[1]PlayerID xwalk'!$D:$D,0)),"NO","YES")</f>
        <v>NO</v>
      </c>
    </row>
    <row r="11905" spans="1:10">
      <c r="A11905" s="1" t="s">
        <v>3565</v>
      </c>
      <c r="B11905" t="s">
        <v>729</v>
      </c>
      <c r="C11905" t="s">
        <v>43</v>
      </c>
      <c r="D11905" s="2">
        <v>20587</v>
      </c>
      <c r="H11905" t="str">
        <f>CONCATENATE(C11905, " ", B11905)</f>
        <v>Jim Brady</v>
      </c>
      <c r="I11905" s="2">
        <f>MIN(D11905:G11905)</f>
        <v>20587</v>
      </c>
      <c r="J11905" t="str">
        <f>IF(ISNA(MATCH(A11905,'[1]PlayerID xwalk'!$D:$D,0)),"NO","YES")</f>
        <v>NO</v>
      </c>
    </row>
    <row r="11906" spans="1:10">
      <c r="A11906" s="1" t="s">
        <v>10968</v>
      </c>
      <c r="B11906" t="s">
        <v>10967</v>
      </c>
      <c r="C11906" t="s">
        <v>207</v>
      </c>
      <c r="D11906" s="2">
        <v>20588</v>
      </c>
      <c r="H11906" t="str">
        <f>CONCATENATE(C11906, " ", B11906)</f>
        <v>Bob Garber</v>
      </c>
      <c r="I11906" s="2">
        <f>MIN(D11906:G11906)</f>
        <v>20588</v>
      </c>
      <c r="J11906" t="str">
        <f>IF(ISNA(MATCH(A11906,'[1]PlayerID xwalk'!$D:$D,0)),"NO","YES")</f>
        <v>NO</v>
      </c>
    </row>
    <row r="11907" spans="1:10">
      <c r="A11907" s="1" t="s">
        <v>18452</v>
      </c>
      <c r="B11907" t="s">
        <v>18453</v>
      </c>
      <c r="C11907" t="s">
        <v>2684</v>
      </c>
      <c r="D11907" s="2">
        <v>20590</v>
      </c>
      <c r="H11907" t="str">
        <f>CONCATENATE(C11907, " ", B11907)</f>
        <v>Lyle Luttrell</v>
      </c>
      <c r="I11907" s="2">
        <f>MIN(D11907:G11907)</f>
        <v>20590</v>
      </c>
      <c r="J11907" t="str">
        <f>IF(ISNA(MATCH(A11907,'[1]PlayerID xwalk'!$D:$D,0)),"NO","YES")</f>
        <v>NO</v>
      </c>
    </row>
    <row r="11908" spans="1:10">
      <c r="A11908" s="1" t="s">
        <v>4385</v>
      </c>
      <c r="B11908" t="s">
        <v>4384</v>
      </c>
      <c r="C11908" t="s">
        <v>537</v>
      </c>
      <c r="D11908" s="2">
        <v>20600</v>
      </c>
      <c r="H11908" t="str">
        <f>CONCATENATE(C11908, " ", B11908)</f>
        <v>Mack Burk</v>
      </c>
      <c r="I11908" s="2">
        <f>MIN(D11908:G11908)</f>
        <v>20600</v>
      </c>
      <c r="J11908" t="str">
        <f>IF(ISNA(MATCH(A11908,'[1]PlayerID xwalk'!$D:$D,0)),"NO","YES")</f>
        <v>NO</v>
      </c>
    </row>
    <row r="11909" spans="1:10">
      <c r="A11909" s="1" t="s">
        <v>23788</v>
      </c>
      <c r="B11909" t="s">
        <v>23759</v>
      </c>
      <c r="C11909" t="s">
        <v>4216</v>
      </c>
      <c r="D11909" s="2">
        <v>20614</v>
      </c>
      <c r="H11909" t="str">
        <f>CONCATENATE(C11909, " ", B11909)</f>
        <v>Taylor Phillips</v>
      </c>
      <c r="I11909" s="2">
        <f>MIN(D11909:G11909)</f>
        <v>20614</v>
      </c>
      <c r="J11909" t="str">
        <f>IF(ISNA(MATCH(A11909,'[1]PlayerID xwalk'!$D:$D,0)),"NO","YES")</f>
        <v>NO</v>
      </c>
    </row>
    <row r="11910" spans="1:10">
      <c r="A11910" s="1" t="s">
        <v>3745</v>
      </c>
      <c r="B11910" t="s">
        <v>3746</v>
      </c>
      <c r="C11910" t="s">
        <v>314</v>
      </c>
      <c r="D11910" s="2">
        <v>20620</v>
      </c>
      <c r="H11910" t="str">
        <f>CONCATENATE(C11910, " ", B11910)</f>
        <v>Eddie Bressoud</v>
      </c>
      <c r="I11910" s="2">
        <f>MIN(D11910:G11910)</f>
        <v>20620</v>
      </c>
      <c r="J11910" t="str">
        <f>IF(ISNA(MATCH(A11910,'[1]PlayerID xwalk'!$D:$D,0)),"NO","YES")</f>
        <v>NO</v>
      </c>
    </row>
    <row r="11911" spans="1:10">
      <c r="A11911" s="1" t="s">
        <v>27555</v>
      </c>
      <c r="B11911" t="s">
        <v>27556</v>
      </c>
      <c r="C11911" t="s">
        <v>857</v>
      </c>
      <c r="D11911" s="2">
        <v>20621</v>
      </c>
      <c r="H11911" t="str">
        <f>CONCATENATE(C11911, " ", B11911)</f>
        <v>Norm Siebern</v>
      </c>
      <c r="I11911" s="2">
        <f>MIN(D11911:G11911)</f>
        <v>20621</v>
      </c>
      <c r="J11911" t="str">
        <f>IF(ISNA(MATCH(A11911,'[1]PlayerID xwalk'!$D:$D,0)),"NO","YES")</f>
        <v>NO</v>
      </c>
    </row>
    <row r="11912" spans="1:10">
      <c r="A11912" s="1" t="s">
        <v>18957</v>
      </c>
      <c r="B11912" t="s">
        <v>18958</v>
      </c>
      <c r="C11912" t="s">
        <v>5712</v>
      </c>
      <c r="D11912" s="2">
        <v>20627</v>
      </c>
      <c r="H11912" t="str">
        <f>CONCATENATE(C11912, " ", B11912)</f>
        <v>Felix Mantilla</v>
      </c>
      <c r="I11912" s="2">
        <f>MIN(D11912:G11912)</f>
        <v>20627</v>
      </c>
      <c r="J11912" t="str">
        <f>IF(ISNA(MATCH(A11912,'[1]PlayerID xwalk'!$D:$D,0)),"NO","YES")</f>
        <v>NO</v>
      </c>
    </row>
    <row r="11913" spans="1:10">
      <c r="A11913" s="1" t="s">
        <v>6448</v>
      </c>
      <c r="B11913" t="s">
        <v>6449</v>
      </c>
      <c r="C11913" t="s">
        <v>43</v>
      </c>
      <c r="D11913" s="2">
        <v>20630</v>
      </c>
      <c r="H11913" t="str">
        <f>CONCATENATE(C11913, " ", B11913)</f>
        <v>Jim Constable</v>
      </c>
      <c r="I11913" s="2">
        <f>MIN(D11913:G11913)</f>
        <v>20630</v>
      </c>
      <c r="J11913" t="str">
        <f>IF(ISNA(MATCH(A11913,'[1]PlayerID xwalk'!$D:$D,0)),"NO","YES")</f>
        <v>NO</v>
      </c>
    </row>
    <row r="11914" spans="1:10">
      <c r="A11914" s="1" t="s">
        <v>16283</v>
      </c>
      <c r="B11914" t="s">
        <v>16284</v>
      </c>
      <c r="C11914" t="s">
        <v>151</v>
      </c>
      <c r="D11914" s="2">
        <v>20637</v>
      </c>
      <c r="H11914" t="str">
        <f>CONCATENATE(C11914, " ", B11914)</f>
        <v>Jerry Kindall</v>
      </c>
      <c r="I11914" s="2">
        <f>MIN(D11914:G11914)</f>
        <v>20637</v>
      </c>
      <c r="J11914" t="str">
        <f>IF(ISNA(MATCH(A11914,'[1]PlayerID xwalk'!$D:$D,0)),"NO","YES")</f>
        <v>NO</v>
      </c>
    </row>
    <row r="11915" spans="1:10">
      <c r="A11915" s="1" t="s">
        <v>21844</v>
      </c>
      <c r="B11915" t="s">
        <v>21845</v>
      </c>
      <c r="C11915" t="s">
        <v>21846</v>
      </c>
      <c r="D11915" s="2">
        <v>20644</v>
      </c>
      <c r="H11915" t="str">
        <f>CONCATENATE(C11915, " ", B11915)</f>
        <v>Cholly Naranjo</v>
      </c>
      <c r="I11915" s="2">
        <f>MIN(D11915:G11915)</f>
        <v>20644</v>
      </c>
      <c r="J11915" t="str">
        <f>IF(ISNA(MATCH(A11915,'[1]PlayerID xwalk'!$D:$D,0)),"NO","YES")</f>
        <v>NO</v>
      </c>
    </row>
    <row r="11916" spans="1:10">
      <c r="A11916" s="1" t="s">
        <v>23901</v>
      </c>
      <c r="B11916" t="s">
        <v>23902</v>
      </c>
      <c r="C11916" t="s">
        <v>61</v>
      </c>
      <c r="D11916" s="2">
        <v>20649</v>
      </c>
      <c r="H11916" t="str">
        <f>CONCATENATE(C11916, " ", B11916)</f>
        <v>Al Pilarcik</v>
      </c>
      <c r="I11916" s="2">
        <f>MIN(D11916:G11916)</f>
        <v>20649</v>
      </c>
      <c r="J11916" t="str">
        <f>IF(ISNA(MATCH(A11916,'[1]PlayerID xwalk'!$D:$D,0)),"NO","YES")</f>
        <v>NO</v>
      </c>
    </row>
    <row r="11917" spans="1:10">
      <c r="A11917" s="1" t="s">
        <v>9856</v>
      </c>
      <c r="B11917" t="s">
        <v>9851</v>
      </c>
      <c r="C11917" t="s">
        <v>5128</v>
      </c>
      <c r="D11917" s="2">
        <v>20650</v>
      </c>
      <c r="H11917" t="str">
        <f>CONCATENATE(C11917, " ", B11917)</f>
        <v>Chico Fernandez</v>
      </c>
      <c r="I11917" s="2">
        <f>MIN(D11917:G11917)</f>
        <v>20650</v>
      </c>
      <c r="J11917" t="str">
        <f>IF(ISNA(MATCH(A11917,'[1]PlayerID xwalk'!$D:$D,0)),"NO","YES")</f>
        <v>NO</v>
      </c>
    </row>
    <row r="11918" spans="1:10">
      <c r="A11918" s="1" t="s">
        <v>4442</v>
      </c>
      <c r="B11918" t="s">
        <v>4443</v>
      </c>
      <c r="C11918" t="s">
        <v>837</v>
      </c>
      <c r="D11918" s="2">
        <v>20651</v>
      </c>
      <c r="H11918" t="str">
        <f>CONCATENATE(C11918, " ", B11918)</f>
        <v>Wally Burnette</v>
      </c>
      <c r="I11918" s="2">
        <f>MIN(D11918:G11918)</f>
        <v>20651</v>
      </c>
      <c r="J11918" t="str">
        <f>IF(ISNA(MATCH(A11918,'[1]PlayerID xwalk'!$D:$D,0)),"NO","YES")</f>
        <v>NO</v>
      </c>
    </row>
    <row r="11919" spans="1:10">
      <c r="A11919" s="1" t="s">
        <v>23380</v>
      </c>
      <c r="B11919" t="s">
        <v>23381</v>
      </c>
      <c r="C11919" t="s">
        <v>36</v>
      </c>
      <c r="D11919" s="2">
        <v>20653</v>
      </c>
      <c r="H11919" t="str">
        <f>CONCATENATE(C11919, " ", B11919)</f>
        <v>Charlie Peete</v>
      </c>
      <c r="I11919" s="2">
        <f>MIN(D11919:G11919)</f>
        <v>20653</v>
      </c>
      <c r="J11919" t="str">
        <f>IF(ISNA(MATCH(A11919,'[1]PlayerID xwalk'!$D:$D,0)),"NO","YES")</f>
        <v>NO</v>
      </c>
    </row>
    <row r="11920" spans="1:10">
      <c r="A11920" s="1" t="s">
        <v>2933</v>
      </c>
      <c r="B11920" t="s">
        <v>2930</v>
      </c>
      <c r="C11920" t="s">
        <v>207</v>
      </c>
      <c r="D11920" s="2">
        <v>20658</v>
      </c>
      <c r="H11920" t="str">
        <f>CONCATENATE(C11920, " ", B11920)</f>
        <v>Bob Blaylock</v>
      </c>
      <c r="I11920" s="2">
        <f>MIN(D11920:G11920)</f>
        <v>20658</v>
      </c>
      <c r="J11920" t="str">
        <f>IF(ISNA(MATCH(A11920,'[1]PlayerID xwalk'!$D:$D,0)),"NO","YES")</f>
        <v>NO</v>
      </c>
    </row>
    <row r="11921" spans="1:10">
      <c r="A11921" s="1" t="s">
        <v>29635</v>
      </c>
      <c r="B11921" t="s">
        <v>219</v>
      </c>
      <c r="C11921" t="s">
        <v>2040</v>
      </c>
      <c r="D11921" s="2">
        <v>20673</v>
      </c>
      <c r="H11921" t="str">
        <f>CONCATENATE(C11921, " ", B11921)</f>
        <v>Ralph Terry</v>
      </c>
      <c r="I11921" s="2">
        <f>MIN(D11921:G11921)</f>
        <v>20673</v>
      </c>
      <c r="J11921" t="str">
        <f>IF(ISNA(MATCH(A11921,'[1]PlayerID xwalk'!$D:$D,0)),"NO","YES")</f>
        <v>NO</v>
      </c>
    </row>
    <row r="11922" spans="1:10">
      <c r="A11922" s="1" t="s">
        <v>8637</v>
      </c>
      <c r="B11922" t="s">
        <v>8638</v>
      </c>
      <c r="C11922" t="s">
        <v>2428</v>
      </c>
      <c r="D11922" s="2">
        <v>20674</v>
      </c>
      <c r="F11922" s="2">
        <v>31509</v>
      </c>
      <c r="H11922" t="str">
        <f>CONCATENATE(C11922, " ", B11922)</f>
        <v>Moe Drabowsky</v>
      </c>
      <c r="I11922" s="2">
        <f>MIN(D11922:G11922)</f>
        <v>20674</v>
      </c>
      <c r="J11922" t="str">
        <f>IF(ISNA(MATCH(A11922,'[1]PlayerID xwalk'!$D:$D,0)),"NO","YES")</f>
        <v>NO</v>
      </c>
    </row>
    <row r="11923" spans="1:10">
      <c r="A11923" s="1" t="s">
        <v>22571</v>
      </c>
      <c r="B11923" t="s">
        <v>22570</v>
      </c>
      <c r="C11923" t="s">
        <v>25</v>
      </c>
      <c r="D11923" s="2">
        <v>20700</v>
      </c>
      <c r="H11923" t="str">
        <f>CONCATENATE(C11923, " ", B11923)</f>
        <v>John Oldham</v>
      </c>
      <c r="I11923" s="2">
        <f>MIN(D11923:G11923)</f>
        <v>20700</v>
      </c>
      <c r="J11923" t="str">
        <f>IF(ISNA(MATCH(A11923,'[1]PlayerID xwalk'!$D:$D,0)),"NO","YES")</f>
        <v>NO</v>
      </c>
    </row>
    <row r="11924" spans="1:10">
      <c r="A11924" s="1" t="s">
        <v>19728</v>
      </c>
      <c r="B11924" t="s">
        <v>19720</v>
      </c>
      <c r="C11924" t="s">
        <v>192</v>
      </c>
      <c r="D11924" s="2">
        <v>20701</v>
      </c>
      <c r="H11924" t="str">
        <f>CONCATENATE(C11924, " ", B11924)</f>
        <v>Mike McCormick</v>
      </c>
      <c r="I11924" s="2">
        <f>MIN(D11924:G11924)</f>
        <v>20701</v>
      </c>
      <c r="J11924" t="str">
        <f>IF(ISNA(MATCH(A11924,'[1]PlayerID xwalk'!$D:$D,0)),"NO","YES")</f>
        <v>NO</v>
      </c>
    </row>
    <row r="11925" spans="1:10">
      <c r="A11925" s="1" t="s">
        <v>13837</v>
      </c>
      <c r="B11925" t="s">
        <v>10554</v>
      </c>
      <c r="C11925" t="s">
        <v>1203</v>
      </c>
      <c r="D11925" s="2">
        <v>20702</v>
      </c>
      <c r="H11925" t="str">
        <f>CONCATENATE(C11925, " ", B11925)</f>
        <v>Earl Hersh</v>
      </c>
      <c r="I11925" s="2">
        <f>MIN(D11925:G11925)</f>
        <v>20702</v>
      </c>
      <c r="J11925" t="str">
        <f>IF(ISNA(MATCH(A11925,'[1]PlayerID xwalk'!$D:$D,0)),"NO","YES")</f>
        <v>NO</v>
      </c>
    </row>
    <row r="11926" spans="1:10">
      <c r="A11926" s="1" t="s">
        <v>20985</v>
      </c>
      <c r="B11926" t="s">
        <v>20981</v>
      </c>
      <c r="C11926" t="s">
        <v>510</v>
      </c>
      <c r="D11926" s="2">
        <v>20706</v>
      </c>
      <c r="H11926" t="str">
        <f>CONCATENATE(C11926, " ", B11926)</f>
        <v>Ron Moeller</v>
      </c>
      <c r="I11926" s="2">
        <f>MIN(D11926:G11926)</f>
        <v>20706</v>
      </c>
      <c r="J11926" t="str">
        <f>IF(ISNA(MATCH(A11926,'[1]PlayerID xwalk'!$D:$D,0)),"NO","YES")</f>
        <v>NO</v>
      </c>
    </row>
    <row r="11927" spans="1:10">
      <c r="A11927" s="1" t="s">
        <v>10213</v>
      </c>
      <c r="B11927" t="s">
        <v>10214</v>
      </c>
      <c r="C11927" t="s">
        <v>1588</v>
      </c>
      <c r="D11927" s="2">
        <v>20707</v>
      </c>
      <c r="H11927" t="str">
        <f>CONCATENATE(C11927, " ", B11927)</f>
        <v>Curt Flood</v>
      </c>
      <c r="I11927" s="2">
        <f>MIN(D11927:G11927)</f>
        <v>20707</v>
      </c>
      <c r="J11927" t="str">
        <f>IF(ISNA(MATCH(A11927,'[1]PlayerID xwalk'!$D:$D,0)),"NO","YES")</f>
        <v>NO</v>
      </c>
    </row>
    <row r="11928" spans="1:10">
      <c r="A11928" s="1" t="s">
        <v>13752</v>
      </c>
      <c r="B11928" t="s">
        <v>13726</v>
      </c>
      <c r="C11928" t="s">
        <v>13753</v>
      </c>
      <c r="D11928" s="2">
        <v>20710</v>
      </c>
      <c r="H11928" t="str">
        <f>CONCATENATE(C11928, " ", B11928)</f>
        <v>Evelio Hernandez</v>
      </c>
      <c r="I11928" s="2">
        <f>MIN(D11928:G11928)</f>
        <v>20710</v>
      </c>
      <c r="J11928" t="str">
        <f>IF(ISNA(MATCH(A11928,'[1]PlayerID xwalk'!$D:$D,0)),"NO","YES")</f>
        <v>NO</v>
      </c>
    </row>
    <row r="11929" spans="1:10">
      <c r="A11929" s="1" t="s">
        <v>17334</v>
      </c>
      <c r="B11929" t="s">
        <v>17335</v>
      </c>
      <c r="C11929" t="s">
        <v>36</v>
      </c>
      <c r="D11929" s="2">
        <v>20710</v>
      </c>
      <c r="F11929" s="2">
        <v>25301</v>
      </c>
      <c r="H11929" t="str">
        <f>CONCATENATE(C11929, " ", B11929)</f>
        <v>Charlie Lau</v>
      </c>
      <c r="I11929" s="2">
        <f>MIN(D11929:G11929)</f>
        <v>20710</v>
      </c>
      <c r="J11929" t="str">
        <f>IF(ISNA(MATCH(A11929,'[1]PlayerID xwalk'!$D:$D,0)),"NO","YES")</f>
        <v>NO</v>
      </c>
    </row>
    <row r="11930" spans="1:10">
      <c r="A11930" s="1" t="s">
        <v>4705</v>
      </c>
      <c r="B11930" t="s">
        <v>4706</v>
      </c>
      <c r="C11930" t="s">
        <v>104</v>
      </c>
      <c r="D11930" s="2">
        <v>20711</v>
      </c>
      <c r="H11930" t="str">
        <f>CONCATENATE(C11930, " ", B11930)</f>
        <v>Joe Caffie</v>
      </c>
      <c r="I11930" s="2">
        <f>MIN(D11930:G11930)</f>
        <v>20711</v>
      </c>
      <c r="J11930" t="str">
        <f>IF(ISNA(MATCH(A11930,'[1]PlayerID xwalk'!$D:$D,0)),"NO","YES")</f>
        <v>NO</v>
      </c>
    </row>
    <row r="11931" spans="1:10">
      <c r="A11931" s="1" t="s">
        <v>4153</v>
      </c>
      <c r="B11931" t="s">
        <v>4154</v>
      </c>
      <c r="C11931" t="s">
        <v>92</v>
      </c>
      <c r="D11931" s="2">
        <v>20712</v>
      </c>
      <c r="H11931" t="str">
        <f>CONCATENATE(C11931, " ", B11931)</f>
        <v>George Brunet</v>
      </c>
      <c r="I11931" s="2">
        <f>MIN(D11931:G11931)</f>
        <v>20712</v>
      </c>
      <c r="J11931" t="str">
        <f>IF(ISNA(MATCH(A11931,'[1]PlayerID xwalk'!$D:$D,0)),"NO","YES")</f>
        <v>NO</v>
      </c>
    </row>
    <row r="11932" spans="1:10">
      <c r="A11932" s="1" t="s">
        <v>32364</v>
      </c>
      <c r="B11932" t="s">
        <v>32365</v>
      </c>
      <c r="C11932" t="s">
        <v>754</v>
      </c>
      <c r="D11932" s="2">
        <v>20712</v>
      </c>
      <c r="H11932" t="str">
        <f>CONCATENATE(C11932, " ", B11932)</f>
        <v>Hal Woodeshick</v>
      </c>
      <c r="I11932" s="2">
        <f>MIN(D11932:G11932)</f>
        <v>20712</v>
      </c>
      <c r="J11932" t="str">
        <f>IF(ISNA(MATCH(A11932,'[1]PlayerID xwalk'!$D:$D,0)),"NO","YES")</f>
        <v>NO</v>
      </c>
    </row>
    <row r="11933" spans="1:10">
      <c r="A11933" s="1" t="s">
        <v>8938</v>
      </c>
      <c r="B11933" t="s">
        <v>8939</v>
      </c>
      <c r="C11933" t="s">
        <v>3128</v>
      </c>
      <c r="D11933" s="2">
        <v>20713</v>
      </c>
      <c r="H11933" t="str">
        <f>CONCATENATE(C11933, " ", B11933)</f>
        <v>Carl Duser</v>
      </c>
      <c r="I11933" s="2">
        <f>MIN(D11933:G11933)</f>
        <v>20713</v>
      </c>
      <c r="J11933" t="str">
        <f>IF(ISNA(MATCH(A11933,'[1]PlayerID xwalk'!$D:$D,0)),"NO","YES")</f>
        <v>NO</v>
      </c>
    </row>
    <row r="11934" spans="1:10">
      <c r="A11934" s="1" t="s">
        <v>1432</v>
      </c>
      <c r="B11934" t="s">
        <v>1433</v>
      </c>
      <c r="C11934" t="s">
        <v>98</v>
      </c>
      <c r="D11934" s="2">
        <v>20714</v>
      </c>
      <c r="H11934" t="str">
        <f>CONCATENATE(C11934, " ", B11934)</f>
        <v>Bobby Balcena</v>
      </c>
      <c r="I11934" s="2">
        <f>MIN(D11934:G11934)</f>
        <v>20714</v>
      </c>
      <c r="J11934" t="str">
        <f>IF(ISNA(MATCH(A11934,'[1]PlayerID xwalk'!$D:$D,0)),"NO","YES")</f>
        <v>NO</v>
      </c>
    </row>
    <row r="11935" spans="1:10">
      <c r="A11935" s="1" t="s">
        <v>14493</v>
      </c>
      <c r="B11935" t="s">
        <v>14494</v>
      </c>
      <c r="C11935" t="s">
        <v>518</v>
      </c>
      <c r="D11935" s="2">
        <v>20714</v>
      </c>
      <c r="H11935" t="str">
        <f>CONCATENATE(C11935, " ", B11935)</f>
        <v>Gene Host</v>
      </c>
      <c r="I11935" s="2">
        <f>MIN(D11935:G11935)</f>
        <v>20714</v>
      </c>
      <c r="J11935" t="str">
        <f>IF(ISNA(MATCH(A11935,'[1]PlayerID xwalk'!$D:$D,0)),"NO","YES")</f>
        <v>NO</v>
      </c>
    </row>
    <row r="11936" spans="1:10">
      <c r="A11936" s="1" t="s">
        <v>26417</v>
      </c>
      <c r="B11936" t="s">
        <v>26414</v>
      </c>
      <c r="C11936" t="s">
        <v>190</v>
      </c>
      <c r="D11936" s="2">
        <v>20714</v>
      </c>
      <c r="F11936" s="2">
        <v>24938</v>
      </c>
      <c r="H11936" t="str">
        <f>CONCATENATE(C11936, " ", B11936)</f>
        <v>Jack Sanford</v>
      </c>
      <c r="I11936" s="2">
        <f>MIN(D11936:G11936)</f>
        <v>20714</v>
      </c>
      <c r="J11936" t="str">
        <f>IF(ISNA(MATCH(A11936,'[1]PlayerID xwalk'!$D:$D,0)),"NO","YES")</f>
        <v>NO</v>
      </c>
    </row>
    <row r="11937" spans="1:10">
      <c r="A11937" s="1" t="s">
        <v>7948</v>
      </c>
      <c r="B11937" t="s">
        <v>7949</v>
      </c>
      <c r="C11937" t="s">
        <v>17</v>
      </c>
      <c r="D11937" s="2">
        <v>20716</v>
      </c>
      <c r="H11937" t="str">
        <f>CONCATENATE(C11937, " ", B11937)</f>
        <v>Don Demeter</v>
      </c>
      <c r="I11937" s="2">
        <f>MIN(D11937:G11937)</f>
        <v>20716</v>
      </c>
      <c r="J11937" t="str">
        <f>IF(ISNA(MATCH(A11937,'[1]PlayerID xwalk'!$D:$D,0)),"NO","YES")</f>
        <v>NO</v>
      </c>
    </row>
    <row r="11938" spans="1:10">
      <c r="A11938" s="1" t="s">
        <v>3358</v>
      </c>
      <c r="B11938" t="s">
        <v>3359</v>
      </c>
      <c r="C11938" t="s">
        <v>29</v>
      </c>
      <c r="D11938" s="2">
        <v>20717</v>
      </c>
      <c r="H11938" t="str">
        <f>CONCATENATE(C11938, " ", B11938)</f>
        <v>Ed Bouchee</v>
      </c>
      <c r="I11938" s="2">
        <f>MIN(D11938:G11938)</f>
        <v>20717</v>
      </c>
      <c r="J11938" t="str">
        <f>IF(ISNA(MATCH(A11938,'[1]PlayerID xwalk'!$D:$D,0)),"NO","YES")</f>
        <v>NO</v>
      </c>
    </row>
    <row r="11939" spans="1:10">
      <c r="A11939" s="1" t="s">
        <v>29158</v>
      </c>
      <c r="B11939" t="s">
        <v>29159</v>
      </c>
      <c r="C11939" t="s">
        <v>14069</v>
      </c>
      <c r="D11939" s="2">
        <v>20717</v>
      </c>
      <c r="H11939" t="str">
        <f>CONCATENATE(C11939, " ", B11939)</f>
        <v>Gordie Sundin</v>
      </c>
      <c r="I11939" s="2">
        <f>MIN(D11939:G11939)</f>
        <v>20717</v>
      </c>
      <c r="J11939" t="str">
        <f>IF(ISNA(MATCH(A11939,'[1]PlayerID xwalk'!$D:$D,0)),"NO","YES")</f>
        <v>NO</v>
      </c>
    </row>
    <row r="11940" spans="1:10">
      <c r="A11940" s="1" t="s">
        <v>6084</v>
      </c>
      <c r="B11940" t="s">
        <v>6085</v>
      </c>
      <c r="C11940" t="s">
        <v>43</v>
      </c>
      <c r="D11940" s="2">
        <v>20719</v>
      </c>
      <c r="H11940" t="str">
        <f>CONCATENATE(C11940, " ", B11940)</f>
        <v>Jim Coates</v>
      </c>
      <c r="I11940" s="2">
        <f>MIN(D11940:G11940)</f>
        <v>20719</v>
      </c>
      <c r="J11940" t="str">
        <f>IF(ISNA(MATCH(A11940,'[1]PlayerID xwalk'!$D:$D,0)),"NO","YES")</f>
        <v>NO</v>
      </c>
    </row>
    <row r="11941" spans="1:10">
      <c r="A11941" s="1" t="s">
        <v>9745</v>
      </c>
      <c r="B11941" t="s">
        <v>9730</v>
      </c>
      <c r="C11941" t="s">
        <v>9746</v>
      </c>
      <c r="D11941" s="2">
        <v>20719</v>
      </c>
      <c r="H11941" t="str">
        <f>CONCATENATE(C11941, " ", B11941)</f>
        <v>Turk Farrell</v>
      </c>
      <c r="I11941" s="2">
        <f>MIN(D11941:G11941)</f>
        <v>20719</v>
      </c>
      <c r="J11941" t="str">
        <f>IF(ISNA(MATCH(A11941,'[1]PlayerID xwalk'!$D:$D,0)),"NO","YES")</f>
        <v>NO</v>
      </c>
    </row>
    <row r="11942" spans="1:10">
      <c r="A11942" s="1" t="s">
        <v>2019</v>
      </c>
      <c r="B11942" t="s">
        <v>2018</v>
      </c>
      <c r="C11942" t="s">
        <v>36</v>
      </c>
      <c r="D11942" s="2">
        <v>20724</v>
      </c>
      <c r="H11942" t="str">
        <f>CONCATENATE(C11942, " ", B11942)</f>
        <v>Charlie Beamon</v>
      </c>
      <c r="I11942" s="2">
        <f>MIN(D11942:G11942)</f>
        <v>20724</v>
      </c>
      <c r="J11942" t="str">
        <f>IF(ISNA(MATCH(A11942,'[1]PlayerID xwalk'!$D:$D,0)),"NO","YES")</f>
        <v>NO</v>
      </c>
    </row>
    <row r="11943" spans="1:10">
      <c r="A11943" s="1" t="s">
        <v>31553</v>
      </c>
      <c r="B11943" t="s">
        <v>31554</v>
      </c>
      <c r="C11943" t="s">
        <v>92</v>
      </c>
      <c r="D11943" s="2">
        <v>20727</v>
      </c>
      <c r="H11943" t="str">
        <f>CONCATENATE(C11943, " ", B11943)</f>
        <v>George Werley</v>
      </c>
      <c r="I11943" s="2">
        <f>MIN(D11943:G11943)</f>
        <v>20727</v>
      </c>
      <c r="J11943" t="str">
        <f>IF(ISNA(MATCH(A11943,'[1]PlayerID xwalk'!$D:$D,0)),"NO","YES")</f>
        <v>NO</v>
      </c>
    </row>
    <row r="11944" spans="1:10">
      <c r="A11944" s="1" t="s">
        <v>8026</v>
      </c>
      <c r="B11944" t="s">
        <v>8027</v>
      </c>
      <c r="C11944" t="s">
        <v>43</v>
      </c>
      <c r="D11944" s="2">
        <v>20728</v>
      </c>
      <c r="H11944" t="str">
        <f>CONCATENATE(C11944, " ", B11944)</f>
        <v>Jim Derrington</v>
      </c>
      <c r="I11944" s="2">
        <f>MIN(D11944:G11944)</f>
        <v>20728</v>
      </c>
      <c r="J11944" t="str">
        <f>IF(ISNA(MATCH(A11944,'[1]PlayerID xwalk'!$D:$D,0)),"NO","YES")</f>
        <v>NO</v>
      </c>
    </row>
    <row r="11945" spans="1:10">
      <c r="A11945" s="1" t="s">
        <v>32473</v>
      </c>
      <c r="B11945" t="s">
        <v>32441</v>
      </c>
      <c r="C11945" t="s">
        <v>2169</v>
      </c>
      <c r="D11945" s="2">
        <v>20728</v>
      </c>
      <c r="H11945" t="str">
        <f>CONCATENATE(C11945, " ", B11945)</f>
        <v>Roy Wright</v>
      </c>
      <c r="I11945" s="2">
        <f>MIN(D11945:G11945)</f>
        <v>20728</v>
      </c>
      <c r="J11945" t="str">
        <f>IF(ISNA(MATCH(A11945,'[1]PlayerID xwalk'!$D:$D,0)),"NO","YES")</f>
        <v>NO</v>
      </c>
    </row>
    <row r="11946" spans="1:10">
      <c r="A11946" s="1" t="s">
        <v>5719</v>
      </c>
      <c r="B11946" t="s">
        <v>5720</v>
      </c>
      <c r="C11946" t="s">
        <v>500</v>
      </c>
      <c r="D11946" s="2">
        <v>20925</v>
      </c>
      <c r="H11946" t="str">
        <f>CONCATENATE(C11946, " ", B11946)</f>
        <v>Neil Chrisley</v>
      </c>
      <c r="I11946" s="2">
        <f>MIN(D11946:G11946)</f>
        <v>20925</v>
      </c>
      <c r="J11946" t="str">
        <f>IF(ISNA(MATCH(A11946,'[1]PlayerID xwalk'!$D:$D,0)),"NO","YES")</f>
        <v>NO</v>
      </c>
    </row>
    <row r="11947" spans="1:10">
      <c r="A11947" s="1" t="s">
        <v>24271</v>
      </c>
      <c r="B11947" t="s">
        <v>24272</v>
      </c>
      <c r="C11947" t="s">
        <v>3128</v>
      </c>
      <c r="D11947" s="2">
        <v>20925</v>
      </c>
      <c r="H11947" t="str">
        <f>CONCATENATE(C11947, " ", B11947)</f>
        <v>Carl Powis</v>
      </c>
      <c r="I11947" s="2">
        <f>MIN(D11947:G11947)</f>
        <v>20925</v>
      </c>
      <c r="J11947" t="str">
        <f>IF(ISNA(MATCH(A11947,'[1]PlayerID xwalk'!$D:$D,0)),"NO","YES")</f>
        <v>NO</v>
      </c>
    </row>
    <row r="11948" spans="1:10">
      <c r="A11948" s="1" t="s">
        <v>8714</v>
      </c>
      <c r="B11948" t="s">
        <v>8715</v>
      </c>
      <c r="C11948" t="s">
        <v>203</v>
      </c>
      <c r="D11948" s="2">
        <v>20926</v>
      </c>
      <c r="H11948" t="str">
        <f>CONCATENATE(C11948, " ", B11948)</f>
        <v>Dick Drott</v>
      </c>
      <c r="I11948" s="2">
        <f>MIN(D11948:G11948)</f>
        <v>20926</v>
      </c>
      <c r="J11948" t="str">
        <f>IF(ISNA(MATCH(A11948,'[1]PlayerID xwalk'!$D:$D,0)),"NO","YES")</f>
        <v>NO</v>
      </c>
    </row>
    <row r="11949" spans="1:10">
      <c r="A11949" s="1" t="s">
        <v>12024</v>
      </c>
      <c r="B11949" t="s">
        <v>12021</v>
      </c>
      <c r="C11949" t="s">
        <v>3035</v>
      </c>
      <c r="D11949" s="2">
        <v>20926</v>
      </c>
      <c r="F11949" s="2">
        <v>31146</v>
      </c>
      <c r="H11949" t="str">
        <f>CONCATENATE(C11949, " ", B11949)</f>
        <v>Milt Graff</v>
      </c>
      <c r="I11949" s="2">
        <f>MIN(D11949:G11949)</f>
        <v>20926</v>
      </c>
      <c r="J11949" t="str">
        <f>IF(ISNA(MATCH(A11949,'[1]PlayerID xwalk'!$D:$D,0)),"NO","YES")</f>
        <v>NO</v>
      </c>
    </row>
    <row r="11950" spans="1:10">
      <c r="A11950" s="1" t="s">
        <v>17164</v>
      </c>
      <c r="B11950" t="s">
        <v>17165</v>
      </c>
      <c r="C11950" t="s">
        <v>43</v>
      </c>
      <c r="D11950" s="2">
        <v>20926</v>
      </c>
      <c r="H11950" t="str">
        <f>CONCATENATE(C11950, " ", B11950)</f>
        <v>Jim Landis</v>
      </c>
      <c r="I11950" s="2">
        <f>MIN(D11950:G11950)</f>
        <v>20926</v>
      </c>
      <c r="J11950" t="str">
        <f>IF(ISNA(MATCH(A11950,'[1]PlayerID xwalk'!$D:$D,0)),"NO","YES")</f>
        <v>NO</v>
      </c>
    </row>
    <row r="11951" spans="1:10">
      <c r="A11951" s="1" t="s">
        <v>19031</v>
      </c>
      <c r="B11951" t="s">
        <v>19032</v>
      </c>
      <c r="C11951" t="s">
        <v>1333</v>
      </c>
      <c r="D11951" s="2">
        <v>20926</v>
      </c>
      <c r="H11951" t="str">
        <f>CONCATENATE(C11951, " ", B11951)</f>
        <v>Roger Maris</v>
      </c>
      <c r="I11951" s="2">
        <f>MIN(D11951:G11951)</f>
        <v>20926</v>
      </c>
      <c r="J11951" t="str">
        <f>IF(ISNA(MATCH(A11951,'[1]PlayerID xwalk'!$D:$D,0)),"NO","YES")</f>
        <v>NO</v>
      </c>
    </row>
    <row r="11952" spans="1:10">
      <c r="A11952" s="1" t="s">
        <v>21920</v>
      </c>
      <c r="B11952" t="s">
        <v>21921</v>
      </c>
      <c r="C11952" t="s">
        <v>90</v>
      </c>
      <c r="D11952" s="2">
        <v>20926</v>
      </c>
      <c r="H11952" t="str">
        <f>CONCATENATE(C11952, " ", B11952)</f>
        <v>Cal Neeman</v>
      </c>
      <c r="I11952" s="2">
        <f>MIN(D11952:G11952)</f>
        <v>20926</v>
      </c>
      <c r="J11952" t="str">
        <f>IF(ISNA(MATCH(A11952,'[1]PlayerID xwalk'!$D:$D,0)),"NO","YES")</f>
        <v>NO</v>
      </c>
    </row>
    <row r="11953" spans="1:10">
      <c r="A11953" s="1" t="s">
        <v>24630</v>
      </c>
      <c r="B11953" t="s">
        <v>24631</v>
      </c>
      <c r="C11953" t="s">
        <v>718</v>
      </c>
      <c r="D11953" s="2">
        <v>20926</v>
      </c>
      <c r="H11953" t="str">
        <f>CONCATENATE(C11953, " ", B11953)</f>
        <v>Larry Raines</v>
      </c>
      <c r="I11953" s="2">
        <f>MIN(D11953:G11953)</f>
        <v>20926</v>
      </c>
      <c r="J11953" t="str">
        <f>IF(ISNA(MATCH(A11953,'[1]PlayerID xwalk'!$D:$D,0)),"NO","YES")</f>
        <v>NO</v>
      </c>
    </row>
    <row r="11954" spans="1:10">
      <c r="A11954" s="1" t="s">
        <v>25601</v>
      </c>
      <c r="B11954" t="s">
        <v>25600</v>
      </c>
      <c r="C11954" t="s">
        <v>807</v>
      </c>
      <c r="D11954" s="2">
        <v>20926</v>
      </c>
      <c r="H11954" t="str">
        <f>CONCATENATE(C11954, " ", B11954)</f>
        <v>Andre Rodgers</v>
      </c>
      <c r="I11954" s="2">
        <f>MIN(D11954:G11954)</f>
        <v>20926</v>
      </c>
      <c r="J11954" t="str">
        <f>IF(ISNA(MATCH(A11954,'[1]PlayerID xwalk'!$D:$D,0)),"NO","YES")</f>
        <v>NO</v>
      </c>
    </row>
    <row r="11955" spans="1:10">
      <c r="A11955" s="1" t="s">
        <v>29760</v>
      </c>
      <c r="B11955" t="s">
        <v>8129</v>
      </c>
      <c r="C11955" t="s">
        <v>29761</v>
      </c>
      <c r="D11955" s="2">
        <v>20926</v>
      </c>
      <c r="H11955" t="str">
        <f>CONCATENATE(C11955, " ", B11955)</f>
        <v>Valmy Thomas</v>
      </c>
      <c r="I11955" s="2">
        <f>MIN(D11955:G11955)</f>
        <v>20926</v>
      </c>
      <c r="J11955" t="str">
        <f>IF(ISNA(MATCH(A11955,'[1]PlayerID xwalk'!$D:$D,0)),"NO","YES")</f>
        <v>NO</v>
      </c>
    </row>
    <row r="11956" spans="1:10">
      <c r="A11956" s="1" t="s">
        <v>31895</v>
      </c>
      <c r="B11956" t="s">
        <v>4165</v>
      </c>
      <c r="C11956" t="s">
        <v>207</v>
      </c>
      <c r="D11956" s="2">
        <v>20926</v>
      </c>
      <c r="H11956" t="str">
        <f>CONCATENATE(C11956, " ", B11956)</f>
        <v>Bob Will</v>
      </c>
      <c r="I11956" s="2">
        <f>MIN(D11956:G11956)</f>
        <v>20926</v>
      </c>
      <c r="J11956" t="str">
        <f>IF(ISNA(MATCH(A11956,'[1]PlayerID xwalk'!$D:$D,0)),"NO","YES")</f>
        <v>NO</v>
      </c>
    </row>
    <row r="11957" spans="1:10">
      <c r="A11957" s="1" t="s">
        <v>32199</v>
      </c>
      <c r="B11957" t="s">
        <v>32197</v>
      </c>
      <c r="C11957" t="s">
        <v>2860</v>
      </c>
      <c r="D11957" s="2">
        <v>20926</v>
      </c>
      <c r="H11957" t="str">
        <f>CONCATENATE(C11957, " ", B11957)</f>
        <v>Casey Wise</v>
      </c>
      <c r="I11957" s="2">
        <f>MIN(D11957:G11957)</f>
        <v>20926</v>
      </c>
      <c r="J11957" t="str">
        <f>IF(ISNA(MATCH(A11957,'[1]PlayerID xwalk'!$D:$D,0)),"NO","YES")</f>
        <v>NO</v>
      </c>
    </row>
    <row r="11958" spans="1:10">
      <c r="A11958" s="1" t="s">
        <v>755</v>
      </c>
      <c r="B11958" t="s">
        <v>720</v>
      </c>
      <c r="C11958" t="s">
        <v>84</v>
      </c>
      <c r="D11958" s="2">
        <v>20928</v>
      </c>
      <c r="H11958" t="str">
        <f>CONCATENATE(C11958, " ", B11958)</f>
        <v>Harry Anderson</v>
      </c>
      <c r="I11958" s="2">
        <f>MIN(D11958:G11958)</f>
        <v>20928</v>
      </c>
      <c r="J11958" t="str">
        <f>IF(ISNA(MATCH(A11958,'[1]PlayerID xwalk'!$D:$D,0)),"NO","YES")</f>
        <v>NO</v>
      </c>
    </row>
    <row r="11959" spans="1:10">
      <c r="A11959" s="1" t="s">
        <v>5761</v>
      </c>
      <c r="B11959" t="s">
        <v>5762</v>
      </c>
      <c r="C11959" t="s">
        <v>407</v>
      </c>
      <c r="D11959" s="2">
        <v>20928</v>
      </c>
      <c r="H11959" t="str">
        <f>CONCATENATE(C11959, " ", B11959)</f>
        <v>Chuck Churn</v>
      </c>
      <c r="I11959" s="2">
        <f>MIN(D11959:G11959)</f>
        <v>20928</v>
      </c>
      <c r="J11959" t="str">
        <f>IF(ISNA(MATCH(A11959,'[1]PlayerID xwalk'!$D:$D,0)),"NO","YES")</f>
        <v>NO</v>
      </c>
    </row>
    <row r="11960" spans="1:10">
      <c r="A11960" s="1" t="s">
        <v>15829</v>
      </c>
      <c r="B11960" t="s">
        <v>15830</v>
      </c>
      <c r="C11960" t="s">
        <v>314</v>
      </c>
      <c r="D11960" s="2">
        <v>20928</v>
      </c>
      <c r="E11960" s="2">
        <v>25665</v>
      </c>
      <c r="H11960" t="str">
        <f>CONCATENATE(C11960, " ", B11960)</f>
        <v>Eddie Kasko</v>
      </c>
      <c r="I11960" s="2">
        <f>MIN(D11960:G11960)</f>
        <v>20928</v>
      </c>
      <c r="J11960" t="str">
        <f>IF(ISNA(MATCH(A11960,'[1]PlayerID xwalk'!$D:$D,0)),"NO","YES")</f>
        <v>NO</v>
      </c>
    </row>
    <row r="11961" spans="1:10">
      <c r="A11961" s="1" t="s">
        <v>16899</v>
      </c>
      <c r="B11961" t="s">
        <v>16900</v>
      </c>
      <c r="C11961" t="s">
        <v>100</v>
      </c>
      <c r="D11961" s="2">
        <v>20930</v>
      </c>
      <c r="H11961" t="str">
        <f>CONCATENATE(C11961, " ", B11961)</f>
        <v>Tony Kubek</v>
      </c>
      <c r="I11961" s="2">
        <f>MIN(D11961:G11961)</f>
        <v>20930</v>
      </c>
      <c r="J11961" t="str">
        <f>IF(ISNA(MATCH(A11961,'[1]PlayerID xwalk'!$D:$D,0)),"NO","YES")</f>
        <v>NO</v>
      </c>
    </row>
    <row r="11962" spans="1:10">
      <c r="A11962" s="1" t="s">
        <v>22215</v>
      </c>
      <c r="B11962" t="s">
        <v>22209</v>
      </c>
      <c r="C11962" t="s">
        <v>213</v>
      </c>
      <c r="D11962" s="2">
        <v>20930</v>
      </c>
      <c r="E11962" s="2">
        <v>30153</v>
      </c>
      <c r="F11962" s="2">
        <v>27858</v>
      </c>
      <c r="H11962" t="str">
        <f>CONCATENATE(C11962, " ", B11962)</f>
        <v>Russ Nixon</v>
      </c>
      <c r="I11962" s="2">
        <f>MIN(D11962:G11962)</f>
        <v>20930</v>
      </c>
      <c r="J11962" t="str">
        <f>IF(ISNA(MATCH(A11962,'[1]PlayerID xwalk'!$D:$D,0)),"NO","YES")</f>
        <v>NO</v>
      </c>
    </row>
    <row r="11963" spans="1:10">
      <c r="A11963" s="1" t="s">
        <v>1586</v>
      </c>
      <c r="B11963" t="s">
        <v>1587</v>
      </c>
      <c r="C11963" t="s">
        <v>1588</v>
      </c>
      <c r="D11963" s="2">
        <v>20931</v>
      </c>
      <c r="H11963" t="str">
        <f>CONCATENATE(C11963, " ", B11963)</f>
        <v>Curt Barclay</v>
      </c>
      <c r="I11963" s="2">
        <f>MIN(D11963:G11963)</f>
        <v>20931</v>
      </c>
      <c r="J11963" t="str">
        <f>IF(ISNA(MATCH(A11963,'[1]PlayerID xwalk'!$D:$D,0)),"NO","YES")</f>
        <v>NO</v>
      </c>
    </row>
    <row r="11964" spans="1:10">
      <c r="A11964" s="1" t="s">
        <v>5010</v>
      </c>
      <c r="B11964" t="s">
        <v>5011</v>
      </c>
      <c r="C11964" t="s">
        <v>17</v>
      </c>
      <c r="D11964" s="2">
        <v>20931</v>
      </c>
      <c r="H11964" t="str">
        <f>CONCATENATE(C11964, " ", B11964)</f>
        <v>Don Cardwell</v>
      </c>
      <c r="I11964" s="2">
        <f>MIN(D11964:G11964)</f>
        <v>20931</v>
      </c>
      <c r="J11964" t="str">
        <f>IF(ISNA(MATCH(A11964,'[1]PlayerID xwalk'!$D:$D,0)),"NO","YES")</f>
        <v>NO</v>
      </c>
    </row>
    <row r="11965" spans="1:10">
      <c r="A11965" s="1" t="s">
        <v>5626</v>
      </c>
      <c r="B11965" t="s">
        <v>5625</v>
      </c>
      <c r="C11965" t="s">
        <v>126</v>
      </c>
      <c r="D11965" s="2">
        <v>20931</v>
      </c>
      <c r="H11965" t="str">
        <f>CONCATENATE(C11965, " ", B11965)</f>
        <v>Tom Cheney</v>
      </c>
      <c r="I11965" s="2">
        <f>MIN(D11965:G11965)</f>
        <v>20931</v>
      </c>
      <c r="J11965" t="str">
        <f>IF(ISNA(MATCH(A11965,'[1]PlayerID xwalk'!$D:$D,0)),"NO","YES")</f>
        <v>NO</v>
      </c>
    </row>
    <row r="11966" spans="1:10">
      <c r="A11966" s="1" t="s">
        <v>24352</v>
      </c>
      <c r="B11966" t="s">
        <v>24353</v>
      </c>
      <c r="C11966" t="s">
        <v>1942</v>
      </c>
      <c r="D11966" s="2">
        <v>20931</v>
      </c>
      <c r="H11966" t="str">
        <f>CONCATENATE(C11966, " ", B11966)</f>
        <v>Buddy Pritchard</v>
      </c>
      <c r="I11966" s="2">
        <f>MIN(D11966:G11966)</f>
        <v>20931</v>
      </c>
      <c r="J11966" t="str">
        <f>IF(ISNA(MATCH(A11966,'[1]PlayerID xwalk'!$D:$D,0)),"NO","YES")</f>
        <v>NO</v>
      </c>
    </row>
    <row r="11967" spans="1:10">
      <c r="A11967" s="1" t="s">
        <v>30513</v>
      </c>
      <c r="B11967" t="s">
        <v>30510</v>
      </c>
      <c r="C11967" t="s">
        <v>1018</v>
      </c>
      <c r="D11967" s="2">
        <v>20931</v>
      </c>
      <c r="H11967" t="str">
        <f>CONCATENATE(C11967, " ", B11967)</f>
        <v>Rene Valdes</v>
      </c>
      <c r="I11967" s="2">
        <f>MIN(D11967:G11967)</f>
        <v>20931</v>
      </c>
      <c r="J11967" t="str">
        <f>IF(ISNA(MATCH(A11967,'[1]PlayerID xwalk'!$D:$D,0)),"NO","YES")</f>
        <v>NO</v>
      </c>
    </row>
    <row r="11968" spans="1:10">
      <c r="A11968" s="1" t="s">
        <v>5777</v>
      </c>
      <c r="B11968" t="s">
        <v>5778</v>
      </c>
      <c r="C11968" t="s">
        <v>61</v>
      </c>
      <c r="D11968" s="2">
        <v>20932</v>
      </c>
      <c r="H11968" t="str">
        <f>CONCATENATE(C11968, " ", B11968)</f>
        <v>Al Cicotte</v>
      </c>
      <c r="I11968" s="2">
        <f>MIN(D11968:G11968)</f>
        <v>20932</v>
      </c>
      <c r="J11968" t="str">
        <f>IF(ISNA(MATCH(A11968,'[1]PlayerID xwalk'!$D:$D,0)),"NO","YES")</f>
        <v>NO</v>
      </c>
    </row>
    <row r="11969" spans="1:10">
      <c r="A11969" s="1" t="s">
        <v>20532</v>
      </c>
      <c r="B11969" t="s">
        <v>20528</v>
      </c>
      <c r="C11969" t="s">
        <v>493</v>
      </c>
      <c r="D11969" s="2">
        <v>20932</v>
      </c>
      <c r="H11969" t="str">
        <f>CONCATENATE(C11969, " ", B11969)</f>
        <v>Lloyd Merritt</v>
      </c>
      <c r="I11969" s="2">
        <f>MIN(D11969:G11969)</f>
        <v>20932</v>
      </c>
      <c r="J11969" t="str">
        <f>IF(ISNA(MATCH(A11969,'[1]PlayerID xwalk'!$D:$D,0)),"NO","YES")</f>
        <v>NO</v>
      </c>
    </row>
    <row r="11970" spans="1:10">
      <c r="A11970" s="1" t="s">
        <v>27433</v>
      </c>
      <c r="B11970" t="s">
        <v>27434</v>
      </c>
      <c r="C11970" t="s">
        <v>3666</v>
      </c>
      <c r="D11970" s="2">
        <v>20932</v>
      </c>
      <c r="H11970" t="str">
        <f>CONCATENATE(C11970, " ", B11970)</f>
        <v>Garland Shifflett</v>
      </c>
      <c r="I11970" s="2">
        <f>MIN(D11970:G11970)</f>
        <v>20932</v>
      </c>
      <c r="J11970" t="str">
        <f>IF(ISNA(MATCH(A11970,'[1]PlayerID xwalk'!$D:$D,0)),"NO","YES")</f>
        <v>NO</v>
      </c>
    </row>
    <row r="11971" spans="1:10">
      <c r="A11971" s="1" t="s">
        <v>17506</v>
      </c>
      <c r="B11971" t="s">
        <v>1470</v>
      </c>
      <c r="C11971" t="s">
        <v>17</v>
      </c>
      <c r="D11971" s="2">
        <v>20933</v>
      </c>
      <c r="H11971" t="str">
        <f>CONCATENATE(C11971, " ", B11971)</f>
        <v>Don Lee</v>
      </c>
      <c r="I11971" s="2">
        <f>MIN(D11971:G11971)</f>
        <v>20933</v>
      </c>
      <c r="J11971" t="str">
        <f>IF(ISNA(MATCH(A11971,'[1]PlayerID xwalk'!$D:$D,0)),"NO","YES")</f>
        <v>NO</v>
      </c>
    </row>
    <row r="11972" spans="1:10">
      <c r="A11972" s="1" t="s">
        <v>23996</v>
      </c>
      <c r="B11972" t="s">
        <v>23997</v>
      </c>
      <c r="C11972" t="s">
        <v>835</v>
      </c>
      <c r="D11972" s="2">
        <v>20934</v>
      </c>
      <c r="H11972" t="str">
        <f>CONCATENATE(C11972, " ", B11972)</f>
        <v>Stan Pitula</v>
      </c>
      <c r="I11972" s="2">
        <f>MIN(D11972:G11972)</f>
        <v>20934</v>
      </c>
      <c r="J11972" t="str">
        <f>IF(ISNA(MATCH(A11972,'[1]PlayerID xwalk'!$D:$D,0)),"NO","YES")</f>
        <v>NO</v>
      </c>
    </row>
    <row r="11973" spans="1:10">
      <c r="A11973" s="1" t="s">
        <v>21246</v>
      </c>
      <c r="B11973" t="s">
        <v>21245</v>
      </c>
      <c r="C11973" t="s">
        <v>9519</v>
      </c>
      <c r="D11973" s="2">
        <v>20937</v>
      </c>
      <c r="H11973" t="str">
        <f>CONCATENATE(C11973, " ", B11973)</f>
        <v>Seth Morehead</v>
      </c>
      <c r="I11973" s="2">
        <f>MIN(D11973:G11973)</f>
        <v>20937</v>
      </c>
      <c r="J11973" t="str">
        <f>IF(ISNA(MATCH(A11973,'[1]PlayerID xwalk'!$D:$D,0)),"NO","YES")</f>
        <v>NO</v>
      </c>
    </row>
    <row r="11974" spans="1:10">
      <c r="A11974" s="1" t="s">
        <v>23888</v>
      </c>
      <c r="B11974" t="s">
        <v>23889</v>
      </c>
      <c r="C11974" t="s">
        <v>104</v>
      </c>
      <c r="D11974" s="2">
        <v>20938</v>
      </c>
      <c r="F11974" s="2">
        <v>23844</v>
      </c>
      <c r="H11974" t="str">
        <f>CONCATENATE(C11974, " ", B11974)</f>
        <v>Joe Pignatano</v>
      </c>
      <c r="I11974" s="2">
        <f>MIN(D11974:G11974)</f>
        <v>20938</v>
      </c>
      <c r="J11974" t="str">
        <f>IF(ISNA(MATCH(A11974,'[1]PlayerID xwalk'!$D:$D,0)),"NO","YES")</f>
        <v>NO</v>
      </c>
    </row>
    <row r="11975" spans="1:10">
      <c r="A11975" s="1" t="s">
        <v>23268</v>
      </c>
      <c r="B11975" t="s">
        <v>23263</v>
      </c>
      <c r="C11975" t="s">
        <v>126</v>
      </c>
      <c r="D11975" s="2">
        <v>20940</v>
      </c>
      <c r="H11975" t="str">
        <f>CONCATENATE(C11975, " ", B11975)</f>
        <v>Tom Patton</v>
      </c>
      <c r="I11975" s="2">
        <f>MIN(D11975:G11975)</f>
        <v>20940</v>
      </c>
      <c r="J11975" t="str">
        <f>IF(ISNA(MATCH(A11975,'[1]PlayerID xwalk'!$D:$D,0)),"NO","YES")</f>
        <v>NO</v>
      </c>
    </row>
    <row r="11976" spans="1:10">
      <c r="A11976" s="1" t="s">
        <v>13653</v>
      </c>
      <c r="B11976" t="s">
        <v>13652</v>
      </c>
      <c r="C11976" t="s">
        <v>98</v>
      </c>
      <c r="D11976" s="2">
        <v>20943</v>
      </c>
      <c r="H11976" t="str">
        <f>CONCATENATE(C11976, " ", B11976)</f>
        <v>Bobby Henrich</v>
      </c>
      <c r="I11976" s="2">
        <f>MIN(D11976:G11976)</f>
        <v>20943</v>
      </c>
      <c r="J11976" t="str">
        <f>IF(ISNA(MATCH(A11976,'[1]PlayerID xwalk'!$D:$D,0)),"NO","YES")</f>
        <v>NO</v>
      </c>
    </row>
    <row r="11977" spans="1:10">
      <c r="A11977" s="1" t="s">
        <v>24002</v>
      </c>
      <c r="B11977" t="s">
        <v>24003</v>
      </c>
      <c r="C11977" t="s">
        <v>106</v>
      </c>
      <c r="D11977" s="2">
        <v>20944</v>
      </c>
      <c r="H11977" t="str">
        <f>CONCATENATE(C11977, " ", B11977)</f>
        <v>Juan Pizarro</v>
      </c>
      <c r="I11977" s="2">
        <f>MIN(D11977:G11977)</f>
        <v>20944</v>
      </c>
      <c r="J11977" t="str">
        <f>IF(ISNA(MATCH(A11977,'[1]PlayerID xwalk'!$D:$D,0)),"NO","YES")</f>
        <v>NO</v>
      </c>
    </row>
    <row r="11978" spans="1:10">
      <c r="A11978" s="1" t="s">
        <v>9409</v>
      </c>
      <c r="B11978" t="s">
        <v>9410</v>
      </c>
      <c r="C11978" t="s">
        <v>64</v>
      </c>
      <c r="D11978" s="2">
        <v>20964</v>
      </c>
      <c r="H11978" t="str">
        <f>CONCATENATE(C11978, " ", B11978)</f>
        <v>Frank Ernaga</v>
      </c>
      <c r="I11978" s="2">
        <f>MIN(D11978:G11978)</f>
        <v>20964</v>
      </c>
      <c r="J11978" t="str">
        <f>IF(ISNA(MATCH(A11978,'[1]PlayerID xwalk'!$D:$D,0)),"NO","YES")</f>
        <v>NO</v>
      </c>
    </row>
    <row r="11979" spans="1:10">
      <c r="A11979" s="1" t="s">
        <v>18833</v>
      </c>
      <c r="B11979" t="s">
        <v>18834</v>
      </c>
      <c r="C11979" t="s">
        <v>98</v>
      </c>
      <c r="D11979" s="2">
        <v>20972</v>
      </c>
      <c r="H11979" t="str">
        <f>CONCATENATE(C11979, " ", B11979)</f>
        <v>Bobby Malkmus</v>
      </c>
      <c r="I11979" s="2">
        <f>MIN(D11979:G11979)</f>
        <v>20972</v>
      </c>
      <c r="J11979" t="str">
        <f>IF(ISNA(MATCH(A11979,'[1]PlayerID xwalk'!$D:$D,0)),"NO","YES")</f>
        <v>NO</v>
      </c>
    </row>
    <row r="11980" spans="1:10">
      <c r="A11980" s="1" t="s">
        <v>29527</v>
      </c>
      <c r="B11980" t="s">
        <v>4216</v>
      </c>
      <c r="C11980" t="s">
        <v>13311</v>
      </c>
      <c r="D11980" s="2">
        <v>20980</v>
      </c>
      <c r="H11980" t="str">
        <f>CONCATENATE(C11980, " ", B11980)</f>
        <v>Hawk Taylor</v>
      </c>
      <c r="I11980" s="2">
        <f>MIN(D11980:G11980)</f>
        <v>20980</v>
      </c>
      <c r="J11980" t="str">
        <f>IF(ISNA(MATCH(A11980,'[1]PlayerID xwalk'!$D:$D,0)),"NO","YES")</f>
        <v>NO</v>
      </c>
    </row>
    <row r="11981" spans="1:10">
      <c r="A11981" s="1" t="s">
        <v>19784</v>
      </c>
      <c r="B11981" t="s">
        <v>19782</v>
      </c>
      <c r="C11981" t="s">
        <v>13355</v>
      </c>
      <c r="D11981" s="2">
        <v>20984</v>
      </c>
      <c r="H11981" t="str">
        <f>CONCATENATE(C11981, " ", B11981)</f>
        <v>Von McDaniel</v>
      </c>
      <c r="I11981" s="2">
        <f>MIN(D11981:G11981)</f>
        <v>20984</v>
      </c>
      <c r="J11981" t="str">
        <f>IF(ISNA(MATCH(A11981,'[1]PlayerID xwalk'!$D:$D,0)),"NO","YES")</f>
        <v>NO</v>
      </c>
    </row>
    <row r="11982" spans="1:10">
      <c r="A11982" s="1" t="s">
        <v>30276</v>
      </c>
      <c r="B11982" t="s">
        <v>30277</v>
      </c>
      <c r="C11982" t="s">
        <v>25</v>
      </c>
      <c r="D11982" s="2">
        <v>20984</v>
      </c>
      <c r="H11982" t="str">
        <f>CONCATENATE(C11982, " ", B11982)</f>
        <v>John Tsitouris</v>
      </c>
      <c r="I11982" s="2">
        <f>MIN(D11982:G11982)</f>
        <v>20984</v>
      </c>
      <c r="J11982" t="str">
        <f>IF(ISNA(MATCH(A11982,'[1]PlayerID xwalk'!$D:$D,0)),"NO","YES")</f>
        <v>NO</v>
      </c>
    </row>
    <row r="11983" spans="1:10">
      <c r="A11983" s="1" t="s">
        <v>30459</v>
      </c>
      <c r="B11983" t="s">
        <v>27479</v>
      </c>
      <c r="C11983" t="s">
        <v>190</v>
      </c>
      <c r="D11983" s="2">
        <v>20984</v>
      </c>
      <c r="H11983" t="str">
        <f>CONCATENATE(C11983, " ", B11983)</f>
        <v>Jack Urban</v>
      </c>
      <c r="I11983" s="2">
        <f>MIN(D11983:G11983)</f>
        <v>20984</v>
      </c>
      <c r="J11983" t="str">
        <f>IF(ISNA(MATCH(A11983,'[1]PlayerID xwalk'!$D:$D,0)),"NO","YES")</f>
        <v>NO</v>
      </c>
    </row>
    <row r="11984" spans="1:10">
      <c r="A11984" s="1" t="s">
        <v>12829</v>
      </c>
      <c r="B11984" t="s">
        <v>12830</v>
      </c>
      <c r="C11984" t="s">
        <v>1064</v>
      </c>
      <c r="D11984" s="2">
        <v>20988</v>
      </c>
      <c r="H11984" t="str">
        <f>CONCATENATE(C11984, " ", B11984)</f>
        <v>Ken Hamlin</v>
      </c>
      <c r="I11984" s="2">
        <f>MIN(D11984:G11984)</f>
        <v>20988</v>
      </c>
      <c r="J11984" t="str">
        <f>IF(ISNA(MATCH(A11984,'[1]PlayerID xwalk'!$D:$D,0)),"NO","YES")</f>
        <v>NO</v>
      </c>
    </row>
    <row r="11985" spans="1:10">
      <c r="A11985" s="1" t="s">
        <v>19798</v>
      </c>
      <c r="B11985" t="s">
        <v>19799</v>
      </c>
      <c r="C11985" t="s">
        <v>311</v>
      </c>
      <c r="D11985" s="2">
        <v>20988</v>
      </c>
      <c r="H11985" t="str">
        <f>CONCATENATE(C11985, " ", B11985)</f>
        <v>Danny McDevitt</v>
      </c>
      <c r="I11985" s="2">
        <f>MIN(D11985:G11985)</f>
        <v>20988</v>
      </c>
      <c r="J11985" t="str">
        <f>IF(ISNA(MATCH(A11985,'[1]PlayerID xwalk'!$D:$D,0)),"NO","YES")</f>
        <v>NO</v>
      </c>
    </row>
    <row r="11986" spans="1:10">
      <c r="A11986" s="1" t="s">
        <v>7944</v>
      </c>
      <c r="B11986" t="s">
        <v>7945</v>
      </c>
      <c r="C11986" t="s">
        <v>25</v>
      </c>
      <c r="D11986" s="2">
        <v>20989</v>
      </c>
      <c r="H11986" t="str">
        <f>CONCATENATE(C11986, " ", B11986)</f>
        <v>John DeMerit</v>
      </c>
      <c r="I11986" s="2">
        <f>MIN(D11986:G11986)</f>
        <v>20989</v>
      </c>
      <c r="J11986" t="str">
        <f>IF(ISNA(MATCH(A11986,'[1]PlayerID xwalk'!$D:$D,0)),"NO","YES")</f>
        <v>NO</v>
      </c>
    </row>
    <row r="11987" spans="1:10">
      <c r="A11987" s="1" t="s">
        <v>19246</v>
      </c>
      <c r="B11987" t="s">
        <v>19247</v>
      </c>
      <c r="C11987" t="s">
        <v>207</v>
      </c>
      <c r="D11987" s="2">
        <v>20989</v>
      </c>
      <c r="H11987" t="str">
        <f>CONCATENATE(C11987, " ", B11987)</f>
        <v>Bob Martyn</v>
      </c>
      <c r="I11987" s="2">
        <f>MIN(D11987:G11987)</f>
        <v>20989</v>
      </c>
      <c r="J11987" t="str">
        <f>IF(ISNA(MATCH(A11987,'[1]PlayerID xwalk'!$D:$D,0)),"NO","YES")</f>
        <v>NO</v>
      </c>
    </row>
    <row r="11988" spans="1:10">
      <c r="A11988" s="1" t="s">
        <v>3292</v>
      </c>
      <c r="B11988" t="s">
        <v>3293</v>
      </c>
      <c r="C11988" t="s">
        <v>256</v>
      </c>
      <c r="D11988" s="2">
        <v>20990</v>
      </c>
      <c r="E11988" s="2">
        <v>30410</v>
      </c>
      <c r="F11988" s="2">
        <v>27491</v>
      </c>
      <c r="H11988" t="str">
        <f>CONCATENATE(C11988, " ", B11988)</f>
        <v>Steve Boros</v>
      </c>
      <c r="I11988" s="2">
        <f>MIN(D11988:G11988)</f>
        <v>20990</v>
      </c>
      <c r="J11988" t="str">
        <f>IF(ISNA(MATCH(A11988,'[1]PlayerID xwalk'!$D:$D,0)),"NO","YES")</f>
        <v>NO</v>
      </c>
    </row>
    <row r="11989" spans="1:10">
      <c r="A11989" s="1" t="s">
        <v>4056</v>
      </c>
      <c r="B11989" t="s">
        <v>3965</v>
      </c>
      <c r="C11989" t="s">
        <v>203</v>
      </c>
      <c r="D11989" s="2">
        <v>20991</v>
      </c>
      <c r="H11989" t="str">
        <f>CONCATENATE(C11989, " ", B11989)</f>
        <v>Dick Brown</v>
      </c>
      <c r="I11989" s="2">
        <f>MIN(D11989:G11989)</f>
        <v>20991</v>
      </c>
      <c r="J11989" t="str">
        <f>IF(ISNA(MATCH(A11989,'[1]PlayerID xwalk'!$D:$D,0)),"NO","YES")</f>
        <v>NO</v>
      </c>
    </row>
    <row r="11990" spans="1:10">
      <c r="A11990" s="1" t="s">
        <v>20792</v>
      </c>
      <c r="B11990" t="s">
        <v>14695</v>
      </c>
      <c r="C11990" t="s">
        <v>207</v>
      </c>
      <c r="D11990" s="2">
        <v>20997</v>
      </c>
      <c r="F11990" s="2">
        <v>28222</v>
      </c>
      <c r="H11990" t="str">
        <f>CONCATENATE(C11990, " ", B11990)</f>
        <v>Bob Miller</v>
      </c>
      <c r="I11990" s="2">
        <f>MIN(D11990:G11990)</f>
        <v>20997</v>
      </c>
      <c r="J11990" t="str">
        <f>IF(ISNA(MATCH(A11990,'[1]PlayerID xwalk'!$D:$D,0)),"NO","YES")</f>
        <v>NO</v>
      </c>
    </row>
    <row r="11991" spans="1:10">
      <c r="A11991" s="1" t="s">
        <v>22811</v>
      </c>
      <c r="B11991" t="s">
        <v>22808</v>
      </c>
      <c r="C11991" t="s">
        <v>14337</v>
      </c>
      <c r="D11991" s="2">
        <v>20998</v>
      </c>
      <c r="H11991" t="str">
        <f>CONCATENATE(C11991, " ", B11991)</f>
        <v>Bobo Osborne</v>
      </c>
      <c r="I11991" s="2">
        <f>MIN(D11991:G11991)</f>
        <v>20998</v>
      </c>
      <c r="J11991" t="str">
        <f>IF(ISNA(MATCH(A11991,'[1]PlayerID xwalk'!$D:$D,0)),"NO","YES")</f>
        <v>NO</v>
      </c>
    </row>
    <row r="11992" spans="1:10">
      <c r="A11992" s="1" t="s">
        <v>32600</v>
      </c>
      <c r="B11992" t="s">
        <v>32601</v>
      </c>
      <c r="C11992" t="s">
        <v>126</v>
      </c>
      <c r="D11992" s="2">
        <v>20998</v>
      </c>
      <c r="H11992" t="str">
        <f>CONCATENATE(C11992, " ", B11992)</f>
        <v>Tom Yewcic</v>
      </c>
      <c r="I11992" s="2">
        <f>MIN(D11992:G11992)</f>
        <v>20998</v>
      </c>
      <c r="J11992" t="str">
        <f>IF(ISNA(MATCH(A11992,'[1]PlayerID xwalk'!$D:$D,0)),"NO","YES")</f>
        <v>NO</v>
      </c>
    </row>
    <row r="11993" spans="1:10">
      <c r="A11993" s="1" t="s">
        <v>13517</v>
      </c>
      <c r="B11993" t="s">
        <v>13516</v>
      </c>
      <c r="C11993" t="s">
        <v>43</v>
      </c>
      <c r="D11993" s="2">
        <v>21000</v>
      </c>
      <c r="H11993" t="str">
        <f>CONCATENATE(C11993, " ", B11993)</f>
        <v>Jim Heise</v>
      </c>
      <c r="I11993" s="2">
        <f>MIN(D11993:G11993)</f>
        <v>21000</v>
      </c>
      <c r="J11993" t="str">
        <f>IF(ISNA(MATCH(A11993,'[1]PlayerID xwalk'!$D:$D,0)),"NO","YES")</f>
        <v>NO</v>
      </c>
    </row>
    <row r="11994" spans="1:10">
      <c r="A11994" s="1" t="s">
        <v>20155</v>
      </c>
      <c r="B11994" t="s">
        <v>20156</v>
      </c>
      <c r="C11994" t="s">
        <v>17</v>
      </c>
      <c r="D11994" s="2">
        <v>21001</v>
      </c>
      <c r="F11994" s="2">
        <v>26404</v>
      </c>
      <c r="H11994" t="str">
        <f>CONCATENATE(C11994, " ", B11994)</f>
        <v>Don McMahon</v>
      </c>
      <c r="I11994" s="2">
        <f>MIN(D11994:G11994)</f>
        <v>21001</v>
      </c>
      <c r="J11994" t="str">
        <f>IF(ISNA(MATCH(A11994,'[1]PlayerID xwalk'!$D:$D,0)),"NO","YES")</f>
        <v>NO</v>
      </c>
    </row>
    <row r="11995" spans="1:10">
      <c r="A11995" s="1" t="s">
        <v>32867</v>
      </c>
      <c r="B11995" t="s">
        <v>32868</v>
      </c>
      <c r="C11995" t="s">
        <v>64</v>
      </c>
      <c r="D11995" s="2">
        <v>21002</v>
      </c>
      <c r="H11995" t="str">
        <f>CONCATENATE(C11995, " ", B11995)</f>
        <v>Frank Zupo</v>
      </c>
      <c r="I11995" s="2">
        <f>MIN(D11995:G11995)</f>
        <v>21002</v>
      </c>
      <c r="J11995" t="str">
        <f>IF(ISNA(MATCH(A11995,'[1]PlayerID xwalk'!$D:$D,0)),"NO","YES")</f>
        <v>NO</v>
      </c>
    </row>
    <row r="11996" spans="1:10">
      <c r="A11996" s="1" t="s">
        <v>31082</v>
      </c>
      <c r="B11996" t="s">
        <v>4259</v>
      </c>
      <c r="C11996" t="s">
        <v>151</v>
      </c>
      <c r="D11996" s="2">
        <v>21007</v>
      </c>
      <c r="F11996" s="2">
        <v>29685</v>
      </c>
      <c r="H11996" t="str">
        <f>CONCATENATE(C11996, " ", B11996)</f>
        <v>Jerry Walker</v>
      </c>
      <c r="I11996" s="2">
        <f>MIN(D11996:G11996)</f>
        <v>21007</v>
      </c>
      <c r="J11996" t="str">
        <f>IF(ISNA(MATCH(A11996,'[1]PlayerID xwalk'!$D:$D,0)),"NO","YES")</f>
        <v>NO</v>
      </c>
    </row>
    <row r="11997" spans="1:10">
      <c r="A11997" s="1" t="s">
        <v>8550</v>
      </c>
      <c r="B11997" t="s">
        <v>8551</v>
      </c>
      <c r="C11997" t="s">
        <v>8552</v>
      </c>
      <c r="D11997" s="2">
        <v>21030</v>
      </c>
      <c r="H11997" t="str">
        <f>CONCATENATE(C11997, " ", B11997)</f>
        <v>Whammy Douglas</v>
      </c>
      <c r="I11997" s="2">
        <f>MIN(D11997:G11997)</f>
        <v>21030</v>
      </c>
      <c r="J11997" t="str">
        <f>IF(ISNA(MATCH(A11997,'[1]PlayerID xwalk'!$D:$D,0)),"NO","YES")</f>
        <v>NO</v>
      </c>
    </row>
    <row r="11998" spans="1:10">
      <c r="A11998" s="1" t="s">
        <v>783</v>
      </c>
      <c r="B11998" t="s">
        <v>720</v>
      </c>
      <c r="C11998" t="s">
        <v>207</v>
      </c>
      <c r="D11998" s="2">
        <v>21032</v>
      </c>
      <c r="H11998" t="str">
        <f>CONCATENATE(C11998, " ", B11998)</f>
        <v>Bob Anderson</v>
      </c>
      <c r="I11998" s="2">
        <f>MIN(D11998:G11998)</f>
        <v>21032</v>
      </c>
      <c r="J11998" t="str">
        <f>IF(ISNA(MATCH(A11998,'[1]PlayerID xwalk'!$D:$D,0)),"NO","YES")</f>
        <v>NO</v>
      </c>
    </row>
    <row r="11999" spans="1:10">
      <c r="A11999" s="1" t="s">
        <v>21514</v>
      </c>
      <c r="B11999" t="s">
        <v>21515</v>
      </c>
      <c r="C11999" t="s">
        <v>673</v>
      </c>
      <c r="D11999" s="2">
        <v>21035</v>
      </c>
      <c r="F11999" s="2">
        <v>24573</v>
      </c>
      <c r="H11999" t="str">
        <f>CONCATENATE(C11999, " ", B11999)</f>
        <v>Billy Muffett</v>
      </c>
      <c r="I11999" s="2">
        <f>MIN(D11999:G11999)</f>
        <v>21035</v>
      </c>
      <c r="J11999" t="str">
        <f>IF(ISNA(MATCH(A11999,'[1]PlayerID xwalk'!$D:$D,0)),"NO","YES")</f>
        <v>NO</v>
      </c>
    </row>
    <row r="12000" spans="1:10">
      <c r="A12000" s="1" t="s">
        <v>27301</v>
      </c>
      <c r="B12000" t="s">
        <v>27292</v>
      </c>
      <c r="C12000" t="s">
        <v>207</v>
      </c>
      <c r="D12000" s="2">
        <v>21043</v>
      </c>
      <c r="F12000" s="2">
        <v>26543</v>
      </c>
      <c r="H12000" t="str">
        <f>CONCATENATE(C12000, " ", B12000)</f>
        <v>Bob Shaw</v>
      </c>
      <c r="I12000" s="2">
        <f>MIN(D12000:G12000)</f>
        <v>21043</v>
      </c>
      <c r="J12000" t="str">
        <f>IF(ISNA(MATCH(A12000,'[1]PlayerID xwalk'!$D:$D,0)),"NO","YES")</f>
        <v>NO</v>
      </c>
    </row>
    <row r="12001" spans="1:10">
      <c r="A12001" s="1" t="s">
        <v>13995</v>
      </c>
      <c r="B12001" t="s">
        <v>13991</v>
      </c>
      <c r="C12001" t="s">
        <v>262</v>
      </c>
      <c r="D12001" s="2">
        <v>21054</v>
      </c>
      <c r="H12001" t="str">
        <f>CONCATENATE(C12001, " ", B12001)</f>
        <v>Dave Hill</v>
      </c>
      <c r="I12001" s="2">
        <f>MIN(D12001:G12001)</f>
        <v>21054</v>
      </c>
      <c r="J12001" t="str">
        <f>IF(ISNA(MATCH(A12001,'[1]PlayerID xwalk'!$D:$D,0)),"NO","YES")</f>
        <v>NO</v>
      </c>
    </row>
    <row r="12002" spans="1:10">
      <c r="A12002" s="1" t="s">
        <v>12162</v>
      </c>
      <c r="B12002" t="s">
        <v>12142</v>
      </c>
      <c r="C12002" t="s">
        <v>8276</v>
      </c>
      <c r="D12002" s="2">
        <v>21057</v>
      </c>
      <c r="H12002" t="str">
        <f>CONCATENATE(C12002, " ", B12002)</f>
        <v>Lenny Green</v>
      </c>
      <c r="I12002" s="2">
        <f>MIN(D12002:G12002)</f>
        <v>21057</v>
      </c>
      <c r="J12002" t="str">
        <f>IF(ISNA(MATCH(A12002,'[1]PlayerID xwalk'!$D:$D,0)),"NO","YES")</f>
        <v>NO</v>
      </c>
    </row>
    <row r="12003" spans="1:10">
      <c r="A12003" s="1" t="s">
        <v>29010</v>
      </c>
      <c r="B12003" t="s">
        <v>9106</v>
      </c>
      <c r="C12003" t="s">
        <v>43</v>
      </c>
      <c r="D12003" s="2">
        <v>21061</v>
      </c>
      <c r="H12003" t="str">
        <f>CONCATENATE(C12003, " ", B12003)</f>
        <v>Jim Stump</v>
      </c>
      <c r="I12003" s="2">
        <f>MIN(D12003:G12003)</f>
        <v>21061</v>
      </c>
      <c r="J12003" t="str">
        <f>IF(ISNA(MATCH(A12003,'[1]PlayerID xwalk'!$D:$D,0)),"NO","YES")</f>
        <v>NO</v>
      </c>
    </row>
    <row r="12004" spans="1:10">
      <c r="A12004" s="1" t="s">
        <v>1084</v>
      </c>
      <c r="B12004" t="s">
        <v>1085</v>
      </c>
      <c r="C12004" t="s">
        <v>1064</v>
      </c>
      <c r="D12004" s="2">
        <v>21065</v>
      </c>
      <c r="E12004" s="2">
        <v>26404</v>
      </c>
      <c r="H12004" t="str">
        <f>CONCATENATE(C12004, " ", B12004)</f>
        <v>Ken Aspromonte</v>
      </c>
      <c r="I12004" s="2">
        <f>MIN(D12004:G12004)</f>
        <v>21065</v>
      </c>
      <c r="J12004" t="str">
        <f>IF(ISNA(MATCH(A12004,'[1]PlayerID xwalk'!$D:$D,0)),"NO","YES")</f>
        <v>NO</v>
      </c>
    </row>
    <row r="12005" spans="1:10">
      <c r="A12005" s="1" t="s">
        <v>14400</v>
      </c>
      <c r="B12005" t="s">
        <v>14399</v>
      </c>
      <c r="C12005" t="s">
        <v>400</v>
      </c>
      <c r="D12005" s="2">
        <v>21066</v>
      </c>
      <c r="H12005" t="str">
        <f>CONCATENATE(C12005, " ", B12005)</f>
        <v>Jay Hook</v>
      </c>
      <c r="I12005" s="2">
        <f>MIN(D12005:G12005)</f>
        <v>21066</v>
      </c>
      <c r="J12005" t="str">
        <f>IF(ISNA(MATCH(A12005,'[1]PlayerID xwalk'!$D:$D,0)),"NO","YES")</f>
        <v>NO</v>
      </c>
    </row>
    <row r="12006" spans="1:10">
      <c r="A12006" s="1" t="s">
        <v>18405</v>
      </c>
      <c r="B12006" t="s">
        <v>18406</v>
      </c>
      <c r="C12006" t="s">
        <v>2040</v>
      </c>
      <c r="D12006" s="2">
        <v>21070</v>
      </c>
      <c r="H12006" t="str">
        <f>CONCATENATE(C12006, " ", B12006)</f>
        <v>Ralph Lumenti</v>
      </c>
      <c r="I12006" s="2">
        <f>MIN(D12006:G12006)</f>
        <v>21070</v>
      </c>
      <c r="J12006" t="str">
        <f>IF(ISNA(MATCH(A12006,'[1]PlayerID xwalk'!$D:$D,0)),"NO","YES")</f>
        <v>NO</v>
      </c>
    </row>
    <row r="12007" spans="1:10">
      <c r="A12007" s="1" t="s">
        <v>12597</v>
      </c>
      <c r="B12007" t="s">
        <v>12594</v>
      </c>
      <c r="C12007" t="s">
        <v>314</v>
      </c>
      <c r="D12007" s="2">
        <v>21071</v>
      </c>
      <c r="E12007" s="2">
        <v>31146</v>
      </c>
      <c r="F12007" s="2">
        <v>27123</v>
      </c>
      <c r="H12007" t="str">
        <f>CONCATENATE(C12007, " ", B12007)</f>
        <v>Eddie Haas</v>
      </c>
      <c r="I12007" s="2">
        <f>MIN(D12007:G12007)</f>
        <v>21071</v>
      </c>
      <c r="J12007" t="str">
        <f>IF(ISNA(MATCH(A12007,'[1]PlayerID xwalk'!$D:$D,0)),"NO","YES")</f>
        <v>NO</v>
      </c>
    </row>
    <row r="12008" spans="1:10">
      <c r="A12008" s="1" t="s">
        <v>11262</v>
      </c>
      <c r="B12008" t="s">
        <v>11263</v>
      </c>
      <c r="C12008" t="s">
        <v>43</v>
      </c>
      <c r="D12008" s="2">
        <v>21073</v>
      </c>
      <c r="H12008" t="str">
        <f>CONCATENATE(C12008, " ", B12008)</f>
        <v>Jim Gentile</v>
      </c>
      <c r="I12008" s="2">
        <f>MIN(D12008:G12008)</f>
        <v>21073</v>
      </c>
      <c r="J12008" t="str">
        <f>IF(ISNA(MATCH(A12008,'[1]PlayerID xwalk'!$D:$D,0)),"NO","YES")</f>
        <v>NO</v>
      </c>
    </row>
    <row r="12009" spans="1:10">
      <c r="A12009" s="1" t="s">
        <v>12156</v>
      </c>
      <c r="B12009" t="s">
        <v>12142</v>
      </c>
      <c r="C12009" t="s">
        <v>518</v>
      </c>
      <c r="D12009" s="2">
        <v>21073</v>
      </c>
      <c r="H12009" t="str">
        <f>CONCATENATE(C12009, " ", B12009)</f>
        <v>Gene Green</v>
      </c>
      <c r="I12009" s="2">
        <f>MIN(D12009:G12009)</f>
        <v>21073</v>
      </c>
      <c r="J12009" t="str">
        <f>IF(ISNA(MATCH(A12009,'[1]PlayerID xwalk'!$D:$D,0)),"NO","YES")</f>
        <v>NO</v>
      </c>
    </row>
    <row r="12010" spans="1:10">
      <c r="A12010" s="1" t="s">
        <v>16358</v>
      </c>
      <c r="B12010" t="s">
        <v>16359</v>
      </c>
      <c r="C12010" t="s">
        <v>41</v>
      </c>
      <c r="D12010" s="2">
        <v>21073</v>
      </c>
      <c r="H12010" t="str">
        <f>CONCATENATE(C12010, " ", B12010)</f>
        <v>Fred Kipp</v>
      </c>
      <c r="I12010" s="2">
        <f>MIN(D12010:G12010)</f>
        <v>21073</v>
      </c>
      <c r="J12010" t="str">
        <f>IF(ISNA(MATCH(A12010,'[1]PlayerID xwalk'!$D:$D,0)),"NO","YES")</f>
        <v>NO</v>
      </c>
    </row>
    <row r="12011" spans="1:10">
      <c r="A12011" s="1" t="s">
        <v>17328</v>
      </c>
      <c r="B12011" t="s">
        <v>17329</v>
      </c>
      <c r="C12011" t="s">
        <v>1778</v>
      </c>
      <c r="D12011" s="2">
        <v>21073</v>
      </c>
      <c r="H12011" t="str">
        <f>CONCATENATE(C12011, " ", B12011)</f>
        <v>Barry Latman</v>
      </c>
      <c r="I12011" s="2">
        <f>MIN(D12011:G12011)</f>
        <v>21073</v>
      </c>
      <c r="J12011" t="str">
        <f>IF(ISNA(MATCH(A12011,'[1]PlayerID xwalk'!$D:$D,0)),"NO","YES")</f>
        <v>NO</v>
      </c>
    </row>
    <row r="12012" spans="1:10">
      <c r="A12012" s="1" t="s">
        <v>2273</v>
      </c>
      <c r="B12012" t="s">
        <v>2274</v>
      </c>
      <c r="C12012" t="s">
        <v>2275</v>
      </c>
      <c r="D12012" s="2">
        <v>21074</v>
      </c>
      <c r="H12012" t="str">
        <f>CONCATENATE(C12012, " ", B12012)</f>
        <v>Zeke Bella</v>
      </c>
      <c r="I12012" s="2">
        <f>MIN(D12012:G12012)</f>
        <v>21074</v>
      </c>
      <c r="J12012" t="str">
        <f>IF(ISNA(MATCH(A12012,'[1]PlayerID xwalk'!$D:$D,0)),"NO","YES")</f>
        <v>NO</v>
      </c>
    </row>
    <row r="12013" spans="1:10">
      <c r="A12013" s="1" t="s">
        <v>19488</v>
      </c>
      <c r="B12013" t="s">
        <v>19487</v>
      </c>
      <c r="C12013" t="s">
        <v>29</v>
      </c>
      <c r="D12013" s="2">
        <v>21078</v>
      </c>
      <c r="H12013" t="str">
        <f>CONCATENATE(C12013, " ", B12013)</f>
        <v>Ed Mayer</v>
      </c>
      <c r="I12013" s="2">
        <f>MIN(D12013:G12013)</f>
        <v>21078</v>
      </c>
      <c r="J12013" t="str">
        <f>IF(ISNA(MATCH(A12013,'[1]PlayerID xwalk'!$D:$D,0)),"NO","YES")</f>
        <v>NO</v>
      </c>
    </row>
    <row r="12014" spans="1:10">
      <c r="A12014" s="1" t="s">
        <v>29509</v>
      </c>
      <c r="B12014" t="s">
        <v>4216</v>
      </c>
      <c r="C12014" t="s">
        <v>84</v>
      </c>
      <c r="D12014" s="2">
        <v>21080</v>
      </c>
      <c r="H12014" t="str">
        <f>CONCATENATE(C12014, " ", B12014)</f>
        <v>Harry Taylor</v>
      </c>
      <c r="I12014" s="2">
        <f>MIN(D12014:G12014)</f>
        <v>21080</v>
      </c>
      <c r="J12014" t="str">
        <f>IF(ISNA(MATCH(A12014,'[1]PlayerID xwalk'!$D:$D,0)),"NO","YES")</f>
        <v>NO</v>
      </c>
    </row>
    <row r="12015" spans="1:10">
      <c r="A12015" s="1" t="s">
        <v>27329</v>
      </c>
      <c r="B12015" t="s">
        <v>27330</v>
      </c>
      <c r="C12015" t="s">
        <v>1599</v>
      </c>
      <c r="D12015" s="2">
        <v>21081</v>
      </c>
      <c r="H12015" t="str">
        <f>CONCATENATE(C12015, " ", B12015)</f>
        <v>Ray Shearer</v>
      </c>
      <c r="I12015" s="2">
        <f>MIN(D12015:G12015)</f>
        <v>21081</v>
      </c>
      <c r="J12015" t="str">
        <f>IF(ISNA(MATCH(A12015,'[1]PlayerID xwalk'!$D:$D,0)),"NO","YES")</f>
        <v>NO</v>
      </c>
    </row>
    <row r="12016" spans="1:10">
      <c r="A12016" s="1" t="s">
        <v>11948</v>
      </c>
      <c r="B12016" t="s">
        <v>11949</v>
      </c>
      <c r="C12016" t="s">
        <v>95</v>
      </c>
      <c r="D12016" s="2">
        <v>21083</v>
      </c>
      <c r="E12016" s="2">
        <v>29458</v>
      </c>
      <c r="F12016" s="2">
        <v>24938</v>
      </c>
      <c r="H12016" t="str">
        <f>CONCATENATE(C12016, " ", B12016)</f>
        <v>Johnny Goryl</v>
      </c>
      <c r="I12016" s="2">
        <f>MIN(D12016:G12016)</f>
        <v>21083</v>
      </c>
      <c r="J12016" t="str">
        <f>IF(ISNA(MATCH(A12016,'[1]PlayerID xwalk'!$D:$D,0)),"NO","YES")</f>
        <v>NO</v>
      </c>
    </row>
    <row r="12017" spans="1:10">
      <c r="A12017" s="1" t="s">
        <v>14121</v>
      </c>
      <c r="B12017" t="s">
        <v>14122</v>
      </c>
      <c r="C12017" t="s">
        <v>1618</v>
      </c>
      <c r="D12017" s="2">
        <v>21083</v>
      </c>
      <c r="H12017" t="str">
        <f>CONCATENATE(C12017, " ", B12017)</f>
        <v>Glen Hobbie</v>
      </c>
      <c r="I12017" s="2">
        <f>MIN(D12017:G12017)</f>
        <v>21083</v>
      </c>
      <c r="J12017" t="str">
        <f>IF(ISNA(MATCH(A12017,'[1]PlayerID xwalk'!$D:$D,0)),"NO","YES")</f>
        <v>NO</v>
      </c>
    </row>
    <row r="12018" spans="1:10">
      <c r="A12018" s="1" t="s">
        <v>7405</v>
      </c>
      <c r="B12018" t="s">
        <v>1592</v>
      </c>
      <c r="C12018" t="s">
        <v>407</v>
      </c>
      <c r="D12018" s="2">
        <v>21084</v>
      </c>
      <c r="H12018" t="str">
        <f>CONCATENATE(C12018, " ", B12018)</f>
        <v>Chuck Daniel</v>
      </c>
      <c r="I12018" s="2">
        <f>MIN(D12018:G12018)</f>
        <v>21084</v>
      </c>
      <c r="J12018" t="str">
        <f>IF(ISNA(MATCH(A12018,'[1]PlayerID xwalk'!$D:$D,0)),"NO","YES")</f>
        <v>NO</v>
      </c>
    </row>
    <row r="12019" spans="1:10">
      <c r="A12019" s="1" t="s">
        <v>17309</v>
      </c>
      <c r="B12019" t="s">
        <v>17310</v>
      </c>
      <c r="C12019" t="s">
        <v>17</v>
      </c>
      <c r="D12019" s="2">
        <v>21084</v>
      </c>
      <c r="H12019" t="str">
        <f>CONCATENATE(C12019, " ", B12019)</f>
        <v>Don Lassetter</v>
      </c>
      <c r="I12019" s="2">
        <f>MIN(D12019:G12019)</f>
        <v>21084</v>
      </c>
      <c r="J12019" t="str">
        <f>IF(ISNA(MATCH(A12019,'[1]PlayerID xwalk'!$D:$D,0)),"NO","YES")</f>
        <v>NO</v>
      </c>
    </row>
    <row r="12020" spans="1:10">
      <c r="A12020" s="1" t="s">
        <v>24566</v>
      </c>
      <c r="B12020" t="s">
        <v>24567</v>
      </c>
      <c r="C12020" t="s">
        <v>36</v>
      </c>
      <c r="D12020" s="2">
        <v>21084</v>
      </c>
      <c r="H12020" t="str">
        <f>CONCATENATE(C12020, " ", B12020)</f>
        <v>Charlie Rabe</v>
      </c>
      <c r="I12020" s="2">
        <f>MIN(D12020:G12020)</f>
        <v>21084</v>
      </c>
      <c r="J12020" t="str">
        <f>IF(ISNA(MATCH(A12020,'[1]PlayerID xwalk'!$D:$D,0)),"NO","YES")</f>
        <v>NO</v>
      </c>
    </row>
    <row r="12021" spans="1:10">
      <c r="A12021" s="1" t="s">
        <v>26046</v>
      </c>
      <c r="B12021" t="s">
        <v>26045</v>
      </c>
      <c r="C12021" t="s">
        <v>17</v>
      </c>
      <c r="D12021" s="2">
        <v>21084</v>
      </c>
      <c r="H12021" t="str">
        <f>CONCATENATE(C12021, " ", B12021)</f>
        <v>Don Rudolph</v>
      </c>
      <c r="I12021" s="2">
        <f>MIN(D12021:G12021)</f>
        <v>21084</v>
      </c>
      <c r="J12021" t="str">
        <f>IF(ISNA(MATCH(A12021,'[1]PlayerID xwalk'!$D:$D,0)),"NO","YES")</f>
        <v>NO</v>
      </c>
    </row>
    <row r="12022" spans="1:10">
      <c r="A12022" s="1" t="s">
        <v>32237</v>
      </c>
      <c r="B12022" t="s">
        <v>32238</v>
      </c>
      <c r="C12022" t="s">
        <v>171</v>
      </c>
      <c r="D12022" s="2">
        <v>21084</v>
      </c>
      <c r="H12022" t="str">
        <f>CONCATENATE(C12022, " ", B12022)</f>
        <v>Red Witt</v>
      </c>
      <c r="I12022" s="2">
        <f>MIN(D12022:G12022)</f>
        <v>21084</v>
      </c>
      <c r="J12022" t="str">
        <f>IF(ISNA(MATCH(A12022,'[1]PlayerID xwalk'!$D:$D,0)),"NO","YES")</f>
        <v>NO</v>
      </c>
    </row>
    <row r="12023" spans="1:10">
      <c r="A12023" s="1" t="s">
        <v>1659</v>
      </c>
      <c r="B12023" t="s">
        <v>1649</v>
      </c>
      <c r="C12023" t="s">
        <v>64</v>
      </c>
      <c r="D12023" s="2">
        <v>21085</v>
      </c>
      <c r="H12023" t="str">
        <f>CONCATENATE(C12023, " ", B12023)</f>
        <v>Frank Barnes</v>
      </c>
      <c r="I12023" s="2">
        <f>MIN(D12023:G12023)</f>
        <v>21085</v>
      </c>
      <c r="J12023" t="str">
        <f>IF(ISNA(MATCH(A12023,'[1]PlayerID xwalk'!$D:$D,0)),"NO","YES")</f>
        <v>NO</v>
      </c>
    </row>
    <row r="12024" spans="1:10">
      <c r="A12024" s="1" t="s">
        <v>8917</v>
      </c>
      <c r="B12024" t="s">
        <v>8918</v>
      </c>
      <c r="C12024" t="s">
        <v>98</v>
      </c>
      <c r="D12024" s="2">
        <v>21085</v>
      </c>
      <c r="H12024" t="str">
        <f>CONCATENATE(C12024, " ", B12024)</f>
        <v>Bobby Durnbaugh</v>
      </c>
      <c r="I12024" s="2">
        <f>MIN(D12024:G12024)</f>
        <v>21085</v>
      </c>
      <c r="J12024" t="str">
        <f>IF(ISNA(MATCH(A12024,'[1]PlayerID xwalk'!$D:$D,0)),"NO","YES")</f>
        <v>NO</v>
      </c>
    </row>
    <row r="12025" spans="1:10">
      <c r="A12025" s="1" t="s">
        <v>20896</v>
      </c>
      <c r="B12025" t="s">
        <v>20897</v>
      </c>
      <c r="C12025" t="s">
        <v>17</v>
      </c>
      <c r="D12025" s="2">
        <v>21086</v>
      </c>
      <c r="H12025" t="str">
        <f>CONCATENATE(C12025, " ", B12025)</f>
        <v>Don Minnick</v>
      </c>
      <c r="I12025" s="2">
        <f>MIN(D12025:G12025)</f>
        <v>21086</v>
      </c>
      <c r="J12025" t="str">
        <f>IF(ISNA(MATCH(A12025,'[1]PlayerID xwalk'!$D:$D,0)),"NO","YES")</f>
        <v>NO</v>
      </c>
    </row>
    <row r="12026" spans="1:10">
      <c r="A12026" s="1" t="s">
        <v>7407</v>
      </c>
      <c r="B12026" t="s">
        <v>7408</v>
      </c>
      <c r="C12026" t="s">
        <v>7409</v>
      </c>
      <c r="D12026" s="2">
        <v>21087</v>
      </c>
      <c r="H12026" t="str">
        <f>CONCATENATE(C12026, " ", B12026)</f>
        <v>Bennie Daniels</v>
      </c>
      <c r="I12026" s="2">
        <f>MIN(D12026:G12026)</f>
        <v>21087</v>
      </c>
      <c r="J12026" t="str">
        <f>IF(ISNA(MATCH(A12026,'[1]PlayerID xwalk'!$D:$D,0)),"NO","YES")</f>
        <v>NO</v>
      </c>
    </row>
    <row r="12027" spans="1:10">
      <c r="A12027" s="1" t="s">
        <v>19277</v>
      </c>
      <c r="B12027" t="s">
        <v>19278</v>
      </c>
      <c r="C12027" t="s">
        <v>2129</v>
      </c>
      <c r="D12027" s="2">
        <v>21087</v>
      </c>
      <c r="H12027" t="str">
        <f>CONCATENATE(C12027, " ", B12027)</f>
        <v>Gordon Massa</v>
      </c>
      <c r="I12027" s="2">
        <f>MIN(D12027:G12027)</f>
        <v>21087</v>
      </c>
      <c r="J12027" t="str">
        <f>IF(ISNA(MATCH(A12027,'[1]PlayerID xwalk'!$D:$D,0)),"NO","YES")</f>
        <v>NO</v>
      </c>
    </row>
    <row r="12028" spans="1:10">
      <c r="A12028" s="1" t="s">
        <v>8538</v>
      </c>
      <c r="B12028" t="s">
        <v>8539</v>
      </c>
      <c r="C12028" t="s">
        <v>8220</v>
      </c>
      <c r="D12028" s="2">
        <v>21088</v>
      </c>
      <c r="H12028" t="str">
        <f>CONCATENATE(C12028, " ", B12028)</f>
        <v>Dutch Dotterer</v>
      </c>
      <c r="I12028" s="2">
        <f>MIN(D12028:G12028)</f>
        <v>21088</v>
      </c>
      <c r="J12028" t="str">
        <f>IF(ISNA(MATCH(A12028,'[1]PlayerID xwalk'!$D:$D,0)),"NO","YES")</f>
        <v>NO</v>
      </c>
    </row>
    <row r="12029" spans="1:10">
      <c r="A12029" s="1" t="s">
        <v>20030</v>
      </c>
      <c r="B12029" t="s">
        <v>20031</v>
      </c>
      <c r="C12029" t="s">
        <v>20032</v>
      </c>
      <c r="D12029" s="2">
        <v>21088</v>
      </c>
      <c r="H12029" t="str">
        <f>CONCATENATE(C12029, " ", B12029)</f>
        <v>Stover McIlwain</v>
      </c>
      <c r="I12029" s="2">
        <f>MIN(D12029:G12029)</f>
        <v>21088</v>
      </c>
      <c r="J12029" t="str">
        <f>IF(ISNA(MATCH(A12029,'[1]PlayerID xwalk'!$D:$D,0)),"NO","YES")</f>
        <v>NO</v>
      </c>
    </row>
    <row r="12030" spans="1:10">
      <c r="A12030" s="1" t="s">
        <v>27726</v>
      </c>
      <c r="B12030" t="s">
        <v>27727</v>
      </c>
      <c r="C12030" t="s">
        <v>262</v>
      </c>
      <c r="D12030" s="2">
        <v>21088</v>
      </c>
      <c r="H12030" t="str">
        <f>CONCATENATE(C12030, " ", B12030)</f>
        <v>Dave Skaugstad</v>
      </c>
      <c r="I12030" s="2">
        <f>MIN(D12030:G12030)</f>
        <v>21088</v>
      </c>
      <c r="J12030" t="str">
        <f>IF(ISNA(MATCH(A12030,'[1]PlayerID xwalk'!$D:$D,0)),"NO","YES")</f>
        <v>NO</v>
      </c>
    </row>
    <row r="12031" spans="1:10">
      <c r="A12031" s="1" t="s">
        <v>13123</v>
      </c>
      <c r="B12031" t="s">
        <v>13087</v>
      </c>
      <c r="C12031" t="s">
        <v>70</v>
      </c>
      <c r="D12031" s="2">
        <v>21090</v>
      </c>
      <c r="H12031" t="str">
        <f>CONCATENATE(C12031, " ", B12031)</f>
        <v>Bill Harris</v>
      </c>
      <c r="I12031" s="2">
        <f>MIN(D12031:G12031)</f>
        <v>21090</v>
      </c>
      <c r="J12031" t="str">
        <f>IF(ISNA(MATCH(A12031,'[1]PlayerID xwalk'!$D:$D,0)),"NO","YES")</f>
        <v>NO</v>
      </c>
    </row>
    <row r="12032" spans="1:10">
      <c r="A12032" s="1" t="s">
        <v>32383</v>
      </c>
      <c r="B12032" t="s">
        <v>32378</v>
      </c>
      <c r="C12032" t="s">
        <v>43</v>
      </c>
      <c r="D12032" s="2">
        <v>21090</v>
      </c>
      <c r="H12032" t="str">
        <f>CONCATENATE(C12032, " ", B12032)</f>
        <v>Jim Woods</v>
      </c>
      <c r="I12032" s="2">
        <f>MIN(D12032:G12032)</f>
        <v>21090</v>
      </c>
      <c r="J12032" t="str">
        <f>IF(ISNA(MATCH(A12032,'[1]PlayerID xwalk'!$D:$D,0)),"NO","YES")</f>
        <v>NO</v>
      </c>
    </row>
    <row r="12033" spans="1:10">
      <c r="A12033" s="1" t="s">
        <v>17178</v>
      </c>
      <c r="B12033" t="s">
        <v>17176</v>
      </c>
      <c r="C12033" t="s">
        <v>17</v>
      </c>
      <c r="D12033" s="2">
        <v>21091</v>
      </c>
      <c r="H12033" t="str">
        <f>CONCATENATE(C12033, " ", B12033)</f>
        <v>Don Landrum</v>
      </c>
      <c r="I12033" s="2">
        <f>MIN(D12033:G12033)</f>
        <v>21091</v>
      </c>
      <c r="J12033" t="str">
        <f>IF(ISNA(MATCH(A12033,'[1]PlayerID xwalk'!$D:$D,0)),"NO","YES")</f>
        <v>NO</v>
      </c>
    </row>
    <row r="12034" spans="1:10">
      <c r="A12034" s="1" t="s">
        <v>20794</v>
      </c>
      <c r="B12034" t="s">
        <v>14695</v>
      </c>
      <c r="C12034" t="s">
        <v>508</v>
      </c>
      <c r="D12034" s="2">
        <v>21091</v>
      </c>
      <c r="H12034" t="str">
        <f>CONCATENATE(C12034, " ", B12034)</f>
        <v>Rod Miller</v>
      </c>
      <c r="I12034" s="2">
        <f>MIN(D12034:G12034)</f>
        <v>21091</v>
      </c>
      <c r="J12034" t="str">
        <f>IF(ISNA(MATCH(A12034,'[1]PlayerID xwalk'!$D:$D,0)),"NO","YES")</f>
        <v>NO</v>
      </c>
    </row>
    <row r="12035" spans="1:10">
      <c r="A12035" s="1" t="s">
        <v>23337</v>
      </c>
      <c r="B12035" t="s">
        <v>23338</v>
      </c>
      <c r="C12035" t="s">
        <v>18191</v>
      </c>
      <c r="D12035" s="2">
        <v>21289</v>
      </c>
      <c r="H12035" t="str">
        <f>CONCATENATE(C12035, " ", B12035)</f>
        <v>Albie Pearson</v>
      </c>
      <c r="I12035" s="2">
        <f>MIN(D12035:G12035)</f>
        <v>21289</v>
      </c>
      <c r="J12035" t="str">
        <f>IF(ISNA(MATCH(A12035,'[1]PlayerID xwalk'!$D:$D,0)),"NO","YES")</f>
        <v>NO</v>
      </c>
    </row>
    <row r="12036" spans="1:10">
      <c r="A12036" s="1" t="s">
        <v>2815</v>
      </c>
      <c r="B12036" t="s">
        <v>2808</v>
      </c>
      <c r="C12036" t="s">
        <v>510</v>
      </c>
      <c r="D12036" s="2">
        <v>21290</v>
      </c>
      <c r="H12036" t="str">
        <f>CONCATENATE(C12036, " ", B12036)</f>
        <v>Ron Blackburn</v>
      </c>
      <c r="I12036" s="2">
        <f>MIN(D12036:G12036)</f>
        <v>21290</v>
      </c>
      <c r="J12036" t="str">
        <f>IF(ISNA(MATCH(A12036,'[1]PlayerID xwalk'!$D:$D,0)),"NO","YES")</f>
        <v>NO</v>
      </c>
    </row>
    <row r="12037" spans="1:10">
      <c r="A12037" s="1" t="s">
        <v>7520</v>
      </c>
      <c r="B12037" t="s">
        <v>7518</v>
      </c>
      <c r="C12037" t="s">
        <v>43</v>
      </c>
      <c r="D12037" s="2">
        <v>21290</v>
      </c>
      <c r="E12037" s="2">
        <v>31146</v>
      </c>
      <c r="F12037" s="2">
        <v>25665</v>
      </c>
      <c r="H12037" t="str">
        <f>CONCATENATE(C12037, " ", B12037)</f>
        <v>Jim Davenport</v>
      </c>
      <c r="I12037" s="2">
        <f>MIN(D12037:G12037)</f>
        <v>21290</v>
      </c>
      <c r="J12037" t="str">
        <f>IF(ISNA(MATCH(A12037,'[1]PlayerID xwalk'!$D:$D,0)),"NO","YES")</f>
        <v>NO</v>
      </c>
    </row>
    <row r="12038" spans="1:10">
      <c r="A12038" s="1" t="s">
        <v>9478</v>
      </c>
      <c r="B12038" t="s">
        <v>9479</v>
      </c>
      <c r="C12038" t="s">
        <v>407</v>
      </c>
      <c r="D12038" s="2">
        <v>21290</v>
      </c>
      <c r="H12038" t="str">
        <f>CONCATENATE(C12038, " ", B12038)</f>
        <v>Chuck Essegian</v>
      </c>
      <c r="I12038" s="2">
        <f>MIN(D12038:G12038)</f>
        <v>21290</v>
      </c>
      <c r="J12038" t="str">
        <f>IF(ISNA(MATCH(A12038,'[1]PlayerID xwalk'!$D:$D,0)),"NO","YES")</f>
        <v>NO</v>
      </c>
    </row>
    <row r="12039" spans="1:10">
      <c r="A12039" s="1" t="s">
        <v>11235</v>
      </c>
      <c r="B12039" t="s">
        <v>11236</v>
      </c>
      <c r="C12039" t="s">
        <v>413</v>
      </c>
      <c r="D12039" s="2">
        <v>21290</v>
      </c>
      <c r="H12039" t="str">
        <f>CONCATENATE(C12039, " ", B12039)</f>
        <v>Gary Geiger</v>
      </c>
      <c r="I12039" s="2">
        <f>MIN(D12039:G12039)</f>
        <v>21290</v>
      </c>
      <c r="J12039" t="str">
        <f>IF(ISNA(MATCH(A12039,'[1]PlayerID xwalk'!$D:$D,0)),"NO","YES")</f>
        <v>NO</v>
      </c>
    </row>
    <row r="12040" spans="1:10">
      <c r="A12040" s="1" t="s">
        <v>12125</v>
      </c>
      <c r="B12040" t="s">
        <v>12110</v>
      </c>
      <c r="C12040" t="s">
        <v>203</v>
      </c>
      <c r="D12040" s="2">
        <v>21290</v>
      </c>
      <c r="H12040" t="str">
        <f>CONCATENATE(C12040, " ", B12040)</f>
        <v>Dick Gray</v>
      </c>
      <c r="I12040" s="2">
        <f>MIN(D12040:G12040)</f>
        <v>21290</v>
      </c>
      <c r="J12040" t="str">
        <f>IF(ISNA(MATCH(A12040,'[1]PlayerID xwalk'!$D:$D,0)),"NO","YES")</f>
        <v>NO</v>
      </c>
    </row>
    <row r="12041" spans="1:10">
      <c r="A12041" s="1" t="s">
        <v>13000</v>
      </c>
      <c r="B12041" t="s">
        <v>12999</v>
      </c>
      <c r="C12041" t="s">
        <v>5150</v>
      </c>
      <c r="D12041" s="2">
        <v>21290</v>
      </c>
      <c r="H12041" t="str">
        <f>CONCATENATE(C12041, " ", B12041)</f>
        <v>Carroll Hardy</v>
      </c>
      <c r="I12041" s="2">
        <f>MIN(D12041:G12041)</f>
        <v>21290</v>
      </c>
      <c r="J12041" t="str">
        <f>IF(ISNA(MATCH(A12041,'[1]PlayerID xwalk'!$D:$D,0)),"NO","YES")</f>
        <v>NO</v>
      </c>
    </row>
    <row r="12042" spans="1:10">
      <c r="A12042" s="1" t="s">
        <v>13806</v>
      </c>
      <c r="B12042" t="s">
        <v>13795</v>
      </c>
      <c r="C12042" t="s">
        <v>13807</v>
      </c>
      <c r="D12042" s="2">
        <v>21290</v>
      </c>
      <c r="H12042" t="str">
        <f>CONCATENATE(C12042, " ", B12042)</f>
        <v>Pancho Herrera</v>
      </c>
      <c r="I12042" s="2">
        <f>MIN(D12042:G12042)</f>
        <v>21290</v>
      </c>
      <c r="J12042" t="str">
        <f>IF(ISNA(MATCH(A12042,'[1]PlayerID xwalk'!$D:$D,0)),"NO","YES")</f>
        <v>NO</v>
      </c>
    </row>
    <row r="12043" spans="1:10">
      <c r="A12043" s="1" t="s">
        <v>16378</v>
      </c>
      <c r="B12043" t="s">
        <v>16379</v>
      </c>
      <c r="C12043" t="s">
        <v>186</v>
      </c>
      <c r="D12043" s="2">
        <v>21290</v>
      </c>
      <c r="H12043" t="str">
        <f>CONCATENATE(C12043, " ", B12043)</f>
        <v>Willie Kirkland</v>
      </c>
      <c r="I12043" s="2">
        <f>MIN(D12043:G12043)</f>
        <v>21290</v>
      </c>
      <c r="J12043" t="str">
        <f>IF(ISNA(MATCH(A12043,'[1]PlayerID xwalk'!$D:$D,0)),"NO","YES")</f>
        <v>NO</v>
      </c>
    </row>
    <row r="12044" spans="1:10">
      <c r="A12044" s="1" t="s">
        <v>17256</v>
      </c>
      <c r="B12044" t="s">
        <v>17257</v>
      </c>
      <c r="C12044" t="s">
        <v>857</v>
      </c>
      <c r="D12044" s="2">
        <v>21290</v>
      </c>
      <c r="H12044" t="str">
        <f>CONCATENATE(C12044, " ", B12044)</f>
        <v>Norm Larker</v>
      </c>
      <c r="I12044" s="2">
        <f>MIN(D12044:G12044)</f>
        <v>21290</v>
      </c>
      <c r="J12044" t="str">
        <f>IF(ISNA(MATCH(A12044,'[1]PlayerID xwalk'!$D:$D,0)),"NO","YES")</f>
        <v>NO</v>
      </c>
    </row>
    <row r="12045" spans="1:10">
      <c r="A12045" s="1" t="s">
        <v>19116</v>
      </c>
      <c r="B12045" t="s">
        <v>3497</v>
      </c>
      <c r="C12045" t="s">
        <v>43</v>
      </c>
      <c r="D12045" s="2">
        <v>21290</v>
      </c>
      <c r="E12045" s="2">
        <v>27235</v>
      </c>
      <c r="F12045" s="2">
        <v>27128</v>
      </c>
      <c r="H12045" t="str">
        <f>CONCATENATE(C12045, " ", B12045)</f>
        <v>Jim Marshall</v>
      </c>
      <c r="I12045" s="2">
        <f>MIN(D12045:G12045)</f>
        <v>21290</v>
      </c>
      <c r="J12045" t="str">
        <f>IF(ISNA(MATCH(A12045,'[1]PlayerID xwalk'!$D:$D,0)),"NO","YES")</f>
        <v>NO</v>
      </c>
    </row>
    <row r="12046" spans="1:10">
      <c r="A12046" s="1" t="s">
        <v>21234</v>
      </c>
      <c r="B12046" t="s">
        <v>21218</v>
      </c>
      <c r="C12046" t="s">
        <v>673</v>
      </c>
      <c r="D12046" s="2">
        <v>21290</v>
      </c>
      <c r="H12046" t="str">
        <f>CONCATENATE(C12046, " ", B12046)</f>
        <v>Billy Moran</v>
      </c>
      <c r="I12046" s="2">
        <f>MIN(D12046:G12046)</f>
        <v>21290</v>
      </c>
      <c r="J12046" t="str">
        <f>IF(ISNA(MATCH(A12046,'[1]PlayerID xwalk'!$D:$D,0)),"NO","YES")</f>
        <v>NO</v>
      </c>
    </row>
    <row r="12047" spans="1:10">
      <c r="A12047" s="1" t="s">
        <v>22091</v>
      </c>
      <c r="B12047" t="s">
        <v>22085</v>
      </c>
      <c r="C12047" t="s">
        <v>8377</v>
      </c>
      <c r="D12047" s="2">
        <v>21290</v>
      </c>
      <c r="H12047" t="str">
        <f>CONCATENATE(C12047, " ", B12047)</f>
        <v>Dolan Nichols</v>
      </c>
      <c r="I12047" s="2">
        <f>MIN(D12047:G12047)</f>
        <v>21290</v>
      </c>
      <c r="J12047" t="str">
        <f>IF(ISNA(MATCH(A12047,'[1]PlayerID xwalk'!$D:$D,0)),"NO","YES")</f>
        <v>NO</v>
      </c>
    </row>
    <row r="12048" spans="1:10">
      <c r="A12048" s="1" t="s">
        <v>24803</v>
      </c>
      <c r="B12048" t="s">
        <v>24804</v>
      </c>
      <c r="C12048" t="s">
        <v>1588</v>
      </c>
      <c r="D12048" s="2">
        <v>21290</v>
      </c>
      <c r="H12048" t="str">
        <f>CONCATENATE(C12048, " ", B12048)</f>
        <v>Curt Raydon</v>
      </c>
      <c r="I12048" s="2">
        <f>MIN(D12048:G12048)</f>
        <v>21290</v>
      </c>
      <c r="J12048" t="str">
        <f>IF(ISNA(MATCH(A12048,'[1]PlayerID xwalk'!$D:$D,0)),"NO","YES")</f>
        <v>NO</v>
      </c>
    </row>
    <row r="12049" spans="1:10">
      <c r="A12049" s="1" t="s">
        <v>27121</v>
      </c>
      <c r="B12049" t="s">
        <v>27122</v>
      </c>
      <c r="C12049" t="s">
        <v>1599</v>
      </c>
      <c r="D12049" s="2">
        <v>21290</v>
      </c>
      <c r="H12049" t="str">
        <f>CONCATENATE(C12049, " ", B12049)</f>
        <v>Ray Semproch</v>
      </c>
      <c r="I12049" s="2">
        <f>MIN(D12049:G12049)</f>
        <v>21290</v>
      </c>
      <c r="J12049" t="str">
        <f>IF(ISNA(MATCH(A12049,'[1]PlayerID xwalk'!$D:$D,0)),"NO","YES")</f>
        <v>NO</v>
      </c>
    </row>
    <row r="12050" spans="1:10">
      <c r="A12050" s="1" t="s">
        <v>28699</v>
      </c>
      <c r="B12050" t="s">
        <v>28693</v>
      </c>
      <c r="C12050" t="s">
        <v>28700</v>
      </c>
      <c r="D12050" s="2">
        <v>21290</v>
      </c>
      <c r="H12050" t="str">
        <f>CONCATENATE(C12050, " ", B12050)</f>
        <v>R C Stevens</v>
      </c>
      <c r="I12050" s="2">
        <f>MIN(D12050:G12050)</f>
        <v>21290</v>
      </c>
      <c r="J12050" t="str">
        <f>IF(ISNA(MATCH(A12050,'[1]PlayerID xwalk'!$D:$D,0)),"NO","YES")</f>
        <v>NO</v>
      </c>
    </row>
    <row r="12051" spans="1:10">
      <c r="A12051" s="1" t="s">
        <v>26776</v>
      </c>
      <c r="B12051" t="s">
        <v>26761</v>
      </c>
      <c r="C12051" t="s">
        <v>207</v>
      </c>
      <c r="D12051" s="2">
        <v>21291</v>
      </c>
      <c r="H12051" t="str">
        <f>CONCATENATE(C12051, " ", B12051)</f>
        <v>Bob Schmidt</v>
      </c>
      <c r="I12051" s="2">
        <f>MIN(D12051:G12051)</f>
        <v>21291</v>
      </c>
      <c r="J12051" t="str">
        <f>IF(ISNA(MATCH(A12051,'[1]PlayerID xwalk'!$D:$D,0)),"NO","YES")</f>
        <v>NO</v>
      </c>
    </row>
    <row r="12052" spans="1:10">
      <c r="A12052" s="1" t="s">
        <v>12077</v>
      </c>
      <c r="B12052" t="s">
        <v>1476</v>
      </c>
      <c r="C12052" t="s">
        <v>12078</v>
      </c>
      <c r="D12052" s="2">
        <v>21292</v>
      </c>
      <c r="H12052" t="str">
        <f>CONCATENATE(C12052, " ", B12052)</f>
        <v>Mudcat Grant</v>
      </c>
      <c r="I12052" s="2">
        <f>MIN(D12052:G12052)</f>
        <v>21292</v>
      </c>
      <c r="J12052" t="str">
        <f>IF(ISNA(MATCH(A12052,'[1]PlayerID xwalk'!$D:$D,0)),"NO","YES")</f>
        <v>NO</v>
      </c>
    </row>
    <row r="12053" spans="1:10">
      <c r="A12053" s="1" t="s">
        <v>23525</v>
      </c>
      <c r="B12053" t="s">
        <v>23510</v>
      </c>
      <c r="C12053" t="s">
        <v>92</v>
      </c>
      <c r="D12053" s="2">
        <v>21292</v>
      </c>
      <c r="H12053" t="str">
        <f>CONCATENATE(C12053, " ", B12053)</f>
        <v>George Perez</v>
      </c>
      <c r="I12053" s="2">
        <f>MIN(D12053:G12053)</f>
        <v>21292</v>
      </c>
      <c r="J12053" t="str">
        <f>IF(ISNA(MATCH(A12053,'[1]PlayerID xwalk'!$D:$D,0)),"NO","YES")</f>
        <v>NO</v>
      </c>
    </row>
    <row r="12054" spans="1:10">
      <c r="A12054" s="1" t="s">
        <v>27413</v>
      </c>
      <c r="B12054" t="s">
        <v>18687</v>
      </c>
      <c r="C12054" t="s">
        <v>718</v>
      </c>
      <c r="D12054" s="2">
        <v>21292</v>
      </c>
      <c r="F12054" s="2">
        <v>28222</v>
      </c>
      <c r="H12054" t="str">
        <f>CONCATENATE(C12054, " ", B12054)</f>
        <v>Larry Sherry</v>
      </c>
      <c r="I12054" s="2">
        <f>MIN(D12054:G12054)</f>
        <v>21292</v>
      </c>
      <c r="J12054" t="str">
        <f>IF(ISNA(MATCH(A12054,'[1]PlayerID xwalk'!$D:$D,0)),"NO","YES")</f>
        <v>NO</v>
      </c>
    </row>
    <row r="12055" spans="1:10">
      <c r="A12055" s="1" t="s">
        <v>18526</v>
      </c>
      <c r="B12055" t="s">
        <v>18527</v>
      </c>
      <c r="C12055" t="s">
        <v>207</v>
      </c>
      <c r="D12055" s="2">
        <v>21293</v>
      </c>
      <c r="H12055" t="str">
        <f>CONCATENATE(C12055, " ", B12055)</f>
        <v>Bob Mabe</v>
      </c>
      <c r="I12055" s="2">
        <f>MIN(D12055:G12055)</f>
        <v>21293</v>
      </c>
      <c r="J12055" t="str">
        <f>IF(ISNA(MATCH(A12055,'[1]PlayerID xwalk'!$D:$D,0)),"NO","YES")</f>
        <v>NO</v>
      </c>
    </row>
    <row r="12056" spans="1:10">
      <c r="A12056" s="1" t="s">
        <v>25625</v>
      </c>
      <c r="B12056" t="s">
        <v>25611</v>
      </c>
      <c r="C12056" t="s">
        <v>8401</v>
      </c>
      <c r="D12056" s="2">
        <v>21293</v>
      </c>
      <c r="H12056" t="str">
        <f>CONCATENATE(C12056, " ", B12056)</f>
        <v>Freddy Rodriguez</v>
      </c>
      <c r="I12056" s="2">
        <f>MIN(D12056:G12056)</f>
        <v>21293</v>
      </c>
      <c r="J12056" t="str">
        <f>IF(ISNA(MATCH(A12056,'[1]PlayerID xwalk'!$D:$D,0)),"NO","YES")</f>
        <v>NO</v>
      </c>
    </row>
    <row r="12057" spans="1:10">
      <c r="A12057" s="1" t="s">
        <v>657</v>
      </c>
      <c r="B12057" t="s">
        <v>637</v>
      </c>
      <c r="C12057" t="s">
        <v>658</v>
      </c>
      <c r="D12057" s="2">
        <v>21294</v>
      </c>
      <c r="H12057" t="str">
        <f>CONCATENATE(C12057, " ", B12057)</f>
        <v>Ossie Alvarez</v>
      </c>
      <c r="I12057" s="2">
        <f>MIN(D12057:G12057)</f>
        <v>21294</v>
      </c>
      <c r="J12057" t="str">
        <f>IF(ISNA(MATCH(A12057,'[1]PlayerID xwalk'!$D:$D,0)),"NO","YES")</f>
        <v>NO</v>
      </c>
    </row>
    <row r="12058" spans="1:10">
      <c r="A12058" s="1" t="s">
        <v>10272</v>
      </c>
      <c r="B12058" t="s">
        <v>10273</v>
      </c>
      <c r="C12058" t="s">
        <v>518</v>
      </c>
      <c r="D12058" s="2">
        <v>21295</v>
      </c>
      <c r="H12058" t="str">
        <f>CONCATENATE(C12058, " ", B12058)</f>
        <v>Gene Fodge</v>
      </c>
      <c r="I12058" s="2">
        <f>MIN(D12058:G12058)</f>
        <v>21295</v>
      </c>
      <c r="J12058" t="str">
        <f>IF(ISNA(MATCH(A12058,'[1]PlayerID xwalk'!$D:$D,0)),"NO","YES")</f>
        <v>NO</v>
      </c>
    </row>
    <row r="12059" spans="1:10">
      <c r="A12059" s="1" t="s">
        <v>26846</v>
      </c>
      <c r="B12059" t="s">
        <v>26847</v>
      </c>
      <c r="C12059" t="s">
        <v>61</v>
      </c>
      <c r="D12059" s="2">
        <v>21295</v>
      </c>
      <c r="H12059" t="str">
        <f>CONCATENATE(C12059, " ", B12059)</f>
        <v>Al Schroll</v>
      </c>
      <c r="I12059" s="2">
        <f>MIN(D12059:G12059)</f>
        <v>21295</v>
      </c>
      <c r="J12059" t="str">
        <f>IF(ISNA(MATCH(A12059,'[1]PlayerID xwalk'!$D:$D,0)),"NO","YES")</f>
        <v>NO</v>
      </c>
    </row>
    <row r="12060" spans="1:10">
      <c r="A12060" s="1" t="s">
        <v>29531</v>
      </c>
      <c r="B12060" t="s">
        <v>4216</v>
      </c>
      <c r="C12060" t="s">
        <v>7236</v>
      </c>
      <c r="D12060" s="2">
        <v>21295</v>
      </c>
      <c r="H12060" t="str">
        <f>CONCATENATE(C12060, " ", B12060)</f>
        <v>Sammy Taylor</v>
      </c>
      <c r="I12060" s="2">
        <f>MIN(D12060:G12060)</f>
        <v>21295</v>
      </c>
      <c r="J12060" t="str">
        <f>IF(ISNA(MATCH(A12060,'[1]PlayerID xwalk'!$D:$D,0)),"NO","YES")</f>
        <v>NO</v>
      </c>
    </row>
    <row r="12061" spans="1:10">
      <c r="A12061" s="1" t="s">
        <v>27999</v>
      </c>
      <c r="B12061" t="s">
        <v>27843</v>
      </c>
      <c r="C12061" t="s">
        <v>207</v>
      </c>
      <c r="D12061" s="2">
        <v>21297</v>
      </c>
      <c r="H12061" t="str">
        <f>CONCATENATE(C12061, " ", B12061)</f>
        <v>Bob Smith</v>
      </c>
      <c r="I12061" s="2">
        <f>MIN(D12061:G12061)</f>
        <v>21297</v>
      </c>
      <c r="J12061" t="str">
        <f>IF(ISNA(MATCH(A12061,'[1]PlayerID xwalk'!$D:$D,0)),"NO","YES")</f>
        <v>NO</v>
      </c>
    </row>
    <row r="12062" spans="1:10">
      <c r="A12062" s="1" t="s">
        <v>29472</v>
      </c>
      <c r="B12062" t="s">
        <v>29473</v>
      </c>
      <c r="C12062" t="s">
        <v>17</v>
      </c>
      <c r="D12062" s="2">
        <v>21298</v>
      </c>
      <c r="H12062" t="str">
        <f>CONCATENATE(C12062, " ", B12062)</f>
        <v>Don Taussig</v>
      </c>
      <c r="I12062" s="2">
        <f>MIN(D12062:G12062)</f>
        <v>21298</v>
      </c>
      <c r="J12062" t="str">
        <f>IF(ISNA(MATCH(A12062,'[1]PlayerID xwalk'!$D:$D,0)),"NO","YES")</f>
        <v>NO</v>
      </c>
    </row>
    <row r="12063" spans="1:10">
      <c r="A12063" s="1" t="s">
        <v>29650</v>
      </c>
      <c r="B12063" t="s">
        <v>29651</v>
      </c>
      <c r="C12063" t="s">
        <v>241</v>
      </c>
      <c r="D12063" s="2">
        <v>21298</v>
      </c>
      <c r="F12063" s="2">
        <v>21290</v>
      </c>
      <c r="H12063" t="str">
        <f>CONCATENATE(C12063, " ", B12063)</f>
        <v>Nick Testa</v>
      </c>
      <c r="I12063" s="2">
        <f>MIN(D12063:G12063)</f>
        <v>21290</v>
      </c>
      <c r="J12063" t="str">
        <f>IF(ISNA(MATCH(A12063,'[1]PlayerID xwalk'!$D:$D,0)),"NO","YES")</f>
        <v>NO</v>
      </c>
    </row>
    <row r="12064" spans="1:10">
      <c r="A12064" s="1" t="s">
        <v>30561</v>
      </c>
      <c r="B12064" t="s">
        <v>30562</v>
      </c>
      <c r="C12064" t="s">
        <v>273</v>
      </c>
      <c r="D12064" s="2">
        <v>21302</v>
      </c>
      <c r="H12064" t="str">
        <f>CONCATENATE(C12064, " ", B12064)</f>
        <v>Benny Valenzuela</v>
      </c>
      <c r="I12064" s="2">
        <f>MIN(D12064:G12064)</f>
        <v>21302</v>
      </c>
      <c r="J12064" t="str">
        <f>IF(ISNA(MATCH(A12064,'[1]PlayerID xwalk'!$D:$D,0)),"NO","YES")</f>
        <v>NO</v>
      </c>
    </row>
    <row r="12065" spans="1:10">
      <c r="A12065" s="1" t="s">
        <v>3776</v>
      </c>
      <c r="B12065" t="s">
        <v>3777</v>
      </c>
      <c r="C12065" t="s">
        <v>131</v>
      </c>
      <c r="D12065" s="2">
        <v>21305</v>
      </c>
      <c r="H12065" t="str">
        <f>CONCATENATE(C12065, " ", B12065)</f>
        <v>Fritz Brickell</v>
      </c>
      <c r="I12065" s="2">
        <f>MIN(D12065:G12065)</f>
        <v>21305</v>
      </c>
      <c r="J12065" t="str">
        <f>IF(ISNA(MATCH(A12065,'[1]PlayerID xwalk'!$D:$D,0)),"NO","YES")</f>
        <v>NO</v>
      </c>
    </row>
    <row r="12066" spans="1:10">
      <c r="A12066" s="1" t="s">
        <v>31899</v>
      </c>
      <c r="B12066" t="s">
        <v>31900</v>
      </c>
      <c r="C12066" t="s">
        <v>3128</v>
      </c>
      <c r="D12066" s="2">
        <v>21305</v>
      </c>
      <c r="H12066" t="str">
        <f>CONCATENATE(C12066, " ", B12066)</f>
        <v>Carl Willey</v>
      </c>
      <c r="I12066" s="2">
        <f>MIN(D12066:G12066)</f>
        <v>21305</v>
      </c>
      <c r="J12066" t="str">
        <f>IF(ISNA(MATCH(A12066,'[1]PlayerID xwalk'!$D:$D,0)),"NO","YES")</f>
        <v>NO</v>
      </c>
    </row>
    <row r="12067" spans="1:10">
      <c r="A12067" s="1" t="s">
        <v>31978</v>
      </c>
      <c r="B12067" t="s">
        <v>15241</v>
      </c>
      <c r="C12067" t="s">
        <v>835</v>
      </c>
      <c r="D12067" s="2">
        <v>21322</v>
      </c>
      <c r="F12067" s="2">
        <v>27492</v>
      </c>
      <c r="H12067" t="str">
        <f>CONCATENATE(C12067, " ", B12067)</f>
        <v>Stan Williams</v>
      </c>
      <c r="I12067" s="2">
        <f>MIN(D12067:G12067)</f>
        <v>21322</v>
      </c>
      <c r="J12067" t="str">
        <f>IF(ISNA(MATCH(A12067,'[1]PlayerID xwalk'!$D:$D,0)),"NO","YES")</f>
        <v>NO</v>
      </c>
    </row>
    <row r="12068" spans="1:10">
      <c r="A12068" s="1" t="s">
        <v>32101</v>
      </c>
      <c r="B12068" t="s">
        <v>667</v>
      </c>
      <c r="C12068" t="s">
        <v>207</v>
      </c>
      <c r="D12068" s="2">
        <v>21322</v>
      </c>
      <c r="H12068" t="str">
        <f>CONCATENATE(C12068, " ", B12068)</f>
        <v>Bob Wilson</v>
      </c>
      <c r="I12068" s="2">
        <f>MIN(D12068:G12068)</f>
        <v>21322</v>
      </c>
      <c r="J12068" t="str">
        <f>IF(ISNA(MATCH(A12068,'[1]PlayerID xwalk'!$D:$D,0)),"NO","YES")</f>
        <v>NO</v>
      </c>
    </row>
    <row r="12069" spans="1:10">
      <c r="A12069" s="1" t="s">
        <v>2271</v>
      </c>
      <c r="B12069" t="s">
        <v>2237</v>
      </c>
      <c r="C12069" t="s">
        <v>413</v>
      </c>
      <c r="D12069" s="2">
        <v>21337</v>
      </c>
      <c r="H12069" t="str">
        <f>CONCATENATE(C12069, " ", B12069)</f>
        <v>Gary Bell</v>
      </c>
      <c r="I12069" s="2">
        <f>MIN(D12069:G12069)</f>
        <v>21337</v>
      </c>
      <c r="J12069" t="str">
        <f>IF(ISNA(MATCH(A12069,'[1]PlayerID xwalk'!$D:$D,0)),"NO","YES")</f>
        <v>NO</v>
      </c>
    </row>
    <row r="12070" spans="1:10">
      <c r="A12070" s="1" t="s">
        <v>15393</v>
      </c>
      <c r="B12070" t="s">
        <v>10688</v>
      </c>
      <c r="C12070" t="s">
        <v>15394</v>
      </c>
      <c r="D12070" s="2">
        <v>21351</v>
      </c>
      <c r="H12070" t="str">
        <f>CONCATENATE(C12070, " ", B12070)</f>
        <v>Footer Johnson</v>
      </c>
      <c r="I12070" s="2">
        <f>MIN(D12070:G12070)</f>
        <v>21351</v>
      </c>
      <c r="J12070" t="str">
        <f>IF(ISNA(MATCH(A12070,'[1]PlayerID xwalk'!$D:$D,0)),"NO","YES")</f>
        <v>NO</v>
      </c>
    </row>
    <row r="12071" spans="1:10">
      <c r="A12071" s="1" t="s">
        <v>11367</v>
      </c>
      <c r="B12071" t="s">
        <v>11368</v>
      </c>
      <c r="C12071" t="s">
        <v>207</v>
      </c>
      <c r="D12071" s="2">
        <v>21357</v>
      </c>
      <c r="H12071" t="str">
        <f>CONCATENATE(C12071, " ", B12071)</f>
        <v>Bob Giallombardo</v>
      </c>
      <c r="I12071" s="2">
        <f>MIN(D12071:G12071)</f>
        <v>21357</v>
      </c>
      <c r="J12071" t="str">
        <f>IF(ISNA(MATCH(A12071,'[1]PlayerID xwalk'!$D:$D,0)),"NO","YES")</f>
        <v>NO</v>
      </c>
    </row>
    <row r="12072" spans="1:10">
      <c r="A12072" s="1" t="s">
        <v>9279</v>
      </c>
      <c r="B12072" t="s">
        <v>9280</v>
      </c>
      <c r="C12072" t="s">
        <v>203</v>
      </c>
      <c r="D12072" s="2">
        <v>21358</v>
      </c>
      <c r="H12072" t="str">
        <f>CONCATENATE(C12072, " ", B12072)</f>
        <v>Dick Ellsworth</v>
      </c>
      <c r="I12072" s="2">
        <f>MIN(D12072:G12072)</f>
        <v>21358</v>
      </c>
      <c r="J12072" t="str">
        <f>IF(ISNA(MATCH(A12072,'[1]PlayerID xwalk'!$D:$D,0)),"NO","YES")</f>
        <v>NO</v>
      </c>
    </row>
    <row r="12073" spans="1:10">
      <c r="A12073" s="1" t="s">
        <v>31004</v>
      </c>
      <c r="B12073" t="s">
        <v>30992</v>
      </c>
      <c r="C12073" t="s">
        <v>3832</v>
      </c>
      <c r="D12073" s="2">
        <v>21358</v>
      </c>
      <c r="H12073" t="str">
        <f>CONCATENATE(C12073, " ", B12073)</f>
        <v>Leon Wagner</v>
      </c>
      <c r="I12073" s="2">
        <f>MIN(D12073:G12073)</f>
        <v>21358</v>
      </c>
      <c r="J12073" t="str">
        <f>IF(ISNA(MATCH(A12073,'[1]PlayerID xwalk'!$D:$D,0)),"NO","YES")</f>
        <v>NO</v>
      </c>
    </row>
    <row r="12074" spans="1:10">
      <c r="A12074" s="1" t="s">
        <v>13340</v>
      </c>
      <c r="B12074" t="s">
        <v>13341</v>
      </c>
      <c r="C12074" t="s">
        <v>1130</v>
      </c>
      <c r="D12074" s="2">
        <v>21362</v>
      </c>
      <c r="H12074" t="str">
        <f>CONCATENATE(C12074, " ", B12074)</f>
        <v>Lefty Hayden</v>
      </c>
      <c r="I12074" s="2">
        <f>MIN(D12074:G12074)</f>
        <v>21362</v>
      </c>
      <c r="J12074" t="str">
        <f>IF(ISNA(MATCH(A12074,'[1]PlayerID xwalk'!$D:$D,0)),"NO","YES")</f>
        <v>NO</v>
      </c>
    </row>
    <row r="12075" spans="1:10">
      <c r="A12075" s="1" t="s">
        <v>21075</v>
      </c>
      <c r="B12075" t="s">
        <v>20945</v>
      </c>
      <c r="C12075" t="s">
        <v>3516</v>
      </c>
      <c r="D12075" s="2">
        <v>21363</v>
      </c>
      <c r="H12075" t="str">
        <f>CONCATENATE(C12075, " ", B12075)</f>
        <v>Zach Monroe</v>
      </c>
      <c r="I12075" s="2">
        <f>MIN(D12075:G12075)</f>
        <v>21363</v>
      </c>
      <c r="J12075" t="str">
        <f>IF(ISNA(MATCH(A12075,'[1]PlayerID xwalk'!$D:$D,0)),"NO","YES")</f>
        <v>NO</v>
      </c>
    </row>
    <row r="12076" spans="1:10">
      <c r="A12076" s="1" t="s">
        <v>32054</v>
      </c>
      <c r="B12076" t="s">
        <v>667</v>
      </c>
      <c r="C12076" t="s">
        <v>2303</v>
      </c>
      <c r="D12076" s="2">
        <v>21369</v>
      </c>
      <c r="H12076" t="str">
        <f>CONCATENATE(C12076, " ", B12076)</f>
        <v>Duane Wilson</v>
      </c>
      <c r="I12076" s="2">
        <f>MIN(D12076:G12076)</f>
        <v>21369</v>
      </c>
      <c r="J12076" t="str">
        <f>IF(ISNA(MATCH(A12076,'[1]PlayerID xwalk'!$D:$D,0)),"NO","YES")</f>
        <v>NO</v>
      </c>
    </row>
    <row r="12077" spans="1:10">
      <c r="A12077" s="1" t="s">
        <v>28991</v>
      </c>
      <c r="B12077" t="s">
        <v>24116</v>
      </c>
      <c r="C12077" t="s">
        <v>203</v>
      </c>
      <c r="D12077" s="2">
        <v>21376</v>
      </c>
      <c r="H12077" t="str">
        <f>CONCATENATE(C12077, " ", B12077)</f>
        <v>Dick Stuart</v>
      </c>
      <c r="I12077" s="2">
        <f>MIN(D12077:G12077)</f>
        <v>21376</v>
      </c>
      <c r="J12077" t="str">
        <f>IF(ISNA(MATCH(A12077,'[1]PlayerID xwalk'!$D:$D,0)),"NO","YES")</f>
        <v>NO</v>
      </c>
    </row>
    <row r="12078" spans="1:10">
      <c r="A12078" s="1" t="s">
        <v>21247</v>
      </c>
      <c r="B12078" t="s">
        <v>21248</v>
      </c>
      <c r="C12078" t="s">
        <v>311</v>
      </c>
      <c r="D12078" s="2">
        <v>21377</v>
      </c>
      <c r="H12078" t="str">
        <f>CONCATENATE(C12078, " ", B12078)</f>
        <v>Danny Morejon</v>
      </c>
      <c r="I12078" s="2">
        <f>MIN(D12078:G12078)</f>
        <v>21377</v>
      </c>
      <c r="J12078" t="str">
        <f>IF(ISNA(MATCH(A12078,'[1]PlayerID xwalk'!$D:$D,0)),"NO","YES")</f>
        <v>NO</v>
      </c>
    </row>
    <row r="12079" spans="1:10">
      <c r="A12079" s="1" t="s">
        <v>27460</v>
      </c>
      <c r="B12079" t="s">
        <v>27458</v>
      </c>
      <c r="C12079" t="s">
        <v>104</v>
      </c>
      <c r="D12079" s="2">
        <v>21380</v>
      </c>
      <c r="H12079" t="str">
        <f>CONCATENATE(C12079, " ", B12079)</f>
        <v>Joe Shipley</v>
      </c>
      <c r="I12079" s="2">
        <f>MIN(D12079:G12079)</f>
        <v>21380</v>
      </c>
      <c r="J12079" t="str">
        <f>IF(ISNA(MATCH(A12079,'[1]PlayerID xwalk'!$D:$D,0)),"NO","YES")</f>
        <v>NO</v>
      </c>
    </row>
    <row r="12080" spans="1:10">
      <c r="A12080" s="1" t="s">
        <v>28165</v>
      </c>
      <c r="B12080" t="s">
        <v>28166</v>
      </c>
      <c r="C12080" t="s">
        <v>18211</v>
      </c>
      <c r="D12080" s="2">
        <v>21382</v>
      </c>
      <c r="H12080" t="str">
        <f>CONCATENATE(C12080, " ", B12080)</f>
        <v>Marcelino Solis</v>
      </c>
      <c r="I12080" s="2">
        <f>MIN(D12080:G12080)</f>
        <v>21382</v>
      </c>
      <c r="J12080" t="str">
        <f>IF(ISNA(MATCH(A12080,'[1]PlayerID xwalk'!$D:$D,0)),"NO","YES")</f>
        <v>NO</v>
      </c>
    </row>
    <row r="12081" spans="1:10">
      <c r="A12081" s="1" t="s">
        <v>339</v>
      </c>
      <c r="B12081" t="s">
        <v>340</v>
      </c>
      <c r="C12081" t="s">
        <v>104</v>
      </c>
      <c r="D12081" s="2">
        <v>21384</v>
      </c>
      <c r="H12081" t="str">
        <f>CONCATENATE(C12081, " ", B12081)</f>
        <v>Joe Albanese</v>
      </c>
      <c r="I12081" s="2">
        <f>MIN(D12081:G12081)</f>
        <v>21384</v>
      </c>
      <c r="J12081" t="str">
        <f>IF(ISNA(MATCH(A12081,'[1]PlayerID xwalk'!$D:$D,0)),"NO","YES")</f>
        <v>NO</v>
      </c>
    </row>
    <row r="12082" spans="1:10">
      <c r="A12082" s="1" t="s">
        <v>21049</v>
      </c>
      <c r="B12082" t="s">
        <v>21050</v>
      </c>
      <c r="C12082" t="s">
        <v>70</v>
      </c>
      <c r="D12082" s="2">
        <v>21384</v>
      </c>
      <c r="F12082" s="2">
        <v>30049</v>
      </c>
      <c r="H12082" t="str">
        <f>CONCATENATE(C12082, " ", B12082)</f>
        <v>Bill Monbouquette</v>
      </c>
      <c r="I12082" s="2">
        <f>MIN(D12082:G12082)</f>
        <v>21384</v>
      </c>
      <c r="J12082" t="str">
        <f>IF(ISNA(MATCH(A12082,'[1]PlayerID xwalk'!$D:$D,0)),"NO","YES")</f>
        <v>NO</v>
      </c>
    </row>
    <row r="12083" spans="1:10">
      <c r="A12083" s="1" t="s">
        <v>3453</v>
      </c>
      <c r="B12083" t="s">
        <v>3454</v>
      </c>
      <c r="C12083" t="s">
        <v>75</v>
      </c>
      <c r="D12083" s="2">
        <v>21386</v>
      </c>
      <c r="H12083" t="str">
        <f>CONCATENATE(C12083, " ", B12083)</f>
        <v>Ted Bowsfield</v>
      </c>
      <c r="I12083" s="2">
        <f>MIN(D12083:G12083)</f>
        <v>21386</v>
      </c>
      <c r="J12083" t="str">
        <f>IF(ISNA(MATCH(A12083,'[1]PlayerID xwalk'!$D:$D,0)),"NO","YES")</f>
        <v>NO</v>
      </c>
    </row>
    <row r="12084" spans="1:10">
      <c r="A12084" s="1" t="s">
        <v>15042</v>
      </c>
      <c r="B12084" t="s">
        <v>15018</v>
      </c>
      <c r="C12084" t="s">
        <v>1928</v>
      </c>
      <c r="D12084" s="2">
        <v>21389</v>
      </c>
      <c r="H12084" t="str">
        <f>CONCATENATE(C12084, " ", B12084)</f>
        <v>Lou Jackson</v>
      </c>
      <c r="I12084" s="2">
        <f>MIN(D12084:G12084)</f>
        <v>21389</v>
      </c>
      <c r="J12084" t="str">
        <f>IF(ISNA(MATCH(A12084,'[1]PlayerID xwalk'!$D:$D,0)),"NO","YES")</f>
        <v>NO</v>
      </c>
    </row>
    <row r="12085" spans="1:10">
      <c r="A12085" s="1" t="s">
        <v>3808</v>
      </c>
      <c r="B12085" t="s">
        <v>3809</v>
      </c>
      <c r="C12085" t="s">
        <v>84</v>
      </c>
      <c r="D12085" s="2">
        <v>21391</v>
      </c>
      <c r="H12085" t="str">
        <f>CONCATENATE(C12085, " ", B12085)</f>
        <v>Harry Bright</v>
      </c>
      <c r="I12085" s="2">
        <f>MIN(D12085:G12085)</f>
        <v>21391</v>
      </c>
      <c r="J12085" t="str">
        <f>IF(ISNA(MATCH(A12085,'[1]PlayerID xwalk'!$D:$D,0)),"NO","YES")</f>
        <v>NO</v>
      </c>
    </row>
    <row r="12086" spans="1:10">
      <c r="A12086" s="1" t="s">
        <v>30719</v>
      </c>
      <c r="B12086" t="s">
        <v>30718</v>
      </c>
      <c r="C12086" t="s">
        <v>30720</v>
      </c>
      <c r="D12086" s="2">
        <v>21396</v>
      </c>
      <c r="H12086" t="str">
        <f>CONCATENATE(C12086, " ", B12086)</f>
        <v>Coot Veal</v>
      </c>
      <c r="I12086" s="2">
        <f>MIN(D12086:G12086)</f>
        <v>21396</v>
      </c>
      <c r="J12086" t="str">
        <f>IF(ISNA(MATCH(A12086,'[1]PlayerID xwalk'!$D:$D,0)),"NO","YES")</f>
        <v>NO</v>
      </c>
    </row>
    <row r="12087" spans="1:10">
      <c r="A12087" s="1" t="s">
        <v>29667</v>
      </c>
      <c r="B12087" t="s">
        <v>29668</v>
      </c>
      <c r="C12087" t="s">
        <v>2428</v>
      </c>
      <c r="D12087" s="2">
        <v>21400</v>
      </c>
      <c r="H12087" t="str">
        <f>CONCATENATE(C12087, " ", B12087)</f>
        <v>Moe Thacker</v>
      </c>
      <c r="I12087" s="2">
        <f>MIN(D12087:G12087)</f>
        <v>21400</v>
      </c>
      <c r="J12087" t="str">
        <f>IF(ISNA(MATCH(A12087,'[1]PlayerID xwalk'!$D:$D,0)),"NO","YES")</f>
        <v>NO</v>
      </c>
    </row>
    <row r="12088" spans="1:10">
      <c r="A12088" s="1" t="s">
        <v>16709</v>
      </c>
      <c r="B12088" t="s">
        <v>16710</v>
      </c>
      <c r="C12088" t="s">
        <v>104</v>
      </c>
      <c r="D12088" s="2">
        <v>21406</v>
      </c>
      <c r="H12088" t="str">
        <f>CONCATENATE(C12088, " ", B12088)</f>
        <v>Joe Koppe</v>
      </c>
      <c r="I12088" s="2">
        <f>MIN(D12088:G12088)</f>
        <v>21406</v>
      </c>
      <c r="J12088" t="str">
        <f>IF(ISNA(MATCH(A12088,'[1]PlayerID xwalk'!$D:$D,0)),"NO","YES")</f>
        <v>NO</v>
      </c>
    </row>
    <row r="12089" spans="1:10">
      <c r="A12089" s="1" t="s">
        <v>759</v>
      </c>
      <c r="B12089" t="s">
        <v>720</v>
      </c>
      <c r="C12089" t="s">
        <v>25</v>
      </c>
      <c r="D12089" s="2">
        <v>21414</v>
      </c>
      <c r="H12089" t="str">
        <f>CONCATENATE(C12089, " ", B12089)</f>
        <v>John Anderson</v>
      </c>
      <c r="I12089" s="2">
        <f>MIN(D12089:G12089)</f>
        <v>21414</v>
      </c>
      <c r="J12089" t="str">
        <f>IF(ISNA(MATCH(A12089,'[1]PlayerID xwalk'!$D:$D,0)),"NO","YES")</f>
        <v>NO</v>
      </c>
    </row>
    <row r="12090" spans="1:10">
      <c r="A12090" s="1" t="s">
        <v>5690</v>
      </c>
      <c r="B12090" t="s">
        <v>5691</v>
      </c>
      <c r="C12090" t="s">
        <v>3815</v>
      </c>
      <c r="D12090" s="2">
        <v>21414</v>
      </c>
      <c r="H12090" t="str">
        <f>CONCATENATE(C12090, " ", B12090)</f>
        <v>Nelson Chittum</v>
      </c>
      <c r="I12090" s="2">
        <f>MIN(D12090:G12090)</f>
        <v>21414</v>
      </c>
      <c r="J12090" t="str">
        <f>IF(ISNA(MATCH(A12090,'[1]PlayerID xwalk'!$D:$D,0)),"NO","YES")</f>
        <v>NO</v>
      </c>
    </row>
    <row r="12091" spans="1:10">
      <c r="A12091" s="1" t="s">
        <v>17839</v>
      </c>
      <c r="B12091" t="s">
        <v>17840</v>
      </c>
      <c r="C12091" t="s">
        <v>207</v>
      </c>
      <c r="D12091" s="2">
        <v>21414</v>
      </c>
      <c r="E12091" s="2">
        <v>30173</v>
      </c>
      <c r="F12091" s="2">
        <v>24573</v>
      </c>
      <c r="H12091" t="str">
        <f>CONCATENATE(C12091, " ", B12091)</f>
        <v>Bob Lillis</v>
      </c>
      <c r="I12091" s="2">
        <f>MIN(D12091:G12091)</f>
        <v>21414</v>
      </c>
      <c r="J12091" t="str">
        <f>IF(ISNA(MATCH(A12091,'[1]PlayerID xwalk'!$D:$D,0)),"NO","YES")</f>
        <v>NO</v>
      </c>
    </row>
    <row r="12092" spans="1:10">
      <c r="A12092" s="1" t="s">
        <v>23436</v>
      </c>
      <c r="B12092" t="s">
        <v>23418</v>
      </c>
      <c r="C12092" t="s">
        <v>653</v>
      </c>
      <c r="D12092" s="2">
        <v>21421</v>
      </c>
      <c r="H12092" t="str">
        <f>CONCATENATE(C12092, " ", B12092)</f>
        <v>Orlando Pena</v>
      </c>
      <c r="I12092" s="2">
        <f>MIN(D12092:G12092)</f>
        <v>21421</v>
      </c>
      <c r="J12092" t="str">
        <f>IF(ISNA(MATCH(A12092,'[1]PlayerID xwalk'!$D:$D,0)),"NO","YES")</f>
        <v>NO</v>
      </c>
    </row>
    <row r="12093" spans="1:10">
      <c r="A12093" s="1" t="s">
        <v>9395</v>
      </c>
      <c r="B12093" t="s">
        <v>9396</v>
      </c>
      <c r="C12093" t="s">
        <v>17</v>
      </c>
      <c r="D12093" s="2">
        <v>21429</v>
      </c>
      <c r="H12093" t="str">
        <f>CONCATENATE(C12093, " ", B12093)</f>
        <v>Don Erickson</v>
      </c>
      <c r="I12093" s="2">
        <f>MIN(D12093:G12093)</f>
        <v>21429</v>
      </c>
      <c r="J12093" t="str">
        <f>IF(ISNA(MATCH(A12093,'[1]PlayerID xwalk'!$D:$D,0)),"NO","YES")</f>
        <v>NO</v>
      </c>
    </row>
    <row r="12094" spans="1:10">
      <c r="A12094" s="1" t="s">
        <v>22489</v>
      </c>
      <c r="B12094" t="s">
        <v>22490</v>
      </c>
      <c r="C12094" t="s">
        <v>407</v>
      </c>
      <c r="D12094" s="2">
        <v>21429</v>
      </c>
      <c r="H12094" t="str">
        <f>CONCATENATE(C12094, " ", B12094)</f>
        <v>Chuck Oertel</v>
      </c>
      <c r="I12094" s="2">
        <f>MIN(D12094:G12094)</f>
        <v>21429</v>
      </c>
      <c r="J12094" t="str">
        <f>IF(ISNA(MATCH(A12094,'[1]PlayerID xwalk'!$D:$D,0)),"NO","YES")</f>
        <v>NO</v>
      </c>
    </row>
    <row r="12095" spans="1:10">
      <c r="A12095" s="1" t="s">
        <v>150</v>
      </c>
      <c r="B12095" t="s">
        <v>148</v>
      </c>
      <c r="C12095" t="s">
        <v>151</v>
      </c>
      <c r="D12095" s="2">
        <v>21430</v>
      </c>
      <c r="F12095" s="2">
        <v>26404</v>
      </c>
      <c r="H12095" t="str">
        <f>CONCATENATE(C12095, " ", B12095)</f>
        <v>Jerry Adair</v>
      </c>
      <c r="I12095" s="2">
        <f>MIN(D12095:G12095)</f>
        <v>21430</v>
      </c>
      <c r="J12095" t="str">
        <f>IF(ISNA(MATCH(A12095,'[1]PlayerID xwalk'!$D:$D,0)),"NO","YES")</f>
        <v>NO</v>
      </c>
    </row>
    <row r="12096" spans="1:10">
      <c r="A12096" s="1" t="s">
        <v>15119</v>
      </c>
      <c r="B12096" t="s">
        <v>1122</v>
      </c>
      <c r="C12096" t="s">
        <v>95</v>
      </c>
      <c r="D12096" s="2">
        <v>21434</v>
      </c>
      <c r="H12096" t="str">
        <f>CONCATENATE(C12096, " ", B12096)</f>
        <v>Johnny James</v>
      </c>
      <c r="I12096" s="2">
        <f>MIN(D12096:G12096)</f>
        <v>21434</v>
      </c>
      <c r="J12096" t="str">
        <f>IF(ISNA(MATCH(A12096,'[1]PlayerID xwalk'!$D:$D,0)),"NO","YES")</f>
        <v>NO</v>
      </c>
    </row>
    <row r="12097" spans="1:10">
      <c r="A12097" s="1" t="s">
        <v>4407</v>
      </c>
      <c r="B12097" t="s">
        <v>1277</v>
      </c>
      <c r="C12097" t="s">
        <v>4408</v>
      </c>
      <c r="D12097" s="2">
        <v>21435</v>
      </c>
      <c r="H12097" t="str">
        <f>CONCATENATE(C12097, " ", B12097)</f>
        <v>Leo Burke</v>
      </c>
      <c r="I12097" s="2">
        <f>MIN(D12097:G12097)</f>
        <v>21435</v>
      </c>
      <c r="J12097" t="str">
        <f>IF(ISNA(MATCH(A12097,'[1]PlayerID xwalk'!$D:$D,0)),"NO","YES")</f>
        <v>NO</v>
      </c>
    </row>
    <row r="12098" spans="1:10">
      <c r="A12098" s="1" t="s">
        <v>11996</v>
      </c>
      <c r="B12098" t="s">
        <v>11997</v>
      </c>
      <c r="C12098" t="s">
        <v>508</v>
      </c>
      <c r="D12098" s="2">
        <v>21437</v>
      </c>
      <c r="H12098" t="str">
        <f>CONCATENATE(C12098, " ", B12098)</f>
        <v>Rod Graber</v>
      </c>
      <c r="I12098" s="2">
        <f>MIN(D12098:G12098)</f>
        <v>21437</v>
      </c>
      <c r="J12098" t="str">
        <f>IF(ISNA(MATCH(A12098,'[1]PlayerID xwalk'!$D:$D,0)),"NO","YES")</f>
        <v>NO</v>
      </c>
    </row>
    <row r="12099" spans="1:10">
      <c r="A12099" s="1" t="s">
        <v>20690</v>
      </c>
      <c r="B12099" t="s">
        <v>20676</v>
      </c>
      <c r="C12099" t="s">
        <v>17</v>
      </c>
      <c r="D12099" s="2">
        <v>21437</v>
      </c>
      <c r="H12099" t="str">
        <f>CONCATENATE(C12099, " ", B12099)</f>
        <v>Don Miles</v>
      </c>
      <c r="I12099" s="2">
        <f>MIN(D12099:G12099)</f>
        <v>21437</v>
      </c>
      <c r="J12099" t="str">
        <f>IF(ISNA(MATCH(A12099,'[1]PlayerID xwalk'!$D:$D,0)),"NO","YES")</f>
        <v>NO</v>
      </c>
    </row>
    <row r="12100" spans="1:10">
      <c r="A12100" s="1" t="s">
        <v>29436</v>
      </c>
      <c r="B12100" t="s">
        <v>29437</v>
      </c>
      <c r="C12100" t="s">
        <v>186</v>
      </c>
      <c r="D12100" s="2">
        <v>21437</v>
      </c>
      <c r="H12100" t="str">
        <f>CONCATENATE(C12100, " ", B12100)</f>
        <v>Willie Tasby</v>
      </c>
      <c r="I12100" s="2">
        <f>MIN(D12100:G12100)</f>
        <v>21437</v>
      </c>
      <c r="J12100" t="str">
        <f>IF(ISNA(MATCH(A12100,'[1]PlayerID xwalk'!$D:$D,0)),"NO","YES")</f>
        <v>NO</v>
      </c>
    </row>
    <row r="12101" spans="1:10">
      <c r="A12101" s="1" t="s">
        <v>4628</v>
      </c>
      <c r="B12101" t="s">
        <v>4629</v>
      </c>
      <c r="C12101" t="s">
        <v>25</v>
      </c>
      <c r="D12101" s="2">
        <v>21438</v>
      </c>
      <c r="H12101" t="str">
        <f>CONCATENATE(C12101, " ", B12101)</f>
        <v>John Buzhardt</v>
      </c>
      <c r="I12101" s="2">
        <f>MIN(D12101:G12101)</f>
        <v>21438</v>
      </c>
      <c r="J12101" t="str">
        <f>IF(ISNA(MATCH(A12101,'[1]PlayerID xwalk'!$D:$D,0)),"NO","YES")</f>
        <v>NO</v>
      </c>
    </row>
    <row r="12102" spans="1:10">
      <c r="A12102" s="1" t="s">
        <v>25541</v>
      </c>
      <c r="B12102" t="s">
        <v>4907</v>
      </c>
      <c r="C12102" t="s">
        <v>1203</v>
      </c>
      <c r="D12102" s="2">
        <v>21438</v>
      </c>
      <c r="H12102" t="str">
        <f>CONCATENATE(C12102, " ", B12102)</f>
        <v>Earl Robinson</v>
      </c>
      <c r="I12102" s="2">
        <f>MIN(D12102:G12102)</f>
        <v>21438</v>
      </c>
      <c r="J12102" t="str">
        <f>IF(ISNA(MATCH(A12102,'[1]PlayerID xwalk'!$D:$D,0)),"NO","YES")</f>
        <v>NO</v>
      </c>
    </row>
    <row r="12103" spans="1:10">
      <c r="A12103" s="1" t="s">
        <v>631</v>
      </c>
      <c r="B12103" t="s">
        <v>632</v>
      </c>
      <c r="C12103" t="s">
        <v>92</v>
      </c>
      <c r="D12103" s="2">
        <v>21439</v>
      </c>
      <c r="H12103" t="str">
        <f>CONCATENATE(C12103, " ", B12103)</f>
        <v>George Alusik</v>
      </c>
      <c r="I12103" s="2">
        <f>MIN(D12103:G12103)</f>
        <v>21439</v>
      </c>
      <c r="J12103" t="str">
        <f>IF(ISNA(MATCH(A12103,'[1]PlayerID xwalk'!$D:$D,0)),"NO","YES")</f>
        <v>NO</v>
      </c>
    </row>
    <row r="12104" spans="1:10">
      <c r="A12104" s="1" t="s">
        <v>6153</v>
      </c>
      <c r="B12104" t="s">
        <v>6154</v>
      </c>
      <c r="C12104" t="s">
        <v>6155</v>
      </c>
      <c r="D12104" s="2">
        <v>21439</v>
      </c>
      <c r="H12104" t="str">
        <f>CONCATENATE(C12104, " ", B12104)</f>
        <v>Jimmie Coker</v>
      </c>
      <c r="I12104" s="2">
        <f>MIN(D12104:G12104)</f>
        <v>21439</v>
      </c>
      <c r="J12104" t="str">
        <f>IF(ISNA(MATCH(A12104,'[1]PlayerID xwalk'!$D:$D,0)),"NO","YES")</f>
        <v>NO</v>
      </c>
    </row>
    <row r="12105" spans="1:10">
      <c r="A12105" s="1" t="s">
        <v>6378</v>
      </c>
      <c r="B12105" t="s">
        <v>6373</v>
      </c>
      <c r="C12105" t="s">
        <v>207</v>
      </c>
      <c r="D12105" s="2">
        <v>21439</v>
      </c>
      <c r="H12105" t="str">
        <f>CONCATENATE(C12105, " ", B12105)</f>
        <v>Bob Conley</v>
      </c>
      <c r="I12105" s="2">
        <f>MIN(D12105:G12105)</f>
        <v>21439</v>
      </c>
      <c r="J12105" t="str">
        <f>IF(ISNA(MATCH(A12105,'[1]PlayerID xwalk'!$D:$D,0)),"NO","YES")</f>
        <v>NO</v>
      </c>
    </row>
    <row r="12106" spans="1:10">
      <c r="A12106" s="1" t="s">
        <v>19273</v>
      </c>
      <c r="B12106" t="s">
        <v>19267</v>
      </c>
      <c r="C12106" t="s">
        <v>12</v>
      </c>
      <c r="D12106" s="2">
        <v>21440</v>
      </c>
      <c r="H12106" t="str">
        <f>CONCATENATE(C12106, " ", B12106)</f>
        <v>Hank Mason</v>
      </c>
      <c r="I12106" s="2">
        <f>MIN(D12106:G12106)</f>
        <v>21440</v>
      </c>
      <c r="J12106" t="str">
        <f>IF(ISNA(MATCH(A12106,'[1]PlayerID xwalk'!$D:$D,0)),"NO","YES")</f>
        <v>NO</v>
      </c>
    </row>
    <row r="12107" spans="1:10">
      <c r="A12107" s="1" t="s">
        <v>25778</v>
      </c>
      <c r="B12107" t="s">
        <v>25776</v>
      </c>
      <c r="C12107" t="s">
        <v>25</v>
      </c>
      <c r="D12107" s="2">
        <v>21440</v>
      </c>
      <c r="H12107" t="str">
        <f>CONCATENATE(C12107, " ", B12107)</f>
        <v>John Romano</v>
      </c>
      <c r="I12107" s="2">
        <f>MIN(D12107:G12107)</f>
        <v>21440</v>
      </c>
      <c r="J12107" t="str">
        <f>IF(ISNA(MATCH(A12107,'[1]PlayerID xwalk'!$D:$D,0)),"NO","YES")</f>
        <v>NO</v>
      </c>
    </row>
    <row r="12108" spans="1:10">
      <c r="A12108" s="1" t="s">
        <v>29446</v>
      </c>
      <c r="B12108" t="s">
        <v>29443</v>
      </c>
      <c r="C12108" t="s">
        <v>1470</v>
      </c>
      <c r="D12108" s="2">
        <v>21440</v>
      </c>
      <c r="H12108" t="str">
        <f>CONCATENATE(C12108, " ", B12108)</f>
        <v>Lee Tate</v>
      </c>
      <c r="I12108" s="2">
        <f>MIN(D12108:G12108)</f>
        <v>21440</v>
      </c>
      <c r="J12108" t="str">
        <f>IF(ISNA(MATCH(A12108,'[1]PlayerID xwalk'!$D:$D,0)),"NO","YES")</f>
        <v>NO</v>
      </c>
    </row>
    <row r="12109" spans="1:10">
      <c r="A12109" s="1" t="s">
        <v>31927</v>
      </c>
      <c r="B12109" t="s">
        <v>15241</v>
      </c>
      <c r="C12109" t="s">
        <v>17</v>
      </c>
      <c r="D12109" s="2">
        <v>21440</v>
      </c>
      <c r="H12109" t="str">
        <f>CONCATENATE(C12109, " ", B12109)</f>
        <v>Don Williams</v>
      </c>
      <c r="I12109" s="2">
        <f>MIN(D12109:G12109)</f>
        <v>21440</v>
      </c>
      <c r="J12109" t="str">
        <f>IF(ISNA(MATCH(A12109,'[1]PlayerID xwalk'!$D:$D,0)),"NO","YES")</f>
        <v>NO</v>
      </c>
    </row>
    <row r="12110" spans="1:10">
      <c r="A12110" s="1" t="s">
        <v>9817</v>
      </c>
      <c r="B12110" t="s">
        <v>9818</v>
      </c>
      <c r="C12110" t="s">
        <v>190</v>
      </c>
      <c r="D12110" s="2">
        <v>21441</v>
      </c>
      <c r="H12110" t="str">
        <f>CONCATENATE(C12110, " ", B12110)</f>
        <v>Jack Feller</v>
      </c>
      <c r="I12110" s="2">
        <f>MIN(D12110:G12110)</f>
        <v>21441</v>
      </c>
      <c r="J12110" t="str">
        <f>IF(ISNA(MATCH(A12110,'[1]PlayerID xwalk'!$D:$D,0)),"NO","YES")</f>
        <v>NO</v>
      </c>
    </row>
    <row r="12111" spans="1:10">
      <c r="A12111" s="1" t="s">
        <v>15369</v>
      </c>
      <c r="B12111" t="s">
        <v>10688</v>
      </c>
      <c r="C12111" t="s">
        <v>1064</v>
      </c>
      <c r="D12111" s="2">
        <v>21441</v>
      </c>
      <c r="H12111" t="str">
        <f>CONCATENATE(C12111, " ", B12111)</f>
        <v>Ken Johnson</v>
      </c>
      <c r="I12111" s="2">
        <f>MIN(D12111:G12111)</f>
        <v>21441</v>
      </c>
      <c r="J12111" t="str">
        <f>IF(ISNA(MATCH(A12111,'[1]PlayerID xwalk'!$D:$D,0)),"NO","YES")</f>
        <v>NO</v>
      </c>
    </row>
    <row r="12112" spans="1:10">
      <c r="A12112" s="1" t="s">
        <v>19439</v>
      </c>
      <c r="B12112" t="s">
        <v>19440</v>
      </c>
      <c r="C12112" t="s">
        <v>2040</v>
      </c>
      <c r="D12112" s="2">
        <v>21441</v>
      </c>
      <c r="H12112" t="str">
        <f>CONCATENATE(C12112, " ", B12112)</f>
        <v>Ralph Mauriello</v>
      </c>
      <c r="I12112" s="2">
        <f>MIN(D12112:G12112)</f>
        <v>21441</v>
      </c>
      <c r="J12112" t="str">
        <f>IF(ISNA(MATCH(A12112,'[1]PlayerID xwalk'!$D:$D,0)),"NO","YES")</f>
        <v>NO</v>
      </c>
    </row>
    <row r="12113" spans="1:10">
      <c r="A12113" s="1" t="s">
        <v>24892</v>
      </c>
      <c r="B12113" t="s">
        <v>15392</v>
      </c>
      <c r="C12113" t="s">
        <v>2148</v>
      </c>
      <c r="D12113" s="2">
        <v>21441</v>
      </c>
      <c r="H12113" t="str">
        <f>CONCATENATE(C12113, " ", B12113)</f>
        <v>Howie Reed</v>
      </c>
      <c r="I12113" s="2">
        <f>MIN(D12113:G12113)</f>
        <v>21441</v>
      </c>
      <c r="J12113" t="str">
        <f>IF(ISNA(MATCH(A12113,'[1]PlayerID xwalk'!$D:$D,0)),"NO","YES")</f>
        <v>NO</v>
      </c>
    </row>
    <row r="12114" spans="1:10">
      <c r="A12114" s="1" t="s">
        <v>28019</v>
      </c>
      <c r="B12114" t="s">
        <v>27843</v>
      </c>
      <c r="C12114" t="s">
        <v>70</v>
      </c>
      <c r="D12114" s="2">
        <v>21441</v>
      </c>
      <c r="H12114" t="str">
        <f>CONCATENATE(C12114, " ", B12114)</f>
        <v>Bill Smith</v>
      </c>
      <c r="I12114" s="2">
        <f>MIN(D12114:G12114)</f>
        <v>21441</v>
      </c>
      <c r="J12114" t="str">
        <f>IF(ISNA(MATCH(A12114,'[1]PlayerID xwalk'!$D:$D,0)),"NO","YES")</f>
        <v>NO</v>
      </c>
    </row>
    <row r="12115" spans="1:10">
      <c r="A12115" s="1" t="s">
        <v>5218</v>
      </c>
      <c r="B12115" t="s">
        <v>5219</v>
      </c>
      <c r="C12115" t="s">
        <v>151</v>
      </c>
      <c r="D12115" s="2">
        <v>21442</v>
      </c>
      <c r="H12115" t="str">
        <f>CONCATENATE(C12115, " ", B12115)</f>
        <v>Jerry Casale</v>
      </c>
      <c r="I12115" s="2">
        <f>MIN(D12115:G12115)</f>
        <v>21442</v>
      </c>
      <c r="J12115" t="str">
        <f>IF(ISNA(MATCH(A12115,'[1]PlayerID xwalk'!$D:$D,0)),"NO","YES")</f>
        <v>NO</v>
      </c>
    </row>
    <row r="12116" spans="1:10">
      <c r="A12116" s="1" t="s">
        <v>12634</v>
      </c>
      <c r="B12116" t="s">
        <v>12633</v>
      </c>
      <c r="C12116" t="s">
        <v>770</v>
      </c>
      <c r="D12116" s="2">
        <v>21442</v>
      </c>
      <c r="H12116" t="str">
        <f>CONCATENATE(C12116, " ", B12116)</f>
        <v>Kent Hadley</v>
      </c>
      <c r="I12116" s="2">
        <f>MIN(D12116:G12116)</f>
        <v>21442</v>
      </c>
      <c r="J12116" t="str">
        <f>IF(ISNA(MATCH(A12116,'[1]PlayerID xwalk'!$D:$D,0)),"NO","YES")</f>
        <v>NO</v>
      </c>
    </row>
    <row r="12117" spans="1:10">
      <c r="A12117" s="1" t="s">
        <v>542</v>
      </c>
      <c r="B12117" t="s">
        <v>525</v>
      </c>
      <c r="C12117" t="s">
        <v>207</v>
      </c>
      <c r="D12117" s="2">
        <v>21444</v>
      </c>
      <c r="H12117" t="str">
        <f>CONCATENATE(C12117, " ", B12117)</f>
        <v>Bob Allison</v>
      </c>
      <c r="I12117" s="2">
        <f>MIN(D12117:G12117)</f>
        <v>21444</v>
      </c>
      <c r="J12117" t="str">
        <f>IF(ISNA(MATCH(A12117,'[1]PlayerID xwalk'!$D:$D,0)),"NO","YES")</f>
        <v>NO</v>
      </c>
    </row>
    <row r="12118" spans="1:10">
      <c r="A12118" s="1" t="s">
        <v>10796</v>
      </c>
      <c r="B12118" t="s">
        <v>10794</v>
      </c>
      <c r="C12118" t="s">
        <v>649</v>
      </c>
      <c r="D12118" s="2">
        <v>21444</v>
      </c>
      <c r="H12118" t="str">
        <f>CONCATENATE(C12118, " ", B12118)</f>
        <v>Gabe Gabler</v>
      </c>
      <c r="I12118" s="2">
        <f>MIN(D12118:G12118)</f>
        <v>21444</v>
      </c>
      <c r="J12118" t="str">
        <f>IF(ISNA(MATCH(A12118,'[1]PlayerID xwalk'!$D:$D,0)),"NO","YES")</f>
        <v>NO</v>
      </c>
    </row>
    <row r="12119" spans="1:10">
      <c r="A12119" s="1" t="s">
        <v>4520</v>
      </c>
      <c r="B12119" t="s">
        <v>4521</v>
      </c>
      <c r="C12119" t="s">
        <v>4428</v>
      </c>
      <c r="D12119" s="2">
        <v>21446</v>
      </c>
      <c r="H12119" t="str">
        <f>CONCATENATE(C12119, " ", B12119)</f>
        <v>Ellis Burton</v>
      </c>
      <c r="I12119" s="2">
        <f>MIN(D12119:G12119)</f>
        <v>21446</v>
      </c>
      <c r="J12119" t="str">
        <f>IF(ISNA(MATCH(A12119,'[1]PlayerID xwalk'!$D:$D,0)),"NO","YES")</f>
        <v>NO</v>
      </c>
    </row>
    <row r="12120" spans="1:10">
      <c r="A12120" s="1" t="s">
        <v>6220</v>
      </c>
      <c r="B12120" t="s">
        <v>6218</v>
      </c>
      <c r="C12120" t="s">
        <v>407</v>
      </c>
      <c r="D12120" s="2">
        <v>21447</v>
      </c>
      <c r="H12120" t="str">
        <f>CONCATENATE(C12120, " ", B12120)</f>
        <v>Chuck Coles</v>
      </c>
      <c r="I12120" s="2">
        <f>MIN(D12120:G12120)</f>
        <v>21447</v>
      </c>
      <c r="J12120" t="str">
        <f>IF(ISNA(MATCH(A12120,'[1]PlayerID xwalk'!$D:$D,0)),"NO","YES")</f>
        <v>NO</v>
      </c>
    </row>
    <row r="12121" spans="1:10">
      <c r="A12121" s="1" t="s">
        <v>19549</v>
      </c>
      <c r="B12121" t="s">
        <v>19550</v>
      </c>
      <c r="C12121" t="s">
        <v>43</v>
      </c>
      <c r="D12121" s="2">
        <v>21447</v>
      </c>
      <c r="H12121" t="str">
        <f>CONCATENATE(C12121, " ", B12121)</f>
        <v>Jim McAnany</v>
      </c>
      <c r="I12121" s="2">
        <f>MIN(D12121:G12121)</f>
        <v>21447</v>
      </c>
      <c r="J12121" t="str">
        <f>IF(ISNA(MATCH(A12121,'[1]PlayerID xwalk'!$D:$D,0)),"NO","YES")</f>
        <v>NO</v>
      </c>
    </row>
    <row r="12122" spans="1:10">
      <c r="A12122" s="1" t="s">
        <v>26613</v>
      </c>
      <c r="B12122" t="s">
        <v>26614</v>
      </c>
      <c r="C12122" t="s">
        <v>95</v>
      </c>
      <c r="D12122" s="2">
        <v>21447</v>
      </c>
      <c r="H12122" t="str">
        <f>CONCATENATE(C12122, " ", B12122)</f>
        <v>Johnny Schaive</v>
      </c>
      <c r="I12122" s="2">
        <f>MIN(D12122:G12122)</f>
        <v>21447</v>
      </c>
      <c r="J12122" t="str">
        <f>IF(ISNA(MATCH(A12122,'[1]PlayerID xwalk'!$D:$D,0)),"NO","YES")</f>
        <v>NO</v>
      </c>
    </row>
    <row r="12123" spans="1:10">
      <c r="A12123" s="1" t="s">
        <v>30227</v>
      </c>
      <c r="B12123" t="s">
        <v>30228</v>
      </c>
      <c r="C12123" t="s">
        <v>754</v>
      </c>
      <c r="D12123" s="2">
        <v>21453</v>
      </c>
      <c r="H12123" t="str">
        <f>CONCATENATE(C12123, " ", B12123)</f>
        <v>Hal Trosky</v>
      </c>
      <c r="I12123" s="2">
        <f>MIN(D12123:G12123)</f>
        <v>21453</v>
      </c>
      <c r="J12123" t="str">
        <f>IF(ISNA(MATCH(A12123,'[1]PlayerID xwalk'!$D:$D,0)),"NO","YES")</f>
        <v>NO</v>
      </c>
    </row>
    <row r="12124" spans="1:10">
      <c r="A12124" s="1" t="s">
        <v>22872</v>
      </c>
      <c r="B12124" t="s">
        <v>22871</v>
      </c>
      <c r="C12124" t="s">
        <v>43</v>
      </c>
      <c r="D12124" s="2">
        <v>21454</v>
      </c>
      <c r="H12124" t="str">
        <f>CONCATENATE(C12124, " ", B12124)</f>
        <v>Jim O'Toole</v>
      </c>
      <c r="I12124" s="2">
        <f>MIN(D12124:G12124)</f>
        <v>21454</v>
      </c>
      <c r="J12124" t="str">
        <f>IF(ISNA(MATCH(A12124,'[1]PlayerID xwalk'!$D:$D,0)),"NO","YES")</f>
        <v>NO</v>
      </c>
    </row>
    <row r="12125" spans="1:10">
      <c r="A12125" s="1" t="s">
        <v>16451</v>
      </c>
      <c r="B12125" t="s">
        <v>16452</v>
      </c>
      <c r="C12125" t="s">
        <v>1928</v>
      </c>
      <c r="D12125" s="2">
        <v>21455</v>
      </c>
      <c r="H12125" t="str">
        <f>CONCATENATE(C12125, " ", B12125)</f>
        <v>Lou Klimchock</v>
      </c>
      <c r="I12125" s="2">
        <f>MIN(D12125:G12125)</f>
        <v>21455</v>
      </c>
      <c r="J12125" t="str">
        <f>IF(ISNA(MATCH(A12125,'[1]PlayerID xwalk'!$D:$D,0)),"NO","YES")</f>
        <v>NO</v>
      </c>
    </row>
    <row r="12126" spans="1:10">
      <c r="A12126" s="1" t="s">
        <v>31812</v>
      </c>
      <c r="B12126" t="s">
        <v>31813</v>
      </c>
      <c r="C12126" t="s">
        <v>75</v>
      </c>
      <c r="D12126" s="2">
        <v>21455</v>
      </c>
      <c r="H12126" t="str">
        <f>CONCATENATE(C12126, " ", B12126)</f>
        <v>Ted Wieand</v>
      </c>
      <c r="I12126" s="2">
        <f>MIN(D12126:G12126)</f>
        <v>21455</v>
      </c>
      <c r="J12126" t="str">
        <f>IF(ISNA(MATCH(A12126,'[1]PlayerID xwalk'!$D:$D,0)),"NO","YES")</f>
        <v>NO</v>
      </c>
    </row>
    <row r="12127" spans="1:10">
      <c r="A12127" s="1" t="s">
        <v>10105</v>
      </c>
      <c r="B12127" t="s">
        <v>10102</v>
      </c>
      <c r="C12127" t="s">
        <v>25</v>
      </c>
      <c r="D12127" s="2">
        <v>21456</v>
      </c>
      <c r="H12127" t="str">
        <f>CONCATENATE(C12127, " ", B12127)</f>
        <v>John Fitzgerald</v>
      </c>
      <c r="I12127" s="2">
        <f>MIN(D12127:G12127)</f>
        <v>21456</v>
      </c>
      <c r="J12127" t="str">
        <f>IF(ISNA(MATCH(A12127,'[1]PlayerID xwalk'!$D:$D,0)),"NO","YES")</f>
        <v>NO</v>
      </c>
    </row>
    <row r="12128" spans="1:10">
      <c r="A12128" s="1" t="s">
        <v>17907</v>
      </c>
      <c r="B12128" t="s">
        <v>17908</v>
      </c>
      <c r="C12128" t="s">
        <v>36</v>
      </c>
      <c r="D12128" s="2">
        <v>21456</v>
      </c>
      <c r="H12128" t="str">
        <f>CONCATENATE(C12128, " ", B12128)</f>
        <v>Charlie Lindstrom</v>
      </c>
      <c r="I12128" s="2">
        <f>MIN(D12128:G12128)</f>
        <v>21456</v>
      </c>
      <c r="J12128" t="str">
        <f>IF(ISNA(MATCH(A12128,'[1]PlayerID xwalk'!$D:$D,0)),"NO","YES")</f>
        <v>NO</v>
      </c>
    </row>
    <row r="12129" spans="1:10">
      <c r="A12129" s="1" t="s">
        <v>32746</v>
      </c>
      <c r="B12129" t="s">
        <v>32747</v>
      </c>
      <c r="C12129" t="s">
        <v>7366</v>
      </c>
      <c r="D12129" s="2">
        <v>21456</v>
      </c>
      <c r="H12129" t="str">
        <f>CONCATENATE(C12129, " ", B12129)</f>
        <v>Dom Zanni</v>
      </c>
      <c r="I12129" s="2">
        <f>MIN(D12129:G12129)</f>
        <v>21456</v>
      </c>
      <c r="J12129" t="str">
        <f>IF(ISNA(MATCH(A12129,'[1]PlayerID xwalk'!$D:$D,0)),"NO","YES")</f>
        <v>NO</v>
      </c>
    </row>
    <row r="12130" spans="1:10">
      <c r="A12130" s="1" t="s">
        <v>752</v>
      </c>
      <c r="B12130" t="s">
        <v>720</v>
      </c>
      <c r="C12130" t="s">
        <v>175</v>
      </c>
      <c r="D12130" s="2">
        <v>21650</v>
      </c>
      <c r="E12130" s="2">
        <v>25664</v>
      </c>
      <c r="F12130" s="2">
        <v>25301</v>
      </c>
      <c r="H12130" t="str">
        <f>CONCATENATE(C12130, " ", B12130)</f>
        <v>Sparky Anderson</v>
      </c>
      <c r="I12130" s="2">
        <f>MIN(D12130:G12130)</f>
        <v>21650</v>
      </c>
      <c r="J12130" t="str">
        <f>IF(ISNA(MATCH(A12130,'[1]PlayerID xwalk'!$D:$D,0)),"NO","YES")</f>
        <v>NO</v>
      </c>
    </row>
    <row r="12131" spans="1:10">
      <c r="A12131" s="1" t="s">
        <v>964</v>
      </c>
      <c r="B12131" t="s">
        <v>959</v>
      </c>
      <c r="C12131" t="s">
        <v>965</v>
      </c>
      <c r="D12131" s="2">
        <v>21650</v>
      </c>
      <c r="H12131" t="str">
        <f>CONCATENATE(C12131, " ", B12131)</f>
        <v>Rudy Arias</v>
      </c>
      <c r="I12131" s="2">
        <f>MIN(D12131:G12131)</f>
        <v>21650</v>
      </c>
      <c r="J12131" t="str">
        <f>IF(ISNA(MATCH(A12131,'[1]PlayerID xwalk'!$D:$D,0)),"NO","YES")</f>
        <v>NO</v>
      </c>
    </row>
    <row r="12132" spans="1:10">
      <c r="A12132" s="1" t="s">
        <v>2929</v>
      </c>
      <c r="B12132" t="s">
        <v>2930</v>
      </c>
      <c r="C12132" t="s">
        <v>413</v>
      </c>
      <c r="D12132" s="2">
        <v>21650</v>
      </c>
      <c r="F12132" s="2">
        <v>30775</v>
      </c>
      <c r="H12132" t="str">
        <f>CONCATENATE(C12132, " ", B12132)</f>
        <v>Gary Blaylock</v>
      </c>
      <c r="I12132" s="2">
        <f>MIN(D12132:G12132)</f>
        <v>21650</v>
      </c>
      <c r="J12132" t="str">
        <f>IF(ISNA(MATCH(A12132,'[1]PlayerID xwalk'!$D:$D,0)),"NO","YES")</f>
        <v>NO</v>
      </c>
    </row>
    <row r="12133" spans="1:10">
      <c r="A12133" s="1" t="s">
        <v>622</v>
      </c>
      <c r="B12133" t="s">
        <v>623</v>
      </c>
      <c r="C12133" t="s">
        <v>92</v>
      </c>
      <c r="D12133" s="2">
        <v>21651</v>
      </c>
      <c r="H12133" t="str">
        <f>CONCATENATE(C12133, " ", B12133)</f>
        <v>George Altman</v>
      </c>
      <c r="I12133" s="2">
        <f>MIN(D12133:G12133)</f>
        <v>21651</v>
      </c>
      <c r="J12133" t="str">
        <f>IF(ISNA(MATCH(A12133,'[1]PlayerID xwalk'!$D:$D,0)),"NO","YES")</f>
        <v>NO</v>
      </c>
    </row>
    <row r="12134" spans="1:10">
      <c r="A12134" s="1" t="s">
        <v>1969</v>
      </c>
      <c r="B12134" t="s">
        <v>1970</v>
      </c>
      <c r="C12134" t="s">
        <v>43</v>
      </c>
      <c r="D12134" s="2">
        <v>21651</v>
      </c>
      <c r="H12134" t="str">
        <f>CONCATENATE(C12134, " ", B12134)</f>
        <v>Jim Baxes</v>
      </c>
      <c r="I12134" s="2">
        <f>MIN(D12134:G12134)</f>
        <v>21651</v>
      </c>
      <c r="J12134" t="str">
        <f>IF(ISNA(MATCH(A12134,'[1]PlayerID xwalk'!$D:$D,0)),"NO","YES")</f>
        <v>NO</v>
      </c>
    </row>
    <row r="12135" spans="1:10">
      <c r="A12135" s="1" t="s">
        <v>3899</v>
      </c>
      <c r="B12135" t="s">
        <v>3900</v>
      </c>
      <c r="C12135" t="s">
        <v>614</v>
      </c>
      <c r="D12135" s="2">
        <v>21651</v>
      </c>
      <c r="H12135" t="str">
        <f>CONCATENATE(C12135, " ", B12135)</f>
        <v>Ernie Broglio</v>
      </c>
      <c r="I12135" s="2">
        <f>MIN(D12135:G12135)</f>
        <v>21651</v>
      </c>
      <c r="J12135" t="str">
        <f>IF(ISNA(MATCH(A12135,'[1]PlayerID xwalk'!$D:$D,0)),"NO","YES")</f>
        <v>NO</v>
      </c>
    </row>
    <row r="12136" spans="1:10">
      <c r="A12136" s="1" t="s">
        <v>22340</v>
      </c>
      <c r="B12136" t="s">
        <v>22341</v>
      </c>
      <c r="C12136" t="s">
        <v>2148</v>
      </c>
      <c r="D12136" s="2">
        <v>21651</v>
      </c>
      <c r="H12136" t="str">
        <f>CONCATENATE(C12136, " ", B12136)</f>
        <v>Howie Nunn</v>
      </c>
      <c r="I12136" s="2">
        <f>MIN(D12136:G12136)</f>
        <v>21651</v>
      </c>
      <c r="J12136" t="str">
        <f>IF(ISNA(MATCH(A12136,'[1]PlayerID xwalk'!$D:$D,0)),"NO","YES")</f>
        <v>NO</v>
      </c>
    </row>
    <row r="12137" spans="1:10">
      <c r="A12137" s="1" t="s">
        <v>27414</v>
      </c>
      <c r="B12137" t="s">
        <v>18687</v>
      </c>
      <c r="C12137" t="s">
        <v>857</v>
      </c>
      <c r="D12137" s="2">
        <v>21652</v>
      </c>
      <c r="E12137" s="2">
        <v>27965</v>
      </c>
      <c r="F12137" s="2">
        <v>25665</v>
      </c>
      <c r="H12137" t="str">
        <f>CONCATENATE(C12137, " ", B12137)</f>
        <v>Norm Sherry</v>
      </c>
      <c r="I12137" s="2">
        <f>MIN(D12137:G12137)</f>
        <v>21652</v>
      </c>
      <c r="J12137" t="str">
        <f>IF(ISNA(MATCH(A12137,'[1]PlayerID xwalk'!$D:$D,0)),"NO","YES")</f>
        <v>NO</v>
      </c>
    </row>
    <row r="12138" spans="1:10">
      <c r="A12138" s="1" t="s">
        <v>7541</v>
      </c>
      <c r="B12138" t="s">
        <v>7542</v>
      </c>
      <c r="C12138" t="s">
        <v>151</v>
      </c>
      <c r="D12138" s="2">
        <v>21654</v>
      </c>
      <c r="H12138" t="str">
        <f>CONCATENATE(C12138, " ", B12138)</f>
        <v>Jerry Davie</v>
      </c>
      <c r="I12138" s="2">
        <f>MIN(D12138:G12138)</f>
        <v>21654</v>
      </c>
      <c r="J12138" t="str">
        <f>IF(ISNA(MATCH(A12138,'[1]PlayerID xwalk'!$D:$D,0)),"NO","YES")</f>
        <v>NO</v>
      </c>
    </row>
    <row r="12139" spans="1:10">
      <c r="A12139" s="1" t="s">
        <v>10077</v>
      </c>
      <c r="B12139" t="s">
        <v>10055</v>
      </c>
      <c r="C12139" t="s">
        <v>190</v>
      </c>
      <c r="D12139" s="2">
        <v>21654</v>
      </c>
      <c r="H12139" t="str">
        <f>CONCATENATE(C12139, " ", B12139)</f>
        <v>Jack Fisher</v>
      </c>
      <c r="I12139" s="2">
        <f>MIN(D12139:G12139)</f>
        <v>21654</v>
      </c>
      <c r="J12139" t="str">
        <f>IF(ISNA(MATCH(A12139,'[1]PlayerID xwalk'!$D:$D,0)),"NO","YES")</f>
        <v>NO</v>
      </c>
    </row>
    <row r="12140" spans="1:10">
      <c r="A12140" s="1" t="s">
        <v>12154</v>
      </c>
      <c r="B12140" t="s">
        <v>12142</v>
      </c>
      <c r="C12140" t="s">
        <v>41</v>
      </c>
      <c r="D12140" s="2">
        <v>21655</v>
      </c>
      <c r="H12140" t="str">
        <f>CONCATENATE(C12140, " ", B12140)</f>
        <v>Fred Green</v>
      </c>
      <c r="I12140" s="2">
        <f>MIN(D12140:G12140)</f>
        <v>21655</v>
      </c>
      <c r="J12140" t="str">
        <f>IF(ISNA(MATCH(A12140,'[1]PlayerID xwalk'!$D:$D,0)),"NO","YES")</f>
        <v>NO</v>
      </c>
    </row>
    <row r="12141" spans="1:10">
      <c r="A12141" s="1" t="s">
        <v>16782</v>
      </c>
      <c r="B12141" t="s">
        <v>16783</v>
      </c>
      <c r="C12141" t="s">
        <v>190</v>
      </c>
      <c r="D12141" s="2">
        <v>21655</v>
      </c>
      <c r="H12141" t="str">
        <f>CONCATENATE(C12141, " ", B12141)</f>
        <v>Jack Kralick</v>
      </c>
      <c r="I12141" s="2">
        <f>MIN(D12141:G12141)</f>
        <v>21655</v>
      </c>
      <c r="J12141" t="str">
        <f>IF(ISNA(MATCH(A12141,'[1]PlayerID xwalk'!$D:$D,0)),"NO","YES")</f>
        <v>NO</v>
      </c>
    </row>
    <row r="12142" spans="1:10">
      <c r="A12142" s="1" t="s">
        <v>24812</v>
      </c>
      <c r="B12142" t="s">
        <v>12722</v>
      </c>
      <c r="C12142" t="s">
        <v>2528</v>
      </c>
      <c r="D12142" s="2">
        <v>21655</v>
      </c>
      <c r="F12142" s="2">
        <v>37348</v>
      </c>
      <c r="H12142" t="str">
        <f>CONCATENATE(C12142, " ", B12142)</f>
        <v>Claude Raymond</v>
      </c>
      <c r="I12142" s="2">
        <f>MIN(D12142:G12142)</f>
        <v>21655</v>
      </c>
      <c r="J12142" t="str">
        <f>IF(ISNA(MATCH(A12142,'[1]PlayerID xwalk'!$D:$D,0)),"NO","YES")</f>
        <v>NO</v>
      </c>
    </row>
    <row r="12143" spans="1:10">
      <c r="A12143" s="1" t="s">
        <v>26611</v>
      </c>
      <c r="B12143" t="s">
        <v>26612</v>
      </c>
      <c r="C12143" t="s">
        <v>104</v>
      </c>
      <c r="D12143" s="2">
        <v>21655</v>
      </c>
      <c r="H12143" t="str">
        <f>CONCATENATE(C12143, " ", B12143)</f>
        <v>Joe Schaffernoth</v>
      </c>
      <c r="I12143" s="2">
        <f>MIN(D12143:G12143)</f>
        <v>21655</v>
      </c>
      <c r="J12143" t="str">
        <f>IF(ISNA(MATCH(A12143,'[1]PlayerID xwalk'!$D:$D,0)),"NO","YES")</f>
        <v>NO</v>
      </c>
    </row>
    <row r="12144" spans="1:10">
      <c r="A12144" s="1" t="s">
        <v>6724</v>
      </c>
      <c r="B12144" t="s">
        <v>6725</v>
      </c>
      <c r="C12144" t="s">
        <v>407</v>
      </c>
      <c r="D12144" s="2">
        <v>21657</v>
      </c>
      <c r="E12144" s="2">
        <v>30926</v>
      </c>
      <c r="F12144" s="2">
        <v>28950</v>
      </c>
      <c r="H12144" t="str">
        <f>CONCATENATE(C12144, " ", B12144)</f>
        <v>Chuck Cottier</v>
      </c>
      <c r="I12144" s="2">
        <f>MIN(D12144:G12144)</f>
        <v>21657</v>
      </c>
      <c r="J12144" t="str">
        <f>IF(ISNA(MATCH(A12144,'[1]PlayerID xwalk'!$D:$D,0)),"NO","YES")</f>
        <v>NO</v>
      </c>
    </row>
    <row r="12145" spans="1:10">
      <c r="A12145" s="1" t="s">
        <v>10565</v>
      </c>
      <c r="B12145" t="s">
        <v>10549</v>
      </c>
      <c r="C12145" t="s">
        <v>143</v>
      </c>
      <c r="D12145" s="2">
        <v>21658</v>
      </c>
      <c r="H12145" t="str">
        <f>CONCATENATE(C12145, " ", B12145)</f>
        <v>Mark Freeman</v>
      </c>
      <c r="I12145" s="2">
        <f>MIN(D12145:G12145)</f>
        <v>21658</v>
      </c>
      <c r="J12145" t="str">
        <f>IF(ISNA(MATCH(A12145,'[1]PlayerID xwalk'!$D:$D,0)),"NO","YES")</f>
        <v>NO</v>
      </c>
    </row>
    <row r="12146" spans="1:10">
      <c r="A12146" s="1" t="s">
        <v>11421</v>
      </c>
      <c r="B12146" t="s">
        <v>11422</v>
      </c>
      <c r="C12146" t="s">
        <v>207</v>
      </c>
      <c r="D12146" s="2">
        <v>21658</v>
      </c>
      <c r="H12146" t="str">
        <f>CONCATENATE(C12146, " ", B12146)</f>
        <v>Bob Giggie</v>
      </c>
      <c r="I12146" s="2">
        <f>MIN(D12146:G12146)</f>
        <v>21658</v>
      </c>
      <c r="J12146" t="str">
        <f>IF(ISNA(MATCH(A12146,'[1]PlayerID xwalk'!$D:$D,0)),"NO","YES")</f>
        <v>NO</v>
      </c>
    </row>
    <row r="12147" spans="1:10">
      <c r="A12147" s="1" t="s">
        <v>28785</v>
      </c>
      <c r="B12147" t="s">
        <v>28783</v>
      </c>
      <c r="C12147" t="s">
        <v>1532</v>
      </c>
      <c r="D12147" s="2">
        <v>21659</v>
      </c>
      <c r="F12147" s="2">
        <v>24573</v>
      </c>
      <c r="H12147" t="str">
        <f>CONCATENATE(C12147, " ", B12147)</f>
        <v>Wes Stock</v>
      </c>
      <c r="I12147" s="2">
        <f>MIN(D12147:G12147)</f>
        <v>21659</v>
      </c>
      <c r="J12147" t="str">
        <f>IF(ISNA(MATCH(A12147,'[1]PlayerID xwalk'!$D:$D,0)),"NO","YES")</f>
        <v>NO</v>
      </c>
    </row>
    <row r="12148" spans="1:10">
      <c r="A12148" s="1" t="s">
        <v>17531</v>
      </c>
      <c r="B12148" t="s">
        <v>17532</v>
      </c>
      <c r="C12148" t="s">
        <v>518</v>
      </c>
      <c r="D12148" s="2">
        <v>21662</v>
      </c>
      <c r="H12148" t="str">
        <f>CONCATENATE(C12148, " ", B12148)</f>
        <v>Gene Leek</v>
      </c>
      <c r="I12148" s="2">
        <f>MIN(D12148:G12148)</f>
        <v>21662</v>
      </c>
      <c r="J12148" t="str">
        <f>IF(ISNA(MATCH(A12148,'[1]PlayerID xwalk'!$D:$D,0)),"NO","YES")</f>
        <v>NO</v>
      </c>
    </row>
    <row r="12149" spans="1:10">
      <c r="A12149" s="1" t="s">
        <v>8243</v>
      </c>
      <c r="B12149" t="s">
        <v>8244</v>
      </c>
      <c r="C12149" t="s">
        <v>17</v>
      </c>
      <c r="D12149" s="2">
        <v>21664</v>
      </c>
      <c r="H12149" t="str">
        <f>CONCATENATE(C12149, " ", B12149)</f>
        <v>Don Dillard</v>
      </c>
      <c r="I12149" s="2">
        <f>MIN(D12149:G12149)</f>
        <v>21664</v>
      </c>
      <c r="J12149" t="str">
        <f>IF(ISNA(MATCH(A12149,'[1]PlayerID xwalk'!$D:$D,0)),"NO","YES")</f>
        <v>NO</v>
      </c>
    </row>
    <row r="12150" spans="1:10">
      <c r="A12150" s="1" t="s">
        <v>8988</v>
      </c>
      <c r="B12150" t="s">
        <v>8989</v>
      </c>
      <c r="C12150" t="s">
        <v>17</v>
      </c>
      <c r="D12150" s="2">
        <v>21664</v>
      </c>
      <c r="H12150" t="str">
        <f>CONCATENATE(C12150, " ", B12150)</f>
        <v>Don Eaddy</v>
      </c>
      <c r="I12150" s="2">
        <f>MIN(D12150:G12150)</f>
        <v>21664</v>
      </c>
      <c r="J12150" t="str">
        <f>IF(ISNA(MATCH(A12150,'[1]PlayerID xwalk'!$D:$D,0)),"NO","YES")</f>
        <v>NO</v>
      </c>
    </row>
    <row r="12151" spans="1:10">
      <c r="A12151" s="1" t="s">
        <v>13186</v>
      </c>
      <c r="B12151" t="s">
        <v>13182</v>
      </c>
      <c r="C12151" t="s">
        <v>207</v>
      </c>
      <c r="D12151" s="2">
        <v>21666</v>
      </c>
      <c r="H12151" t="str">
        <f>CONCATENATE(C12151, " ", B12151)</f>
        <v>Bob Hartman</v>
      </c>
      <c r="I12151" s="2">
        <f>MIN(D12151:G12151)</f>
        <v>21666</v>
      </c>
      <c r="J12151" t="str">
        <f>IF(ISNA(MATCH(A12151,'[1]PlayerID xwalk'!$D:$D,0)),"NO","YES")</f>
        <v>NO</v>
      </c>
    </row>
    <row r="12152" spans="1:10">
      <c r="A12152" s="1" t="s">
        <v>28115</v>
      </c>
      <c r="B12152" t="s">
        <v>28100</v>
      </c>
      <c r="C12152" t="s">
        <v>518</v>
      </c>
      <c r="D12152" s="2">
        <v>21666</v>
      </c>
      <c r="H12152" t="str">
        <f>CONCATENATE(C12152, " ", B12152)</f>
        <v>Gene Snyder</v>
      </c>
      <c r="I12152" s="2">
        <f>MIN(D12152:G12152)</f>
        <v>21666</v>
      </c>
      <c r="J12152" t="str">
        <f>IF(ISNA(MATCH(A12152,'[1]PlayerID xwalk'!$D:$D,0)),"NO","YES")</f>
        <v>NO</v>
      </c>
    </row>
    <row r="12153" spans="1:10">
      <c r="A12153" s="1" t="s">
        <v>19625</v>
      </c>
      <c r="B12153" t="s">
        <v>19626</v>
      </c>
      <c r="C12153" t="s">
        <v>1333</v>
      </c>
      <c r="D12153" s="2">
        <v>21678</v>
      </c>
      <c r="H12153" t="str">
        <f>CONCATENATE(C12153, " ", B12153)</f>
        <v>Roger McCardell</v>
      </c>
      <c r="I12153" s="2">
        <f>MIN(D12153:G12153)</f>
        <v>21678</v>
      </c>
      <c r="J12153" t="str">
        <f>IF(ISNA(MATCH(A12153,'[1]PlayerID xwalk'!$D:$D,0)),"NO","YES")</f>
        <v>NO</v>
      </c>
    </row>
    <row r="12154" spans="1:10">
      <c r="A12154" s="1" t="s">
        <v>32028</v>
      </c>
      <c r="B12154" t="s">
        <v>32023</v>
      </c>
      <c r="C12154" t="s">
        <v>75</v>
      </c>
      <c r="D12154" s="2">
        <v>21694</v>
      </c>
      <c r="H12154" t="str">
        <f>CONCATENATE(C12154, " ", B12154)</f>
        <v>Ted Wills</v>
      </c>
      <c r="I12154" s="2">
        <f>MIN(D12154:G12154)</f>
        <v>21694</v>
      </c>
      <c r="J12154" t="str">
        <f>IF(ISNA(MATCH(A12154,'[1]PlayerID xwalk'!$D:$D,0)),"NO","YES")</f>
        <v>NO</v>
      </c>
    </row>
    <row r="12155" spans="1:10">
      <c r="A12155" s="1" t="s">
        <v>5746</v>
      </c>
      <c r="B12155" t="s">
        <v>5747</v>
      </c>
      <c r="C12155" t="s">
        <v>104</v>
      </c>
      <c r="D12155" s="2">
        <v>21696</v>
      </c>
      <c r="H12155" t="str">
        <f>CONCATENATE(C12155, " ", B12155)</f>
        <v>Joe Christopher</v>
      </c>
      <c r="I12155" s="2">
        <f>MIN(D12155:G12155)</f>
        <v>21696</v>
      </c>
      <c r="J12155" t="str">
        <f>IF(ISNA(MATCH(A12155,'[1]PlayerID xwalk'!$D:$D,0)),"NO","YES")</f>
        <v>NO</v>
      </c>
    </row>
    <row r="12156" spans="1:10">
      <c r="A12156" s="1" t="s">
        <v>15017</v>
      </c>
      <c r="B12156" t="s">
        <v>15018</v>
      </c>
      <c r="C12156" t="s">
        <v>61</v>
      </c>
      <c r="D12156" s="2">
        <v>21701</v>
      </c>
      <c r="F12156" s="2">
        <v>28222</v>
      </c>
      <c r="H12156" t="str">
        <f>CONCATENATE(C12156, " ", B12156)</f>
        <v>Al Jackson</v>
      </c>
      <c r="I12156" s="2">
        <f>MIN(D12156:G12156)</f>
        <v>21701</v>
      </c>
      <c r="J12156" t="str">
        <f>IF(ISNA(MATCH(A12156,'[1]PlayerID xwalk'!$D:$D,0)),"NO","YES")</f>
        <v>NO</v>
      </c>
    </row>
    <row r="12157" spans="1:10">
      <c r="A12157" s="1" t="s">
        <v>22596</v>
      </c>
      <c r="B12157" t="s">
        <v>4050</v>
      </c>
      <c r="C12157" t="s">
        <v>518</v>
      </c>
      <c r="D12157" s="2">
        <v>21707</v>
      </c>
      <c r="H12157" t="str">
        <f>CONCATENATE(C12157, " ", B12157)</f>
        <v>Gene Oliver</v>
      </c>
      <c r="I12157" s="2">
        <f>MIN(D12157:G12157)</f>
        <v>21707</v>
      </c>
      <c r="J12157" t="str">
        <f>IF(ISNA(MATCH(A12157,'[1]PlayerID xwalk'!$D:$D,0)),"NO","YES")</f>
        <v>NO</v>
      </c>
    </row>
    <row r="12158" spans="1:10">
      <c r="A12158" s="1" t="s">
        <v>3914</v>
      </c>
      <c r="B12158" t="s">
        <v>3915</v>
      </c>
      <c r="C12158" t="s">
        <v>43</v>
      </c>
      <c r="D12158" s="2">
        <v>21708</v>
      </c>
      <c r="H12158" t="str">
        <f>CONCATENATE(C12158, " ", B12158)</f>
        <v>Jim Bronstad</v>
      </c>
      <c r="I12158" s="2">
        <f>MIN(D12158:G12158)</f>
        <v>21708</v>
      </c>
      <c r="J12158" t="str">
        <f>IF(ISNA(MATCH(A12158,'[1]PlayerID xwalk'!$D:$D,0)),"NO","YES")</f>
        <v>NO</v>
      </c>
    </row>
    <row r="12159" spans="1:10">
      <c r="A12159" s="1" t="s">
        <v>25270</v>
      </c>
      <c r="B12159" t="s">
        <v>25269</v>
      </c>
      <c r="C12159" t="s">
        <v>203</v>
      </c>
      <c r="D12159" s="2">
        <v>21715</v>
      </c>
      <c r="H12159" t="str">
        <f>CONCATENATE(C12159, " ", B12159)</f>
        <v>Dick Ricketts</v>
      </c>
      <c r="I12159" s="2">
        <f>MIN(D12159:G12159)</f>
        <v>21715</v>
      </c>
      <c r="J12159" t="str">
        <f>IF(ISNA(MATCH(A12159,'[1]PlayerID xwalk'!$D:$D,0)),"NO","YES")</f>
        <v>NO</v>
      </c>
    </row>
    <row r="12160" spans="1:10">
      <c r="A12160" s="1" t="s">
        <v>22740</v>
      </c>
      <c r="B12160" t="s">
        <v>22738</v>
      </c>
      <c r="C12160" t="s">
        <v>43</v>
      </c>
      <c r="D12160" s="2">
        <v>21717</v>
      </c>
      <c r="H12160" t="str">
        <f>CONCATENATE(C12160, " ", B12160)</f>
        <v>Jim O'Rourke</v>
      </c>
      <c r="I12160" s="2">
        <f>MIN(D12160:G12160)</f>
        <v>21717</v>
      </c>
      <c r="J12160" t="str">
        <f>IF(ISNA(MATCH(A12160,'[1]PlayerID xwalk'!$D:$D,0)),"NO","YES")</f>
        <v>NO</v>
      </c>
    </row>
    <row r="12161" spans="1:10">
      <c r="A12161" s="1" t="s">
        <v>3787</v>
      </c>
      <c r="B12161" t="s">
        <v>3786</v>
      </c>
      <c r="C12161" t="s">
        <v>3497</v>
      </c>
      <c r="D12161" s="2">
        <v>21718</v>
      </c>
      <c r="H12161" t="str">
        <f>CONCATENATE(C12161, " ", B12161)</f>
        <v>Marshall Bridges</v>
      </c>
      <c r="I12161" s="2">
        <f>MIN(D12161:G12161)</f>
        <v>21718</v>
      </c>
      <c r="J12161" t="str">
        <f>IF(ISNA(MATCH(A12161,'[1]PlayerID xwalk'!$D:$D,0)),"NO","YES")</f>
        <v>NO</v>
      </c>
    </row>
    <row r="12162" spans="1:10">
      <c r="A12162" s="1" t="s">
        <v>18051</v>
      </c>
      <c r="B12162" t="s">
        <v>18049</v>
      </c>
      <c r="C12162" t="s">
        <v>98</v>
      </c>
      <c r="D12162" s="2">
        <v>21719</v>
      </c>
      <c r="H12162" t="str">
        <f>CONCATENATE(C12162, " ", B12162)</f>
        <v>Bobby Locke</v>
      </c>
      <c r="I12162" s="2">
        <f>MIN(D12162:G12162)</f>
        <v>21719</v>
      </c>
      <c r="J12162" t="str">
        <f>IF(ISNA(MATCH(A12162,'[1]PlayerID xwalk'!$D:$D,0)),"NO","YES")</f>
        <v>NO</v>
      </c>
    </row>
    <row r="12163" spans="1:10">
      <c r="A12163" s="1" t="s">
        <v>27262</v>
      </c>
      <c r="B12163" t="s">
        <v>23455</v>
      </c>
      <c r="C12163" t="s">
        <v>837</v>
      </c>
      <c r="D12163" s="2">
        <v>21740</v>
      </c>
      <c r="H12163" t="str">
        <f>CONCATENATE(C12163, " ", B12163)</f>
        <v>Wally Shannon</v>
      </c>
      <c r="I12163" s="2">
        <f>MIN(D12163:G12163)</f>
        <v>21740</v>
      </c>
      <c r="J12163" t="str">
        <f>IF(ISNA(MATCH(A12163,'[1]PlayerID xwalk'!$D:$D,0)),"NO","YES")</f>
        <v>NO</v>
      </c>
    </row>
    <row r="12164" spans="1:10">
      <c r="A12164" s="1" t="s">
        <v>12133</v>
      </c>
      <c r="B12164" t="s">
        <v>12134</v>
      </c>
      <c r="C12164" t="s">
        <v>5373</v>
      </c>
      <c r="D12164" s="2">
        <v>21741</v>
      </c>
      <c r="H12164" t="str">
        <f>CONCATENATE(C12164, " ", B12164)</f>
        <v>Eli Grba</v>
      </c>
      <c r="I12164" s="2">
        <f>MIN(D12164:G12164)</f>
        <v>21741</v>
      </c>
      <c r="J12164" t="str">
        <f>IF(ISNA(MATCH(A12164,'[1]PlayerID xwalk'!$D:$D,0)),"NO","YES")</f>
        <v>NO</v>
      </c>
    </row>
    <row r="12165" spans="1:10">
      <c r="A12165" s="1" t="s">
        <v>12152</v>
      </c>
      <c r="B12165" t="s">
        <v>12142</v>
      </c>
      <c r="C12165" t="s">
        <v>12153</v>
      </c>
      <c r="D12165" s="2">
        <v>21752</v>
      </c>
      <c r="H12165" t="str">
        <f>CONCATENATE(C12165, " ", B12165)</f>
        <v>Pumpsie Green</v>
      </c>
      <c r="I12165" s="2">
        <f>MIN(D12165:G12165)</f>
        <v>21752</v>
      </c>
      <c r="J12165" t="str">
        <f>IF(ISNA(MATCH(A12165,'[1]PlayerID xwalk'!$D:$D,0)),"NO","YES")</f>
        <v>NO</v>
      </c>
    </row>
    <row r="12166" spans="1:10">
      <c r="A12166" s="1" t="s">
        <v>27415</v>
      </c>
      <c r="B12166" t="s">
        <v>27416</v>
      </c>
      <c r="C12166" t="s">
        <v>1778</v>
      </c>
      <c r="D12166" s="2">
        <v>21758</v>
      </c>
      <c r="H12166" t="str">
        <f>CONCATENATE(C12166, " ", B12166)</f>
        <v>Barry Shetrone</v>
      </c>
      <c r="I12166" s="2">
        <f>MIN(D12166:G12166)</f>
        <v>21758</v>
      </c>
      <c r="J12166" t="str">
        <f>IF(ISNA(MATCH(A12166,'[1]PlayerID xwalk'!$D:$D,0)),"NO","YES")</f>
        <v>NO</v>
      </c>
    </row>
    <row r="12167" spans="1:10">
      <c r="A12167" s="1" t="s">
        <v>18765</v>
      </c>
      <c r="B12167" t="s">
        <v>18761</v>
      </c>
      <c r="C12167" t="s">
        <v>43</v>
      </c>
      <c r="D12167" s="2">
        <v>21759</v>
      </c>
      <c r="F12167" s="2">
        <v>26404</v>
      </c>
      <c r="H12167" t="str">
        <f>CONCATENATE(C12167, " ", B12167)</f>
        <v>Jim Mahoney</v>
      </c>
      <c r="I12167" s="2">
        <f>MIN(D12167:G12167)</f>
        <v>21759</v>
      </c>
      <c r="J12167" t="str">
        <f>IF(ISNA(MATCH(A12167,'[1]PlayerID xwalk'!$D:$D,0)),"NO","YES")</f>
        <v>NO</v>
      </c>
    </row>
    <row r="12168" spans="1:10">
      <c r="A12168" s="1" t="s">
        <v>32055</v>
      </c>
      <c r="B12168" t="s">
        <v>667</v>
      </c>
      <c r="C12168" t="s">
        <v>1203</v>
      </c>
      <c r="D12168" s="2">
        <v>21759</v>
      </c>
      <c r="H12168" t="str">
        <f>CONCATENATE(C12168, " ", B12168)</f>
        <v>Earl Wilson</v>
      </c>
      <c r="I12168" s="2">
        <f>MIN(D12168:G12168)</f>
        <v>21759</v>
      </c>
      <c r="J12168" t="str">
        <f>IF(ISNA(MATCH(A12168,'[1]PlayerID xwalk'!$D:$D,0)),"NO","YES")</f>
        <v>NO</v>
      </c>
    </row>
    <row r="12169" spans="1:10">
      <c r="A12169" s="1" t="s">
        <v>7950</v>
      </c>
      <c r="B12169" t="s">
        <v>7949</v>
      </c>
      <c r="C12169" t="s">
        <v>256</v>
      </c>
      <c r="D12169" s="2">
        <v>21760</v>
      </c>
      <c r="F12169" s="2">
        <v>31146</v>
      </c>
      <c r="H12169" t="str">
        <f>CONCATENATE(C12169, " ", B12169)</f>
        <v>Steve Demeter</v>
      </c>
      <c r="I12169" s="2">
        <f>MIN(D12169:G12169)</f>
        <v>21760</v>
      </c>
      <c r="J12169" t="str">
        <f>IF(ISNA(MATCH(A12169,'[1]PlayerID xwalk'!$D:$D,0)),"NO","YES")</f>
        <v>NO</v>
      </c>
    </row>
    <row r="12170" spans="1:10">
      <c r="A12170" s="1" t="s">
        <v>8446</v>
      </c>
      <c r="B12170" t="s">
        <v>8443</v>
      </c>
      <c r="C12170" t="s">
        <v>29</v>
      </c>
      <c r="D12170" s="2">
        <v>21763</v>
      </c>
      <c r="H12170" t="str">
        <f>CONCATENATE(C12170, " ", B12170)</f>
        <v>Ed Donnelly</v>
      </c>
      <c r="I12170" s="2">
        <f>MIN(D12170:G12170)</f>
        <v>21763</v>
      </c>
      <c r="J12170" t="str">
        <f>IF(ISNA(MATCH(A12170,'[1]PlayerID xwalk'!$D:$D,0)),"NO","YES")</f>
        <v>NO</v>
      </c>
    </row>
    <row r="12171" spans="1:10">
      <c r="A12171" s="1" t="s">
        <v>19586</v>
      </c>
      <c r="B12171" t="s">
        <v>19578</v>
      </c>
      <c r="C12171" t="s">
        <v>1064</v>
      </c>
      <c r="D12171" s="2">
        <v>21766</v>
      </c>
      <c r="F12171" s="2">
        <v>27124</v>
      </c>
      <c r="H12171" t="str">
        <f>CONCATENATE(C12171, " ", B12171)</f>
        <v>Ken McBride</v>
      </c>
      <c r="I12171" s="2">
        <f>MIN(D12171:G12171)</f>
        <v>21766</v>
      </c>
      <c r="J12171" t="str">
        <f>IF(ISNA(MATCH(A12171,'[1]PlayerID xwalk'!$D:$D,0)),"NO","YES")</f>
        <v>NO</v>
      </c>
    </row>
    <row r="12172" spans="1:10">
      <c r="A12172" s="1" t="s">
        <v>8808</v>
      </c>
      <c r="B12172" t="s">
        <v>8809</v>
      </c>
      <c r="C12172" t="s">
        <v>207</v>
      </c>
      <c r="D12172" s="2">
        <v>21773</v>
      </c>
      <c r="H12172" t="str">
        <f>CONCATENATE(C12172, " ", B12172)</f>
        <v>Bob Duliba</v>
      </c>
      <c r="I12172" s="2">
        <f>MIN(D12172:G12172)</f>
        <v>21773</v>
      </c>
      <c r="J12172" t="str">
        <f>IF(ISNA(MATCH(A12172,'[1]PlayerID xwalk'!$D:$D,0)),"NO","YES")</f>
        <v>NO</v>
      </c>
    </row>
    <row r="12173" spans="1:10">
      <c r="A12173" s="1" t="s">
        <v>27495</v>
      </c>
      <c r="B12173" t="s">
        <v>27496</v>
      </c>
      <c r="C12173" t="s">
        <v>510</v>
      </c>
      <c r="D12173" s="2">
        <v>21784</v>
      </c>
      <c r="H12173" t="str">
        <f>CONCATENATE(C12173, " ", B12173)</f>
        <v>Ron Shoop</v>
      </c>
      <c r="I12173" s="2">
        <f>MIN(D12173:G12173)</f>
        <v>21784</v>
      </c>
      <c r="J12173" t="str">
        <f>IF(ISNA(MATCH(A12173,'[1]PlayerID xwalk'!$D:$D,0)),"NO","YES")</f>
        <v>NO</v>
      </c>
    </row>
    <row r="12174" spans="1:10">
      <c r="A12174" s="1" t="s">
        <v>15906</v>
      </c>
      <c r="B12174" t="s">
        <v>15907</v>
      </c>
      <c r="C12174" t="s">
        <v>29</v>
      </c>
      <c r="D12174" s="2">
        <v>21786</v>
      </c>
      <c r="H12174" t="str">
        <f>CONCATENATE(C12174, " ", B12174)</f>
        <v>Ed Keegan</v>
      </c>
      <c r="I12174" s="2">
        <f>MIN(D12174:G12174)</f>
        <v>21786</v>
      </c>
      <c r="J12174" t="str">
        <f>IF(ISNA(MATCH(A12174,'[1]PlayerID xwalk'!$D:$D,0)),"NO","YES")</f>
        <v>NO</v>
      </c>
    </row>
    <row r="12175" spans="1:10">
      <c r="A12175" s="1" t="s">
        <v>28492</v>
      </c>
      <c r="B12175" t="s">
        <v>28493</v>
      </c>
      <c r="C12175" t="s">
        <v>104</v>
      </c>
      <c r="D12175" s="2">
        <v>21795</v>
      </c>
      <c r="H12175" t="str">
        <f>CONCATENATE(C12175, " ", B12175)</f>
        <v>Joe Stanka</v>
      </c>
      <c r="I12175" s="2">
        <f>MIN(D12175:G12175)</f>
        <v>21795</v>
      </c>
      <c r="J12175" t="str">
        <f>IF(ISNA(MATCH(A12175,'[1]PlayerID xwalk'!$D:$D,0)),"NO","YES")</f>
        <v>NO</v>
      </c>
    </row>
    <row r="12176" spans="1:10">
      <c r="A12176" s="1" t="s">
        <v>16237</v>
      </c>
      <c r="B12176" t="s">
        <v>16238</v>
      </c>
      <c r="C12176" t="s">
        <v>9541</v>
      </c>
      <c r="D12176" s="2">
        <v>21800</v>
      </c>
      <c r="H12176" t="str">
        <f>CONCATENATE(C12176, " ", B12176)</f>
        <v>Evans Killeen</v>
      </c>
      <c r="I12176" s="2">
        <f>MIN(D12176:G12176)</f>
        <v>21800</v>
      </c>
      <c r="J12176" t="str">
        <f>IF(ISNA(MATCH(A12176,'[1]PlayerID xwalk'!$D:$D,0)),"NO","YES")</f>
        <v>NO</v>
      </c>
    </row>
    <row r="12177" spans="1:10">
      <c r="A12177" s="1" t="s">
        <v>30553</v>
      </c>
      <c r="B12177" t="s">
        <v>30552</v>
      </c>
      <c r="C12177" t="s">
        <v>41</v>
      </c>
      <c r="D12177" s="2">
        <v>21800</v>
      </c>
      <c r="H12177" t="str">
        <f>CONCATENATE(C12177, " ", B12177)</f>
        <v>Fred Valentine</v>
      </c>
      <c r="I12177" s="2">
        <f>MIN(D12177:G12177)</f>
        <v>21800</v>
      </c>
      <c r="J12177" t="str">
        <f>IF(ISNA(MATCH(A12177,'[1]PlayerID xwalk'!$D:$D,0)),"NO","YES")</f>
        <v>NO</v>
      </c>
    </row>
    <row r="12178" spans="1:10">
      <c r="A12178" s="1" t="s">
        <v>6502</v>
      </c>
      <c r="B12178" t="s">
        <v>6492</v>
      </c>
      <c r="C12178" t="s">
        <v>81</v>
      </c>
      <c r="D12178" s="2">
        <v>21802</v>
      </c>
      <c r="H12178" t="str">
        <f>CONCATENATE(C12178, " ", B12178)</f>
        <v>Cliff Cook</v>
      </c>
      <c r="I12178" s="2">
        <f>MIN(D12178:G12178)</f>
        <v>21802</v>
      </c>
      <c r="J12178" t="str">
        <f>IF(ISNA(MATCH(A12178,'[1]PlayerID xwalk'!$D:$D,0)),"NO","YES")</f>
        <v>NO</v>
      </c>
    </row>
    <row r="12179" spans="1:10">
      <c r="A12179" s="1" t="s">
        <v>8338</v>
      </c>
      <c r="B12179" t="s">
        <v>8339</v>
      </c>
      <c r="C12179" t="s">
        <v>51</v>
      </c>
      <c r="D12179" s="2">
        <v>21802</v>
      </c>
      <c r="H12179" t="str">
        <f>CONCATENATE(C12179, " ", B12179)</f>
        <v>Dan Dobbek</v>
      </c>
      <c r="I12179" s="2">
        <f>MIN(D12179:G12179)</f>
        <v>21802</v>
      </c>
      <c r="J12179" t="str">
        <f>IF(ISNA(MATCH(A12179,'[1]PlayerID xwalk'!$D:$D,0)),"NO","YES")</f>
        <v>NO</v>
      </c>
    </row>
    <row r="12180" spans="1:10">
      <c r="A12180" s="1" t="s">
        <v>11436</v>
      </c>
      <c r="B12180" t="s">
        <v>11431</v>
      </c>
      <c r="C12180" t="s">
        <v>1942</v>
      </c>
      <c r="D12180" s="2">
        <v>21802</v>
      </c>
      <c r="H12180" t="str">
        <f>CONCATENATE(C12180, " ", B12180)</f>
        <v>Buddy Gilbert</v>
      </c>
      <c r="I12180" s="2">
        <f>MIN(D12180:G12180)</f>
        <v>21802</v>
      </c>
      <c r="J12180" t="str">
        <f>IF(ISNA(MATCH(A12180,'[1]PlayerID xwalk'!$D:$D,0)),"NO","YES")</f>
        <v>NO</v>
      </c>
    </row>
    <row r="12181" spans="1:10">
      <c r="A12181" s="1" t="s">
        <v>1342</v>
      </c>
      <c r="B12181" t="s">
        <v>1328</v>
      </c>
      <c r="C12181" t="s">
        <v>43</v>
      </c>
      <c r="D12181" s="2">
        <v>21803</v>
      </c>
      <c r="H12181" t="str">
        <f>CONCATENATE(C12181, " ", B12181)</f>
        <v>Jim Bailey</v>
      </c>
      <c r="I12181" s="2">
        <f>MIN(D12181:G12181)</f>
        <v>21803</v>
      </c>
      <c r="J12181" t="str">
        <f>IF(ISNA(MATCH(A12181,'[1]PlayerID xwalk'!$D:$D,0)),"NO","YES")</f>
        <v>NO</v>
      </c>
    </row>
    <row r="12182" spans="1:10">
      <c r="A12182" s="1" t="s">
        <v>5076</v>
      </c>
      <c r="B12182" t="s">
        <v>5077</v>
      </c>
      <c r="C12182" t="s">
        <v>3751</v>
      </c>
      <c r="D12182" s="2">
        <v>21803</v>
      </c>
      <c r="H12182" t="str">
        <f>CONCATENATE(C12182, " ", B12182)</f>
        <v>Duke Carmel</v>
      </c>
      <c r="I12182" s="2">
        <f>MIN(D12182:G12182)</f>
        <v>21803</v>
      </c>
      <c r="J12182" t="str">
        <f>IF(ISNA(MATCH(A12182,'[1]PlayerID xwalk'!$D:$D,0)),"NO","YES")</f>
        <v>NO</v>
      </c>
    </row>
    <row r="12183" spans="1:10">
      <c r="A12183" s="1" t="s">
        <v>14784</v>
      </c>
      <c r="B12183" t="s">
        <v>14782</v>
      </c>
      <c r="C12183" t="s">
        <v>1064</v>
      </c>
      <c r="D12183" s="2">
        <v>21803</v>
      </c>
      <c r="H12183" t="str">
        <f>CONCATENATE(C12183, " ", B12183)</f>
        <v>Ken Hunt</v>
      </c>
      <c r="I12183" s="2">
        <f>MIN(D12183:G12183)</f>
        <v>21803</v>
      </c>
      <c r="J12183" t="str">
        <f>IF(ISNA(MATCH(A12183,'[1]PlayerID xwalk'!$D:$D,0)),"NO","YES")</f>
        <v>NO</v>
      </c>
    </row>
    <row r="12184" spans="1:10">
      <c r="A12184" s="1" t="s">
        <v>32133</v>
      </c>
      <c r="B12184" t="s">
        <v>32134</v>
      </c>
      <c r="C12184" t="s">
        <v>14069</v>
      </c>
      <c r="D12184" s="2">
        <v>21803</v>
      </c>
      <c r="H12184" t="str">
        <f>CONCATENATE(C12184, " ", B12184)</f>
        <v>Gordie Windhorn</v>
      </c>
      <c r="I12184" s="2">
        <f>MIN(D12184:G12184)</f>
        <v>21803</v>
      </c>
      <c r="J12184" t="str">
        <f>IF(ISNA(MATCH(A12184,'[1]PlayerID xwalk'!$D:$D,0)),"NO","YES")</f>
        <v>NO</v>
      </c>
    </row>
    <row r="12185" spans="1:10">
      <c r="A12185" s="1" t="s">
        <v>26530</v>
      </c>
      <c r="B12185" t="s">
        <v>26531</v>
      </c>
      <c r="C12185" t="s">
        <v>207</v>
      </c>
      <c r="D12185" s="2">
        <v>21805</v>
      </c>
      <c r="H12185" t="str">
        <f>CONCATENATE(C12185, " ", B12185)</f>
        <v>Bob Saverine</v>
      </c>
      <c r="I12185" s="2">
        <f>MIN(D12185:G12185)</f>
        <v>21805</v>
      </c>
      <c r="J12185" t="str">
        <f>IF(ISNA(MATCH(A12185,'[1]PlayerID xwalk'!$D:$D,0)),"NO","YES")</f>
        <v>NO</v>
      </c>
    </row>
    <row r="12186" spans="1:10">
      <c r="A12186" s="1" t="s">
        <v>14715</v>
      </c>
      <c r="B12186" t="s">
        <v>14697</v>
      </c>
      <c r="C12186" t="s">
        <v>126</v>
      </c>
      <c r="D12186" s="2">
        <v>21806</v>
      </c>
      <c r="H12186" t="str">
        <f>CONCATENATE(C12186, " ", B12186)</f>
        <v>Tom Hughes</v>
      </c>
      <c r="I12186" s="2">
        <f>MIN(D12186:G12186)</f>
        <v>21806</v>
      </c>
      <c r="J12186" t="str">
        <f>IF(ISNA(MATCH(A12186,'[1]PlayerID xwalk'!$D:$D,0)),"NO","YES")</f>
        <v>NO</v>
      </c>
    </row>
    <row r="12187" spans="1:10">
      <c r="A12187" s="1" t="s">
        <v>4114</v>
      </c>
      <c r="B12187" t="s">
        <v>1200</v>
      </c>
      <c r="C12187" t="s">
        <v>207</v>
      </c>
      <c r="D12187" s="2">
        <v>21807</v>
      </c>
      <c r="H12187" t="str">
        <f>CONCATENATE(C12187, " ", B12187)</f>
        <v>Bob Bruce</v>
      </c>
      <c r="I12187" s="2">
        <f>MIN(D12187:G12187)</f>
        <v>21807</v>
      </c>
      <c r="J12187" t="str">
        <f>IF(ISNA(MATCH(A12187,'[1]PlayerID xwalk'!$D:$D,0)),"NO","YES")</f>
        <v>NO</v>
      </c>
    </row>
    <row r="12188" spans="1:10">
      <c r="A12188" s="1" t="s">
        <v>24356</v>
      </c>
      <c r="B12188" t="s">
        <v>24357</v>
      </c>
      <c r="C12188" t="s">
        <v>43</v>
      </c>
      <c r="D12188" s="2">
        <v>21807</v>
      </c>
      <c r="H12188" t="str">
        <f>CONCATENATE(C12188, " ", B12188)</f>
        <v>Jim Proctor</v>
      </c>
      <c r="I12188" s="2">
        <f>MIN(D12188:G12188)</f>
        <v>21807</v>
      </c>
      <c r="J12188" t="str">
        <f>IF(ISNA(MATCH(A12188,'[1]PlayerID xwalk'!$D:$D,0)),"NO","YES")</f>
        <v>NO</v>
      </c>
    </row>
    <row r="12189" spans="1:10">
      <c r="A12189" s="1" t="s">
        <v>28261</v>
      </c>
      <c r="B12189" t="s">
        <v>28262</v>
      </c>
      <c r="C12189" t="s">
        <v>61</v>
      </c>
      <c r="D12189" s="2">
        <v>21809</v>
      </c>
      <c r="F12189" s="2">
        <v>25665</v>
      </c>
      <c r="H12189" t="str">
        <f>CONCATENATE(C12189, " ", B12189)</f>
        <v>Al Spangler</v>
      </c>
      <c r="I12189" s="2">
        <f>MIN(D12189:G12189)</f>
        <v>21809</v>
      </c>
      <c r="J12189" t="str">
        <f>IF(ISNA(MATCH(A12189,'[1]PlayerID xwalk'!$D:$D,0)),"NO","YES")</f>
        <v>NO</v>
      </c>
    </row>
    <row r="12190" spans="1:10">
      <c r="A12190" s="1" t="s">
        <v>10795</v>
      </c>
      <c r="B12190" t="s">
        <v>10794</v>
      </c>
      <c r="C12190" t="s">
        <v>25</v>
      </c>
      <c r="D12190" s="2">
        <v>21811</v>
      </c>
      <c r="H12190" t="str">
        <f>CONCATENATE(C12190, " ", B12190)</f>
        <v>John Gabler</v>
      </c>
      <c r="I12190" s="2">
        <f>MIN(D12190:G12190)</f>
        <v>21811</v>
      </c>
      <c r="J12190" t="str">
        <f>IF(ISNA(MATCH(A12190,'[1]PlayerID xwalk'!$D:$D,0)),"NO","YES")</f>
        <v>NO</v>
      </c>
    </row>
    <row r="12191" spans="1:10">
      <c r="A12191" s="1" t="s">
        <v>13930</v>
      </c>
      <c r="B12191" t="s">
        <v>13920</v>
      </c>
      <c r="C12191" t="s">
        <v>104</v>
      </c>
      <c r="D12191" s="2">
        <v>21811</v>
      </c>
      <c r="H12191" t="str">
        <f>CONCATENATE(C12191, " ", B12191)</f>
        <v>Joe Hicks</v>
      </c>
      <c r="I12191" s="2">
        <f>MIN(D12191:G12191)</f>
        <v>21811</v>
      </c>
      <c r="J12191" t="str">
        <f>IF(ISNA(MATCH(A12191,'[1]PlayerID xwalk'!$D:$D,0)),"NO","YES")</f>
        <v>NO</v>
      </c>
    </row>
    <row r="12192" spans="1:10">
      <c r="A12192" s="1" t="s">
        <v>6197</v>
      </c>
      <c r="B12192" t="s">
        <v>6191</v>
      </c>
      <c r="C12192" t="s">
        <v>6198</v>
      </c>
      <c r="D12192" s="2">
        <v>21812</v>
      </c>
      <c r="H12192" t="str">
        <f>CONCATENATE(C12192, " ", B12192)</f>
        <v>Gordy Coleman</v>
      </c>
      <c r="I12192" s="2">
        <f>MIN(D12192:G12192)</f>
        <v>21812</v>
      </c>
      <c r="J12192" t="str">
        <f>IF(ISNA(MATCH(A12192,'[1]PlayerID xwalk'!$D:$D,0)),"NO","YES")</f>
        <v>NO</v>
      </c>
    </row>
    <row r="12193" spans="1:10">
      <c r="A12193" s="1" t="s">
        <v>16984</v>
      </c>
      <c r="B12193" t="s">
        <v>16985</v>
      </c>
      <c r="C12193" t="s">
        <v>1746</v>
      </c>
      <c r="D12193" s="2">
        <v>21812</v>
      </c>
      <c r="H12193" t="str">
        <f>CONCATENATE(C12193, " ", B12193)</f>
        <v>Marty Kutyna</v>
      </c>
      <c r="I12193" s="2">
        <f>MIN(D12193:G12193)</f>
        <v>21812</v>
      </c>
      <c r="J12193" t="str">
        <f>IF(ISNA(MATCH(A12193,'[1]PlayerID xwalk'!$D:$D,0)),"NO","YES")</f>
        <v>NO</v>
      </c>
    </row>
    <row r="12194" spans="1:10">
      <c r="A12194" s="1" t="s">
        <v>18835</v>
      </c>
      <c r="B12194" t="s">
        <v>18836</v>
      </c>
      <c r="C12194" t="s">
        <v>151</v>
      </c>
      <c r="D12194" s="2">
        <v>21812</v>
      </c>
      <c r="H12194" t="str">
        <f>CONCATENATE(C12194, " ", B12194)</f>
        <v>Jerry Mallett</v>
      </c>
      <c r="I12194" s="2">
        <f>MIN(D12194:G12194)</f>
        <v>21812</v>
      </c>
      <c r="J12194" t="str">
        <f>IF(ISNA(MATCH(A12194,'[1]PlayerID xwalk'!$D:$D,0)),"NO","YES")</f>
        <v>NO</v>
      </c>
    </row>
    <row r="12195" spans="1:10">
      <c r="A12195" s="1" t="s">
        <v>11454</v>
      </c>
      <c r="B12195" t="s">
        <v>11455</v>
      </c>
      <c r="C12195" t="s">
        <v>17</v>
      </c>
      <c r="D12195" s="2">
        <v>21818</v>
      </c>
      <c r="H12195" t="str">
        <f>CONCATENATE(C12195, " ", B12195)</f>
        <v>Don Gile</v>
      </c>
      <c r="I12195" s="2">
        <f>MIN(D12195:G12195)</f>
        <v>21818</v>
      </c>
      <c r="J12195" t="str">
        <f>IF(ISNA(MATCH(A12195,'[1]PlayerID xwalk'!$D:$D,0)),"NO","YES")</f>
        <v>NO</v>
      </c>
    </row>
    <row r="12196" spans="1:10">
      <c r="A12196" s="1" t="s">
        <v>28942</v>
      </c>
      <c r="B12196" t="s">
        <v>28943</v>
      </c>
      <c r="C12196" t="s">
        <v>1023</v>
      </c>
      <c r="D12196" s="2">
        <v>21818</v>
      </c>
      <c r="H12196" t="str">
        <f>CONCATENATE(C12196, " ", B12196)</f>
        <v>Jake Striker</v>
      </c>
      <c r="I12196" s="2">
        <f>MIN(D12196:G12196)</f>
        <v>21818</v>
      </c>
      <c r="J12196" t="str">
        <f>IF(ISNA(MATCH(A12196,'[1]PlayerID xwalk'!$D:$D,0)),"NO","YES")</f>
        <v>NO</v>
      </c>
    </row>
    <row r="12197" spans="1:10">
      <c r="A12197" s="1" t="s">
        <v>30423</v>
      </c>
      <c r="B12197" t="s">
        <v>30424</v>
      </c>
      <c r="C12197" t="s">
        <v>43</v>
      </c>
      <c r="D12197" s="2">
        <v>21819</v>
      </c>
      <c r="H12197" t="str">
        <f>CONCATENATE(C12197, " ", B12197)</f>
        <v>Jim Umbricht</v>
      </c>
      <c r="I12197" s="2">
        <f>MIN(D12197:G12197)</f>
        <v>21819</v>
      </c>
      <c r="J12197" t="str">
        <f>IF(ISNA(MATCH(A12197,'[1]PlayerID xwalk'!$D:$D,0)),"NO","YES")</f>
        <v>NO</v>
      </c>
    </row>
    <row r="12198" spans="1:10">
      <c r="A12198" s="1" t="s">
        <v>5133</v>
      </c>
      <c r="B12198" t="s">
        <v>5134</v>
      </c>
      <c r="C12198" t="s">
        <v>2159</v>
      </c>
      <c r="D12198" s="2">
        <v>21820</v>
      </c>
      <c r="H12198" t="str">
        <f>CONCATENATE(C12198, " ", B12198)</f>
        <v>Cam Carreon</v>
      </c>
      <c r="I12198" s="2">
        <f>MIN(D12198:G12198)</f>
        <v>21820</v>
      </c>
      <c r="J12198" t="str">
        <f>IF(ISNA(MATCH(A12198,'[1]PlayerID xwalk'!$D:$D,0)),"NO","YES")</f>
        <v>NO</v>
      </c>
    </row>
    <row r="12199" spans="1:10">
      <c r="A12199" s="1" t="s">
        <v>19569</v>
      </c>
      <c r="B12199" t="s">
        <v>19566</v>
      </c>
      <c r="C12199" t="s">
        <v>126</v>
      </c>
      <c r="D12199" s="2">
        <v>21820</v>
      </c>
      <c r="H12199" t="str">
        <f>CONCATENATE(C12199, " ", B12199)</f>
        <v>Tom McAvoy</v>
      </c>
      <c r="I12199" s="2">
        <f>MIN(D12199:G12199)</f>
        <v>21820</v>
      </c>
      <c r="J12199" t="str">
        <f>IF(ISNA(MATCH(A12199,'[1]PlayerID xwalk'!$D:$D,0)),"NO","YES")</f>
        <v>NO</v>
      </c>
    </row>
    <row r="12200" spans="1:10">
      <c r="A12200" s="1" t="s">
        <v>25052</v>
      </c>
      <c r="B12200" t="s">
        <v>25049</v>
      </c>
      <c r="C12200" t="s">
        <v>3497</v>
      </c>
      <c r="D12200" s="2">
        <v>21820</v>
      </c>
      <c r="H12200" t="str">
        <f>CONCATENATE(C12200, " ", B12200)</f>
        <v>Marshall Renfroe</v>
      </c>
      <c r="I12200" s="2">
        <f>MIN(D12200:G12200)</f>
        <v>21820</v>
      </c>
      <c r="J12200" t="str">
        <f>IF(ISNA(MATCH(A12200,'[1]PlayerID xwalk'!$D:$D,0)),"NO","YES")</f>
        <v>NO</v>
      </c>
    </row>
    <row r="12201" spans="1:10">
      <c r="A12201" s="1" t="s">
        <v>7248</v>
      </c>
      <c r="B12201" t="s">
        <v>7249</v>
      </c>
      <c r="C12201" t="s">
        <v>100</v>
      </c>
      <c r="D12201" s="2">
        <v>22018</v>
      </c>
      <c r="H12201" t="str">
        <f>CONCATENATE(C12201, " ", B12201)</f>
        <v>Tony Curry</v>
      </c>
      <c r="I12201" s="2">
        <f>MIN(D12201:G12201)</f>
        <v>22018</v>
      </c>
      <c r="J12201" t="str">
        <f>IF(ISNA(MATCH(A12201,'[1]PlayerID xwalk'!$D:$D,0)),"NO","YES")</f>
        <v>NO</v>
      </c>
    </row>
    <row r="12202" spans="1:10">
      <c r="A12202" s="1" t="s">
        <v>31177</v>
      </c>
      <c r="B12202" t="s">
        <v>31173</v>
      </c>
      <c r="C12202" t="s">
        <v>1064</v>
      </c>
      <c r="D12202" s="2">
        <v>22018</v>
      </c>
      <c r="H12202" t="str">
        <f>CONCATENATE(C12202, " ", B12202)</f>
        <v>Ken Walters</v>
      </c>
      <c r="I12202" s="2">
        <f>MIN(D12202:G12202)</f>
        <v>22018</v>
      </c>
      <c r="J12202" t="str">
        <f>IF(ISNA(MATCH(A12202,'[1]PlayerID xwalk'!$D:$D,0)),"NO","YES")</f>
        <v>NO</v>
      </c>
    </row>
    <row r="12203" spans="1:10">
      <c r="A12203" s="1" t="s">
        <v>11711</v>
      </c>
      <c r="B12203" t="s">
        <v>11709</v>
      </c>
      <c r="C12203" t="s">
        <v>25</v>
      </c>
      <c r="D12203" s="2">
        <v>22022</v>
      </c>
      <c r="H12203" t="str">
        <f>CONCATENATE(C12203, " ", B12203)</f>
        <v>John Goetz</v>
      </c>
      <c r="I12203" s="2">
        <f>MIN(D12203:G12203)</f>
        <v>22022</v>
      </c>
      <c r="J12203" t="str">
        <f>IF(ISNA(MATCH(A12203,'[1]PlayerID xwalk'!$D:$D,0)),"NO","YES")</f>
        <v>NO</v>
      </c>
    </row>
    <row r="12204" spans="1:10">
      <c r="A12204" s="1" t="s">
        <v>8648</v>
      </c>
      <c r="B12204" t="s">
        <v>3869</v>
      </c>
      <c r="C12204" t="s">
        <v>7236</v>
      </c>
      <c r="D12204" s="2">
        <v>22023</v>
      </c>
      <c r="H12204" t="str">
        <f>CONCATENATE(C12204, " ", B12204)</f>
        <v>Sammy Drake</v>
      </c>
      <c r="I12204" s="2">
        <f>MIN(D12204:G12204)</f>
        <v>22023</v>
      </c>
      <c r="J12204" t="str">
        <f>IF(ISNA(MATCH(A12204,'[1]PlayerID xwalk'!$D:$D,0)),"NO","YES")</f>
        <v>NO</v>
      </c>
    </row>
    <row r="12205" spans="1:10">
      <c r="A12205" s="1" t="s">
        <v>11382</v>
      </c>
      <c r="B12205" t="s">
        <v>11383</v>
      </c>
      <c r="C12205" t="s">
        <v>104</v>
      </c>
      <c r="D12205" s="2">
        <v>22023</v>
      </c>
      <c r="H12205" t="str">
        <f>CONCATENATE(C12205, " ", B12205)</f>
        <v>Joe Gibbon</v>
      </c>
      <c r="I12205" s="2">
        <f>MIN(D12205:G12205)</f>
        <v>22023</v>
      </c>
      <c r="J12205" t="str">
        <f>IF(ISNA(MATCH(A12205,'[1]PlayerID xwalk'!$D:$D,0)),"NO","YES")</f>
        <v>NO</v>
      </c>
    </row>
    <row r="12206" spans="1:10">
      <c r="A12206" s="1" t="s">
        <v>15376</v>
      </c>
      <c r="B12206" t="s">
        <v>10688</v>
      </c>
      <c r="C12206" t="s">
        <v>1928</v>
      </c>
      <c r="D12206" s="2">
        <v>22023</v>
      </c>
      <c r="H12206" t="str">
        <f>CONCATENATE(C12206, " ", B12206)</f>
        <v>Lou Johnson</v>
      </c>
      <c r="I12206" s="2">
        <f>MIN(D12206:G12206)</f>
        <v>22023</v>
      </c>
      <c r="J12206" t="str">
        <f>IF(ISNA(MATCH(A12206,'[1]PlayerID xwalk'!$D:$D,0)),"NO","YES")</f>
        <v>NO</v>
      </c>
    </row>
    <row r="12207" spans="1:10">
      <c r="A12207" s="1" t="s">
        <v>32106</v>
      </c>
      <c r="B12207" t="s">
        <v>667</v>
      </c>
      <c r="C12207" t="s">
        <v>500</v>
      </c>
      <c r="D12207" s="2">
        <v>22023</v>
      </c>
      <c r="H12207" t="str">
        <f>CONCATENATE(C12207, " ", B12207)</f>
        <v>Neil Wilson</v>
      </c>
      <c r="I12207" s="2">
        <f>MIN(D12207:G12207)</f>
        <v>22023</v>
      </c>
      <c r="J12207" t="str">
        <f>IF(ISNA(MATCH(A12207,'[1]PlayerID xwalk'!$D:$D,0)),"NO","YES")</f>
        <v>NO</v>
      </c>
    </row>
    <row r="12208" spans="1:10">
      <c r="A12208" s="1" t="s">
        <v>3160</v>
      </c>
      <c r="B12208" t="s">
        <v>3156</v>
      </c>
      <c r="C12208" t="s">
        <v>425</v>
      </c>
      <c r="D12208" s="2">
        <v>22025</v>
      </c>
      <c r="H12208" t="str">
        <f>CONCATENATE(C12208, " ", B12208)</f>
        <v>Walt Bond</v>
      </c>
      <c r="I12208" s="2">
        <f>MIN(D12208:G12208)</f>
        <v>22025</v>
      </c>
      <c r="J12208" t="str">
        <f>IF(ISNA(MATCH(A12208,'[1]PlayerID xwalk'!$D:$D,0)),"NO","YES")</f>
        <v>NO</v>
      </c>
    </row>
    <row r="12209" spans="1:10">
      <c r="A12209" s="1" t="s">
        <v>3700</v>
      </c>
      <c r="B12209" t="s">
        <v>3701</v>
      </c>
      <c r="C12209" t="s">
        <v>2932</v>
      </c>
      <c r="D12209" s="2">
        <v>22025</v>
      </c>
      <c r="H12209" t="str">
        <f>CONCATENATE(C12209, " ", B12209)</f>
        <v>Marv Breeding</v>
      </c>
      <c r="I12209" s="2">
        <f>MIN(D12209:G12209)</f>
        <v>22025</v>
      </c>
      <c r="J12209" t="str">
        <f>IF(ISNA(MATCH(A12209,'[1]PlayerID xwalk'!$D:$D,0)),"NO","YES")</f>
        <v>NO</v>
      </c>
    </row>
    <row r="12210" spans="1:10">
      <c r="A12210" s="1" t="s">
        <v>15398</v>
      </c>
      <c r="B12210" t="s">
        <v>10688</v>
      </c>
      <c r="C12210" t="s">
        <v>207</v>
      </c>
      <c r="D12210" s="2">
        <v>22025</v>
      </c>
      <c r="H12210" t="str">
        <f>CONCATENATE(C12210, " ", B12210)</f>
        <v>Bob Johnson</v>
      </c>
      <c r="I12210" s="2">
        <f>MIN(D12210:G12210)</f>
        <v>22025</v>
      </c>
      <c r="J12210" t="str">
        <f>IF(ISNA(MATCH(A12210,'[1]PlayerID xwalk'!$D:$D,0)),"NO","YES")</f>
        <v>NO</v>
      </c>
    </row>
    <row r="12211" spans="1:10">
      <c r="A12211" s="1" t="s">
        <v>29722</v>
      </c>
      <c r="B12211" t="s">
        <v>8129</v>
      </c>
      <c r="C12211" t="s">
        <v>3128</v>
      </c>
      <c r="D12211" s="2">
        <v>22025</v>
      </c>
      <c r="H12211" t="str">
        <f>CONCATENATE(C12211, " ", B12211)</f>
        <v>Carl Thomas</v>
      </c>
      <c r="I12211" s="2">
        <f>MIN(D12211:G12211)</f>
        <v>22025</v>
      </c>
      <c r="J12211" t="str">
        <f>IF(ISNA(MATCH(A12211,'[1]PlayerID xwalk'!$D:$D,0)),"NO","YES")</f>
        <v>NO</v>
      </c>
    </row>
    <row r="12212" spans="1:10">
      <c r="A12212" s="1" t="s">
        <v>5475</v>
      </c>
      <c r="B12212" t="s">
        <v>5476</v>
      </c>
      <c r="C12212" t="s">
        <v>5477</v>
      </c>
      <c r="D12212" s="2">
        <v>22026</v>
      </c>
      <c r="H12212" t="str">
        <f>CONCATENATE(C12212, " ", B12212)</f>
        <v>Elio Chacon</v>
      </c>
      <c r="I12212" s="2">
        <f>MIN(D12212:G12212)</f>
        <v>22026</v>
      </c>
      <c r="J12212" t="str">
        <f>IF(ISNA(MATCH(A12212,'[1]PlayerID xwalk'!$D:$D,0)),"NO","YES")</f>
        <v>NO</v>
      </c>
    </row>
    <row r="12213" spans="1:10">
      <c r="A12213" s="1" t="s">
        <v>26233</v>
      </c>
      <c r="B12213" t="s">
        <v>26234</v>
      </c>
      <c r="C12213" t="s">
        <v>29</v>
      </c>
      <c r="D12213" s="2">
        <v>22026</v>
      </c>
      <c r="H12213" t="str">
        <f>CONCATENATE(C12213, " ", B12213)</f>
        <v>Ed Sadowski</v>
      </c>
      <c r="I12213" s="2">
        <f>MIN(D12213:G12213)</f>
        <v>22026</v>
      </c>
      <c r="J12213" t="str">
        <f>IF(ISNA(MATCH(A12213,'[1]PlayerID xwalk'!$D:$D,0)),"NO","YES")</f>
        <v>NO</v>
      </c>
    </row>
    <row r="12214" spans="1:10">
      <c r="A12214" s="1" t="s">
        <v>1572</v>
      </c>
      <c r="B12214" t="s">
        <v>1570</v>
      </c>
      <c r="C12214" t="s">
        <v>256</v>
      </c>
      <c r="D12214" s="2">
        <v>22027</v>
      </c>
      <c r="H12214" t="str">
        <f>CONCATENATE(C12214, " ", B12214)</f>
        <v>Steve Barber</v>
      </c>
      <c r="I12214" s="2">
        <f>MIN(D12214:G12214)</f>
        <v>22027</v>
      </c>
      <c r="J12214" t="str">
        <f>IF(ISNA(MATCH(A12214,'[1]PlayerID xwalk'!$D:$D,0)),"NO","YES")</f>
        <v>NO</v>
      </c>
    </row>
    <row r="12215" spans="1:10">
      <c r="A12215" s="1" t="s">
        <v>9500</v>
      </c>
      <c r="B12215" t="s">
        <v>9501</v>
      </c>
      <c r="C12215" t="s">
        <v>407</v>
      </c>
      <c r="D12215" s="2">
        <v>22027</v>
      </c>
      <c r="F12215" s="2">
        <v>26761</v>
      </c>
      <c r="H12215" t="str">
        <f>CONCATENATE(C12215, " ", B12215)</f>
        <v>Chuck Estrada</v>
      </c>
      <c r="I12215" s="2">
        <f>MIN(D12215:G12215)</f>
        <v>22027</v>
      </c>
      <c r="J12215" t="str">
        <f>IF(ISNA(MATCH(A12215,'[1]PlayerID xwalk'!$D:$D,0)),"NO","YES")</f>
        <v>NO</v>
      </c>
    </row>
    <row r="12216" spans="1:10">
      <c r="A12216" s="1" t="s">
        <v>6049</v>
      </c>
      <c r="B12216" t="s">
        <v>6046</v>
      </c>
      <c r="C12216" t="s">
        <v>1928</v>
      </c>
      <c r="D12216" s="2">
        <v>22028</v>
      </c>
      <c r="H12216" t="str">
        <f>CONCATENATE(C12216, " ", B12216)</f>
        <v>Lou Clinton</v>
      </c>
      <c r="I12216" s="2">
        <f>MIN(D12216:G12216)</f>
        <v>22028</v>
      </c>
      <c r="J12216" t="str">
        <f>IF(ISNA(MATCH(A12216,'[1]PlayerID xwalk'!$D:$D,0)),"NO","YES")</f>
        <v>NO</v>
      </c>
    </row>
    <row r="12217" spans="1:10">
      <c r="A12217" s="1" t="s">
        <v>13322</v>
      </c>
      <c r="B12217" t="s">
        <v>13319</v>
      </c>
      <c r="C12217" t="s">
        <v>13323</v>
      </c>
      <c r="D12217" s="2">
        <v>22028</v>
      </c>
      <c r="H12217" t="str">
        <f>CONCATENATE(C12217, " ", B12217)</f>
        <v>Wynn Hawkins</v>
      </c>
      <c r="I12217" s="2">
        <f>MIN(D12217:G12217)</f>
        <v>22028</v>
      </c>
      <c r="J12217" t="str">
        <f>IF(ISNA(MATCH(A12217,'[1]PlayerID xwalk'!$D:$D,0)),"NO","YES")</f>
        <v>NO</v>
      </c>
    </row>
    <row r="12218" spans="1:10">
      <c r="A12218" s="1" t="s">
        <v>17873</v>
      </c>
      <c r="B12218" t="s">
        <v>17874</v>
      </c>
      <c r="C12218" t="s">
        <v>17875</v>
      </c>
      <c r="D12218" s="2">
        <v>22028</v>
      </c>
      <c r="H12218" t="str">
        <f>CONCATENATE(C12218, " ", B12218)</f>
        <v>Em Lindbeck</v>
      </c>
      <c r="I12218" s="2">
        <f>MIN(D12218:G12218)</f>
        <v>22028</v>
      </c>
      <c r="J12218" t="str">
        <f>IF(ISNA(MATCH(A12218,'[1]PlayerID xwalk'!$D:$D,0)),"NO","YES")</f>
        <v>NO</v>
      </c>
    </row>
    <row r="12219" spans="1:10">
      <c r="A12219" s="1" t="s">
        <v>24644</v>
      </c>
      <c r="B12219" t="s">
        <v>24645</v>
      </c>
      <c r="C12219" t="s">
        <v>29</v>
      </c>
      <c r="D12219" s="2">
        <v>22028</v>
      </c>
      <c r="H12219" t="str">
        <f>CONCATENATE(C12219, " ", B12219)</f>
        <v>Ed Rakow</v>
      </c>
      <c r="I12219" s="2">
        <f>MIN(D12219:G12219)</f>
        <v>22028</v>
      </c>
      <c r="J12219" t="str">
        <f>IF(ISNA(MATCH(A12219,'[1]PlayerID xwalk'!$D:$D,0)),"NO","YES")</f>
        <v>NO</v>
      </c>
    </row>
    <row r="12220" spans="1:10">
      <c r="A12220" s="1" t="s">
        <v>28745</v>
      </c>
      <c r="B12220" t="s">
        <v>28746</v>
      </c>
      <c r="C12220" t="s">
        <v>203</v>
      </c>
      <c r="D12220" s="2">
        <v>22028</v>
      </c>
      <c r="H12220" t="str">
        <f>CONCATENATE(C12220, " ", B12220)</f>
        <v>Dick Stigman</v>
      </c>
      <c r="I12220" s="2">
        <f>MIN(D12220:G12220)</f>
        <v>22028</v>
      </c>
      <c r="J12220" t="str">
        <f>IF(ISNA(MATCH(A12220,'[1]PlayerID xwalk'!$D:$D,0)),"NO","YES")</f>
        <v>NO</v>
      </c>
    </row>
    <row r="12221" spans="1:10">
      <c r="A12221" s="1" t="s">
        <v>16872</v>
      </c>
      <c r="B12221" t="s">
        <v>16873</v>
      </c>
      <c r="C12221" t="s">
        <v>192</v>
      </c>
      <c r="D12221" s="2">
        <v>22029</v>
      </c>
      <c r="H12221" t="str">
        <f>CONCATENATE(C12221, " ", B12221)</f>
        <v>Mike Krsnich</v>
      </c>
      <c r="I12221" s="2">
        <f>MIN(D12221:G12221)</f>
        <v>22029</v>
      </c>
      <c r="J12221" t="str">
        <f>IF(ISNA(MATCH(A12221,'[1]PlayerID xwalk'!$D:$D,0)),"NO","YES")</f>
        <v>NO</v>
      </c>
    </row>
    <row r="12222" spans="1:10">
      <c r="A12222" s="1" t="s">
        <v>27510</v>
      </c>
      <c r="B12222" t="s">
        <v>27507</v>
      </c>
      <c r="C12222" t="s">
        <v>70</v>
      </c>
      <c r="D12222" s="2">
        <v>22029</v>
      </c>
      <c r="H12222" t="str">
        <f>CONCATENATE(C12222, " ", B12222)</f>
        <v>Bill Short</v>
      </c>
      <c r="I12222" s="2">
        <f>MIN(D12222:G12222)</f>
        <v>22029</v>
      </c>
      <c r="J12222" t="str">
        <f>IF(ISNA(MATCH(A12222,'[1]PlayerID xwalk'!$D:$D,0)),"NO","YES")</f>
        <v>NO</v>
      </c>
    </row>
    <row r="12223" spans="1:10">
      <c r="A12223" s="1" t="s">
        <v>18997</v>
      </c>
      <c r="B12223" t="s">
        <v>18998</v>
      </c>
      <c r="C12223" t="s">
        <v>18999</v>
      </c>
      <c r="D12223" s="2">
        <v>22032</v>
      </c>
      <c r="H12223" t="str">
        <f>CONCATENATE(C12223, " ", B12223)</f>
        <v>Georges Maranda</v>
      </c>
      <c r="I12223" s="2">
        <f>MIN(D12223:G12223)</f>
        <v>22032</v>
      </c>
      <c r="J12223" t="str">
        <f>IF(ISNA(MATCH(A12223,'[1]PlayerID xwalk'!$D:$D,0)),"NO","YES")</f>
        <v>NO</v>
      </c>
    </row>
    <row r="12224" spans="1:10">
      <c r="A12224" s="1" t="s">
        <v>18596</v>
      </c>
      <c r="B12224" t="s">
        <v>18594</v>
      </c>
      <c r="C12224" t="s">
        <v>1064</v>
      </c>
      <c r="D12224" s="2">
        <v>22038</v>
      </c>
      <c r="H12224" t="str">
        <f>CONCATENATE(C12224, " ", B12224)</f>
        <v>Ken MacKenzie</v>
      </c>
      <c r="I12224" s="2">
        <f>MIN(D12224:G12224)</f>
        <v>22038</v>
      </c>
      <c r="J12224" t="str">
        <f>IF(ISNA(MATCH(A12224,'[1]PlayerID xwalk'!$D:$D,0)),"NO","YES")</f>
        <v>NO</v>
      </c>
    </row>
    <row r="12225" spans="1:10">
      <c r="A12225" s="1" t="s">
        <v>17517</v>
      </c>
      <c r="B12225" t="s">
        <v>1470</v>
      </c>
      <c r="C12225" t="s">
        <v>192</v>
      </c>
      <c r="D12225" s="2">
        <v>22042</v>
      </c>
      <c r="H12225" t="str">
        <f>CONCATENATE(C12225, " ", B12225)</f>
        <v>Mike Lee</v>
      </c>
      <c r="I12225" s="2">
        <f>MIN(D12225:G12225)</f>
        <v>22042</v>
      </c>
      <c r="J12225" t="str">
        <f>IF(ISNA(MATCH(A12225,'[1]PlayerID xwalk'!$D:$D,0)),"NO","YES")</f>
        <v>NO</v>
      </c>
    </row>
    <row r="12226" spans="1:10">
      <c r="A12226" s="1" t="s">
        <v>3285</v>
      </c>
      <c r="B12226" t="s">
        <v>3286</v>
      </c>
      <c r="C12226" t="s">
        <v>126</v>
      </c>
      <c r="D12226" s="2">
        <v>22051</v>
      </c>
      <c r="H12226" t="str">
        <f>CONCATENATE(C12226, " ", B12226)</f>
        <v>Tom Borland</v>
      </c>
      <c r="I12226" s="2">
        <f>MIN(D12226:G12226)</f>
        <v>22051</v>
      </c>
      <c r="J12226" t="str">
        <f>IF(ISNA(MATCH(A12226,'[1]PlayerID xwalk'!$D:$D,0)),"NO","YES")</f>
        <v>NO</v>
      </c>
    </row>
    <row r="12227" spans="1:10">
      <c r="A12227" s="1" t="s">
        <v>22097</v>
      </c>
      <c r="B12227" t="s">
        <v>22098</v>
      </c>
      <c r="C12227" t="s">
        <v>262</v>
      </c>
      <c r="D12227" s="2">
        <v>22060</v>
      </c>
      <c r="H12227" t="str">
        <f>CONCATENATE(C12227, " ", B12227)</f>
        <v>Dave Nicholson</v>
      </c>
      <c r="I12227" s="2">
        <f>MIN(D12227:G12227)</f>
        <v>22060</v>
      </c>
      <c r="J12227" t="str">
        <f>IF(ISNA(MATCH(A12227,'[1]PlayerID xwalk'!$D:$D,0)),"NO","YES")</f>
        <v>NO</v>
      </c>
    </row>
    <row r="12228" spans="1:10">
      <c r="A12228" s="1" t="s">
        <v>23811</v>
      </c>
      <c r="B12228" t="s">
        <v>23812</v>
      </c>
      <c r="C12228" t="s">
        <v>510</v>
      </c>
      <c r="D12228" s="2">
        <v>22066</v>
      </c>
      <c r="F12228" s="2">
        <v>27859</v>
      </c>
      <c r="H12228" t="str">
        <f>CONCATENATE(C12228, " ", B12228)</f>
        <v>Ron Piche</v>
      </c>
      <c r="I12228" s="2">
        <f>MIN(D12228:G12228)</f>
        <v>22066</v>
      </c>
      <c r="J12228" t="str">
        <f>IF(ISNA(MATCH(A12228,'[1]PlayerID xwalk'!$D:$D,0)),"NO","YES")</f>
        <v>NO</v>
      </c>
    </row>
    <row r="12229" spans="1:10">
      <c r="A12229" s="1" t="s">
        <v>23047</v>
      </c>
      <c r="B12229" t="s">
        <v>23048</v>
      </c>
      <c r="C12229" t="s">
        <v>29</v>
      </c>
      <c r="D12229" s="2">
        <v>22077</v>
      </c>
      <c r="H12229" t="str">
        <f>CONCATENATE(C12229, " ", B12229)</f>
        <v>Ed Palmquist</v>
      </c>
      <c r="I12229" s="2">
        <f>MIN(D12229:G12229)</f>
        <v>22077</v>
      </c>
      <c r="J12229" t="str">
        <f>IF(ISNA(MATCH(A12229,'[1]PlayerID xwalk'!$D:$D,0)),"NO","YES")</f>
        <v>NO</v>
      </c>
    </row>
    <row r="12230" spans="1:10">
      <c r="A12230" s="1" t="s">
        <v>4096</v>
      </c>
      <c r="B12230" t="s">
        <v>4097</v>
      </c>
      <c r="C12230" t="s">
        <v>90</v>
      </c>
      <c r="D12230" s="2">
        <v>22079</v>
      </c>
      <c r="H12230" t="str">
        <f>CONCATENATE(C12230, " ", B12230)</f>
        <v>Cal Browning</v>
      </c>
      <c r="I12230" s="2">
        <f>MIN(D12230:G12230)</f>
        <v>22079</v>
      </c>
      <c r="J12230" t="str">
        <f>IF(ISNA(MATCH(A12230,'[1]PlayerID xwalk'!$D:$D,0)),"NO","YES")</f>
        <v>NO</v>
      </c>
    </row>
    <row r="12231" spans="1:10">
      <c r="A12231" s="1" t="s">
        <v>11653</v>
      </c>
      <c r="B12231" t="s">
        <v>58</v>
      </c>
      <c r="C12231" t="s">
        <v>25</v>
      </c>
      <c r="D12231" s="2">
        <v>22083</v>
      </c>
      <c r="H12231" t="str">
        <f>CONCATENATE(C12231, " ", B12231)</f>
        <v>John Glenn</v>
      </c>
      <c r="I12231" s="2">
        <f>MIN(D12231:G12231)</f>
        <v>22083</v>
      </c>
      <c r="J12231" t="str">
        <f>IF(ISNA(MATCH(A12231,'[1]PlayerID xwalk'!$D:$D,0)),"NO","YES")</f>
        <v>NO</v>
      </c>
    </row>
    <row r="12232" spans="1:10">
      <c r="A12232" s="1" t="s">
        <v>12157</v>
      </c>
      <c r="B12232" t="s">
        <v>12142</v>
      </c>
      <c r="C12232" t="s">
        <v>2177</v>
      </c>
      <c r="D12232" s="2">
        <v>22085</v>
      </c>
      <c r="E12232" s="2">
        <v>29098</v>
      </c>
      <c r="H12232" t="str">
        <f>CONCATENATE(C12232, " ", B12232)</f>
        <v>Dallas Green</v>
      </c>
      <c r="I12232" s="2">
        <f>MIN(D12232:G12232)</f>
        <v>22085</v>
      </c>
      <c r="J12232" t="str">
        <f>IF(ISNA(MATCH(A12232,'[1]PlayerID xwalk'!$D:$D,0)),"NO","YES")</f>
        <v>NO</v>
      </c>
    </row>
    <row r="12233" spans="1:10">
      <c r="A12233" s="1" t="s">
        <v>21655</v>
      </c>
      <c r="B12233" t="s">
        <v>7242</v>
      </c>
      <c r="C12233" t="s">
        <v>311</v>
      </c>
      <c r="D12233" s="2">
        <v>22085</v>
      </c>
      <c r="H12233" t="str">
        <f>CONCATENATE(C12233, " ", B12233)</f>
        <v>Danny Murphy</v>
      </c>
      <c r="I12233" s="2">
        <f>MIN(D12233:G12233)</f>
        <v>22085</v>
      </c>
      <c r="J12233" t="str">
        <f>IF(ISNA(MATCH(A12233,'[1]PlayerID xwalk'!$D:$D,0)),"NO","YES")</f>
        <v>NO</v>
      </c>
    </row>
    <row r="12234" spans="1:10">
      <c r="A12234" s="1" t="s">
        <v>10829</v>
      </c>
      <c r="B12234" t="s">
        <v>10830</v>
      </c>
      <c r="C12234" t="s">
        <v>104</v>
      </c>
      <c r="D12234" s="2">
        <v>22096</v>
      </c>
      <c r="H12234" t="str">
        <f>CONCATENATE(C12234, " ", B12234)</f>
        <v>Joe Gaines</v>
      </c>
      <c r="I12234" s="2">
        <f>MIN(D12234:G12234)</f>
        <v>22096</v>
      </c>
      <c r="J12234" t="str">
        <f>IF(ISNA(MATCH(A12234,'[1]PlayerID xwalk'!$D:$D,0)),"NO","YES")</f>
        <v>NO</v>
      </c>
    </row>
    <row r="12235" spans="1:10">
      <c r="A12235" s="1" t="s">
        <v>10479</v>
      </c>
      <c r="B12235" t="s">
        <v>2309</v>
      </c>
      <c r="C12235" t="s">
        <v>1203</v>
      </c>
      <c r="D12235" s="2">
        <v>22097</v>
      </c>
      <c r="H12235" t="str">
        <f>CONCATENATE(C12235, " ", B12235)</f>
        <v>Earl Francis</v>
      </c>
      <c r="I12235" s="2">
        <f>MIN(D12235:G12235)</f>
        <v>22097</v>
      </c>
      <c r="J12235" t="str">
        <f>IF(ISNA(MATCH(A12235,'[1]PlayerID xwalk'!$D:$D,0)),"NO","YES")</f>
        <v>NO</v>
      </c>
    </row>
    <row r="12236" spans="1:10">
      <c r="A12236" s="1" t="s">
        <v>22307</v>
      </c>
      <c r="B12236" t="s">
        <v>22308</v>
      </c>
      <c r="C12236" t="s">
        <v>17</v>
      </c>
      <c r="D12236" s="2">
        <v>22098</v>
      </c>
      <c r="H12236" t="str">
        <f>CONCATENATE(C12236, " ", B12236)</f>
        <v>Don Nottebart</v>
      </c>
      <c r="I12236" s="2">
        <f>MIN(D12236:G12236)</f>
        <v>22098</v>
      </c>
      <c r="J12236" t="str">
        <f>IF(ISNA(MATCH(A12236,'[1]PlayerID xwalk'!$D:$D,0)),"NO","YES")</f>
        <v>NO</v>
      </c>
    </row>
    <row r="12237" spans="1:10">
      <c r="A12237" s="1" t="s">
        <v>2945</v>
      </c>
      <c r="B12237" t="s">
        <v>2946</v>
      </c>
      <c r="C12237" t="s">
        <v>1599</v>
      </c>
      <c r="D12237" s="2">
        <v>22100</v>
      </c>
      <c r="H12237" t="str">
        <f>CONCATENATE(C12237, " ", B12237)</f>
        <v>Ray Blemker</v>
      </c>
      <c r="I12237" s="2">
        <f>MIN(D12237:G12237)</f>
        <v>22100</v>
      </c>
      <c r="J12237" t="str">
        <f>IF(ISNA(MATCH(A12237,'[1]PlayerID xwalk'!$D:$D,0)),"NO","YES")</f>
        <v>NO</v>
      </c>
    </row>
    <row r="12238" spans="1:10">
      <c r="A12238" s="1" t="s">
        <v>13773</v>
      </c>
      <c r="B12238" t="s">
        <v>13726</v>
      </c>
      <c r="C12238" t="s">
        <v>965</v>
      </c>
      <c r="D12238" s="2">
        <v>22100</v>
      </c>
      <c r="H12238" t="str">
        <f>CONCATENATE(C12238, " ", B12238)</f>
        <v>Rudy Hernandez</v>
      </c>
      <c r="I12238" s="2">
        <f>MIN(D12238:G12238)</f>
        <v>22100</v>
      </c>
      <c r="J12238" t="str">
        <f>IF(ISNA(MATCH(A12238,'[1]PlayerID xwalk'!$D:$D,0)),"NO","YES")</f>
        <v>NO</v>
      </c>
    </row>
    <row r="12239" spans="1:10">
      <c r="A12239" s="1" t="s">
        <v>1958</v>
      </c>
      <c r="B12239" t="s">
        <v>1959</v>
      </c>
      <c r="C12239" t="s">
        <v>29</v>
      </c>
      <c r="D12239" s="2">
        <v>22103</v>
      </c>
      <c r="H12239" t="str">
        <f>CONCATENATE(C12239, " ", B12239)</f>
        <v>Ed Bauta</v>
      </c>
      <c r="I12239" s="2">
        <f>MIN(D12239:G12239)</f>
        <v>22103</v>
      </c>
      <c r="J12239" t="str">
        <f>IF(ISNA(MATCH(A12239,'[1]PlayerID xwalk'!$D:$D,0)),"NO","YES")</f>
        <v>NO</v>
      </c>
    </row>
    <row r="12240" spans="1:10">
      <c r="A12240" s="1" t="s">
        <v>13528</v>
      </c>
      <c r="B12240" t="s">
        <v>13529</v>
      </c>
      <c r="C12240" t="s">
        <v>61</v>
      </c>
      <c r="D12240" s="2">
        <v>22114</v>
      </c>
      <c r="F12240" s="2">
        <v>24209</v>
      </c>
      <c r="H12240" t="str">
        <f>CONCATENATE(C12240, " ", B12240)</f>
        <v>Al Heist</v>
      </c>
      <c r="I12240" s="2">
        <f>MIN(D12240:G12240)</f>
        <v>22114</v>
      </c>
      <c r="J12240" t="str">
        <f>IF(ISNA(MATCH(A12240,'[1]PlayerID xwalk'!$D:$D,0)),"NO","YES")</f>
        <v>NO</v>
      </c>
    </row>
    <row r="12241" spans="1:10">
      <c r="A12241" s="1" t="s">
        <v>24932</v>
      </c>
      <c r="B12241" t="s">
        <v>24930</v>
      </c>
      <c r="C12241" t="s">
        <v>1408</v>
      </c>
      <c r="D12241" s="2">
        <v>22116</v>
      </c>
      <c r="E12241" s="2">
        <v>34815</v>
      </c>
      <c r="F12241" s="2">
        <v>30920</v>
      </c>
      <c r="H12241" t="str">
        <f>CONCATENATE(C12241, " ", B12241)</f>
        <v>Phil Regan</v>
      </c>
      <c r="I12241" s="2">
        <f>MIN(D12241:G12241)</f>
        <v>22116</v>
      </c>
      <c r="J12241" t="str">
        <f>IF(ISNA(MATCH(A12241,'[1]PlayerID xwalk'!$D:$D,0)),"NO","YES")</f>
        <v>NO</v>
      </c>
    </row>
    <row r="12242" spans="1:10">
      <c r="A12242" s="1" t="s">
        <v>7691</v>
      </c>
      <c r="B12242" t="s">
        <v>7692</v>
      </c>
      <c r="C12242" t="s">
        <v>192</v>
      </c>
      <c r="D12242" s="2">
        <v>22119</v>
      </c>
      <c r="H12242" t="str">
        <f>CONCATENATE(C12242, " ", B12242)</f>
        <v>Mike de la Hoz</v>
      </c>
      <c r="I12242" s="2">
        <f>MIN(D12242:G12242)</f>
        <v>22119</v>
      </c>
      <c r="J12242" t="str">
        <f>IF(ISNA(MATCH(A12242,'[1]PlayerID xwalk'!$D:$D,0)),"NO","YES")</f>
        <v>NO</v>
      </c>
    </row>
    <row r="12243" spans="1:10">
      <c r="A12243" s="1" t="s">
        <v>18870</v>
      </c>
      <c r="B12243" t="s">
        <v>18869</v>
      </c>
      <c r="C12243" t="s">
        <v>43</v>
      </c>
      <c r="D12243" s="2">
        <v>22124</v>
      </c>
      <c r="H12243" t="str">
        <f>CONCATENATE(C12243, " ", B12243)</f>
        <v>Jim Maloney</v>
      </c>
      <c r="I12243" s="2">
        <f>MIN(D12243:G12243)</f>
        <v>22124</v>
      </c>
      <c r="J12243" t="str">
        <f>IF(ISNA(MATCH(A12243,'[1]PlayerID xwalk'!$D:$D,0)),"NO","YES")</f>
        <v>NO</v>
      </c>
    </row>
    <row r="12244" spans="1:10">
      <c r="A12244" s="1" t="s">
        <v>18731</v>
      </c>
      <c r="B12244" t="s">
        <v>18732</v>
      </c>
      <c r="C12244" t="s">
        <v>529</v>
      </c>
      <c r="D12244" s="2">
        <v>22127</v>
      </c>
      <c r="H12244" t="str">
        <f>CONCATENATE(C12244, " ", B12244)</f>
        <v>Art Mahaffey</v>
      </c>
      <c r="I12244" s="2">
        <f>MIN(D12244:G12244)</f>
        <v>22127</v>
      </c>
      <c r="J12244" t="str">
        <f>IF(ISNA(MATCH(A12244,'[1]PlayerID xwalk'!$D:$D,0)),"NO","YES")</f>
        <v>NO</v>
      </c>
    </row>
    <row r="12245" spans="1:10">
      <c r="A12245" s="1" t="s">
        <v>21937</v>
      </c>
      <c r="B12245" t="s">
        <v>21938</v>
      </c>
      <c r="C12245" t="s">
        <v>61</v>
      </c>
      <c r="D12245" s="2">
        <v>22127</v>
      </c>
      <c r="H12245" t="str">
        <f>CONCATENATE(C12245, " ", B12245)</f>
        <v>Al Neiger</v>
      </c>
      <c r="I12245" s="2">
        <f>MIN(D12245:G12245)</f>
        <v>22127</v>
      </c>
      <c r="J12245" t="str">
        <f>IF(ISNA(MATCH(A12245,'[1]PlayerID xwalk'!$D:$D,0)),"NO","YES")</f>
        <v>NO</v>
      </c>
    </row>
    <row r="12246" spans="1:10">
      <c r="A12246" s="1" t="s">
        <v>19329</v>
      </c>
      <c r="B12246" t="s">
        <v>19330</v>
      </c>
      <c r="C12246" t="s">
        <v>3128</v>
      </c>
      <c r="D12246" s="2">
        <v>22128</v>
      </c>
      <c r="H12246" t="str">
        <f>CONCATENATE(C12246, " ", B12246)</f>
        <v>Carl Mathias</v>
      </c>
      <c r="I12246" s="2">
        <f>MIN(D12246:G12246)</f>
        <v>22128</v>
      </c>
      <c r="J12246" t="str">
        <f>IF(ISNA(MATCH(A12246,'[1]PlayerID xwalk'!$D:$D,0)),"NO","YES")</f>
        <v>NO</v>
      </c>
    </row>
    <row r="12247" spans="1:10">
      <c r="A12247" s="1" t="s">
        <v>15111</v>
      </c>
      <c r="B12247" t="s">
        <v>1122</v>
      </c>
      <c r="C12247" t="s">
        <v>36</v>
      </c>
      <c r="D12247" s="2">
        <v>22130</v>
      </c>
      <c r="H12247" t="str">
        <f>CONCATENATE(C12247, " ", B12247)</f>
        <v>Charlie James</v>
      </c>
      <c r="I12247" s="2">
        <f>MIN(D12247:G12247)</f>
        <v>22130</v>
      </c>
      <c r="J12247" t="str">
        <f>IF(ISNA(MATCH(A12247,'[1]PlayerID xwalk'!$D:$D,0)),"NO","YES")</f>
        <v>NO</v>
      </c>
    </row>
    <row r="12248" spans="1:10">
      <c r="A12248" s="1" t="s">
        <v>15566</v>
      </c>
      <c r="B12248" t="s">
        <v>15457</v>
      </c>
      <c r="C12248" t="s">
        <v>6575</v>
      </c>
      <c r="D12248" s="2">
        <v>22130</v>
      </c>
      <c r="H12248" t="str">
        <f>CONCATENATE(C12248, " ", B12248)</f>
        <v>Sherman Jones</v>
      </c>
      <c r="I12248" s="2">
        <f>MIN(D12248:G12248)</f>
        <v>22130</v>
      </c>
      <c r="J12248" t="str">
        <f>IF(ISNA(MATCH(A12248,'[1]PlayerID xwalk'!$D:$D,0)),"NO","YES")</f>
        <v>NO</v>
      </c>
    </row>
    <row r="12249" spans="1:10">
      <c r="A12249" s="1" t="s">
        <v>11973</v>
      </c>
      <c r="B12249" t="s">
        <v>11974</v>
      </c>
      <c r="C12249" t="s">
        <v>2142</v>
      </c>
      <c r="D12249" s="2">
        <v>22134</v>
      </c>
      <c r="H12249" t="str">
        <f>CONCATENATE(C12249, " ", B12249)</f>
        <v>Julio Gotay</v>
      </c>
      <c r="I12249" s="2">
        <f>MIN(D12249:G12249)</f>
        <v>22134</v>
      </c>
      <c r="J12249" t="str">
        <f>IF(ISNA(MATCH(A12249,'[1]PlayerID xwalk'!$D:$D,0)),"NO","YES")</f>
        <v>NO</v>
      </c>
    </row>
    <row r="12250" spans="1:10">
      <c r="A12250" s="1" t="s">
        <v>25542</v>
      </c>
      <c r="B12250" t="s">
        <v>4907</v>
      </c>
      <c r="C12250" t="s">
        <v>1386</v>
      </c>
      <c r="D12250" s="2">
        <v>22138</v>
      </c>
      <c r="H12250" t="str">
        <f>CONCATENATE(C12250, " ", B12250)</f>
        <v>Floyd Robinson</v>
      </c>
      <c r="I12250" s="2">
        <f>MIN(D12250:G12250)</f>
        <v>22138</v>
      </c>
      <c r="J12250" t="str">
        <f>IF(ISNA(MATCH(A12250,'[1]PlayerID xwalk'!$D:$D,0)),"NO","YES")</f>
        <v>NO</v>
      </c>
    </row>
    <row r="12251" spans="1:10">
      <c r="A12251" s="1" t="s">
        <v>28433</v>
      </c>
      <c r="B12251" t="s">
        <v>28430</v>
      </c>
      <c r="C12251" t="s">
        <v>70</v>
      </c>
      <c r="D12251" s="2">
        <v>22145</v>
      </c>
      <c r="H12251" t="str">
        <f>CONCATENATE(C12251, " ", B12251)</f>
        <v>Bill Stafford</v>
      </c>
      <c r="I12251" s="2">
        <f>MIN(D12251:G12251)</f>
        <v>22145</v>
      </c>
      <c r="J12251" t="str">
        <f>IF(ISNA(MATCH(A12251,'[1]PlayerID xwalk'!$D:$D,0)),"NO","YES")</f>
        <v>NO</v>
      </c>
    </row>
    <row r="12252" spans="1:10">
      <c r="A12252" s="1" t="s">
        <v>6747</v>
      </c>
      <c r="B12252" t="s">
        <v>6748</v>
      </c>
      <c r="C12252" t="s">
        <v>6749</v>
      </c>
      <c r="D12252" s="2">
        <v>22161</v>
      </c>
      <c r="H12252" t="str">
        <f>CONCATENATE(C12252, " ", B12252)</f>
        <v>Marlan Coughtry</v>
      </c>
      <c r="I12252" s="2">
        <f>MIN(D12252:G12252)</f>
        <v>22161</v>
      </c>
      <c r="J12252" t="str">
        <f>IF(ISNA(MATCH(A12252,'[1]PlayerID xwalk'!$D:$D,0)),"NO","YES")</f>
        <v>NO</v>
      </c>
    </row>
    <row r="12253" spans="1:10">
      <c r="A12253" s="1" t="s">
        <v>26239</v>
      </c>
      <c r="B12253" t="s">
        <v>26234</v>
      </c>
      <c r="C12253" t="s">
        <v>75</v>
      </c>
      <c r="D12253" s="2">
        <v>22161</v>
      </c>
      <c r="H12253" t="str">
        <f>CONCATENATE(C12253, " ", B12253)</f>
        <v>Ted Sadowski</v>
      </c>
      <c r="I12253" s="2">
        <f>MIN(D12253:G12253)</f>
        <v>22161</v>
      </c>
      <c r="J12253" t="str">
        <f>IF(ISNA(MATCH(A12253,'[1]PlayerID xwalk'!$D:$D,0)),"NO","YES")</f>
        <v>NO</v>
      </c>
    </row>
    <row r="12254" spans="1:10">
      <c r="A12254" s="1" t="s">
        <v>10769</v>
      </c>
      <c r="B12254" t="s">
        <v>10767</v>
      </c>
      <c r="C12254" t="s">
        <v>64</v>
      </c>
      <c r="D12254" s="2">
        <v>22162</v>
      </c>
      <c r="F12254" s="2">
        <v>27859</v>
      </c>
      <c r="H12254" t="str">
        <f>CONCATENATE(C12254, " ", B12254)</f>
        <v>Frank Funk</v>
      </c>
      <c r="I12254" s="2">
        <f>MIN(D12254:G12254)</f>
        <v>22162</v>
      </c>
      <c r="J12254" t="str">
        <f>IF(ISNA(MATCH(A12254,'[1]PlayerID xwalk'!$D:$D,0)),"NO","YES")</f>
        <v>NO</v>
      </c>
    </row>
    <row r="12255" spans="1:10">
      <c r="A12255" s="1" t="s">
        <v>10463</v>
      </c>
      <c r="B12255" t="s">
        <v>10447</v>
      </c>
      <c r="C12255" t="s">
        <v>219</v>
      </c>
      <c r="D12255" s="2">
        <v>22163</v>
      </c>
      <c r="H12255" t="str">
        <f>CONCATENATE(C12255, " ", B12255)</f>
        <v>Terry Fox</v>
      </c>
      <c r="I12255" s="2">
        <f>MIN(D12255:G12255)</f>
        <v>22163</v>
      </c>
      <c r="J12255" t="str">
        <f>IF(ISNA(MATCH(A12255,'[1]PlayerID xwalk'!$D:$D,0)),"NO","YES")</f>
        <v>NO</v>
      </c>
    </row>
    <row r="12256" spans="1:10">
      <c r="A12256" s="1" t="s">
        <v>22607</v>
      </c>
      <c r="B12256" t="s">
        <v>22608</v>
      </c>
      <c r="C12256" t="s">
        <v>22609</v>
      </c>
      <c r="D12256" s="2">
        <v>22164</v>
      </c>
      <c r="H12256" t="str">
        <f>CONCATENATE(C12256, " ", B12256)</f>
        <v>Diomedes Olivo</v>
      </c>
      <c r="I12256" s="2">
        <f>MIN(D12256:G12256)</f>
        <v>22164</v>
      </c>
      <c r="J12256" t="str">
        <f>IF(ISNA(MATCH(A12256,'[1]PlayerID xwalk'!$D:$D,0)),"NO","YES")</f>
        <v>NO</v>
      </c>
    </row>
    <row r="12257" spans="1:10">
      <c r="A12257" s="1" t="s">
        <v>16645</v>
      </c>
      <c r="B12257" t="s">
        <v>16641</v>
      </c>
      <c r="C12257" t="s">
        <v>413</v>
      </c>
      <c r="D12257" s="2">
        <v>22166</v>
      </c>
      <c r="H12257" t="str">
        <f>CONCATENATE(C12257, " ", B12257)</f>
        <v>Gary Kolb</v>
      </c>
      <c r="I12257" s="2">
        <f>MIN(D12257:G12257)</f>
        <v>22166</v>
      </c>
      <c r="J12257" t="str">
        <f>IF(ISNA(MATCH(A12257,'[1]PlayerID xwalk'!$D:$D,0)),"NO","YES")</f>
        <v>NO</v>
      </c>
    </row>
    <row r="12258" spans="1:10">
      <c r="A12258" s="1" t="s">
        <v>27874</v>
      </c>
      <c r="B12258" t="s">
        <v>27843</v>
      </c>
      <c r="C12258" t="s">
        <v>1857</v>
      </c>
      <c r="D12258" s="2">
        <v>22167</v>
      </c>
      <c r="H12258" t="str">
        <f>CONCATENATE(C12258, " ", B12258)</f>
        <v>Charley Smith</v>
      </c>
      <c r="I12258" s="2">
        <f>MIN(D12258:G12258)</f>
        <v>22167</v>
      </c>
      <c r="J12258" t="str">
        <f>IF(ISNA(MATCH(A12258,'[1]PlayerID xwalk'!$D:$D,0)),"NO","YES")</f>
        <v>NO</v>
      </c>
    </row>
    <row r="12259" spans="1:10">
      <c r="A12259" s="1" t="s">
        <v>10799</v>
      </c>
      <c r="B12259" t="s">
        <v>10800</v>
      </c>
      <c r="C12259" t="s">
        <v>1621</v>
      </c>
      <c r="D12259" s="2">
        <v>22168</v>
      </c>
      <c r="H12259" t="str">
        <f>CONCATENATE(C12259, " ", B12259)</f>
        <v>Len Gabrielson</v>
      </c>
      <c r="I12259" s="2">
        <f>MIN(D12259:G12259)</f>
        <v>22168</v>
      </c>
      <c r="J12259" t="str">
        <f>IF(ISNA(MATCH(A12259,'[1]PlayerID xwalk'!$D:$D,0)),"NO","YES")</f>
        <v>NO</v>
      </c>
    </row>
    <row r="12260" spans="1:10">
      <c r="A12260" s="1" t="s">
        <v>19320</v>
      </c>
      <c r="B12260" t="s">
        <v>19318</v>
      </c>
      <c r="C12260" t="s">
        <v>3815</v>
      </c>
      <c r="D12260" s="2">
        <v>22168</v>
      </c>
      <c r="H12260" t="str">
        <f>CONCATENATE(C12260, " ", B12260)</f>
        <v>Nelson Mathews</v>
      </c>
      <c r="I12260" s="2">
        <f>MIN(D12260:G12260)</f>
        <v>22168</v>
      </c>
      <c r="J12260" t="str">
        <f>IF(ISNA(MATCH(A12260,'[1]PlayerID xwalk'!$D:$D,0)),"NO","YES")</f>
        <v>NO</v>
      </c>
    </row>
    <row r="12261" spans="1:10">
      <c r="A12261" s="1" t="s">
        <v>22771</v>
      </c>
      <c r="B12261" t="s">
        <v>22770</v>
      </c>
      <c r="C12261" t="s">
        <v>1408</v>
      </c>
      <c r="D12261" s="2">
        <v>22169</v>
      </c>
      <c r="H12261" t="str">
        <f>CONCATENATE(C12261, " ", B12261)</f>
        <v>Phil Ortega</v>
      </c>
      <c r="I12261" s="2">
        <f>MIN(D12261:G12261)</f>
        <v>22169</v>
      </c>
      <c r="J12261" t="str">
        <f>IF(ISNA(MATCH(A12261,'[1]PlayerID xwalk'!$D:$D,0)),"NO","YES")</f>
        <v>NO</v>
      </c>
    </row>
    <row r="12262" spans="1:10">
      <c r="A12262" s="1" t="s">
        <v>5697</v>
      </c>
      <c r="B12262" t="s">
        <v>5698</v>
      </c>
      <c r="C12262" t="s">
        <v>17</v>
      </c>
      <c r="D12262" s="2">
        <v>22171</v>
      </c>
      <c r="H12262" t="str">
        <f>CONCATENATE(C12262, " ", B12262)</f>
        <v>Don Choate</v>
      </c>
      <c r="I12262" s="2">
        <f>MIN(D12262:G12262)</f>
        <v>22171</v>
      </c>
      <c r="J12262" t="str">
        <f>IF(ISNA(MATCH(A12262,'[1]PlayerID xwalk'!$D:$D,0)),"NO","YES")</f>
        <v>NO</v>
      </c>
    </row>
    <row r="12263" spans="1:10">
      <c r="A12263" s="1" t="s">
        <v>1622</v>
      </c>
      <c r="B12263" t="s">
        <v>1614</v>
      </c>
      <c r="C12263" t="s">
        <v>1599</v>
      </c>
      <c r="D12263" s="2">
        <v>22172</v>
      </c>
      <c r="H12263" t="str">
        <f>CONCATENATE(C12263, " ", B12263)</f>
        <v>Ray Barker</v>
      </c>
      <c r="I12263" s="2">
        <f>MIN(D12263:G12263)</f>
        <v>22172</v>
      </c>
      <c r="J12263" t="str">
        <f>IF(ISNA(MATCH(A12263,'[1]PlayerID xwalk'!$D:$D,0)),"NO","YES")</f>
        <v>NO</v>
      </c>
    </row>
    <row r="12264" spans="1:10">
      <c r="A12264" s="1" t="s">
        <v>4529</v>
      </c>
      <c r="B12264" t="s">
        <v>4530</v>
      </c>
      <c r="C12264" t="s">
        <v>203</v>
      </c>
      <c r="D12264" s="2">
        <v>22172</v>
      </c>
      <c r="H12264" t="str">
        <f>CONCATENATE(C12264, " ", B12264)</f>
        <v>Dick Burwell</v>
      </c>
      <c r="I12264" s="2">
        <f>MIN(D12264:G12264)</f>
        <v>22172</v>
      </c>
      <c r="J12264" t="str">
        <f>IF(ISNA(MATCH(A12264,'[1]PlayerID xwalk'!$D:$D,0)),"NO","YES")</f>
        <v>NO</v>
      </c>
    </row>
    <row r="12265" spans="1:10">
      <c r="A12265" s="1" t="s">
        <v>15068</v>
      </c>
      <c r="B12265" t="s">
        <v>15063</v>
      </c>
      <c r="C12265" t="s">
        <v>1023</v>
      </c>
      <c r="D12265" s="2">
        <v>22172</v>
      </c>
      <c r="H12265" t="str">
        <f>CONCATENATE(C12265, " ", B12265)</f>
        <v>Jake Jacobs</v>
      </c>
      <c r="I12265" s="2">
        <f>MIN(D12265:G12265)</f>
        <v>22172</v>
      </c>
      <c r="J12265" t="str">
        <f>IF(ISNA(MATCH(A12265,'[1]PlayerID xwalk'!$D:$D,0)),"NO","YES")</f>
        <v>NO</v>
      </c>
    </row>
    <row r="12266" spans="1:10">
      <c r="A12266" s="1" t="s">
        <v>28455</v>
      </c>
      <c r="B12266" t="s">
        <v>28456</v>
      </c>
      <c r="C12266" t="s">
        <v>1417</v>
      </c>
      <c r="D12266" s="2">
        <v>22173</v>
      </c>
      <c r="H12266" t="str">
        <f>CONCATENATE(C12266, " ", B12266)</f>
        <v>Tracy Stallard</v>
      </c>
      <c r="I12266" s="2">
        <f>MIN(D12266:G12266)</f>
        <v>22173</v>
      </c>
      <c r="J12266" t="str">
        <f>IF(ISNA(MATCH(A12266,'[1]PlayerID xwalk'!$D:$D,0)),"NO","YES")</f>
        <v>NO</v>
      </c>
    </row>
    <row r="12267" spans="1:10">
      <c r="A12267" s="1" t="s">
        <v>22589</v>
      </c>
      <c r="B12267" t="s">
        <v>22590</v>
      </c>
      <c r="C12267" t="s">
        <v>29</v>
      </c>
      <c r="D12267" s="2">
        <v>22175</v>
      </c>
      <c r="H12267" t="str">
        <f>CONCATENATE(C12267, " ", B12267)</f>
        <v>Ed Olivares</v>
      </c>
      <c r="I12267" s="2">
        <f>MIN(D12267:G12267)</f>
        <v>22175</v>
      </c>
      <c r="J12267" t="str">
        <f>IF(ISNA(MATCH(A12267,'[1]PlayerID xwalk'!$D:$D,0)),"NO","YES")</f>
        <v>NO</v>
      </c>
    </row>
    <row r="12268" spans="1:10">
      <c r="A12268" s="1" t="s">
        <v>26237</v>
      </c>
      <c r="B12268" t="s">
        <v>26234</v>
      </c>
      <c r="C12268" t="s">
        <v>207</v>
      </c>
      <c r="D12268" s="2">
        <v>22175</v>
      </c>
      <c r="H12268" t="str">
        <f>CONCATENATE(C12268, " ", B12268)</f>
        <v>Bob Sadowski</v>
      </c>
      <c r="I12268" s="2">
        <f>MIN(D12268:G12268)</f>
        <v>22175</v>
      </c>
      <c r="J12268" t="str">
        <f>IF(ISNA(MATCH(A12268,'[1]PlayerID xwalk'!$D:$D,0)),"NO","YES")</f>
        <v>NO</v>
      </c>
    </row>
    <row r="12269" spans="1:10">
      <c r="A12269" s="1" t="s">
        <v>661</v>
      </c>
      <c r="B12269" t="s">
        <v>637</v>
      </c>
      <c r="C12269" t="s">
        <v>662</v>
      </c>
      <c r="D12269" s="2">
        <v>22177</v>
      </c>
      <c r="H12269" t="str">
        <f>CONCATENATE(C12269, " ", B12269)</f>
        <v>Rogelio Alvarez</v>
      </c>
      <c r="I12269" s="2">
        <f>MIN(D12269:G12269)</f>
        <v>22177</v>
      </c>
      <c r="J12269" t="str">
        <f>IF(ISNA(MATCH(A12269,'[1]PlayerID xwalk'!$D:$D,0)),"NO","YES")</f>
        <v>NO</v>
      </c>
    </row>
    <row r="12270" spans="1:10">
      <c r="A12270" s="1" t="s">
        <v>3018</v>
      </c>
      <c r="B12270" t="s">
        <v>3019</v>
      </c>
      <c r="C12270" t="s">
        <v>3020</v>
      </c>
      <c r="D12270" s="2">
        <v>22177</v>
      </c>
      <c r="H12270" t="str">
        <f>CONCATENATE(C12270, " ", B12270)</f>
        <v>Chet Boak</v>
      </c>
      <c r="I12270" s="2">
        <f>MIN(D12270:G12270)</f>
        <v>22177</v>
      </c>
      <c r="J12270" t="str">
        <f>IF(ISNA(MATCH(A12270,'[1]PlayerID xwalk'!$D:$D,0)),"NO","YES")</f>
        <v>NO</v>
      </c>
    </row>
    <row r="12271" spans="1:10">
      <c r="A12271" s="1" t="s">
        <v>15412</v>
      </c>
      <c r="B12271" t="s">
        <v>10688</v>
      </c>
      <c r="C12271" t="s">
        <v>835</v>
      </c>
      <c r="D12271" s="2">
        <v>22177</v>
      </c>
      <c r="H12271" t="str">
        <f>CONCATENATE(C12271, " ", B12271)</f>
        <v>Stan Johnson</v>
      </c>
      <c r="I12271" s="2">
        <f>MIN(D12271:G12271)</f>
        <v>22177</v>
      </c>
      <c r="J12271" t="str">
        <f>IF(ISNA(MATCH(A12271,'[1]PlayerID xwalk'!$D:$D,0)),"NO","YES")</f>
        <v>NO</v>
      </c>
    </row>
    <row r="12272" spans="1:10">
      <c r="A12272" s="1" t="s">
        <v>31799</v>
      </c>
      <c r="B12272" t="s">
        <v>31800</v>
      </c>
      <c r="C12272" t="s">
        <v>262</v>
      </c>
      <c r="D12272" s="2">
        <v>22177</v>
      </c>
      <c r="H12272" t="str">
        <f>CONCATENATE(C12272, " ", B12272)</f>
        <v>Dave Wickersham</v>
      </c>
      <c r="I12272" s="2">
        <f>MIN(D12272:G12272)</f>
        <v>22177</v>
      </c>
      <c r="J12272" t="str">
        <f>IF(ISNA(MATCH(A12272,'[1]PlayerID xwalk'!$D:$D,0)),"NO","YES")</f>
        <v>NO</v>
      </c>
    </row>
    <row r="12273" spans="1:10">
      <c r="A12273" s="1" t="s">
        <v>20167</v>
      </c>
      <c r="B12273" t="s">
        <v>20166</v>
      </c>
      <c r="C12273" t="s">
        <v>43</v>
      </c>
      <c r="D12273" s="2">
        <v>22180</v>
      </c>
      <c r="H12273" t="str">
        <f>CONCATENATE(C12273, " ", B12273)</f>
        <v>Jim McManus</v>
      </c>
      <c r="I12273" s="2">
        <f>MIN(D12273:G12273)</f>
        <v>22180</v>
      </c>
      <c r="J12273" t="str">
        <f>IF(ISNA(MATCH(A12273,'[1]PlayerID xwalk'!$D:$D,0)),"NO","YES")</f>
        <v>NO</v>
      </c>
    </row>
    <row r="12274" spans="1:10">
      <c r="A12274" s="1" t="s">
        <v>24191</v>
      </c>
      <c r="B12274" t="s">
        <v>24190</v>
      </c>
      <c r="C12274" t="s">
        <v>4408</v>
      </c>
      <c r="D12274" s="2">
        <v>22180</v>
      </c>
      <c r="H12274" t="str">
        <f>CONCATENATE(C12274, " ", B12274)</f>
        <v>Leo Posada</v>
      </c>
      <c r="I12274" s="2">
        <f>MIN(D12274:G12274)</f>
        <v>22180</v>
      </c>
      <c r="J12274" t="str">
        <f>IF(ISNA(MATCH(A12274,'[1]PlayerID xwalk'!$D:$D,0)),"NO","YES")</f>
        <v>NO</v>
      </c>
    </row>
    <row r="12275" spans="1:10">
      <c r="A12275" s="1" t="s">
        <v>1717</v>
      </c>
      <c r="B12275" t="s">
        <v>1716</v>
      </c>
      <c r="C12275" t="s">
        <v>203</v>
      </c>
      <c r="D12275" s="2">
        <v>22181</v>
      </c>
      <c r="H12275" t="str">
        <f>CONCATENATE(C12275, " ", B12275)</f>
        <v>Dick Barone</v>
      </c>
      <c r="I12275" s="2">
        <f>MIN(D12275:G12275)</f>
        <v>22181</v>
      </c>
      <c r="J12275" t="str">
        <f>IF(ISNA(MATCH(A12275,'[1]PlayerID xwalk'!$D:$D,0)),"NO","YES")</f>
        <v>NO</v>
      </c>
    </row>
    <row r="12276" spans="1:10">
      <c r="A12276" s="1" t="s">
        <v>2545</v>
      </c>
      <c r="B12276" t="s">
        <v>2546</v>
      </c>
      <c r="C12276" t="s">
        <v>203</v>
      </c>
      <c r="D12276" s="2">
        <v>22181</v>
      </c>
      <c r="H12276" t="str">
        <f>CONCATENATE(C12276, " ", B12276)</f>
        <v>Dick Bertell</v>
      </c>
      <c r="I12276" s="2">
        <f>MIN(D12276:G12276)</f>
        <v>22181</v>
      </c>
      <c r="J12276" t="str">
        <f>IF(ISNA(MATCH(A12276,'[1]PlayerID xwalk'!$D:$D,0)),"NO","YES")</f>
        <v>NO</v>
      </c>
    </row>
    <row r="12277" spans="1:10">
      <c r="A12277" s="1" t="s">
        <v>20101</v>
      </c>
      <c r="B12277" t="s">
        <v>20102</v>
      </c>
      <c r="C12277" t="s">
        <v>43</v>
      </c>
      <c r="D12277" s="2">
        <v>22181</v>
      </c>
      <c r="H12277" t="str">
        <f>CONCATENATE(C12277, " ", B12277)</f>
        <v>Jim McKnight</v>
      </c>
      <c r="I12277" s="2">
        <f>MIN(D12277:G12277)</f>
        <v>22181</v>
      </c>
      <c r="J12277" t="str">
        <f>IF(ISNA(MATCH(A12277,'[1]PlayerID xwalk'!$D:$D,0)),"NO","YES")</f>
        <v>NO</v>
      </c>
    </row>
    <row r="12278" spans="1:10">
      <c r="A12278" s="1" t="s">
        <v>11796</v>
      </c>
      <c r="B12278" t="s">
        <v>11797</v>
      </c>
      <c r="C12278" t="s">
        <v>617</v>
      </c>
      <c r="D12278" s="2">
        <v>22182</v>
      </c>
      <c r="H12278" t="str">
        <f>CONCATENATE(C12278, " ", B12278)</f>
        <v>Jesse Gonder</v>
      </c>
      <c r="I12278" s="2">
        <f>MIN(D12278:G12278)</f>
        <v>22182</v>
      </c>
      <c r="J12278" t="str">
        <f>IF(ISNA(MATCH(A12278,'[1]PlayerID xwalk'!$D:$D,0)),"NO","YES")</f>
        <v>NO</v>
      </c>
    </row>
    <row r="12279" spans="1:10">
      <c r="A12279" s="1" t="s">
        <v>18677</v>
      </c>
      <c r="B12279" t="s">
        <v>18678</v>
      </c>
      <c r="C12279" t="s">
        <v>568</v>
      </c>
      <c r="D12279" s="2">
        <v>22183</v>
      </c>
      <c r="H12279" t="str">
        <f>CONCATENATE(C12279, " ", B12279)</f>
        <v>Hector Maestri</v>
      </c>
      <c r="I12279" s="2">
        <f>MIN(D12279:G12279)</f>
        <v>22183</v>
      </c>
      <c r="J12279" t="str">
        <f>IF(ISNA(MATCH(A12279,'[1]PlayerID xwalk'!$D:$D,0)),"NO","YES")</f>
        <v>NO</v>
      </c>
    </row>
    <row r="12280" spans="1:10">
      <c r="A12280" s="1" t="s">
        <v>4816</v>
      </c>
      <c r="B12280" t="s">
        <v>4814</v>
      </c>
      <c r="C12280" t="s">
        <v>182</v>
      </c>
      <c r="D12280" s="2">
        <v>22184</v>
      </c>
      <c r="F12280" s="2">
        <v>24938</v>
      </c>
      <c r="H12280" t="str">
        <f>CONCATENATE(C12280, " ", B12280)</f>
        <v>Doug Camilli</v>
      </c>
      <c r="I12280" s="2">
        <f>MIN(D12280:G12280)</f>
        <v>22184</v>
      </c>
      <c r="J12280" t="str">
        <f>IF(ISNA(MATCH(A12280,'[1]PlayerID xwalk'!$D:$D,0)),"NO","YES")</f>
        <v>NO</v>
      </c>
    </row>
    <row r="12281" spans="1:10">
      <c r="A12281" s="1" t="s">
        <v>25212</v>
      </c>
      <c r="B12281" t="s">
        <v>25213</v>
      </c>
      <c r="C12281" t="s">
        <v>2303</v>
      </c>
      <c r="D12281" s="2">
        <v>22184</v>
      </c>
      <c r="H12281" t="str">
        <f>CONCATENATE(C12281, " ", B12281)</f>
        <v>Duane Richards</v>
      </c>
      <c r="I12281" s="2">
        <f>MIN(D12281:G12281)</f>
        <v>22184</v>
      </c>
      <c r="J12281" t="str">
        <f>IF(ISNA(MATCH(A12281,'[1]PlayerID xwalk'!$D:$D,0)),"NO","YES")</f>
        <v>NO</v>
      </c>
    </row>
    <row r="12282" spans="1:10">
      <c r="A12282" s="1" t="s">
        <v>9004</v>
      </c>
      <c r="B12282" t="s">
        <v>9005</v>
      </c>
      <c r="C12282" t="s">
        <v>999</v>
      </c>
      <c r="D12282" s="2">
        <v>22186</v>
      </c>
      <c r="H12282" t="str">
        <f>CONCATENATE(C12282, " ", B12282)</f>
        <v>Arnold Earley</v>
      </c>
      <c r="I12282" s="2">
        <f>MIN(D12282:G12282)</f>
        <v>22186</v>
      </c>
      <c r="J12282" t="str">
        <f>IF(ISNA(MATCH(A12282,'[1]PlayerID xwalk'!$D:$D,0)),"NO","YES")</f>
        <v>NO</v>
      </c>
    </row>
    <row r="12283" spans="1:10">
      <c r="A12283" s="1" t="s">
        <v>21970</v>
      </c>
      <c r="B12283" t="s">
        <v>3815</v>
      </c>
      <c r="C12283" t="s">
        <v>548</v>
      </c>
      <c r="D12283" s="2">
        <v>22186</v>
      </c>
      <c r="H12283" t="str">
        <f>CONCATENATE(C12283, " ", B12283)</f>
        <v>Mel Nelson</v>
      </c>
      <c r="I12283" s="2">
        <f>MIN(D12283:G12283)</f>
        <v>22186</v>
      </c>
      <c r="J12283" t="str">
        <f>IF(ISNA(MATCH(A12283,'[1]PlayerID xwalk'!$D:$D,0)),"NO","YES")</f>
        <v>NO</v>
      </c>
    </row>
    <row r="12284" spans="1:10">
      <c r="A12284" s="1" t="s">
        <v>11729</v>
      </c>
      <c r="B12284" t="s">
        <v>11730</v>
      </c>
      <c r="C12284" t="s">
        <v>43</v>
      </c>
      <c r="D12284" s="2">
        <v>22189</v>
      </c>
      <c r="H12284" t="str">
        <f>CONCATENATE(C12284, " ", B12284)</f>
        <v>Jim Golden</v>
      </c>
      <c r="I12284" s="2">
        <f>MIN(D12284:G12284)</f>
        <v>22189</v>
      </c>
      <c r="J12284" t="str">
        <f>IF(ISNA(MATCH(A12284,'[1]PlayerID xwalk'!$D:$D,0)),"NO","YES")</f>
        <v>NO</v>
      </c>
    </row>
    <row r="12285" spans="1:10">
      <c r="A12285" s="1" t="s">
        <v>28862</v>
      </c>
      <c r="B12285" t="s">
        <v>28863</v>
      </c>
      <c r="C12285" t="s">
        <v>754</v>
      </c>
      <c r="D12285" s="2">
        <v>22189</v>
      </c>
      <c r="H12285" t="str">
        <f>CONCATENATE(C12285, " ", B12285)</f>
        <v>Hal Stowe</v>
      </c>
      <c r="I12285" s="2">
        <f>MIN(D12285:G12285)</f>
        <v>22189</v>
      </c>
      <c r="J12285" t="str">
        <f>IF(ISNA(MATCH(A12285,'[1]PlayerID xwalk'!$D:$D,0)),"NO","YES")</f>
        <v>NO</v>
      </c>
    </row>
    <row r="12286" spans="1:10">
      <c r="A12286" s="1" t="s">
        <v>5984</v>
      </c>
      <c r="B12286" t="s">
        <v>5981</v>
      </c>
      <c r="C12286" t="s">
        <v>182</v>
      </c>
      <c r="D12286" s="2">
        <v>22191</v>
      </c>
      <c r="H12286" t="str">
        <f>CONCATENATE(C12286, " ", B12286)</f>
        <v>Doug Clemens</v>
      </c>
      <c r="I12286" s="2">
        <f>MIN(D12286:G12286)</f>
        <v>22191</v>
      </c>
      <c r="J12286" t="str">
        <f>IF(ISNA(MATCH(A12286,'[1]PlayerID xwalk'!$D:$D,0)),"NO","YES")</f>
        <v>NO</v>
      </c>
    </row>
    <row r="12287" spans="1:10">
      <c r="A12287" s="1" t="s">
        <v>8462</v>
      </c>
      <c r="B12287" t="s">
        <v>8463</v>
      </c>
      <c r="C12287" t="s">
        <v>43</v>
      </c>
      <c r="D12287" s="2">
        <v>22382</v>
      </c>
      <c r="H12287" t="str">
        <f>CONCATENATE(C12287, " ", B12287)</f>
        <v>Jim Donohue</v>
      </c>
      <c r="I12287" s="2">
        <f>MIN(D12287:G12287)</f>
        <v>22382</v>
      </c>
      <c r="J12287" t="str">
        <f>IF(ISNA(MATCH(A12287,'[1]PlayerID xwalk'!$D:$D,0)),"NO","YES")</f>
        <v>NO</v>
      </c>
    </row>
    <row r="12288" spans="1:10">
      <c r="A12288" s="1" t="s">
        <v>14028</v>
      </c>
      <c r="B12288" t="s">
        <v>14029</v>
      </c>
      <c r="C12288" t="s">
        <v>407</v>
      </c>
      <c r="D12288" s="2">
        <v>22382</v>
      </c>
      <c r="F12288" s="2">
        <v>26761</v>
      </c>
      <c r="H12288" t="str">
        <f>CONCATENATE(C12288, " ", B12288)</f>
        <v>Chuck Hiller</v>
      </c>
      <c r="I12288" s="2">
        <f>MIN(D12288:G12288)</f>
        <v>22382</v>
      </c>
      <c r="J12288" t="str">
        <f>IF(ISNA(MATCH(A12288,'[1]PlayerID xwalk'!$D:$D,0)),"NO","YES")</f>
        <v>NO</v>
      </c>
    </row>
    <row r="12289" spans="1:10">
      <c r="A12289" s="1" t="s">
        <v>14604</v>
      </c>
      <c r="B12289" t="s">
        <v>14605</v>
      </c>
      <c r="C12289" t="s">
        <v>203</v>
      </c>
      <c r="D12289" s="2">
        <v>22382</v>
      </c>
      <c r="E12289" s="2">
        <v>28695</v>
      </c>
      <c r="F12289" s="2">
        <v>25300</v>
      </c>
      <c r="H12289" t="str">
        <f>CONCATENATE(C12289, " ", B12289)</f>
        <v>Dick Howser</v>
      </c>
      <c r="I12289" s="2">
        <f>MIN(D12289:G12289)</f>
        <v>22382</v>
      </c>
      <c r="J12289" t="str">
        <f>IF(ISNA(MATCH(A12289,'[1]PlayerID xwalk'!$D:$D,0)),"NO","YES")</f>
        <v>NO</v>
      </c>
    </row>
    <row r="12290" spans="1:10">
      <c r="A12290" s="1" t="s">
        <v>23061</v>
      </c>
      <c r="B12290" t="s">
        <v>23062</v>
      </c>
      <c r="C12290" t="s">
        <v>25</v>
      </c>
      <c r="D12290" s="2">
        <v>22382</v>
      </c>
      <c r="H12290" t="str">
        <f>CONCATENATE(C12290, " ", B12290)</f>
        <v>John Papa</v>
      </c>
      <c r="I12290" s="2">
        <f>MIN(D12290:G12290)</f>
        <v>22382</v>
      </c>
      <c r="J12290" t="str">
        <f>IF(ISNA(MATCH(A12290,'[1]PlayerID xwalk'!$D:$D,0)),"NO","YES")</f>
        <v>NO</v>
      </c>
    </row>
    <row r="12291" spans="1:10">
      <c r="A12291" s="1" t="s">
        <v>26713</v>
      </c>
      <c r="B12291" t="s">
        <v>26714</v>
      </c>
      <c r="C12291" t="s">
        <v>407</v>
      </c>
      <c r="D12291" s="2">
        <v>22382</v>
      </c>
      <c r="H12291" t="str">
        <f>CONCATENATE(C12291, " ", B12291)</f>
        <v>Chuck Schilling</v>
      </c>
      <c r="I12291" s="2">
        <f>MIN(D12291:G12291)</f>
        <v>22382</v>
      </c>
      <c r="J12291" t="str">
        <f>IF(ISNA(MATCH(A12291,'[1]PlayerID xwalk'!$D:$D,0)),"NO","YES")</f>
        <v>NO</v>
      </c>
    </row>
    <row r="12292" spans="1:10">
      <c r="A12292" s="1" t="s">
        <v>31268</v>
      </c>
      <c r="B12292" t="s">
        <v>26518</v>
      </c>
      <c r="C12292" t="s">
        <v>3128</v>
      </c>
      <c r="D12292" s="2">
        <v>22382</v>
      </c>
      <c r="H12292" t="str">
        <f>CONCATENATE(C12292, " ", B12292)</f>
        <v>Carl Warwick</v>
      </c>
      <c r="I12292" s="2">
        <f>MIN(D12292:G12292)</f>
        <v>22382</v>
      </c>
      <c r="J12292" t="str">
        <f>IF(ISNA(MATCH(A12292,'[1]PlayerID xwalk'!$D:$D,0)),"NO","YES")</f>
        <v>NO</v>
      </c>
    </row>
    <row r="12293" spans="1:10">
      <c r="A12293" s="1" t="s">
        <v>32325</v>
      </c>
      <c r="B12293" t="s">
        <v>32314</v>
      </c>
      <c r="C12293" t="s">
        <v>1023</v>
      </c>
      <c r="D12293" s="2">
        <v>22382</v>
      </c>
      <c r="H12293" t="str">
        <f>CONCATENATE(C12293, " ", B12293)</f>
        <v>Jake Wood</v>
      </c>
      <c r="I12293" s="2">
        <f>MIN(D12293:G12293)</f>
        <v>22382</v>
      </c>
      <c r="J12293" t="str">
        <f>IF(ISNA(MATCH(A12293,'[1]PlayerID xwalk'!$D:$D,0)),"NO","YES")</f>
        <v>NO</v>
      </c>
    </row>
    <row r="12294" spans="1:10">
      <c r="A12294" s="1" t="s">
        <v>3440</v>
      </c>
      <c r="B12294" t="s">
        <v>3438</v>
      </c>
      <c r="C12294" t="s">
        <v>614</v>
      </c>
      <c r="D12294" s="2">
        <v>22383</v>
      </c>
      <c r="H12294" t="str">
        <f>CONCATENATE(C12294, " ", B12294)</f>
        <v>Ernie Bowman</v>
      </c>
      <c r="I12294" s="2">
        <f>MIN(D12294:G12294)</f>
        <v>22383</v>
      </c>
      <c r="J12294" t="str">
        <f>IF(ISNA(MATCH(A12294,'[1]PlayerID xwalk'!$D:$D,0)),"NO","YES")</f>
        <v>NO</v>
      </c>
    </row>
    <row r="12295" spans="1:10">
      <c r="A12295" s="1" t="s">
        <v>8759</v>
      </c>
      <c r="B12295" t="s">
        <v>8760</v>
      </c>
      <c r="C12295" t="s">
        <v>43</v>
      </c>
      <c r="D12295" s="2">
        <v>22383</v>
      </c>
      <c r="H12295" t="str">
        <f>CONCATENATE(C12295, " ", B12295)</f>
        <v>Jim Duffalo</v>
      </c>
      <c r="I12295" s="2">
        <f>MIN(D12295:G12295)</f>
        <v>22383</v>
      </c>
      <c r="J12295" t="str">
        <f>IF(ISNA(MATCH(A12295,'[1]PlayerID xwalk'!$D:$D,0)),"NO","YES")</f>
        <v>NO</v>
      </c>
    </row>
    <row r="12296" spans="1:10">
      <c r="A12296" s="1" t="s">
        <v>506</v>
      </c>
      <c r="B12296" t="s">
        <v>454</v>
      </c>
      <c r="C12296" t="s">
        <v>207</v>
      </c>
      <c r="D12296" s="2">
        <v>22385</v>
      </c>
      <c r="H12296" t="str">
        <f>CONCATENATE(C12296, " ", B12296)</f>
        <v>Bob Allen</v>
      </c>
      <c r="I12296" s="2">
        <f>MIN(D12296:G12296)</f>
        <v>22385</v>
      </c>
      <c r="J12296" t="str">
        <f>IF(ISNA(MATCH(A12296,'[1]PlayerID xwalk'!$D:$D,0)),"NO","YES")</f>
        <v>NO</v>
      </c>
    </row>
    <row r="12297" spans="1:10">
      <c r="A12297" s="1" t="s">
        <v>19672</v>
      </c>
      <c r="B12297" t="s">
        <v>19673</v>
      </c>
      <c r="C12297" t="s">
        <v>104</v>
      </c>
      <c r="D12297" s="2">
        <v>22385</v>
      </c>
      <c r="H12297" t="str">
        <f>CONCATENATE(C12297, " ", B12297)</f>
        <v>Joe McClain</v>
      </c>
      <c r="I12297" s="2">
        <f>MIN(D12297:G12297)</f>
        <v>22385</v>
      </c>
      <c r="J12297" t="str">
        <f>IF(ISNA(MATCH(A12297,'[1]PlayerID xwalk'!$D:$D,0)),"NO","YES")</f>
        <v>NO</v>
      </c>
    </row>
    <row r="12298" spans="1:10">
      <c r="A12298" s="1" t="s">
        <v>23581</v>
      </c>
      <c r="B12298" t="s">
        <v>23582</v>
      </c>
      <c r="C12298" t="s">
        <v>510</v>
      </c>
      <c r="D12298" s="2">
        <v>22385</v>
      </c>
      <c r="F12298" s="2">
        <v>29685</v>
      </c>
      <c r="H12298" t="str">
        <f>CONCATENATE(C12298, " ", B12298)</f>
        <v>Ron Perranoski</v>
      </c>
      <c r="I12298" s="2">
        <f>MIN(D12298:G12298)</f>
        <v>22385</v>
      </c>
      <c r="J12298" t="str">
        <f>IF(ISNA(MATCH(A12298,'[1]PlayerID xwalk'!$D:$D,0)),"NO","YES")</f>
        <v>NO</v>
      </c>
    </row>
    <row r="12299" spans="1:10">
      <c r="A12299" s="1" t="s">
        <v>32819</v>
      </c>
      <c r="B12299" t="s">
        <v>32818</v>
      </c>
      <c r="C12299" t="s">
        <v>151</v>
      </c>
      <c r="D12299" s="2">
        <v>22385</v>
      </c>
      <c r="F12299" s="2">
        <v>24573</v>
      </c>
      <c r="G12299" s="2">
        <v>28727</v>
      </c>
      <c r="H12299" t="str">
        <f>CONCATENATE(C12299, " ", B12299)</f>
        <v>Jerry Zimmerman</v>
      </c>
      <c r="I12299" s="2">
        <f>MIN(D12299:G12299)</f>
        <v>22385</v>
      </c>
      <c r="J12299" t="str">
        <f>IF(ISNA(MATCH(A12299,'[1]PlayerID xwalk'!$D:$D,0)),"NO","YES")</f>
        <v>NO</v>
      </c>
    </row>
    <row r="12300" spans="1:10">
      <c r="A12300" s="1" t="s">
        <v>9709</v>
      </c>
      <c r="B12300" t="s">
        <v>9707</v>
      </c>
      <c r="C12300" t="s">
        <v>207</v>
      </c>
      <c r="D12300" s="2">
        <v>22386</v>
      </c>
      <c r="H12300" t="str">
        <f>CONCATENATE(C12300, " ", B12300)</f>
        <v>Bob Farley</v>
      </c>
      <c r="I12300" s="2">
        <f>MIN(D12300:G12300)</f>
        <v>22386</v>
      </c>
      <c r="J12300" t="str">
        <f>IF(ISNA(MATCH(A12300,'[1]PlayerID xwalk'!$D:$D,0)),"NO","YES")</f>
        <v>NO</v>
      </c>
    </row>
    <row r="12301" spans="1:10">
      <c r="A12301" s="1" t="s">
        <v>12908</v>
      </c>
      <c r="B12301" t="s">
        <v>12907</v>
      </c>
      <c r="C12301" t="s">
        <v>400</v>
      </c>
      <c r="D12301" s="2">
        <v>22386</v>
      </c>
      <c r="H12301" t="str">
        <f>CONCATENATE(C12301, " ", B12301)</f>
        <v>Jay Hankins</v>
      </c>
      <c r="I12301" s="2">
        <f>MIN(D12301:G12301)</f>
        <v>22386</v>
      </c>
      <c r="J12301" t="str">
        <f>IF(ISNA(MATCH(A12301,'[1]PlayerID xwalk'!$D:$D,0)),"NO","YES")</f>
        <v>NO</v>
      </c>
    </row>
    <row r="12302" spans="1:10">
      <c r="A12302" s="1" t="s">
        <v>13672</v>
      </c>
      <c r="B12302" t="s">
        <v>1184</v>
      </c>
      <c r="C12302" t="s">
        <v>510</v>
      </c>
      <c r="D12302" s="2">
        <v>22386</v>
      </c>
      <c r="H12302" t="str">
        <f>CONCATENATE(C12302, " ", B12302)</f>
        <v>Ron Henry</v>
      </c>
      <c r="I12302" s="2">
        <f>MIN(D12302:G12302)</f>
        <v>22386</v>
      </c>
      <c r="J12302" t="str">
        <f>IF(ISNA(MATCH(A12302,'[1]PlayerID xwalk'!$D:$D,0)),"NO","YES")</f>
        <v>NO</v>
      </c>
    </row>
    <row r="12303" spans="1:10">
      <c r="A12303" s="1" t="s">
        <v>16951</v>
      </c>
      <c r="B12303" t="s">
        <v>16950</v>
      </c>
      <c r="C12303" t="s">
        <v>70</v>
      </c>
      <c r="D12303" s="2">
        <v>22386</v>
      </c>
      <c r="G12303" s="2">
        <v>25098</v>
      </c>
      <c r="H12303" t="str">
        <f>CONCATENATE(C12303, " ", B12303)</f>
        <v>Bill Kunkel</v>
      </c>
      <c r="I12303" s="2">
        <f>MIN(D12303:G12303)</f>
        <v>22386</v>
      </c>
      <c r="J12303" t="str">
        <f>IF(ISNA(MATCH(A12303,'[1]PlayerID xwalk'!$D:$D,0)),"NO","YES")</f>
        <v>NO</v>
      </c>
    </row>
    <row r="12304" spans="1:10">
      <c r="A12304" s="1" t="s">
        <v>28482</v>
      </c>
      <c r="B12304" t="s">
        <v>28483</v>
      </c>
      <c r="C12304" t="s">
        <v>1470</v>
      </c>
      <c r="D12304" s="2">
        <v>22386</v>
      </c>
      <c r="F12304" s="2">
        <v>26404</v>
      </c>
      <c r="H12304" t="str">
        <f>CONCATENATE(C12304, " ", B12304)</f>
        <v>Lee Stange</v>
      </c>
      <c r="I12304" s="2">
        <f>MIN(D12304:G12304)</f>
        <v>22386</v>
      </c>
      <c r="J12304" t="str">
        <f>IF(ISNA(MATCH(A12304,'[1]PlayerID xwalk'!$D:$D,0)),"NO","YES")</f>
        <v>NO</v>
      </c>
    </row>
    <row r="12305" spans="1:10">
      <c r="A12305" s="1" t="s">
        <v>6190</v>
      </c>
      <c r="B12305" t="s">
        <v>6191</v>
      </c>
      <c r="C12305" t="s">
        <v>6192</v>
      </c>
      <c r="D12305" s="2">
        <v>22387</v>
      </c>
      <c r="H12305" t="str">
        <f>CONCATENATE(C12305, " ", B12305)</f>
        <v>Choo Choo Coleman</v>
      </c>
      <c r="I12305" s="2">
        <f>MIN(D12305:G12305)</f>
        <v>22387</v>
      </c>
      <c r="J12305" t="str">
        <f>IF(ISNA(MATCH(A12305,'[1]PlayerID xwalk'!$D:$D,0)),"NO","YES")</f>
        <v>NO</v>
      </c>
    </row>
    <row r="12306" spans="1:10">
      <c r="A12306" s="1" t="s">
        <v>14785</v>
      </c>
      <c r="B12306" t="s">
        <v>14782</v>
      </c>
      <c r="C12306" t="s">
        <v>1064</v>
      </c>
      <c r="D12306" s="2">
        <v>22387</v>
      </c>
      <c r="H12306" t="str">
        <f>CONCATENATE(C12306, " ", B12306)</f>
        <v>Ken Hunt</v>
      </c>
      <c r="I12306" s="2">
        <f>MIN(D12306:G12306)</f>
        <v>22387</v>
      </c>
      <c r="J12306" t="str">
        <f>IF(ISNA(MATCH(A12306,'[1]PlayerID xwalk'!$D:$D,0)),"NO","YES")</f>
        <v>NO</v>
      </c>
    </row>
    <row r="12307" spans="1:10">
      <c r="A12307" s="1" t="s">
        <v>24026</v>
      </c>
      <c r="B12307" t="s">
        <v>24027</v>
      </c>
      <c r="C12307" t="s">
        <v>70</v>
      </c>
      <c r="D12307" s="2">
        <v>22387</v>
      </c>
      <c r="H12307" t="str">
        <f>CONCATENATE(C12307, " ", B12307)</f>
        <v>Bill Pleis</v>
      </c>
      <c r="I12307" s="2">
        <f>MIN(D12307:G12307)</f>
        <v>22387</v>
      </c>
      <c r="J12307" t="str">
        <f>IF(ISNA(MATCH(A12307,'[1]PlayerID xwalk'!$D:$D,0)),"NO","YES")</f>
        <v>NO</v>
      </c>
    </row>
    <row r="12308" spans="1:10">
      <c r="A12308" s="1" t="s">
        <v>3135</v>
      </c>
      <c r="B12308" t="s">
        <v>3136</v>
      </c>
      <c r="C12308" t="s">
        <v>98</v>
      </c>
      <c r="D12308" s="2">
        <v>22389</v>
      </c>
      <c r="H12308" t="str">
        <f>CONCATENATE(C12308, " ", B12308)</f>
        <v>Bobby Bolin</v>
      </c>
      <c r="I12308" s="2">
        <f>MIN(D12308:G12308)</f>
        <v>22389</v>
      </c>
      <c r="J12308" t="str">
        <f>IF(ISNA(MATCH(A12308,'[1]PlayerID xwalk'!$D:$D,0)),"NO","YES")</f>
        <v>NO</v>
      </c>
    </row>
    <row r="12309" spans="1:10">
      <c r="A12309" s="1" t="s">
        <v>14119</v>
      </c>
      <c r="B12309" t="s">
        <v>14120</v>
      </c>
      <c r="C12309" t="s">
        <v>29</v>
      </c>
      <c r="D12309" s="2">
        <v>22390</v>
      </c>
      <c r="H12309" t="str">
        <f>CONCATENATE(C12309, " ", B12309)</f>
        <v>Ed Hobaugh</v>
      </c>
      <c r="I12309" s="2">
        <f>MIN(D12309:G12309)</f>
        <v>22390</v>
      </c>
      <c r="J12309" t="str">
        <f>IF(ISNA(MATCH(A12309,'[1]PlayerID xwalk'!$D:$D,0)),"NO","YES")</f>
        <v>NO</v>
      </c>
    </row>
    <row r="12310" spans="1:10">
      <c r="A12310" s="1" t="s">
        <v>21395</v>
      </c>
      <c r="B12310" t="s">
        <v>21387</v>
      </c>
      <c r="C12310" t="s">
        <v>5097</v>
      </c>
      <c r="D12310" s="2">
        <v>22390</v>
      </c>
      <c r="H12310" t="str">
        <f>CONCATENATE(C12310, " ", B12310)</f>
        <v>Bubba Morton</v>
      </c>
      <c r="I12310" s="2">
        <f>MIN(D12310:G12310)</f>
        <v>22390</v>
      </c>
      <c r="J12310" t="str">
        <f>IF(ISNA(MATCH(A12310,'[1]PlayerID xwalk'!$D:$D,0)),"NO","YES")</f>
        <v>NO</v>
      </c>
    </row>
    <row r="12311" spans="1:10">
      <c r="A12311" s="1" t="s">
        <v>25463</v>
      </c>
      <c r="B12311" t="s">
        <v>25464</v>
      </c>
      <c r="C12311" t="s">
        <v>192</v>
      </c>
      <c r="D12311" s="2">
        <v>22390</v>
      </c>
      <c r="F12311" s="2">
        <v>23844</v>
      </c>
      <c r="H12311" t="str">
        <f>CONCATENATE(C12311, " ", B12311)</f>
        <v>Mike Roarke</v>
      </c>
      <c r="I12311" s="2">
        <f>MIN(D12311:G12311)</f>
        <v>22390</v>
      </c>
      <c r="J12311" t="str">
        <f>IF(ISNA(MATCH(A12311,'[1]PlayerID xwalk'!$D:$D,0)),"NO","YES")</f>
        <v>NO</v>
      </c>
    </row>
    <row r="12312" spans="1:10">
      <c r="A12312" s="1" t="s">
        <v>13565</v>
      </c>
      <c r="B12312" t="s">
        <v>13566</v>
      </c>
      <c r="C12312" t="s">
        <v>213</v>
      </c>
      <c r="D12312" s="2">
        <v>22391</v>
      </c>
      <c r="H12312" t="str">
        <f>CONCATENATE(C12312, " ", B12312)</f>
        <v>Russ Heman</v>
      </c>
      <c r="I12312" s="2">
        <f>MIN(D12312:G12312)</f>
        <v>22391</v>
      </c>
      <c r="J12312" t="str">
        <f>IF(ISNA(MATCH(A12312,'[1]PlayerID xwalk'!$D:$D,0)),"NO","YES")</f>
        <v>NO</v>
      </c>
    </row>
    <row r="12313" spans="1:10">
      <c r="A12313" s="1" t="s">
        <v>7262</v>
      </c>
      <c r="B12313" t="s">
        <v>3983</v>
      </c>
      <c r="C12313" t="s">
        <v>190</v>
      </c>
      <c r="D12313" s="2">
        <v>22393</v>
      </c>
      <c r="H12313" t="str">
        <f>CONCATENATE(C12313, " ", B12313)</f>
        <v>Jack Curtis</v>
      </c>
      <c r="I12313" s="2">
        <f>MIN(D12313:G12313)</f>
        <v>22393</v>
      </c>
      <c r="J12313" t="str">
        <f>IF(ISNA(MATCH(A12313,'[1]PlayerID xwalk'!$D:$D,0)),"NO","YES")</f>
        <v>NO</v>
      </c>
    </row>
    <row r="12314" spans="1:10">
      <c r="A12314" s="1" t="s">
        <v>29743</v>
      </c>
      <c r="B12314" t="s">
        <v>8129</v>
      </c>
      <c r="C12314" t="s">
        <v>1470</v>
      </c>
      <c r="D12314" s="2">
        <v>22393</v>
      </c>
      <c r="F12314" s="2">
        <v>26404</v>
      </c>
      <c r="H12314" t="str">
        <f>CONCATENATE(C12314, " ", B12314)</f>
        <v>Lee Thomas</v>
      </c>
      <c r="I12314" s="2">
        <f>MIN(D12314:G12314)</f>
        <v>22393</v>
      </c>
      <c r="J12314" t="str">
        <f>IF(ISNA(MATCH(A12314,'[1]PlayerID xwalk'!$D:$D,0)),"NO","YES")</f>
        <v>NO</v>
      </c>
    </row>
    <row r="12315" spans="1:10">
      <c r="A12315" s="1" t="s">
        <v>1851</v>
      </c>
      <c r="B12315" t="s">
        <v>1847</v>
      </c>
      <c r="C12315" t="s">
        <v>857</v>
      </c>
      <c r="D12315" s="2">
        <v>22394</v>
      </c>
      <c r="H12315" t="str">
        <f>CONCATENATE(C12315, " ", B12315)</f>
        <v>Norm Bass</v>
      </c>
      <c r="I12315" s="2">
        <f>MIN(D12315:G12315)</f>
        <v>22394</v>
      </c>
      <c r="J12315" t="str">
        <f>IF(ISNA(MATCH(A12315,'[1]PlayerID xwalk'!$D:$D,0)),"NO","YES")</f>
        <v>NO</v>
      </c>
    </row>
    <row r="12316" spans="1:10">
      <c r="A12316" s="1" t="s">
        <v>12825</v>
      </c>
      <c r="B12316" t="s">
        <v>12815</v>
      </c>
      <c r="C12316" t="s">
        <v>256</v>
      </c>
      <c r="D12316" s="2">
        <v>22394</v>
      </c>
      <c r="F12316" s="2">
        <v>27494</v>
      </c>
      <c r="H12316" t="str">
        <f>CONCATENATE(C12316, " ", B12316)</f>
        <v>Steve Hamilton</v>
      </c>
      <c r="I12316" s="2">
        <f>MIN(D12316:G12316)</f>
        <v>22394</v>
      </c>
      <c r="J12316" t="str">
        <f>IF(ISNA(MATCH(A12316,'[1]PlayerID xwalk'!$D:$D,0)),"NO","YES")</f>
        <v>NO</v>
      </c>
    </row>
    <row r="12317" spans="1:10">
      <c r="A12317" s="1" t="s">
        <v>16909</v>
      </c>
      <c r="B12317" t="s">
        <v>16910</v>
      </c>
      <c r="C12317" t="s">
        <v>190</v>
      </c>
      <c r="D12317" s="2">
        <v>22394</v>
      </c>
      <c r="H12317" t="str">
        <f>CONCATENATE(C12317, " ", B12317)</f>
        <v>Jack Kubiszyn</v>
      </c>
      <c r="I12317" s="2">
        <f>MIN(D12317:G12317)</f>
        <v>22394</v>
      </c>
      <c r="J12317" t="str">
        <f>IF(ISNA(MATCH(A12317,'[1]PlayerID xwalk'!$D:$D,0)),"NO","YES")</f>
        <v>NO</v>
      </c>
    </row>
    <row r="12318" spans="1:10">
      <c r="A12318" s="1" t="s">
        <v>24897</v>
      </c>
      <c r="B12318" t="s">
        <v>15392</v>
      </c>
      <c r="C12318" t="s">
        <v>190</v>
      </c>
      <c r="D12318" s="2">
        <v>22394</v>
      </c>
      <c r="H12318" t="str">
        <f>CONCATENATE(C12318, " ", B12318)</f>
        <v>Jack Reed</v>
      </c>
      <c r="I12318" s="2">
        <f>MIN(D12318:G12318)</f>
        <v>22394</v>
      </c>
      <c r="J12318" t="str">
        <f>IF(ISNA(MATCH(A12318,'[1]PlayerID xwalk'!$D:$D,0)),"NO","YES")</f>
        <v>NO</v>
      </c>
    </row>
    <row r="12319" spans="1:10">
      <c r="A12319" s="1" t="s">
        <v>27362</v>
      </c>
      <c r="B12319" t="s">
        <v>4485</v>
      </c>
      <c r="C12319" t="s">
        <v>9998</v>
      </c>
      <c r="D12319" s="2">
        <v>22394</v>
      </c>
      <c r="H12319" t="str">
        <f>CONCATENATE(C12319, " ", B12319)</f>
        <v>Rollie Sheldon</v>
      </c>
      <c r="I12319" s="2">
        <f>MIN(D12319:G12319)</f>
        <v>22394</v>
      </c>
      <c r="J12319" t="str">
        <f>IF(ISNA(MATCH(A12319,'[1]PlayerID xwalk'!$D:$D,0)),"NO","YES")</f>
        <v>NO</v>
      </c>
    </row>
    <row r="12320" spans="1:10">
      <c r="A12320" s="1" t="s">
        <v>4115</v>
      </c>
      <c r="B12320" t="s">
        <v>4116</v>
      </c>
      <c r="C12320" t="s">
        <v>41</v>
      </c>
      <c r="D12320" s="2">
        <v>22396</v>
      </c>
      <c r="H12320" t="str">
        <f>CONCATENATE(C12320, " ", B12320)</f>
        <v>Fred Bruckbauer</v>
      </c>
      <c r="I12320" s="2">
        <f>MIN(D12320:G12320)</f>
        <v>22396</v>
      </c>
      <c r="J12320" t="str">
        <f>IF(ISNA(MATCH(A12320,'[1]PlayerID xwalk'!$D:$D,0)),"NO","YES")</f>
        <v>NO</v>
      </c>
    </row>
    <row r="12321" spans="1:10">
      <c r="A12321" s="1" t="s">
        <v>15507</v>
      </c>
      <c r="B12321" t="s">
        <v>15457</v>
      </c>
      <c r="C12321" t="s">
        <v>754</v>
      </c>
      <c r="D12321" s="2">
        <v>22396</v>
      </c>
      <c r="H12321" t="str">
        <f>CONCATENATE(C12321, " ", B12321)</f>
        <v>Hal Jones</v>
      </c>
      <c r="I12321" s="2">
        <f>MIN(D12321:G12321)</f>
        <v>22396</v>
      </c>
      <c r="J12321" t="str">
        <f>IF(ISNA(MATCH(A12321,'[1]PlayerID xwalk'!$D:$D,0)),"NO","YES")</f>
        <v>NO</v>
      </c>
    </row>
    <row r="12322" spans="1:10">
      <c r="A12322" s="1" t="s">
        <v>12411</v>
      </c>
      <c r="B12322" t="s">
        <v>12412</v>
      </c>
      <c r="C12322" t="s">
        <v>104</v>
      </c>
      <c r="D12322" s="2">
        <v>22397</v>
      </c>
      <c r="H12322" t="str">
        <f>CONCATENATE(C12322, " ", B12322)</f>
        <v>Joe Grzenda</v>
      </c>
      <c r="I12322" s="2">
        <f>MIN(D12322:G12322)</f>
        <v>22397</v>
      </c>
      <c r="J12322" t="str">
        <f>IF(ISNA(MATCH(A12322,'[1]PlayerID xwalk'!$D:$D,0)),"NO","YES")</f>
        <v>NO</v>
      </c>
    </row>
    <row r="12323" spans="1:10">
      <c r="A12323" s="1" t="s">
        <v>1437</v>
      </c>
      <c r="B12323" t="s">
        <v>1438</v>
      </c>
      <c r="C12323" t="s">
        <v>190</v>
      </c>
      <c r="D12323" s="2">
        <v>22399</v>
      </c>
      <c r="H12323" t="str">
        <f>CONCATENATE(C12323, " ", B12323)</f>
        <v>Jack Baldschun</v>
      </c>
      <c r="I12323" s="2">
        <f>MIN(D12323:G12323)</f>
        <v>22399</v>
      </c>
      <c r="J12323" t="str">
        <f>IF(ISNA(MATCH(A12323,'[1]PlayerID xwalk'!$D:$D,0)),"NO","YES")</f>
        <v>NO</v>
      </c>
    </row>
    <row r="12324" spans="1:10">
      <c r="A12324" s="1" t="s">
        <v>929</v>
      </c>
      <c r="B12324" t="s">
        <v>926</v>
      </c>
      <c r="C12324" t="s">
        <v>43</v>
      </c>
      <c r="D12324" s="2">
        <v>22401</v>
      </c>
      <c r="H12324" t="str">
        <f>CONCATENATE(C12324, " ", B12324)</f>
        <v>Jim Archer</v>
      </c>
      <c r="I12324" s="2">
        <f>MIN(D12324:G12324)</f>
        <v>22401</v>
      </c>
      <c r="J12324" t="str">
        <f>IF(ISNA(MATCH(A12324,'[1]PlayerID xwalk'!$D:$D,0)),"NO","YES")</f>
        <v>NO</v>
      </c>
    </row>
    <row r="12325" spans="1:10">
      <c r="A12325" s="1" t="s">
        <v>26609</v>
      </c>
      <c r="B12325" t="s">
        <v>26610</v>
      </c>
      <c r="C12325" t="s">
        <v>6155</v>
      </c>
      <c r="D12325" s="2">
        <v>22421</v>
      </c>
      <c r="F12325" s="2">
        <v>28588</v>
      </c>
      <c r="H12325" t="str">
        <f>CONCATENATE(C12325, " ", B12325)</f>
        <v>Jimmie Schaffer</v>
      </c>
      <c r="I12325" s="2">
        <f>MIN(D12325:G12325)</f>
        <v>22421</v>
      </c>
      <c r="J12325" t="str">
        <f>IF(ISNA(MATCH(A12325,'[1]PlayerID xwalk'!$D:$D,0)),"NO","YES")</f>
        <v>NO</v>
      </c>
    </row>
    <row r="12326" spans="1:10">
      <c r="A12326" s="1" t="s">
        <v>26915</v>
      </c>
      <c r="B12326" t="s">
        <v>26916</v>
      </c>
      <c r="C12326" t="s">
        <v>17</v>
      </c>
      <c r="D12326" s="2">
        <v>22422</v>
      </c>
      <c r="H12326" t="str">
        <f>CONCATENATE(C12326, " ", B12326)</f>
        <v>Don Schwall</v>
      </c>
      <c r="I12326" s="2">
        <f>MIN(D12326:G12326)</f>
        <v>22422</v>
      </c>
      <c r="J12326" t="str">
        <f>IF(ISNA(MATCH(A12326,'[1]PlayerID xwalk'!$D:$D,0)),"NO","YES")</f>
        <v>NO</v>
      </c>
    </row>
    <row r="12327" spans="1:10">
      <c r="A12327" s="1" t="s">
        <v>22610</v>
      </c>
      <c r="B12327" t="s">
        <v>22608</v>
      </c>
      <c r="C12327" t="s">
        <v>22611</v>
      </c>
      <c r="D12327" s="2">
        <v>22437</v>
      </c>
      <c r="H12327" t="str">
        <f>CONCATENATE(C12327, " ", B12327)</f>
        <v>Chi-Chi Olivo</v>
      </c>
      <c r="I12327" s="2">
        <f>MIN(D12327:G12327)</f>
        <v>22437</v>
      </c>
      <c r="J12327" t="str">
        <f>IF(ISNA(MATCH(A12327,'[1]PlayerID xwalk'!$D:$D,0)),"NO","YES")</f>
        <v>NO</v>
      </c>
    </row>
    <row r="12328" spans="1:10">
      <c r="A12328" s="1" t="s">
        <v>25055</v>
      </c>
      <c r="B12328" t="s">
        <v>25056</v>
      </c>
      <c r="C12328" t="s">
        <v>754</v>
      </c>
      <c r="D12328" s="2">
        <v>22440</v>
      </c>
      <c r="H12328" t="str">
        <f>CONCATENATE(C12328, " ", B12328)</f>
        <v>Hal Reniff</v>
      </c>
      <c r="I12328" s="2">
        <f>MIN(D12328:G12328)</f>
        <v>22440</v>
      </c>
      <c r="J12328" t="str">
        <f>IF(ISNA(MATCH(A12328,'[1]PlayerID xwalk'!$D:$D,0)),"NO","YES")</f>
        <v>NO</v>
      </c>
    </row>
    <row r="12329" spans="1:10">
      <c r="A12329" s="1" t="s">
        <v>5808</v>
      </c>
      <c r="B12329" t="s">
        <v>5054</v>
      </c>
      <c r="C12329" t="s">
        <v>5809</v>
      </c>
      <c r="D12329" s="2">
        <v>22443</v>
      </c>
      <c r="F12329" s="2">
        <v>26029</v>
      </c>
      <c r="H12329" t="str">
        <f>CONCATENATE(C12329, " ", B12329)</f>
        <v>Galen Cisco</v>
      </c>
      <c r="I12329" s="2">
        <f>MIN(D12329:G12329)</f>
        <v>22443</v>
      </c>
      <c r="J12329" t="str">
        <f>IF(ISNA(MATCH(A12329,'[1]PlayerID xwalk'!$D:$D,0)),"NO","YES")</f>
        <v>NO</v>
      </c>
    </row>
    <row r="12330" spans="1:10">
      <c r="A12330" s="1" t="s">
        <v>1024</v>
      </c>
      <c r="B12330" t="s">
        <v>1025</v>
      </c>
      <c r="C12330" t="s">
        <v>1026</v>
      </c>
      <c r="D12330" s="2">
        <v>22444</v>
      </c>
      <c r="H12330" t="str">
        <f>CONCATENATE(C12330, " ", B12330)</f>
        <v>Gerry Arrigo</v>
      </c>
      <c r="I12330" s="2">
        <f>MIN(D12330:G12330)</f>
        <v>22444</v>
      </c>
      <c r="J12330" t="str">
        <f>IF(ISNA(MATCH(A12330,'[1]PlayerID xwalk'!$D:$D,0)),"NO","YES")</f>
        <v>NO</v>
      </c>
    </row>
    <row r="12331" spans="1:10">
      <c r="A12331" s="1" t="s">
        <v>17631</v>
      </c>
      <c r="B12331" t="s">
        <v>17632</v>
      </c>
      <c r="C12331" t="s">
        <v>203</v>
      </c>
      <c r="D12331" s="2">
        <v>22445</v>
      </c>
      <c r="H12331" t="str">
        <f>CONCATENATE(C12331, " ", B12331)</f>
        <v>Dick LeMay</v>
      </c>
      <c r="I12331" s="2">
        <f>MIN(D12331:G12331)</f>
        <v>22445</v>
      </c>
      <c r="J12331" t="str">
        <f>IF(ISNA(MATCH(A12331,'[1]PlayerID xwalk'!$D:$D,0)),"NO","YES")</f>
        <v>NO</v>
      </c>
    </row>
    <row r="12332" spans="1:10">
      <c r="A12332" s="1" t="s">
        <v>6052</v>
      </c>
      <c r="B12332" t="s">
        <v>6053</v>
      </c>
      <c r="C12332" t="s">
        <v>100</v>
      </c>
      <c r="D12332" s="2">
        <v>22447</v>
      </c>
      <c r="F12332" s="2">
        <v>33701</v>
      </c>
      <c r="H12332" t="str">
        <f>CONCATENATE(C12332, " ", B12332)</f>
        <v>Tony Cloninger</v>
      </c>
      <c r="I12332" s="2">
        <f>MIN(D12332:G12332)</f>
        <v>22447</v>
      </c>
      <c r="J12332" t="str">
        <f>IF(ISNA(MATCH(A12332,'[1]PlayerID xwalk'!$D:$D,0)),"NO","YES")</f>
        <v>NO</v>
      </c>
    </row>
    <row r="12333" spans="1:10">
      <c r="A12333" s="1" t="s">
        <v>16804</v>
      </c>
      <c r="B12333" t="s">
        <v>16805</v>
      </c>
      <c r="C12333" t="s">
        <v>2052</v>
      </c>
      <c r="D12333" s="2">
        <v>22448</v>
      </c>
      <c r="H12333" t="str">
        <f>CONCATENATE(C12333, " ", B12333)</f>
        <v>Lew Krausse</v>
      </c>
      <c r="I12333" s="2">
        <f>MIN(D12333:G12333)</f>
        <v>22448</v>
      </c>
      <c r="J12333" t="str">
        <f>IF(ISNA(MATCH(A12333,'[1]PlayerID xwalk'!$D:$D,0)),"NO","YES")</f>
        <v>NO</v>
      </c>
    </row>
    <row r="12334" spans="1:10">
      <c r="A12334" s="1" t="s">
        <v>25764</v>
      </c>
      <c r="B12334" t="s">
        <v>25762</v>
      </c>
      <c r="C12334" t="s">
        <v>683</v>
      </c>
      <c r="D12334" s="2">
        <v>22448</v>
      </c>
      <c r="H12334" t="str">
        <f>CONCATENATE(C12334, " ", B12334)</f>
        <v>Rich Rollins</v>
      </c>
      <c r="I12334" s="2">
        <f>MIN(D12334:G12334)</f>
        <v>22448</v>
      </c>
      <c r="J12334" t="str">
        <f>IF(ISNA(MATCH(A12334,'[1]PlayerID xwalk'!$D:$D,0)),"NO","YES")</f>
        <v>NO</v>
      </c>
    </row>
    <row r="12335" spans="1:10">
      <c r="A12335" s="1" t="s">
        <v>24303</v>
      </c>
      <c r="B12335" t="s">
        <v>24304</v>
      </c>
      <c r="C12335" t="s">
        <v>98</v>
      </c>
      <c r="D12335" s="2">
        <v>22449</v>
      </c>
      <c r="H12335" t="str">
        <f>CONCATENATE(C12335, " ", B12335)</f>
        <v>Bobby Prescott</v>
      </c>
      <c r="I12335" s="2">
        <f>MIN(D12335:G12335)</f>
        <v>22449</v>
      </c>
      <c r="J12335" t="str">
        <f>IF(ISNA(MATCH(A12335,'[1]PlayerID xwalk'!$D:$D,0)),"NO","YES")</f>
        <v>NO</v>
      </c>
    </row>
    <row r="12336" spans="1:10">
      <c r="A12336" s="1" t="s">
        <v>7162</v>
      </c>
      <c r="B12336" t="s">
        <v>7163</v>
      </c>
      <c r="C12336" t="s">
        <v>33</v>
      </c>
      <c r="D12336" s="2">
        <v>22450</v>
      </c>
      <c r="H12336" t="str">
        <f>CONCATENATE(C12336, " ", B12336)</f>
        <v>Bert Cueto</v>
      </c>
      <c r="I12336" s="2">
        <f>MIN(D12336:G12336)</f>
        <v>22450</v>
      </c>
      <c r="J12336" t="str">
        <f>IF(ISNA(MATCH(A12336,'[1]PlayerID xwalk'!$D:$D,0)),"NO","YES")</f>
        <v>NO</v>
      </c>
    </row>
    <row r="12337" spans="1:10">
      <c r="A12337" s="1" t="s">
        <v>17696</v>
      </c>
      <c r="B12337" t="s">
        <v>17695</v>
      </c>
      <c r="C12337" t="s">
        <v>17</v>
      </c>
      <c r="D12337" s="2">
        <v>22450</v>
      </c>
      <c r="F12337" s="2">
        <v>24938</v>
      </c>
      <c r="G12337" s="2">
        <v>28727</v>
      </c>
      <c r="H12337" t="str">
        <f>CONCATENATE(C12337, " ", B12337)</f>
        <v>Don Leppert</v>
      </c>
      <c r="I12337" s="2">
        <f>MIN(D12337:G12337)</f>
        <v>22450</v>
      </c>
      <c r="J12337" t="str">
        <f>IF(ISNA(MATCH(A12337,'[1]PlayerID xwalk'!$D:$D,0)),"NO","YES")</f>
        <v>NO</v>
      </c>
    </row>
    <row r="12338" spans="1:10">
      <c r="A12338" s="1" t="s">
        <v>779</v>
      </c>
      <c r="B12338" t="s">
        <v>720</v>
      </c>
      <c r="C12338" t="s">
        <v>780</v>
      </c>
      <c r="D12338" s="2">
        <v>22455</v>
      </c>
      <c r="H12338" t="str">
        <f>CONCATENATE(C12338, " ", B12338)</f>
        <v>Craig Anderson</v>
      </c>
      <c r="I12338" s="2">
        <f>MIN(D12338:G12338)</f>
        <v>22455</v>
      </c>
      <c r="J12338" t="str">
        <f>IF(ISNA(MATCH(A12338,'[1]PlayerID xwalk'!$D:$D,0)),"NO","YES")</f>
        <v>NO</v>
      </c>
    </row>
    <row r="12339" spans="1:10">
      <c r="A12339" s="1" t="s">
        <v>13599</v>
      </c>
      <c r="B12339" t="s">
        <v>13600</v>
      </c>
      <c r="C12339" t="s">
        <v>207</v>
      </c>
      <c r="D12339" s="2">
        <v>22455</v>
      </c>
      <c r="H12339" t="str">
        <f>CONCATENATE(C12339, " ", B12339)</f>
        <v>Bob Hendley</v>
      </c>
      <c r="I12339" s="2">
        <f>MIN(D12339:G12339)</f>
        <v>22455</v>
      </c>
      <c r="J12339" t="str">
        <f>IF(ISNA(MATCH(A12339,'[1]PlayerID xwalk'!$D:$D,0)),"NO","YES")</f>
        <v>NO</v>
      </c>
    </row>
    <row r="12340" spans="1:10">
      <c r="A12340" s="1" t="s">
        <v>4209</v>
      </c>
      <c r="B12340" t="s">
        <v>4210</v>
      </c>
      <c r="C12340" t="s">
        <v>151</v>
      </c>
      <c r="D12340" s="2">
        <v>22462</v>
      </c>
      <c r="H12340" t="str">
        <f>CONCATENATE(C12340, " ", B12340)</f>
        <v>Jerry Buchek</v>
      </c>
      <c r="I12340" s="2">
        <f>MIN(D12340:G12340)</f>
        <v>22462</v>
      </c>
      <c r="J12340" t="str">
        <f>IF(ISNA(MATCH(A12340,'[1]PlayerID xwalk'!$D:$D,0)),"NO","YES")</f>
        <v>NO</v>
      </c>
    </row>
    <row r="12341" spans="1:10">
      <c r="A12341" s="1" t="s">
        <v>11585</v>
      </c>
      <c r="B12341" t="s">
        <v>11586</v>
      </c>
      <c r="C12341" t="s">
        <v>41</v>
      </c>
      <c r="D12341" s="2">
        <v>22463</v>
      </c>
      <c r="F12341" s="2">
        <v>27860</v>
      </c>
      <c r="H12341" t="str">
        <f>CONCATENATE(C12341, " ", B12341)</f>
        <v>Fred Gladding</v>
      </c>
      <c r="I12341" s="2">
        <f>MIN(D12341:G12341)</f>
        <v>22463</v>
      </c>
      <c r="J12341" t="str">
        <f>IF(ISNA(MATCH(A12341,'[1]PlayerID xwalk'!$D:$D,0)),"NO","YES")</f>
        <v>NO</v>
      </c>
    </row>
    <row r="12342" spans="1:10">
      <c r="A12342" s="1" t="s">
        <v>19570</v>
      </c>
      <c r="B12342" t="s">
        <v>19571</v>
      </c>
      <c r="C12342" t="s">
        <v>61</v>
      </c>
      <c r="D12342" s="2">
        <v>22464</v>
      </c>
      <c r="H12342" t="str">
        <f>CONCATENATE(C12342, " ", B12342)</f>
        <v>Al McBean</v>
      </c>
      <c r="I12342" s="2">
        <f>MIN(D12342:G12342)</f>
        <v>22464</v>
      </c>
      <c r="J12342" t="str">
        <f>IF(ISNA(MATCH(A12342,'[1]PlayerID xwalk'!$D:$D,0)),"NO","YES")</f>
        <v>NO</v>
      </c>
    </row>
    <row r="12343" spans="1:10">
      <c r="A12343" s="1" t="s">
        <v>28754</v>
      </c>
      <c r="B12343" t="s">
        <v>28753</v>
      </c>
      <c r="C12343" t="s">
        <v>510</v>
      </c>
      <c r="D12343" s="2">
        <v>22465</v>
      </c>
      <c r="H12343" t="str">
        <f>CONCATENATE(C12343, " ", B12343)</f>
        <v>Ron Stillwell</v>
      </c>
      <c r="I12343" s="2">
        <f>MIN(D12343:G12343)</f>
        <v>22465</v>
      </c>
      <c r="J12343" t="str">
        <f>IF(ISNA(MATCH(A12343,'[1]PlayerID xwalk'!$D:$D,0)),"NO","YES")</f>
        <v>NO</v>
      </c>
    </row>
    <row r="12344" spans="1:10">
      <c r="A12344" s="1" t="s">
        <v>22763</v>
      </c>
      <c r="B12344" t="s">
        <v>22764</v>
      </c>
      <c r="C12344" t="s">
        <v>25</v>
      </c>
      <c r="D12344" s="2">
        <v>22476</v>
      </c>
      <c r="H12344" t="str">
        <f>CONCATENATE(C12344, " ", B12344)</f>
        <v>John Orsino</v>
      </c>
      <c r="I12344" s="2">
        <f>MIN(D12344:G12344)</f>
        <v>22476</v>
      </c>
      <c r="J12344" t="str">
        <f>IF(ISNA(MATCH(A12344,'[1]PlayerID xwalk'!$D:$D,0)),"NO","YES")</f>
        <v>NO</v>
      </c>
    </row>
    <row r="12345" spans="1:10">
      <c r="A12345" s="1" t="s">
        <v>4054</v>
      </c>
      <c r="B12345" t="s">
        <v>3965</v>
      </c>
      <c r="C12345" t="s">
        <v>56</v>
      </c>
      <c r="D12345" s="2">
        <v>22485</v>
      </c>
      <c r="H12345" t="str">
        <f>CONCATENATE(C12345, " ", B12345)</f>
        <v>Paul Brown</v>
      </c>
      <c r="I12345" s="2">
        <f>MIN(D12345:G12345)</f>
        <v>22485</v>
      </c>
      <c r="J12345" t="str">
        <f>IF(ISNA(MATCH(A12345,'[1]PlayerID xwalk'!$D:$D,0)),"NO","YES")</f>
        <v>NO</v>
      </c>
    </row>
    <row r="12346" spans="1:10">
      <c r="A12346" s="1" t="s">
        <v>21091</v>
      </c>
      <c r="B12346" t="s">
        <v>21092</v>
      </c>
      <c r="C12346" t="s">
        <v>140</v>
      </c>
      <c r="D12346" s="2">
        <v>22487</v>
      </c>
      <c r="H12346" t="str">
        <f>CONCATENATE(C12346, " ", B12346)</f>
        <v>Manny Montejo</v>
      </c>
      <c r="I12346" s="2">
        <f>MIN(D12346:G12346)</f>
        <v>22487</v>
      </c>
      <c r="J12346" t="str">
        <f>IF(ISNA(MATCH(A12346,'[1]PlayerID xwalk'!$D:$D,0)),"NO","YES")</f>
        <v>NO</v>
      </c>
    </row>
    <row r="12347" spans="1:10">
      <c r="A12347" s="1" t="s">
        <v>32838</v>
      </c>
      <c r="B12347" t="s">
        <v>32839</v>
      </c>
      <c r="C12347" t="s">
        <v>768</v>
      </c>
      <c r="D12347" s="2">
        <v>22488</v>
      </c>
      <c r="H12347" t="str">
        <f>CONCATENATE(C12347, " ", B12347)</f>
        <v>Bud Zipfel</v>
      </c>
      <c r="I12347" s="2">
        <f>MIN(D12347:G12347)</f>
        <v>22488</v>
      </c>
      <c r="J12347" t="str">
        <f>IF(ISNA(MATCH(A12347,'[1]PlayerID xwalk'!$D:$D,0)),"NO","YES")</f>
        <v>NO</v>
      </c>
    </row>
    <row r="12348" spans="1:10">
      <c r="A12348" s="1" t="s">
        <v>18595</v>
      </c>
      <c r="B12348" t="s">
        <v>18594</v>
      </c>
      <c r="C12348" t="s">
        <v>2129</v>
      </c>
      <c r="D12348" s="2">
        <v>22506</v>
      </c>
      <c r="F12348" s="2">
        <v>29321</v>
      </c>
      <c r="H12348" t="str">
        <f>CONCATENATE(C12348, " ", B12348)</f>
        <v>Gordon MacKenzie</v>
      </c>
      <c r="I12348" s="2">
        <f>MIN(D12348:G12348)</f>
        <v>22506</v>
      </c>
      <c r="J12348" t="str">
        <f>IF(ISNA(MATCH(A12348,'[1]PlayerID xwalk'!$D:$D,0)),"NO","YES")</f>
        <v>NO</v>
      </c>
    </row>
    <row r="12349" spans="1:10">
      <c r="A12349" s="1" t="s">
        <v>16069</v>
      </c>
      <c r="B12349" t="s">
        <v>16070</v>
      </c>
      <c r="C12349" t="s">
        <v>61</v>
      </c>
      <c r="D12349" s="2">
        <v>22507</v>
      </c>
      <c r="H12349" t="str">
        <f>CONCATENATE(C12349, " ", B12349)</f>
        <v>Al Kenders</v>
      </c>
      <c r="I12349" s="2">
        <f>MIN(D12349:G12349)</f>
        <v>22507</v>
      </c>
      <c r="J12349" t="str">
        <f>IF(ISNA(MATCH(A12349,'[1]PlayerID xwalk'!$D:$D,0)),"NO","YES")</f>
        <v>NO</v>
      </c>
    </row>
    <row r="12350" spans="1:10">
      <c r="A12350" s="1" t="s">
        <v>7335</v>
      </c>
      <c r="B12350" t="s">
        <v>7330</v>
      </c>
      <c r="C12350" t="s">
        <v>70</v>
      </c>
      <c r="D12350" s="2">
        <v>22510</v>
      </c>
      <c r="H12350" t="str">
        <f>CONCATENATE(C12350, " ", B12350)</f>
        <v>Bill Dailey</v>
      </c>
      <c r="I12350" s="2">
        <f>MIN(D12350:G12350)</f>
        <v>22510</v>
      </c>
      <c r="J12350" t="str">
        <f>IF(ISNA(MATCH(A12350,'[1]PlayerID xwalk'!$D:$D,0)),"NO","YES")</f>
        <v>NO</v>
      </c>
    </row>
    <row r="12351" spans="1:10">
      <c r="A12351" s="1" t="s">
        <v>1727</v>
      </c>
      <c r="B12351" t="s">
        <v>1728</v>
      </c>
      <c r="C12351" t="s">
        <v>1729</v>
      </c>
      <c r="D12351" s="2">
        <v>22525</v>
      </c>
      <c r="H12351" t="str">
        <f>CONCATENATE(C12351, " ", B12351)</f>
        <v>Cuno Barragan</v>
      </c>
      <c r="I12351" s="2">
        <f>MIN(D12351:G12351)</f>
        <v>22525</v>
      </c>
      <c r="J12351" t="str">
        <f>IF(ISNA(MATCH(A12351,'[1]PlayerID xwalk'!$D:$D,0)),"NO","YES")</f>
        <v>NO</v>
      </c>
    </row>
    <row r="12352" spans="1:10">
      <c r="A12352" s="1" t="s">
        <v>3368</v>
      </c>
      <c r="B12352" t="s">
        <v>3369</v>
      </c>
      <c r="C12352" t="s">
        <v>3128</v>
      </c>
      <c r="D12352" s="2">
        <v>22526</v>
      </c>
      <c r="H12352" t="str">
        <f>CONCATENATE(C12352, " ", B12352)</f>
        <v>Carl Bouldin</v>
      </c>
      <c r="I12352" s="2">
        <f>MIN(D12352:G12352)</f>
        <v>22526</v>
      </c>
      <c r="J12352" t="str">
        <f>IF(ISNA(MATCH(A12352,'[1]PlayerID xwalk'!$D:$D,0)),"NO","YES")</f>
        <v>NO</v>
      </c>
    </row>
    <row r="12353" spans="1:10">
      <c r="A12353" s="1" t="s">
        <v>13519</v>
      </c>
      <c r="B12353" t="s">
        <v>13520</v>
      </c>
      <c r="C12353" t="s">
        <v>2169</v>
      </c>
      <c r="D12353" s="2">
        <v>22526</v>
      </c>
      <c r="H12353" t="str">
        <f>CONCATENATE(C12353, " ", B12353)</f>
        <v>Roy Heiser</v>
      </c>
      <c r="I12353" s="2">
        <f>MIN(D12353:G12353)</f>
        <v>22526</v>
      </c>
      <c r="J12353" t="str">
        <f>IF(ISNA(MATCH(A12353,'[1]PlayerID xwalk'!$D:$D,0)),"NO","YES")</f>
        <v>NO</v>
      </c>
    </row>
    <row r="12354" spans="1:10">
      <c r="A12354" s="1" t="s">
        <v>30193</v>
      </c>
      <c r="B12354" t="s">
        <v>30192</v>
      </c>
      <c r="C12354" t="s">
        <v>126</v>
      </c>
      <c r="D12354" s="2">
        <v>22527</v>
      </c>
      <c r="H12354" t="str">
        <f>CONCATENATE(C12354, " ", B12354)</f>
        <v>Tom Tresh</v>
      </c>
      <c r="I12354" s="2">
        <f>MIN(D12354:G12354)</f>
        <v>22527</v>
      </c>
      <c r="J12354" t="str">
        <f>IF(ISNA(MATCH(A12354,'[1]PlayerID xwalk'!$D:$D,0)),"NO","YES")</f>
        <v>NO</v>
      </c>
    </row>
    <row r="12355" spans="1:10">
      <c r="A12355" s="1" t="s">
        <v>7828</v>
      </c>
      <c r="B12355" t="s">
        <v>7829</v>
      </c>
      <c r="C12355" t="s">
        <v>192</v>
      </c>
      <c r="D12355" s="2">
        <v>22528</v>
      </c>
      <c r="H12355" t="str">
        <f>CONCATENATE(C12355, " ", B12355)</f>
        <v>Mike DeGerick</v>
      </c>
      <c r="I12355" s="2">
        <f>MIN(D12355:G12355)</f>
        <v>22528</v>
      </c>
      <c r="J12355" t="str">
        <f>IF(ISNA(MATCH(A12355,'[1]PlayerID xwalk'!$D:$D,0)),"NO","YES")</f>
        <v>NO</v>
      </c>
    </row>
    <row r="12356" spans="1:10">
      <c r="A12356" s="1" t="s">
        <v>22191</v>
      </c>
      <c r="B12356" t="s">
        <v>22192</v>
      </c>
      <c r="C12356" t="s">
        <v>510</v>
      </c>
      <c r="D12356" s="2">
        <v>22528</v>
      </c>
      <c r="H12356" t="str">
        <f>CONCATENATE(C12356, " ", B12356)</f>
        <v>Ron Nischwitz</v>
      </c>
      <c r="I12356" s="2">
        <f>MIN(D12356:G12356)</f>
        <v>22528</v>
      </c>
      <c r="J12356" t="str">
        <f>IF(ISNA(MATCH(A12356,'[1]PlayerID xwalk'!$D:$D,0)),"NO","YES")</f>
        <v>NO</v>
      </c>
    </row>
    <row r="12357" spans="1:10">
      <c r="A12357" s="1" t="s">
        <v>21296</v>
      </c>
      <c r="B12357" t="s">
        <v>21297</v>
      </c>
      <c r="C12357" t="s">
        <v>2428</v>
      </c>
      <c r="D12357" s="2">
        <v>22531</v>
      </c>
      <c r="H12357" t="str">
        <f>CONCATENATE(C12357, " ", B12357)</f>
        <v>Moe Morhardt</v>
      </c>
      <c r="I12357" s="2">
        <f>MIN(D12357:G12357)</f>
        <v>22531</v>
      </c>
      <c r="J12357" t="str">
        <f>IF(ISNA(MATCH(A12357,'[1]PlayerID xwalk'!$D:$D,0)),"NO","YES")</f>
        <v>NO</v>
      </c>
    </row>
    <row r="12358" spans="1:10">
      <c r="A12358" s="1" t="s">
        <v>5800</v>
      </c>
      <c r="B12358" t="s">
        <v>5801</v>
      </c>
      <c r="C12358" t="s">
        <v>64</v>
      </c>
      <c r="D12358" s="2">
        <v>22532</v>
      </c>
      <c r="H12358" t="str">
        <f>CONCATENATE(C12358, " ", B12358)</f>
        <v>Frank Cipriani</v>
      </c>
      <c r="I12358" s="2">
        <f>MIN(D12358:G12358)</f>
        <v>22532</v>
      </c>
      <c r="J12358" t="str">
        <f>IF(ISNA(MATCH(A12358,'[1]PlayerID xwalk'!$D:$D,0)),"NO","YES")</f>
        <v>NO</v>
      </c>
    </row>
    <row r="12359" spans="1:10">
      <c r="A12359" s="1" t="s">
        <v>16702</v>
      </c>
      <c r="B12359" t="s">
        <v>16703</v>
      </c>
      <c r="C12359" t="s">
        <v>2148</v>
      </c>
      <c r="D12359" s="2">
        <v>22532</v>
      </c>
      <c r="H12359" t="str">
        <f>CONCATENATE(C12359, " ", B12359)</f>
        <v>Howie Koplitz</v>
      </c>
      <c r="I12359" s="2">
        <f>MIN(D12359:G12359)</f>
        <v>22532</v>
      </c>
      <c r="J12359" t="str">
        <f>IF(ISNA(MATCH(A12359,'[1]PlayerID xwalk'!$D:$D,0)),"NO","YES")</f>
        <v>NO</v>
      </c>
    </row>
    <row r="12360" spans="1:10">
      <c r="A12360" s="1" t="s">
        <v>25602</v>
      </c>
      <c r="B12360" t="s">
        <v>25600</v>
      </c>
      <c r="C12360" t="s">
        <v>2083</v>
      </c>
      <c r="D12360" s="2">
        <v>22532</v>
      </c>
      <c r="E12360" s="2">
        <v>29321</v>
      </c>
      <c r="F12360" s="2">
        <v>25665</v>
      </c>
      <c r="H12360" t="str">
        <f>CONCATENATE(C12360, " ", B12360)</f>
        <v>Buck Rodgers</v>
      </c>
      <c r="I12360" s="2">
        <f>MIN(D12360:G12360)</f>
        <v>22532</v>
      </c>
      <c r="J12360" t="str">
        <f>IF(ISNA(MATCH(A12360,'[1]PlayerID xwalk'!$D:$D,0)),"NO","YES")</f>
        <v>NO</v>
      </c>
    </row>
    <row r="12361" spans="1:10">
      <c r="A12361" s="1" t="s">
        <v>32506</v>
      </c>
      <c r="B12361" t="s">
        <v>30046</v>
      </c>
      <c r="C12361" t="s">
        <v>25</v>
      </c>
      <c r="D12361" s="2">
        <v>22532</v>
      </c>
      <c r="H12361" t="str">
        <f>CONCATENATE(C12361, " ", B12361)</f>
        <v>John Wyatt</v>
      </c>
      <c r="I12361" s="2">
        <f>MIN(D12361:G12361)</f>
        <v>22532</v>
      </c>
      <c r="J12361" t="str">
        <f>IF(ISNA(MATCH(A12361,'[1]PlayerID xwalk'!$D:$D,0)),"NO","YES")</f>
        <v>NO</v>
      </c>
    </row>
    <row r="12362" spans="1:10">
      <c r="A12362" s="1" t="s">
        <v>23723</v>
      </c>
      <c r="B12362" t="s">
        <v>23724</v>
      </c>
      <c r="C12362" t="s">
        <v>51</v>
      </c>
      <c r="D12362" s="2">
        <v>22533</v>
      </c>
      <c r="H12362" t="str">
        <f>CONCATENATE(C12362, " ", B12362)</f>
        <v>Dan Pfister</v>
      </c>
      <c r="I12362" s="2">
        <f>MIN(D12362:G12362)</f>
        <v>22533</v>
      </c>
      <c r="J12362" t="str">
        <f>IF(ISNA(MATCH(A12362,'[1]PlayerID xwalk'!$D:$D,0)),"NO","YES")</f>
        <v>NO</v>
      </c>
    </row>
    <row r="12363" spans="1:10">
      <c r="A12363" s="1" t="s">
        <v>25094</v>
      </c>
      <c r="B12363" t="s">
        <v>25095</v>
      </c>
      <c r="C12363" t="s">
        <v>1064</v>
      </c>
      <c r="D12363" s="2">
        <v>22533</v>
      </c>
      <c r="H12363" t="str">
        <f>CONCATENATE(C12363, " ", B12363)</f>
        <v>Ken Retzer</v>
      </c>
      <c r="I12363" s="2">
        <f>MIN(D12363:G12363)</f>
        <v>22533</v>
      </c>
      <c r="J12363" t="str">
        <f>IF(ISNA(MATCH(A12363,'[1]PlayerID xwalk'!$D:$D,0)),"NO","YES")</f>
        <v>NO</v>
      </c>
    </row>
    <row r="12364" spans="1:10">
      <c r="A12364" s="1" t="s">
        <v>27483</v>
      </c>
      <c r="B12364" t="s">
        <v>27484</v>
      </c>
      <c r="C12364" t="s">
        <v>36</v>
      </c>
      <c r="D12364" s="2">
        <v>22533</v>
      </c>
      <c r="H12364" t="str">
        <f>CONCATENATE(C12364, " ", B12364)</f>
        <v>Charlie Shoemaker</v>
      </c>
      <c r="I12364" s="2">
        <f>MIN(D12364:G12364)</f>
        <v>22533</v>
      </c>
      <c r="J12364" t="str">
        <f>IF(ISNA(MATCH(A12364,'[1]PlayerID xwalk'!$D:$D,0)),"NO","YES")</f>
        <v>NO</v>
      </c>
    </row>
    <row r="12365" spans="1:10">
      <c r="A12365" s="1" t="s">
        <v>8536</v>
      </c>
      <c r="B12365" t="s">
        <v>8537</v>
      </c>
      <c r="C12365" t="s">
        <v>413</v>
      </c>
      <c r="D12365" s="2">
        <v>22534</v>
      </c>
      <c r="H12365" t="str">
        <f>CONCATENATE(C12365, " ", B12365)</f>
        <v>Gary Dotter</v>
      </c>
      <c r="I12365" s="2">
        <f>MIN(D12365:G12365)</f>
        <v>22534</v>
      </c>
      <c r="J12365" t="str">
        <f>IF(ISNA(MATCH(A12365,'[1]PlayerID xwalk'!$D:$D,0)),"NO","YES")</f>
        <v>NO</v>
      </c>
    </row>
    <row r="12366" spans="1:10">
      <c r="A12366" s="1" t="s">
        <v>14639</v>
      </c>
      <c r="B12366" t="s">
        <v>14640</v>
      </c>
      <c r="C12366" t="s">
        <v>1064</v>
      </c>
      <c r="D12366" s="2">
        <v>22534</v>
      </c>
      <c r="H12366" t="str">
        <f>CONCATENATE(C12366, " ", B12366)</f>
        <v>Ken Hubbs</v>
      </c>
      <c r="I12366" s="2">
        <f>MIN(D12366:G12366)</f>
        <v>22534</v>
      </c>
      <c r="J12366" t="str">
        <f>IF(ISNA(MATCH(A12366,'[1]PlayerID xwalk'!$D:$D,0)),"NO","YES")</f>
        <v>NO</v>
      </c>
    </row>
    <row r="12367" spans="1:10">
      <c r="A12367" s="1" t="s">
        <v>5523</v>
      </c>
      <c r="B12367" t="s">
        <v>167</v>
      </c>
      <c r="C12367" t="s">
        <v>868</v>
      </c>
      <c r="D12367" s="2">
        <v>22535</v>
      </c>
      <c r="H12367" t="str">
        <f>CONCATENATE(C12367, " ", B12367)</f>
        <v>Dean Chance</v>
      </c>
      <c r="I12367" s="2">
        <f>MIN(D12367:G12367)</f>
        <v>22535</v>
      </c>
      <c r="J12367" t="str">
        <f>IF(ISNA(MATCH(A12367,'[1]PlayerID xwalk'!$D:$D,0)),"NO","YES")</f>
        <v>NO</v>
      </c>
    </row>
    <row r="12368" spans="1:10">
      <c r="A12368" s="1" t="s">
        <v>4178</v>
      </c>
      <c r="B12368" t="s">
        <v>736</v>
      </c>
      <c r="C12368" t="s">
        <v>673</v>
      </c>
      <c r="D12368" s="2">
        <v>22536</v>
      </c>
      <c r="H12368" t="str">
        <f>CONCATENATE(C12368, " ", B12368)</f>
        <v>Billy Bryan</v>
      </c>
      <c r="I12368" s="2">
        <f>MIN(D12368:G12368)</f>
        <v>22536</v>
      </c>
      <c r="J12368" t="str">
        <f>IF(ISNA(MATCH(A12368,'[1]PlayerID xwalk'!$D:$D,0)),"NO","YES")</f>
        <v>NO</v>
      </c>
    </row>
    <row r="12369" spans="1:10">
      <c r="A12369" s="1" t="s">
        <v>13036</v>
      </c>
      <c r="B12369" t="s">
        <v>13034</v>
      </c>
      <c r="C12369" t="s">
        <v>259</v>
      </c>
      <c r="D12369" s="2">
        <v>22536</v>
      </c>
      <c r="H12369" t="str">
        <f>CONCATENATE(C12369, " ", B12369)</f>
        <v>Tim Harkness</v>
      </c>
      <c r="I12369" s="2">
        <f>MIN(D12369:G12369)</f>
        <v>22536</v>
      </c>
      <c r="J12369" t="str">
        <f>IF(ISNA(MATCH(A12369,'[1]PlayerID xwalk'!$D:$D,0)),"NO","YES")</f>
        <v>NO</v>
      </c>
    </row>
    <row r="12370" spans="1:10">
      <c r="A12370" s="1" t="s">
        <v>17569</v>
      </c>
      <c r="B12370" t="s">
        <v>17570</v>
      </c>
      <c r="C12370" t="s">
        <v>43</v>
      </c>
      <c r="D12370" s="2">
        <v>22537</v>
      </c>
      <c r="H12370" t="str">
        <f>CONCATENATE(C12370, " ", B12370)</f>
        <v>Jim Lehew</v>
      </c>
      <c r="I12370" s="2">
        <f>MIN(D12370:G12370)</f>
        <v>22537</v>
      </c>
      <c r="J12370" t="str">
        <f>IF(ISNA(MATCH(A12370,'[1]PlayerID xwalk'!$D:$D,0)),"NO","YES")</f>
        <v>NO</v>
      </c>
    </row>
    <row r="12371" spans="1:10">
      <c r="A12371" s="1" t="s">
        <v>939</v>
      </c>
      <c r="B12371" t="s">
        <v>940</v>
      </c>
      <c r="C12371" t="s">
        <v>51</v>
      </c>
      <c r="D12371" s="2">
        <v>22538</v>
      </c>
      <c r="H12371" t="str">
        <f>CONCATENATE(C12371, " ", B12371)</f>
        <v>Dan Ardell</v>
      </c>
      <c r="I12371" s="2">
        <f>MIN(D12371:G12371)</f>
        <v>22538</v>
      </c>
      <c r="J12371" t="str">
        <f>IF(ISNA(MATCH(A12371,'[1]PlayerID xwalk'!$D:$D,0)),"NO","YES")</f>
        <v>NO</v>
      </c>
    </row>
    <row r="12372" spans="1:10">
      <c r="A12372" s="1" t="s">
        <v>28120</v>
      </c>
      <c r="B12372" t="s">
        <v>28100</v>
      </c>
      <c r="C12372" t="s">
        <v>43</v>
      </c>
      <c r="D12372" s="2">
        <v>22539</v>
      </c>
      <c r="E12372" s="2">
        <v>32300</v>
      </c>
      <c r="F12372" s="2">
        <v>31874</v>
      </c>
      <c r="H12372" t="str">
        <f>CONCATENATE(C12372, " ", B12372)</f>
        <v>Jim Snyder</v>
      </c>
      <c r="I12372" s="2">
        <f>MIN(D12372:G12372)</f>
        <v>22539</v>
      </c>
      <c r="J12372" t="str">
        <f>IF(ISNA(MATCH(A12372,'[1]PlayerID xwalk'!$D:$D,0)),"NO","YES")</f>
        <v>NO</v>
      </c>
    </row>
    <row r="12373" spans="1:10">
      <c r="A12373" s="1" t="s">
        <v>18435</v>
      </c>
      <c r="B12373" t="s">
        <v>18436</v>
      </c>
      <c r="C12373" t="s">
        <v>61</v>
      </c>
      <c r="D12373" s="2">
        <v>22540</v>
      </c>
      <c r="H12373" t="str">
        <f>CONCATENATE(C12373, " ", B12373)</f>
        <v>Al Luplow</v>
      </c>
      <c r="I12373" s="2">
        <f>MIN(D12373:G12373)</f>
        <v>22540</v>
      </c>
      <c r="J12373" t="str">
        <f>IF(ISNA(MATCH(A12373,'[1]PlayerID xwalk'!$D:$D,0)),"NO","YES")</f>
        <v>NO</v>
      </c>
    </row>
    <row r="12374" spans="1:10">
      <c r="A12374" s="1" t="s">
        <v>10392</v>
      </c>
      <c r="B12374" t="s">
        <v>10391</v>
      </c>
      <c r="C12374" t="s">
        <v>718</v>
      </c>
      <c r="D12374" s="2">
        <v>22542</v>
      </c>
      <c r="H12374" t="str">
        <f>CONCATENATE(C12374, " ", B12374)</f>
        <v>Larry Foss</v>
      </c>
      <c r="I12374" s="2">
        <f>MIN(D12374:G12374)</f>
        <v>22542</v>
      </c>
      <c r="J12374" t="str">
        <f>IF(ISNA(MATCH(A12374,'[1]PlayerID xwalk'!$D:$D,0)),"NO","YES")</f>
        <v>NO</v>
      </c>
    </row>
    <row r="12375" spans="1:10">
      <c r="A12375" s="1" t="s">
        <v>31282</v>
      </c>
      <c r="B12375" t="s">
        <v>31277</v>
      </c>
      <c r="C12375" t="s">
        <v>1599</v>
      </c>
      <c r="D12375" s="2">
        <v>22544</v>
      </c>
      <c r="H12375" t="str">
        <f>CONCATENATE(C12375, " ", B12375)</f>
        <v>Ray Washburn</v>
      </c>
      <c r="I12375" s="2">
        <f>MIN(D12375:G12375)</f>
        <v>22544</v>
      </c>
      <c r="J12375" t="str">
        <f>IF(ISNA(MATCH(A12375,'[1]PlayerID xwalk'!$D:$D,0)),"NO","YES")</f>
        <v>NO</v>
      </c>
    </row>
    <row r="12376" spans="1:10">
      <c r="A12376" s="1" t="s">
        <v>3771</v>
      </c>
      <c r="B12376" t="s">
        <v>3772</v>
      </c>
      <c r="C12376" t="s">
        <v>1070</v>
      </c>
      <c r="D12376" s="2">
        <v>22546</v>
      </c>
      <c r="H12376" t="str">
        <f>CONCATENATE(C12376, " ", B12376)</f>
        <v>Alan Brice</v>
      </c>
      <c r="I12376" s="2">
        <f>MIN(D12376:G12376)</f>
        <v>22546</v>
      </c>
      <c r="J12376" t="str">
        <f>IF(ISNA(MATCH(A12376,'[1]PlayerID xwalk'!$D:$D,0)),"NO","YES")</f>
        <v>NO</v>
      </c>
    </row>
    <row r="12377" spans="1:10">
      <c r="A12377" s="1" t="s">
        <v>18173</v>
      </c>
      <c r="B12377" t="s">
        <v>18172</v>
      </c>
      <c r="C12377" t="s">
        <v>868</v>
      </c>
      <c r="D12377" s="2">
        <v>22546</v>
      </c>
      <c r="H12377" t="str">
        <f>CONCATENATE(C12377, " ", B12377)</f>
        <v>Dean Look</v>
      </c>
      <c r="I12377" s="2">
        <f>MIN(D12377:G12377)</f>
        <v>22546</v>
      </c>
      <c r="J12377" t="str">
        <f>IF(ISNA(MATCH(A12377,'[1]PlayerID xwalk'!$D:$D,0)),"NO","YES")</f>
        <v>NO</v>
      </c>
    </row>
    <row r="12378" spans="1:10">
      <c r="A12378" s="1" t="s">
        <v>16375</v>
      </c>
      <c r="B12378" t="s">
        <v>4307</v>
      </c>
      <c r="C12378" t="s">
        <v>70</v>
      </c>
      <c r="D12378" s="2">
        <v>22547</v>
      </c>
      <c r="H12378" t="str">
        <f>CONCATENATE(C12378, " ", B12378)</f>
        <v>Bill Kirk</v>
      </c>
      <c r="I12378" s="2">
        <f>MIN(D12378:G12378)</f>
        <v>22547</v>
      </c>
      <c r="J12378" t="str">
        <f>IF(ISNA(MATCH(A12378,'[1]PlayerID xwalk'!$D:$D,0)),"NO","YES")</f>
        <v>NO</v>
      </c>
    </row>
    <row r="12379" spans="1:10">
      <c r="A12379" s="1" t="s">
        <v>28398</v>
      </c>
      <c r="B12379" t="s">
        <v>28399</v>
      </c>
      <c r="C12379" t="s">
        <v>207</v>
      </c>
      <c r="D12379" s="2">
        <v>22551</v>
      </c>
      <c r="H12379" t="str">
        <f>CONCATENATE(C12379, " ", B12379)</f>
        <v>Bob Sprout</v>
      </c>
      <c r="I12379" s="2">
        <f>MIN(D12379:G12379)</f>
        <v>22551</v>
      </c>
      <c r="J12379" t="str">
        <f>IF(ISNA(MATCH(A12379,'[1]PlayerID xwalk'!$D:$D,0)),"NO","YES")</f>
        <v>NO</v>
      </c>
    </row>
    <row r="12380" spans="1:10">
      <c r="A12380" s="1" t="s">
        <v>10862</v>
      </c>
      <c r="B12380" t="s">
        <v>10858</v>
      </c>
      <c r="C12380" t="s">
        <v>182</v>
      </c>
      <c r="D12380" s="2">
        <v>22745</v>
      </c>
      <c r="H12380" t="str">
        <f>CONCATENATE(C12380, " ", B12380)</f>
        <v>Doug Gallagher</v>
      </c>
      <c r="I12380" s="2">
        <f>MIN(D12380:G12380)</f>
        <v>22745</v>
      </c>
      <c r="J12380" t="str">
        <f>IF(ISNA(MATCH(A12380,'[1]PlayerID xwalk'!$D:$D,0)),"NO","YES")</f>
        <v>NO</v>
      </c>
    </row>
    <row r="12381" spans="1:10">
      <c r="A12381" s="1" t="s">
        <v>2146</v>
      </c>
      <c r="B12381" t="s">
        <v>2147</v>
      </c>
      <c r="C12381" t="s">
        <v>2148</v>
      </c>
      <c r="D12381" s="2">
        <v>22746</v>
      </c>
      <c r="F12381" s="2">
        <v>30775</v>
      </c>
      <c r="H12381" t="str">
        <f>CONCATENATE(C12381, " ", B12381)</f>
        <v>Howie Bedell</v>
      </c>
      <c r="I12381" s="2">
        <f>MIN(D12381:G12381)</f>
        <v>22746</v>
      </c>
      <c r="J12381" t="str">
        <f>IF(ISNA(MATCH(A12381,'[1]PlayerID xwalk'!$D:$D,0)),"NO","YES")</f>
        <v>NO</v>
      </c>
    </row>
    <row r="12382" spans="1:10">
      <c r="A12382" s="1" t="s">
        <v>11283</v>
      </c>
      <c r="B12382" t="s">
        <v>11284</v>
      </c>
      <c r="C12382" t="s">
        <v>262</v>
      </c>
      <c r="D12382" s="2">
        <v>22746</v>
      </c>
      <c r="H12382" t="str">
        <f>CONCATENATE(C12382, " ", B12382)</f>
        <v>Dave Gerard</v>
      </c>
      <c r="I12382" s="2">
        <f>MIN(D12382:G12382)</f>
        <v>22746</v>
      </c>
      <c r="J12382" t="str">
        <f>IF(ISNA(MATCH(A12382,'[1]PlayerID xwalk'!$D:$D,0)),"NO","YES")</f>
        <v>NO</v>
      </c>
    </row>
    <row r="12383" spans="1:10">
      <c r="A12383" s="1" t="s">
        <v>11964</v>
      </c>
      <c r="B12383" t="s">
        <v>11965</v>
      </c>
      <c r="C12383" t="s">
        <v>2148</v>
      </c>
      <c r="D12383" s="2">
        <v>22746</v>
      </c>
      <c r="H12383" t="str">
        <f>CONCATENATE(C12383, " ", B12383)</f>
        <v>Howie Goss</v>
      </c>
      <c r="I12383" s="2">
        <f>MIN(D12383:G12383)</f>
        <v>22746</v>
      </c>
      <c r="J12383" t="str">
        <f>IF(ISNA(MATCH(A12383,'[1]PlayerID xwalk'!$D:$D,0)),"NO","YES")</f>
        <v>NO</v>
      </c>
    </row>
    <row r="12384" spans="1:10">
      <c r="A12384" s="1" t="s">
        <v>24579</v>
      </c>
      <c r="B12384" t="s">
        <v>24580</v>
      </c>
      <c r="C12384" t="s">
        <v>203</v>
      </c>
      <c r="D12384" s="2">
        <v>22746</v>
      </c>
      <c r="H12384" t="str">
        <f>CONCATENATE(C12384, " ", B12384)</f>
        <v>Dick Radatz</v>
      </c>
      <c r="I12384" s="2">
        <f>MIN(D12384:G12384)</f>
        <v>22746</v>
      </c>
      <c r="J12384" t="str">
        <f>IF(ISNA(MATCH(A12384,'[1]PlayerID xwalk'!$D:$D,0)),"NO","YES")</f>
        <v>NO</v>
      </c>
    </row>
    <row r="12385" spans="1:10">
      <c r="A12385" s="1" t="s">
        <v>26329</v>
      </c>
      <c r="B12385" t="s">
        <v>4645</v>
      </c>
      <c r="C12385" t="s">
        <v>26330</v>
      </c>
      <c r="D12385" s="2">
        <v>22746</v>
      </c>
      <c r="H12385" t="str">
        <f>CONCATENATE(C12385, " ", B12385)</f>
        <v>Amado Samuel</v>
      </c>
      <c r="I12385" s="2">
        <f>MIN(D12385:G12385)</f>
        <v>22746</v>
      </c>
      <c r="J12385" t="str">
        <f>IF(ISNA(MATCH(A12385,'[1]PlayerID xwalk'!$D:$D,0)),"NO","YES")</f>
        <v>NO</v>
      </c>
    </row>
    <row r="12386" spans="1:10">
      <c r="A12386" s="1" t="s">
        <v>29430</v>
      </c>
      <c r="B12386" t="s">
        <v>29429</v>
      </c>
      <c r="C12386" t="s">
        <v>102</v>
      </c>
      <c r="D12386" s="2">
        <v>22746</v>
      </c>
      <c r="H12386" t="str">
        <f>CONCATENATE(C12386, " ", B12386)</f>
        <v>Jose Tartabull</v>
      </c>
      <c r="I12386" s="2">
        <f>MIN(D12386:G12386)</f>
        <v>22746</v>
      </c>
      <c r="J12386" t="str">
        <f>IF(ISNA(MATCH(A12386,'[1]PlayerID xwalk'!$D:$D,0)),"NO","YES")</f>
        <v>NO</v>
      </c>
    </row>
    <row r="12387" spans="1:10">
      <c r="A12387" s="1" t="s">
        <v>30072</v>
      </c>
      <c r="B12387" t="s">
        <v>30064</v>
      </c>
      <c r="C12387" t="s">
        <v>5712</v>
      </c>
      <c r="D12387" s="2">
        <v>22746</v>
      </c>
      <c r="H12387" t="str">
        <f>CONCATENATE(C12387, " ", B12387)</f>
        <v>Felix Torres</v>
      </c>
      <c r="I12387" s="2">
        <f>MIN(D12387:G12387)</f>
        <v>22746</v>
      </c>
      <c r="J12387" t="str">
        <f>IF(ISNA(MATCH(A12387,'[1]PlayerID xwalk'!$D:$D,0)),"NO","YES")</f>
        <v>NO</v>
      </c>
    </row>
    <row r="12388" spans="1:10">
      <c r="A12388" s="1" t="s">
        <v>31253</v>
      </c>
      <c r="B12388" t="s">
        <v>18667</v>
      </c>
      <c r="C12388" t="s">
        <v>190</v>
      </c>
      <c r="D12388" s="2">
        <v>22746</v>
      </c>
      <c r="H12388" t="str">
        <f>CONCATENATE(C12388, " ", B12388)</f>
        <v>Jack Warner</v>
      </c>
      <c r="I12388" s="2">
        <f>MIN(D12388:G12388)</f>
        <v>22746</v>
      </c>
      <c r="J12388" t="str">
        <f>IF(ISNA(MATCH(A12388,'[1]PlayerID xwalk'!$D:$D,0)),"NO","YES")</f>
        <v>NO</v>
      </c>
    </row>
    <row r="12389" spans="1:10">
      <c r="A12389" s="1" t="s">
        <v>31691</v>
      </c>
      <c r="B12389" t="s">
        <v>31681</v>
      </c>
      <c r="C12389" t="s">
        <v>9216</v>
      </c>
      <c r="D12389" s="2">
        <v>22746</v>
      </c>
      <c r="H12389" t="str">
        <f>CONCATENATE(C12389, " ", B12389)</f>
        <v>Elder White</v>
      </c>
      <c r="I12389" s="2">
        <f>MIN(D12389:G12389)</f>
        <v>22746</v>
      </c>
      <c r="J12389" t="str">
        <f>IF(ISNA(MATCH(A12389,'[1]PlayerID xwalk'!$D:$D,0)),"NO","YES")</f>
        <v>NO</v>
      </c>
    </row>
    <row r="12390" spans="1:10">
      <c r="A12390" s="1" t="s">
        <v>5575</v>
      </c>
      <c r="B12390" t="s">
        <v>2676</v>
      </c>
      <c r="C12390" t="s">
        <v>29</v>
      </c>
      <c r="D12390" s="2">
        <v>22747</v>
      </c>
      <c r="H12390" t="str">
        <f>CONCATENATE(C12390, " ", B12390)</f>
        <v>Ed Charles</v>
      </c>
      <c r="I12390" s="2">
        <f>MIN(D12390:G12390)</f>
        <v>22747</v>
      </c>
      <c r="J12390" t="str">
        <f>IF(ISNA(MATCH(A12390,'[1]PlayerID xwalk'!$D:$D,0)),"NO","YES")</f>
        <v>NO</v>
      </c>
    </row>
    <row r="12391" spans="1:10">
      <c r="A12391" s="1" t="s">
        <v>15279</v>
      </c>
      <c r="B12391" t="s">
        <v>15262</v>
      </c>
      <c r="C12391" t="s">
        <v>140</v>
      </c>
      <c r="D12391" s="2">
        <v>22747</v>
      </c>
      <c r="H12391" t="str">
        <f>CONCATENATE(C12391, " ", B12391)</f>
        <v>Manny Jimenez</v>
      </c>
      <c r="I12391" s="2">
        <f>MIN(D12391:G12391)</f>
        <v>22747</v>
      </c>
      <c r="J12391" t="str">
        <f>IF(ISNA(MATCH(A12391,'[1]PlayerID xwalk'!$D:$D,0)),"NO","YES")</f>
        <v>NO</v>
      </c>
    </row>
    <row r="12392" spans="1:10">
      <c r="A12392" s="1" t="s">
        <v>21196</v>
      </c>
      <c r="B12392" t="s">
        <v>21197</v>
      </c>
      <c r="C12392" t="s">
        <v>207</v>
      </c>
      <c r="D12392" s="2">
        <v>22747</v>
      </c>
      <c r="H12392" t="str">
        <f>CONCATENATE(C12392, " ", B12392)</f>
        <v>Bob Moorhead</v>
      </c>
      <c r="I12392" s="2">
        <f>MIN(D12392:G12392)</f>
        <v>22747</v>
      </c>
      <c r="J12392" t="str">
        <f>IF(ISNA(MATCH(A12392,'[1]PlayerID xwalk'!$D:$D,0)),"NO","YES")</f>
        <v>NO</v>
      </c>
    </row>
    <row r="12393" spans="1:10">
      <c r="A12393" s="1" t="s">
        <v>22821</v>
      </c>
      <c r="B12393" t="s">
        <v>22822</v>
      </c>
      <c r="C12393" t="s">
        <v>51</v>
      </c>
      <c r="D12393" s="2">
        <v>22747</v>
      </c>
      <c r="H12393" t="str">
        <f>CONCATENATE(C12393, " ", B12393)</f>
        <v>Dan Osinski</v>
      </c>
      <c r="I12393" s="2">
        <f>MIN(D12393:G12393)</f>
        <v>22747</v>
      </c>
      <c r="J12393" t="str">
        <f>IF(ISNA(MATCH(A12393,'[1]PlayerID xwalk'!$D:$D,0)),"NO","YES")</f>
        <v>NO</v>
      </c>
    </row>
    <row r="12394" spans="1:10">
      <c r="A12394" s="1" t="s">
        <v>29530</v>
      </c>
      <c r="B12394" t="s">
        <v>4216</v>
      </c>
      <c r="C12394" t="s">
        <v>510</v>
      </c>
      <c r="D12394" s="2">
        <v>22747</v>
      </c>
      <c r="H12394" t="str">
        <f>CONCATENATE(C12394, " ", B12394)</f>
        <v>Ron Taylor</v>
      </c>
      <c r="I12394" s="2">
        <f>MIN(D12394:G12394)</f>
        <v>22747</v>
      </c>
      <c r="J12394" t="str">
        <f>IF(ISNA(MATCH(A12394,'[1]PlayerID xwalk'!$D:$D,0)),"NO","YES")</f>
        <v>NO</v>
      </c>
    </row>
    <row r="12395" spans="1:10">
      <c r="A12395" s="1" t="s">
        <v>3188</v>
      </c>
      <c r="B12395" t="s">
        <v>3189</v>
      </c>
      <c r="C12395" t="s">
        <v>104</v>
      </c>
      <c r="D12395" s="2">
        <v>22748</v>
      </c>
      <c r="H12395" t="str">
        <f>CONCATENATE(C12395, " ", B12395)</f>
        <v>Joe Bonikowski</v>
      </c>
      <c r="I12395" s="2">
        <f>MIN(D12395:G12395)</f>
        <v>22748</v>
      </c>
      <c r="J12395" t="str">
        <f>IF(ISNA(MATCH(A12395,'[1]PlayerID xwalk'!$D:$D,0)),"NO","YES")</f>
        <v>NO</v>
      </c>
    </row>
    <row r="12396" spans="1:10">
      <c r="A12396" s="1" t="s">
        <v>4499</v>
      </c>
      <c r="B12396" t="s">
        <v>4500</v>
      </c>
      <c r="C12396" t="s">
        <v>718</v>
      </c>
      <c r="D12396" s="2">
        <v>22748</v>
      </c>
      <c r="H12396" t="str">
        <f>CONCATENATE(C12396, " ", B12396)</f>
        <v>Larry Burright</v>
      </c>
      <c r="I12396" s="2">
        <f>MIN(D12396:G12396)</f>
        <v>22748</v>
      </c>
      <c r="J12396" t="str">
        <f>IF(ISNA(MATCH(A12396,'[1]PlayerID xwalk'!$D:$D,0)),"NO","YES")</f>
        <v>NO</v>
      </c>
    </row>
    <row r="12397" spans="1:10">
      <c r="A12397" s="1" t="s">
        <v>20984</v>
      </c>
      <c r="B12397" t="s">
        <v>20981</v>
      </c>
      <c r="C12397" t="s">
        <v>104</v>
      </c>
      <c r="D12397" s="2">
        <v>22748</v>
      </c>
      <c r="H12397" t="str">
        <f>CONCATENATE(C12397, " ", B12397)</f>
        <v>Joe Moeller</v>
      </c>
      <c r="I12397" s="2">
        <f>MIN(D12397:G12397)</f>
        <v>22748</v>
      </c>
      <c r="J12397" t="str">
        <f>IF(ISNA(MATCH(A12397,'[1]PlayerID xwalk'!$D:$D,0)),"NO","YES")</f>
        <v>NO</v>
      </c>
    </row>
    <row r="12398" spans="1:10">
      <c r="A12398" s="1" t="s">
        <v>25244</v>
      </c>
      <c r="B12398" t="s">
        <v>25245</v>
      </c>
      <c r="C12398" t="s">
        <v>417</v>
      </c>
      <c r="D12398" s="2">
        <v>22748</v>
      </c>
      <c r="H12398" t="str">
        <f>CONCATENATE(C12398, " ", B12398)</f>
        <v>Pete Richert</v>
      </c>
      <c r="I12398" s="2">
        <f>MIN(D12398:G12398)</f>
        <v>22748</v>
      </c>
      <c r="J12398" t="str">
        <f>IF(ISNA(MATCH(A12398,'[1]PlayerID xwalk'!$D:$D,0)),"NO","YES")</f>
        <v>NO</v>
      </c>
    </row>
    <row r="12399" spans="1:10">
      <c r="A12399" s="1" t="s">
        <v>30121</v>
      </c>
      <c r="B12399" t="s">
        <v>30122</v>
      </c>
      <c r="C12399" t="s">
        <v>203</v>
      </c>
      <c r="D12399" s="2">
        <v>22748</v>
      </c>
      <c r="E12399" s="2">
        <v>29018</v>
      </c>
      <c r="F12399" s="2">
        <v>26404</v>
      </c>
      <c r="H12399" t="str">
        <f>CONCATENATE(C12399, " ", B12399)</f>
        <v>Dick Tracewski</v>
      </c>
      <c r="I12399" s="2">
        <f>MIN(D12399:G12399)</f>
        <v>22748</v>
      </c>
      <c r="J12399" t="str">
        <f>IF(ISNA(MATCH(A12399,'[1]PlayerID xwalk'!$D:$D,0)),"NO","YES")</f>
        <v>NO</v>
      </c>
    </row>
    <row r="12400" spans="1:10">
      <c r="A12400" s="1" t="s">
        <v>4094</v>
      </c>
      <c r="B12400" t="s">
        <v>4089</v>
      </c>
      <c r="C12400" t="s">
        <v>4095</v>
      </c>
      <c r="D12400" s="2">
        <v>22749</v>
      </c>
      <c r="H12400" t="str">
        <f>CONCATENATE(C12400, " ", B12400)</f>
        <v>Pidge Browne</v>
      </c>
      <c r="I12400" s="2">
        <f>MIN(D12400:G12400)</f>
        <v>22749</v>
      </c>
      <c r="J12400" t="str">
        <f>IF(ISNA(MATCH(A12400,'[1]PlayerID xwalk'!$D:$D,0)),"NO","YES")</f>
        <v>NO</v>
      </c>
    </row>
    <row r="12401" spans="1:10">
      <c r="A12401" s="1" t="s">
        <v>7526</v>
      </c>
      <c r="B12401" t="s">
        <v>7527</v>
      </c>
      <c r="C12401" t="s">
        <v>1599</v>
      </c>
      <c r="D12401" s="2">
        <v>22749</v>
      </c>
      <c r="H12401" t="str">
        <f>CONCATENATE(C12401, " ", B12401)</f>
        <v>Ray Daviault</v>
      </c>
      <c r="I12401" s="2">
        <f>MIN(D12401:G12401)</f>
        <v>22749</v>
      </c>
      <c r="J12401" t="str">
        <f>IF(ISNA(MATCH(A12401,'[1]PlayerID xwalk'!$D:$D,0)),"NO","YES")</f>
        <v>NO</v>
      </c>
    </row>
    <row r="12402" spans="1:10">
      <c r="A12402" s="1" t="s">
        <v>12820</v>
      </c>
      <c r="B12402" t="s">
        <v>12815</v>
      </c>
      <c r="C12402" t="s">
        <v>190</v>
      </c>
      <c r="D12402" s="2">
        <v>22749</v>
      </c>
      <c r="H12402" t="str">
        <f>CONCATENATE(C12402, " ", B12402)</f>
        <v>Jack Hamilton</v>
      </c>
      <c r="I12402" s="2">
        <f>MIN(D12402:G12402)</f>
        <v>22749</v>
      </c>
      <c r="J12402" t="str">
        <f>IF(ISNA(MATCH(A12402,'[1]PlayerID xwalk'!$D:$D,0)),"NO","YES")</f>
        <v>NO</v>
      </c>
    </row>
    <row r="12403" spans="1:10">
      <c r="A12403" s="1" t="s">
        <v>17933</v>
      </c>
      <c r="B12403" t="s">
        <v>17934</v>
      </c>
      <c r="C12403" t="s">
        <v>1408</v>
      </c>
      <c r="D12403" s="2">
        <v>22749</v>
      </c>
      <c r="H12403" t="str">
        <f>CONCATENATE(C12403, " ", B12403)</f>
        <v>Phil Linz</v>
      </c>
      <c r="I12403" s="2">
        <f>MIN(D12403:G12403)</f>
        <v>22749</v>
      </c>
      <c r="J12403" t="str">
        <f>IF(ISNA(MATCH(A12403,'[1]PlayerID xwalk'!$D:$D,0)),"NO","YES")</f>
        <v>NO</v>
      </c>
    </row>
    <row r="12404" spans="1:10">
      <c r="A12404" s="1" t="s">
        <v>24736</v>
      </c>
      <c r="B12404" t="s">
        <v>24737</v>
      </c>
      <c r="C12404" t="s">
        <v>20528</v>
      </c>
      <c r="D12404" s="2">
        <v>22749</v>
      </c>
      <c r="H12404" t="str">
        <f>CONCATENATE(C12404, " ", B12404)</f>
        <v>Merritt Ranew</v>
      </c>
      <c r="I12404" s="2">
        <f>MIN(D12404:G12404)</f>
        <v>22749</v>
      </c>
      <c r="J12404" t="str">
        <f>IF(ISNA(MATCH(A12404,'[1]PlayerID xwalk'!$D:$D,0)),"NO","YES")</f>
        <v>NO</v>
      </c>
    </row>
    <row r="12405" spans="1:10">
      <c r="A12405" s="1" t="s">
        <v>28596</v>
      </c>
      <c r="B12405" t="s">
        <v>28597</v>
      </c>
      <c r="C12405" t="s">
        <v>244</v>
      </c>
      <c r="D12405" s="2">
        <v>22749</v>
      </c>
      <c r="H12405" t="str">
        <f>CONCATENATE(C12405, " ", B12405)</f>
        <v>Morrie Steevens</v>
      </c>
      <c r="I12405" s="2">
        <f>MIN(D12405:G12405)</f>
        <v>22749</v>
      </c>
      <c r="J12405" t="str">
        <f>IF(ISNA(MATCH(A12405,'[1]PlayerID xwalk'!$D:$D,0)),"NO","YES")</f>
        <v>NO</v>
      </c>
    </row>
    <row r="12406" spans="1:10">
      <c r="A12406" s="1" t="s">
        <v>30386</v>
      </c>
      <c r="B12406" t="s">
        <v>30387</v>
      </c>
      <c r="C12406" t="s">
        <v>207</v>
      </c>
      <c r="D12406" s="2">
        <v>22749</v>
      </c>
      <c r="H12406" t="str">
        <f>CONCATENATE(C12406, " ", B12406)</f>
        <v>Bob Uecker</v>
      </c>
      <c r="I12406" s="2">
        <f>MIN(D12406:G12406)</f>
        <v>22749</v>
      </c>
      <c r="J12406" t="str">
        <f>IF(ISNA(MATCH(A12406,'[1]PlayerID xwalk'!$D:$D,0)),"NO","YES")</f>
        <v>NO</v>
      </c>
    </row>
    <row r="12407" spans="1:10">
      <c r="A12407" s="1" t="s">
        <v>31419</v>
      </c>
      <c r="B12407" t="s">
        <v>31420</v>
      </c>
      <c r="C12407" t="s">
        <v>25</v>
      </c>
      <c r="D12407" s="2">
        <v>22749</v>
      </c>
      <c r="H12407" t="str">
        <f>CONCATENATE(C12407, " ", B12407)</f>
        <v>John Weekly</v>
      </c>
      <c r="I12407" s="2">
        <f>MIN(D12407:G12407)</f>
        <v>22749</v>
      </c>
      <c r="J12407" t="str">
        <f>IF(ISNA(MATCH(A12407,'[1]PlayerID xwalk'!$D:$D,0)),"NO","YES")</f>
        <v>NO</v>
      </c>
    </row>
    <row r="12408" spans="1:10">
      <c r="A12408" s="1" t="s">
        <v>1495</v>
      </c>
      <c r="B12408" t="s">
        <v>1496</v>
      </c>
      <c r="C12408" t="s">
        <v>100</v>
      </c>
      <c r="D12408" s="2">
        <v>22750</v>
      </c>
      <c r="H12408" t="str">
        <f>CONCATENATE(C12408, " ", B12408)</f>
        <v>Tony Balsamo</v>
      </c>
      <c r="I12408" s="2">
        <f>MIN(D12408:G12408)</f>
        <v>22750</v>
      </c>
      <c r="J12408" t="str">
        <f>IF(ISNA(MATCH(A12408,'[1]PlayerID xwalk'!$D:$D,0)),"NO","YES")</f>
        <v>NO</v>
      </c>
    </row>
    <row r="12409" spans="1:10">
      <c r="A12409" s="1" t="s">
        <v>9271</v>
      </c>
      <c r="B12409" t="s">
        <v>4428</v>
      </c>
      <c r="C12409" t="s">
        <v>7236</v>
      </c>
      <c r="D12409" s="2">
        <v>22750</v>
      </c>
      <c r="F12409" s="2">
        <v>30052</v>
      </c>
      <c r="H12409" t="str">
        <f>CONCATENATE(C12409, " ", B12409)</f>
        <v>Sammy Ellis</v>
      </c>
      <c r="I12409" s="2">
        <f>MIN(D12409:G12409)</f>
        <v>22750</v>
      </c>
      <c r="J12409" t="str">
        <f>IF(ISNA(MATCH(A12409,'[1]PlayerID xwalk'!$D:$D,0)),"NO","YES")</f>
        <v>NO</v>
      </c>
    </row>
    <row r="12410" spans="1:10">
      <c r="A12410" s="1" t="s">
        <v>13917</v>
      </c>
      <c r="B12410" t="s">
        <v>13913</v>
      </c>
      <c r="C12410" t="s">
        <v>43</v>
      </c>
      <c r="D12410" s="2">
        <v>22750</v>
      </c>
      <c r="H12410" t="str">
        <f>CONCATENATE(C12410, " ", B12410)</f>
        <v>Jim Hickman</v>
      </c>
      <c r="I12410" s="2">
        <f>MIN(D12410:G12410)</f>
        <v>22750</v>
      </c>
      <c r="J12410" t="str">
        <f>IF(ISNA(MATCH(A12410,'[1]PlayerID xwalk'!$D:$D,0)),"NO","YES")</f>
        <v>NO</v>
      </c>
    </row>
    <row r="12411" spans="1:10">
      <c r="A12411" s="1" t="s">
        <v>16688</v>
      </c>
      <c r="B12411" t="s">
        <v>16689</v>
      </c>
      <c r="C12411" t="s">
        <v>90</v>
      </c>
      <c r="D12411" s="2">
        <v>22750</v>
      </c>
      <c r="H12411" t="str">
        <f>CONCATENATE(C12411, " ", B12411)</f>
        <v>Cal Koonce</v>
      </c>
      <c r="I12411" s="2">
        <f>MIN(D12411:G12411)</f>
        <v>22750</v>
      </c>
      <c r="J12411" t="str">
        <f>IF(ISNA(MATCH(A12411,'[1]PlayerID xwalk'!$D:$D,0)),"NO","YES")</f>
        <v>NO</v>
      </c>
    </row>
    <row r="12412" spans="1:10">
      <c r="A12412" s="1" t="s">
        <v>25373</v>
      </c>
      <c r="B12412" t="s">
        <v>25374</v>
      </c>
      <c r="C12412" t="s">
        <v>1599</v>
      </c>
      <c r="D12412" s="2">
        <v>22750</v>
      </c>
      <c r="F12412" s="2">
        <v>25665</v>
      </c>
      <c r="H12412" t="str">
        <f>CONCATENATE(C12412, " ", B12412)</f>
        <v>Ray Rippelmeyer</v>
      </c>
      <c r="I12412" s="2">
        <f>MIN(D12412:G12412)</f>
        <v>22750</v>
      </c>
      <c r="J12412" t="str">
        <f>IF(ISNA(MATCH(A12412,'[1]PlayerID xwalk'!$D:$D,0)),"NO","YES")</f>
        <v>NO</v>
      </c>
    </row>
    <row r="12413" spans="1:10">
      <c r="A12413" s="1" t="s">
        <v>1527</v>
      </c>
      <c r="B12413" t="s">
        <v>1525</v>
      </c>
      <c r="C12413" t="s">
        <v>92</v>
      </c>
      <c r="D12413" s="2">
        <v>22751</v>
      </c>
      <c r="H12413" t="str">
        <f>CONCATENATE(C12413, " ", B12413)</f>
        <v>George Banks</v>
      </c>
      <c r="I12413" s="2">
        <f>MIN(D12413:G12413)</f>
        <v>22751</v>
      </c>
      <c r="J12413" t="str">
        <f>IF(ISNA(MATCH(A12413,'[1]PlayerID xwalk'!$D:$D,0)),"NO","YES")</f>
        <v>NO</v>
      </c>
    </row>
    <row r="12414" spans="1:10">
      <c r="A12414" s="1" t="s">
        <v>15780</v>
      </c>
      <c r="B12414" t="s">
        <v>15781</v>
      </c>
      <c r="C12414" t="s">
        <v>508</v>
      </c>
      <c r="D12414" s="2">
        <v>22751</v>
      </c>
      <c r="H12414" t="str">
        <f>CONCATENATE(C12414, " ", B12414)</f>
        <v>Rod Kanehl</v>
      </c>
      <c r="I12414" s="2">
        <f>MIN(D12414:G12414)</f>
        <v>22751</v>
      </c>
      <c r="J12414" t="str">
        <f>IF(ISNA(MATCH(A12414,'[1]PlayerID xwalk'!$D:$D,0)),"NO","YES")</f>
        <v>NO</v>
      </c>
    </row>
    <row r="12415" spans="1:10">
      <c r="A12415" s="1" t="s">
        <v>18929</v>
      </c>
      <c r="B12415" t="s">
        <v>18926</v>
      </c>
      <c r="C12415" t="s">
        <v>43</v>
      </c>
      <c r="D12415" s="2">
        <v>22751</v>
      </c>
      <c r="H12415" t="str">
        <f>CONCATENATE(C12415, " ", B12415)</f>
        <v>Jim Manning</v>
      </c>
      <c r="I12415" s="2">
        <f>MIN(D12415:G12415)</f>
        <v>22751</v>
      </c>
      <c r="J12415" t="str">
        <f>IF(ISNA(MATCH(A12415,'[1]PlayerID xwalk'!$D:$D,0)),"NO","YES")</f>
        <v>NO</v>
      </c>
    </row>
    <row r="12416" spans="1:10">
      <c r="A12416" s="1" t="s">
        <v>23784</v>
      </c>
      <c r="B12416" t="s">
        <v>23759</v>
      </c>
      <c r="C12416" t="s">
        <v>203</v>
      </c>
      <c r="D12416" s="2">
        <v>22751</v>
      </c>
      <c r="F12416" s="2">
        <v>29321</v>
      </c>
      <c r="H12416" t="str">
        <f>CONCATENATE(C12416, " ", B12416)</f>
        <v>Dick Phillips</v>
      </c>
      <c r="I12416" s="2">
        <f>MIN(D12416:G12416)</f>
        <v>22751</v>
      </c>
      <c r="J12416" t="str">
        <f>IF(ISNA(MATCH(A12416,'[1]PlayerID xwalk'!$D:$D,0)),"NO","YES")</f>
        <v>NO</v>
      </c>
    </row>
    <row r="12417" spans="1:10">
      <c r="A12417" s="1" t="s">
        <v>10038</v>
      </c>
      <c r="B12417" t="s">
        <v>10037</v>
      </c>
      <c r="C12417" t="s">
        <v>12</v>
      </c>
      <c r="D12417" s="2">
        <v>22752</v>
      </c>
      <c r="H12417" t="str">
        <f>CONCATENATE(C12417, " ", B12417)</f>
        <v>Hank Fischer</v>
      </c>
      <c r="I12417" s="2">
        <f>MIN(D12417:G12417)</f>
        <v>22752</v>
      </c>
      <c r="J12417" t="str">
        <f>IF(ISNA(MATCH(A12417,'[1]PlayerID xwalk'!$D:$D,0)),"NO","YES")</f>
        <v>NO</v>
      </c>
    </row>
    <row r="12418" spans="1:10">
      <c r="A12418" s="1" t="s">
        <v>14808</v>
      </c>
      <c r="B12418" t="s">
        <v>5460</v>
      </c>
      <c r="C12418" t="s">
        <v>4082</v>
      </c>
      <c r="D12418" s="2">
        <v>22752</v>
      </c>
      <c r="H12418" t="str">
        <f>CONCATENATE(C12418, " ", B12418)</f>
        <v>Willard Hunter</v>
      </c>
      <c r="I12418" s="2">
        <f>MIN(D12418:G12418)</f>
        <v>22752</v>
      </c>
      <c r="J12418" t="str">
        <f>IF(ISNA(MATCH(A12418,'[1]PlayerID xwalk'!$D:$D,0)),"NO","YES")</f>
        <v>NO</v>
      </c>
    </row>
    <row r="12419" spans="1:10">
      <c r="A12419" s="1" t="s">
        <v>12927</v>
      </c>
      <c r="B12419" t="s">
        <v>12928</v>
      </c>
      <c r="C12419" t="s">
        <v>43</v>
      </c>
      <c r="D12419" s="2">
        <v>22753</v>
      </c>
      <c r="H12419" t="str">
        <f>CONCATENATE(C12419, " ", B12419)</f>
        <v>Jim Hannan</v>
      </c>
      <c r="I12419" s="2">
        <f>MIN(D12419:G12419)</f>
        <v>22753</v>
      </c>
      <c r="J12419" t="str">
        <f>IF(ISNA(MATCH(A12419,'[1]PlayerID xwalk'!$D:$D,0)),"NO","YES")</f>
        <v>NO</v>
      </c>
    </row>
    <row r="12420" spans="1:10">
      <c r="A12420" s="1" t="s">
        <v>17099</v>
      </c>
      <c r="B12420" t="s">
        <v>17100</v>
      </c>
      <c r="C12420" t="s">
        <v>190</v>
      </c>
      <c r="D12420" s="2">
        <v>22753</v>
      </c>
      <c r="H12420" t="str">
        <f>CONCATENATE(C12420, " ", B12420)</f>
        <v>Jack Lamabe</v>
      </c>
      <c r="I12420" s="2">
        <f>MIN(D12420:G12420)</f>
        <v>22753</v>
      </c>
      <c r="J12420" t="str">
        <f>IF(ISNA(MATCH(A12420,'[1]PlayerID xwalk'!$D:$D,0)),"NO","YES")</f>
        <v>NO</v>
      </c>
    </row>
    <row r="12421" spans="1:10">
      <c r="A12421" s="1" t="s">
        <v>24553</v>
      </c>
      <c r="B12421" t="s">
        <v>24554</v>
      </c>
      <c r="C12421" t="s">
        <v>529</v>
      </c>
      <c r="D12421" s="2">
        <v>22753</v>
      </c>
      <c r="H12421" t="str">
        <f>CONCATENATE(C12421, " ", B12421)</f>
        <v>Art Quirk</v>
      </c>
      <c r="I12421" s="2">
        <f>MIN(D12421:G12421)</f>
        <v>22753</v>
      </c>
      <c r="J12421" t="str">
        <f>IF(ISNA(MATCH(A12421,'[1]PlayerID xwalk'!$D:$D,0)),"NO","YES")</f>
        <v>NO</v>
      </c>
    </row>
    <row r="12422" spans="1:10">
      <c r="A12422" s="1" t="s">
        <v>2222</v>
      </c>
      <c r="B12422" t="s">
        <v>2223</v>
      </c>
      <c r="C12422" t="s">
        <v>2224</v>
      </c>
      <c r="D12422" s="2">
        <v>22754</v>
      </c>
      <c r="H12422" t="str">
        <f>CONCATENATE(C12422, " ", B12422)</f>
        <v>Bo Belinsky</v>
      </c>
      <c r="I12422" s="2">
        <f>MIN(D12422:G12422)</f>
        <v>22754</v>
      </c>
      <c r="J12422" t="str">
        <f>IF(ISNA(MATCH(A12422,'[1]PlayerID xwalk'!$D:$D,0)),"NO","YES")</f>
        <v>NO</v>
      </c>
    </row>
    <row r="12423" spans="1:10">
      <c r="A12423" s="1" t="s">
        <v>28649</v>
      </c>
      <c r="B12423" t="s">
        <v>28650</v>
      </c>
      <c r="C12423" t="s">
        <v>262</v>
      </c>
      <c r="D12423" s="2">
        <v>22754</v>
      </c>
      <c r="H12423" t="str">
        <f>CONCATENATE(C12423, " ", B12423)</f>
        <v>Dave Stenhouse</v>
      </c>
      <c r="I12423" s="2">
        <f>MIN(D12423:G12423)</f>
        <v>22754</v>
      </c>
      <c r="J12423" t="str">
        <f>IF(ISNA(MATCH(A12423,'[1]PlayerID xwalk'!$D:$D,0)),"NO","YES")</f>
        <v>NO</v>
      </c>
    </row>
    <row r="12424" spans="1:10">
      <c r="A12424" s="1" t="s">
        <v>7581</v>
      </c>
      <c r="B12424" t="s">
        <v>7550</v>
      </c>
      <c r="C12424" t="s">
        <v>7582</v>
      </c>
      <c r="D12424" s="2">
        <v>22755</v>
      </c>
      <c r="H12424" t="str">
        <f>CONCATENATE(C12424, " ", B12424)</f>
        <v>Jacke Davis</v>
      </c>
      <c r="I12424" s="2">
        <f>MIN(D12424:G12424)</f>
        <v>22755</v>
      </c>
      <c r="J12424" t="str">
        <f>IF(ISNA(MATCH(A12424,'[1]PlayerID xwalk'!$D:$D,0)),"NO","YES")</f>
        <v>NO</v>
      </c>
    </row>
    <row r="12425" spans="1:10">
      <c r="A12425" s="1" t="s">
        <v>9244</v>
      </c>
      <c r="B12425" t="s">
        <v>2689</v>
      </c>
      <c r="C12425" t="s">
        <v>718</v>
      </c>
      <c r="D12425" s="2">
        <v>22755</v>
      </c>
      <c r="H12425" t="str">
        <f>CONCATENATE(C12425, " ", B12425)</f>
        <v>Larry Elliot</v>
      </c>
      <c r="I12425" s="2">
        <f>MIN(D12425:G12425)</f>
        <v>22755</v>
      </c>
      <c r="J12425" t="str">
        <f>IF(ISNA(MATCH(A12425,'[1]PlayerID xwalk'!$D:$D,0)),"NO","YES")</f>
        <v>NO</v>
      </c>
    </row>
    <row r="12426" spans="1:10">
      <c r="A12426" s="1" t="s">
        <v>9128</v>
      </c>
      <c r="B12426" t="s">
        <v>9123</v>
      </c>
      <c r="C12426" t="s">
        <v>253</v>
      </c>
      <c r="D12426" s="2">
        <v>22757</v>
      </c>
      <c r="E12426" s="2">
        <v>31974</v>
      </c>
      <c r="F12426" s="2">
        <v>25665</v>
      </c>
      <c r="H12426" t="str">
        <f>CONCATENATE(C12426, " ", B12426)</f>
        <v>Doc Edwards</v>
      </c>
      <c r="I12426" s="2">
        <f>MIN(D12426:G12426)</f>
        <v>22757</v>
      </c>
      <c r="J12426" t="str">
        <f>IF(ISNA(MATCH(A12426,'[1]PlayerID xwalk'!$D:$D,0)),"NO","YES")</f>
        <v>NO</v>
      </c>
    </row>
    <row r="12427" spans="1:10">
      <c r="A12427" s="1" t="s">
        <v>3386</v>
      </c>
      <c r="B12427" t="s">
        <v>3387</v>
      </c>
      <c r="C12427" t="s">
        <v>43</v>
      </c>
      <c r="D12427" s="2">
        <v>22758</v>
      </c>
      <c r="H12427" t="str">
        <f>CONCATENATE(C12427, " ", B12427)</f>
        <v>Jim Bouton</v>
      </c>
      <c r="I12427" s="2">
        <f>MIN(D12427:G12427)</f>
        <v>22758</v>
      </c>
      <c r="J12427" t="str">
        <f>IF(ISNA(MATCH(A12427,'[1]PlayerID xwalk'!$D:$D,0)),"NO","YES")</f>
        <v>NO</v>
      </c>
    </row>
    <row r="12428" spans="1:10">
      <c r="A12428" s="1" t="s">
        <v>7780</v>
      </c>
      <c r="B12428" t="s">
        <v>7781</v>
      </c>
      <c r="C12428" t="s">
        <v>262</v>
      </c>
      <c r="D12428" s="2">
        <v>22758</v>
      </c>
      <c r="H12428" t="str">
        <f>CONCATENATE(C12428, " ", B12428)</f>
        <v>Dave DeBusschere</v>
      </c>
      <c r="I12428" s="2">
        <f>MIN(D12428:G12428)</f>
        <v>22758</v>
      </c>
      <c r="J12428" t="str">
        <f>IF(ISNA(MATCH(A12428,'[1]PlayerID xwalk'!$D:$D,0)),"NO","YES")</f>
        <v>NO</v>
      </c>
    </row>
    <row r="12429" spans="1:10">
      <c r="A12429" s="1" t="s">
        <v>16652</v>
      </c>
      <c r="B12429" t="s">
        <v>16653</v>
      </c>
      <c r="C12429" t="s">
        <v>754</v>
      </c>
      <c r="D12429" s="2">
        <v>22758</v>
      </c>
      <c r="H12429" t="str">
        <f>CONCATENATE(C12429, " ", B12429)</f>
        <v>Hal Kolstad</v>
      </c>
      <c r="I12429" s="2">
        <f>MIN(D12429:G12429)</f>
        <v>22758</v>
      </c>
      <c r="J12429" t="str">
        <f>IF(ISNA(MATCH(A12429,'[1]PlayerID xwalk'!$D:$D,0)),"NO","YES")</f>
        <v>NO</v>
      </c>
    </row>
    <row r="12430" spans="1:10">
      <c r="A12430" s="1" t="s">
        <v>30092</v>
      </c>
      <c r="B12430" t="s">
        <v>30093</v>
      </c>
      <c r="C12430" t="s">
        <v>56</v>
      </c>
      <c r="D12430" s="2">
        <v>22758</v>
      </c>
      <c r="H12430" t="str">
        <f>CONCATENATE(C12430, " ", B12430)</f>
        <v>Paul Toth</v>
      </c>
      <c r="I12430" s="2">
        <f>MIN(D12430:G12430)</f>
        <v>22758</v>
      </c>
      <c r="J12430" t="str">
        <f>IF(ISNA(MATCH(A12430,'[1]PlayerID xwalk'!$D:$D,0)),"NO","YES")</f>
        <v>NO</v>
      </c>
    </row>
    <row r="12431" spans="1:10">
      <c r="A12431" s="1" t="s">
        <v>4593</v>
      </c>
      <c r="B12431" t="s">
        <v>4589</v>
      </c>
      <c r="C12431" t="s">
        <v>3149</v>
      </c>
      <c r="D12431" s="2">
        <v>22759</v>
      </c>
      <c r="H12431" t="str">
        <f>CONCATENATE(C12431, " ", B12431)</f>
        <v>Cecil Butler</v>
      </c>
      <c r="I12431" s="2">
        <f>MIN(D12431:G12431)</f>
        <v>22759</v>
      </c>
      <c r="J12431" t="str">
        <f>IF(ISNA(MATCH(A12431,'[1]PlayerID xwalk'!$D:$D,0)),"NO","YES")</f>
        <v>NO</v>
      </c>
    </row>
    <row r="12432" spans="1:10">
      <c r="A12432" s="1" t="s">
        <v>19876</v>
      </c>
      <c r="B12432" t="s">
        <v>19877</v>
      </c>
      <c r="C12432" t="s">
        <v>653</v>
      </c>
      <c r="D12432" s="2">
        <v>22759</v>
      </c>
      <c r="H12432" t="str">
        <f>CONCATENATE(C12432, " ", B12432)</f>
        <v>Orlando McFarlane</v>
      </c>
      <c r="I12432" s="2">
        <f>MIN(D12432:G12432)</f>
        <v>22759</v>
      </c>
      <c r="J12432" t="str">
        <f>IF(ISNA(MATCH(A12432,'[1]PlayerID xwalk'!$D:$D,0)),"NO","YES")</f>
        <v>NO</v>
      </c>
    </row>
    <row r="12433" spans="1:10">
      <c r="A12433" s="1" t="s">
        <v>25507</v>
      </c>
      <c r="B12433" t="s">
        <v>25502</v>
      </c>
      <c r="C12433" t="s">
        <v>3335</v>
      </c>
      <c r="D12433" s="2">
        <v>22770</v>
      </c>
      <c r="H12433" t="str">
        <f>CONCATENATE(C12433, " ", B12433)</f>
        <v>Daryl Robertson</v>
      </c>
      <c r="I12433" s="2">
        <f>MIN(D12433:G12433)</f>
        <v>22770</v>
      </c>
      <c r="J12433" t="str">
        <f>IF(ISNA(MATCH(A12433,'[1]PlayerID xwalk'!$D:$D,0)),"NO","YES")</f>
        <v>NO</v>
      </c>
    </row>
    <row r="12434" spans="1:10">
      <c r="A12434" s="1" t="s">
        <v>3356</v>
      </c>
      <c r="B12434" t="s">
        <v>3357</v>
      </c>
      <c r="C12434" t="s">
        <v>207</v>
      </c>
      <c r="D12434" s="2">
        <v>22774</v>
      </c>
      <c r="H12434" t="str">
        <f>CONCATENATE(C12434, " ", B12434)</f>
        <v>Bob Botz</v>
      </c>
      <c r="I12434" s="2">
        <f>MIN(D12434:G12434)</f>
        <v>22774</v>
      </c>
      <c r="J12434" t="str">
        <f>IF(ISNA(MATCH(A12434,'[1]PlayerID xwalk'!$D:$D,0)),"NO","YES")</f>
        <v>NO</v>
      </c>
    </row>
    <row r="12435" spans="1:10">
      <c r="A12435" s="1" t="s">
        <v>2367</v>
      </c>
      <c r="B12435" t="s">
        <v>2363</v>
      </c>
      <c r="C12435" t="s">
        <v>1181</v>
      </c>
      <c r="D12435" s="2">
        <v>22778</v>
      </c>
      <c r="H12435" t="str">
        <f>CONCATENATE(C12435, " ", B12435)</f>
        <v>Dennis Bennett</v>
      </c>
      <c r="I12435" s="2">
        <f>MIN(D12435:G12435)</f>
        <v>22778</v>
      </c>
      <c r="J12435" t="str">
        <f>IF(ISNA(MATCH(A12435,'[1]PlayerID xwalk'!$D:$D,0)),"NO","YES")</f>
        <v>NO</v>
      </c>
    </row>
    <row r="12436" spans="1:10">
      <c r="A12436" s="1" t="s">
        <v>31758</v>
      </c>
      <c r="B12436" t="s">
        <v>31759</v>
      </c>
      <c r="C12436" t="s">
        <v>41</v>
      </c>
      <c r="D12436" s="2">
        <v>22793</v>
      </c>
      <c r="H12436" t="str">
        <f>CONCATENATE(C12436, " ", B12436)</f>
        <v>Fred Whitfield</v>
      </c>
      <c r="I12436" s="2">
        <f>MIN(D12436:G12436)</f>
        <v>22793</v>
      </c>
      <c r="J12436" t="str">
        <f>IF(ISNA(MATCH(A12436,'[1]PlayerID xwalk'!$D:$D,0)),"NO","YES")</f>
        <v>NO</v>
      </c>
    </row>
    <row r="12437" spans="1:10">
      <c r="A12437" s="1" t="s">
        <v>11753</v>
      </c>
      <c r="B12437" t="s">
        <v>11754</v>
      </c>
      <c r="C12437" t="s">
        <v>11755</v>
      </c>
      <c r="D12437" s="2">
        <v>22809</v>
      </c>
      <c r="H12437" t="str">
        <f>CONCATENATE(C12437, " ", B12437)</f>
        <v>Purnal Goldy</v>
      </c>
      <c r="I12437" s="2">
        <f>MIN(D12437:G12437)</f>
        <v>22809</v>
      </c>
      <c r="J12437" t="str">
        <f>IF(ISNA(MATCH(A12437,'[1]PlayerID xwalk'!$D:$D,0)),"NO","YES")</f>
        <v>NO</v>
      </c>
    </row>
    <row r="12438" spans="1:10">
      <c r="A12438" s="1" t="s">
        <v>15651</v>
      </c>
      <c r="B12438" t="s">
        <v>15648</v>
      </c>
      <c r="C12438" t="s">
        <v>192</v>
      </c>
      <c r="D12438" s="2">
        <v>22829</v>
      </c>
      <c r="H12438" t="str">
        <f>CONCATENATE(C12438, " ", B12438)</f>
        <v>Mike Joyce</v>
      </c>
      <c r="I12438" s="2">
        <f>MIN(D12438:G12438)</f>
        <v>22829</v>
      </c>
      <c r="J12438" t="str">
        <f>IF(ISNA(MATCH(A12438,'[1]PlayerID xwalk'!$D:$D,0)),"NO","YES")</f>
        <v>NO</v>
      </c>
    </row>
    <row r="12439" spans="1:10">
      <c r="A12439" s="1" t="s">
        <v>9776</v>
      </c>
      <c r="B12439" t="s">
        <v>9777</v>
      </c>
      <c r="C12439" t="s">
        <v>614</v>
      </c>
      <c r="D12439" s="2">
        <v>22830</v>
      </c>
      <c r="H12439" t="str">
        <f>CONCATENATE(C12439, " ", B12439)</f>
        <v>Ernie Fazio</v>
      </c>
      <c r="I12439" s="2">
        <f>MIN(D12439:G12439)</f>
        <v>22830</v>
      </c>
      <c r="J12439" t="str">
        <f>IF(ISNA(MATCH(A12439,'[1]PlayerID xwalk'!$D:$D,0)),"NO","YES")</f>
        <v>NO</v>
      </c>
    </row>
    <row r="12440" spans="1:10">
      <c r="A12440" s="1" t="s">
        <v>11071</v>
      </c>
      <c r="B12440" t="s">
        <v>11070</v>
      </c>
      <c r="C12440" t="s">
        <v>207</v>
      </c>
      <c r="D12440" s="2">
        <v>22842</v>
      </c>
      <c r="H12440" t="str">
        <f>CONCATENATE(C12440, " ", B12440)</f>
        <v>Bob Garibaldi</v>
      </c>
      <c r="I12440" s="2">
        <f>MIN(D12440:G12440)</f>
        <v>22842</v>
      </c>
      <c r="J12440" t="str">
        <f>IF(ISNA(MATCH(A12440,'[1]PlayerID xwalk'!$D:$D,0)),"NO","YES")</f>
        <v>NO</v>
      </c>
    </row>
    <row r="12441" spans="1:10">
      <c r="A12441" s="1" t="s">
        <v>17627</v>
      </c>
      <c r="B12441" t="s">
        <v>17628</v>
      </c>
      <c r="C12441" t="s">
        <v>1963</v>
      </c>
      <c r="D12441" s="2">
        <v>22842</v>
      </c>
      <c r="H12441" t="str">
        <f>CONCATENATE(C12441, " ", B12441)</f>
        <v>Denny Lemaster</v>
      </c>
      <c r="I12441" s="2">
        <f>MIN(D12441:G12441)</f>
        <v>22842</v>
      </c>
      <c r="J12441" t="str">
        <f>IF(ISNA(MATCH(A12441,'[1]PlayerID xwalk'!$D:$D,0)),"NO","YES")</f>
        <v>NO</v>
      </c>
    </row>
    <row r="12442" spans="1:10">
      <c r="A12442" s="1" t="s">
        <v>4862</v>
      </c>
      <c r="B12442" t="s">
        <v>4850</v>
      </c>
      <c r="C12442" t="s">
        <v>43</v>
      </c>
      <c r="D12442" s="2">
        <v>22844</v>
      </c>
      <c r="H12442" t="str">
        <f>CONCATENATE(C12442, " ", B12442)</f>
        <v>Jim Campbell</v>
      </c>
      <c r="I12442" s="2">
        <f>MIN(D12442:G12442)</f>
        <v>22844</v>
      </c>
      <c r="J12442" t="str">
        <f>IF(ISNA(MATCH(A12442,'[1]PlayerID xwalk'!$D:$D,0)),"NO","YES")</f>
        <v>NO</v>
      </c>
    </row>
    <row r="12443" spans="1:10">
      <c r="A12443" s="1" t="s">
        <v>6345</v>
      </c>
      <c r="B12443" t="s">
        <v>6346</v>
      </c>
      <c r="C12443" t="s">
        <v>1217</v>
      </c>
      <c r="D12443" s="2">
        <v>22844</v>
      </c>
      <c r="H12443" t="str">
        <f>CONCATENATE(C12443, " ", B12443)</f>
        <v>Ramon Conde</v>
      </c>
      <c r="I12443" s="2">
        <f>MIN(D12443:G12443)</f>
        <v>22844</v>
      </c>
      <c r="J12443" t="str">
        <f>IF(ISNA(MATCH(A12443,'[1]PlayerID xwalk'!$D:$D,0)),"NO","YES")</f>
        <v>NO</v>
      </c>
    </row>
    <row r="12444" spans="1:10">
      <c r="A12444" s="1" t="s">
        <v>18046</v>
      </c>
      <c r="B12444" t="s">
        <v>18047</v>
      </c>
      <c r="C12444" t="s">
        <v>17</v>
      </c>
      <c r="D12444" s="2">
        <v>22844</v>
      </c>
      <c r="H12444" t="str">
        <f>CONCATENATE(C12444, " ", B12444)</f>
        <v>Don Lock</v>
      </c>
      <c r="I12444" s="2">
        <f>MIN(D12444:G12444)</f>
        <v>22844</v>
      </c>
      <c r="J12444" t="str">
        <f>IF(ISNA(MATCH(A12444,'[1]PlayerID xwalk'!$D:$D,0)),"NO","YES")</f>
        <v>NO</v>
      </c>
    </row>
    <row r="12445" spans="1:10">
      <c r="A12445" s="1" t="s">
        <v>27699</v>
      </c>
      <c r="B12445" t="s">
        <v>27698</v>
      </c>
      <c r="C12445" t="s">
        <v>14</v>
      </c>
      <c r="D12445" s="2">
        <v>22846</v>
      </c>
      <c r="H12445" t="str">
        <f>CONCATENATE(C12445, " ", B12445)</f>
        <v>Tommie Sisk</v>
      </c>
      <c r="I12445" s="2">
        <f>MIN(D12445:G12445)</f>
        <v>22846</v>
      </c>
      <c r="J12445" t="str">
        <f>IF(ISNA(MATCH(A12445,'[1]PlayerID xwalk'!$D:$D,0)),"NO","YES")</f>
        <v>NO</v>
      </c>
    </row>
    <row r="12446" spans="1:10">
      <c r="A12446" s="1" t="s">
        <v>13185</v>
      </c>
      <c r="B12446" t="s">
        <v>13182</v>
      </c>
      <c r="C12446" t="s">
        <v>3304</v>
      </c>
      <c r="D12446" s="2">
        <v>22848</v>
      </c>
      <c r="H12446" t="str">
        <f>CONCATENATE(C12446, " ", B12446)</f>
        <v>J.C. Hartman</v>
      </c>
      <c r="I12446" s="2">
        <f>MIN(D12446:G12446)</f>
        <v>22848</v>
      </c>
      <c r="J12446" t="str">
        <f>IF(ISNA(MATCH(A12446,'[1]PlayerID xwalk'!$D:$D,0)),"NO","YES")</f>
        <v>NO</v>
      </c>
    </row>
    <row r="12447" spans="1:10">
      <c r="A12447" s="1" t="s">
        <v>3251</v>
      </c>
      <c r="B12447" t="s">
        <v>3252</v>
      </c>
      <c r="C12447" t="s">
        <v>25</v>
      </c>
      <c r="D12447" s="2">
        <v>22849</v>
      </c>
      <c r="H12447" t="str">
        <f>CONCATENATE(C12447, " ", B12447)</f>
        <v>John Boozer</v>
      </c>
      <c r="I12447" s="2">
        <f>MIN(D12447:G12447)</f>
        <v>22849</v>
      </c>
      <c r="J12447" t="str">
        <f>IF(ISNA(MATCH(A12447,'[1]PlayerID xwalk'!$D:$D,0)),"NO","YES")</f>
        <v>NO</v>
      </c>
    </row>
    <row r="12448" spans="1:10">
      <c r="A12448" s="1" t="s">
        <v>30038</v>
      </c>
      <c r="B12448" t="s">
        <v>30039</v>
      </c>
      <c r="C12448" t="s">
        <v>26103</v>
      </c>
      <c r="D12448" s="2">
        <v>22855</v>
      </c>
      <c r="H12448" t="str">
        <f>CONCATENATE(C12448, " ", B12448)</f>
        <v>Rupe Toppin</v>
      </c>
      <c r="I12448" s="2">
        <f>MIN(D12448:G12448)</f>
        <v>22855</v>
      </c>
      <c r="J12448" t="str">
        <f>IF(ISNA(MATCH(A12448,'[1]PlayerID xwalk'!$D:$D,0)),"NO","YES")</f>
        <v>NO</v>
      </c>
    </row>
    <row r="12449" spans="1:10">
      <c r="A12449" s="1" t="s">
        <v>13835</v>
      </c>
      <c r="B12449" t="s">
        <v>13836</v>
      </c>
      <c r="C12449" t="s">
        <v>201</v>
      </c>
      <c r="D12449" s="2">
        <v>22859</v>
      </c>
      <c r="H12449" t="str">
        <f>CONCATENATE(C12449, " ", B12449)</f>
        <v>Rick Herrscher</v>
      </c>
      <c r="I12449" s="2">
        <f>MIN(D12449:G12449)</f>
        <v>22859</v>
      </c>
      <c r="J12449" t="str">
        <f>IF(ISNA(MATCH(A12449,'[1]PlayerID xwalk'!$D:$D,0)),"NO","YES")</f>
        <v>NO</v>
      </c>
    </row>
    <row r="12450" spans="1:10">
      <c r="A12450" s="1" t="s">
        <v>3126</v>
      </c>
      <c r="B12450" t="s">
        <v>3127</v>
      </c>
      <c r="C12450" t="s">
        <v>3128</v>
      </c>
      <c r="D12450" s="2">
        <v>22860</v>
      </c>
      <c r="H12450" t="str">
        <f>CONCATENATE(C12450, " ", B12450)</f>
        <v>Carl Boles</v>
      </c>
      <c r="I12450" s="2">
        <f>MIN(D12450:G12450)</f>
        <v>22860</v>
      </c>
      <c r="J12450" t="str">
        <f>IF(ISNA(MATCH(A12450,'[1]PlayerID xwalk'!$D:$D,0)),"NO","YES")</f>
        <v>NO</v>
      </c>
    </row>
    <row r="12451" spans="1:10">
      <c r="A12451" s="1" t="s">
        <v>18373</v>
      </c>
      <c r="B12451" t="s">
        <v>18372</v>
      </c>
      <c r="C12451" t="s">
        <v>203</v>
      </c>
      <c r="D12451" s="2">
        <v>22869</v>
      </c>
      <c r="H12451" t="str">
        <f>CONCATENATE(C12451, " ", B12451)</f>
        <v>Dick Luebke</v>
      </c>
      <c r="I12451" s="2">
        <f>MIN(D12451:G12451)</f>
        <v>22869</v>
      </c>
      <c r="J12451" t="str">
        <f>IF(ISNA(MATCH(A12451,'[1]PlayerID xwalk'!$D:$D,0)),"NO","YES")</f>
        <v>NO</v>
      </c>
    </row>
    <row r="12452" spans="1:10">
      <c r="A12452" s="1" t="s">
        <v>29878</v>
      </c>
      <c r="B12452" t="s">
        <v>29879</v>
      </c>
      <c r="C12452" t="s">
        <v>29880</v>
      </c>
      <c r="D12452" s="2">
        <v>22877</v>
      </c>
      <c r="H12452" t="str">
        <f>CONCATENATE(C12452, " ", B12452)</f>
        <v>Verle Tiefenthaler</v>
      </c>
      <c r="I12452" s="2">
        <f>MIN(D12452:G12452)</f>
        <v>22877</v>
      </c>
      <c r="J12452" t="str">
        <f>IF(ISNA(MATCH(A12452,'[1]PlayerID xwalk'!$D:$D,0)),"NO","YES")</f>
        <v>NO</v>
      </c>
    </row>
    <row r="12453" spans="1:10">
      <c r="A12453" s="1" t="s">
        <v>30376</v>
      </c>
      <c r="B12453" t="s">
        <v>30377</v>
      </c>
      <c r="C12453" t="s">
        <v>262</v>
      </c>
      <c r="D12453" s="2">
        <v>22879</v>
      </c>
      <c r="H12453" t="str">
        <f>CONCATENATE(C12453, " ", B12453)</f>
        <v>Dave Tyriver</v>
      </c>
      <c r="I12453" s="2">
        <f>MIN(D12453:G12453)</f>
        <v>22879</v>
      </c>
      <c r="J12453" t="str">
        <f>IF(ISNA(MATCH(A12453,'[1]PlayerID xwalk'!$D:$D,0)),"NO","YES")</f>
        <v>NO</v>
      </c>
    </row>
    <row r="12454" spans="1:10">
      <c r="A12454" s="1" t="s">
        <v>16746</v>
      </c>
      <c r="B12454" t="s">
        <v>16747</v>
      </c>
      <c r="C12454" t="s">
        <v>64</v>
      </c>
      <c r="D12454" s="2">
        <v>22891</v>
      </c>
      <c r="H12454" t="str">
        <f>CONCATENATE(C12454, " ", B12454)</f>
        <v>Frank Kostro</v>
      </c>
      <c r="I12454" s="2">
        <f>MIN(D12454:G12454)</f>
        <v>22891</v>
      </c>
      <c r="J12454" t="str">
        <f>IF(ISNA(MATCH(A12454,'[1]PlayerID xwalk'!$D:$D,0)),"NO","YES")</f>
        <v>NO</v>
      </c>
    </row>
    <row r="12455" spans="1:10">
      <c r="A12455" s="1" t="s">
        <v>1364</v>
      </c>
      <c r="B12455" t="s">
        <v>1362</v>
      </c>
      <c r="C12455" t="s">
        <v>207</v>
      </c>
      <c r="D12455" s="2">
        <v>22892</v>
      </c>
      <c r="H12455" t="str">
        <f>CONCATENATE(C12455, " ", B12455)</f>
        <v>Bob Baird</v>
      </c>
      <c r="I12455" s="2">
        <f>MIN(D12455:G12455)</f>
        <v>22892</v>
      </c>
      <c r="J12455" t="str">
        <f>IF(ISNA(MATCH(A12455,'[1]PlayerID xwalk'!$D:$D,0)),"NO","YES")</f>
        <v>NO</v>
      </c>
    </row>
    <row r="12456" spans="1:10">
      <c r="A12456" s="1" t="s">
        <v>21885</v>
      </c>
      <c r="B12456" t="s">
        <v>21880</v>
      </c>
      <c r="C12456" t="s">
        <v>2142</v>
      </c>
      <c r="D12456" s="2">
        <v>22892</v>
      </c>
      <c r="H12456" t="str">
        <f>CONCATENATE(C12456, " ", B12456)</f>
        <v>Julio Navarro</v>
      </c>
      <c r="I12456" s="2">
        <f>MIN(D12456:G12456)</f>
        <v>22892</v>
      </c>
      <c r="J12456" t="str">
        <f>IF(ISNA(MATCH(A12456,'[1]PlayerID xwalk'!$D:$D,0)),"NO","YES")</f>
        <v>NO</v>
      </c>
    </row>
    <row r="12457" spans="1:10">
      <c r="A12457" s="1" t="s">
        <v>22879</v>
      </c>
      <c r="B12457" t="s">
        <v>22877</v>
      </c>
      <c r="C12457" t="s">
        <v>673</v>
      </c>
      <c r="D12457" s="2">
        <v>22893</v>
      </c>
      <c r="H12457" t="str">
        <f>CONCATENATE(C12457, " ", B12457)</f>
        <v>Billy Ott</v>
      </c>
      <c r="I12457" s="2">
        <f>MIN(D12457:G12457)</f>
        <v>22893</v>
      </c>
      <c r="J12457" t="str">
        <f>IF(ISNA(MATCH(A12457,'[1]PlayerID xwalk'!$D:$D,0)),"NO","YES")</f>
        <v>NO</v>
      </c>
    </row>
    <row r="12458" spans="1:10">
      <c r="A12458" s="1" t="s">
        <v>4353</v>
      </c>
      <c r="B12458" t="s">
        <v>4354</v>
      </c>
      <c r="C12458" t="s">
        <v>2328</v>
      </c>
      <c r="D12458" s="2">
        <v>22894</v>
      </c>
      <c r="H12458" t="str">
        <f>CONCATENATE(C12458, " ", B12458)</f>
        <v>Freddie Burdette</v>
      </c>
      <c r="I12458" s="2">
        <f>MIN(D12458:G12458)</f>
        <v>22894</v>
      </c>
      <c r="J12458" t="str">
        <f>IF(ISNA(MATCH(A12458,'[1]PlayerID xwalk'!$D:$D,0)),"NO","YES")</f>
        <v>NO</v>
      </c>
    </row>
    <row r="12459" spans="1:10">
      <c r="A12459" s="1" t="s">
        <v>16083</v>
      </c>
      <c r="B12459" t="s">
        <v>16078</v>
      </c>
      <c r="C12459" t="s">
        <v>25</v>
      </c>
      <c r="D12459" s="2">
        <v>22894</v>
      </c>
      <c r="H12459" t="str">
        <f>CONCATENATE(C12459, " ", B12459)</f>
        <v>John Kennedy</v>
      </c>
      <c r="I12459" s="2">
        <f>MIN(D12459:G12459)</f>
        <v>22894</v>
      </c>
      <c r="J12459" t="str">
        <f>IF(ISNA(MATCH(A12459,'[1]PlayerID xwalk'!$D:$D,0)),"NO","YES")</f>
        <v>NO</v>
      </c>
    </row>
    <row r="12460" spans="1:10">
      <c r="A12460" s="1" t="s">
        <v>2805</v>
      </c>
      <c r="B12460" t="s">
        <v>2806</v>
      </c>
      <c r="C12460" t="s">
        <v>466</v>
      </c>
      <c r="D12460" s="2">
        <v>22895</v>
      </c>
      <c r="H12460" t="str">
        <f>CONCATENATE(C12460, " ", B12460)</f>
        <v>Ethan Blackaby</v>
      </c>
      <c r="I12460" s="2">
        <f>MIN(D12460:G12460)</f>
        <v>22895</v>
      </c>
      <c r="J12460" t="str">
        <f>IF(ISNA(MATCH(A12460,'[1]PlayerID xwalk'!$D:$D,0)),"NO","YES")</f>
        <v>NO</v>
      </c>
    </row>
    <row r="12461" spans="1:10">
      <c r="A12461" s="1" t="s">
        <v>20001</v>
      </c>
      <c r="B12461" t="s">
        <v>19998</v>
      </c>
      <c r="C12461" t="s">
        <v>3638</v>
      </c>
      <c r="D12461" s="2">
        <v>22896</v>
      </c>
      <c r="H12461" t="str">
        <f>CONCATENATE(C12461, " ", B12461)</f>
        <v>Mickey McGuire</v>
      </c>
      <c r="I12461" s="2">
        <f>MIN(D12461:G12461)</f>
        <v>22896</v>
      </c>
      <c r="J12461" t="str">
        <f>IF(ISNA(MATCH(A12461,'[1]PlayerID xwalk'!$D:$D,0)),"NO","YES")</f>
        <v>NO</v>
      </c>
    </row>
    <row r="12462" spans="1:10">
      <c r="A12462" s="1" t="s">
        <v>4617</v>
      </c>
      <c r="B12462" t="s">
        <v>4618</v>
      </c>
      <c r="C12462" t="s">
        <v>126</v>
      </c>
      <c r="D12462" s="2">
        <v>22897</v>
      </c>
      <c r="H12462" t="str">
        <f>CONCATENATE(C12462, " ", B12462)</f>
        <v>Tom Butters</v>
      </c>
      <c r="I12462" s="2">
        <f>MIN(D12462:G12462)</f>
        <v>22897</v>
      </c>
      <c r="J12462" t="str">
        <f>IF(ISNA(MATCH(A12462,'[1]PlayerID xwalk'!$D:$D,0)),"NO","YES")</f>
        <v>NO</v>
      </c>
    </row>
    <row r="12463" spans="1:10">
      <c r="A12463" s="1" t="s">
        <v>14768</v>
      </c>
      <c r="B12463" t="s">
        <v>14767</v>
      </c>
      <c r="C12463" t="s">
        <v>207</v>
      </c>
      <c r="D12463" s="2">
        <v>22897</v>
      </c>
      <c r="H12463" t="str">
        <f>CONCATENATE(C12463, " ", B12463)</f>
        <v>Bob Humphreys</v>
      </c>
      <c r="I12463" s="2">
        <f>MIN(D12463:G12463)</f>
        <v>22897</v>
      </c>
      <c r="J12463" t="str">
        <f>IF(ISNA(MATCH(A12463,'[1]PlayerID xwalk'!$D:$D,0)),"NO","YES")</f>
        <v>NO</v>
      </c>
    </row>
    <row r="12464" spans="1:10">
      <c r="A12464" s="1" t="s">
        <v>15506</v>
      </c>
      <c r="B12464" t="s">
        <v>15457</v>
      </c>
      <c r="C12464" t="s">
        <v>8423</v>
      </c>
      <c r="D12464" s="2">
        <v>22897</v>
      </c>
      <c r="F12464" s="2">
        <v>27858</v>
      </c>
      <c r="H12464" t="str">
        <f>CONCATENATE(C12464, " ", B12464)</f>
        <v>Deacon Jones</v>
      </c>
      <c r="I12464" s="2">
        <f>MIN(D12464:G12464)</f>
        <v>22897</v>
      </c>
      <c r="J12464" t="str">
        <f>IF(ISNA(MATCH(A12464,'[1]PlayerID xwalk'!$D:$D,0)),"NO","YES")</f>
        <v>NO</v>
      </c>
    </row>
    <row r="12465" spans="1:10">
      <c r="A12465" s="1" t="s">
        <v>16115</v>
      </c>
      <c r="B12465" t="s">
        <v>16116</v>
      </c>
      <c r="C12465" t="s">
        <v>203</v>
      </c>
      <c r="D12465" s="2">
        <v>22897</v>
      </c>
      <c r="H12465" t="str">
        <f>CONCATENATE(C12465, " ", B12465)</f>
        <v>Dick Kenworthy</v>
      </c>
      <c r="I12465" s="2">
        <f>MIN(D12465:G12465)</f>
        <v>22897</v>
      </c>
      <c r="J12465" t="str">
        <f>IF(ISNA(MATCH(A12465,'[1]PlayerID xwalk'!$D:$D,0)),"NO","YES")</f>
        <v>NO</v>
      </c>
    </row>
    <row r="12466" spans="1:10">
      <c r="A12466" s="1" t="s">
        <v>24017</v>
      </c>
      <c r="B12466" t="s">
        <v>24018</v>
      </c>
      <c r="C12466" t="s">
        <v>24019</v>
      </c>
      <c r="D12466" s="2">
        <v>22897</v>
      </c>
      <c r="H12466" t="str">
        <f>CONCATENATE(C12466, " ", B12466)</f>
        <v>Elmo Plaskett</v>
      </c>
      <c r="I12466" s="2">
        <f>MIN(D12466:G12466)</f>
        <v>22897</v>
      </c>
      <c r="J12466" t="str">
        <f>IF(ISNA(MATCH(A12466,'[1]PlayerID xwalk'!$D:$D,0)),"NO","YES")</f>
        <v>NO</v>
      </c>
    </row>
    <row r="12467" spans="1:10">
      <c r="A12467" s="1" t="s">
        <v>7178</v>
      </c>
      <c r="B12467" t="s">
        <v>7177</v>
      </c>
      <c r="C12467" t="s">
        <v>190</v>
      </c>
      <c r="D12467" s="2">
        <v>22898</v>
      </c>
      <c r="H12467" t="str">
        <f>CONCATENATE(C12467, " ", B12467)</f>
        <v>Jack Cullen</v>
      </c>
      <c r="I12467" s="2">
        <f>MIN(D12467:G12467)</f>
        <v>22898</v>
      </c>
      <c r="J12467" t="str">
        <f>IF(ISNA(MATCH(A12467,'[1]PlayerID xwalk'!$D:$D,0)),"NO","YES")</f>
        <v>NO</v>
      </c>
    </row>
    <row r="12468" spans="1:10">
      <c r="A12468" s="1" t="s">
        <v>32263</v>
      </c>
      <c r="B12468" t="s">
        <v>32264</v>
      </c>
      <c r="C12468" t="s">
        <v>25</v>
      </c>
      <c r="D12468" s="2">
        <v>22898</v>
      </c>
      <c r="H12468" t="str">
        <f>CONCATENATE(C12468, " ", B12468)</f>
        <v>John Wojcik</v>
      </c>
      <c r="I12468" s="2">
        <f>MIN(D12468:G12468)</f>
        <v>22898</v>
      </c>
      <c r="J12468" t="str">
        <f>IF(ISNA(MATCH(A12468,'[1]PlayerID xwalk'!$D:$D,0)),"NO","YES")</f>
        <v>NO</v>
      </c>
    </row>
    <row r="12469" spans="1:10">
      <c r="A12469" s="1" t="s">
        <v>27929</v>
      </c>
      <c r="B12469" t="s">
        <v>27843</v>
      </c>
      <c r="C12469" t="s">
        <v>190</v>
      </c>
      <c r="D12469" s="2">
        <v>22899</v>
      </c>
      <c r="H12469" t="str">
        <f>CONCATENATE(C12469, " ", B12469)</f>
        <v>Jack Smith</v>
      </c>
      <c r="I12469" s="2">
        <f>MIN(D12469:G12469)</f>
        <v>22899</v>
      </c>
      <c r="J12469" t="str">
        <f>IF(ISNA(MATCH(A12469,'[1]PlayerID xwalk'!$D:$D,0)),"NO","YES")</f>
        <v>NO</v>
      </c>
    </row>
    <row r="12470" spans="1:10">
      <c r="A12470" s="1" t="s">
        <v>10194</v>
      </c>
      <c r="B12470" t="s">
        <v>10181</v>
      </c>
      <c r="C12470" t="s">
        <v>126</v>
      </c>
      <c r="D12470" s="2">
        <v>22901</v>
      </c>
      <c r="H12470" t="str">
        <f>CONCATENATE(C12470, " ", B12470)</f>
        <v>Tom Fletcher</v>
      </c>
      <c r="I12470" s="2">
        <f>MIN(D12470:G12470)</f>
        <v>22901</v>
      </c>
      <c r="J12470" t="str">
        <f>IF(ISNA(MATCH(A12470,'[1]PlayerID xwalk'!$D:$D,0)),"NO","YES")</f>
        <v>NO</v>
      </c>
    </row>
    <row r="12471" spans="1:10">
      <c r="A12471" s="1" t="s">
        <v>22190</v>
      </c>
      <c r="B12471" t="s">
        <v>22189</v>
      </c>
      <c r="C12471" t="s">
        <v>16708</v>
      </c>
      <c r="D12471" s="2">
        <v>22901</v>
      </c>
      <c r="H12471" t="str">
        <f>CONCATENATE(C12471, " ", B12471)</f>
        <v>Merlin Nippert</v>
      </c>
      <c r="I12471" s="2">
        <f>MIN(D12471:G12471)</f>
        <v>22901</v>
      </c>
      <c r="J12471" t="str">
        <f>IF(ISNA(MATCH(A12471,'[1]PlayerID xwalk'!$D:$D,0)),"NO","YES")</f>
        <v>NO</v>
      </c>
    </row>
    <row r="12472" spans="1:10">
      <c r="A12472" s="1" t="s">
        <v>23646</v>
      </c>
      <c r="B12472" t="s">
        <v>23642</v>
      </c>
      <c r="C12472" t="s">
        <v>873</v>
      </c>
      <c r="D12472" s="2">
        <v>22901</v>
      </c>
      <c r="H12472" t="str">
        <f>CONCATENATE(C12472, " ", B12472)</f>
        <v>Cap Peterson</v>
      </c>
      <c r="I12472" s="2">
        <f>MIN(D12472:G12472)</f>
        <v>22901</v>
      </c>
      <c r="J12472" t="str">
        <f>IF(ISNA(MATCH(A12472,'[1]PlayerID xwalk'!$D:$D,0)),"NO","YES")</f>
        <v>NO</v>
      </c>
    </row>
    <row r="12473" spans="1:10">
      <c r="A12473" s="1" t="s">
        <v>15213</v>
      </c>
      <c r="B12473" t="s">
        <v>15205</v>
      </c>
      <c r="C12473" t="s">
        <v>190</v>
      </c>
      <c r="D12473" s="2">
        <v>22902</v>
      </c>
      <c r="H12473" t="str">
        <f>CONCATENATE(C12473, " ", B12473)</f>
        <v>Jack Jenkins</v>
      </c>
      <c r="I12473" s="2">
        <f>MIN(D12473:G12473)</f>
        <v>22902</v>
      </c>
      <c r="J12473" t="str">
        <f>IF(ISNA(MATCH(A12473,'[1]PlayerID xwalk'!$D:$D,0)),"NO","YES")</f>
        <v>NO</v>
      </c>
    </row>
    <row r="12474" spans="1:10">
      <c r="A12474" s="1" t="s">
        <v>18606</v>
      </c>
      <c r="B12474" t="s">
        <v>18607</v>
      </c>
      <c r="C12474" t="s">
        <v>673</v>
      </c>
      <c r="D12474" s="2">
        <v>22902</v>
      </c>
      <c r="H12474" t="str">
        <f>CONCATENATE(C12474, " ", B12474)</f>
        <v>Billy MacLeod</v>
      </c>
      <c r="I12474" s="2">
        <f>MIN(D12474:G12474)</f>
        <v>22902</v>
      </c>
      <c r="J12474" t="str">
        <f>IF(ISNA(MATCH(A12474,'[1]PlayerID xwalk'!$D:$D,0)),"NO","YES")</f>
        <v>NO</v>
      </c>
    </row>
    <row r="12475" spans="1:10">
      <c r="A12475" s="1" t="s">
        <v>13833</v>
      </c>
      <c r="B12475" t="s">
        <v>13834</v>
      </c>
      <c r="C12475" t="s">
        <v>25</v>
      </c>
      <c r="D12475" s="2">
        <v>22904</v>
      </c>
      <c r="H12475" t="str">
        <f>CONCATENATE(C12475, " ", B12475)</f>
        <v>John Herrnstein</v>
      </c>
      <c r="I12475" s="2">
        <f>MIN(D12475:G12475)</f>
        <v>22904</v>
      </c>
      <c r="J12475" t="str">
        <f>IF(ISNA(MATCH(A12475,'[1]PlayerID xwalk'!$D:$D,0)),"NO","YES")</f>
        <v>NO</v>
      </c>
    </row>
    <row r="12476" spans="1:10">
      <c r="A12476" s="1" t="s">
        <v>22050</v>
      </c>
      <c r="B12476" t="s">
        <v>22047</v>
      </c>
      <c r="C12476" t="s">
        <v>41</v>
      </c>
      <c r="D12476" s="2">
        <v>22905</v>
      </c>
      <c r="H12476" t="str">
        <f>CONCATENATE(C12476, " ", B12476)</f>
        <v>Fred Newman</v>
      </c>
      <c r="I12476" s="2">
        <f>MIN(D12476:G12476)</f>
        <v>22905</v>
      </c>
      <c r="J12476" t="str">
        <f>IF(ISNA(MATCH(A12476,'[1]PlayerID xwalk'!$D:$D,0)),"NO","YES")</f>
        <v>NO</v>
      </c>
    </row>
    <row r="12477" spans="1:10">
      <c r="A12477" s="1" t="s">
        <v>3602</v>
      </c>
      <c r="B12477" t="s">
        <v>3603</v>
      </c>
      <c r="C12477" t="s">
        <v>1339</v>
      </c>
      <c r="D12477" s="2">
        <v>22907</v>
      </c>
      <c r="H12477" t="str">
        <f>CONCATENATE(C12477, " ", B12477)</f>
        <v>Harvey Branch</v>
      </c>
      <c r="I12477" s="2">
        <f>MIN(D12477:G12477)</f>
        <v>22907</v>
      </c>
      <c r="J12477" t="str">
        <f>IF(ISNA(MATCH(A12477,'[1]PlayerID xwalk'!$D:$D,0)),"NO","YES")</f>
        <v>NO</v>
      </c>
    </row>
    <row r="12478" spans="1:10">
      <c r="A12478" s="1" t="s">
        <v>19610</v>
      </c>
      <c r="B12478" t="s">
        <v>19611</v>
      </c>
      <c r="C12478" t="s">
        <v>450</v>
      </c>
      <c r="D12478" s="2">
        <v>22907</v>
      </c>
      <c r="H12478" t="str">
        <f>CONCATENATE(C12478, " ", B12478)</f>
        <v>Brian McCall</v>
      </c>
      <c r="I12478" s="2">
        <f>MIN(D12478:G12478)</f>
        <v>22907</v>
      </c>
      <c r="J12478" t="str">
        <f>IF(ISNA(MATCH(A12478,'[1]PlayerID xwalk'!$D:$D,0)),"NO","YES")</f>
        <v>NO</v>
      </c>
    </row>
    <row r="12479" spans="1:10">
      <c r="A12479" s="1" t="s">
        <v>9762</v>
      </c>
      <c r="B12479" t="s">
        <v>9763</v>
      </c>
      <c r="C12479" t="s">
        <v>70</v>
      </c>
      <c r="D12479" s="2">
        <v>22908</v>
      </c>
      <c r="H12479" t="str">
        <f>CONCATENATE(C12479, " ", B12479)</f>
        <v>Bill Faul</v>
      </c>
      <c r="I12479" s="2">
        <f>MIN(D12479:G12479)</f>
        <v>22908</v>
      </c>
      <c r="J12479" t="str">
        <f>IF(ISNA(MATCH(A12479,'[1]PlayerID xwalk'!$D:$D,0)),"NO","YES")</f>
        <v>NO</v>
      </c>
    </row>
    <row r="12480" spans="1:10">
      <c r="A12480" s="1" t="s">
        <v>16144</v>
      </c>
      <c r="B12480" t="s">
        <v>16143</v>
      </c>
      <c r="C12480" t="s">
        <v>70</v>
      </c>
      <c r="D12480" s="2">
        <v>22908</v>
      </c>
      <c r="H12480" t="str">
        <f>CONCATENATE(C12480, " ", B12480)</f>
        <v>Bill Kern</v>
      </c>
      <c r="I12480" s="2">
        <f>MIN(D12480:G12480)</f>
        <v>22908</v>
      </c>
      <c r="J12480" t="str">
        <f>IF(ISNA(MATCH(A12480,'[1]PlayerID xwalk'!$D:$D,0)),"NO","YES")</f>
        <v>NO</v>
      </c>
    </row>
    <row r="12481" spans="1:10">
      <c r="A12481" s="1" t="s">
        <v>27977</v>
      </c>
      <c r="B12481" t="s">
        <v>27843</v>
      </c>
      <c r="C12481" t="s">
        <v>831</v>
      </c>
      <c r="D12481" s="2">
        <v>22908</v>
      </c>
      <c r="H12481" t="str">
        <f>CONCATENATE(C12481, " ", B12481)</f>
        <v>Nate Smith</v>
      </c>
      <c r="I12481" s="2">
        <f>MIN(D12481:G12481)</f>
        <v>22908</v>
      </c>
      <c r="J12481" t="str">
        <f>IF(ISNA(MATCH(A12481,'[1]PlayerID xwalk'!$D:$D,0)),"NO","YES")</f>
        <v>NO</v>
      </c>
    </row>
    <row r="12482" spans="1:10">
      <c r="A12482" s="1" t="s">
        <v>16843</v>
      </c>
      <c r="B12482" t="s">
        <v>16844</v>
      </c>
      <c r="C12482" t="s">
        <v>64</v>
      </c>
      <c r="D12482" s="2">
        <v>22909</v>
      </c>
      <c r="H12482" t="str">
        <f>CONCATENATE(C12482, " ", B12482)</f>
        <v>Frank Kreutzer</v>
      </c>
      <c r="I12482" s="2">
        <f>MIN(D12482:G12482)</f>
        <v>22909</v>
      </c>
      <c r="J12482" t="str">
        <f>IF(ISNA(MATCH(A12482,'[1]PlayerID xwalk'!$D:$D,0)),"NO","YES")</f>
        <v>NO</v>
      </c>
    </row>
    <row r="12483" spans="1:10">
      <c r="A12483" s="1" t="s">
        <v>24329</v>
      </c>
      <c r="B12483" t="s">
        <v>24328</v>
      </c>
      <c r="C12483" t="s">
        <v>207</v>
      </c>
      <c r="D12483" s="2">
        <v>22909</v>
      </c>
      <c r="H12483" t="str">
        <f>CONCATENATE(C12483, " ", B12483)</f>
        <v>Bob Priddy</v>
      </c>
      <c r="I12483" s="2">
        <f>MIN(D12483:G12483)</f>
        <v>22909</v>
      </c>
      <c r="J12483" t="str">
        <f>IF(ISNA(MATCH(A12483,'[1]PlayerID xwalk'!$D:$D,0)),"NO","YES")</f>
        <v>NO</v>
      </c>
    </row>
    <row r="12484" spans="1:10">
      <c r="A12484" s="1" t="s">
        <v>25750</v>
      </c>
      <c r="B12484" t="s">
        <v>7884</v>
      </c>
      <c r="C12484" t="s">
        <v>43</v>
      </c>
      <c r="D12484" s="2">
        <v>22909</v>
      </c>
      <c r="H12484" t="str">
        <f>CONCATENATE(C12484, " ", B12484)</f>
        <v>Jim Roland</v>
      </c>
      <c r="I12484" s="2">
        <f>MIN(D12484:G12484)</f>
        <v>22909</v>
      </c>
      <c r="J12484" t="str">
        <f>IF(ISNA(MATCH(A12484,'[1]PlayerID xwalk'!$D:$D,0)),"NO","YES")</f>
        <v>NO</v>
      </c>
    </row>
    <row r="12485" spans="1:10">
      <c r="A12485" s="1" t="s">
        <v>24343</v>
      </c>
      <c r="B12485" t="s">
        <v>9929</v>
      </c>
      <c r="C12485" t="s">
        <v>17</v>
      </c>
      <c r="D12485" s="2">
        <v>22910</v>
      </c>
      <c r="H12485" t="str">
        <f>CONCATENATE(C12485, " ", B12485)</f>
        <v>Don Prince</v>
      </c>
      <c r="I12485" s="2">
        <f>MIN(D12485:G12485)</f>
        <v>22910</v>
      </c>
      <c r="J12485" t="str">
        <f>IF(ISNA(MATCH(A12485,'[1]PlayerID xwalk'!$D:$D,0)),"NO","YES")</f>
        <v>NO</v>
      </c>
    </row>
    <row r="12486" spans="1:10">
      <c r="A12486" s="1" t="s">
        <v>27654</v>
      </c>
      <c r="B12486" t="s">
        <v>27650</v>
      </c>
      <c r="C12486" t="s">
        <v>203</v>
      </c>
      <c r="D12486" s="2">
        <v>22910</v>
      </c>
      <c r="H12486" t="str">
        <f>CONCATENATE(C12486, " ", B12486)</f>
        <v>Dick Simpson</v>
      </c>
      <c r="I12486" s="2">
        <f>MIN(D12486:G12486)</f>
        <v>22910</v>
      </c>
      <c r="J12486" t="str">
        <f>IF(ISNA(MATCH(A12486,'[1]PlayerID xwalk'!$D:$D,0)),"NO","YES")</f>
        <v>NO</v>
      </c>
    </row>
    <row r="12487" spans="1:10">
      <c r="A12487" s="1" t="s">
        <v>31229</v>
      </c>
      <c r="B12487" t="s">
        <v>20814</v>
      </c>
      <c r="C12487" t="s">
        <v>417</v>
      </c>
      <c r="D12487" s="2">
        <v>22910</v>
      </c>
      <c r="F12487" s="2">
        <v>28587</v>
      </c>
      <c r="H12487" t="str">
        <f>CONCATENATE(C12487, " ", B12487)</f>
        <v>Pete Ward</v>
      </c>
      <c r="I12487" s="2">
        <f>MIN(D12487:G12487)</f>
        <v>22910</v>
      </c>
      <c r="J12487" t="str">
        <f>IF(ISNA(MATCH(A12487,'[1]PlayerID xwalk'!$D:$D,0)),"NO","YES")</f>
        <v>NO</v>
      </c>
    </row>
    <row r="12488" spans="1:10">
      <c r="A12488" s="1" t="s">
        <v>20754</v>
      </c>
      <c r="B12488" t="s">
        <v>14695</v>
      </c>
      <c r="C12488" t="s">
        <v>25</v>
      </c>
      <c r="D12488" s="2">
        <v>22911</v>
      </c>
      <c r="H12488" t="str">
        <f>CONCATENATE(C12488, " ", B12488)</f>
        <v>John Miller</v>
      </c>
      <c r="I12488" s="2">
        <f>MIN(D12488:G12488)</f>
        <v>22911</v>
      </c>
      <c r="J12488" t="str">
        <f>IF(ISNA(MATCH(A12488,'[1]PlayerID xwalk'!$D:$D,0)),"NO","YES")</f>
        <v>NO</v>
      </c>
    </row>
    <row r="12489" spans="1:10">
      <c r="A12489" s="1" t="s">
        <v>11289</v>
      </c>
      <c r="B12489" t="s">
        <v>11290</v>
      </c>
      <c r="C12489" t="s">
        <v>92</v>
      </c>
      <c r="D12489" s="2">
        <v>22912</v>
      </c>
      <c r="H12489" t="str">
        <f>CONCATENATE(C12489, " ", B12489)</f>
        <v>George Gerberman</v>
      </c>
      <c r="I12489" s="2">
        <f>MIN(D12489:G12489)</f>
        <v>22912</v>
      </c>
      <c r="J12489" t="str">
        <f>IF(ISNA(MATCH(A12489,'[1]PlayerID xwalk'!$D:$D,0)),"NO","YES")</f>
        <v>NO</v>
      </c>
    </row>
    <row r="12490" spans="1:10">
      <c r="A12490" s="1" t="s">
        <v>19231</v>
      </c>
      <c r="B12490" t="s">
        <v>19188</v>
      </c>
      <c r="C12490" t="s">
        <v>568</v>
      </c>
      <c r="D12490" s="2">
        <v>22919</v>
      </c>
      <c r="H12490" t="str">
        <f>CONCATENATE(C12490, " ", B12490)</f>
        <v>Hector Martinez</v>
      </c>
      <c r="I12490" s="2">
        <f>MIN(D12490:G12490)</f>
        <v>22919</v>
      </c>
      <c r="J12490" t="str">
        <f>IF(ISNA(MATCH(A12490,'[1]PlayerID xwalk'!$D:$D,0)),"NO","YES")</f>
        <v>NO</v>
      </c>
    </row>
    <row r="12491" spans="1:10">
      <c r="A12491" s="1" t="s">
        <v>31366</v>
      </c>
      <c r="B12491" t="s">
        <v>31365</v>
      </c>
      <c r="C12491" t="s">
        <v>1386</v>
      </c>
      <c r="D12491" s="2">
        <v>22919</v>
      </c>
      <c r="H12491" t="str">
        <f>CONCATENATE(C12491, " ", B12491)</f>
        <v>Floyd Weaver</v>
      </c>
      <c r="I12491" s="2">
        <f>MIN(D12491:G12491)</f>
        <v>22919</v>
      </c>
      <c r="J12491" t="str">
        <f>IF(ISNA(MATCH(A12491,'[1]PlayerID xwalk'!$D:$D,0)),"NO","YES")</f>
        <v>NO</v>
      </c>
    </row>
    <row r="12492" spans="1:10">
      <c r="A12492" s="1" t="s">
        <v>4076</v>
      </c>
      <c r="B12492" t="s">
        <v>3965</v>
      </c>
      <c r="C12492" t="s">
        <v>126</v>
      </c>
      <c r="D12492" s="2">
        <v>23109</v>
      </c>
      <c r="H12492" t="str">
        <f>CONCATENATE(C12492, " ", B12492)</f>
        <v>Tom Brown</v>
      </c>
      <c r="I12492" s="2">
        <f>MIN(D12492:G12492)</f>
        <v>23109</v>
      </c>
      <c r="J12492" t="str">
        <f>IF(ISNA(MATCH(A12492,'[1]PlayerID xwalk'!$D:$D,0)),"NO","YES")</f>
        <v>NO</v>
      </c>
    </row>
    <row r="12493" spans="1:10">
      <c r="A12493" s="1" t="s">
        <v>8940</v>
      </c>
      <c r="B12493" t="s">
        <v>8941</v>
      </c>
      <c r="C12493" t="s">
        <v>207</v>
      </c>
      <c r="D12493" s="2">
        <v>23110</v>
      </c>
      <c r="H12493" t="str">
        <f>CONCATENATE(C12493, " ", B12493)</f>
        <v>Bob Dustal</v>
      </c>
      <c r="I12493" s="2">
        <f>MIN(D12493:G12493)</f>
        <v>23110</v>
      </c>
      <c r="J12493" t="str">
        <f>IF(ISNA(MATCH(A12493,'[1]PlayerID xwalk'!$D:$D,0)),"NO","YES")</f>
        <v>NO</v>
      </c>
    </row>
    <row r="12494" spans="1:10">
      <c r="A12494" s="1" t="s">
        <v>9155</v>
      </c>
      <c r="B12494" t="s">
        <v>9147</v>
      </c>
      <c r="C12494" t="s">
        <v>203</v>
      </c>
      <c r="D12494" s="2">
        <v>23110</v>
      </c>
      <c r="F12494" s="2">
        <v>32237</v>
      </c>
      <c r="H12494" t="str">
        <f>CONCATENATE(C12494, " ", B12494)</f>
        <v>Dick Egan</v>
      </c>
      <c r="I12494" s="2">
        <f>MIN(D12494:G12494)</f>
        <v>23110</v>
      </c>
      <c r="J12494" t="str">
        <f>IF(ISNA(MATCH(A12494,'[1]PlayerID xwalk'!$D:$D,0)),"NO","YES")</f>
        <v>NO</v>
      </c>
    </row>
    <row r="12495" spans="1:10">
      <c r="A12495" s="1" t="s">
        <v>12740</v>
      </c>
      <c r="B12495" t="s">
        <v>12726</v>
      </c>
      <c r="C12495" t="s">
        <v>6155</v>
      </c>
      <c r="D12495" s="2">
        <v>23110</v>
      </c>
      <c r="H12495" t="str">
        <f>CONCATENATE(C12495, " ", B12495)</f>
        <v>Jimmie Hall</v>
      </c>
      <c r="I12495" s="2">
        <f>MIN(D12495:G12495)</f>
        <v>23110</v>
      </c>
      <c r="J12495" t="str">
        <f>IF(ISNA(MATCH(A12495,'[1]PlayerID xwalk'!$D:$D,0)),"NO","YES")</f>
        <v>NO</v>
      </c>
    </row>
    <row r="12496" spans="1:10">
      <c r="A12496" s="1" t="s">
        <v>19206</v>
      </c>
      <c r="B12496" t="s">
        <v>19188</v>
      </c>
      <c r="C12496" t="s">
        <v>100</v>
      </c>
      <c r="D12496" s="2">
        <v>23110</v>
      </c>
      <c r="H12496" t="str">
        <f>CONCATENATE(C12496, " ", B12496)</f>
        <v>Tony Martinez</v>
      </c>
      <c r="I12496" s="2">
        <f>MIN(D12496:G12496)</f>
        <v>23110</v>
      </c>
      <c r="J12496" t="str">
        <f>IF(ISNA(MATCH(A12496,'[1]PlayerID xwalk'!$D:$D,0)),"NO","YES")</f>
        <v>NO</v>
      </c>
    </row>
    <row r="12497" spans="1:10">
      <c r="A12497" s="1" t="s">
        <v>21228</v>
      </c>
      <c r="B12497" t="s">
        <v>21218</v>
      </c>
      <c r="C12497" t="s">
        <v>61</v>
      </c>
      <c r="D12497" s="2">
        <v>23110</v>
      </c>
      <c r="H12497" t="str">
        <f>CONCATENATE(C12497, " ", B12497)</f>
        <v>Al Moran</v>
      </c>
      <c r="I12497" s="2">
        <f>MIN(D12497:G12497)</f>
        <v>23110</v>
      </c>
      <c r="J12497" t="str">
        <f>IF(ISNA(MATCH(A12497,'[1]PlayerID xwalk'!$D:$D,0)),"NO","YES")</f>
        <v>NO</v>
      </c>
    </row>
    <row r="12498" spans="1:10">
      <c r="A12498" s="1" t="s">
        <v>22598</v>
      </c>
      <c r="B12498" t="s">
        <v>4050</v>
      </c>
      <c r="C12498" t="s">
        <v>831</v>
      </c>
      <c r="D12498" s="2">
        <v>23110</v>
      </c>
      <c r="H12498" t="str">
        <f>CONCATENATE(C12498, " ", B12498)</f>
        <v>Nate Oliver</v>
      </c>
      <c r="I12498" s="2">
        <f>MIN(D12498:G12498)</f>
        <v>23110</v>
      </c>
      <c r="J12498" t="str">
        <f>IF(ISNA(MATCH(A12498,'[1]PlayerID xwalk'!$D:$D,0)),"NO","YES")</f>
        <v>NO</v>
      </c>
    </row>
    <row r="12499" spans="1:10">
      <c r="A12499" s="1" t="s">
        <v>25982</v>
      </c>
      <c r="B12499" t="s">
        <v>25979</v>
      </c>
      <c r="C12499" t="s">
        <v>17</v>
      </c>
      <c r="D12499" s="2">
        <v>23110</v>
      </c>
      <c r="F12499" s="2">
        <v>32237</v>
      </c>
      <c r="H12499" t="str">
        <f>CONCATENATE(C12499, " ", B12499)</f>
        <v>Don Rowe</v>
      </c>
      <c r="I12499" s="2">
        <f>MIN(D12499:G12499)</f>
        <v>23110</v>
      </c>
      <c r="J12499" t="str">
        <f>IF(ISNA(MATCH(A12499,'[1]PlayerID xwalk'!$D:$D,0)),"NO","YES")</f>
        <v>NO</v>
      </c>
    </row>
    <row r="12500" spans="1:10">
      <c r="A12500" s="1" t="s">
        <v>12047</v>
      </c>
      <c r="B12500" t="s">
        <v>11691</v>
      </c>
      <c r="C12500" t="s">
        <v>693</v>
      </c>
      <c r="D12500" s="2">
        <v>23111</v>
      </c>
      <c r="H12500" t="str">
        <f>CONCATENATE(C12500, " ", B12500)</f>
        <v>Wayne Graham</v>
      </c>
      <c r="I12500" s="2">
        <f>MIN(D12500:G12500)</f>
        <v>23111</v>
      </c>
      <c r="J12500" t="str">
        <f>IF(ISNA(MATCH(A12500,'[1]PlayerID xwalk'!$D:$D,0)),"NO","YES")</f>
        <v>NO</v>
      </c>
    </row>
    <row r="12501" spans="1:10">
      <c r="A12501" s="1" t="s">
        <v>5000</v>
      </c>
      <c r="B12501" t="s">
        <v>5001</v>
      </c>
      <c r="C12501" t="s">
        <v>5002</v>
      </c>
      <c r="D12501" s="2">
        <v>23112</v>
      </c>
      <c r="H12501" t="str">
        <f>CONCATENATE(C12501, " ", B12501)</f>
        <v>Conrad Cardinal</v>
      </c>
      <c r="I12501" s="2">
        <f>MIN(D12501:G12501)</f>
        <v>23112</v>
      </c>
      <c r="J12501" t="str">
        <f>IF(ISNA(MATCH(A12501,'[1]PlayerID xwalk'!$D:$D,0)),"NO","YES")</f>
        <v>NO</v>
      </c>
    </row>
    <row r="12502" spans="1:10">
      <c r="A12502" s="1" t="s">
        <v>11850</v>
      </c>
      <c r="B12502" t="s">
        <v>11320</v>
      </c>
      <c r="C12502" t="s">
        <v>660</v>
      </c>
      <c r="D12502" s="2">
        <v>23112</v>
      </c>
      <c r="H12502" t="str">
        <f>CONCATENATE(C12502, " ", B12502)</f>
        <v>Pedro Gonzalez</v>
      </c>
      <c r="I12502" s="2">
        <f>MIN(D12502:G12502)</f>
        <v>23112</v>
      </c>
      <c r="J12502" t="str">
        <f>IF(ISNA(MATCH(A12502,'[1]PlayerID xwalk'!$D:$D,0)),"NO","YES")</f>
        <v>NO</v>
      </c>
    </row>
    <row r="12503" spans="1:10">
      <c r="A12503" s="1" t="s">
        <v>32716</v>
      </c>
      <c r="B12503" t="s">
        <v>32714</v>
      </c>
      <c r="C12503" t="s">
        <v>290</v>
      </c>
      <c r="D12503" s="2">
        <v>23112</v>
      </c>
      <c r="H12503" t="str">
        <f>CONCATENATE(C12503, " ", B12503)</f>
        <v>Chris Zachary</v>
      </c>
      <c r="I12503" s="2">
        <f>MIN(D12503:G12503)</f>
        <v>23112</v>
      </c>
      <c r="J12503" t="str">
        <f>IF(ISNA(MATCH(A12503,'[1]PlayerID xwalk'!$D:$D,0)),"NO","YES")</f>
        <v>NO</v>
      </c>
    </row>
    <row r="12504" spans="1:10">
      <c r="A12504" s="1" t="s">
        <v>17301</v>
      </c>
      <c r="B12504" t="s">
        <v>17302</v>
      </c>
      <c r="C12504" t="s">
        <v>41</v>
      </c>
      <c r="D12504" s="2">
        <v>23113</v>
      </c>
      <c r="H12504" t="str">
        <f>CONCATENATE(C12504, " ", B12504)</f>
        <v>Fred Lasher</v>
      </c>
      <c r="I12504" s="2">
        <f>MIN(D12504:G12504)</f>
        <v>23113</v>
      </c>
      <c r="J12504" t="str">
        <f>IF(ISNA(MATCH(A12504,'[1]PlayerID xwalk'!$D:$D,0)),"NO","YES")</f>
        <v>NO</v>
      </c>
    </row>
    <row r="12505" spans="1:10">
      <c r="A12505" s="1" t="s">
        <v>8743</v>
      </c>
      <c r="B12505" t="s">
        <v>8742</v>
      </c>
      <c r="C12505" t="s">
        <v>43</v>
      </c>
      <c r="D12505" s="2">
        <v>23114</v>
      </c>
      <c r="H12505" t="str">
        <f>CONCATENATE(C12505, " ", B12505)</f>
        <v>Jim Duckworth</v>
      </c>
      <c r="I12505" s="2">
        <f>MIN(D12505:G12505)</f>
        <v>23114</v>
      </c>
      <c r="J12505" t="str">
        <f>IF(ISNA(MATCH(A12505,'[1]PlayerID xwalk'!$D:$D,0)),"NO","YES")</f>
        <v>NO</v>
      </c>
    </row>
    <row r="12506" spans="1:10">
      <c r="A12506" s="1" t="s">
        <v>21244</v>
      </c>
      <c r="B12506" t="s">
        <v>21245</v>
      </c>
      <c r="C12506" t="s">
        <v>262</v>
      </c>
      <c r="D12506" s="2">
        <v>23114</v>
      </c>
      <c r="H12506" t="str">
        <f>CONCATENATE(C12506, " ", B12506)</f>
        <v>Dave Morehead</v>
      </c>
      <c r="I12506" s="2">
        <f>MIN(D12506:G12506)</f>
        <v>23114</v>
      </c>
      <c r="J12506" t="str">
        <f>IF(ISNA(MATCH(A12506,'[1]PlayerID xwalk'!$D:$D,0)),"NO","YES")</f>
        <v>NO</v>
      </c>
    </row>
    <row r="12507" spans="1:10">
      <c r="A12507" s="1" t="s">
        <v>18210</v>
      </c>
      <c r="B12507" t="s">
        <v>18190</v>
      </c>
      <c r="C12507" t="s">
        <v>18211</v>
      </c>
      <c r="D12507" s="2">
        <v>23115</v>
      </c>
      <c r="H12507" t="str">
        <f>CONCATENATE(C12507, " ", B12507)</f>
        <v>Marcelino Lopez</v>
      </c>
      <c r="I12507" s="2">
        <f>MIN(D12507:G12507)</f>
        <v>23115</v>
      </c>
      <c r="J12507" t="str">
        <f>IF(ISNA(MATCH(A12507,'[1]PlayerID xwalk'!$D:$D,0)),"NO","YES")</f>
        <v>NO</v>
      </c>
    </row>
    <row r="12508" spans="1:10">
      <c r="A12508" s="1" t="s">
        <v>21854</v>
      </c>
      <c r="B12508" t="s">
        <v>21855</v>
      </c>
      <c r="C12508" t="s">
        <v>177</v>
      </c>
      <c r="D12508" s="2">
        <v>23115</v>
      </c>
      <c r="H12508" t="str">
        <f>CONCATENATE(C12508, " ", B12508)</f>
        <v>Buster Narum</v>
      </c>
      <c r="I12508" s="2">
        <f>MIN(D12508:G12508)</f>
        <v>23115</v>
      </c>
      <c r="J12508" t="str">
        <f>IF(ISNA(MATCH(A12508,'[1]PlayerID xwalk'!$D:$D,0)),"NO","YES")</f>
        <v>NO</v>
      </c>
    </row>
    <row r="12509" spans="1:10">
      <c r="A12509" s="1" t="s">
        <v>25987</v>
      </c>
      <c r="B12509" t="s">
        <v>25979</v>
      </c>
      <c r="C12509" t="s">
        <v>1064</v>
      </c>
      <c r="D12509" s="2">
        <v>23115</v>
      </c>
      <c r="F12509" s="2">
        <v>31145</v>
      </c>
      <c r="H12509" t="str">
        <f>CONCATENATE(C12509, " ", B12509)</f>
        <v>Ken Rowe</v>
      </c>
      <c r="I12509" s="2">
        <f>MIN(D12509:G12509)</f>
        <v>23115</v>
      </c>
      <c r="J12509" t="str">
        <f>IF(ISNA(MATCH(A12509,'[1]PlayerID xwalk'!$D:$D,0)),"NO","YES")</f>
        <v>NO</v>
      </c>
    </row>
    <row r="12510" spans="1:10">
      <c r="A12510" s="1" t="s">
        <v>26835</v>
      </c>
      <c r="B12510" t="s">
        <v>26832</v>
      </c>
      <c r="C12510" t="s">
        <v>75</v>
      </c>
      <c r="D12510" s="2">
        <v>23115</v>
      </c>
      <c r="H12510" t="str">
        <f>CONCATENATE(C12510, " ", B12510)</f>
        <v>Ted Schreiber</v>
      </c>
      <c r="I12510" s="2">
        <f>MIN(D12510:G12510)</f>
        <v>23115</v>
      </c>
      <c r="J12510" t="str">
        <f>IF(ISNA(MATCH(A12510,'[1]PlayerID xwalk'!$D:$D,0)),"NO","YES")</f>
        <v>NO</v>
      </c>
    </row>
    <row r="12511" spans="1:10">
      <c r="A12511" s="1" t="s">
        <v>28676</v>
      </c>
      <c r="B12511" t="s">
        <v>28673</v>
      </c>
      <c r="C12511" t="s">
        <v>151</v>
      </c>
      <c r="D12511" s="2">
        <v>23115</v>
      </c>
      <c r="H12511" t="str">
        <f>CONCATENATE(C12511, " ", B12511)</f>
        <v>Jerry Stephenson</v>
      </c>
      <c r="I12511" s="2">
        <f>MIN(D12511:G12511)</f>
        <v>23115</v>
      </c>
      <c r="J12511" t="str">
        <f>IF(ISNA(MATCH(A12511,'[1]PlayerID xwalk'!$D:$D,0)),"NO","YES")</f>
        <v>NO</v>
      </c>
    </row>
    <row r="12512" spans="1:10">
      <c r="A12512" s="1" t="s">
        <v>32007</v>
      </c>
      <c r="B12512" t="s">
        <v>6189</v>
      </c>
      <c r="C12512" t="s">
        <v>392</v>
      </c>
      <c r="D12512" s="2">
        <v>23115</v>
      </c>
      <c r="H12512" t="str">
        <f>CONCATENATE(C12512, " ", B12512)</f>
        <v>Dale Willis</v>
      </c>
      <c r="I12512" s="2">
        <f>MIN(D12512:G12512)</f>
        <v>23115</v>
      </c>
      <c r="J12512" t="str">
        <f>IF(ISNA(MATCH(A12512,'[1]PlayerID xwalk'!$D:$D,0)),"NO","YES")</f>
        <v>NO</v>
      </c>
    </row>
    <row r="12513" spans="1:10">
      <c r="A12513" s="1" t="s">
        <v>2045</v>
      </c>
      <c r="B12513" t="s">
        <v>2046</v>
      </c>
      <c r="C12513" t="s">
        <v>718</v>
      </c>
      <c r="D12513" s="2">
        <v>23117</v>
      </c>
      <c r="F12513" s="2">
        <v>27859</v>
      </c>
      <c r="H12513" t="str">
        <f>CONCATENATE(C12513, " ", B12513)</f>
        <v>Larry Bearnarth</v>
      </c>
      <c r="I12513" s="2">
        <f>MIN(D12513:G12513)</f>
        <v>23117</v>
      </c>
      <c r="J12513" t="str">
        <f>IF(ISNA(MATCH(A12513,'[1]PlayerID xwalk'!$D:$D,0)),"NO","YES")</f>
        <v>NO</v>
      </c>
    </row>
    <row r="12514" spans="1:10">
      <c r="A12514" s="1" t="s">
        <v>9690</v>
      </c>
      <c r="B12514" t="s">
        <v>9691</v>
      </c>
      <c r="C12514" t="s">
        <v>84</v>
      </c>
      <c r="D12514" s="2">
        <v>23117</v>
      </c>
      <c r="H12514" t="str">
        <f>CONCATENATE(C12514, " ", B12514)</f>
        <v>Harry Fanok</v>
      </c>
      <c r="I12514" s="2">
        <f>MIN(D12514:G12514)</f>
        <v>23117</v>
      </c>
      <c r="J12514" t="str">
        <f>IF(ISNA(MATCH(A12514,'[1]PlayerID xwalk'!$D:$D,0)),"NO","YES")</f>
        <v>NO</v>
      </c>
    </row>
    <row r="12515" spans="1:10">
      <c r="A12515" s="1" t="s">
        <v>21501</v>
      </c>
      <c r="B12515" t="s">
        <v>21502</v>
      </c>
      <c r="C12515" t="s">
        <v>1408</v>
      </c>
      <c r="D12515" s="2">
        <v>23120</v>
      </c>
      <c r="H12515" t="str">
        <f>CONCATENATE(C12515, " ", B12515)</f>
        <v>Phil Mudrock</v>
      </c>
      <c r="I12515" s="2">
        <f>MIN(D12515:G12515)</f>
        <v>23120</v>
      </c>
      <c r="J12515" t="str">
        <f>IF(ISNA(MATCH(A12515,'[1]PlayerID xwalk'!$D:$D,0)),"NO","YES")</f>
        <v>NO</v>
      </c>
    </row>
    <row r="12516" spans="1:10">
      <c r="A12516" s="1" t="s">
        <v>24294</v>
      </c>
      <c r="B12516" t="s">
        <v>24295</v>
      </c>
      <c r="C12516" t="s">
        <v>25</v>
      </c>
      <c r="D12516" s="2">
        <v>23121</v>
      </c>
      <c r="H12516" t="str">
        <f>CONCATENATE(C12516, " ", B12516)</f>
        <v>John Pregenzer</v>
      </c>
      <c r="I12516" s="2">
        <f>MIN(D12516:G12516)</f>
        <v>23121</v>
      </c>
      <c r="J12516" t="str">
        <f>IF(ISNA(MATCH(A12516,'[1]PlayerID xwalk'!$D:$D,0)),"NO","YES")</f>
        <v>NO</v>
      </c>
    </row>
    <row r="12517" spans="1:10">
      <c r="A12517" s="1" t="s">
        <v>25720</v>
      </c>
      <c r="B12517" t="s">
        <v>25721</v>
      </c>
      <c r="C12517" t="s">
        <v>11116</v>
      </c>
      <c r="D12517" s="2">
        <v>23121</v>
      </c>
      <c r="H12517" t="str">
        <f>CONCATENATE(C12517, " ", B12517)</f>
        <v>Garry Roggenburk</v>
      </c>
      <c r="I12517" s="2">
        <f>MIN(D12517:G12517)</f>
        <v>23121</v>
      </c>
      <c r="J12517" t="str">
        <f>IF(ISNA(MATCH(A12517,'[1]PlayerID xwalk'!$D:$D,0)),"NO","YES")</f>
        <v>NO</v>
      </c>
    </row>
    <row r="12518" spans="1:10">
      <c r="A12518" s="1" t="s">
        <v>29705</v>
      </c>
      <c r="B12518" t="s">
        <v>29706</v>
      </c>
      <c r="C12518" t="s">
        <v>262</v>
      </c>
      <c r="D12518" s="2">
        <v>23121</v>
      </c>
      <c r="H12518" t="str">
        <f>CONCATENATE(C12518, " ", B12518)</f>
        <v>Dave Thies</v>
      </c>
      <c r="I12518" s="2">
        <f>MIN(D12518:G12518)</f>
        <v>23121</v>
      </c>
      <c r="J12518" t="str">
        <f>IF(ISNA(MATCH(A12518,'[1]PlayerID xwalk'!$D:$D,0)),"NO","YES")</f>
        <v>NO</v>
      </c>
    </row>
    <row r="12519" spans="1:10">
      <c r="A12519" s="1" t="s">
        <v>4791</v>
      </c>
      <c r="B12519" t="s">
        <v>4792</v>
      </c>
      <c r="C12519" t="s">
        <v>203</v>
      </c>
      <c r="D12519" s="2">
        <v>23123</v>
      </c>
      <c r="H12519" t="str">
        <f>CONCATENATE(C12519, " ", B12519)</f>
        <v>Dick Calmus</v>
      </c>
      <c r="I12519" s="2">
        <f>MIN(D12519:G12519)</f>
        <v>23123</v>
      </c>
      <c r="J12519" t="str">
        <f>IF(ISNA(MATCH(A12519,'[1]PlayerID xwalk'!$D:$D,0)),"NO","YES")</f>
        <v>NO</v>
      </c>
    </row>
    <row r="12520" spans="1:10">
      <c r="A12520" s="1" t="s">
        <v>18279</v>
      </c>
      <c r="B12520" t="s">
        <v>18280</v>
      </c>
      <c r="C12520" t="s">
        <v>417</v>
      </c>
      <c r="D12520" s="2">
        <v>23127</v>
      </c>
      <c r="H12520" t="str">
        <f>CONCATENATE(C12520, " ", B12520)</f>
        <v>Pete Lovrich</v>
      </c>
      <c r="I12520" s="2">
        <f>MIN(D12520:G12520)</f>
        <v>23127</v>
      </c>
      <c r="J12520" t="str">
        <f>IF(ISNA(MATCH(A12520,'[1]PlayerID xwalk'!$D:$D,0)),"NO","YES")</f>
        <v>NO</v>
      </c>
    </row>
    <row r="12521" spans="1:10">
      <c r="A12521" s="1" t="s">
        <v>28475</v>
      </c>
      <c r="B12521" t="s">
        <v>28476</v>
      </c>
      <c r="C12521" t="s">
        <v>61</v>
      </c>
      <c r="D12521" s="2">
        <v>23127</v>
      </c>
      <c r="H12521" t="str">
        <f>CONCATENATE(C12521, " ", B12521)</f>
        <v>Al Stanek</v>
      </c>
      <c r="I12521" s="2">
        <f>MIN(D12521:G12521)</f>
        <v>23127</v>
      </c>
      <c r="J12521" t="str">
        <f>IF(ISNA(MATCH(A12521,'[1]PlayerID xwalk'!$D:$D,0)),"NO","YES")</f>
        <v>NO</v>
      </c>
    </row>
    <row r="12522" spans="1:10">
      <c r="A12522" s="1" t="s">
        <v>17946</v>
      </c>
      <c r="B12522" t="s">
        <v>17947</v>
      </c>
      <c r="C12522" t="s">
        <v>207</v>
      </c>
      <c r="D12522" s="2">
        <v>23129</v>
      </c>
      <c r="H12522" t="str">
        <f>CONCATENATE(C12522, " ", B12522)</f>
        <v>Bob Lipski</v>
      </c>
      <c r="I12522" s="2">
        <f>MIN(D12522:G12522)</f>
        <v>23129</v>
      </c>
      <c r="J12522" t="str">
        <f>IF(ISNA(MATCH(A12522,'[1]PlayerID xwalk'!$D:$D,0)),"NO","YES")</f>
        <v>NO</v>
      </c>
    </row>
    <row r="12523" spans="1:10">
      <c r="A12523" s="1" t="s">
        <v>31221</v>
      </c>
      <c r="B12523" t="s">
        <v>20814</v>
      </c>
      <c r="C12523" t="s">
        <v>400</v>
      </c>
      <c r="D12523" s="2">
        <v>23137</v>
      </c>
      <c r="F12523" s="2">
        <v>31873</v>
      </c>
      <c r="H12523" t="str">
        <f>CONCATENATE(C12523, " ", B12523)</f>
        <v>Jay Ward</v>
      </c>
      <c r="I12523" s="2">
        <f>MIN(D12523:G12523)</f>
        <v>23137</v>
      </c>
      <c r="J12523" t="str">
        <f>IF(ISNA(MATCH(A12523,'[1]PlayerID xwalk'!$D:$D,0)),"NO","YES")</f>
        <v>NO</v>
      </c>
    </row>
    <row r="12524" spans="1:10">
      <c r="A12524" s="1" t="s">
        <v>26977</v>
      </c>
      <c r="B12524" t="s">
        <v>395</v>
      </c>
      <c r="C12524" t="s">
        <v>203</v>
      </c>
      <c r="D12524" s="2">
        <v>23139</v>
      </c>
      <c r="H12524" t="str">
        <f>CONCATENATE(C12524, " ", B12524)</f>
        <v>Dick Scott</v>
      </c>
      <c r="I12524" s="2">
        <f>MIN(D12524:G12524)</f>
        <v>23139</v>
      </c>
      <c r="J12524" t="str">
        <f>IF(ISNA(MATCH(A12524,'[1]PlayerID xwalk'!$D:$D,0)),"NO","YES")</f>
        <v>NO</v>
      </c>
    </row>
    <row r="12525" spans="1:10">
      <c r="A12525" s="1" t="s">
        <v>260</v>
      </c>
      <c r="B12525" t="s">
        <v>261</v>
      </c>
      <c r="C12525" t="s">
        <v>262</v>
      </c>
      <c r="D12525" s="2">
        <v>23143</v>
      </c>
      <c r="H12525" t="str">
        <f>CONCATENATE(C12525, " ", B12525)</f>
        <v>Dave Adlesh</v>
      </c>
      <c r="I12525" s="2">
        <f>MIN(D12525:G12525)</f>
        <v>23143</v>
      </c>
      <c r="J12525" t="str">
        <f>IF(ISNA(MATCH(A12525,'[1]PlayerID xwalk'!$D:$D,0)),"NO","YES")</f>
        <v>NO</v>
      </c>
    </row>
    <row r="12526" spans="1:10">
      <c r="A12526" s="1" t="s">
        <v>26796</v>
      </c>
      <c r="B12526" t="s">
        <v>26795</v>
      </c>
      <c r="C12526" t="s">
        <v>51</v>
      </c>
      <c r="D12526" s="2">
        <v>23143</v>
      </c>
      <c r="H12526" t="str">
        <f>CONCATENATE(C12526, " ", B12526)</f>
        <v>Dan Schneider</v>
      </c>
      <c r="I12526" s="2">
        <f>MIN(D12526:G12526)</f>
        <v>23143</v>
      </c>
      <c r="J12526" t="str">
        <f>IF(ISNA(MATCH(A12526,'[1]PlayerID xwalk'!$D:$D,0)),"NO","YES")</f>
        <v>NO</v>
      </c>
    </row>
    <row r="12527" spans="1:10">
      <c r="A12527" s="1" t="s">
        <v>23604</v>
      </c>
      <c r="B12527" t="s">
        <v>7247</v>
      </c>
      <c r="C12527" t="s">
        <v>207</v>
      </c>
      <c r="D12527" s="2">
        <v>23148</v>
      </c>
      <c r="H12527" t="str">
        <f>CONCATENATE(C12527, " ", B12527)</f>
        <v>Bob Perry</v>
      </c>
      <c r="I12527" s="2">
        <f>MIN(D12527:G12527)</f>
        <v>23148</v>
      </c>
      <c r="J12527" t="str">
        <f>IF(ISNA(MATCH(A12527,'[1]PlayerID xwalk'!$D:$D,0)),"NO","YES")</f>
        <v>NO</v>
      </c>
    </row>
    <row r="12528" spans="1:10">
      <c r="A12528" s="1" t="s">
        <v>7819</v>
      </c>
      <c r="B12528" t="s">
        <v>7820</v>
      </c>
      <c r="C12528" t="s">
        <v>36</v>
      </c>
      <c r="D12528" s="2">
        <v>23157</v>
      </c>
      <c r="H12528" t="str">
        <f>CONCATENATE(C12528, " ", B12528)</f>
        <v>Charlie Dees</v>
      </c>
      <c r="I12528" s="2">
        <f>MIN(D12528:G12528)</f>
        <v>23157</v>
      </c>
      <c r="J12528" t="str">
        <f>IF(ISNA(MATCH(A12528,'[1]PlayerID xwalk'!$D:$D,0)),"NO","YES")</f>
        <v>NO</v>
      </c>
    </row>
    <row r="12529" spans="1:10">
      <c r="A12529" s="1" t="s">
        <v>17386</v>
      </c>
      <c r="B12529" t="s">
        <v>9708</v>
      </c>
      <c r="C12529" t="s">
        <v>43</v>
      </c>
      <c r="D12529" s="2">
        <v>23161</v>
      </c>
      <c r="H12529" t="str">
        <f>CONCATENATE(C12529, " ", B12529)</f>
        <v>Jim Lawrence</v>
      </c>
      <c r="I12529" s="2">
        <f>MIN(D12529:G12529)</f>
        <v>23161</v>
      </c>
      <c r="J12529" t="str">
        <f>IF(ISNA(MATCH(A12529,'[1]PlayerID xwalk'!$D:$D,0)),"NO","YES")</f>
        <v>NO</v>
      </c>
    </row>
    <row r="12530" spans="1:10">
      <c r="A12530" s="1" t="s">
        <v>31901</v>
      </c>
      <c r="B12530" t="s">
        <v>31902</v>
      </c>
      <c r="C12530" t="s">
        <v>241</v>
      </c>
      <c r="D12530" s="2">
        <v>23178</v>
      </c>
      <c r="H12530" t="str">
        <f>CONCATENATE(C12530, " ", B12530)</f>
        <v>Nick Willhite</v>
      </c>
      <c r="I12530" s="2">
        <f>MIN(D12530:G12530)</f>
        <v>23178</v>
      </c>
      <c r="J12530" t="str">
        <f>IF(ISNA(MATCH(A12530,'[1]PlayerID xwalk'!$D:$D,0)),"NO","YES")</f>
        <v>NO</v>
      </c>
    </row>
    <row r="12531" spans="1:10">
      <c r="A12531" s="1" t="s">
        <v>13468</v>
      </c>
      <c r="B12531" t="s">
        <v>13467</v>
      </c>
      <c r="C12531" t="s">
        <v>207</v>
      </c>
      <c r="D12531" s="2">
        <v>23181</v>
      </c>
      <c r="H12531" t="str">
        <f>CONCATENATE(C12531, " ", B12531)</f>
        <v>Bob Heffner</v>
      </c>
      <c r="I12531" s="2">
        <f>MIN(D12531:G12531)</f>
        <v>23181</v>
      </c>
      <c r="J12531" t="str">
        <f>IF(ISNA(MATCH(A12531,'[1]PlayerID xwalk'!$D:$D,0)),"NO","YES")</f>
        <v>NO</v>
      </c>
    </row>
    <row r="12532" spans="1:10">
      <c r="A12532" s="1" t="s">
        <v>26236</v>
      </c>
      <c r="B12532" t="s">
        <v>26234</v>
      </c>
      <c r="C12532" t="s">
        <v>207</v>
      </c>
      <c r="D12532" s="2">
        <v>23181</v>
      </c>
      <c r="H12532" t="str">
        <f>CONCATENATE(C12532, " ", B12532)</f>
        <v>Bob Sadowski</v>
      </c>
      <c r="I12532" s="2">
        <f>MIN(D12532:G12532)</f>
        <v>23181</v>
      </c>
      <c r="J12532" t="str">
        <f>IF(ISNA(MATCH(A12532,'[1]PlayerID xwalk'!$D:$D,0)),"NO","YES")</f>
        <v>NO</v>
      </c>
    </row>
    <row r="12533" spans="1:10">
      <c r="A12533" s="1" t="s">
        <v>28541</v>
      </c>
      <c r="B12533" t="s">
        <v>28542</v>
      </c>
      <c r="C12533" t="s">
        <v>8526</v>
      </c>
      <c r="D12533" s="2">
        <v>23193</v>
      </c>
      <c r="F12533" s="2">
        <v>27123</v>
      </c>
      <c r="H12533" t="str">
        <f>CONCATENATE(C12533, " ", B12533)</f>
        <v>Herm Starrette</v>
      </c>
      <c r="I12533" s="2">
        <f>MIN(D12533:G12533)</f>
        <v>23193</v>
      </c>
      <c r="J12533" t="str">
        <f>IF(ISNA(MATCH(A12533,'[1]PlayerID xwalk'!$D:$D,0)),"NO","YES")</f>
        <v>NO</v>
      </c>
    </row>
    <row r="12534" spans="1:10">
      <c r="A12534" s="1" t="s">
        <v>8196</v>
      </c>
      <c r="B12534" t="s">
        <v>8195</v>
      </c>
      <c r="C12534" t="s">
        <v>43</v>
      </c>
      <c r="D12534" s="2">
        <v>23194</v>
      </c>
      <c r="H12534" t="str">
        <f>CONCATENATE(C12534, " ", B12534)</f>
        <v>Jim Dickson</v>
      </c>
      <c r="I12534" s="2">
        <f>MIN(D12534:G12534)</f>
        <v>23194</v>
      </c>
      <c r="J12534" t="str">
        <f>IF(ISNA(MATCH(A12534,'[1]PlayerID xwalk'!$D:$D,0)),"NO","YES")</f>
        <v>NO</v>
      </c>
    </row>
    <row r="12535" spans="1:10">
      <c r="A12535" s="1" t="s">
        <v>7388</v>
      </c>
      <c r="B12535" t="s">
        <v>7389</v>
      </c>
      <c r="C12535" t="s">
        <v>190</v>
      </c>
      <c r="D12535" s="2">
        <v>23195</v>
      </c>
      <c r="H12535" t="str">
        <f>CONCATENATE(C12535, " ", B12535)</f>
        <v>Jack Damaska</v>
      </c>
      <c r="I12535" s="2">
        <f>MIN(D12535:G12535)</f>
        <v>23195</v>
      </c>
      <c r="J12535" t="str">
        <f>IF(ISNA(MATCH(A12535,'[1]PlayerID xwalk'!$D:$D,0)),"NO","YES")</f>
        <v>NO</v>
      </c>
    </row>
    <row r="12536" spans="1:10">
      <c r="A12536" s="1" t="s">
        <v>13082</v>
      </c>
      <c r="B12536" t="s">
        <v>13080</v>
      </c>
      <c r="C12536" t="s">
        <v>3638</v>
      </c>
      <c r="D12536" s="2">
        <v>23202</v>
      </c>
      <c r="H12536" t="str">
        <f>CONCATENATE(C12536, " ", B12536)</f>
        <v>Mickey Harrington</v>
      </c>
      <c r="I12536" s="2">
        <f>MIN(D12536:G12536)</f>
        <v>23202</v>
      </c>
      <c r="J12536" t="str">
        <f>IF(ISNA(MATCH(A12536,'[1]PlayerID xwalk'!$D:$D,0)),"NO","YES")</f>
        <v>NO</v>
      </c>
    </row>
    <row r="12537" spans="1:10">
      <c r="A12537" s="1" t="s">
        <v>24234</v>
      </c>
      <c r="B12537" t="s">
        <v>24230</v>
      </c>
      <c r="C12537" t="s">
        <v>1324</v>
      </c>
      <c r="D12537" s="2">
        <v>23205</v>
      </c>
      <c r="H12537" t="str">
        <f>CONCATENATE(C12537, " ", B12537)</f>
        <v>Grover Powell</v>
      </c>
      <c r="I12537" s="2">
        <f>MIN(D12537:G12537)</f>
        <v>23205</v>
      </c>
      <c r="J12537" t="str">
        <f>IF(ISNA(MATCH(A12537,'[1]PlayerID xwalk'!$D:$D,0)),"NO","YES")</f>
        <v>NO</v>
      </c>
    </row>
    <row r="12538" spans="1:10">
      <c r="A12538" s="1" t="s">
        <v>9310</v>
      </c>
      <c r="B12538" t="s">
        <v>9311</v>
      </c>
      <c r="C12538" t="s">
        <v>90</v>
      </c>
      <c r="D12538" s="2">
        <v>23207</v>
      </c>
      <c r="F12538" s="2">
        <v>32237</v>
      </c>
      <c r="H12538" t="str">
        <f>CONCATENATE(C12538, " ", B12538)</f>
        <v>Cal Emery</v>
      </c>
      <c r="I12538" s="2">
        <f>MIN(D12538:G12538)</f>
        <v>23207</v>
      </c>
      <c r="J12538" t="str">
        <f>IF(ISNA(MATCH(A12538,'[1]PlayerID xwalk'!$D:$D,0)),"NO","YES")</f>
        <v>NO</v>
      </c>
    </row>
    <row r="12539" spans="1:10">
      <c r="A12539" s="1" t="s">
        <v>27990</v>
      </c>
      <c r="B12539" t="s">
        <v>27843</v>
      </c>
      <c r="C12539" t="s">
        <v>203</v>
      </c>
      <c r="D12539" s="2">
        <v>23212</v>
      </c>
      <c r="H12539" t="str">
        <f>CONCATENATE(C12539, " ", B12539)</f>
        <v>Dick Smith</v>
      </c>
      <c r="I12539" s="2">
        <f>MIN(D12539:G12539)</f>
        <v>23212</v>
      </c>
      <c r="J12539" t="str">
        <f>IF(ISNA(MATCH(A12539,'[1]PlayerID xwalk'!$D:$D,0)),"NO","YES")</f>
        <v>NO</v>
      </c>
    </row>
    <row r="12540" spans="1:10">
      <c r="A12540" s="1" t="s">
        <v>16601</v>
      </c>
      <c r="B12540" t="s">
        <v>16602</v>
      </c>
      <c r="C12540" t="s">
        <v>1070</v>
      </c>
      <c r="D12540" s="2">
        <v>23218</v>
      </c>
      <c r="H12540" t="str">
        <f>CONCATENATE(C12540, " ", B12540)</f>
        <v>Alan Koch</v>
      </c>
      <c r="I12540" s="2">
        <f>MIN(D12540:G12540)</f>
        <v>23218</v>
      </c>
      <c r="J12540" t="str">
        <f>IF(ISNA(MATCH(A12540,'[1]PlayerID xwalk'!$D:$D,0)),"NO","YES")</f>
        <v>NO</v>
      </c>
    </row>
    <row r="12541" spans="1:10">
      <c r="A12541" s="1" t="s">
        <v>18149</v>
      </c>
      <c r="B12541" t="s">
        <v>18143</v>
      </c>
      <c r="C12541" t="s">
        <v>18150</v>
      </c>
      <c r="D12541" s="2">
        <v>23223</v>
      </c>
      <c r="H12541" t="str">
        <f>CONCATENATE(C12541, " ", B12541)</f>
        <v>Jeoff Long</v>
      </c>
      <c r="I12541" s="2">
        <f>MIN(D12541:G12541)</f>
        <v>23223</v>
      </c>
      <c r="J12541" t="str">
        <f>IF(ISNA(MATCH(A12541,'[1]PlayerID xwalk'!$D:$D,0)),"NO","YES")</f>
        <v>NO</v>
      </c>
    </row>
    <row r="12542" spans="1:10">
      <c r="A12542" s="1" t="s">
        <v>1414</v>
      </c>
      <c r="B12542" t="s">
        <v>1372</v>
      </c>
      <c r="C12542" t="s">
        <v>126</v>
      </c>
      <c r="D12542" s="2">
        <v>23225</v>
      </c>
      <c r="H12542" t="str">
        <f>CONCATENATE(C12542, " ", B12542)</f>
        <v>Tom Baker</v>
      </c>
      <c r="I12542" s="2">
        <f>MIN(D12542:G12542)</f>
        <v>23225</v>
      </c>
      <c r="J12542" t="str">
        <f>IF(ISNA(MATCH(A12542,'[1]PlayerID xwalk'!$D:$D,0)),"NO","YES")</f>
        <v>NO</v>
      </c>
    </row>
    <row r="12543" spans="1:10">
      <c r="A12543" s="1" t="s">
        <v>20563</v>
      </c>
      <c r="B12543" t="s">
        <v>20564</v>
      </c>
      <c r="C12543" t="s">
        <v>126</v>
      </c>
      <c r="D12543" s="2">
        <v>23227</v>
      </c>
      <c r="H12543" t="str">
        <f>CONCATENATE(C12543, " ", B12543)</f>
        <v>Tom Metcalf</v>
      </c>
      <c r="I12543" s="2">
        <f>MIN(D12543:G12543)</f>
        <v>23227</v>
      </c>
      <c r="J12543" t="str">
        <f>IF(ISNA(MATCH(A12543,'[1]PlayerID xwalk'!$D:$D,0)),"NO","YES")</f>
        <v>NO</v>
      </c>
    </row>
    <row r="12544" spans="1:10">
      <c r="A12544" s="1" t="s">
        <v>27913</v>
      </c>
      <c r="B12544" t="s">
        <v>27843</v>
      </c>
      <c r="C12544" t="s">
        <v>92</v>
      </c>
      <c r="D12544" s="2">
        <v>23227</v>
      </c>
      <c r="H12544" t="str">
        <f>CONCATENATE(C12544, " ", B12544)</f>
        <v>George Smith</v>
      </c>
      <c r="I12544" s="2">
        <f>MIN(D12544:G12544)</f>
        <v>23227</v>
      </c>
      <c r="J12544" t="str">
        <f>IF(ISNA(MATCH(A12544,'[1]PlayerID xwalk'!$D:$D,0)),"NO","YES")</f>
        <v>NO</v>
      </c>
    </row>
    <row r="12545" spans="1:10">
      <c r="A12545" s="1" t="s">
        <v>31928</v>
      </c>
      <c r="B12545" t="s">
        <v>15241</v>
      </c>
      <c r="C12545" t="s">
        <v>17</v>
      </c>
      <c r="D12545" s="2">
        <v>23227</v>
      </c>
      <c r="H12545" t="str">
        <f>CONCATENATE(C12545, " ", B12545)</f>
        <v>Don Williams</v>
      </c>
      <c r="I12545" s="2">
        <f>MIN(D12545:G12545)</f>
        <v>23227</v>
      </c>
      <c r="J12545" t="str">
        <f>IF(ISNA(MATCH(A12545,'[1]PlayerID xwalk'!$D:$D,0)),"NO","YES")</f>
        <v>NO</v>
      </c>
    </row>
    <row r="12546" spans="1:10">
      <c r="A12546" s="1" t="s">
        <v>27561</v>
      </c>
      <c r="B12546" t="s">
        <v>27562</v>
      </c>
      <c r="C12546" t="s">
        <v>2491</v>
      </c>
      <c r="D12546" s="2">
        <v>23249</v>
      </c>
      <c r="H12546" t="str">
        <f>CONCATENATE(C12546, " ", B12546)</f>
        <v>Dwight Siebler</v>
      </c>
      <c r="I12546" s="2">
        <f>MIN(D12546:G12546)</f>
        <v>23249</v>
      </c>
      <c r="J12546" t="str">
        <f>IF(ISNA(MATCH(A12546,'[1]PlayerID xwalk'!$D:$D,0)),"NO","YES")</f>
        <v>NO</v>
      </c>
    </row>
    <row r="12547" spans="1:10">
      <c r="A12547" s="1" t="s">
        <v>21086</v>
      </c>
      <c r="B12547" t="s">
        <v>21087</v>
      </c>
      <c r="C12547" t="s">
        <v>18197</v>
      </c>
      <c r="D12547" s="2">
        <v>23255</v>
      </c>
      <c r="H12547" t="str">
        <f>CONCATENATE(C12547, " ", B12547)</f>
        <v>Aurelio Monteagudo</v>
      </c>
      <c r="I12547" s="2">
        <f>MIN(D12547:G12547)</f>
        <v>23255</v>
      </c>
      <c r="J12547" t="str">
        <f>IF(ISNA(MATCH(A12547,'[1]PlayerID xwalk'!$D:$D,0)),"NO","YES")</f>
        <v>NO</v>
      </c>
    </row>
    <row r="12548" spans="1:10">
      <c r="A12548" s="1" t="s">
        <v>11629</v>
      </c>
      <c r="B12548" t="s">
        <v>11624</v>
      </c>
      <c r="C12548" t="s">
        <v>2169</v>
      </c>
      <c r="D12548" s="2">
        <v>23257</v>
      </c>
      <c r="H12548" t="str">
        <f>CONCATENATE(C12548, " ", B12548)</f>
        <v>Roy Gleason</v>
      </c>
      <c r="I12548" s="2">
        <f>MIN(D12548:G12548)</f>
        <v>23257</v>
      </c>
      <c r="J12548" t="str">
        <f>IF(ISNA(MATCH(A12548,'[1]PlayerID xwalk'!$D:$D,0)),"NO","YES")</f>
        <v>NO</v>
      </c>
    </row>
    <row r="12549" spans="1:10">
      <c r="A12549" s="1" t="s">
        <v>5522</v>
      </c>
      <c r="B12549" t="s">
        <v>167</v>
      </c>
      <c r="C12549" t="s">
        <v>207</v>
      </c>
      <c r="D12549" s="2">
        <v>23258</v>
      </c>
      <c r="H12549" t="str">
        <f>CONCATENATE(C12549, " ", B12549)</f>
        <v>Bob Chance</v>
      </c>
      <c r="I12549" s="2">
        <f>MIN(D12549:G12549)</f>
        <v>23258</v>
      </c>
      <c r="J12549" t="str">
        <f>IF(ISNA(MATCH(A12549,'[1]PlayerID xwalk'!$D:$D,0)),"NO","YES")</f>
        <v>NO</v>
      </c>
    </row>
    <row r="12550" spans="1:10">
      <c r="A12550" s="1" t="s">
        <v>14553</v>
      </c>
      <c r="B12550" t="s">
        <v>988</v>
      </c>
      <c r="C12550" t="s">
        <v>1200</v>
      </c>
      <c r="D12550" s="2">
        <v>23258</v>
      </c>
      <c r="H12550" t="str">
        <f>CONCATENATE(C12550, " ", B12550)</f>
        <v>Bruce Howard</v>
      </c>
      <c r="I12550" s="2">
        <f>MIN(D12550:G12550)</f>
        <v>23258</v>
      </c>
      <c r="J12550" t="str">
        <f>IF(ISNA(MATCH(A12550,'[1]PlayerID xwalk'!$D:$D,0)),"NO","YES")</f>
        <v>NO</v>
      </c>
    </row>
    <row r="12551" spans="1:10">
      <c r="A12551" s="1" t="s">
        <v>8263</v>
      </c>
      <c r="B12551" t="s">
        <v>8258</v>
      </c>
      <c r="C12551" t="s">
        <v>256</v>
      </c>
      <c r="D12551" s="2">
        <v>23259</v>
      </c>
      <c r="H12551" t="str">
        <f>CONCATENATE(C12551, " ", B12551)</f>
        <v>Steve Dillon</v>
      </c>
      <c r="I12551" s="2">
        <f>MIN(D12551:G12551)</f>
        <v>23259</v>
      </c>
      <c r="J12551" t="str">
        <f>IF(ISNA(MATCH(A12551,'[1]PlayerID xwalk'!$D:$D,0)),"NO","YES")</f>
        <v>NO</v>
      </c>
    </row>
    <row r="12552" spans="1:10">
      <c r="A12552" s="1" t="s">
        <v>23177</v>
      </c>
      <c r="B12552" t="s">
        <v>23172</v>
      </c>
      <c r="C12552" t="s">
        <v>126</v>
      </c>
      <c r="D12552" s="2">
        <v>23259</v>
      </c>
      <c r="H12552" t="str">
        <f>CONCATENATE(C12552, " ", B12552)</f>
        <v>Tom Parsons</v>
      </c>
      <c r="I12552" s="2">
        <f>MIN(D12552:G12552)</f>
        <v>23259</v>
      </c>
      <c r="J12552" t="str">
        <f>IF(ISNA(MATCH(A12552,'[1]PlayerID xwalk'!$D:$D,0)),"NO","YES")</f>
        <v>NO</v>
      </c>
    </row>
    <row r="12553" spans="1:10">
      <c r="A12553" s="1" t="s">
        <v>32234</v>
      </c>
      <c r="B12553" t="s">
        <v>32232</v>
      </c>
      <c r="C12553" t="s">
        <v>20718</v>
      </c>
      <c r="D12553" s="2">
        <v>23260</v>
      </c>
      <c r="H12553" t="str">
        <f>CONCATENATE(C12553, " ", B12553)</f>
        <v>Corky Withrow</v>
      </c>
      <c r="I12553" s="2">
        <f>MIN(D12553:G12553)</f>
        <v>23260</v>
      </c>
      <c r="J12553" t="str">
        <f>IF(ISNA(MATCH(A12553,'[1]PlayerID xwalk'!$D:$D,0)),"NO","YES")</f>
        <v>NO</v>
      </c>
    </row>
    <row r="12554" spans="1:10">
      <c r="A12554" s="1" t="s">
        <v>3404</v>
      </c>
      <c r="B12554" t="s">
        <v>3405</v>
      </c>
      <c r="C12554" t="s">
        <v>282</v>
      </c>
      <c r="D12554" s="2">
        <v>23261</v>
      </c>
      <c r="H12554" t="str">
        <f>CONCATENATE(C12554, " ", B12554)</f>
        <v>Sam Bowens</v>
      </c>
      <c r="I12554" s="2">
        <f>MIN(D12554:G12554)</f>
        <v>23261</v>
      </c>
      <c r="J12554" t="str">
        <f>IF(ISNA(MATCH(A12554,'[1]PlayerID xwalk'!$D:$D,0)),"NO","YES")</f>
        <v>NO</v>
      </c>
    </row>
    <row r="12555" spans="1:10">
      <c r="A12555" s="1" t="s">
        <v>26452</v>
      </c>
      <c r="B12555" t="s">
        <v>5256</v>
      </c>
      <c r="C12555" t="s">
        <v>102</v>
      </c>
      <c r="D12555" s="2">
        <v>23263</v>
      </c>
      <c r="H12555" t="str">
        <f>CONCATENATE(C12555, " ", B12555)</f>
        <v>Jose Santiago</v>
      </c>
      <c r="I12555" s="2">
        <f>MIN(D12555:G12555)</f>
        <v>23263</v>
      </c>
      <c r="J12555" t="str">
        <f>IF(ISNA(MATCH(A12555,'[1]PlayerID xwalk'!$D:$D,0)),"NO","YES")</f>
        <v>NO</v>
      </c>
    </row>
    <row r="12556" spans="1:10">
      <c r="A12556" s="1" t="s">
        <v>13689</v>
      </c>
      <c r="B12556" t="s">
        <v>13690</v>
      </c>
      <c r="C12556" t="s">
        <v>510</v>
      </c>
      <c r="D12556" s="2">
        <v>23264</v>
      </c>
      <c r="H12556" t="str">
        <f>CONCATENATE(C12556, " ", B12556)</f>
        <v>Ron Herbel</v>
      </c>
      <c r="I12556" s="2">
        <f>MIN(D12556:G12556)</f>
        <v>23264</v>
      </c>
      <c r="J12556" t="str">
        <f>IF(ISNA(MATCH(A12556,'[1]PlayerID xwalk'!$D:$D,0)),"NO","YES")</f>
        <v>NO</v>
      </c>
    </row>
    <row r="12557" spans="1:10">
      <c r="A12557" s="1" t="s">
        <v>11154</v>
      </c>
      <c r="B12557" t="s">
        <v>11155</v>
      </c>
      <c r="C12557" t="s">
        <v>1144</v>
      </c>
      <c r="D12557" s="2">
        <v>23265</v>
      </c>
      <c r="H12557" t="str">
        <f>CONCATENATE(C12557, " ", B12557)</f>
        <v>Aubrey Gatewood</v>
      </c>
      <c r="I12557" s="2">
        <f>MIN(D12557:G12557)</f>
        <v>23265</v>
      </c>
      <c r="J12557" t="str">
        <f>IF(ISNA(MATCH(A12557,'[1]PlayerID xwalk'!$D:$D,0)),"NO","YES")</f>
        <v>NO</v>
      </c>
    </row>
    <row r="12558" spans="1:10">
      <c r="A12558" s="1" t="s">
        <v>27208</v>
      </c>
      <c r="B12558" t="s">
        <v>27209</v>
      </c>
      <c r="C12558" t="s">
        <v>2129</v>
      </c>
      <c r="D12558" s="2">
        <v>23267</v>
      </c>
      <c r="H12558" t="str">
        <f>CONCATENATE(C12558, " ", B12558)</f>
        <v>Gordon Seyfried</v>
      </c>
      <c r="I12558" s="2">
        <f>MIN(D12558:G12558)</f>
        <v>23267</v>
      </c>
      <c r="J12558" t="str">
        <f>IF(ISNA(MATCH(A12558,'[1]PlayerID xwalk'!$D:$D,0)),"NO","YES")</f>
        <v>NO</v>
      </c>
    </row>
    <row r="12559" spans="1:10">
      <c r="A12559" s="1" t="s">
        <v>2914</v>
      </c>
      <c r="B12559" t="s">
        <v>2913</v>
      </c>
      <c r="C12559" t="s">
        <v>2915</v>
      </c>
      <c r="D12559" s="2">
        <v>23271</v>
      </c>
      <c r="H12559" t="str">
        <f>CONCATENATE(C12559, " ", B12559)</f>
        <v>Wade Blasingame</v>
      </c>
      <c r="I12559" s="2">
        <f>MIN(D12559:G12559)</f>
        <v>23271</v>
      </c>
      <c r="J12559" t="str">
        <f>IF(ISNA(MATCH(A12559,'[1]PlayerID xwalk'!$D:$D,0)),"NO","YES")</f>
        <v>NO</v>
      </c>
    </row>
    <row r="12560" spans="1:10">
      <c r="A12560" s="1" t="s">
        <v>10410</v>
      </c>
      <c r="B12560" t="s">
        <v>5340</v>
      </c>
      <c r="C12560" t="s">
        <v>718</v>
      </c>
      <c r="D12560" s="2">
        <v>23272</v>
      </c>
      <c r="H12560" t="str">
        <f>CONCATENATE(C12560, " ", B12560)</f>
        <v>Larry Foster</v>
      </c>
      <c r="I12560" s="2">
        <f>MIN(D12560:G12560)</f>
        <v>23272</v>
      </c>
      <c r="J12560" t="str">
        <f>IF(ISNA(MATCH(A12560,'[1]PlayerID xwalk'!$D:$D,0)),"NO","YES")</f>
        <v>NO</v>
      </c>
    </row>
    <row r="12561" spans="1:10">
      <c r="A12561" s="1" t="s">
        <v>21979</v>
      </c>
      <c r="B12561" t="s">
        <v>21980</v>
      </c>
      <c r="C12561" t="s">
        <v>203</v>
      </c>
      <c r="D12561" s="2">
        <v>23272</v>
      </c>
      <c r="H12561" t="str">
        <f>CONCATENATE(C12561, " ", B12561)</f>
        <v>Dick Nen</v>
      </c>
      <c r="I12561" s="2">
        <f>MIN(D12561:G12561)</f>
        <v>23272</v>
      </c>
      <c r="J12561" t="str">
        <f>IF(ISNA(MATCH(A12561,'[1]PlayerID xwalk'!$D:$D,0)),"NO","YES")</f>
        <v>NO</v>
      </c>
    </row>
    <row r="12562" spans="1:10">
      <c r="A12562" s="1" t="s">
        <v>29110</v>
      </c>
      <c r="B12562" t="s">
        <v>29087</v>
      </c>
      <c r="C12562" t="s">
        <v>25</v>
      </c>
      <c r="D12562" s="2">
        <v>23274</v>
      </c>
      <c r="F12562" s="2">
        <v>28950</v>
      </c>
      <c r="H12562" t="str">
        <f>CONCATENATE(C12562, " ", B12562)</f>
        <v>John Sullivan</v>
      </c>
      <c r="I12562" s="2">
        <f>MIN(D12562:G12562)</f>
        <v>23274</v>
      </c>
      <c r="J12562" t="str">
        <f>IF(ISNA(MATCH(A12562,'[1]PlayerID xwalk'!$D:$D,0)),"NO","YES")</f>
        <v>NO</v>
      </c>
    </row>
    <row r="12563" spans="1:10">
      <c r="A12563" s="1" t="s">
        <v>30693</v>
      </c>
      <c r="B12563" t="s">
        <v>30691</v>
      </c>
      <c r="C12563" t="s">
        <v>58</v>
      </c>
      <c r="D12563" s="2">
        <v>23274</v>
      </c>
      <c r="H12563" t="str">
        <f>CONCATENATE(C12563, " ", B12563)</f>
        <v>Glenn Vaughan</v>
      </c>
      <c r="I12563" s="2">
        <f>MIN(D12563:G12563)</f>
        <v>23274</v>
      </c>
      <c r="J12563" t="str">
        <f>IF(ISNA(MATCH(A12563,'[1]PlayerID xwalk'!$D:$D,0)),"NO","YES")</f>
        <v>NO</v>
      </c>
    </row>
    <row r="12564" spans="1:10">
      <c r="A12564" s="1" t="s">
        <v>130</v>
      </c>
      <c r="B12564" t="s">
        <v>128</v>
      </c>
      <c r="C12564" t="s">
        <v>131</v>
      </c>
      <c r="D12564" s="2">
        <v>23275</v>
      </c>
      <c r="H12564" t="str">
        <f>CONCATENATE(C12564, " ", B12564)</f>
        <v>Fritz Ackley</v>
      </c>
      <c r="I12564" s="2">
        <f>MIN(D12564:G12564)</f>
        <v>23275</v>
      </c>
      <c r="J12564" t="str">
        <f>IF(ISNA(MATCH(A12564,'[1]PlayerID xwalk'!$D:$D,0)),"NO","YES")</f>
        <v>NO</v>
      </c>
    </row>
    <row r="12565" spans="1:10">
      <c r="A12565" s="1" t="s">
        <v>21284</v>
      </c>
      <c r="B12565" t="s">
        <v>4425</v>
      </c>
      <c r="C12565" t="s">
        <v>104</v>
      </c>
      <c r="D12565" s="2">
        <v>23275</v>
      </c>
      <c r="H12565" t="str">
        <f>CONCATENATE(C12565, " ", B12565)</f>
        <v>Joe Morgan</v>
      </c>
      <c r="I12565" s="2">
        <f>MIN(D12565:G12565)</f>
        <v>23275</v>
      </c>
      <c r="J12565" t="str">
        <f>IF(ISNA(MATCH(A12565,'[1]PlayerID xwalk'!$D:$D,0)),"NO","YES")</f>
        <v>NO</v>
      </c>
    </row>
    <row r="12566" spans="1:10">
      <c r="A12566" s="1" t="s">
        <v>31704</v>
      </c>
      <c r="B12566" t="s">
        <v>31681</v>
      </c>
      <c r="C12566" t="s">
        <v>192</v>
      </c>
      <c r="D12566" s="2">
        <v>23275</v>
      </c>
      <c r="H12566" t="str">
        <f>CONCATENATE(C12566, " ", B12566)</f>
        <v>Mike White</v>
      </c>
      <c r="I12566" s="2">
        <f>MIN(D12566:G12566)</f>
        <v>23275</v>
      </c>
      <c r="J12566" t="str">
        <f>IF(ISNA(MATCH(A12566,'[1]PlayerID xwalk'!$D:$D,0)),"NO","YES")</f>
        <v>NO</v>
      </c>
    </row>
    <row r="12567" spans="1:10">
      <c r="A12567" s="1" t="s">
        <v>24077</v>
      </c>
      <c r="B12567" t="s">
        <v>24078</v>
      </c>
      <c r="C12567" t="s">
        <v>11</v>
      </c>
      <c r="D12567" s="2">
        <v>23276</v>
      </c>
      <c r="H12567" t="str">
        <f>CONCATENATE(C12567, " ", B12567)</f>
        <v>Aaron Pointer</v>
      </c>
      <c r="I12567" s="2">
        <f>MIN(D12567:G12567)</f>
        <v>23276</v>
      </c>
      <c r="J12567" t="str">
        <f>IF(ISNA(MATCH(A12567,'[1]PlayerID xwalk'!$D:$D,0)),"NO","YES")</f>
        <v>NO</v>
      </c>
    </row>
    <row r="12568" spans="1:10">
      <c r="A12568" s="1" t="s">
        <v>2983</v>
      </c>
      <c r="B12568" t="s">
        <v>2984</v>
      </c>
      <c r="C12568" t="s">
        <v>768</v>
      </c>
      <c r="D12568" s="2">
        <v>23279</v>
      </c>
      <c r="H12568" t="str">
        <f>CONCATENATE(C12568, " ", B12568)</f>
        <v>Bud Bloomfield</v>
      </c>
      <c r="I12568" s="2">
        <f>MIN(D12568:G12568)</f>
        <v>23279</v>
      </c>
      <c r="J12568" t="str">
        <f>IF(ISNA(MATCH(A12568,'[1]PlayerID xwalk'!$D:$D,0)),"NO","YES")</f>
        <v>NO</v>
      </c>
    </row>
    <row r="12569" spans="1:10">
      <c r="A12569" s="1" t="s">
        <v>25268</v>
      </c>
      <c r="B12569" t="s">
        <v>25269</v>
      </c>
      <c r="C12569" t="s">
        <v>262</v>
      </c>
      <c r="D12569" s="2">
        <v>23279</v>
      </c>
      <c r="F12569" s="2">
        <v>25665</v>
      </c>
      <c r="H12569" t="str">
        <f>CONCATENATE(C12569, " ", B12569)</f>
        <v>Dave Ricketts</v>
      </c>
      <c r="I12569" s="2">
        <f>MIN(D12569:G12569)</f>
        <v>23279</v>
      </c>
      <c r="J12569" t="str">
        <f>IF(ISNA(MATCH(A12569,'[1]PlayerID xwalk'!$D:$D,0)),"NO","YES")</f>
        <v>NO</v>
      </c>
    </row>
    <row r="12570" spans="1:10">
      <c r="A12570" s="1" t="s">
        <v>12286</v>
      </c>
      <c r="B12570" t="s">
        <v>12281</v>
      </c>
      <c r="C12570" t="s">
        <v>12287</v>
      </c>
      <c r="D12570" s="2">
        <v>23280</v>
      </c>
      <c r="H12570" t="str">
        <f>CONCATENATE(C12570, " ", B12570)</f>
        <v>Derrell Griffith</v>
      </c>
      <c r="I12570" s="2">
        <f>MIN(D12570:G12570)</f>
        <v>23280</v>
      </c>
      <c r="J12570" t="str">
        <f>IF(ISNA(MATCH(A12570,'[1]PlayerID xwalk'!$D:$D,0)),"NO","YES")</f>
        <v>NO</v>
      </c>
    </row>
    <row r="12571" spans="1:10">
      <c r="A12571" s="1" t="s">
        <v>32587</v>
      </c>
      <c r="B12571" t="s">
        <v>32588</v>
      </c>
      <c r="C12571" t="s">
        <v>718</v>
      </c>
      <c r="D12571" s="2">
        <v>23280</v>
      </c>
      <c r="H12571" t="str">
        <f>CONCATENATE(C12571, " ", B12571)</f>
        <v>Larry Yellen</v>
      </c>
      <c r="I12571" s="2">
        <f>MIN(D12571:G12571)</f>
        <v>23280</v>
      </c>
      <c r="J12571" t="str">
        <f>IF(ISNA(MATCH(A12571,'[1]PlayerID xwalk'!$D:$D,0)),"NO","YES")</f>
        <v>NO</v>
      </c>
    </row>
    <row r="12572" spans="1:10">
      <c r="A12572" s="1" t="s">
        <v>6522</v>
      </c>
      <c r="B12572" t="s">
        <v>6521</v>
      </c>
      <c r="C12572" t="s">
        <v>311</v>
      </c>
      <c r="D12572" s="2">
        <v>23281</v>
      </c>
      <c r="H12572" t="str">
        <f>CONCATENATE(C12572, " ", B12572)</f>
        <v>Danny Coombs</v>
      </c>
      <c r="I12572" s="2">
        <f>MIN(D12572:G12572)</f>
        <v>23281</v>
      </c>
      <c r="J12572" t="str">
        <f>IF(ISNA(MATCH(A12572,'[1]PlayerID xwalk'!$D:$D,0)),"NO","YES")</f>
        <v>NO</v>
      </c>
    </row>
    <row r="12573" spans="1:10">
      <c r="A12573" s="1" t="s">
        <v>7319</v>
      </c>
      <c r="B12573" t="s">
        <v>7318</v>
      </c>
      <c r="C12573" t="s">
        <v>400</v>
      </c>
      <c r="D12573" s="2">
        <v>23281</v>
      </c>
      <c r="H12573" t="str">
        <f>CONCATENATE(C12573, " ", B12573)</f>
        <v>Jay Dahl</v>
      </c>
      <c r="I12573" s="2">
        <f>MIN(D12573:G12573)</f>
        <v>23281</v>
      </c>
      <c r="J12573" t="str">
        <f>IF(ISNA(MATCH(A12573,'[1]PlayerID xwalk'!$D:$D,0)),"NO","YES")</f>
        <v>NO</v>
      </c>
    </row>
    <row r="12574" spans="1:10">
      <c r="A12574" s="1" t="s">
        <v>17167</v>
      </c>
      <c r="B12574" t="s">
        <v>17165</v>
      </c>
      <c r="C12574" t="s">
        <v>70</v>
      </c>
      <c r="D12574" s="2">
        <v>23282</v>
      </c>
      <c r="H12574" t="str">
        <f>CONCATENATE(C12574, " ", B12574)</f>
        <v>Bill Landis</v>
      </c>
      <c r="I12574" s="2">
        <f>MIN(D12574:G12574)</f>
        <v>23282</v>
      </c>
      <c r="J12574" t="str">
        <f>IF(ISNA(MATCH(A12574,'[1]PlayerID xwalk'!$D:$D,0)),"NO","YES")</f>
        <v>NO</v>
      </c>
    </row>
    <row r="12575" spans="1:10">
      <c r="A12575" s="1" t="s">
        <v>29376</v>
      </c>
      <c r="B12575" t="s">
        <v>29377</v>
      </c>
      <c r="C12575" t="s">
        <v>41</v>
      </c>
      <c r="D12575" s="2">
        <v>23282</v>
      </c>
      <c r="H12575" t="str">
        <f>CONCATENATE(C12575, " ", B12575)</f>
        <v>Fred Talbot</v>
      </c>
      <c r="I12575" s="2">
        <f>MIN(D12575:G12575)</f>
        <v>23282</v>
      </c>
      <c r="J12575" t="str">
        <f>IF(ISNA(MATCH(A12575,'[1]PlayerID xwalk'!$D:$D,0)),"NO","YES")</f>
        <v>NO</v>
      </c>
    </row>
    <row r="12576" spans="1:10">
      <c r="A12576" s="1" t="s">
        <v>4331</v>
      </c>
      <c r="B12576" t="s">
        <v>4332</v>
      </c>
      <c r="C12576" t="s">
        <v>837</v>
      </c>
      <c r="D12576" s="2">
        <v>23283</v>
      </c>
      <c r="H12576" t="str">
        <f>CONCATENATE(C12576, " ", B12576)</f>
        <v>Wally Bunker</v>
      </c>
      <c r="I12576" s="2">
        <f>MIN(D12576:G12576)</f>
        <v>23283</v>
      </c>
      <c r="J12576" t="str">
        <f>IF(ISNA(MATCH(A12576,'[1]PlayerID xwalk'!$D:$D,0)),"NO","YES")</f>
        <v>NO</v>
      </c>
    </row>
    <row r="12577" spans="1:10">
      <c r="A12577" s="1" t="s">
        <v>22473</v>
      </c>
      <c r="B12577" t="s">
        <v>22474</v>
      </c>
      <c r="C12577" t="s">
        <v>25</v>
      </c>
      <c r="D12577" s="2">
        <v>23283</v>
      </c>
      <c r="H12577" t="str">
        <f>CONCATENATE(C12577, " ", B12577)</f>
        <v>John O'Donoghue</v>
      </c>
      <c r="I12577" s="2">
        <f>MIN(D12577:G12577)</f>
        <v>23283</v>
      </c>
      <c r="J12577" t="str">
        <f>IF(ISNA(MATCH(A12577,'[1]PlayerID xwalk'!$D:$D,0)),"NO","YES")</f>
        <v>NO</v>
      </c>
    </row>
    <row r="12578" spans="1:10">
      <c r="A12578" s="1" t="s">
        <v>22965</v>
      </c>
      <c r="B12578" t="s">
        <v>22964</v>
      </c>
      <c r="C12578" t="s">
        <v>25</v>
      </c>
      <c r="D12578" s="2">
        <v>23283</v>
      </c>
      <c r="H12578" t="str">
        <f>CONCATENATE(C12578, " ", B12578)</f>
        <v>John Paciorek</v>
      </c>
      <c r="I12578" s="2">
        <f>MIN(D12578:G12578)</f>
        <v>23283</v>
      </c>
      <c r="J12578" t="str">
        <f>IF(ISNA(MATCH(A12578,'[1]PlayerID xwalk'!$D:$D,0)),"NO","YES")</f>
        <v>NO</v>
      </c>
    </row>
    <row r="12579" spans="1:10">
      <c r="A12579" s="1" t="s">
        <v>24490</v>
      </c>
      <c r="B12579" t="s">
        <v>24491</v>
      </c>
      <c r="C12579" t="s">
        <v>548</v>
      </c>
      <c r="D12579" s="2">
        <v>23480</v>
      </c>
      <c r="E12579" s="2">
        <v>35697</v>
      </c>
      <c r="F12579" s="2">
        <v>30051</v>
      </c>
      <c r="H12579" t="str">
        <f>CONCATENATE(C12579, " ", B12579)</f>
        <v>Mel Queen</v>
      </c>
      <c r="I12579" s="2">
        <f>MIN(D12579:G12579)</f>
        <v>23480</v>
      </c>
      <c r="J12579" t="str">
        <f>IF(ISNA(MATCH(A12579,'[1]PlayerID xwalk'!$D:$D,0)),"NO","YES")</f>
        <v>NO</v>
      </c>
    </row>
    <row r="12580" spans="1:10">
      <c r="A12580" s="1" t="s">
        <v>12887</v>
      </c>
      <c r="B12580" t="s">
        <v>12888</v>
      </c>
      <c r="C12580" t="s">
        <v>2389</v>
      </c>
      <c r="D12580" s="2">
        <v>23481</v>
      </c>
      <c r="H12580" t="str">
        <f>CONCATENATE(C12580, " ", B12580)</f>
        <v>Vern Handrahan</v>
      </c>
      <c r="I12580" s="2">
        <f>MIN(D12580:G12580)</f>
        <v>23481</v>
      </c>
      <c r="J12580" t="str">
        <f>IF(ISNA(MATCH(A12580,'[1]PlayerID xwalk'!$D:$D,0)),"NO","YES")</f>
        <v>NO</v>
      </c>
    </row>
    <row r="12581" spans="1:10">
      <c r="A12581" s="1" t="s">
        <v>17774</v>
      </c>
      <c r="B12581" t="s">
        <v>3835</v>
      </c>
      <c r="C12581" t="s">
        <v>95</v>
      </c>
      <c r="D12581" s="2">
        <v>23481</v>
      </c>
      <c r="F12581" s="2">
        <v>26760</v>
      </c>
      <c r="H12581" t="str">
        <f>CONCATENATE(C12581, " ", B12581)</f>
        <v>Johnny Lewis</v>
      </c>
      <c r="I12581" s="2">
        <f>MIN(D12581:G12581)</f>
        <v>23481</v>
      </c>
      <c r="J12581" t="str">
        <f>IF(ISNA(MATCH(A12581,'[1]PlayerID xwalk'!$D:$D,0)),"NO","YES")</f>
        <v>NO</v>
      </c>
    </row>
    <row r="12582" spans="1:10">
      <c r="A12582" s="1" t="s">
        <v>31549</v>
      </c>
      <c r="B12582" t="s">
        <v>31550</v>
      </c>
      <c r="C12582" t="s">
        <v>95</v>
      </c>
      <c r="D12582" s="2">
        <v>23481</v>
      </c>
      <c r="H12582" t="str">
        <f>CONCATENATE(C12582, " ", B12582)</f>
        <v>Johnny Werhas</v>
      </c>
      <c r="I12582" s="2">
        <f>MIN(D12582:G12582)</f>
        <v>23481</v>
      </c>
      <c r="J12582" t="str">
        <f>IF(ISNA(MATCH(A12582,'[1]PlayerID xwalk'!$D:$D,0)),"NO","YES")</f>
        <v>NO</v>
      </c>
    </row>
    <row r="12583" spans="1:10">
      <c r="A12583" s="1" t="s">
        <v>3280</v>
      </c>
      <c r="B12583" t="s">
        <v>3281</v>
      </c>
      <c r="C12583" t="s">
        <v>64</v>
      </c>
      <c r="D12583" s="2">
        <v>23482</v>
      </c>
      <c r="H12583" t="str">
        <f>CONCATENATE(C12583, " ", B12583)</f>
        <v>Frank Bork</v>
      </c>
      <c r="I12583" s="2">
        <f>MIN(D12583:G12583)</f>
        <v>23482</v>
      </c>
      <c r="J12583" t="str">
        <f>IF(ISNA(MATCH(A12583,'[1]PlayerID xwalk'!$D:$D,0)),"NO","YES")</f>
        <v>NO</v>
      </c>
    </row>
    <row r="12584" spans="1:10">
      <c r="A12584" s="1" t="s">
        <v>15438</v>
      </c>
      <c r="B12584" t="s">
        <v>15433</v>
      </c>
      <c r="C12584" t="s">
        <v>1692</v>
      </c>
      <c r="D12584" s="2">
        <v>23482</v>
      </c>
      <c r="H12584" t="str">
        <f>CONCATENATE(C12584, " ", B12584)</f>
        <v>Rex Johnston</v>
      </c>
      <c r="I12584" s="2">
        <f>MIN(D12584:G12584)</f>
        <v>23482</v>
      </c>
      <c r="J12584" t="str">
        <f>IF(ISNA(MATCH(A12584,'[1]PlayerID xwalk'!$D:$D,0)),"NO","YES")</f>
        <v>NO</v>
      </c>
    </row>
    <row r="12585" spans="1:10">
      <c r="A12585" s="1" t="s">
        <v>15985</v>
      </c>
      <c r="B12585" t="s">
        <v>15980</v>
      </c>
      <c r="C12585" t="s">
        <v>203</v>
      </c>
      <c r="D12585" s="2">
        <v>23482</v>
      </c>
      <c r="H12585" t="str">
        <f>CONCATENATE(C12585, " ", B12585)</f>
        <v>Dick Kelley</v>
      </c>
      <c r="I12585" s="2">
        <f>MIN(D12585:G12585)</f>
        <v>23482</v>
      </c>
      <c r="J12585" t="str">
        <f>IF(ISNA(MATCH(A12585,'[1]PlayerID xwalk'!$D:$D,0)),"NO","YES")</f>
        <v>NO</v>
      </c>
    </row>
    <row r="12586" spans="1:10">
      <c r="A12586" s="1" t="s">
        <v>17518</v>
      </c>
      <c r="B12586" t="s">
        <v>1470</v>
      </c>
      <c r="C12586" t="s">
        <v>207</v>
      </c>
      <c r="D12586" s="2">
        <v>23482</v>
      </c>
      <c r="H12586" t="str">
        <f>CONCATENATE(C12586, " ", B12586)</f>
        <v>Bob Lee</v>
      </c>
      <c r="I12586" s="2">
        <f>MIN(D12586:G12586)</f>
        <v>23482</v>
      </c>
      <c r="J12586" t="str">
        <f>IF(ISNA(MATCH(A12586,'[1]PlayerID xwalk'!$D:$D,0)),"NO","YES")</f>
        <v>NO</v>
      </c>
    </row>
    <row r="12587" spans="1:10">
      <c r="A12587" s="1" t="s">
        <v>26904</v>
      </c>
      <c r="B12587" t="s">
        <v>26905</v>
      </c>
      <c r="C12587" t="s">
        <v>693</v>
      </c>
      <c r="D12587" s="2">
        <v>23482</v>
      </c>
      <c r="H12587" t="str">
        <f>CONCATENATE(C12587, " ", B12587)</f>
        <v>Wayne Schurr</v>
      </c>
      <c r="I12587" s="2">
        <f>MIN(D12587:G12587)</f>
        <v>23482</v>
      </c>
      <c r="J12587" t="str">
        <f>IF(ISNA(MATCH(A12587,'[1]PlayerID xwalk'!$D:$D,0)),"NO","YES")</f>
        <v>NO</v>
      </c>
    </row>
    <row r="12588" spans="1:10">
      <c r="A12588" s="1" t="s">
        <v>12226</v>
      </c>
      <c r="B12588" t="s">
        <v>12225</v>
      </c>
      <c r="C12588" t="s">
        <v>1470</v>
      </c>
      <c r="D12588" s="2">
        <v>23484</v>
      </c>
      <c r="H12588" t="str">
        <f>CONCATENATE(C12588, " ", B12588)</f>
        <v>Lee Gregory</v>
      </c>
      <c r="I12588" s="2">
        <f>MIN(D12588:G12588)</f>
        <v>23484</v>
      </c>
      <c r="J12588" t="str">
        <f>IF(ISNA(MATCH(A12588,'[1]PlayerID xwalk'!$D:$D,0)),"NO","YES")</f>
        <v>NO</v>
      </c>
    </row>
    <row r="12589" spans="1:10">
      <c r="A12589" s="1" t="s">
        <v>20670</v>
      </c>
      <c r="B12589" t="s">
        <v>20671</v>
      </c>
      <c r="C12589" t="s">
        <v>417</v>
      </c>
      <c r="D12589" s="2">
        <v>23484</v>
      </c>
      <c r="H12589" t="str">
        <f>CONCATENATE(C12589, " ", B12589)</f>
        <v>Pete Mikkelsen</v>
      </c>
      <c r="I12589" s="2">
        <f>MIN(D12589:G12589)</f>
        <v>23484</v>
      </c>
      <c r="J12589" t="str">
        <f>IF(ISNA(MATCH(A12589,'[1]PlayerID xwalk'!$D:$D,0)),"NO","YES")</f>
        <v>NO</v>
      </c>
    </row>
    <row r="12590" spans="1:10">
      <c r="A12590" s="1" t="s">
        <v>14081</v>
      </c>
      <c r="B12590" t="s">
        <v>14082</v>
      </c>
      <c r="C12590" t="s">
        <v>151</v>
      </c>
      <c r="D12590" s="2">
        <v>23485</v>
      </c>
      <c r="H12590" t="str">
        <f>CONCATENATE(C12590, " ", B12590)</f>
        <v>Jerry Hinsley</v>
      </c>
      <c r="I12590" s="2">
        <f>MIN(D12590:G12590)</f>
        <v>23485</v>
      </c>
      <c r="J12590" t="str">
        <f>IF(ISNA(MATCH(A12590,'[1]PlayerID xwalk'!$D:$D,0)),"NO","YES")</f>
        <v>NO</v>
      </c>
    </row>
    <row r="12591" spans="1:10">
      <c r="A12591" s="1" t="s">
        <v>19596</v>
      </c>
      <c r="B12591" t="s">
        <v>19594</v>
      </c>
      <c r="C12591" t="s">
        <v>104</v>
      </c>
      <c r="D12591" s="2">
        <v>23485</v>
      </c>
      <c r="H12591" t="str">
        <f>CONCATENATE(C12591, " ", B12591)</f>
        <v>Joe McCabe</v>
      </c>
      <c r="I12591" s="2">
        <f>MIN(D12591:G12591)</f>
        <v>23485</v>
      </c>
      <c r="J12591" t="str">
        <f>IF(ISNA(MATCH(A12591,'[1]PlayerID xwalk'!$D:$D,0)),"NO","YES")</f>
        <v>NO</v>
      </c>
    </row>
    <row r="12592" spans="1:10">
      <c r="A12592" s="1" t="s">
        <v>22305</v>
      </c>
      <c r="B12592" t="s">
        <v>22306</v>
      </c>
      <c r="C12592" t="s">
        <v>104</v>
      </c>
      <c r="D12592" s="2">
        <v>23485</v>
      </c>
      <c r="F12592" s="2">
        <v>26760</v>
      </c>
      <c r="H12592" t="str">
        <f>CONCATENATE(C12592, " ", B12592)</f>
        <v>Joe Nossek</v>
      </c>
      <c r="I12592" s="2">
        <f>MIN(D12592:G12592)</f>
        <v>23485</v>
      </c>
      <c r="J12592" t="str">
        <f>IF(ISNA(MATCH(A12592,'[1]PlayerID xwalk'!$D:$D,0)),"NO","YES")</f>
        <v>NO</v>
      </c>
    </row>
    <row r="12593" spans="1:10">
      <c r="A12593" s="1" t="s">
        <v>28263</v>
      </c>
      <c r="B12593" t="s">
        <v>28264</v>
      </c>
      <c r="C12593" t="s">
        <v>70</v>
      </c>
      <c r="D12593" s="2">
        <v>23485</v>
      </c>
      <c r="H12593" t="str">
        <f>CONCATENATE(C12593, " ", B12593)</f>
        <v>Bill Spanswick</v>
      </c>
      <c r="I12593" s="2">
        <f>MIN(D12593:G12593)</f>
        <v>23485</v>
      </c>
      <c r="J12593" t="str">
        <f>IF(ISNA(MATCH(A12593,'[1]PlayerID xwalk'!$D:$D,0)),"NO","YES")</f>
        <v>NO</v>
      </c>
    </row>
    <row r="12594" spans="1:10">
      <c r="A12594" s="1" t="s">
        <v>31034</v>
      </c>
      <c r="B12594" t="s">
        <v>31031</v>
      </c>
      <c r="C12594" t="s">
        <v>70</v>
      </c>
      <c r="D12594" s="2">
        <v>23485</v>
      </c>
      <c r="H12594" t="str">
        <f>CONCATENATE(C12594, " ", B12594)</f>
        <v>Bill Wakefield</v>
      </c>
      <c r="I12594" s="2">
        <f>MIN(D12594:G12594)</f>
        <v>23485</v>
      </c>
      <c r="J12594" t="str">
        <f>IF(ISNA(MATCH(A12594,'[1]PlayerID xwalk'!$D:$D,0)),"NO","YES")</f>
        <v>NO</v>
      </c>
    </row>
    <row r="12595" spans="1:10">
      <c r="A12595" s="1" t="s">
        <v>5583</v>
      </c>
      <c r="B12595" t="s">
        <v>5584</v>
      </c>
      <c r="C12595" t="s">
        <v>417</v>
      </c>
      <c r="D12595" s="2">
        <v>23486</v>
      </c>
      <c r="H12595" t="str">
        <f>CONCATENATE(C12595, " ", B12595)</f>
        <v>Pete Charton</v>
      </c>
      <c r="I12595" s="2">
        <f>MIN(D12595:G12595)</f>
        <v>23486</v>
      </c>
      <c r="J12595" t="str">
        <f>IF(ISNA(MATCH(A12595,'[1]PlayerID xwalk'!$D:$D,0)),"NO","YES")</f>
        <v>NO</v>
      </c>
    </row>
    <row r="12596" spans="1:10">
      <c r="A12596" s="1" t="s">
        <v>6409</v>
      </c>
      <c r="B12596" t="s">
        <v>6410</v>
      </c>
      <c r="C12596" t="s">
        <v>29</v>
      </c>
      <c r="D12596" s="2">
        <v>23486</v>
      </c>
      <c r="H12596" t="str">
        <f>CONCATENATE(C12596, " ", B12596)</f>
        <v>Ed Connolly</v>
      </c>
      <c r="I12596" s="2">
        <f>MIN(D12596:G12596)</f>
        <v>23486</v>
      </c>
      <c r="J12596" t="str">
        <f>IF(ISNA(MATCH(A12596,'[1]PlayerID xwalk'!$D:$D,0)),"NO","YES")</f>
        <v>NO</v>
      </c>
    </row>
    <row r="12597" spans="1:10">
      <c r="A12597" s="1" t="s">
        <v>10068</v>
      </c>
      <c r="B12597" t="s">
        <v>10055</v>
      </c>
      <c r="C12597" t="s">
        <v>131</v>
      </c>
      <c r="D12597" s="2">
        <v>23486</v>
      </c>
      <c r="H12597" t="str">
        <f>CONCATENATE(C12597, " ", B12597)</f>
        <v>Fritz Fisher</v>
      </c>
      <c r="I12597" s="2">
        <f>MIN(D12597:G12597)</f>
        <v>23486</v>
      </c>
      <c r="J12597" t="str">
        <f>IF(ISNA(MATCH(A12597,'[1]PlayerID xwalk'!$D:$D,0)),"NO","YES")</f>
        <v>NO</v>
      </c>
    </row>
    <row r="12598" spans="1:10">
      <c r="A12598" s="1" t="s">
        <v>27791</v>
      </c>
      <c r="B12598" t="s">
        <v>27789</v>
      </c>
      <c r="C12598" t="s">
        <v>14107</v>
      </c>
      <c r="D12598" s="2">
        <v>23486</v>
      </c>
      <c r="H12598" t="str">
        <f>CONCATENATE(C12598, " ", B12598)</f>
        <v>Sterling Slaughter</v>
      </c>
      <c r="I12598" s="2">
        <f>MIN(D12598:G12598)</f>
        <v>23486</v>
      </c>
      <c r="J12598" t="str">
        <f>IF(ISNA(MATCH(A12598,'[1]PlayerID xwalk'!$D:$D,0)),"NO","YES")</f>
        <v>NO</v>
      </c>
    </row>
    <row r="12599" spans="1:10">
      <c r="A12599" s="1" t="s">
        <v>20607</v>
      </c>
      <c r="B12599" t="s">
        <v>20596</v>
      </c>
      <c r="C12599" t="s">
        <v>207</v>
      </c>
      <c r="D12599" s="2">
        <v>23487</v>
      </c>
      <c r="H12599" t="str">
        <f>CONCATENATE(C12599, " ", B12599)</f>
        <v>Bob Meyer</v>
      </c>
      <c r="I12599" s="2">
        <f>MIN(D12599:G12599)</f>
        <v>23487</v>
      </c>
      <c r="J12599" t="str">
        <f>IF(ISNA(MATCH(A12599,'[1]PlayerID xwalk'!$D:$D,0)),"NO","YES")</f>
        <v>NO</v>
      </c>
    </row>
    <row r="12600" spans="1:10">
      <c r="A12600" s="1" t="s">
        <v>21143</v>
      </c>
      <c r="B12600" t="s">
        <v>21136</v>
      </c>
      <c r="C12600" t="s">
        <v>931</v>
      </c>
      <c r="D12600" s="2">
        <v>23487</v>
      </c>
      <c r="H12600" t="str">
        <f>CONCATENATE(C12600, " ", B12600)</f>
        <v>Archie Moore</v>
      </c>
      <c r="I12600" s="2">
        <f>MIN(D12600:G12600)</f>
        <v>23487</v>
      </c>
      <c r="J12600" t="str">
        <f>IF(ISNA(MATCH(A12600,'[1]PlayerID xwalk'!$D:$D,0)),"NO","YES")</f>
        <v>NO</v>
      </c>
    </row>
    <row r="12601" spans="1:10">
      <c r="A12601" s="1" t="s">
        <v>13848</v>
      </c>
      <c r="B12601" t="s">
        <v>13849</v>
      </c>
      <c r="C12601" t="s">
        <v>256</v>
      </c>
      <c r="D12601" s="2">
        <v>23488</v>
      </c>
      <c r="H12601" t="str">
        <f>CONCATENATE(C12601, " ", B12601)</f>
        <v>Steve Hertz</v>
      </c>
      <c r="I12601" s="2">
        <f>MIN(D12601:G12601)</f>
        <v>23488</v>
      </c>
      <c r="J12601" t="str">
        <f>IF(ISNA(MATCH(A12601,'[1]PlayerID xwalk'!$D:$D,0)),"NO","YES")</f>
        <v>NO</v>
      </c>
    </row>
    <row r="12602" spans="1:10">
      <c r="A12602" s="1" t="s">
        <v>16422</v>
      </c>
      <c r="B12602" t="s">
        <v>16423</v>
      </c>
      <c r="C12602" t="s">
        <v>98</v>
      </c>
      <c r="D12602" s="2">
        <v>23488</v>
      </c>
      <c r="H12602" t="str">
        <f>CONCATENATE(C12602, " ", B12602)</f>
        <v>Bobby Klaus</v>
      </c>
      <c r="I12602" s="2">
        <f>MIN(D12602:G12602)</f>
        <v>23488</v>
      </c>
      <c r="J12602" t="str">
        <f>IF(ISNA(MATCH(A12602,'[1]PlayerID xwalk'!$D:$D,0)),"NO","YES")</f>
        <v>NO</v>
      </c>
    </row>
    <row r="12603" spans="1:10">
      <c r="A12603" s="1" t="s">
        <v>18054</v>
      </c>
      <c r="B12603" t="s">
        <v>18049</v>
      </c>
      <c r="C12603" t="s">
        <v>510</v>
      </c>
      <c r="D12603" s="2">
        <v>23490</v>
      </c>
      <c r="H12603" t="str">
        <f>CONCATENATE(C12603, " ", B12603)</f>
        <v>Ron Locke</v>
      </c>
      <c r="I12603" s="2">
        <f>MIN(D12603:G12603)</f>
        <v>23490</v>
      </c>
      <c r="J12603" t="str">
        <f>IF(ISNA(MATCH(A12603,'[1]PlayerID xwalk'!$D:$D,0)),"NO","YES")</f>
        <v>NO</v>
      </c>
    </row>
    <row r="12604" spans="1:10">
      <c r="A12604" s="1" t="s">
        <v>19714</v>
      </c>
      <c r="B12604" t="s">
        <v>19715</v>
      </c>
      <c r="C12604" t="s">
        <v>673</v>
      </c>
      <c r="D12604" s="2">
        <v>23491</v>
      </c>
      <c r="H12604" t="str">
        <f>CONCATENATE(C12604, " ", B12604)</f>
        <v>Billy McCool</v>
      </c>
      <c r="I12604" s="2">
        <f>MIN(D12604:G12604)</f>
        <v>23491</v>
      </c>
      <c r="J12604" t="str">
        <f>IF(ISNA(MATCH(A12604,'[1]PlayerID xwalk'!$D:$D,0)),"NO","YES")</f>
        <v>NO</v>
      </c>
    </row>
    <row r="12605" spans="1:10">
      <c r="A12605" s="1" t="s">
        <v>15987</v>
      </c>
      <c r="B12605" t="s">
        <v>15980</v>
      </c>
      <c r="C12605" t="s">
        <v>126</v>
      </c>
      <c r="D12605" s="2">
        <v>23502</v>
      </c>
      <c r="H12605" t="str">
        <f>CONCATENATE(C12605, " ", B12605)</f>
        <v>Tom Kelley</v>
      </c>
      <c r="I12605" s="2">
        <f>MIN(D12605:G12605)</f>
        <v>23502</v>
      </c>
      <c r="J12605" t="str">
        <f>IF(ISNA(MATCH(A12605,'[1]PlayerID xwalk'!$D:$D,0)),"NO","YES")</f>
        <v>NO</v>
      </c>
    </row>
    <row r="12606" spans="1:10">
      <c r="A12606" s="1" t="s">
        <v>28274</v>
      </c>
      <c r="B12606" t="s">
        <v>28275</v>
      </c>
      <c r="C12606" t="s">
        <v>104</v>
      </c>
      <c r="D12606" s="2">
        <v>23517</v>
      </c>
      <c r="H12606" t="str">
        <f>CONCATENATE(C12606, " ", B12606)</f>
        <v>Joe Sparma</v>
      </c>
      <c r="I12606" s="2">
        <f>MIN(D12606:G12606)</f>
        <v>23517</v>
      </c>
      <c r="J12606" t="str">
        <f>IF(ISNA(MATCH(A12606,'[1]PlayerID xwalk'!$D:$D,0)),"NO","YES")</f>
        <v>NO</v>
      </c>
    </row>
    <row r="12607" spans="1:10">
      <c r="A12607" s="1" t="s">
        <v>8172</v>
      </c>
      <c r="B12607" t="s">
        <v>8173</v>
      </c>
      <c r="C12607" t="s">
        <v>56</v>
      </c>
      <c r="D12607" s="2">
        <v>23535</v>
      </c>
      <c r="H12607" t="str">
        <f>CONCATENATE(C12607, " ", B12607)</f>
        <v>Paul Dicken</v>
      </c>
      <c r="I12607" s="2">
        <f>MIN(D12607:G12607)</f>
        <v>23535</v>
      </c>
      <c r="J12607" t="str">
        <f>IF(ISNA(MATCH(A12607,'[1]PlayerID xwalk'!$D:$D,0)),"NO","YES")</f>
        <v>NO</v>
      </c>
    </row>
    <row r="12608" spans="1:10">
      <c r="A12608" s="1" t="s">
        <v>2365</v>
      </c>
      <c r="B12608" t="s">
        <v>2363</v>
      </c>
      <c r="C12608" t="s">
        <v>262</v>
      </c>
      <c r="D12608" s="2">
        <v>23540</v>
      </c>
      <c r="H12608" t="str">
        <f>CONCATENATE(C12608, " ", B12608)</f>
        <v>Dave Bennett</v>
      </c>
      <c r="I12608" s="2">
        <f>MIN(D12608:G12608)</f>
        <v>23540</v>
      </c>
      <c r="J12608" t="str">
        <f>IF(ISNA(MATCH(A12608,'[1]PlayerID xwalk'!$D:$D,0)),"NO","YES")</f>
        <v>NO</v>
      </c>
    </row>
    <row r="12609" spans="1:10">
      <c r="A12609" s="1" t="s">
        <v>12112</v>
      </c>
      <c r="B12609" t="s">
        <v>12110</v>
      </c>
      <c r="C12609" t="s">
        <v>262</v>
      </c>
      <c r="D12609" s="2">
        <v>23542</v>
      </c>
      <c r="H12609" t="str">
        <f>CONCATENATE(C12609, " ", B12609)</f>
        <v>Dave Gray</v>
      </c>
      <c r="I12609" s="2">
        <f>MIN(D12609:G12609)</f>
        <v>23542</v>
      </c>
      <c r="J12609" t="str">
        <f>IF(ISNA(MATCH(A12609,'[1]PlayerID xwalk'!$D:$D,0)),"NO","YES")</f>
        <v>NO</v>
      </c>
    </row>
    <row r="12610" spans="1:10">
      <c r="A12610" s="1" t="s">
        <v>31676</v>
      </c>
      <c r="B12610" t="s">
        <v>31677</v>
      </c>
      <c r="C12610" t="s">
        <v>70</v>
      </c>
      <c r="D12610" s="2">
        <v>23545</v>
      </c>
      <c r="H12610" t="str">
        <f>CONCATENATE(C12610, " ", B12610)</f>
        <v>Bill Whitby</v>
      </c>
      <c r="I12610" s="2">
        <f>MIN(D12610:G12610)</f>
        <v>23545</v>
      </c>
      <c r="J12610" t="str">
        <f>IF(ISNA(MATCH(A12610,'[1]PlayerID xwalk'!$D:$D,0)),"NO","YES")</f>
        <v>NO</v>
      </c>
    </row>
    <row r="12611" spans="1:10">
      <c r="A12611" s="1" t="s">
        <v>1369</v>
      </c>
      <c r="B12611" t="s">
        <v>1370</v>
      </c>
      <c r="C12611" t="s">
        <v>262</v>
      </c>
      <c r="D12611" s="2">
        <v>23548</v>
      </c>
      <c r="H12611" t="str">
        <f>CONCATENATE(C12611, " ", B12611)</f>
        <v>Dave Bakenhaster</v>
      </c>
      <c r="I12611" s="2">
        <f>MIN(D12611:G12611)</f>
        <v>23548</v>
      </c>
      <c r="J12611" t="str">
        <f>IF(ISNA(MATCH(A12611,'[1]PlayerID xwalk'!$D:$D,0)),"NO","YES")</f>
        <v>NO</v>
      </c>
    </row>
    <row r="12612" spans="1:10">
      <c r="A12612" s="1" t="s">
        <v>20767</v>
      </c>
      <c r="B12612" t="s">
        <v>14695</v>
      </c>
      <c r="C12612" t="s">
        <v>718</v>
      </c>
      <c r="D12612" s="2">
        <v>23549</v>
      </c>
      <c r="H12612" t="str">
        <f>CONCATENATE(C12612, " ", B12612)</f>
        <v>Larry Miller</v>
      </c>
      <c r="I12612" s="2">
        <f>MIN(D12612:G12612)</f>
        <v>23549</v>
      </c>
      <c r="J12612" t="str">
        <f>IF(ISNA(MATCH(A12612,'[1]PlayerID xwalk'!$D:$D,0)),"NO","YES")</f>
        <v>NO</v>
      </c>
    </row>
    <row r="12613" spans="1:10">
      <c r="A12613" s="1" t="s">
        <v>26021</v>
      </c>
      <c r="B12613" t="s">
        <v>26022</v>
      </c>
      <c r="C12613" t="s">
        <v>370</v>
      </c>
      <c r="D12613" s="2">
        <v>23556</v>
      </c>
      <c r="H12613" t="str">
        <f>CONCATENATE(C12613, " ", B12613)</f>
        <v>Vic Roznovsky</v>
      </c>
      <c r="I12613" s="2">
        <f>MIN(D12613:G12613)</f>
        <v>23556</v>
      </c>
      <c r="J12613" t="str">
        <f>IF(ISNA(MATCH(A12613,'[1]PlayerID xwalk'!$D:$D,0)),"NO","YES")</f>
        <v>NO</v>
      </c>
    </row>
    <row r="12614" spans="1:10">
      <c r="A12614" s="1" t="s">
        <v>29188</v>
      </c>
      <c r="B12614" t="s">
        <v>29189</v>
      </c>
      <c r="C12614" t="s">
        <v>3986</v>
      </c>
      <c r="D12614" s="2">
        <v>23556</v>
      </c>
      <c r="H12614" t="str">
        <f>CONCATENATE(C12614, " ", B12614)</f>
        <v>Darrell Sutherland</v>
      </c>
      <c r="I12614" s="2">
        <f>MIN(D12614:G12614)</f>
        <v>23556</v>
      </c>
      <c r="J12614" t="str">
        <f>IF(ISNA(MATCH(A12614,'[1]PlayerID xwalk'!$D:$D,0)),"NO","YES")</f>
        <v>NO</v>
      </c>
    </row>
    <row r="12615" spans="1:10">
      <c r="A12615" s="1" t="s">
        <v>10388</v>
      </c>
      <c r="B12615" t="s">
        <v>10389</v>
      </c>
      <c r="C12615" t="s">
        <v>151</v>
      </c>
      <c r="D12615" s="2">
        <v>23557</v>
      </c>
      <c r="H12615" t="str">
        <f>CONCATENATE(C12615, " ", B12615)</f>
        <v>Jerry Fosnow</v>
      </c>
      <c r="I12615" s="2">
        <f>MIN(D12615:G12615)</f>
        <v>23557</v>
      </c>
      <c r="J12615" t="str">
        <f>IF(ISNA(MATCH(A12615,'[1]PlayerID xwalk'!$D:$D,0)),"NO","YES")</f>
        <v>NO</v>
      </c>
    </row>
    <row r="12616" spans="1:10">
      <c r="A12616" s="1" t="s">
        <v>27480</v>
      </c>
      <c r="B12616" t="s">
        <v>27481</v>
      </c>
      <c r="C12616" t="s">
        <v>27482</v>
      </c>
      <c r="D12616" s="2">
        <v>23575</v>
      </c>
      <c r="H12616" t="str">
        <f>CONCATENATE(C12616, " ", B12616)</f>
        <v>Costen Shockley</v>
      </c>
      <c r="I12616" s="2">
        <f>MIN(D12616:G12616)</f>
        <v>23575</v>
      </c>
      <c r="J12616" t="str">
        <f>IF(ISNA(MATCH(A12616,'[1]PlayerID xwalk'!$D:$D,0)),"NO","YES")</f>
        <v>NO</v>
      </c>
    </row>
    <row r="12617" spans="1:10">
      <c r="A12617" s="1" t="s">
        <v>30866</v>
      </c>
      <c r="B12617" t="s">
        <v>30867</v>
      </c>
      <c r="C12617" t="s">
        <v>262</v>
      </c>
      <c r="D12617" s="2">
        <v>23576</v>
      </c>
      <c r="H12617" t="str">
        <f>CONCATENATE(C12617, " ", B12617)</f>
        <v>Dave Vineyard</v>
      </c>
      <c r="I12617" s="2">
        <f>MIN(D12617:G12617)</f>
        <v>23576</v>
      </c>
      <c r="J12617" t="str">
        <f>IF(ISNA(MATCH(A12617,'[1]PlayerID xwalk'!$D:$D,0)),"NO","YES")</f>
        <v>NO</v>
      </c>
    </row>
    <row r="12618" spans="1:10">
      <c r="A12618" s="1" t="s">
        <v>16866</v>
      </c>
      <c r="B12618" t="s">
        <v>16867</v>
      </c>
      <c r="C12618" t="s">
        <v>413</v>
      </c>
      <c r="D12618" s="2">
        <v>23584</v>
      </c>
      <c r="H12618" t="str">
        <f>CONCATENATE(C12618, " ", B12618)</f>
        <v>Gary Kroll</v>
      </c>
      <c r="I12618" s="2">
        <f>MIN(D12618:G12618)</f>
        <v>23584</v>
      </c>
      <c r="J12618" t="str">
        <f>IF(ISNA(MATCH(A12618,'[1]PlayerID xwalk'!$D:$D,0)),"NO","YES")</f>
        <v>NO</v>
      </c>
    </row>
    <row r="12619" spans="1:10">
      <c r="A12619" s="1" t="s">
        <v>25230</v>
      </c>
      <c r="B12619" t="s">
        <v>25221</v>
      </c>
      <c r="C12619" t="s">
        <v>14069</v>
      </c>
      <c r="D12619" s="2">
        <v>23584</v>
      </c>
      <c r="H12619" t="str">
        <f>CONCATENATE(C12619, " ", B12619)</f>
        <v>Gordie Richardson</v>
      </c>
      <c r="I12619" s="2">
        <f>MIN(D12619:G12619)</f>
        <v>23584</v>
      </c>
      <c r="J12619" t="str">
        <f>IF(ISNA(MATCH(A12619,'[1]PlayerID xwalk'!$D:$D,0)),"NO","YES")</f>
        <v>NO</v>
      </c>
    </row>
    <row r="12620" spans="1:10">
      <c r="A12620" s="1" t="s">
        <v>9192</v>
      </c>
      <c r="B12620" t="s">
        <v>9193</v>
      </c>
      <c r="C12620" t="s">
        <v>262</v>
      </c>
      <c r="D12620" s="2">
        <v>23585</v>
      </c>
      <c r="H12620" t="str">
        <f>CONCATENATE(C12620, " ", B12620)</f>
        <v>Dave Eilers</v>
      </c>
      <c r="I12620" s="2">
        <f>MIN(D12620:G12620)</f>
        <v>23585</v>
      </c>
      <c r="J12620" t="str">
        <f>IF(ISNA(MATCH(A12620,'[1]PlayerID xwalk'!$D:$D,0)),"NO","YES")</f>
        <v>NO</v>
      </c>
    </row>
    <row r="12621" spans="1:10">
      <c r="A12621" s="1" t="s">
        <v>14205</v>
      </c>
      <c r="B12621" t="s">
        <v>14196</v>
      </c>
      <c r="C12621" t="s">
        <v>25</v>
      </c>
      <c r="D12621" s="2">
        <v>23588</v>
      </c>
      <c r="H12621" t="str">
        <f>CONCATENATE(C12621, " ", B12621)</f>
        <v>John Hoffman</v>
      </c>
      <c r="I12621" s="2">
        <f>MIN(D12621:G12621)</f>
        <v>23588</v>
      </c>
      <c r="J12621" t="str">
        <f>IF(ISNA(MATCH(A12621,'[1]PlayerID xwalk'!$D:$D,0)),"NO","YES")</f>
        <v>NO</v>
      </c>
    </row>
    <row r="12622" spans="1:10">
      <c r="A12622" s="1" t="s">
        <v>16045</v>
      </c>
      <c r="B12622" t="s">
        <v>16046</v>
      </c>
      <c r="C12622" t="s">
        <v>70</v>
      </c>
      <c r="D12622" s="2">
        <v>23589</v>
      </c>
      <c r="H12622" t="str">
        <f>CONCATENATE(C12622, " ", B12622)</f>
        <v>Bill Kelso</v>
      </c>
      <c r="I12622" s="2">
        <f>MIN(D12622:G12622)</f>
        <v>23589</v>
      </c>
      <c r="J12622" t="str">
        <f>IF(ISNA(MATCH(A12622,'[1]PlayerID xwalk'!$D:$D,0)),"NO","YES")</f>
        <v>NO</v>
      </c>
    </row>
    <row r="12623" spans="1:10">
      <c r="A12623" s="1" t="s">
        <v>2541</v>
      </c>
      <c r="B12623" t="s">
        <v>2542</v>
      </c>
      <c r="C12623" t="s">
        <v>64</v>
      </c>
      <c r="D12623" s="2">
        <v>23590</v>
      </c>
      <c r="H12623" t="str">
        <f>CONCATENATE(C12623, " ", B12623)</f>
        <v>Frank Bertaina</v>
      </c>
      <c r="I12623" s="2">
        <f>MIN(D12623:G12623)</f>
        <v>23590</v>
      </c>
      <c r="J12623" t="str">
        <f>IF(ISNA(MATCH(A12623,'[1]PlayerID xwalk'!$D:$D,0)),"NO","YES")</f>
        <v>NO</v>
      </c>
    </row>
    <row r="12624" spans="1:10">
      <c r="A12624" s="1" t="s">
        <v>11248</v>
      </c>
      <c r="B12624" t="s">
        <v>11249</v>
      </c>
      <c r="C12624" t="s">
        <v>25</v>
      </c>
      <c r="D12624" s="2">
        <v>23593</v>
      </c>
      <c r="H12624" t="str">
        <f>CONCATENATE(C12624, " ", B12624)</f>
        <v>John Gelnar</v>
      </c>
      <c r="I12624" s="2">
        <f>MIN(D12624:G12624)</f>
        <v>23593</v>
      </c>
      <c r="J12624" t="str">
        <f>IF(ISNA(MATCH(A12624,'[1]PlayerID xwalk'!$D:$D,0)),"NO","YES")</f>
        <v>NO</v>
      </c>
    </row>
    <row r="12625" spans="1:10">
      <c r="A12625" s="1" t="s">
        <v>25388</v>
      </c>
      <c r="B12625" t="s">
        <v>25389</v>
      </c>
      <c r="C12625" t="s">
        <v>400</v>
      </c>
      <c r="D12625" s="2">
        <v>23593</v>
      </c>
      <c r="H12625" t="str">
        <f>CONCATENATE(C12625, " ", B12625)</f>
        <v>Jay Ritchie</v>
      </c>
      <c r="I12625" s="2">
        <f>MIN(D12625:G12625)</f>
        <v>23593</v>
      </c>
      <c r="J12625" t="str">
        <f>IF(ISNA(MATCH(A12625,'[1]PlayerID xwalk'!$D:$D,0)),"NO","YES")</f>
        <v>NO</v>
      </c>
    </row>
    <row r="12626" spans="1:10">
      <c r="A12626" s="1" t="s">
        <v>25189</v>
      </c>
      <c r="B12626" t="s">
        <v>25190</v>
      </c>
      <c r="C12626" t="s">
        <v>1181</v>
      </c>
      <c r="D12626" s="2">
        <v>23598</v>
      </c>
      <c r="H12626" t="str">
        <f>CONCATENATE(C12626, " ", B12626)</f>
        <v>Dennis Ribant</v>
      </c>
      <c r="I12626" s="2">
        <f>MIN(D12626:G12626)</f>
        <v>23598</v>
      </c>
      <c r="J12626" t="str">
        <f>IF(ISNA(MATCH(A12626,'[1]PlayerID xwalk'!$D:$D,0)),"NO","YES")</f>
        <v>NO</v>
      </c>
    </row>
    <row r="12627" spans="1:10">
      <c r="A12627" s="1" t="s">
        <v>10166</v>
      </c>
      <c r="B12627" t="s">
        <v>10167</v>
      </c>
      <c r="C12627" t="s">
        <v>25</v>
      </c>
      <c r="D12627" s="2">
        <v>23614</v>
      </c>
      <c r="H12627" t="str">
        <f>CONCATENATE(C12627, " ", B12627)</f>
        <v>John Flavin</v>
      </c>
      <c r="I12627" s="2">
        <f>MIN(D12627:G12627)</f>
        <v>23614</v>
      </c>
      <c r="J12627" t="str">
        <f>IF(ISNA(MATCH(A12627,'[1]PlayerID xwalk'!$D:$D,0)),"NO","YES")</f>
        <v>NO</v>
      </c>
    </row>
    <row r="12628" spans="1:10">
      <c r="A12628" s="1" t="s">
        <v>4872</v>
      </c>
      <c r="B12628" t="s">
        <v>4850</v>
      </c>
      <c r="C12628" t="s">
        <v>510</v>
      </c>
      <c r="D12628" s="2">
        <v>23621</v>
      </c>
      <c r="H12628" t="str">
        <f>CONCATENATE(C12628, " ", B12628)</f>
        <v>Ron Campbell</v>
      </c>
      <c r="I12628" s="2">
        <f>MIN(D12628:G12628)</f>
        <v>23621</v>
      </c>
      <c r="J12628" t="str">
        <f>IF(ISNA(MATCH(A12628,'[1]PlayerID xwalk'!$D:$D,0)),"NO","YES")</f>
        <v>NO</v>
      </c>
    </row>
    <row r="12629" spans="1:10">
      <c r="A12629" s="1" t="s">
        <v>21630</v>
      </c>
      <c r="B12629" t="s">
        <v>21631</v>
      </c>
      <c r="C12629" t="s">
        <v>21632</v>
      </c>
      <c r="D12629" s="2">
        <v>23621</v>
      </c>
      <c r="H12629" t="str">
        <f>CONCATENATE(C12629, " ", B12629)</f>
        <v>Masanori Murakami</v>
      </c>
      <c r="I12629" s="2">
        <f>MIN(D12629:G12629)</f>
        <v>23621</v>
      </c>
      <c r="J12629" t="str">
        <f>IF(ISNA(MATCH(A12629,'[1]PlayerID xwalk'!$D:$D,0)),"NO","YES")</f>
        <v>NO</v>
      </c>
    </row>
    <row r="12630" spans="1:10">
      <c r="A12630" s="1" t="s">
        <v>9489</v>
      </c>
      <c r="B12630" t="s">
        <v>9490</v>
      </c>
      <c r="C12630" t="s">
        <v>203</v>
      </c>
      <c r="D12630" s="2">
        <v>23624</v>
      </c>
      <c r="H12630" t="str">
        <f>CONCATENATE(C12630, " ", B12630)</f>
        <v>Dick Estelle</v>
      </c>
      <c r="I12630" s="2">
        <f>MIN(D12630:G12630)</f>
        <v>23624</v>
      </c>
      <c r="J12630" t="str">
        <f>IF(ISNA(MATCH(A12630,'[1]PlayerID xwalk'!$D:$D,0)),"NO","YES")</f>
        <v>NO</v>
      </c>
    </row>
    <row r="12631" spans="1:10">
      <c r="A12631" s="1" t="s">
        <v>10739</v>
      </c>
      <c r="B12631" t="s">
        <v>10731</v>
      </c>
      <c r="C12631" t="s">
        <v>2389</v>
      </c>
      <c r="D12631" s="2">
        <v>23625</v>
      </c>
      <c r="H12631" t="str">
        <f>CONCATENATE(C12631, " ", B12631)</f>
        <v>Vern Fuller</v>
      </c>
      <c r="I12631" s="2">
        <f>MIN(D12631:G12631)</f>
        <v>23625</v>
      </c>
      <c r="J12631" t="str">
        <f>IF(ISNA(MATCH(A12631,'[1]PlayerID xwalk'!$D:$D,0)),"NO","YES")</f>
        <v>NO</v>
      </c>
    </row>
    <row r="12632" spans="1:10">
      <c r="A12632" s="1" t="s">
        <v>6852</v>
      </c>
      <c r="B12632" t="s">
        <v>780</v>
      </c>
      <c r="C12632" t="s">
        <v>417</v>
      </c>
      <c r="D12632" s="2">
        <v>23626</v>
      </c>
      <c r="H12632" t="str">
        <f>CONCATENATE(C12632, " ", B12632)</f>
        <v>Pete Craig</v>
      </c>
      <c r="I12632" s="2">
        <f>MIN(D12632:G12632)</f>
        <v>23626</v>
      </c>
      <c r="J12632" t="str">
        <f>IF(ISNA(MATCH(A12632,'[1]PlayerID xwalk'!$D:$D,0)),"NO","YES")</f>
        <v>NO</v>
      </c>
    </row>
    <row r="12633" spans="1:10">
      <c r="A12633" s="1" t="s">
        <v>2590</v>
      </c>
      <c r="B12633" t="s">
        <v>2591</v>
      </c>
      <c r="C12633" t="s">
        <v>70</v>
      </c>
      <c r="D12633" s="2">
        <v>23633</v>
      </c>
      <c r="H12633" t="str">
        <f>CONCATENATE(C12633, " ", B12633)</f>
        <v>Bill Bethea</v>
      </c>
      <c r="I12633" s="2">
        <f>MIN(D12633:G12633)</f>
        <v>23633</v>
      </c>
      <c r="J12633" t="str">
        <f>IF(ISNA(MATCH(A12633,'[1]PlayerID xwalk'!$D:$D,0)),"NO","YES")</f>
        <v>NO</v>
      </c>
    </row>
    <row r="12634" spans="1:10">
      <c r="A12634" s="1" t="s">
        <v>27467</v>
      </c>
      <c r="B12634" t="s">
        <v>27466</v>
      </c>
      <c r="C12634" t="s">
        <v>4955</v>
      </c>
      <c r="D12634" s="2">
        <v>23634</v>
      </c>
      <c r="H12634" t="str">
        <f>CONCATENATE(C12634, " ", B12634)</f>
        <v>Bart Shirley</v>
      </c>
      <c r="I12634" s="2">
        <f>MIN(D12634:G12634)</f>
        <v>23634</v>
      </c>
      <c r="J12634" t="str">
        <f>IF(ISNA(MATCH(A12634,'[1]PlayerID xwalk'!$D:$D,0)),"NO","YES")</f>
        <v>NO</v>
      </c>
    </row>
    <row r="12635" spans="1:10">
      <c r="A12635" s="1" t="s">
        <v>32214</v>
      </c>
      <c r="B12635" t="s">
        <v>32215</v>
      </c>
      <c r="C12635" t="s">
        <v>262</v>
      </c>
      <c r="D12635" s="2">
        <v>23635</v>
      </c>
      <c r="H12635" t="str">
        <f>CONCATENATE(C12635, " ", B12635)</f>
        <v>Dave Wissman</v>
      </c>
      <c r="I12635" s="2">
        <f>MIN(D12635:G12635)</f>
        <v>23635</v>
      </c>
      <c r="J12635" t="str">
        <f>IF(ISNA(MATCH(A12635,'[1]PlayerID xwalk'!$D:$D,0)),"NO","YES")</f>
        <v>NO</v>
      </c>
    </row>
    <row r="12636" spans="1:10">
      <c r="A12636" s="1" t="s">
        <v>24434</v>
      </c>
      <c r="B12636" t="s">
        <v>24435</v>
      </c>
      <c r="C12636" t="s">
        <v>25</v>
      </c>
      <c r="D12636" s="2">
        <v>23636</v>
      </c>
      <c r="H12636" t="str">
        <f>CONCATENATE(C12636, " ", B12636)</f>
        <v>John Purdin</v>
      </c>
      <c r="I12636" s="2">
        <f>MIN(D12636:G12636)</f>
        <v>23636</v>
      </c>
      <c r="J12636" t="str">
        <f>IF(ISNA(MATCH(A12636,'[1]PlayerID xwalk'!$D:$D,0)),"NO","YES")</f>
        <v>NO</v>
      </c>
    </row>
    <row r="12637" spans="1:10">
      <c r="A12637" s="1" t="s">
        <v>29080</v>
      </c>
      <c r="B12637" t="s">
        <v>29081</v>
      </c>
      <c r="C12637" t="s">
        <v>29</v>
      </c>
      <c r="D12637" s="2">
        <v>23637</v>
      </c>
      <c r="H12637" t="str">
        <f>CONCATENATE(C12637, " ", B12637)</f>
        <v>Ed Sukla</v>
      </c>
      <c r="I12637" s="2">
        <f>MIN(D12637:G12637)</f>
        <v>23637</v>
      </c>
      <c r="J12637" t="str">
        <f>IF(ISNA(MATCH(A12637,'[1]PlayerID xwalk'!$D:$D,0)),"NO","YES")</f>
        <v>NO</v>
      </c>
    </row>
    <row r="12638" spans="1:10">
      <c r="A12638" s="1" t="s">
        <v>3338</v>
      </c>
      <c r="B12638" t="s">
        <v>3337</v>
      </c>
      <c r="C12638" t="s">
        <v>262</v>
      </c>
      <c r="D12638" s="2">
        <v>23638</v>
      </c>
      <c r="H12638" t="str">
        <f>CONCATENATE(C12638, " ", B12638)</f>
        <v>Dave Boswell</v>
      </c>
      <c r="I12638" s="2">
        <f>MIN(D12638:G12638)</f>
        <v>23638</v>
      </c>
      <c r="J12638" t="str">
        <f>IF(ISNA(MATCH(A12638,'[1]PlayerID xwalk'!$D:$D,0)),"NO","YES")</f>
        <v>NO</v>
      </c>
    </row>
    <row r="12639" spans="1:10">
      <c r="A12639" s="1" t="s">
        <v>22158</v>
      </c>
      <c r="B12639" t="s">
        <v>22159</v>
      </c>
      <c r="C12639" t="s">
        <v>407</v>
      </c>
      <c r="D12639" s="2">
        <v>23638</v>
      </c>
      <c r="H12639" t="str">
        <f>CONCATENATE(C12639, " ", B12639)</f>
        <v>Chuck Nieson</v>
      </c>
      <c r="I12639" s="2">
        <f>MIN(D12639:G12639)</f>
        <v>23638</v>
      </c>
      <c r="J12639" t="str">
        <f>IF(ISNA(MATCH(A12639,'[1]PlayerID xwalk'!$D:$D,0)),"NO","YES")</f>
        <v>NO</v>
      </c>
    </row>
    <row r="12640" spans="1:10">
      <c r="A12640" s="1" t="s">
        <v>12478</v>
      </c>
      <c r="B12640" t="s">
        <v>12479</v>
      </c>
      <c r="C12640" t="s">
        <v>98</v>
      </c>
      <c r="D12640" s="2">
        <v>23639</v>
      </c>
      <c r="H12640" t="str">
        <f>CONCATENATE(C12640, " ", B12640)</f>
        <v>Bobby Guindon</v>
      </c>
      <c r="I12640" s="2">
        <f>MIN(D12640:G12640)</f>
        <v>23639</v>
      </c>
      <c r="J12640" t="str">
        <f>IF(ISNA(MATCH(A12640,'[1]PlayerID xwalk'!$D:$D,0)),"NO","YES")</f>
        <v>NO</v>
      </c>
    </row>
    <row r="12641" spans="1:10">
      <c r="A12641" s="1" t="s">
        <v>13923</v>
      </c>
      <c r="B12641" t="s">
        <v>13920</v>
      </c>
      <c r="C12641" t="s">
        <v>43</v>
      </c>
      <c r="D12641" s="2">
        <v>23639</v>
      </c>
      <c r="H12641" t="str">
        <f>CONCATENATE(C12641, " ", B12641)</f>
        <v>Jim Hicks</v>
      </c>
      <c r="I12641" s="2">
        <f>MIN(D12641:G12641)</f>
        <v>23639</v>
      </c>
      <c r="J12641" t="str">
        <f>IF(ISNA(MATCH(A12641,'[1]PlayerID xwalk'!$D:$D,0)),"NO","YES")</f>
        <v>NO</v>
      </c>
    </row>
    <row r="12642" spans="1:10">
      <c r="A12642" s="1" t="s">
        <v>15092</v>
      </c>
      <c r="B12642" t="s">
        <v>15093</v>
      </c>
      <c r="C12642" t="s">
        <v>1023</v>
      </c>
      <c r="D12642" s="2">
        <v>23639</v>
      </c>
      <c r="H12642" t="str">
        <f>CONCATENATE(C12642, " ", B12642)</f>
        <v>Jake Jaeckel</v>
      </c>
      <c r="I12642" s="2">
        <f>MIN(D12642:G12642)</f>
        <v>23639</v>
      </c>
      <c r="J12642" t="str">
        <f>IF(ISNA(MATCH(A12642,'[1]PlayerID xwalk'!$D:$D,0)),"NO","YES")</f>
        <v>NO</v>
      </c>
    </row>
    <row r="12643" spans="1:10">
      <c r="A12643" s="1" t="s">
        <v>27004</v>
      </c>
      <c r="B12643" t="s">
        <v>27005</v>
      </c>
      <c r="C12643" t="s">
        <v>5509</v>
      </c>
      <c r="D12643" s="2">
        <v>23640</v>
      </c>
      <c r="H12643" t="str">
        <f>CONCATENATE(C12643, " ", B12643)</f>
        <v>Johnnie Seale</v>
      </c>
      <c r="I12643" s="2">
        <f>MIN(D12643:G12643)</f>
        <v>23640</v>
      </c>
      <c r="J12643" t="str">
        <f>IF(ISNA(MATCH(A12643,'[1]PlayerID xwalk'!$D:$D,0)),"NO","YES")</f>
        <v>NO</v>
      </c>
    </row>
    <row r="12644" spans="1:10">
      <c r="A12644" s="1" t="s">
        <v>18255</v>
      </c>
      <c r="B12644" t="s">
        <v>18256</v>
      </c>
      <c r="C12644" t="s">
        <v>17</v>
      </c>
      <c r="D12644" s="2">
        <v>23643</v>
      </c>
      <c r="H12644" t="str">
        <f>CONCATENATE(C12644, " ", B12644)</f>
        <v>Don Loun</v>
      </c>
      <c r="I12644" s="2">
        <f>MIN(D12644:G12644)</f>
        <v>23643</v>
      </c>
      <c r="J12644" t="str">
        <f>IF(ISNA(MATCH(A12644,'[1]PlayerID xwalk'!$D:$D,0)),"NO","YES")</f>
        <v>NO</v>
      </c>
    </row>
    <row r="12645" spans="1:10">
      <c r="A12645" s="1" t="s">
        <v>3519</v>
      </c>
      <c r="B12645" t="s">
        <v>3520</v>
      </c>
      <c r="C12645" t="s">
        <v>17</v>
      </c>
      <c r="D12645" s="2">
        <v>23645</v>
      </c>
      <c r="H12645" t="str">
        <f>CONCATENATE(C12645, " ", B12645)</f>
        <v>Don Bradey</v>
      </c>
      <c r="I12645" s="2">
        <f>MIN(D12645:G12645)</f>
        <v>23645</v>
      </c>
      <c r="J12645" t="str">
        <f>IF(ISNA(MATCH(A12645,'[1]PlayerID xwalk'!$D:$D,0)),"NO","YES")</f>
        <v>NO</v>
      </c>
    </row>
    <row r="12646" spans="1:10">
      <c r="A12646" s="1" t="s">
        <v>25772</v>
      </c>
      <c r="B12646" t="s">
        <v>6297</v>
      </c>
      <c r="C12646" t="s">
        <v>70</v>
      </c>
      <c r="D12646" s="2">
        <v>23650</v>
      </c>
      <c r="H12646" t="str">
        <f>CONCATENATE(C12646, " ", B12646)</f>
        <v>Bill Roman</v>
      </c>
      <c r="I12646" s="2">
        <f>MIN(D12646:G12646)</f>
        <v>23650</v>
      </c>
      <c r="J12646" t="str">
        <f>IF(ISNA(MATCH(A12646,'[1]PlayerID xwalk'!$D:$D,0)),"NO","YES")</f>
        <v>NO</v>
      </c>
    </row>
    <row r="12647" spans="1:10">
      <c r="A12647" s="1" t="s">
        <v>3657</v>
      </c>
      <c r="B12647" t="s">
        <v>3658</v>
      </c>
      <c r="C12647" t="s">
        <v>25</v>
      </c>
      <c r="D12647" s="2">
        <v>23652</v>
      </c>
      <c r="H12647" t="str">
        <f>CONCATENATE(C12647, " ", B12647)</f>
        <v>John Braun</v>
      </c>
      <c r="I12647" s="2">
        <f>MIN(D12647:G12647)</f>
        <v>23652</v>
      </c>
      <c r="J12647" t="str">
        <f>IF(ISNA(MATCH(A12647,'[1]PlayerID xwalk'!$D:$D,0)),"NO","YES")</f>
        <v>NO</v>
      </c>
    </row>
    <row r="12648" spans="1:10">
      <c r="A12648" s="1" t="s">
        <v>28237</v>
      </c>
      <c r="B12648" t="s">
        <v>28238</v>
      </c>
      <c r="C12648" t="s">
        <v>70</v>
      </c>
      <c r="D12648" s="2">
        <v>23652</v>
      </c>
      <c r="H12648" t="str">
        <f>CONCATENATE(C12648, " ", B12648)</f>
        <v>Bill Southworth</v>
      </c>
      <c r="I12648" s="2">
        <f>MIN(D12648:G12648)</f>
        <v>23652</v>
      </c>
      <c r="J12648" t="str">
        <f>IF(ISNA(MATCH(A12648,'[1]PlayerID xwalk'!$D:$D,0)),"NO","YES")</f>
        <v>NO</v>
      </c>
    </row>
    <row r="12649" spans="1:10">
      <c r="A12649" s="1" t="s">
        <v>8584</v>
      </c>
      <c r="B12649" t="s">
        <v>8585</v>
      </c>
      <c r="C12649" t="s">
        <v>262</v>
      </c>
      <c r="D12649" s="2">
        <v>23653</v>
      </c>
      <c r="H12649" t="str">
        <f>CONCATENATE(C12649, " ", B12649)</f>
        <v>Dave Dowling</v>
      </c>
      <c r="I12649" s="2">
        <f>MIN(D12649:G12649)</f>
        <v>23653</v>
      </c>
      <c r="J12649" t="str">
        <f>IF(ISNA(MATCH(A12649,'[1]PlayerID xwalk'!$D:$D,0)),"NO","YES")</f>
        <v>NO</v>
      </c>
    </row>
    <row r="12650" spans="1:10">
      <c r="A12650" s="1" t="s">
        <v>26183</v>
      </c>
      <c r="B12650" t="s">
        <v>215</v>
      </c>
      <c r="C12650" t="s">
        <v>192</v>
      </c>
      <c r="D12650" s="2">
        <v>23653</v>
      </c>
      <c r="F12650" s="2">
        <v>29322</v>
      </c>
      <c r="H12650" t="str">
        <f>CONCATENATE(C12650, " ", B12650)</f>
        <v>Mike Ryan</v>
      </c>
      <c r="I12650" s="2">
        <f>MIN(D12650:G12650)</f>
        <v>23653</v>
      </c>
      <c r="J12650" t="str">
        <f>IF(ISNA(MATCH(A12650,'[1]PlayerID xwalk'!$D:$D,0)),"NO","YES")</f>
        <v>NO</v>
      </c>
    </row>
    <row r="12651" spans="1:10">
      <c r="A12651" s="1" t="s">
        <v>30419</v>
      </c>
      <c r="B12651" t="s">
        <v>30420</v>
      </c>
      <c r="C12651" t="s">
        <v>999</v>
      </c>
      <c r="D12651" s="2">
        <v>23653</v>
      </c>
      <c r="H12651" t="str">
        <f>CONCATENATE(C12651, " ", B12651)</f>
        <v>Arnold Umbach</v>
      </c>
      <c r="I12651" s="2">
        <f>MIN(D12651:G12651)</f>
        <v>23653</v>
      </c>
      <c r="J12651" t="str">
        <f>IF(ISNA(MATCH(A12651,'[1]PlayerID xwalk'!$D:$D,0)),"NO","YES")</f>
        <v>NO</v>
      </c>
    </row>
    <row r="12652" spans="1:10">
      <c r="A12652" s="1" t="s">
        <v>15268</v>
      </c>
      <c r="B12652" t="s">
        <v>15262</v>
      </c>
      <c r="C12652" t="s">
        <v>15269</v>
      </c>
      <c r="D12652" s="2">
        <v>23654</v>
      </c>
      <c r="H12652" t="str">
        <f>CONCATENATE(C12652, " ", B12652)</f>
        <v>Elvio Jimenez</v>
      </c>
      <c r="I12652" s="2">
        <f>MIN(D12652:G12652)</f>
        <v>23654</v>
      </c>
      <c r="J12652" t="str">
        <f>IF(ISNA(MATCH(A12652,'[1]PlayerID xwalk'!$D:$D,0)),"NO","YES")</f>
        <v>NO</v>
      </c>
    </row>
    <row r="12653" spans="1:10">
      <c r="A12653" s="1" t="s">
        <v>2592</v>
      </c>
      <c r="B12653" t="s">
        <v>2593</v>
      </c>
      <c r="C12653" t="s">
        <v>43</v>
      </c>
      <c r="D12653" s="2">
        <v>23844</v>
      </c>
      <c r="H12653" t="str">
        <f>CONCATENATE(C12653, " ", B12653)</f>
        <v>Jim Bethke</v>
      </c>
      <c r="I12653" s="2">
        <f>MIN(D12653:G12653)</f>
        <v>23844</v>
      </c>
      <c r="J12653" t="str">
        <f>IF(ISNA(MATCH(A12653,'[1]PlayerID xwalk'!$D:$D,0)),"NO","YES")</f>
        <v>NO</v>
      </c>
    </row>
    <row r="12654" spans="1:10">
      <c r="A12654" s="1" t="s">
        <v>18195</v>
      </c>
      <c r="B12654" t="s">
        <v>18190</v>
      </c>
      <c r="C12654" t="s">
        <v>529</v>
      </c>
      <c r="D12654" s="2">
        <v>23844</v>
      </c>
      <c r="H12654" t="str">
        <f>CONCATENATE(C12654, " ", B12654)</f>
        <v>Art Lopez</v>
      </c>
      <c r="I12654" s="2">
        <f>MIN(D12654:G12654)</f>
        <v>23844</v>
      </c>
      <c r="J12654" t="str">
        <f>IF(ISNA(MATCH(A12654,'[1]PlayerID xwalk'!$D:$D,0)),"NO","YES")</f>
        <v>NO</v>
      </c>
    </row>
    <row r="12655" spans="1:10">
      <c r="A12655" s="1" t="s">
        <v>30518</v>
      </c>
      <c r="B12655" t="s">
        <v>30519</v>
      </c>
      <c r="C12655" t="s">
        <v>382</v>
      </c>
      <c r="D12655" s="2">
        <v>23844</v>
      </c>
      <c r="H12655" t="str">
        <f>CONCATENATE(C12655, " ", B12655)</f>
        <v>Sandy Valdespino</v>
      </c>
      <c r="I12655" s="2">
        <f>MIN(D12655:G12655)</f>
        <v>23844</v>
      </c>
      <c r="J12655" t="str">
        <f>IF(ISNA(MATCH(A12655,'[1]PlayerID xwalk'!$D:$D,0)),"NO","YES")</f>
        <v>NO</v>
      </c>
    </row>
    <row r="12656" spans="1:10">
      <c r="A12656" s="1" t="s">
        <v>26390</v>
      </c>
      <c r="B12656" t="s">
        <v>26382</v>
      </c>
      <c r="C12656" t="s">
        <v>25</v>
      </c>
      <c r="D12656" s="2">
        <v>23845</v>
      </c>
      <c r="H12656" t="str">
        <f>CONCATENATE(C12656, " ", B12656)</f>
        <v>John Sanders</v>
      </c>
      <c r="I12656" s="2">
        <f>MIN(D12656:G12656)</f>
        <v>23845</v>
      </c>
      <c r="J12656" t="str">
        <f>IF(ISNA(MATCH(A12656,'[1]PlayerID xwalk'!$D:$D,0)),"NO","YES")</f>
        <v>NO</v>
      </c>
    </row>
    <row r="12657" spans="1:10">
      <c r="A12657" s="1" t="s">
        <v>31202</v>
      </c>
      <c r="B12657" t="s">
        <v>31203</v>
      </c>
      <c r="C12657" t="s">
        <v>203</v>
      </c>
      <c r="D12657" s="2">
        <v>23845</v>
      </c>
      <c r="H12657" t="str">
        <f>CONCATENATE(C12657, " ", B12657)</f>
        <v>Dick Wantz</v>
      </c>
      <c r="I12657" s="2">
        <f>MIN(D12657:G12657)</f>
        <v>23845</v>
      </c>
      <c r="J12657" t="str">
        <f>IF(ISNA(MATCH(A12657,'[1]PlayerID xwalk'!$D:$D,0)),"NO","YES")</f>
        <v>NO</v>
      </c>
    </row>
    <row r="12658" spans="1:10">
      <c r="A12658" s="1" t="s">
        <v>21837</v>
      </c>
      <c r="B12658" t="s">
        <v>4800</v>
      </c>
      <c r="C12658" t="s">
        <v>311</v>
      </c>
      <c r="D12658" s="2">
        <v>23846</v>
      </c>
      <c r="H12658" t="str">
        <f>CONCATENATE(C12658, " ", B12658)</f>
        <v>Danny Napoleon</v>
      </c>
      <c r="I12658" s="2">
        <f>MIN(D12658:G12658)</f>
        <v>23846</v>
      </c>
      <c r="J12658" t="str">
        <f>IF(ISNA(MATCH(A12658,'[1]PlayerID xwalk'!$D:$D,0)),"NO","YES")</f>
        <v>NO</v>
      </c>
    </row>
    <row r="12659" spans="1:10">
      <c r="A12659" s="1" t="s">
        <v>21398</v>
      </c>
      <c r="B12659" t="s">
        <v>21399</v>
      </c>
      <c r="C12659" t="s">
        <v>1653</v>
      </c>
      <c r="D12659" s="2">
        <v>23847</v>
      </c>
      <c r="H12659" t="str">
        <f>CONCATENATE(C12659, " ", B12659)</f>
        <v>Ross Moschitto</v>
      </c>
      <c r="I12659" s="2">
        <f>MIN(D12659:G12659)</f>
        <v>23847</v>
      </c>
      <c r="J12659" t="str">
        <f>IF(ISNA(MATCH(A12659,'[1]PlayerID xwalk'!$D:$D,0)),"NO","YES")</f>
        <v>NO</v>
      </c>
    </row>
    <row r="12660" spans="1:10">
      <c r="A12660" s="1" t="s">
        <v>21162</v>
      </c>
      <c r="B12660" t="s">
        <v>21136</v>
      </c>
      <c r="C12660" t="s">
        <v>3543</v>
      </c>
      <c r="D12660" s="2">
        <v>23850</v>
      </c>
      <c r="E12660" s="2">
        <v>30827</v>
      </c>
      <c r="F12660" s="2">
        <v>25665</v>
      </c>
      <c r="H12660" t="str">
        <f>CONCATENATE(C12660, " ", B12660)</f>
        <v>Jackie Moore</v>
      </c>
      <c r="I12660" s="2">
        <f>MIN(D12660:G12660)</f>
        <v>23850</v>
      </c>
      <c r="J12660" t="str">
        <f>IF(ISNA(MATCH(A12660,'[1]PlayerID xwalk'!$D:$D,0)),"NO","YES")</f>
        <v>NO</v>
      </c>
    </row>
    <row r="12661" spans="1:10">
      <c r="A12661" s="1" t="s">
        <v>22945</v>
      </c>
      <c r="B12661" t="s">
        <v>22944</v>
      </c>
      <c r="C12661" t="s">
        <v>1599</v>
      </c>
      <c r="D12661" s="2">
        <v>23850</v>
      </c>
      <c r="H12661" t="str">
        <f>CONCATENATE(C12661, " ", B12661)</f>
        <v>Ray Oyler</v>
      </c>
      <c r="I12661" s="2">
        <f>MIN(D12661:G12661)</f>
        <v>23850</v>
      </c>
      <c r="J12661" t="str">
        <f>IF(ISNA(MATCH(A12661,'[1]PlayerID xwalk'!$D:$D,0)),"NO","YES")</f>
        <v>NO</v>
      </c>
    </row>
    <row r="12662" spans="1:10">
      <c r="A12662" s="1" t="s">
        <v>30997</v>
      </c>
      <c r="B12662" t="s">
        <v>30992</v>
      </c>
      <c r="C12662" t="s">
        <v>413</v>
      </c>
      <c r="D12662" s="2">
        <v>23850</v>
      </c>
      <c r="H12662" t="str">
        <f>CONCATENATE(C12662, " ", B12662)</f>
        <v>Gary Wagner</v>
      </c>
      <c r="I12662" s="2">
        <f>MIN(D12662:G12662)</f>
        <v>23850</v>
      </c>
      <c r="J12662" t="str">
        <f>IF(ISNA(MATCH(A12662,'[1]PlayerID xwalk'!$D:$D,0)),"NO","YES")</f>
        <v>NO</v>
      </c>
    </row>
    <row r="12663" spans="1:10">
      <c r="A12663" s="1" t="s">
        <v>26843</v>
      </c>
      <c r="B12663" t="s">
        <v>26842</v>
      </c>
      <c r="C12663" t="s">
        <v>207</v>
      </c>
      <c r="D12663" s="2">
        <v>23852</v>
      </c>
      <c r="H12663" t="str">
        <f>CONCATENATE(C12663, " ", B12663)</f>
        <v>Bob Schroder</v>
      </c>
      <c r="I12663" s="2">
        <f>MIN(D12663:G12663)</f>
        <v>23852</v>
      </c>
      <c r="J12663" t="str">
        <f>IF(ISNA(MATCH(A12663,'[1]PlayerID xwalk'!$D:$D,0)),"NO","YES")</f>
        <v>NO</v>
      </c>
    </row>
    <row r="12664" spans="1:10">
      <c r="A12664" s="1" t="s">
        <v>2877</v>
      </c>
      <c r="B12664" t="s">
        <v>2874</v>
      </c>
      <c r="C12664" t="s">
        <v>2878</v>
      </c>
      <c r="D12664" s="2">
        <v>23856</v>
      </c>
      <c r="H12664" t="str">
        <f>CONCATENATE(C12664, " ", B12664)</f>
        <v>Gil Blanco</v>
      </c>
      <c r="I12664" s="2">
        <f>MIN(D12664:G12664)</f>
        <v>23856</v>
      </c>
      <c r="J12664" t="str">
        <f>IF(ISNA(MATCH(A12664,'[1]PlayerID xwalk'!$D:$D,0)),"NO","YES")</f>
        <v>NO</v>
      </c>
    </row>
    <row r="12665" spans="1:10">
      <c r="A12665" s="1" t="s">
        <v>27169</v>
      </c>
      <c r="B12665" t="s">
        <v>27170</v>
      </c>
      <c r="C12665" t="s">
        <v>25</v>
      </c>
      <c r="D12665" s="2">
        <v>23856</v>
      </c>
      <c r="H12665" t="str">
        <f>CONCATENATE(C12665, " ", B12665)</f>
        <v>John Sevcik</v>
      </c>
      <c r="I12665" s="2">
        <f>MIN(D12665:G12665)</f>
        <v>23856</v>
      </c>
      <c r="J12665" t="str">
        <f>IF(ISNA(MATCH(A12665,'[1]PlayerID xwalk'!$D:$D,0)),"NO","YES")</f>
        <v>NO</v>
      </c>
    </row>
    <row r="12666" spans="1:10">
      <c r="A12666" s="1" t="s">
        <v>17015</v>
      </c>
      <c r="B12666" t="s">
        <v>17013</v>
      </c>
      <c r="C12666" t="s">
        <v>1018</v>
      </c>
      <c r="D12666" s="2">
        <v>23866</v>
      </c>
      <c r="E12666" s="2">
        <v>29685</v>
      </c>
      <c r="F12666" s="2">
        <v>31145</v>
      </c>
      <c r="H12666" t="str">
        <f>CONCATENATE(C12666, " ", B12666)</f>
        <v>Rene Lachemann</v>
      </c>
      <c r="I12666" s="2">
        <f>MIN(D12666:G12666)</f>
        <v>23866</v>
      </c>
      <c r="J12666" t="str">
        <f>IF(ISNA(MATCH(A12666,'[1]PlayerID xwalk'!$D:$D,0)),"NO","YES")</f>
        <v>NO</v>
      </c>
    </row>
    <row r="12667" spans="1:10">
      <c r="A12667" s="1" t="s">
        <v>26736</v>
      </c>
      <c r="B12667" t="s">
        <v>26737</v>
      </c>
      <c r="C12667" t="s">
        <v>70</v>
      </c>
      <c r="D12667" s="2">
        <v>23866</v>
      </c>
      <c r="H12667" t="str">
        <f>CONCATENATE(C12667, " ", B12667)</f>
        <v>Bill Schlesinger</v>
      </c>
      <c r="I12667" s="2">
        <f>MIN(D12667:G12667)</f>
        <v>23866</v>
      </c>
      <c r="J12667" t="str">
        <f>IF(ISNA(MATCH(A12667,'[1]PlayerID xwalk'!$D:$D,0)),"NO","YES")</f>
        <v>NO</v>
      </c>
    </row>
    <row r="12668" spans="1:10">
      <c r="A12668" s="1" t="s">
        <v>13130</v>
      </c>
      <c r="B12668" t="s">
        <v>1281</v>
      </c>
      <c r="C12668" t="s">
        <v>126</v>
      </c>
      <c r="D12668" s="2">
        <v>23869</v>
      </c>
      <c r="H12668" t="str">
        <f>CONCATENATE(C12668, " ", B12668)</f>
        <v>Tom Harrison</v>
      </c>
      <c r="I12668" s="2">
        <f>MIN(D12668:G12668)</f>
        <v>23869</v>
      </c>
      <c r="J12668" t="str">
        <f>IF(ISNA(MATCH(A12668,'[1]PlayerID xwalk'!$D:$D,0)),"NO","YES")</f>
        <v>NO</v>
      </c>
    </row>
    <row r="12669" spans="1:10">
      <c r="A12669" s="1" t="s">
        <v>3141</v>
      </c>
      <c r="B12669" t="s">
        <v>3142</v>
      </c>
      <c r="C12669" t="s">
        <v>475</v>
      </c>
      <c r="D12669" s="2">
        <v>23871</v>
      </c>
      <c r="H12669" t="str">
        <f>CONCATENATE(C12669, " ", B12669)</f>
        <v>Greg Bollo</v>
      </c>
      <c r="I12669" s="2">
        <f>MIN(D12669:G12669)</f>
        <v>23871</v>
      </c>
      <c r="J12669" t="str">
        <f>IF(ISNA(MATCH(A12669,'[1]PlayerID xwalk'!$D:$D,0)),"NO","YES")</f>
        <v>NO</v>
      </c>
    </row>
    <row r="12670" spans="1:10">
      <c r="A12670" s="1" t="s">
        <v>4542</v>
      </c>
      <c r="B12670" t="s">
        <v>4543</v>
      </c>
      <c r="C12670" t="s">
        <v>17</v>
      </c>
      <c r="D12670" s="2">
        <v>23877</v>
      </c>
      <c r="H12670" t="str">
        <f>CONCATENATE(C12670, " ", B12670)</f>
        <v>Don Buschhorn</v>
      </c>
      <c r="I12670" s="2">
        <f>MIN(D12670:G12670)</f>
        <v>23877</v>
      </c>
      <c r="J12670" t="str">
        <f>IF(ISNA(MATCH(A12670,'[1]PlayerID xwalk'!$D:$D,0)),"NO","YES")</f>
        <v>NO</v>
      </c>
    </row>
    <row r="12671" spans="1:10">
      <c r="A12671" s="1" t="s">
        <v>24772</v>
      </c>
      <c r="B12671" t="s">
        <v>24771</v>
      </c>
      <c r="C12671" t="s">
        <v>518</v>
      </c>
      <c r="D12671" s="2">
        <v>23877</v>
      </c>
      <c r="H12671" t="str">
        <f>CONCATENATE(C12671, " ", B12671)</f>
        <v>Gene Ratliff</v>
      </c>
      <c r="I12671" s="2">
        <f>MIN(D12671:G12671)</f>
        <v>23877</v>
      </c>
      <c r="J12671" t="str">
        <f>IF(ISNA(MATCH(A12671,'[1]PlayerID xwalk'!$D:$D,0)),"NO","YES")</f>
        <v>NO</v>
      </c>
    </row>
    <row r="12672" spans="1:10">
      <c r="A12672" s="1" t="s">
        <v>5110</v>
      </c>
      <c r="B12672" t="s">
        <v>5111</v>
      </c>
      <c r="C12672" t="s">
        <v>64</v>
      </c>
      <c r="D12672" s="2">
        <v>23887</v>
      </c>
      <c r="H12672" t="str">
        <f>CONCATENATE(C12672, " ", B12672)</f>
        <v>Frank Carpin</v>
      </c>
      <c r="I12672" s="2">
        <f>MIN(D12672:G12672)</f>
        <v>23887</v>
      </c>
      <c r="J12672" t="str">
        <f>IF(ISNA(MATCH(A12672,'[1]PlayerID xwalk'!$D:$D,0)),"NO","YES")</f>
        <v>NO</v>
      </c>
    </row>
    <row r="12673" spans="1:10">
      <c r="A12673" s="1" t="s">
        <v>21180</v>
      </c>
      <c r="B12673" t="s">
        <v>21136</v>
      </c>
      <c r="C12673" t="s">
        <v>1778</v>
      </c>
      <c r="D12673" s="2">
        <v>23891</v>
      </c>
      <c r="H12673" t="str">
        <f>CONCATENATE(C12673, " ", B12673)</f>
        <v>Barry Moore</v>
      </c>
      <c r="I12673" s="2">
        <f>MIN(D12673:G12673)</f>
        <v>23891</v>
      </c>
      <c r="J12673" t="str">
        <f>IF(ISNA(MATCH(A12673,'[1]PlayerID xwalk'!$D:$D,0)),"NO","YES")</f>
        <v>NO</v>
      </c>
    </row>
    <row r="12674" spans="1:10">
      <c r="A12674" s="1" t="s">
        <v>16880</v>
      </c>
      <c r="B12674" t="s">
        <v>16881</v>
      </c>
      <c r="C12674" t="s">
        <v>290</v>
      </c>
      <c r="D12674" s="2">
        <v>23892</v>
      </c>
      <c r="H12674" t="str">
        <f>CONCATENATE(C12674, " ", B12674)</f>
        <v>Chris Krug</v>
      </c>
      <c r="I12674" s="2">
        <f>MIN(D12674:G12674)</f>
        <v>23892</v>
      </c>
      <c r="J12674" t="str">
        <f>IF(ISNA(MATCH(A12674,'[1]PlayerID xwalk'!$D:$D,0)),"NO","YES")</f>
        <v>NO</v>
      </c>
    </row>
    <row r="12675" spans="1:10">
      <c r="A12675" s="1" t="s">
        <v>13918</v>
      </c>
      <c r="B12675" t="s">
        <v>13913</v>
      </c>
      <c r="C12675" t="s">
        <v>617</v>
      </c>
      <c r="D12675" s="2">
        <v>23898</v>
      </c>
      <c r="H12675" t="str">
        <f>CONCATENATE(C12675, " ", B12675)</f>
        <v>Jesse Hickman</v>
      </c>
      <c r="I12675" s="2">
        <f>MIN(D12675:G12675)</f>
        <v>23898</v>
      </c>
      <c r="J12675" t="str">
        <f>IF(ISNA(MATCH(A12675,'[1]PlayerID xwalk'!$D:$D,0)),"NO","YES")</f>
        <v>NO</v>
      </c>
    </row>
    <row r="12676" spans="1:10">
      <c r="A12676" s="1" t="s">
        <v>30572</v>
      </c>
      <c r="B12676" t="s">
        <v>30571</v>
      </c>
      <c r="C12676" t="s">
        <v>568</v>
      </c>
      <c r="D12676" s="2">
        <v>23899</v>
      </c>
      <c r="H12676" t="str">
        <f>CONCATENATE(C12676, " ", B12676)</f>
        <v>Hector Valle</v>
      </c>
      <c r="I12676" s="2">
        <f>MIN(D12676:G12676)</f>
        <v>23899</v>
      </c>
      <c r="J12676" t="str">
        <f>IF(ISNA(MATCH(A12676,'[1]PlayerID xwalk'!$D:$D,0)),"NO","YES")</f>
        <v>NO</v>
      </c>
    </row>
    <row r="12677" spans="1:10">
      <c r="A12677" s="1" t="s">
        <v>7985</v>
      </c>
      <c r="B12677" t="s">
        <v>1181</v>
      </c>
      <c r="C12677" t="s">
        <v>17</v>
      </c>
      <c r="D12677" s="2">
        <v>23911</v>
      </c>
      <c r="H12677" t="str">
        <f>CONCATENATE(C12677, " ", B12677)</f>
        <v>Don Dennis</v>
      </c>
      <c r="I12677" s="2">
        <f>MIN(D12677:G12677)</f>
        <v>23911</v>
      </c>
      <c r="J12677" t="str">
        <f>IF(ISNA(MATCH(A12677,'[1]PlayerID xwalk'!$D:$D,0)),"NO","YES")</f>
        <v>NO</v>
      </c>
    </row>
    <row r="12678" spans="1:10">
      <c r="A12678" s="1" t="s">
        <v>25863</v>
      </c>
      <c r="B12678" t="s">
        <v>25661</v>
      </c>
      <c r="C12678" t="s">
        <v>5256</v>
      </c>
      <c r="D12678" s="2">
        <v>23916</v>
      </c>
      <c r="H12678" t="str">
        <f>CONCATENATE(C12678, " ", B12678)</f>
        <v>Santiago Rosario</v>
      </c>
      <c r="I12678" s="2">
        <f>MIN(D12678:G12678)</f>
        <v>23916</v>
      </c>
      <c r="J12678" t="str">
        <f>IF(ISNA(MATCH(A12678,'[1]PlayerID xwalk'!$D:$D,0)),"NO","YES")</f>
        <v>NO</v>
      </c>
    </row>
    <row r="12679" spans="1:10">
      <c r="A12679" s="1" t="s">
        <v>17618</v>
      </c>
      <c r="B12679" t="s">
        <v>17619</v>
      </c>
      <c r="C12679" t="s">
        <v>17</v>
      </c>
      <c r="D12679" s="2">
        <v>23923</v>
      </c>
      <c r="H12679" t="str">
        <f>CONCATENATE(C12679, " ", B12679)</f>
        <v>Don LeJohn</v>
      </c>
      <c r="I12679" s="2">
        <f>MIN(D12679:G12679)</f>
        <v>23923</v>
      </c>
      <c r="J12679" t="str">
        <f>IF(ISNA(MATCH(A12679,'[1]PlayerID xwalk'!$D:$D,0)),"NO","YES")</f>
        <v>NO</v>
      </c>
    </row>
    <row r="12680" spans="1:10">
      <c r="A12680" s="1" t="s">
        <v>3726</v>
      </c>
      <c r="B12680" t="s">
        <v>3727</v>
      </c>
      <c r="C12680" t="s">
        <v>43</v>
      </c>
      <c r="D12680" s="2">
        <v>23932</v>
      </c>
      <c r="H12680" t="str">
        <f>CONCATENATE(C12680, " ", B12680)</f>
        <v>Jim Brenneman</v>
      </c>
      <c r="I12680" s="2">
        <f>MIN(D12680:G12680)</f>
        <v>23932</v>
      </c>
      <c r="J12680" t="str">
        <f>IF(ISNA(MATCH(A12680,'[1]PlayerID xwalk'!$D:$D,0)),"NO","YES")</f>
        <v>NO</v>
      </c>
    </row>
    <row r="12681" spans="1:10">
      <c r="A12681" s="1" t="s">
        <v>21740</v>
      </c>
      <c r="B12681" t="s">
        <v>21741</v>
      </c>
      <c r="C12681" t="s">
        <v>1181</v>
      </c>
      <c r="D12681" s="2">
        <v>23932</v>
      </c>
      <c r="H12681" t="str">
        <f>CONCATENATE(C12681, " ", B12681)</f>
        <v>Dennis Musgraves</v>
      </c>
      <c r="I12681" s="2">
        <f>MIN(D12681:G12681)</f>
        <v>23932</v>
      </c>
      <c r="J12681" t="str">
        <f>IF(ISNA(MATCH(A12681,'[1]PlayerID xwalk'!$D:$D,0)),"NO","YES")</f>
        <v>NO</v>
      </c>
    </row>
    <row r="12682" spans="1:10">
      <c r="A12682" s="1" t="s">
        <v>7539</v>
      </c>
      <c r="B12682" t="s">
        <v>7530</v>
      </c>
      <c r="C12682" t="s">
        <v>75</v>
      </c>
      <c r="D12682" s="2">
        <v>23947</v>
      </c>
      <c r="H12682" t="str">
        <f>CONCATENATE(C12682, " ", B12682)</f>
        <v>Ted Davidson</v>
      </c>
      <c r="I12682" s="2">
        <f>MIN(D12682:G12682)</f>
        <v>23947</v>
      </c>
      <c r="J12682" t="str">
        <f>IF(ISNA(MATCH(A12682,'[1]PlayerID xwalk'!$D:$D,0)),"NO","YES")</f>
        <v>NO</v>
      </c>
    </row>
    <row r="12683" spans="1:10">
      <c r="A12683" s="1" t="s">
        <v>6266</v>
      </c>
      <c r="B12683" t="s">
        <v>6245</v>
      </c>
      <c r="C12683" t="s">
        <v>898</v>
      </c>
      <c r="D12683" s="2">
        <v>23986</v>
      </c>
      <c r="H12683" t="str">
        <f>CONCATENATE(C12683, " ", B12683)</f>
        <v>Kevin Collins</v>
      </c>
      <c r="I12683" s="2">
        <f>MIN(D12683:G12683)</f>
        <v>23986</v>
      </c>
      <c r="J12683" t="str">
        <f>IF(ISNA(MATCH(A12683,'[1]PlayerID xwalk'!$D:$D,0)),"NO","YES")</f>
        <v>NO</v>
      </c>
    </row>
    <row r="12684" spans="1:10">
      <c r="A12684" s="1" t="s">
        <v>11060</v>
      </c>
      <c r="B12684" t="s">
        <v>11045</v>
      </c>
      <c r="C12684" t="s">
        <v>833</v>
      </c>
      <c r="D12684" s="2">
        <v>23986</v>
      </c>
      <c r="H12684" t="str">
        <f>CONCATENATE(C12684, " ", B12684)</f>
        <v>Rob Gardner</v>
      </c>
      <c r="I12684" s="2">
        <f>MIN(D12684:G12684)</f>
        <v>23986</v>
      </c>
      <c r="J12684" t="str">
        <f>IF(ISNA(MATCH(A12684,'[1]PlayerID xwalk'!$D:$D,0)),"NO","YES")</f>
        <v>NO</v>
      </c>
    </row>
    <row r="12685" spans="1:10">
      <c r="A12685" s="1" t="s">
        <v>22832</v>
      </c>
      <c r="B12685" t="s">
        <v>22829</v>
      </c>
      <c r="C12685" t="s">
        <v>3986</v>
      </c>
      <c r="D12685" s="2">
        <v>23987</v>
      </c>
      <c r="H12685" t="str">
        <f>CONCATENATE(C12685, " ", B12685)</f>
        <v>Darrell Osteen</v>
      </c>
      <c r="I12685" s="2">
        <f>MIN(D12685:G12685)</f>
        <v>23987</v>
      </c>
      <c r="J12685" t="str">
        <f>IF(ISNA(MATCH(A12685,'[1]PlayerID xwalk'!$D:$D,0)),"NO","YES")</f>
        <v>NO</v>
      </c>
    </row>
    <row r="12686" spans="1:10">
      <c r="A12686" s="1" t="s">
        <v>27105</v>
      </c>
      <c r="B12686" t="s">
        <v>27106</v>
      </c>
      <c r="C12686" t="s">
        <v>203</v>
      </c>
      <c r="D12686" s="2">
        <v>23987</v>
      </c>
      <c r="H12686" t="str">
        <f>CONCATENATE(C12686, " ", B12686)</f>
        <v>Dick Selma</v>
      </c>
      <c r="I12686" s="2">
        <f>MIN(D12686:G12686)</f>
        <v>23987</v>
      </c>
      <c r="J12686" t="str">
        <f>IF(ISNA(MATCH(A12686,'[1]PlayerID xwalk'!$D:$D,0)),"NO","YES")</f>
        <v>NO</v>
      </c>
    </row>
    <row r="12687" spans="1:10">
      <c r="A12687" s="1" t="s">
        <v>11902</v>
      </c>
      <c r="B12687" t="s">
        <v>11903</v>
      </c>
      <c r="C12687" t="s">
        <v>475</v>
      </c>
      <c r="D12687" s="2">
        <v>23988</v>
      </c>
      <c r="H12687" t="str">
        <f>CONCATENATE(C12687, " ", B12687)</f>
        <v>Greg Goossen</v>
      </c>
      <c r="I12687" s="2">
        <f>MIN(D12687:G12687)</f>
        <v>23988</v>
      </c>
      <c r="J12687" t="str">
        <f>IF(ISNA(MATCH(A12687,'[1]PlayerID xwalk'!$D:$D,0)),"NO","YES")</f>
        <v>NO</v>
      </c>
    </row>
    <row r="12688" spans="1:10">
      <c r="A12688" s="1" t="s">
        <v>15652</v>
      </c>
      <c r="B12688" t="s">
        <v>15648</v>
      </c>
      <c r="C12688" t="s">
        <v>203</v>
      </c>
      <c r="D12688" s="2">
        <v>23988</v>
      </c>
      <c r="H12688" t="str">
        <f>CONCATENATE(C12688, " ", B12688)</f>
        <v>Dick Joyce</v>
      </c>
      <c r="I12688" s="2">
        <f>MIN(D12688:G12688)</f>
        <v>23988</v>
      </c>
      <c r="J12688" t="str">
        <f>IF(ISNA(MATCH(A12688,'[1]PlayerID xwalk'!$D:$D,0)),"NO","YES")</f>
        <v>NO</v>
      </c>
    </row>
    <row r="12689" spans="1:10">
      <c r="A12689" s="1" t="s">
        <v>16147</v>
      </c>
      <c r="B12689" t="s">
        <v>16148</v>
      </c>
      <c r="C12689" t="s">
        <v>92</v>
      </c>
      <c r="D12689" s="2">
        <v>23990</v>
      </c>
      <c r="H12689" t="str">
        <f>CONCATENATE(C12689, " ", B12689)</f>
        <v>George Kernek</v>
      </c>
      <c r="I12689" s="2">
        <f>MIN(D12689:G12689)</f>
        <v>23990</v>
      </c>
      <c r="J12689" t="str">
        <f>IF(ISNA(MATCH(A12689,'[1]PlayerID xwalk'!$D:$D,0)),"NO","YES")</f>
        <v>NO</v>
      </c>
    </row>
    <row r="12690" spans="1:10">
      <c r="A12690" s="1" t="s">
        <v>1179</v>
      </c>
      <c r="B12690" t="s">
        <v>1180</v>
      </c>
      <c r="C12690" t="s">
        <v>1181</v>
      </c>
      <c r="D12690" s="2">
        <v>23991</v>
      </c>
      <c r="H12690" t="str">
        <f>CONCATENATE(C12690, " ", B12690)</f>
        <v>Dennis Aust</v>
      </c>
      <c r="I12690" s="2">
        <f>MIN(D12690:G12690)</f>
        <v>23991</v>
      </c>
      <c r="J12690" t="str">
        <f>IF(ISNA(MATCH(A12690,'[1]PlayerID xwalk'!$D:$D,0)),"NO","YES")</f>
        <v>NO</v>
      </c>
    </row>
    <row r="12691" spans="1:10">
      <c r="A12691" s="1" t="s">
        <v>15693</v>
      </c>
      <c r="B12691" t="s">
        <v>15694</v>
      </c>
      <c r="C12691" t="s">
        <v>192</v>
      </c>
      <c r="D12691" s="2">
        <v>23992</v>
      </c>
      <c r="H12691" t="str">
        <f>CONCATENATE(C12691, " ", B12691)</f>
        <v>Mike Jurewicz</v>
      </c>
      <c r="I12691" s="2">
        <f>MIN(D12691:G12691)</f>
        <v>23992</v>
      </c>
      <c r="J12691" t="str">
        <f>IF(ISNA(MATCH(A12691,'[1]PlayerID xwalk'!$D:$D,0)),"NO","YES")</f>
        <v>NO</v>
      </c>
    </row>
    <row r="12692" spans="1:10">
      <c r="A12692" s="1" t="s">
        <v>24875</v>
      </c>
      <c r="B12692" t="s">
        <v>24874</v>
      </c>
      <c r="C12692" t="s">
        <v>693</v>
      </c>
      <c r="D12692" s="2">
        <v>23992</v>
      </c>
      <c r="H12692" t="str">
        <f>CONCATENATE(C12692, " ", B12692)</f>
        <v>Wayne Redmond</v>
      </c>
      <c r="I12692" s="2">
        <f>MIN(D12692:G12692)</f>
        <v>23992</v>
      </c>
      <c r="J12692" t="str">
        <f>IF(ISNA(MATCH(A12692,'[1]PlayerID xwalk'!$D:$D,0)),"NO","YES")</f>
        <v>NO</v>
      </c>
    </row>
    <row r="12693" spans="1:10">
      <c r="A12693" s="1" t="s">
        <v>1706</v>
      </c>
      <c r="B12693" t="s">
        <v>1707</v>
      </c>
      <c r="C12693" t="s">
        <v>29</v>
      </c>
      <c r="D12693" s="2">
        <v>23993</v>
      </c>
      <c r="H12693" t="str">
        <f>CONCATENATE(C12693, " ", B12693)</f>
        <v>Ed Barnowski</v>
      </c>
      <c r="I12693" s="2">
        <f>MIN(D12693:G12693)</f>
        <v>23993</v>
      </c>
      <c r="J12693" t="str">
        <f>IF(ISNA(MATCH(A12693,'[1]PlayerID xwalk'!$D:$D,0)),"NO","YES")</f>
        <v>NO</v>
      </c>
    </row>
    <row r="12694" spans="1:10">
      <c r="A12694" s="1" t="s">
        <v>26921</v>
      </c>
      <c r="B12694" t="s">
        <v>26922</v>
      </c>
      <c r="C12694" t="s">
        <v>1050</v>
      </c>
      <c r="D12694" s="2">
        <v>23993</v>
      </c>
      <c r="H12694" t="str">
        <f>CONCATENATE(C12694, " ", B12694)</f>
        <v>Randy Schwartz</v>
      </c>
      <c r="I12694" s="2">
        <f>MIN(D12694:G12694)</f>
        <v>23993</v>
      </c>
      <c r="J12694" t="str">
        <f>IF(ISNA(MATCH(A12694,'[1]PlayerID xwalk'!$D:$D,0)),"NO","YES")</f>
        <v>NO</v>
      </c>
    </row>
    <row r="12695" spans="1:10">
      <c r="A12695" s="1" t="s">
        <v>30017</v>
      </c>
      <c r="B12695" t="s">
        <v>30016</v>
      </c>
      <c r="C12695" t="s">
        <v>510</v>
      </c>
      <c r="D12695" s="2">
        <v>23994</v>
      </c>
      <c r="H12695" t="str">
        <f>CONCATENATE(C12695, " ", B12695)</f>
        <v>Ron Tompkins</v>
      </c>
      <c r="I12695" s="2">
        <f>MIN(D12695:G12695)</f>
        <v>23994</v>
      </c>
      <c r="J12695" t="str">
        <f>IF(ISNA(MATCH(A12695,'[1]PlayerID xwalk'!$D:$D,0)),"NO","YES")</f>
        <v>NO</v>
      </c>
    </row>
    <row r="12696" spans="1:10">
      <c r="A12696" s="1" t="s">
        <v>32660</v>
      </c>
      <c r="B12696" t="s">
        <v>32642</v>
      </c>
      <c r="C12696" t="s">
        <v>17</v>
      </c>
      <c r="D12696" s="2">
        <v>23994</v>
      </c>
      <c r="H12696" t="str">
        <f>CONCATENATE(C12696, " ", B12696)</f>
        <v>Don Young</v>
      </c>
      <c r="I12696" s="2">
        <f>MIN(D12696:G12696)</f>
        <v>23994</v>
      </c>
      <c r="J12696" t="str">
        <f>IF(ISNA(MATCH(A12696,'[1]PlayerID xwalk'!$D:$D,0)),"NO","YES")</f>
        <v>NO</v>
      </c>
    </row>
    <row r="12697" spans="1:10">
      <c r="A12697" s="1" t="s">
        <v>13164</v>
      </c>
      <c r="B12697" t="s">
        <v>13165</v>
      </c>
      <c r="C12697" t="s">
        <v>407</v>
      </c>
      <c r="D12697" s="2">
        <v>23996</v>
      </c>
      <c r="F12697" s="2">
        <v>28950</v>
      </c>
      <c r="H12697" t="str">
        <f>CONCATENATE(C12697, " ", B12697)</f>
        <v>Chuck Hartenstein</v>
      </c>
      <c r="I12697" s="2">
        <f>MIN(D12697:G12697)</f>
        <v>23996</v>
      </c>
      <c r="J12697" t="str">
        <f>IF(ISNA(MATCH(A12697,'[1]PlayerID xwalk'!$D:$D,0)),"NO","YES")</f>
        <v>NO</v>
      </c>
    </row>
    <row r="12698" spans="1:10">
      <c r="A12698" s="1" t="s">
        <v>2102</v>
      </c>
      <c r="B12698" t="s">
        <v>2092</v>
      </c>
      <c r="C12698" t="s">
        <v>683</v>
      </c>
      <c r="D12698" s="2">
        <v>23999</v>
      </c>
      <c r="H12698" t="str">
        <f>CONCATENATE(C12698, " ", B12698)</f>
        <v>Rich Beck</v>
      </c>
      <c r="I12698" s="2">
        <f>MIN(D12698:G12698)</f>
        <v>23999</v>
      </c>
      <c r="J12698" t="str">
        <f>IF(ISNA(MATCH(A12698,'[1]PlayerID xwalk'!$D:$D,0)),"NO","YES")</f>
        <v>NO</v>
      </c>
    </row>
    <row r="12699" spans="1:10">
      <c r="A12699" s="1" t="s">
        <v>7552</v>
      </c>
      <c r="B12699" t="s">
        <v>7550</v>
      </c>
      <c r="C12699" t="s">
        <v>70</v>
      </c>
      <c r="D12699" s="2">
        <v>24001</v>
      </c>
      <c r="H12699" t="str">
        <f>CONCATENATE(C12699, " ", B12699)</f>
        <v>Bill Davis</v>
      </c>
      <c r="I12699" s="2">
        <f>MIN(D12699:G12699)</f>
        <v>24001</v>
      </c>
      <c r="J12699" t="str">
        <f>IF(ISNA(MATCH(A12699,'[1]PlayerID xwalk'!$D:$D,0)),"NO","YES")</f>
        <v>NO</v>
      </c>
    </row>
    <row r="12700" spans="1:10">
      <c r="A12700" s="1" t="s">
        <v>15165</v>
      </c>
      <c r="B12700" t="s">
        <v>15166</v>
      </c>
      <c r="C12700" t="s">
        <v>718</v>
      </c>
      <c r="D12700" s="2">
        <v>24002</v>
      </c>
      <c r="H12700" t="str">
        <f>CONCATENATE(C12700, " ", B12700)</f>
        <v>Larry Jaster</v>
      </c>
      <c r="I12700" s="2">
        <f>MIN(D12700:G12700)</f>
        <v>24002</v>
      </c>
      <c r="J12700" t="str">
        <f>IF(ISNA(MATCH(A12700,'[1]PlayerID xwalk'!$D:$D,0)),"NO","YES")</f>
        <v>NO</v>
      </c>
    </row>
    <row r="12701" spans="1:10">
      <c r="A12701" s="1" t="s">
        <v>10815</v>
      </c>
      <c r="B12701" t="s">
        <v>10814</v>
      </c>
      <c r="C12701" t="s">
        <v>2040</v>
      </c>
      <c r="D12701" s="2">
        <v>24006</v>
      </c>
      <c r="H12701" t="str">
        <f>CONCATENATE(C12701, " ", B12701)</f>
        <v>Ralph Gagliano</v>
      </c>
      <c r="I12701" s="2">
        <f>MIN(D12701:G12701)</f>
        <v>24006</v>
      </c>
      <c r="J12701" t="str">
        <f>IF(ISNA(MATCH(A12701,'[1]PlayerID xwalk'!$D:$D,0)),"NO","YES")</f>
        <v>NO</v>
      </c>
    </row>
    <row r="12702" spans="1:10">
      <c r="A12702" s="1" t="s">
        <v>5787</v>
      </c>
      <c r="B12702" t="s">
        <v>5788</v>
      </c>
      <c r="C12702" t="s">
        <v>417</v>
      </c>
      <c r="D12702" s="2">
        <v>24007</v>
      </c>
      <c r="H12702" t="str">
        <f>CONCATENATE(C12702, " ", B12702)</f>
        <v>Pete Cimino</v>
      </c>
      <c r="I12702" s="2">
        <f>MIN(D12702:G12702)</f>
        <v>24007</v>
      </c>
      <c r="J12702" t="str">
        <f>IF(ISNA(MATCH(A12702,'[1]PlayerID xwalk'!$D:$D,0)),"NO","YES")</f>
        <v>NO</v>
      </c>
    </row>
    <row r="12703" spans="1:10">
      <c r="A12703" s="1" t="s">
        <v>14375</v>
      </c>
      <c r="B12703" t="s">
        <v>14376</v>
      </c>
      <c r="C12703" t="s">
        <v>2389</v>
      </c>
      <c r="D12703" s="2">
        <v>24011</v>
      </c>
      <c r="H12703" t="str">
        <f>CONCATENATE(C12703, " ", B12703)</f>
        <v>Vern Holtgrave</v>
      </c>
      <c r="I12703" s="2">
        <f>MIN(D12703:G12703)</f>
        <v>24011</v>
      </c>
      <c r="J12703" t="str">
        <f>IF(ISNA(MATCH(A12703,'[1]PlayerID xwalk'!$D:$D,0)),"NO","YES")</f>
        <v>NO</v>
      </c>
    </row>
    <row r="12704" spans="1:10">
      <c r="A12704" s="1" t="s">
        <v>19012</v>
      </c>
      <c r="B12704" t="s">
        <v>19013</v>
      </c>
      <c r="C12704" t="s">
        <v>4408</v>
      </c>
      <c r="D12704" s="2">
        <v>24011</v>
      </c>
      <c r="H12704" t="str">
        <f>CONCATENATE(C12704, " ", B12704)</f>
        <v>Leo Marentette</v>
      </c>
      <c r="I12704" s="2">
        <f>MIN(D12704:G12704)</f>
        <v>24011</v>
      </c>
      <c r="J12704" t="str">
        <f>IF(ISNA(MATCH(A12704,'[1]PlayerID xwalk'!$D:$D,0)),"NO","YES")</f>
        <v>NO</v>
      </c>
    </row>
    <row r="12705" spans="1:10">
      <c r="A12705" s="1" t="s">
        <v>6205</v>
      </c>
      <c r="B12705" t="s">
        <v>6191</v>
      </c>
      <c r="C12705" t="s">
        <v>104</v>
      </c>
      <c r="D12705" s="2">
        <v>24013</v>
      </c>
      <c r="F12705" s="2">
        <v>31874</v>
      </c>
      <c r="H12705" t="str">
        <f>CONCATENATE(C12705, " ", B12705)</f>
        <v>Joe Coleman</v>
      </c>
      <c r="I12705" s="2">
        <f>MIN(D12705:G12705)</f>
        <v>24013</v>
      </c>
      <c r="J12705" t="str">
        <f>IF(ISNA(MATCH(A12705,'[1]PlayerID xwalk'!$D:$D,0)),"NO","YES")</f>
        <v>NO</v>
      </c>
    </row>
    <row r="12706" spans="1:10">
      <c r="A12706" s="1" t="s">
        <v>27113</v>
      </c>
      <c r="B12706" t="s">
        <v>27114</v>
      </c>
      <c r="C12706" t="s">
        <v>5150</v>
      </c>
      <c r="D12706" s="2">
        <v>24013</v>
      </c>
      <c r="H12706" t="str">
        <f>CONCATENATE(C12706, " ", B12706)</f>
        <v>Carroll Sembera</v>
      </c>
      <c r="I12706" s="2">
        <f>MIN(D12706:G12706)</f>
        <v>24013</v>
      </c>
      <c r="J12706" t="str">
        <f>IF(ISNA(MATCH(A12706,'[1]PlayerID xwalk'!$D:$D,0)),"NO","YES")</f>
        <v>NO</v>
      </c>
    </row>
    <row r="12707" spans="1:10">
      <c r="A12707" s="1" t="s">
        <v>30932</v>
      </c>
      <c r="B12707" t="s">
        <v>30933</v>
      </c>
      <c r="C12707" t="s">
        <v>1200</v>
      </c>
      <c r="D12707" s="2">
        <v>24013</v>
      </c>
      <c r="H12707" t="str">
        <f>CONCATENATE(C12707, " ", B12707)</f>
        <v>Bruce Von Hoff</v>
      </c>
      <c r="I12707" s="2">
        <f>MIN(D12707:G12707)</f>
        <v>24013</v>
      </c>
      <c r="J12707" t="str">
        <f>IF(ISNA(MATCH(A12707,'[1]PlayerID xwalk'!$D:$D,0)),"NO","YES")</f>
        <v>NO</v>
      </c>
    </row>
    <row r="12708" spans="1:10">
      <c r="A12708" s="1" t="s">
        <v>969</v>
      </c>
      <c r="B12708" t="s">
        <v>970</v>
      </c>
      <c r="C12708" t="s">
        <v>17</v>
      </c>
      <c r="D12708" s="2">
        <v>24017</v>
      </c>
      <c r="H12708" t="str">
        <f>CONCATENATE(C12708, " ", B12708)</f>
        <v>Don Arlich</v>
      </c>
      <c r="I12708" s="2">
        <f>MIN(D12708:G12708)</f>
        <v>24017</v>
      </c>
      <c r="J12708" t="str">
        <f>IF(ISNA(MATCH(A12708,'[1]PlayerID xwalk'!$D:$D,0)),"NO","YES")</f>
        <v>NO</v>
      </c>
    </row>
    <row r="12709" spans="1:10">
      <c r="A12709" s="1" t="s">
        <v>13429</v>
      </c>
      <c r="B12709" t="s">
        <v>2253</v>
      </c>
      <c r="C12709" t="s">
        <v>70</v>
      </c>
      <c r="D12709" s="2">
        <v>24018</v>
      </c>
      <c r="H12709" t="str">
        <f>CONCATENATE(C12709, " ", B12709)</f>
        <v>Bill Heath</v>
      </c>
      <c r="I12709" s="2">
        <f>MIN(D12709:G12709)</f>
        <v>24018</v>
      </c>
      <c r="J12709" t="str">
        <f>IF(ISNA(MATCH(A12709,'[1]PlayerID xwalk'!$D:$D,0)),"NO","YES")</f>
        <v>NO</v>
      </c>
    </row>
    <row r="12710" spans="1:10">
      <c r="A12710" s="1" t="s">
        <v>12297</v>
      </c>
      <c r="B12710" t="s">
        <v>12298</v>
      </c>
      <c r="C12710" t="s">
        <v>12299</v>
      </c>
      <c r="D12710" s="2">
        <v>24209</v>
      </c>
      <c r="H12710" t="str">
        <f>CONCATENATE(C12710, " ", B12710)</f>
        <v>Guido Grilli</v>
      </c>
      <c r="I12710" s="2">
        <f>MIN(D12710:G12710)</f>
        <v>24209</v>
      </c>
      <c r="J12710" t="str">
        <f>IF(ISNA(MATCH(A12710,'[1]PlayerID xwalk'!$D:$D,0)),"NO","YES")</f>
        <v>NO</v>
      </c>
    </row>
    <row r="12711" spans="1:10">
      <c r="A12711" s="1" t="s">
        <v>13949</v>
      </c>
      <c r="B12711" t="s">
        <v>13950</v>
      </c>
      <c r="C12711" t="s">
        <v>1181</v>
      </c>
      <c r="D12711" s="2">
        <v>24209</v>
      </c>
      <c r="H12711" t="str">
        <f>CONCATENATE(C12711, " ", B12711)</f>
        <v>Dennis Higgins</v>
      </c>
      <c r="I12711" s="2">
        <f>MIN(D12711:G12711)</f>
        <v>24209</v>
      </c>
      <c r="J12711" t="str">
        <f>IF(ISNA(MATCH(A12711,'[1]PlayerID xwalk'!$D:$D,0)),"NO","YES")</f>
        <v>NO</v>
      </c>
    </row>
    <row r="12712" spans="1:10">
      <c r="A12712" s="1" t="s">
        <v>26960</v>
      </c>
      <c r="B12712" t="s">
        <v>395</v>
      </c>
      <c r="C12712" t="s">
        <v>92</v>
      </c>
      <c r="D12712" s="2">
        <v>24209</v>
      </c>
      <c r="H12712" t="str">
        <f>CONCATENATE(C12712, " ", B12712)</f>
        <v>George Scott</v>
      </c>
      <c r="I12712" s="2">
        <f>MIN(D12712:G12712)</f>
        <v>24209</v>
      </c>
      <c r="J12712" t="str">
        <f>IF(ISNA(MATCH(A12712,'[1]PlayerID xwalk'!$D:$D,0)),"NO","YES")</f>
        <v>NO</v>
      </c>
    </row>
    <row r="12713" spans="1:10">
      <c r="A12713" s="1" t="s">
        <v>31254</v>
      </c>
      <c r="B12713" t="s">
        <v>18667</v>
      </c>
      <c r="C12713" t="s">
        <v>3543</v>
      </c>
      <c r="D12713" s="2">
        <v>24209</v>
      </c>
      <c r="H12713" t="str">
        <f>CONCATENATE(C12713, " ", B12713)</f>
        <v>Jackie Warner</v>
      </c>
      <c r="I12713" s="2">
        <f>MIN(D12713:G12713)</f>
        <v>24209</v>
      </c>
      <c r="J12713" t="str">
        <f>IF(ISNA(MATCH(A12713,'[1]PlayerID xwalk'!$D:$D,0)),"NO","YES")</f>
        <v>NO</v>
      </c>
    </row>
    <row r="12714" spans="1:10">
      <c r="A12714" s="1" t="s">
        <v>31346</v>
      </c>
      <c r="B12714" t="s">
        <v>31345</v>
      </c>
      <c r="C12714" t="s">
        <v>314</v>
      </c>
      <c r="D12714" s="2">
        <v>24209</v>
      </c>
      <c r="H12714" t="str">
        <f>CONCATENATE(C12714, " ", B12714)</f>
        <v>Eddie Watt</v>
      </c>
      <c r="I12714" s="2">
        <f>MIN(D12714:G12714)</f>
        <v>24209</v>
      </c>
      <c r="J12714" t="str">
        <f>IF(ISNA(MATCH(A12714,'[1]PlayerID xwalk'!$D:$D,0)),"NO","YES")</f>
        <v>NO</v>
      </c>
    </row>
    <row r="12715" spans="1:10">
      <c r="A12715" s="1" t="s">
        <v>18720</v>
      </c>
      <c r="B12715" t="s">
        <v>18721</v>
      </c>
      <c r="C12715" t="s">
        <v>417</v>
      </c>
      <c r="D12715" s="2">
        <v>24210</v>
      </c>
      <c r="H12715" t="str">
        <f>CONCATENATE(C12715, " ", B12715)</f>
        <v>Pete Magrini</v>
      </c>
      <c r="I12715" s="2">
        <f>MIN(D12715:G12715)</f>
        <v>24210</v>
      </c>
      <c r="J12715" t="str">
        <f>IF(ISNA(MATCH(A12715,'[1]PlayerID xwalk'!$D:$D,0)),"NO","YES")</f>
        <v>NO</v>
      </c>
    </row>
    <row r="12716" spans="1:10">
      <c r="A12716" s="1" t="s">
        <v>5593</v>
      </c>
      <c r="B12716" t="s">
        <v>5594</v>
      </c>
      <c r="C12716" t="s">
        <v>658</v>
      </c>
      <c r="D12716" s="2">
        <v>24211</v>
      </c>
      <c r="H12716" t="str">
        <f>CONCATENATE(C12716, " ", B12716)</f>
        <v>Ossie Chavarria</v>
      </c>
      <c r="I12716" s="2">
        <f>MIN(D12716:G12716)</f>
        <v>24211</v>
      </c>
      <c r="J12716" t="str">
        <f>IF(ISNA(MATCH(A12716,'[1]PlayerID xwalk'!$D:$D,0)),"NO","YES")</f>
        <v>NO</v>
      </c>
    </row>
    <row r="12717" spans="1:10">
      <c r="A12717" s="1" t="s">
        <v>32307</v>
      </c>
      <c r="B12717" t="s">
        <v>32306</v>
      </c>
      <c r="C12717" t="s">
        <v>32308</v>
      </c>
      <c r="D12717" s="2">
        <v>24211</v>
      </c>
      <c r="H12717" t="str">
        <f>CONCATENATE(C12717, " ", B12717)</f>
        <v>Dooley Womack</v>
      </c>
      <c r="I12717" s="2">
        <f>MIN(D12717:G12717)</f>
        <v>24211</v>
      </c>
      <c r="J12717" t="str">
        <f>IF(ISNA(MATCH(A12717,'[1]PlayerID xwalk'!$D:$D,0)),"NO","YES")</f>
        <v>NO</v>
      </c>
    </row>
    <row r="12718" spans="1:10">
      <c r="A12718" s="1" t="s">
        <v>21696</v>
      </c>
      <c r="B12718" t="s">
        <v>7242</v>
      </c>
      <c r="C12718" t="s">
        <v>673</v>
      </c>
      <c r="D12718" s="2">
        <v>24212</v>
      </c>
      <c r="H12718" t="str">
        <f>CONCATENATE(C12718, " ", B12718)</f>
        <v>Billy Murphy</v>
      </c>
      <c r="I12718" s="2">
        <f>MIN(D12718:G12718)</f>
        <v>24212</v>
      </c>
      <c r="J12718" t="str">
        <f>IF(ISNA(MATCH(A12718,'[1]PlayerID xwalk'!$D:$D,0)),"NO","YES")</f>
        <v>NO</v>
      </c>
    </row>
    <row r="12719" spans="1:10">
      <c r="A12719" s="1" t="s">
        <v>27661</v>
      </c>
      <c r="B12719" t="s">
        <v>27659</v>
      </c>
      <c r="C12719" t="s">
        <v>475</v>
      </c>
      <c r="D12719" s="2">
        <v>24212</v>
      </c>
      <c r="H12719" t="str">
        <f>CONCATENATE(C12719, " ", B12719)</f>
        <v>Greg Sims</v>
      </c>
      <c r="I12719" s="2">
        <f>MIN(D12719:G12719)</f>
        <v>24212</v>
      </c>
      <c r="J12719" t="str">
        <f>IF(ISNA(MATCH(A12719,'[1]PlayerID xwalk'!$D:$D,0)),"NO","YES")</f>
        <v>NO</v>
      </c>
    </row>
    <row r="12720" spans="1:10">
      <c r="A12720" s="1" t="s">
        <v>17915</v>
      </c>
      <c r="B12720" t="s">
        <v>17916</v>
      </c>
      <c r="C12720" t="s">
        <v>203</v>
      </c>
      <c r="D12720" s="2">
        <v>24213</v>
      </c>
      <c r="H12720" t="str">
        <f>CONCATENATE(C12720, " ", B12720)</f>
        <v>Dick Lines</v>
      </c>
      <c r="I12720" s="2">
        <f>MIN(D12720:G12720)</f>
        <v>24213</v>
      </c>
      <c r="J12720" t="str">
        <f>IF(ISNA(MATCH(A12720,'[1]PlayerID xwalk'!$D:$D,0)),"NO","YES")</f>
        <v>NO</v>
      </c>
    </row>
    <row r="12721" spans="1:10">
      <c r="A12721" s="1" t="s">
        <v>3612</v>
      </c>
      <c r="B12721" t="s">
        <v>458</v>
      </c>
      <c r="C12721" t="s">
        <v>3613</v>
      </c>
      <c r="D12721" s="2">
        <v>24216</v>
      </c>
      <c r="H12721" t="str">
        <f>CONCATENATE(C12721, " ", B12721)</f>
        <v>Bucky Brandon</v>
      </c>
      <c r="I12721" s="2">
        <f>MIN(D12721:G12721)</f>
        <v>24216</v>
      </c>
      <c r="J12721" t="str">
        <f>IF(ISNA(MATCH(A12721,'[1]PlayerID xwalk'!$D:$D,0)),"NO","YES")</f>
        <v>NO</v>
      </c>
    </row>
    <row r="12722" spans="1:10">
      <c r="A12722" s="1" t="s">
        <v>6059</v>
      </c>
      <c r="B12722" t="s">
        <v>6060</v>
      </c>
      <c r="C12722" t="s">
        <v>61</v>
      </c>
      <c r="D12722" s="2">
        <v>24216</v>
      </c>
      <c r="H12722" t="str">
        <f>CONCATENATE(C12722, " ", B12722)</f>
        <v>Al Closter</v>
      </c>
      <c r="I12722" s="2">
        <f>MIN(D12722:G12722)</f>
        <v>24216</v>
      </c>
      <c r="J12722" t="str">
        <f>IF(ISNA(MATCH(A12722,'[1]PlayerID xwalk'!$D:$D,0)),"NO","YES")</f>
        <v>NO</v>
      </c>
    </row>
    <row r="12723" spans="1:10">
      <c r="A12723" s="1" t="s">
        <v>26031</v>
      </c>
      <c r="B12723" t="s">
        <v>26032</v>
      </c>
      <c r="C12723" t="s">
        <v>432</v>
      </c>
      <c r="D12723" s="2">
        <v>24218</v>
      </c>
      <c r="H12723" t="str">
        <f>CONCATENATE(C12723, " ", B12723)</f>
        <v>Jorge Rubio</v>
      </c>
      <c r="I12723" s="2">
        <f>MIN(D12723:G12723)</f>
        <v>24218</v>
      </c>
      <c r="J12723" t="str">
        <f>IF(ISNA(MATCH(A12723,'[1]PlayerID xwalk'!$D:$D,0)),"NO","YES")</f>
        <v>NO</v>
      </c>
    </row>
    <row r="12724" spans="1:10">
      <c r="A12724" s="1" t="s">
        <v>9222</v>
      </c>
      <c r="B12724" t="s">
        <v>9223</v>
      </c>
      <c r="C12724" t="s">
        <v>1470</v>
      </c>
      <c r="D12724" s="2">
        <v>24220</v>
      </c>
      <c r="E12724" s="2">
        <v>30046</v>
      </c>
      <c r="F12724" s="2">
        <v>29322</v>
      </c>
      <c r="H12724" t="str">
        <f>CONCATENATE(C12724, " ", B12724)</f>
        <v>Lee Elia</v>
      </c>
      <c r="I12724" s="2">
        <f>MIN(D12724:G12724)</f>
        <v>24220</v>
      </c>
      <c r="J12724" t="str">
        <f>IF(ISNA(MATCH(A12724,'[1]PlayerID xwalk'!$D:$D,0)),"NO","YES")</f>
        <v>NO</v>
      </c>
    </row>
    <row r="12725" spans="1:10">
      <c r="A12725" s="1" t="s">
        <v>13687</v>
      </c>
      <c r="B12725" t="s">
        <v>13688</v>
      </c>
      <c r="C12725" t="s">
        <v>70</v>
      </c>
      <c r="D12725" s="2">
        <v>24220</v>
      </c>
      <c r="H12725" t="str">
        <f>CONCATENATE(C12725, " ", B12725)</f>
        <v>Bill Hepler</v>
      </c>
      <c r="I12725" s="2">
        <f>MIN(D12725:G12725)</f>
        <v>24220</v>
      </c>
      <c r="J12725" t="str">
        <f>IF(ISNA(MATCH(A12725,'[1]PlayerID xwalk'!$D:$D,0)),"NO","YES")</f>
        <v>NO</v>
      </c>
    </row>
    <row r="12726" spans="1:10">
      <c r="A12726" s="1" t="s">
        <v>31948</v>
      </c>
      <c r="B12726" t="s">
        <v>15241</v>
      </c>
      <c r="C12726" t="s">
        <v>31949</v>
      </c>
      <c r="D12726" s="2">
        <v>24223</v>
      </c>
      <c r="E12726" s="2">
        <v>31510</v>
      </c>
      <c r="F12726" s="2">
        <v>29320</v>
      </c>
      <c r="H12726" t="str">
        <f>CONCATENATE(C12726, " ", B12726)</f>
        <v>Jimy Williams</v>
      </c>
      <c r="I12726" s="2">
        <f>MIN(D12726:G12726)</f>
        <v>24223</v>
      </c>
      <c r="J12726" t="str">
        <f>IF(ISNA(MATCH(A12726,'[1]PlayerID xwalk'!$D:$D,0)),"NO","YES")</f>
        <v>NO</v>
      </c>
    </row>
    <row r="12727" spans="1:10">
      <c r="A12727" s="1" t="s">
        <v>14091</v>
      </c>
      <c r="B12727" t="s">
        <v>14092</v>
      </c>
      <c r="C12727" t="s">
        <v>184</v>
      </c>
      <c r="D12727" s="2">
        <v>24224</v>
      </c>
      <c r="H12727" t="str">
        <f>CONCATENATE(C12727, " ", B12727)</f>
        <v>Herb Hippauf</v>
      </c>
      <c r="I12727" s="2">
        <f>MIN(D12727:G12727)</f>
        <v>24224</v>
      </c>
      <c r="J12727" t="str">
        <f>IF(ISNA(MATCH(A12727,'[1]PlayerID xwalk'!$D:$D,0)),"NO","YES")</f>
        <v>NO</v>
      </c>
    </row>
    <row r="12728" spans="1:10">
      <c r="A12728" s="1" t="s">
        <v>6433</v>
      </c>
      <c r="B12728" t="s">
        <v>6428</v>
      </c>
      <c r="C12728" t="s">
        <v>70</v>
      </c>
      <c r="D12728" s="2">
        <v>24230</v>
      </c>
      <c r="F12728" s="2">
        <v>29321</v>
      </c>
      <c r="H12728" t="str">
        <f>CONCATENATE(C12728, " ", B12728)</f>
        <v>Bill Connors</v>
      </c>
      <c r="I12728" s="2">
        <f>MIN(D12728:G12728)</f>
        <v>24230</v>
      </c>
      <c r="J12728" t="str">
        <f>IF(ISNA(MATCH(A12728,'[1]PlayerID xwalk'!$D:$D,0)),"NO","YES")</f>
        <v>NO</v>
      </c>
    </row>
    <row r="12729" spans="1:10">
      <c r="A12729" s="1" t="s">
        <v>3498</v>
      </c>
      <c r="B12729" t="s">
        <v>3499</v>
      </c>
      <c r="C12729" t="s">
        <v>518</v>
      </c>
      <c r="D12729" s="2">
        <v>24238</v>
      </c>
      <c r="H12729" t="str">
        <f>CONCATENATE(C12729, " ", B12729)</f>
        <v>Gene Brabender</v>
      </c>
      <c r="I12729" s="2">
        <f>MIN(D12729:G12729)</f>
        <v>24238</v>
      </c>
      <c r="J12729" t="str">
        <f>IF(ISNA(MATCH(A12729,'[1]PlayerID xwalk'!$D:$D,0)),"NO","YES")</f>
        <v>NO</v>
      </c>
    </row>
    <row r="12730" spans="1:10">
      <c r="A12730" s="1" t="s">
        <v>25746</v>
      </c>
      <c r="B12730" t="s">
        <v>25744</v>
      </c>
      <c r="C12730" t="s">
        <v>20454</v>
      </c>
      <c r="D12730" s="2">
        <v>24257</v>
      </c>
      <c r="H12730" t="str">
        <f>CONCATENATE(C12730, " ", B12730)</f>
        <v>Minnie Rojas</v>
      </c>
      <c r="I12730" s="2">
        <f>MIN(D12730:G12730)</f>
        <v>24257</v>
      </c>
      <c r="J12730" t="str">
        <f>IF(ISNA(MATCH(A12730,'[1]PlayerID xwalk'!$D:$D,0)),"NO","YES")</f>
        <v>NO</v>
      </c>
    </row>
    <row r="12731" spans="1:10">
      <c r="A12731" s="1" t="s">
        <v>3222</v>
      </c>
      <c r="B12731" t="s">
        <v>3220</v>
      </c>
      <c r="C12731" t="s">
        <v>1942</v>
      </c>
      <c r="D12731" s="2">
        <v>24262</v>
      </c>
      <c r="H12731" t="str">
        <f>CONCATENATE(C12731, " ", B12731)</f>
        <v>Buddy Booker</v>
      </c>
      <c r="I12731" s="2">
        <f>MIN(D12731:G12731)</f>
        <v>24262</v>
      </c>
      <c r="J12731" t="str">
        <f>IF(ISNA(MATCH(A12731,'[1]PlayerID xwalk'!$D:$D,0)),"NO","YES")</f>
        <v>NO</v>
      </c>
    </row>
    <row r="12732" spans="1:10">
      <c r="A12732" s="1" t="s">
        <v>26144</v>
      </c>
      <c r="B12732" t="s">
        <v>26145</v>
      </c>
      <c r="C12732" t="s">
        <v>203</v>
      </c>
      <c r="D12732" s="2">
        <v>24268</v>
      </c>
      <c r="H12732" t="str">
        <f>CONCATENATE(C12732, " ", B12732)</f>
        <v>Dick Rusteck</v>
      </c>
      <c r="I12732" s="2">
        <f>MIN(D12732:G12732)</f>
        <v>24268</v>
      </c>
      <c r="J12732" t="str">
        <f>IF(ISNA(MATCH(A12732,'[1]PlayerID xwalk'!$D:$D,0)),"NO","YES")</f>
        <v>NO</v>
      </c>
    </row>
    <row r="12733" spans="1:10">
      <c r="A12733" s="1" t="s">
        <v>1581</v>
      </c>
      <c r="B12733" t="s">
        <v>1582</v>
      </c>
      <c r="C12733" t="s">
        <v>43</v>
      </c>
      <c r="D12733" s="2">
        <v>24293</v>
      </c>
      <c r="H12733" t="str">
        <f>CONCATENATE(C12733, " ", B12733)</f>
        <v>Jim Barbieri</v>
      </c>
      <c r="I12733" s="2">
        <f>MIN(D12733:G12733)</f>
        <v>24293</v>
      </c>
      <c r="J12733" t="str">
        <f>IF(ISNA(MATCH(A12733,'[1]PlayerID xwalk'!$D:$D,0)),"NO","YES")</f>
        <v>NO</v>
      </c>
    </row>
    <row r="12734" spans="1:10">
      <c r="A12734" s="1" t="s">
        <v>29384</v>
      </c>
      <c r="B12734" t="s">
        <v>29385</v>
      </c>
      <c r="C12734" t="s">
        <v>259</v>
      </c>
      <c r="D12734" s="2">
        <v>24296</v>
      </c>
      <c r="H12734" t="str">
        <f>CONCATENATE(C12734, " ", B12734)</f>
        <v>Tim Talton</v>
      </c>
      <c r="I12734" s="2">
        <f>MIN(D12734:G12734)</f>
        <v>24296</v>
      </c>
      <c r="J12734" t="str">
        <f>IF(ISNA(MATCH(A12734,'[1]PlayerID xwalk'!$D:$D,0)),"NO","YES")</f>
        <v>NO</v>
      </c>
    </row>
    <row r="12735" spans="1:10">
      <c r="A12735" s="1" t="s">
        <v>15973</v>
      </c>
      <c r="B12735" t="s">
        <v>15969</v>
      </c>
      <c r="C12735" t="s">
        <v>510</v>
      </c>
      <c r="D12735" s="2">
        <v>24297</v>
      </c>
      <c r="H12735" t="str">
        <f>CONCATENATE(C12735, " ", B12735)</f>
        <v>Ron Keller</v>
      </c>
      <c r="I12735" s="2">
        <f>MIN(D12735:G12735)</f>
        <v>24297</v>
      </c>
      <c r="J12735" t="str">
        <f>IF(ISNA(MATCH(A12735,'[1]PlayerID xwalk'!$D:$D,0)),"NO","YES")</f>
        <v>NO</v>
      </c>
    </row>
    <row r="12736" spans="1:10">
      <c r="A12736" s="1" t="s">
        <v>4181</v>
      </c>
      <c r="B12736" t="s">
        <v>4180</v>
      </c>
      <c r="C12736" t="s">
        <v>17</v>
      </c>
      <c r="D12736" s="2">
        <v>24305</v>
      </c>
      <c r="F12736" s="2">
        <v>27124</v>
      </c>
      <c r="H12736" t="str">
        <f>CONCATENATE(C12736, " ", B12736)</f>
        <v>Don Bryant</v>
      </c>
      <c r="I12736" s="2">
        <f>MIN(D12736:G12736)</f>
        <v>24305</v>
      </c>
      <c r="J12736" t="str">
        <f>IF(ISNA(MATCH(A12736,'[1]PlayerID xwalk'!$D:$D,0)),"NO","YES")</f>
        <v>NO</v>
      </c>
    </row>
    <row r="12737" spans="1:10">
      <c r="A12737" s="1" t="s">
        <v>30773</v>
      </c>
      <c r="B12737" t="s">
        <v>30774</v>
      </c>
      <c r="C12737" t="s">
        <v>104</v>
      </c>
      <c r="D12737" s="2">
        <v>24308</v>
      </c>
      <c r="H12737" t="str">
        <f>CONCATENATE(C12737, " ", B12737)</f>
        <v>Joe Verbanic</v>
      </c>
      <c r="I12737" s="2">
        <f>MIN(D12737:G12737)</f>
        <v>24308</v>
      </c>
      <c r="J12737" t="str">
        <f>IF(ISNA(MATCH(A12737,'[1]PlayerID xwalk'!$D:$D,0)),"NO","YES")</f>
        <v>NO</v>
      </c>
    </row>
    <row r="12738" spans="1:10">
      <c r="A12738" s="1" t="s">
        <v>1468</v>
      </c>
      <c r="B12738" t="s">
        <v>1469</v>
      </c>
      <c r="C12738" t="s">
        <v>1470</v>
      </c>
      <c r="D12738" s="2">
        <v>24326</v>
      </c>
      <c r="H12738" t="str">
        <f>CONCATENATE(C12738, " ", B12738)</f>
        <v>Lee Bales</v>
      </c>
      <c r="I12738" s="2">
        <f>MIN(D12738:G12738)</f>
        <v>24326</v>
      </c>
      <c r="J12738" t="str">
        <f>IF(ISNA(MATCH(A12738,'[1]PlayerID xwalk'!$D:$D,0)),"NO","YES")</f>
        <v>NO</v>
      </c>
    </row>
    <row r="12739" spans="1:10">
      <c r="A12739" s="1" t="s">
        <v>18206</v>
      </c>
      <c r="B12739" t="s">
        <v>18190</v>
      </c>
      <c r="C12739" t="s">
        <v>1217</v>
      </c>
      <c r="D12739" s="2">
        <v>24340</v>
      </c>
      <c r="H12739" t="str">
        <f>CONCATENATE(C12739, " ", B12739)</f>
        <v>Ramon Lopez</v>
      </c>
      <c r="I12739" s="2">
        <f>MIN(D12739:G12739)</f>
        <v>24340</v>
      </c>
      <c r="J12739" t="str">
        <f>IF(ISNA(MATCH(A12739,'[1]PlayerID xwalk'!$D:$D,0)),"NO","YES")</f>
        <v>NO</v>
      </c>
    </row>
    <row r="12740" spans="1:10">
      <c r="A12740" s="1" t="s">
        <v>31673</v>
      </c>
      <c r="B12740" t="s">
        <v>31672</v>
      </c>
      <c r="C12740" t="s">
        <v>256</v>
      </c>
      <c r="D12740" s="2">
        <v>24342</v>
      </c>
      <c r="H12740" t="str">
        <f>CONCATENATE(C12740, " ", B12740)</f>
        <v>Steve Whitaker</v>
      </c>
      <c r="I12740" s="2">
        <f>MIN(D12740:G12740)</f>
        <v>24342</v>
      </c>
      <c r="J12740" t="str">
        <f>IF(ISNA(MATCH(A12740,'[1]PlayerID xwalk'!$D:$D,0)),"NO","YES")</f>
        <v>NO</v>
      </c>
    </row>
    <row r="12741" spans="1:10">
      <c r="A12741" s="1" t="s">
        <v>5759</v>
      </c>
      <c r="B12741" t="s">
        <v>5756</v>
      </c>
      <c r="C12741" t="s">
        <v>1621</v>
      </c>
      <c r="D12741" s="2">
        <v>24346</v>
      </c>
      <c r="H12741" t="str">
        <f>CONCATENATE(C12741, " ", B12741)</f>
        <v>Len Church</v>
      </c>
      <c r="I12741" s="2">
        <f>MIN(D12741:G12741)</f>
        <v>24346</v>
      </c>
      <c r="J12741" t="str">
        <f>IF(ISNA(MATCH(A12741,'[1]PlayerID xwalk'!$D:$D,0)),"NO","YES")</f>
        <v>NO</v>
      </c>
    </row>
    <row r="12742" spans="1:10">
      <c r="A12742" s="1" t="s">
        <v>9100</v>
      </c>
      <c r="B12742" t="s">
        <v>9101</v>
      </c>
      <c r="C12742" t="s">
        <v>70</v>
      </c>
      <c r="D12742" s="2">
        <v>24353</v>
      </c>
      <c r="H12742" t="str">
        <f>CONCATENATE(C12742, " ", B12742)</f>
        <v>Bill Edgerton</v>
      </c>
      <c r="I12742" s="2">
        <f>MIN(D12742:G12742)</f>
        <v>24353</v>
      </c>
      <c r="J12742" t="str">
        <f>IF(ISNA(MATCH(A12742,'[1]PlayerID xwalk'!$D:$D,0)),"NO","YES")</f>
        <v>NO</v>
      </c>
    </row>
    <row r="12743" spans="1:10">
      <c r="A12743" s="1" t="s">
        <v>22613</v>
      </c>
      <c r="B12743" t="s">
        <v>22614</v>
      </c>
      <c r="C12743" t="s">
        <v>43</v>
      </c>
      <c r="D12743" s="2">
        <v>24353</v>
      </c>
      <c r="H12743" t="str">
        <f>CONCATENATE(C12743, " ", B12743)</f>
        <v>Jim Ollom</v>
      </c>
      <c r="I12743" s="2">
        <f>MIN(D12743:G12743)</f>
        <v>24353</v>
      </c>
      <c r="J12743" t="str">
        <f>IF(ISNA(MATCH(A12743,'[1]PlayerID xwalk'!$D:$D,0)),"NO","YES")</f>
        <v>NO</v>
      </c>
    </row>
    <row r="12744" spans="1:10">
      <c r="A12744" s="1" t="s">
        <v>30692</v>
      </c>
      <c r="B12744" t="s">
        <v>30691</v>
      </c>
      <c r="C12744" t="s">
        <v>36</v>
      </c>
      <c r="D12744" s="2">
        <v>24353</v>
      </c>
      <c r="H12744" t="str">
        <f>CONCATENATE(C12744, " ", B12744)</f>
        <v>Charlie Vaughan</v>
      </c>
      <c r="I12744" s="2">
        <f>MIN(D12744:G12744)</f>
        <v>24353</v>
      </c>
      <c r="J12744" t="str">
        <f>IF(ISNA(MATCH(A12744,'[1]PlayerID xwalk'!$D:$D,0)),"NO","YES")</f>
        <v>NO</v>
      </c>
    </row>
    <row r="12745" spans="1:10">
      <c r="A12745" s="1" t="s">
        <v>30826</v>
      </c>
      <c r="B12745" t="s">
        <v>22349</v>
      </c>
      <c r="C12745" t="s">
        <v>102</v>
      </c>
      <c r="D12745" s="2">
        <v>24355</v>
      </c>
      <c r="H12745" t="str">
        <f>CONCATENATE(C12745, " ", B12745)</f>
        <v>Jose Vidal</v>
      </c>
      <c r="I12745" s="2">
        <f>MIN(D12745:G12745)</f>
        <v>24355</v>
      </c>
      <c r="J12745" t="str">
        <f>IF(ISNA(MATCH(A12745,'[1]PlayerID xwalk'!$D:$D,0)),"NO","YES")</f>
        <v>NO</v>
      </c>
    </row>
    <row r="12746" spans="1:10">
      <c r="A12746" s="1" t="s">
        <v>1447</v>
      </c>
      <c r="B12746" t="s">
        <v>1440</v>
      </c>
      <c r="C12746" t="s">
        <v>262</v>
      </c>
      <c r="D12746" s="2">
        <v>24356</v>
      </c>
      <c r="H12746" t="str">
        <f>CONCATENATE(C12746, " ", B12746)</f>
        <v>Dave Baldwin</v>
      </c>
      <c r="I12746" s="2">
        <f>MIN(D12746:G12746)</f>
        <v>24356</v>
      </c>
      <c r="J12746" t="str">
        <f>IF(ISNA(MATCH(A12746,'[1]PlayerID xwalk'!$D:$D,0)),"NO","YES")</f>
        <v>NO</v>
      </c>
    </row>
    <row r="12747" spans="1:10">
      <c r="A12747" s="1" t="s">
        <v>10118</v>
      </c>
      <c r="B12747" t="s">
        <v>10119</v>
      </c>
      <c r="C12747" t="s">
        <v>10120</v>
      </c>
      <c r="D12747" s="2">
        <v>24359</v>
      </c>
      <c r="H12747" t="str">
        <f>CONCATENATE(C12747, " ", B12747)</f>
        <v>Shaun Fitzmaurice</v>
      </c>
      <c r="I12747" s="2">
        <f>MIN(D12747:G12747)</f>
        <v>24359</v>
      </c>
      <c r="J12747" t="str">
        <f>IF(ISNA(MATCH(A12747,'[1]PlayerID xwalk'!$D:$D,0)),"NO","YES")</f>
        <v>NO</v>
      </c>
    </row>
    <row r="12748" spans="1:10">
      <c r="A12748" s="1" t="s">
        <v>16719</v>
      </c>
      <c r="B12748" t="s">
        <v>16720</v>
      </c>
      <c r="C12748" t="s">
        <v>92</v>
      </c>
      <c r="D12748" s="2">
        <v>24360</v>
      </c>
      <c r="H12748" t="str">
        <f>CONCATENATE(C12748, " ", B12748)</f>
        <v>George Korince</v>
      </c>
      <c r="I12748" s="2">
        <f>MIN(D12748:G12748)</f>
        <v>24360</v>
      </c>
      <c r="J12748" t="str">
        <f>IF(ISNA(MATCH(A12748,'[1]PlayerID xwalk'!$D:$D,0)),"NO","YES")</f>
        <v>NO</v>
      </c>
    </row>
    <row r="12749" spans="1:10">
      <c r="A12749" s="1" t="s">
        <v>23480</v>
      </c>
      <c r="B12749" t="s">
        <v>19165</v>
      </c>
      <c r="C12749" t="s">
        <v>17</v>
      </c>
      <c r="D12749" s="2">
        <v>24360</v>
      </c>
      <c r="H12749" t="str">
        <f>CONCATENATE(C12749, " ", B12749)</f>
        <v>Don Pepper</v>
      </c>
      <c r="I12749" s="2">
        <f>MIN(D12749:G12749)</f>
        <v>24360</v>
      </c>
      <c r="J12749" t="str">
        <f>IF(ISNA(MATCH(A12749,'[1]PlayerID xwalk'!$D:$D,0)),"NO","YES")</f>
        <v>NO</v>
      </c>
    </row>
    <row r="12750" spans="1:10">
      <c r="A12750" s="1" t="s">
        <v>5898</v>
      </c>
      <c r="B12750" t="s">
        <v>5856</v>
      </c>
      <c r="C12750" t="s">
        <v>510</v>
      </c>
      <c r="D12750" s="2">
        <v>24361</v>
      </c>
      <c r="F12750" s="2">
        <v>32237</v>
      </c>
      <c r="H12750" t="str">
        <f>CONCATENATE(C12750, " ", B12750)</f>
        <v>Ron Clark</v>
      </c>
      <c r="I12750" s="2">
        <f>MIN(D12750:G12750)</f>
        <v>24361</v>
      </c>
      <c r="J12750" t="str">
        <f>IF(ISNA(MATCH(A12750,'[1]PlayerID xwalk'!$D:$D,0)),"NO","YES")</f>
        <v>NO</v>
      </c>
    </row>
    <row r="12751" spans="1:10">
      <c r="A12751" s="1" t="s">
        <v>14711</v>
      </c>
      <c r="B12751" t="s">
        <v>14697</v>
      </c>
      <c r="C12751" t="s">
        <v>203</v>
      </c>
      <c r="D12751" s="2">
        <v>24361</v>
      </c>
      <c r="H12751" t="str">
        <f>CONCATENATE(C12751, " ", B12751)</f>
        <v>Dick Hughes</v>
      </c>
      <c r="I12751" s="2">
        <f>MIN(D12751:G12751)</f>
        <v>24361</v>
      </c>
      <c r="J12751" t="str">
        <f>IF(ISNA(MATCH(A12751,'[1]PlayerID xwalk'!$D:$D,0)),"NO","YES")</f>
        <v>NO</v>
      </c>
    </row>
    <row r="12752" spans="1:10">
      <c r="A12752" s="1" t="s">
        <v>16418</v>
      </c>
      <c r="B12752" t="s">
        <v>16419</v>
      </c>
      <c r="C12752" t="s">
        <v>41</v>
      </c>
      <c r="D12752" s="2">
        <v>24361</v>
      </c>
      <c r="H12752" t="str">
        <f>CONCATENATE(C12752, " ", B12752)</f>
        <v>Fred Klages</v>
      </c>
      <c r="I12752" s="2">
        <f>MIN(D12752:G12752)</f>
        <v>24361</v>
      </c>
      <c r="J12752" t="str">
        <f>IF(ISNA(MATCH(A12752,'[1]PlayerID xwalk'!$D:$D,0)),"NO","YES")</f>
        <v>NO</v>
      </c>
    </row>
    <row r="12753" spans="1:10">
      <c r="A12753" s="1" t="s">
        <v>20750</v>
      </c>
      <c r="B12753" t="s">
        <v>14695</v>
      </c>
      <c r="C12753" t="s">
        <v>25</v>
      </c>
      <c r="D12753" s="2">
        <v>24361</v>
      </c>
      <c r="H12753" t="str">
        <f>CONCATENATE(C12753, " ", B12753)</f>
        <v>John Miller</v>
      </c>
      <c r="I12753" s="2">
        <f>MIN(D12753:G12753)</f>
        <v>24361</v>
      </c>
      <c r="J12753" t="str">
        <f>IF(ISNA(MATCH(A12753,'[1]PlayerID xwalk'!$D:$D,0)),"NO","YES")</f>
        <v>NO</v>
      </c>
    </row>
    <row r="12754" spans="1:10">
      <c r="A12754" s="1" t="s">
        <v>13673</v>
      </c>
      <c r="B12754" t="s">
        <v>1184</v>
      </c>
      <c r="C12754" t="s">
        <v>70</v>
      </c>
      <c r="D12754" s="2">
        <v>24363</v>
      </c>
      <c r="H12754" t="str">
        <f>CONCATENATE(C12754, " ", B12754)</f>
        <v>Bill Henry</v>
      </c>
      <c r="I12754" s="2">
        <f>MIN(D12754:G12754)</f>
        <v>24363</v>
      </c>
      <c r="J12754" t="str">
        <f>IF(ISNA(MATCH(A12754,'[1]PlayerID xwalk'!$D:$D,0)),"NO","YES")</f>
        <v>NO</v>
      </c>
    </row>
    <row r="12755" spans="1:10">
      <c r="A12755" s="1" t="s">
        <v>24783</v>
      </c>
      <c r="B12755" t="s">
        <v>24784</v>
      </c>
      <c r="C12755" t="s">
        <v>207</v>
      </c>
      <c r="D12755" s="2">
        <v>24363</v>
      </c>
      <c r="H12755" t="str">
        <f>CONCATENATE(C12755, " ", B12755)</f>
        <v>Bob Raudman</v>
      </c>
      <c r="I12755" s="2">
        <f>MIN(D12755:G12755)</f>
        <v>24363</v>
      </c>
      <c r="J12755" t="str">
        <f>IF(ISNA(MATCH(A12755,'[1]PlayerID xwalk'!$D:$D,0)),"NO","YES")</f>
        <v>NO</v>
      </c>
    </row>
    <row r="12756" spans="1:10">
      <c r="A12756" s="1" t="s">
        <v>22359</v>
      </c>
      <c r="B12756" t="s">
        <v>22360</v>
      </c>
      <c r="C12756" t="s">
        <v>683</v>
      </c>
      <c r="D12756" s="2">
        <v>24366</v>
      </c>
      <c r="H12756" t="str">
        <f>CONCATENATE(C12756, " ", B12756)</f>
        <v>Rich Nye</v>
      </c>
      <c r="I12756" s="2">
        <f>MIN(D12756:G12756)</f>
        <v>24366</v>
      </c>
      <c r="J12756" t="str">
        <f>IF(ISNA(MATCH(A12756,'[1]PlayerID xwalk'!$D:$D,0)),"NO","YES")</f>
        <v>NO</v>
      </c>
    </row>
    <row r="12757" spans="1:10">
      <c r="A12757" s="1" t="s">
        <v>16695</v>
      </c>
      <c r="B12757" t="s">
        <v>16696</v>
      </c>
      <c r="C12757" t="s">
        <v>92</v>
      </c>
      <c r="D12757" s="2">
        <v>24368</v>
      </c>
      <c r="H12757" t="str">
        <f>CONCATENATE(C12757, " ", B12757)</f>
        <v>George Kopacz</v>
      </c>
      <c r="I12757" s="2">
        <f>MIN(D12757:G12757)</f>
        <v>24368</v>
      </c>
      <c r="J12757" t="str">
        <f>IF(ISNA(MATCH(A12757,'[1]PlayerID xwalk'!$D:$D,0)),"NO","YES")</f>
        <v>NO</v>
      </c>
    </row>
    <row r="12758" spans="1:10">
      <c r="A12758" s="1" t="s">
        <v>3307</v>
      </c>
      <c r="B12758" t="s">
        <v>3308</v>
      </c>
      <c r="C12758" t="s">
        <v>17</v>
      </c>
      <c r="D12758" s="2">
        <v>24369</v>
      </c>
      <c r="H12758" t="str">
        <f>CONCATENATE(C12758, " ", B12758)</f>
        <v>Don Bosch</v>
      </c>
      <c r="I12758" s="2">
        <f>MIN(D12758:G12758)</f>
        <v>24369</v>
      </c>
      <c r="J12758" t="str">
        <f>IF(ISNA(MATCH(A12758,'[1]PlayerID xwalk'!$D:$D,0)),"NO","YES")</f>
        <v>NO</v>
      </c>
    </row>
    <row r="12759" spans="1:10">
      <c r="A12759" s="1" t="s">
        <v>30870</v>
      </c>
      <c r="B12759" t="s">
        <v>30871</v>
      </c>
      <c r="C12759" t="s">
        <v>36</v>
      </c>
      <c r="D12759" s="2">
        <v>24369</v>
      </c>
      <c r="H12759" t="str">
        <f>CONCATENATE(C12759, " ", B12759)</f>
        <v>Charlie Vinson</v>
      </c>
      <c r="I12759" s="2">
        <f>MIN(D12759:G12759)</f>
        <v>24369</v>
      </c>
      <c r="J12759" t="str">
        <f>IF(ISNA(MATCH(A12759,'[1]PlayerID xwalk'!$D:$D,0)),"NO","YES")</f>
        <v>NO</v>
      </c>
    </row>
    <row r="12760" spans="1:10">
      <c r="A12760" s="1" t="s">
        <v>4843</v>
      </c>
      <c r="B12760" t="s">
        <v>4842</v>
      </c>
      <c r="C12760" t="s">
        <v>43</v>
      </c>
      <c r="D12760" s="2">
        <v>24370</v>
      </c>
      <c r="H12760" t="str">
        <f>CONCATENATE(C12760, " ", B12760)</f>
        <v>Jim Campanis</v>
      </c>
      <c r="I12760" s="2">
        <f>MIN(D12760:G12760)</f>
        <v>24370</v>
      </c>
      <c r="J12760" t="str">
        <f>IF(ISNA(MATCH(A12760,'[1]PlayerID xwalk'!$D:$D,0)),"NO","YES")</f>
        <v>NO</v>
      </c>
    </row>
    <row r="12761" spans="1:10">
      <c r="A12761" s="1" t="s">
        <v>32014</v>
      </c>
      <c r="B12761" t="s">
        <v>6189</v>
      </c>
      <c r="C12761" t="s">
        <v>510</v>
      </c>
      <c r="D12761" s="2">
        <v>24370</v>
      </c>
      <c r="H12761" t="str">
        <f>CONCATENATE(C12761, " ", B12761)</f>
        <v>Ron Willis</v>
      </c>
      <c r="I12761" s="2">
        <f>MIN(D12761:G12761)</f>
        <v>24370</v>
      </c>
      <c r="J12761" t="str">
        <f>IF(ISNA(MATCH(A12761,'[1]PlayerID xwalk'!$D:$D,0)),"NO","YES")</f>
        <v>NO</v>
      </c>
    </row>
    <row r="12762" spans="1:10">
      <c r="A12762" s="1" t="s">
        <v>4160</v>
      </c>
      <c r="B12762" t="s">
        <v>4161</v>
      </c>
      <c r="C12762" t="s">
        <v>4162</v>
      </c>
      <c r="D12762" s="2">
        <v>24373</v>
      </c>
      <c r="H12762" t="str">
        <f>CONCATENATE(C12762, " ", B12762)</f>
        <v>Arlo Brunsberg</v>
      </c>
      <c r="I12762" s="2">
        <f>MIN(D12762:G12762)</f>
        <v>24373</v>
      </c>
      <c r="J12762" t="str">
        <f>IF(ISNA(MATCH(A12762,'[1]PlayerID xwalk'!$D:$D,0)),"NO","YES")</f>
        <v>NO</v>
      </c>
    </row>
    <row r="12763" spans="1:10">
      <c r="A12763" s="1" t="s">
        <v>30451</v>
      </c>
      <c r="B12763" t="s">
        <v>30452</v>
      </c>
      <c r="C12763" t="s">
        <v>3149</v>
      </c>
      <c r="D12763" s="2">
        <v>24381</v>
      </c>
      <c r="H12763" t="str">
        <f>CONCATENATE(C12763, " ", B12763)</f>
        <v>Cecil Upshaw</v>
      </c>
      <c r="I12763" s="2">
        <f>MIN(D12763:G12763)</f>
        <v>24381</v>
      </c>
      <c r="J12763" t="str">
        <f>IF(ISNA(MATCH(A12763,'[1]PlayerID xwalk'!$D:$D,0)),"NO","YES")</f>
        <v>NO</v>
      </c>
    </row>
    <row r="12764" spans="1:10">
      <c r="A12764" s="1" t="s">
        <v>6692</v>
      </c>
      <c r="B12764" t="s">
        <v>6693</v>
      </c>
      <c r="C12764" t="s">
        <v>43</v>
      </c>
      <c r="D12764" s="2">
        <v>24382</v>
      </c>
      <c r="H12764" t="str">
        <f>CONCATENATE(C12764, " ", B12764)</f>
        <v>Jim Cosman</v>
      </c>
      <c r="I12764" s="2">
        <f>MIN(D12764:G12764)</f>
        <v>24382</v>
      </c>
      <c r="J12764" t="str">
        <f>IF(ISNA(MATCH(A12764,'[1]PlayerID xwalk'!$D:$D,0)),"NO","YES")</f>
        <v>NO</v>
      </c>
    </row>
    <row r="12765" spans="1:10">
      <c r="A12765" s="1" t="s">
        <v>12048</v>
      </c>
      <c r="B12765" t="s">
        <v>11691</v>
      </c>
      <c r="C12765" t="s">
        <v>70</v>
      </c>
      <c r="D12765" s="2">
        <v>24382</v>
      </c>
      <c r="H12765" t="str">
        <f>CONCATENATE(C12765, " ", B12765)</f>
        <v>Bill Graham</v>
      </c>
      <c r="I12765" s="2">
        <f>MIN(D12765:G12765)</f>
        <v>24382</v>
      </c>
      <c r="J12765" t="str">
        <f>IF(ISNA(MATCH(A12765,'[1]PlayerID xwalk'!$D:$D,0)),"NO","YES")</f>
        <v>NO</v>
      </c>
    </row>
    <row r="12766" spans="1:10">
      <c r="A12766" s="1" t="s">
        <v>17759</v>
      </c>
      <c r="B12766" t="s">
        <v>3835</v>
      </c>
      <c r="C12766" t="s">
        <v>723</v>
      </c>
      <c r="D12766" s="2">
        <v>24573</v>
      </c>
      <c r="H12766" t="str">
        <f>CONCATENATE(C12766, " ", B12766)</f>
        <v>Allan Lewis</v>
      </c>
      <c r="I12766" s="2">
        <f>MIN(D12766:G12766)</f>
        <v>24573</v>
      </c>
      <c r="J12766" t="str">
        <f>IF(ISNA(MATCH(A12766,'[1]PlayerID xwalk'!$D:$D,0)),"NO","YES")</f>
        <v>NO</v>
      </c>
    </row>
    <row r="12767" spans="1:10">
      <c r="A12767" s="1" t="s">
        <v>27297</v>
      </c>
      <c r="B12767" t="s">
        <v>27292</v>
      </c>
      <c r="C12767" t="s">
        <v>17</v>
      </c>
      <c r="D12767" s="2">
        <v>24573</v>
      </c>
      <c r="H12767" t="str">
        <f>CONCATENATE(C12767, " ", B12767)</f>
        <v>Don Shaw</v>
      </c>
      <c r="I12767" s="2">
        <f>MIN(D12767:G12767)</f>
        <v>24573</v>
      </c>
      <c r="J12767" t="str">
        <f>IF(ISNA(MATCH(A12767,'[1]PlayerID xwalk'!$D:$D,0)),"NO","YES")</f>
        <v>NO</v>
      </c>
    </row>
    <row r="12768" spans="1:10">
      <c r="A12768" s="1" t="s">
        <v>31411</v>
      </c>
      <c r="B12768" t="s">
        <v>11112</v>
      </c>
      <c r="C12768" t="s">
        <v>1217</v>
      </c>
      <c r="D12768" s="2">
        <v>24573</v>
      </c>
      <c r="H12768" t="str">
        <f>CONCATENATE(C12768, " ", B12768)</f>
        <v>Ramon Webster</v>
      </c>
      <c r="I12768" s="2">
        <f>MIN(D12768:G12768)</f>
        <v>24573</v>
      </c>
      <c r="J12768" t="str">
        <f>IF(ISNA(MATCH(A12768,'[1]PlayerID xwalk'!$D:$D,0)),"NO","YES")</f>
        <v>NO</v>
      </c>
    </row>
    <row r="12769" spans="1:10">
      <c r="A12769" s="1" t="s">
        <v>11423</v>
      </c>
      <c r="B12769" t="s">
        <v>11424</v>
      </c>
      <c r="C12769" t="s">
        <v>857</v>
      </c>
      <c r="D12769" s="2">
        <v>24574</v>
      </c>
      <c r="H12769" t="str">
        <f>CONCATENATE(C12769, " ", B12769)</f>
        <v>Norm Gigon</v>
      </c>
      <c r="I12769" s="2">
        <f>MIN(D12769:G12769)</f>
        <v>24574</v>
      </c>
      <c r="J12769" t="str">
        <f>IF(ISNA(MATCH(A12769,'[1]PlayerID xwalk'!$D:$D,0)),"NO","YES")</f>
        <v>NO</v>
      </c>
    </row>
    <row r="12770" spans="1:10">
      <c r="A12770" s="1" t="s">
        <v>13902</v>
      </c>
      <c r="B12770" t="s">
        <v>13903</v>
      </c>
      <c r="C12770" t="s">
        <v>43</v>
      </c>
      <c r="D12770" s="2">
        <v>24574</v>
      </c>
      <c r="H12770" t="str">
        <f>CONCATENATE(C12770, " ", B12770)</f>
        <v>Jim Hibbs</v>
      </c>
      <c r="I12770" s="2">
        <f>MIN(D12770:G12770)</f>
        <v>24574</v>
      </c>
      <c r="J12770" t="str">
        <f>IF(ISNA(MATCH(A12770,'[1]PlayerID xwalk'!$D:$D,0)),"NO","YES")</f>
        <v>NO</v>
      </c>
    </row>
    <row r="12771" spans="1:10">
      <c r="A12771" s="1" t="s">
        <v>31123</v>
      </c>
      <c r="B12771" t="s">
        <v>15422</v>
      </c>
      <c r="C12771" t="s">
        <v>17</v>
      </c>
      <c r="D12771" s="2">
        <v>24574</v>
      </c>
      <c r="H12771" t="str">
        <f>CONCATENATE(C12771, " ", B12771)</f>
        <v>Don Wallace</v>
      </c>
      <c r="I12771" s="2">
        <f>MIN(D12771:G12771)</f>
        <v>24574</v>
      </c>
      <c r="J12771" t="str">
        <f>IF(ISNA(MATCH(A12771,'[1]PlayerID xwalk'!$D:$D,0)),"NO","YES")</f>
        <v>NO</v>
      </c>
    </row>
    <row r="12772" spans="1:10">
      <c r="A12772" s="1" t="s">
        <v>13086</v>
      </c>
      <c r="B12772" t="s">
        <v>13087</v>
      </c>
      <c r="C12772" t="s">
        <v>7206</v>
      </c>
      <c r="D12772" s="2">
        <v>24575</v>
      </c>
      <c r="H12772" t="str">
        <f>CONCATENATE(C12772, " ", B12772)</f>
        <v>Candy Harris</v>
      </c>
      <c r="I12772" s="2">
        <f>MIN(D12772:G12772)</f>
        <v>24575</v>
      </c>
      <c r="J12772" t="str">
        <f>IF(ISNA(MATCH(A12772,'[1]PlayerID xwalk'!$D:$D,0)),"NO","YES")</f>
        <v>NO</v>
      </c>
    </row>
    <row r="12773" spans="1:10">
      <c r="A12773" s="1" t="s">
        <v>1350</v>
      </c>
      <c r="B12773" t="s">
        <v>1328</v>
      </c>
      <c r="C12773" t="s">
        <v>256</v>
      </c>
      <c r="D12773" s="2">
        <v>24576</v>
      </c>
      <c r="H12773" t="str">
        <f>CONCATENATE(C12773, " ", B12773)</f>
        <v>Steve Bailey</v>
      </c>
      <c r="I12773" s="2">
        <f>MIN(D12773:G12773)</f>
        <v>24576</v>
      </c>
      <c r="J12773" t="str">
        <f>IF(ISNA(MATCH(A12773,'[1]PlayerID xwalk'!$D:$D,0)),"NO","YES")</f>
        <v>NO</v>
      </c>
    </row>
    <row r="12774" spans="1:10">
      <c r="A12774" s="1" t="s">
        <v>8255</v>
      </c>
      <c r="B12774" t="s">
        <v>8256</v>
      </c>
      <c r="C12774" t="s">
        <v>70</v>
      </c>
      <c r="D12774" s="2">
        <v>24576</v>
      </c>
      <c r="H12774" t="str">
        <f>CONCATENATE(C12774, " ", B12774)</f>
        <v>Bill Dillman</v>
      </c>
      <c r="I12774" s="2">
        <f>MIN(D12774:G12774)</f>
        <v>24576</v>
      </c>
      <c r="J12774" t="str">
        <f>IF(ISNA(MATCH(A12774,'[1]PlayerID xwalk'!$D:$D,0)),"NO","YES")</f>
        <v>NO</v>
      </c>
    </row>
    <row r="12775" spans="1:10">
      <c r="A12775" s="1" t="s">
        <v>23856</v>
      </c>
      <c r="B12775" t="s">
        <v>15387</v>
      </c>
      <c r="C12775" t="s">
        <v>100</v>
      </c>
      <c r="D12775" s="2">
        <v>24576</v>
      </c>
      <c r="H12775" t="str">
        <f>CONCATENATE(C12775, " ", B12775)</f>
        <v>Tony Pierce</v>
      </c>
      <c r="I12775" s="2">
        <f>MIN(D12775:G12775)</f>
        <v>24576</v>
      </c>
      <c r="J12775" t="str">
        <f>IF(ISNA(MATCH(A12775,'[1]PlayerID xwalk'!$D:$D,0)),"NO","YES")</f>
        <v>NO</v>
      </c>
    </row>
    <row r="12776" spans="1:10">
      <c r="A12776" s="1" t="s">
        <v>25736</v>
      </c>
      <c r="B12776" t="s">
        <v>25735</v>
      </c>
      <c r="C12776" t="s">
        <v>673</v>
      </c>
      <c r="D12776" s="2">
        <v>24576</v>
      </c>
      <c r="H12776" t="str">
        <f>CONCATENATE(C12776, " ", B12776)</f>
        <v>Billy Rohr</v>
      </c>
      <c r="I12776" s="2">
        <f>MIN(D12776:G12776)</f>
        <v>24576</v>
      </c>
      <c r="J12776" t="str">
        <f>IF(ISNA(MATCH(A12776,'[1]PlayerID xwalk'!$D:$D,0)),"NO","YES")</f>
        <v>NO</v>
      </c>
    </row>
    <row r="12777" spans="1:10">
      <c r="A12777" s="1" t="s">
        <v>29895</v>
      </c>
      <c r="B12777" t="s">
        <v>29896</v>
      </c>
      <c r="C12777" t="s">
        <v>3319</v>
      </c>
      <c r="D12777" s="2">
        <v>24576</v>
      </c>
      <c r="H12777" t="str">
        <f>CONCATENATE(C12777, " ", B12777)</f>
        <v>Thad Tillatson</v>
      </c>
      <c r="I12777" s="2">
        <f>MIN(D12777:G12777)</f>
        <v>24576</v>
      </c>
      <c r="J12777" t="str">
        <f>IF(ISNA(MATCH(A12777,'[1]PlayerID xwalk'!$D:$D,0)),"NO","YES")</f>
        <v>NO</v>
      </c>
    </row>
    <row r="12778" spans="1:10">
      <c r="A12778" s="1" t="s">
        <v>4109</v>
      </c>
      <c r="B12778" t="s">
        <v>4110</v>
      </c>
      <c r="C12778" t="s">
        <v>1200</v>
      </c>
      <c r="D12778" s="2">
        <v>24577</v>
      </c>
      <c r="H12778" t="str">
        <f>CONCATENATE(C12778, " ", B12778)</f>
        <v>Bruce Brubaker</v>
      </c>
      <c r="I12778" s="2">
        <f>MIN(D12778:G12778)</f>
        <v>24577</v>
      </c>
      <c r="J12778" t="str">
        <f>IF(ISNA(MATCH(A12778,'[1]PlayerID xwalk'!$D:$D,0)),"NO","YES")</f>
        <v>NO</v>
      </c>
    </row>
    <row r="12779" spans="1:10">
      <c r="A12779" s="1" t="s">
        <v>7971</v>
      </c>
      <c r="B12779" t="s">
        <v>7972</v>
      </c>
      <c r="C12779" t="s">
        <v>70</v>
      </c>
      <c r="D12779" s="2">
        <v>24578</v>
      </c>
      <c r="H12779" t="str">
        <f>CONCATENATE(C12779, " ", B12779)</f>
        <v>Bill Denehy</v>
      </c>
      <c r="I12779" s="2">
        <f>MIN(D12779:G12779)</f>
        <v>24578</v>
      </c>
      <c r="J12779" t="str">
        <f>IF(ISNA(MATCH(A12779,'[1]PlayerID xwalk'!$D:$D,0)),"NO","YES")</f>
        <v>NO</v>
      </c>
    </row>
    <row r="12780" spans="1:10">
      <c r="A12780" s="1" t="s">
        <v>30444</v>
      </c>
      <c r="B12780" t="s">
        <v>30445</v>
      </c>
      <c r="C12780" t="s">
        <v>25</v>
      </c>
      <c r="D12780" s="2">
        <v>24578</v>
      </c>
      <c r="H12780" t="str">
        <f>CONCATENATE(C12780, " ", B12780)</f>
        <v>John Upham</v>
      </c>
      <c r="I12780" s="2">
        <f>MIN(D12780:G12780)</f>
        <v>24578</v>
      </c>
      <c r="J12780" t="str">
        <f>IF(ISNA(MATCH(A12780,'[1]PlayerID xwalk'!$D:$D,0)),"NO","YES")</f>
        <v>NO</v>
      </c>
    </row>
    <row r="12781" spans="1:10">
      <c r="A12781" s="1" t="s">
        <v>15480</v>
      </c>
      <c r="B12781" t="s">
        <v>15457</v>
      </c>
      <c r="C12781" t="s">
        <v>2185</v>
      </c>
      <c r="D12781" s="2">
        <v>24582</v>
      </c>
      <c r="F12781" s="2">
        <v>31146</v>
      </c>
      <c r="H12781" t="str">
        <f>CONCATENATE(C12781, " ", B12781)</f>
        <v>Clarence Jones</v>
      </c>
      <c r="I12781" s="2">
        <f>MIN(D12781:G12781)</f>
        <v>24582</v>
      </c>
      <c r="J12781" t="str">
        <f>IF(ISNA(MATCH(A12781,'[1]PlayerID xwalk'!$D:$D,0)),"NO","YES")</f>
        <v>NO</v>
      </c>
    </row>
    <row r="12782" spans="1:10">
      <c r="A12782" s="1" t="s">
        <v>5892</v>
      </c>
      <c r="B12782" t="s">
        <v>5856</v>
      </c>
      <c r="C12782" t="s">
        <v>5893</v>
      </c>
      <c r="D12782" s="2">
        <v>24584</v>
      </c>
      <c r="H12782" t="str">
        <f>CONCATENATE(C12782, " ", B12782)</f>
        <v>Rickey Clark</v>
      </c>
      <c r="I12782" s="2">
        <f>MIN(D12782:G12782)</f>
        <v>24584</v>
      </c>
      <c r="J12782" t="str">
        <f>IF(ISNA(MATCH(A12782,'[1]PlayerID xwalk'!$D:$D,0)),"NO","YES")</f>
        <v>NO</v>
      </c>
    </row>
    <row r="12783" spans="1:10">
      <c r="A12783" s="1" t="s">
        <v>4864</v>
      </c>
      <c r="B12783" t="s">
        <v>4850</v>
      </c>
      <c r="C12783" t="s">
        <v>104</v>
      </c>
      <c r="D12783" s="2">
        <v>24595</v>
      </c>
      <c r="H12783" t="str">
        <f>CONCATENATE(C12783, " ", B12783)</f>
        <v>Joe Campbell</v>
      </c>
      <c r="I12783" s="2">
        <f>MIN(D12783:G12783)</f>
        <v>24595</v>
      </c>
      <c r="J12783" t="str">
        <f>IF(ISNA(MATCH(A12783,'[1]PlayerID xwalk'!$D:$D,0)),"NO","YES")</f>
        <v>NO</v>
      </c>
    </row>
    <row r="12784" spans="1:10">
      <c r="A12784" s="1" t="s">
        <v>25658</v>
      </c>
      <c r="B12784" t="s">
        <v>25611</v>
      </c>
      <c r="C12784" t="s">
        <v>582</v>
      </c>
      <c r="D12784" s="2">
        <v>24605</v>
      </c>
      <c r="H12784" t="str">
        <f>CONCATENATE(C12784, " ", B12784)</f>
        <v>Roberto Rodriguez</v>
      </c>
      <c r="I12784" s="2">
        <f>MIN(D12784:G12784)</f>
        <v>24605</v>
      </c>
      <c r="J12784" t="str">
        <f>IF(ISNA(MATCH(A12784,'[1]PlayerID xwalk'!$D:$D,0)),"NO","YES")</f>
        <v>NO</v>
      </c>
    </row>
    <row r="12785" spans="1:10">
      <c r="A12785" s="1" t="s">
        <v>18250</v>
      </c>
      <c r="B12785" t="s">
        <v>18251</v>
      </c>
      <c r="C12785" t="s">
        <v>718</v>
      </c>
      <c r="D12785" s="2">
        <v>24619</v>
      </c>
      <c r="H12785" t="str">
        <f>CONCATENATE(C12785, " ", B12785)</f>
        <v>Larry Loughlin</v>
      </c>
      <c r="I12785" s="2">
        <f>MIN(D12785:G12785)</f>
        <v>24619</v>
      </c>
      <c r="J12785" t="str">
        <f>IF(ISNA(MATCH(A12785,'[1]PlayerID xwalk'!$D:$D,0)),"NO","YES")</f>
        <v>NO</v>
      </c>
    </row>
    <row r="12786" spans="1:10">
      <c r="A12786" s="1" t="s">
        <v>5870</v>
      </c>
      <c r="B12786" t="s">
        <v>5856</v>
      </c>
      <c r="C12786" t="s">
        <v>1618</v>
      </c>
      <c r="D12786" s="2">
        <v>24626</v>
      </c>
      <c r="H12786" t="str">
        <f>CONCATENATE(C12786, " ", B12786)</f>
        <v>Glen Clark</v>
      </c>
      <c r="I12786" s="2">
        <f>MIN(D12786:G12786)</f>
        <v>24626</v>
      </c>
      <c r="J12786" t="str">
        <f>IF(ISNA(MATCH(A12786,'[1]PlayerID xwalk'!$D:$D,0)),"NO","YES")</f>
        <v>NO</v>
      </c>
    </row>
    <row r="12787" spans="1:10">
      <c r="A12787" s="1" t="s">
        <v>30333</v>
      </c>
      <c r="B12787" t="s">
        <v>1575</v>
      </c>
      <c r="C12787" t="s">
        <v>1064</v>
      </c>
      <c r="D12787" s="2">
        <v>24634</v>
      </c>
      <c r="H12787" t="str">
        <f>CONCATENATE(C12787, " ", B12787)</f>
        <v>Ken Turner</v>
      </c>
      <c r="I12787" s="2">
        <f>MIN(D12787:G12787)</f>
        <v>24634</v>
      </c>
      <c r="J12787" t="str">
        <f>IF(ISNA(MATCH(A12787,'[1]PlayerID xwalk'!$D:$D,0)),"NO","YES")</f>
        <v>NO</v>
      </c>
    </row>
    <row r="12788" spans="1:10">
      <c r="A12788" s="1" t="s">
        <v>31297</v>
      </c>
      <c r="B12788" t="s">
        <v>31298</v>
      </c>
      <c r="C12788" t="s">
        <v>413</v>
      </c>
      <c r="D12788" s="2">
        <v>24634</v>
      </c>
      <c r="H12788" t="str">
        <f>CONCATENATE(C12788, " ", B12788)</f>
        <v>Gary Waslewski</v>
      </c>
      <c r="I12788" s="2">
        <f>MIN(D12788:G12788)</f>
        <v>24634</v>
      </c>
      <c r="J12788" t="str">
        <f>IF(ISNA(MATCH(A12788,'[1]PlayerID xwalk'!$D:$D,0)),"NO","YES")</f>
        <v>NO</v>
      </c>
    </row>
    <row r="12789" spans="1:10">
      <c r="A12789" s="1" t="s">
        <v>3060</v>
      </c>
      <c r="B12789" t="s">
        <v>3061</v>
      </c>
      <c r="C12789" t="s">
        <v>1621</v>
      </c>
      <c r="D12789" s="2">
        <v>24641</v>
      </c>
      <c r="H12789" t="str">
        <f>CONCATENATE(C12789, " ", B12789)</f>
        <v>Len Boehmer</v>
      </c>
      <c r="I12789" s="2">
        <f>MIN(D12789:G12789)</f>
        <v>24641</v>
      </c>
      <c r="J12789" t="str">
        <f>IF(ISNA(MATCH(A12789,'[1]PlayerID xwalk'!$D:$D,0)),"NO","YES")</f>
        <v>NO</v>
      </c>
    </row>
    <row r="12790" spans="1:10">
      <c r="A12790" s="1" t="s">
        <v>12992</v>
      </c>
      <c r="B12790" t="s">
        <v>1780</v>
      </c>
      <c r="C12790" t="s">
        <v>43</v>
      </c>
      <c r="D12790" s="2">
        <v>24646</v>
      </c>
      <c r="H12790" t="str">
        <f>CONCATENATE(C12790, " ", B12790)</f>
        <v>Jim Hardin</v>
      </c>
      <c r="I12790" s="2">
        <f>MIN(D12790:G12790)</f>
        <v>24646</v>
      </c>
      <c r="J12790" t="str">
        <f>IF(ISNA(MATCH(A12790,'[1]PlayerID xwalk'!$D:$D,0)),"NO","YES")</f>
        <v>NO</v>
      </c>
    </row>
    <row r="12791" spans="1:10">
      <c r="A12791" s="1" t="s">
        <v>224</v>
      </c>
      <c r="B12791" t="s">
        <v>222</v>
      </c>
      <c r="C12791" t="s">
        <v>192</v>
      </c>
      <c r="D12791" s="2">
        <v>24654</v>
      </c>
      <c r="H12791" t="str">
        <f>CONCATENATE(C12791, " ", B12791)</f>
        <v>Mike Adamson</v>
      </c>
      <c r="I12791" s="2">
        <f>MIN(D12791:G12791)</f>
        <v>24654</v>
      </c>
      <c r="J12791" t="str">
        <f>IF(ISNA(MATCH(A12791,'[1]PlayerID xwalk'!$D:$D,0)),"NO","YES")</f>
        <v>NO</v>
      </c>
    </row>
    <row r="12792" spans="1:10">
      <c r="A12792" s="1" t="s">
        <v>24221</v>
      </c>
      <c r="B12792" t="s">
        <v>24222</v>
      </c>
      <c r="C12792" t="s">
        <v>1064</v>
      </c>
      <c r="D12792" s="2">
        <v>24656</v>
      </c>
      <c r="H12792" t="str">
        <f>CONCATENATE(C12792, " ", B12792)</f>
        <v>Ken Poulsen</v>
      </c>
      <c r="I12792" s="2">
        <f>MIN(D12792:G12792)</f>
        <v>24656</v>
      </c>
      <c r="J12792" t="str">
        <f>IF(ISNA(MATCH(A12792,'[1]PlayerID xwalk'!$D:$D,0)),"NO","YES")</f>
        <v>NO</v>
      </c>
    </row>
    <row r="12793" spans="1:10">
      <c r="A12793" s="1" t="s">
        <v>23564</v>
      </c>
      <c r="B12793" t="s">
        <v>23562</v>
      </c>
      <c r="C12793" t="s">
        <v>3149</v>
      </c>
      <c r="D12793" s="2">
        <v>24658</v>
      </c>
      <c r="H12793" t="str">
        <f>CONCATENATE(C12793, " ", B12793)</f>
        <v>Cecil Perkins</v>
      </c>
      <c r="I12793" s="2">
        <f>MIN(D12793:G12793)</f>
        <v>24658</v>
      </c>
      <c r="J12793" t="str">
        <f>IF(ISNA(MATCH(A12793,'[1]PlayerID xwalk'!$D:$D,0)),"NO","YES")</f>
        <v>NO</v>
      </c>
    </row>
    <row r="12794" spans="1:10">
      <c r="A12794" s="1" t="s">
        <v>9515</v>
      </c>
      <c r="B12794" t="s">
        <v>9516</v>
      </c>
      <c r="C12794" t="s">
        <v>98</v>
      </c>
      <c r="D12794" s="2">
        <v>24669</v>
      </c>
      <c r="H12794" t="str">
        <f>CONCATENATE(C12794, " ", B12794)</f>
        <v>Bobby Etheridge</v>
      </c>
      <c r="I12794" s="2">
        <f>MIN(D12794:G12794)</f>
        <v>24669</v>
      </c>
      <c r="J12794" t="str">
        <f>IF(ISNA(MATCH(A12794,'[1]PlayerID xwalk'!$D:$D,0)),"NO","YES")</f>
        <v>NO</v>
      </c>
    </row>
    <row r="12795" spans="1:10">
      <c r="A12795" s="1" t="s">
        <v>18419</v>
      </c>
      <c r="B12795" t="s">
        <v>18418</v>
      </c>
      <c r="C12795" t="s">
        <v>6198</v>
      </c>
      <c r="D12795" s="2">
        <v>24685</v>
      </c>
      <c r="H12795" t="str">
        <f>CONCATENATE(C12795, " ", B12795)</f>
        <v>Gordy Lund</v>
      </c>
      <c r="I12795" s="2">
        <f>MIN(D12795:G12795)</f>
        <v>24685</v>
      </c>
      <c r="J12795" t="str">
        <f>IF(ISNA(MATCH(A12795,'[1]PlayerID xwalk'!$D:$D,0)),"NO","YES")</f>
        <v>NO</v>
      </c>
    </row>
    <row r="12796" spans="1:10">
      <c r="A12796" s="1" t="s">
        <v>32519</v>
      </c>
      <c r="B12796" t="s">
        <v>32520</v>
      </c>
      <c r="C12796" t="s">
        <v>673</v>
      </c>
      <c r="D12796" s="2">
        <v>24690</v>
      </c>
      <c r="H12796" t="str">
        <f>CONCATENATE(C12796, " ", B12796)</f>
        <v>Billy Wynne</v>
      </c>
      <c r="I12796" s="2">
        <f>MIN(D12796:G12796)</f>
        <v>24690</v>
      </c>
      <c r="J12796" t="str">
        <f>IF(ISNA(MATCH(A12796,'[1]PlayerID xwalk'!$D:$D,0)),"NO","YES")</f>
        <v>NO</v>
      </c>
    </row>
    <row r="12797" spans="1:10">
      <c r="A12797" s="1" t="s">
        <v>15005</v>
      </c>
      <c r="B12797" t="s">
        <v>15006</v>
      </c>
      <c r="C12797" t="s">
        <v>12</v>
      </c>
      <c r="D12797" s="2">
        <v>24693</v>
      </c>
      <c r="H12797" t="str">
        <f>CONCATENATE(C12797, " ", B12797)</f>
        <v>Hank Izquierdo</v>
      </c>
      <c r="I12797" s="2">
        <f>MIN(D12797:G12797)</f>
        <v>24693</v>
      </c>
      <c r="J12797" t="str">
        <f>IF(ISNA(MATCH(A12797,'[1]PlayerID xwalk'!$D:$D,0)),"NO","YES")</f>
        <v>NO</v>
      </c>
    </row>
    <row r="12798" spans="1:10">
      <c r="A12798" s="1" t="s">
        <v>9266</v>
      </c>
      <c r="B12798" t="s">
        <v>4428</v>
      </c>
      <c r="C12798" t="s">
        <v>43</v>
      </c>
      <c r="D12798" s="2">
        <v>24695</v>
      </c>
      <c r="H12798" t="str">
        <f>CONCATENATE(C12798, " ", B12798)</f>
        <v>Jim Ellis</v>
      </c>
      <c r="I12798" s="2">
        <f>MIN(D12798:G12798)</f>
        <v>24695</v>
      </c>
      <c r="J12798" t="str">
        <f>IF(ISNA(MATCH(A12798,'[1]PlayerID xwalk'!$D:$D,0)),"NO","YES")</f>
        <v>NO</v>
      </c>
    </row>
    <row r="12799" spans="1:10">
      <c r="A12799" s="1" t="s">
        <v>31369</v>
      </c>
      <c r="B12799" t="s">
        <v>31365</v>
      </c>
      <c r="C12799" t="s">
        <v>43</v>
      </c>
      <c r="D12799" s="2">
        <v>24697</v>
      </c>
      <c r="H12799" t="str">
        <f>CONCATENATE(C12799, " ", B12799)</f>
        <v>Jim Weaver</v>
      </c>
      <c r="I12799" s="2">
        <f>MIN(D12799:G12799)</f>
        <v>24697</v>
      </c>
      <c r="J12799" t="str">
        <f>IF(ISNA(MATCH(A12799,'[1]PlayerID xwalk'!$D:$D,0)),"NO","YES")</f>
        <v>NO</v>
      </c>
    </row>
    <row r="12800" spans="1:10">
      <c r="A12800" s="1" t="s">
        <v>28996</v>
      </c>
      <c r="B12800" t="s">
        <v>28997</v>
      </c>
      <c r="C12800" t="s">
        <v>1974</v>
      </c>
      <c r="D12800" s="2">
        <v>24698</v>
      </c>
      <c r="E12800" s="2">
        <v>32409</v>
      </c>
      <c r="F12800" s="2">
        <v>31146</v>
      </c>
      <c r="H12800" t="str">
        <f>CONCATENATE(C12800, " ", B12800)</f>
        <v>Moose Stubing</v>
      </c>
      <c r="I12800" s="2">
        <f>MIN(D12800:G12800)</f>
        <v>24698</v>
      </c>
      <c r="J12800" t="str">
        <f>IF(ISNA(MATCH(A12800,'[1]PlayerID xwalk'!$D:$D,0)),"NO","YES")</f>
        <v>NO</v>
      </c>
    </row>
    <row r="12801" spans="1:10">
      <c r="A12801" s="1" t="s">
        <v>8807</v>
      </c>
      <c r="B12801" t="s">
        <v>8803</v>
      </c>
      <c r="C12801" t="s">
        <v>126</v>
      </c>
      <c r="D12801" s="2">
        <v>24699</v>
      </c>
      <c r="H12801" t="str">
        <f>CONCATENATE(C12801, " ", B12801)</f>
        <v>Tom Dukes</v>
      </c>
      <c r="I12801" s="2">
        <f>MIN(D12801:G12801)</f>
        <v>24699</v>
      </c>
      <c r="J12801" t="str">
        <f>IF(ISNA(MATCH(A12801,'[1]PlayerID xwalk'!$D:$D,0)),"NO","YES")</f>
        <v>NO</v>
      </c>
    </row>
    <row r="12802" spans="1:10">
      <c r="A12802" s="1" t="s">
        <v>15567</v>
      </c>
      <c r="B12802" t="s">
        <v>15457</v>
      </c>
      <c r="C12802" t="s">
        <v>256</v>
      </c>
      <c r="D12802" s="2">
        <v>24699</v>
      </c>
      <c r="H12802" t="str">
        <f>CONCATENATE(C12802, " ", B12802)</f>
        <v>Steve Jones</v>
      </c>
      <c r="I12802" s="2">
        <f>MIN(D12802:G12802)</f>
        <v>24699</v>
      </c>
      <c r="J12802" t="str">
        <f>IF(ISNA(MATCH(A12802,'[1]PlayerID xwalk'!$D:$D,0)),"NO","YES")</f>
        <v>NO</v>
      </c>
    </row>
    <row r="12803" spans="1:10">
      <c r="A12803" s="1" t="s">
        <v>22238</v>
      </c>
      <c r="B12803" t="s">
        <v>22239</v>
      </c>
      <c r="C12803" t="s">
        <v>203</v>
      </c>
      <c r="D12803" s="2">
        <v>24703</v>
      </c>
      <c r="H12803" t="str">
        <f>CONCATENATE(C12803, " ", B12803)</f>
        <v>Dick Nold</v>
      </c>
      <c r="I12803" s="2">
        <f>MIN(D12803:G12803)</f>
        <v>24703</v>
      </c>
      <c r="J12803" t="str">
        <f>IF(ISNA(MATCH(A12803,'[1]PlayerID xwalk'!$D:$D,0)),"NO","YES")</f>
        <v>NO</v>
      </c>
    </row>
    <row r="12804" spans="1:10">
      <c r="A12804" s="1" t="s">
        <v>5053</v>
      </c>
      <c r="B12804" t="s">
        <v>554</v>
      </c>
      <c r="C12804" t="s">
        <v>5054</v>
      </c>
      <c r="D12804" s="2">
        <v>24709</v>
      </c>
      <c r="H12804" t="str">
        <f>CONCATENATE(C12804, " ", B12804)</f>
        <v>Cisco Carlos</v>
      </c>
      <c r="I12804" s="2">
        <f>MIN(D12804:G12804)</f>
        <v>24709</v>
      </c>
      <c r="J12804" t="str">
        <f>IF(ISNA(MATCH(A12804,'[1]PlayerID xwalk'!$D:$D,0)),"NO","YES")</f>
        <v>NO</v>
      </c>
    </row>
    <row r="12805" spans="1:10">
      <c r="A12805" s="1" t="s">
        <v>21122</v>
      </c>
      <c r="B12805" t="s">
        <v>21123</v>
      </c>
      <c r="C12805" t="s">
        <v>104</v>
      </c>
      <c r="D12805" s="2">
        <v>24716</v>
      </c>
      <c r="H12805" t="str">
        <f>CONCATENATE(C12805, " ", B12805)</f>
        <v>Joe Moock</v>
      </c>
      <c r="I12805" s="2">
        <f>MIN(D12805:G12805)</f>
        <v>24716</v>
      </c>
      <c r="J12805" t="str">
        <f>IF(ISNA(MATCH(A12805,'[1]PlayerID xwalk'!$D:$D,0)),"NO","YES")</f>
        <v>NO</v>
      </c>
    </row>
    <row r="12806" spans="1:10">
      <c r="A12806" s="1" t="s">
        <v>21860</v>
      </c>
      <c r="B12806" t="s">
        <v>21861</v>
      </c>
      <c r="C12806" t="s">
        <v>6729</v>
      </c>
      <c r="D12806" s="2">
        <v>24716</v>
      </c>
      <c r="H12806" t="str">
        <f>CONCATENATE(C12806, " ", B12806)</f>
        <v>Cotton Nash</v>
      </c>
      <c r="I12806" s="2">
        <f>MIN(D12806:G12806)</f>
        <v>24716</v>
      </c>
      <c r="J12806" t="str">
        <f>IF(ISNA(MATCH(A12806,'[1]PlayerID xwalk'!$D:$D,0)),"NO","YES")</f>
        <v>NO</v>
      </c>
    </row>
    <row r="12807" spans="1:10">
      <c r="A12807" s="1" t="s">
        <v>14520</v>
      </c>
      <c r="B12807" t="s">
        <v>14515</v>
      </c>
      <c r="C12807" t="s">
        <v>304</v>
      </c>
      <c r="D12807" s="2">
        <v>24721</v>
      </c>
      <c r="H12807" t="str">
        <f>CONCATENATE(C12807, " ", B12807)</f>
        <v>Pat House</v>
      </c>
      <c r="I12807" s="2">
        <f>MIN(D12807:G12807)</f>
        <v>24721</v>
      </c>
      <c r="J12807" t="str">
        <f>IF(ISNA(MATCH(A12807,'[1]PlayerID xwalk'!$D:$D,0)),"NO","YES")</f>
        <v>NO</v>
      </c>
    </row>
    <row r="12808" spans="1:10">
      <c r="A12808" s="1" t="s">
        <v>26758</v>
      </c>
      <c r="B12808" t="s">
        <v>26759</v>
      </c>
      <c r="C12808" t="s">
        <v>61</v>
      </c>
      <c r="D12808" s="2">
        <v>24722</v>
      </c>
      <c r="H12808" t="str">
        <f>CONCATENATE(C12808, " ", B12808)</f>
        <v>Al Schmelz</v>
      </c>
      <c r="I12808" s="2">
        <f>MIN(D12808:G12808)</f>
        <v>24722</v>
      </c>
      <c r="J12808" t="str">
        <f>IF(ISNA(MATCH(A12808,'[1]PlayerID xwalk'!$D:$D,0)),"NO","YES")</f>
        <v>NO</v>
      </c>
    </row>
    <row r="12809" spans="1:10">
      <c r="A12809" s="1" t="s">
        <v>5602</v>
      </c>
      <c r="B12809" t="s">
        <v>5596</v>
      </c>
      <c r="C12809" t="s">
        <v>5603</v>
      </c>
      <c r="D12809" s="2">
        <v>24724</v>
      </c>
      <c r="H12809" t="str">
        <f>CONCATENATE(C12809, " ", B12809)</f>
        <v>Nestor Chavez</v>
      </c>
      <c r="I12809" s="2">
        <f>MIN(D12809:G12809)</f>
        <v>24724</v>
      </c>
      <c r="J12809" t="str">
        <f>IF(ISNA(MATCH(A12809,'[1]PlayerID xwalk'!$D:$D,0)),"NO","YES")</f>
        <v>NO</v>
      </c>
    </row>
    <row r="12810" spans="1:10">
      <c r="A12810" s="1" t="s">
        <v>25486</v>
      </c>
      <c r="B12810" t="s">
        <v>25482</v>
      </c>
      <c r="C12810" t="s">
        <v>392</v>
      </c>
      <c r="D12810" s="2">
        <v>24724</v>
      </c>
      <c r="H12810" t="str">
        <f>CONCATENATE(C12810, " ", B12810)</f>
        <v>Dale Roberts</v>
      </c>
      <c r="I12810" s="2">
        <f>MIN(D12810:G12810)</f>
        <v>24724</v>
      </c>
      <c r="J12810" t="str">
        <f>IF(ISNA(MATCH(A12810,'[1]PlayerID xwalk'!$D:$D,0)),"NO","YES")</f>
        <v>NO</v>
      </c>
    </row>
    <row r="12811" spans="1:10">
      <c r="A12811" s="1" t="s">
        <v>6135</v>
      </c>
      <c r="B12811" t="s">
        <v>6136</v>
      </c>
      <c r="C12811" t="s">
        <v>64</v>
      </c>
      <c r="D12811" s="2">
        <v>24725</v>
      </c>
      <c r="H12811" t="str">
        <f>CONCATENATE(C12811, " ", B12811)</f>
        <v>Frank Coggins</v>
      </c>
      <c r="I12811" s="2">
        <f>MIN(D12811:G12811)</f>
        <v>24725</v>
      </c>
      <c r="J12811" t="str">
        <f>IF(ISNA(MATCH(A12811,'[1]PlayerID xwalk'!$D:$D,0)),"NO","YES")</f>
        <v>NO</v>
      </c>
    </row>
    <row r="12812" spans="1:10">
      <c r="A12812" s="1" t="s">
        <v>28809</v>
      </c>
      <c r="B12812" t="s">
        <v>28804</v>
      </c>
      <c r="C12812" t="s">
        <v>92</v>
      </c>
      <c r="D12812" s="2">
        <v>24730</v>
      </c>
      <c r="H12812" t="str">
        <f>CONCATENATE(C12812, " ", B12812)</f>
        <v>George Stone</v>
      </c>
      <c r="I12812" s="2">
        <f>MIN(D12812:G12812)</f>
        <v>24730</v>
      </c>
      <c r="J12812" t="str">
        <f>IF(ISNA(MATCH(A12812,'[1]PlayerID xwalk'!$D:$D,0)),"NO","YES")</f>
        <v>NO</v>
      </c>
    </row>
    <row r="12813" spans="1:10">
      <c r="A12813" s="1" t="s">
        <v>3432</v>
      </c>
      <c r="B12813" t="s">
        <v>3433</v>
      </c>
      <c r="C12813" t="s">
        <v>3434</v>
      </c>
      <c r="D12813" s="2">
        <v>24731</v>
      </c>
      <c r="H12813" t="str">
        <f>CONCATENATE(C12813, " ", B12813)</f>
        <v>Weldon Bowlin</v>
      </c>
      <c r="I12813" s="2">
        <f>MIN(D12813:G12813)</f>
        <v>24731</v>
      </c>
      <c r="J12813" t="str">
        <f>IF(ISNA(MATCH(A12813,'[1]PlayerID xwalk'!$D:$D,0)),"NO","YES")</f>
        <v>NO</v>
      </c>
    </row>
    <row r="12814" spans="1:10">
      <c r="A12814" s="1" t="s">
        <v>29714</v>
      </c>
      <c r="B12814" t="s">
        <v>29715</v>
      </c>
      <c r="C12814" t="s">
        <v>203</v>
      </c>
      <c r="D12814" s="2">
        <v>24731</v>
      </c>
      <c r="H12814" t="str">
        <f>CONCATENATE(C12814, " ", B12814)</f>
        <v>Dick Thoenen</v>
      </c>
      <c r="I12814" s="2">
        <f>MIN(D12814:G12814)</f>
        <v>24731</v>
      </c>
      <c r="J12814" t="str">
        <f>IF(ISNA(MATCH(A12814,'[1]PlayerID xwalk'!$D:$D,0)),"NO","YES")</f>
        <v>NO</v>
      </c>
    </row>
    <row r="12815" spans="1:10">
      <c r="A12815" s="1" t="s">
        <v>17351</v>
      </c>
      <c r="B12815" t="s">
        <v>17352</v>
      </c>
      <c r="C12815" t="s">
        <v>92</v>
      </c>
      <c r="D12815" s="2">
        <v>24732</v>
      </c>
      <c r="H12815" t="str">
        <f>CONCATENATE(C12815, " ", B12815)</f>
        <v>George Lauzerique</v>
      </c>
      <c r="I12815" s="2">
        <f>MIN(D12815:G12815)</f>
        <v>24732</v>
      </c>
      <c r="J12815" t="str">
        <f>IF(ISNA(MATCH(A12815,'[1]PlayerID xwalk'!$D:$D,0)),"NO","YES")</f>
        <v>NO</v>
      </c>
    </row>
    <row r="12816" spans="1:10">
      <c r="A12816" s="1" t="s">
        <v>8765</v>
      </c>
      <c r="B12816" t="s">
        <v>8766</v>
      </c>
      <c r="C12816" t="s">
        <v>25</v>
      </c>
      <c r="D12816" s="2">
        <v>24733</v>
      </c>
      <c r="H12816" t="str">
        <f>CONCATENATE(C12816, " ", B12816)</f>
        <v>John Duffie</v>
      </c>
      <c r="I12816" s="2">
        <f>MIN(D12816:G12816)</f>
        <v>24733</v>
      </c>
      <c r="J12816" t="str">
        <f>IF(ISNA(MATCH(A12816,'[1]PlayerID xwalk'!$D:$D,0)),"NO","YES")</f>
        <v>NO</v>
      </c>
    </row>
    <row r="12817" spans="1:10">
      <c r="A12817" s="1" t="s">
        <v>25734</v>
      </c>
      <c r="B12817" t="s">
        <v>25735</v>
      </c>
      <c r="C12817" t="s">
        <v>1266</v>
      </c>
      <c r="D12817" s="2">
        <v>24734</v>
      </c>
      <c r="H12817" t="str">
        <f>CONCATENATE(C12817, " ", B12817)</f>
        <v>Les Rohr</v>
      </c>
      <c r="I12817" s="2">
        <f>MIN(D12817:G12817)</f>
        <v>24734</v>
      </c>
      <c r="J12817" t="str">
        <f>IF(ISNA(MATCH(A12817,'[1]PlayerID xwalk'!$D:$D,0)),"NO","YES")</f>
        <v>NO</v>
      </c>
    </row>
    <row r="12818" spans="1:10">
      <c r="A12818" s="1" t="s">
        <v>3867</v>
      </c>
      <c r="B12818" t="s">
        <v>3866</v>
      </c>
      <c r="C12818" t="s">
        <v>43</v>
      </c>
      <c r="D12818" s="2">
        <v>24735</v>
      </c>
      <c r="H12818" t="str">
        <f>CONCATENATE(C12818, " ", B12818)</f>
        <v>Jim Britton</v>
      </c>
      <c r="I12818" s="2">
        <f>MIN(D12818:G12818)</f>
        <v>24735</v>
      </c>
      <c r="J12818" t="str">
        <f>IF(ISNA(MATCH(A12818,'[1]PlayerID xwalk'!$D:$D,0)),"NO","YES")</f>
        <v>NO</v>
      </c>
    </row>
    <row r="12819" spans="1:10">
      <c r="A12819" s="1" t="s">
        <v>10082</v>
      </c>
      <c r="B12819" t="s">
        <v>10055</v>
      </c>
      <c r="C12819" t="s">
        <v>126</v>
      </c>
      <c r="D12819" s="2">
        <v>24735</v>
      </c>
      <c r="H12819" t="str">
        <f>CONCATENATE(C12819, " ", B12819)</f>
        <v>Tom Fisher</v>
      </c>
      <c r="I12819" s="2">
        <f>MIN(D12819:G12819)</f>
        <v>24735</v>
      </c>
      <c r="J12819" t="str">
        <f>IF(ISNA(MATCH(A12819,'[1]PlayerID xwalk'!$D:$D,0)),"NO","YES")</f>
        <v>NO</v>
      </c>
    </row>
    <row r="12820" spans="1:10">
      <c r="A12820" s="1" t="s">
        <v>11507</v>
      </c>
      <c r="B12820" t="s">
        <v>11508</v>
      </c>
      <c r="C12820" t="s">
        <v>56</v>
      </c>
      <c r="D12820" s="2">
        <v>24735</v>
      </c>
      <c r="H12820" t="str">
        <f>CONCATENATE(C12820, " ", B12820)</f>
        <v>Paul Gilliford</v>
      </c>
      <c r="I12820" s="2">
        <f>MIN(D12820:G12820)</f>
        <v>24735</v>
      </c>
      <c r="J12820" t="str">
        <f>IF(ISNA(MATCH(A12820,'[1]PlayerID xwalk'!$D:$D,0)),"NO","YES")</f>
        <v>NO</v>
      </c>
    </row>
    <row r="12821" spans="1:10">
      <c r="A12821" s="1" t="s">
        <v>15124</v>
      </c>
      <c r="B12821" t="s">
        <v>1122</v>
      </c>
      <c r="C12821" t="s">
        <v>201</v>
      </c>
      <c r="D12821" s="2">
        <v>24735</v>
      </c>
      <c r="H12821" t="str">
        <f>CONCATENATE(C12821, " ", B12821)</f>
        <v>Rick James</v>
      </c>
      <c r="I12821" s="2">
        <f>MIN(D12821:G12821)</f>
        <v>24735</v>
      </c>
      <c r="J12821" t="str">
        <f>IF(ISNA(MATCH(A12821,'[1]PlayerID xwalk'!$D:$D,0)),"NO","YES")</f>
        <v>NO</v>
      </c>
    </row>
    <row r="12822" spans="1:10">
      <c r="A12822" s="1" t="s">
        <v>17684</v>
      </c>
      <c r="B12822" t="s">
        <v>17685</v>
      </c>
      <c r="C12822" t="s">
        <v>262</v>
      </c>
      <c r="D12822" s="2">
        <v>24736</v>
      </c>
      <c r="H12822" t="str">
        <f>CONCATENATE(C12822, " ", B12822)</f>
        <v>Dave Leonhard</v>
      </c>
      <c r="I12822" s="2">
        <f>MIN(D12822:G12822)</f>
        <v>24736</v>
      </c>
      <c r="J12822" t="str">
        <f>IF(ISNA(MATCH(A12822,'[1]PlayerID xwalk'!$D:$D,0)),"NO","YES")</f>
        <v>NO</v>
      </c>
    </row>
    <row r="12823" spans="1:10">
      <c r="A12823" s="1" t="s">
        <v>23234</v>
      </c>
      <c r="B12823" t="s">
        <v>23233</v>
      </c>
      <c r="C12823" t="s">
        <v>3335</v>
      </c>
      <c r="D12823" s="2">
        <v>24938</v>
      </c>
      <c r="H12823" t="str">
        <f>CONCATENATE(C12823, " ", B12823)</f>
        <v>Daryl Patterson</v>
      </c>
      <c r="I12823" s="2">
        <f>MIN(D12823:G12823)</f>
        <v>24938</v>
      </c>
      <c r="J12823" t="str">
        <f>IF(ISNA(MATCH(A12823,'[1]PlayerID xwalk'!$D:$D,0)),"NO","YES")</f>
        <v>NO</v>
      </c>
    </row>
    <row r="12824" spans="1:10">
      <c r="A12824" s="1" t="s">
        <v>31235</v>
      </c>
      <c r="B12824" t="s">
        <v>31236</v>
      </c>
      <c r="C12824" t="s">
        <v>251</v>
      </c>
      <c r="D12824" s="2">
        <v>24939</v>
      </c>
      <c r="H12824" t="str">
        <f>CONCATENATE(C12824, " ", B12824)</f>
        <v>Jon Warden</v>
      </c>
      <c r="I12824" s="2">
        <f>MIN(D12824:G12824)</f>
        <v>24939</v>
      </c>
      <c r="J12824" t="str">
        <f>IF(ISNA(MATCH(A12824,'[1]PlayerID xwalk'!$D:$D,0)),"NO","YES")</f>
        <v>NO</v>
      </c>
    </row>
    <row r="12825" spans="1:10">
      <c r="A12825" s="1" t="s">
        <v>15118</v>
      </c>
      <c r="B12825" t="s">
        <v>1122</v>
      </c>
      <c r="C12825" t="s">
        <v>45</v>
      </c>
      <c r="D12825" s="2">
        <v>24941</v>
      </c>
      <c r="H12825" t="str">
        <f>CONCATENATE(C12825, " ", B12825)</f>
        <v>Jeff James</v>
      </c>
      <c r="I12825" s="2">
        <f>MIN(D12825:G12825)</f>
        <v>24941</v>
      </c>
      <c r="J12825" t="str">
        <f>IF(ISNA(MATCH(A12825,'[1]PlayerID xwalk'!$D:$D,0)),"NO","YES")</f>
        <v>NO</v>
      </c>
    </row>
    <row r="12826" spans="1:10">
      <c r="A12826" s="1" t="s">
        <v>6812</v>
      </c>
      <c r="B12826" t="s">
        <v>6796</v>
      </c>
      <c r="C12826" t="s">
        <v>98</v>
      </c>
      <c r="D12826" s="2">
        <v>24942</v>
      </c>
      <c r="E12826" s="2">
        <v>28587</v>
      </c>
      <c r="F12826" s="2">
        <v>28222</v>
      </c>
      <c r="H12826" t="str">
        <f>CONCATENATE(C12826, " ", B12826)</f>
        <v>Bobby Cox</v>
      </c>
      <c r="I12826" s="2">
        <f>MIN(D12826:G12826)</f>
        <v>24942</v>
      </c>
      <c r="J12826" t="str">
        <f>IF(ISNA(MATCH(A12826,'[1]PlayerID xwalk'!$D:$D,0)),"NO","YES")</f>
        <v>NO</v>
      </c>
    </row>
    <row r="12827" spans="1:10">
      <c r="A12827" s="1" t="s">
        <v>11535</v>
      </c>
      <c r="B12827" t="s">
        <v>11536</v>
      </c>
      <c r="C12827" t="s">
        <v>754</v>
      </c>
      <c r="D12827" s="2">
        <v>24942</v>
      </c>
      <c r="H12827" t="str">
        <f>CONCATENATE(C12827, " ", B12827)</f>
        <v>Hal Gilson</v>
      </c>
      <c r="I12827" s="2">
        <f>MIN(D12827:G12827)</f>
        <v>24942</v>
      </c>
      <c r="J12827" t="str">
        <f>IF(ISNA(MATCH(A12827,'[1]PlayerID xwalk'!$D:$D,0)),"NO","YES")</f>
        <v>NO</v>
      </c>
    </row>
    <row r="12828" spans="1:10">
      <c r="A12828" s="1" t="s">
        <v>18171</v>
      </c>
      <c r="B12828" t="s">
        <v>18172</v>
      </c>
      <c r="C12828" t="s">
        <v>1200</v>
      </c>
      <c r="D12828" s="2">
        <v>24945</v>
      </c>
      <c r="H12828" t="str">
        <f>CONCATENATE(C12828, " ", B12828)</f>
        <v>Bruce Look</v>
      </c>
      <c r="I12828" s="2">
        <f>MIN(D12828:G12828)</f>
        <v>24945</v>
      </c>
      <c r="J12828" t="str">
        <f>IF(ISNA(MATCH(A12828,'[1]PlayerID xwalk'!$D:$D,0)),"NO","YES")</f>
        <v>NO</v>
      </c>
    </row>
    <row r="12829" spans="1:10">
      <c r="A12829" s="1" t="s">
        <v>12055</v>
      </c>
      <c r="B12829" t="s">
        <v>12056</v>
      </c>
      <c r="C12829" t="s">
        <v>1118</v>
      </c>
      <c r="D12829" s="2">
        <v>24946</v>
      </c>
      <c r="H12829" t="str">
        <f>CONCATENATE(C12829, " ", B12829)</f>
        <v>Tommy Gramly</v>
      </c>
      <c r="I12829" s="2">
        <f>MIN(D12829:G12829)</f>
        <v>24946</v>
      </c>
      <c r="J12829" t="str">
        <f>IF(ISNA(MATCH(A12829,'[1]PlayerID xwalk'!$D:$D,0)),"NO","YES")</f>
        <v>NO</v>
      </c>
    </row>
    <row r="12830" spans="1:10">
      <c r="A12830" s="1" t="s">
        <v>16967</v>
      </c>
      <c r="B12830" t="s">
        <v>16968</v>
      </c>
      <c r="C12830" t="s">
        <v>754</v>
      </c>
      <c r="D12830" s="2">
        <v>24946</v>
      </c>
      <c r="H12830" t="str">
        <f>CONCATENATE(C12830, " ", B12830)</f>
        <v>Hal Kurtz</v>
      </c>
      <c r="I12830" s="2">
        <f>MIN(D12830:G12830)</f>
        <v>24946</v>
      </c>
      <c r="J12830" t="str">
        <f>IF(ISNA(MATCH(A12830,'[1]PlayerID xwalk'!$D:$D,0)),"NO","YES")</f>
        <v>NO</v>
      </c>
    </row>
    <row r="12831" spans="1:10">
      <c r="A12831" s="1" t="s">
        <v>9863</v>
      </c>
      <c r="B12831" t="s">
        <v>9851</v>
      </c>
      <c r="C12831" t="s">
        <v>5128</v>
      </c>
      <c r="D12831" s="2">
        <v>24948</v>
      </c>
      <c r="H12831" t="str">
        <f>CONCATENATE(C12831, " ", B12831)</f>
        <v>Chico Fernandez</v>
      </c>
      <c r="I12831" s="2">
        <f>MIN(D12831:G12831)</f>
        <v>24948</v>
      </c>
      <c r="J12831" t="str">
        <f>IF(ISNA(MATCH(A12831,'[1]PlayerID xwalk'!$D:$D,0)),"NO","YES")</f>
        <v>NO</v>
      </c>
    </row>
    <row r="12832" spans="1:10">
      <c r="A12832" s="1" t="s">
        <v>6302</v>
      </c>
      <c r="B12832" t="s">
        <v>6303</v>
      </c>
      <c r="C12832" t="s">
        <v>718</v>
      </c>
      <c r="D12832" s="2">
        <v>24964</v>
      </c>
      <c r="H12832" t="str">
        <f>CONCATENATE(C12832, " ", B12832)</f>
        <v>Larry Colton</v>
      </c>
      <c r="I12832" s="2">
        <f>MIN(D12832:G12832)</f>
        <v>24964</v>
      </c>
      <c r="J12832" t="str">
        <f>IF(ISNA(MATCH(A12832,'[1]PlayerID xwalk'!$D:$D,0)),"NO","YES")</f>
        <v>NO</v>
      </c>
    </row>
    <row r="12833" spans="1:10">
      <c r="A12833" s="1" t="s">
        <v>12483</v>
      </c>
      <c r="B12833" t="s">
        <v>12484</v>
      </c>
      <c r="C12833" t="s">
        <v>8573</v>
      </c>
      <c r="D12833" s="2">
        <v>24965</v>
      </c>
      <c r="H12833" t="str">
        <f>CONCATENATE(C12833, " ", B12833)</f>
        <v>Skip Guinn</v>
      </c>
      <c r="I12833" s="2">
        <f>MIN(D12833:G12833)</f>
        <v>24965</v>
      </c>
      <c r="J12833" t="str">
        <f>IF(ISNA(MATCH(A12833,'[1]PlayerID xwalk'!$D:$D,0)),"NO","YES")</f>
        <v>NO</v>
      </c>
    </row>
    <row r="12834" spans="1:10">
      <c r="A12834" s="1" t="s">
        <v>30196</v>
      </c>
      <c r="B12834" t="s">
        <v>30195</v>
      </c>
      <c r="C12834" t="s">
        <v>98</v>
      </c>
      <c r="D12834" s="2">
        <v>24980</v>
      </c>
      <c r="H12834" t="str">
        <f>CONCATENATE(C12834, " ", B12834)</f>
        <v>Bobby Trevino</v>
      </c>
      <c r="I12834" s="2">
        <f>MIN(D12834:G12834)</f>
        <v>24980</v>
      </c>
      <c r="J12834" t="str">
        <f>IF(ISNA(MATCH(A12834,'[1]PlayerID xwalk'!$D:$D,0)),"NO","YES")</f>
        <v>NO</v>
      </c>
    </row>
    <row r="12835" spans="1:10">
      <c r="A12835" s="1" t="s">
        <v>31541</v>
      </c>
      <c r="B12835" t="s">
        <v>31542</v>
      </c>
      <c r="C12835" t="s">
        <v>41</v>
      </c>
      <c r="D12835" s="2">
        <v>24993</v>
      </c>
      <c r="H12835" t="str">
        <f>CONCATENATE(C12835, " ", B12835)</f>
        <v>Fred Wenz</v>
      </c>
      <c r="I12835" s="2">
        <f>MIN(D12835:G12835)</f>
        <v>24993</v>
      </c>
      <c r="J12835" t="str">
        <f>IF(ISNA(MATCH(A12835,'[1]PlayerID xwalk'!$D:$D,0)),"NO","YES")</f>
        <v>NO</v>
      </c>
    </row>
    <row r="12836" spans="1:10">
      <c r="A12836" s="1" t="s">
        <v>24843</v>
      </c>
      <c r="B12836" t="s">
        <v>24844</v>
      </c>
      <c r="C12836" t="s">
        <v>64</v>
      </c>
      <c r="D12836" s="2">
        <v>24995</v>
      </c>
      <c r="F12836" s="2">
        <v>33337</v>
      </c>
      <c r="H12836" t="str">
        <f>CONCATENATE(C12836, " ", B12836)</f>
        <v>Frank Reberger</v>
      </c>
      <c r="I12836" s="2">
        <f>MIN(D12836:G12836)</f>
        <v>24995</v>
      </c>
      <c r="J12836" t="str">
        <f>IF(ISNA(MATCH(A12836,'[1]PlayerID xwalk'!$D:$D,0)),"NO","YES")</f>
        <v>NO</v>
      </c>
    </row>
    <row r="12837" spans="1:10">
      <c r="A12837" s="1" t="s">
        <v>9758</v>
      </c>
      <c r="B12837" t="s">
        <v>9759</v>
      </c>
      <c r="C12837" t="s">
        <v>7445</v>
      </c>
      <c r="D12837" s="2">
        <v>25004</v>
      </c>
      <c r="H12837" t="str">
        <f>CONCATENATE(C12837, " ", B12837)</f>
        <v>Darcy Fast</v>
      </c>
      <c r="I12837" s="2">
        <f>MIN(D12837:G12837)</f>
        <v>25004</v>
      </c>
      <c r="J12837" t="str">
        <f>IF(ISNA(MATCH(A12837,'[1]PlayerID xwalk'!$D:$D,0)),"NO","YES")</f>
        <v>NO</v>
      </c>
    </row>
    <row r="12838" spans="1:10">
      <c r="A12838" s="1" t="s">
        <v>13105</v>
      </c>
      <c r="B12838" t="s">
        <v>13087</v>
      </c>
      <c r="C12838" t="s">
        <v>673</v>
      </c>
      <c r="D12838" s="2">
        <v>25005</v>
      </c>
      <c r="H12838" t="str">
        <f>CONCATENATE(C12838, " ", B12838)</f>
        <v>Billy Harris</v>
      </c>
      <c r="I12838" s="2">
        <f>MIN(D12838:G12838)</f>
        <v>25005</v>
      </c>
      <c r="J12838" t="str">
        <f>IF(ISNA(MATCH(A12838,'[1]PlayerID xwalk'!$D:$D,0)),"NO","YES")</f>
        <v>NO</v>
      </c>
    </row>
    <row r="12839" spans="1:10">
      <c r="A12839" s="1" t="s">
        <v>17418</v>
      </c>
      <c r="B12839" t="s">
        <v>17419</v>
      </c>
      <c r="C12839" t="s">
        <v>311</v>
      </c>
      <c r="D12839" s="2">
        <v>25010</v>
      </c>
      <c r="H12839" t="str">
        <f>CONCATENATE(C12839, " ", B12839)</f>
        <v>Danny Lazar</v>
      </c>
      <c r="I12839" s="2">
        <f>MIN(D12839:G12839)</f>
        <v>25010</v>
      </c>
      <c r="J12839" t="str">
        <f>IF(ISNA(MATCH(A12839,'[1]PlayerID xwalk'!$D:$D,0)),"NO","YES")</f>
        <v>NO</v>
      </c>
    </row>
    <row r="12840" spans="1:10">
      <c r="A12840" s="1" t="s">
        <v>31795</v>
      </c>
      <c r="B12840" t="s">
        <v>31796</v>
      </c>
      <c r="C12840" t="s">
        <v>1386</v>
      </c>
      <c r="D12840" s="2">
        <v>25012</v>
      </c>
      <c r="H12840" t="str">
        <f>CONCATENATE(C12840, " ", B12840)</f>
        <v>Floyd Wicker</v>
      </c>
      <c r="I12840" s="2">
        <f>MIN(D12840:G12840)</f>
        <v>25012</v>
      </c>
      <c r="J12840" t="str">
        <f>IF(ISNA(MATCH(A12840,'[1]PlayerID xwalk'!$D:$D,0)),"NO","YES")</f>
        <v>NO</v>
      </c>
    </row>
    <row r="12841" spans="1:10">
      <c r="A12841" s="1" t="s">
        <v>14351</v>
      </c>
      <c r="B12841" t="s">
        <v>14349</v>
      </c>
      <c r="C12841" t="s">
        <v>413</v>
      </c>
      <c r="D12841" s="2">
        <v>25015</v>
      </c>
      <c r="H12841" t="str">
        <f>CONCATENATE(C12841, " ", B12841)</f>
        <v>Gary Holman</v>
      </c>
      <c r="I12841" s="2">
        <f>MIN(D12841:G12841)</f>
        <v>25015</v>
      </c>
      <c r="J12841" t="str">
        <f>IF(ISNA(MATCH(A12841,'[1]PlayerID xwalk'!$D:$D,0)),"NO","YES")</f>
        <v>NO</v>
      </c>
    </row>
    <row r="12842" spans="1:10">
      <c r="A12842" s="1" t="s">
        <v>22997</v>
      </c>
      <c r="B12842" t="s">
        <v>22996</v>
      </c>
      <c r="C12842" t="s">
        <v>192</v>
      </c>
      <c r="D12842" s="2">
        <v>25019</v>
      </c>
      <c r="H12842" t="str">
        <f>CONCATENATE(C12842, " ", B12842)</f>
        <v>Mike Page</v>
      </c>
      <c r="I12842" s="2">
        <f>MIN(D12842:G12842)</f>
        <v>25019</v>
      </c>
      <c r="J12842" t="str">
        <f>IF(ISNA(MATCH(A12842,'[1]PlayerID xwalk'!$D:$D,0)),"NO","YES")</f>
        <v>NO</v>
      </c>
    </row>
    <row r="12843" spans="1:10">
      <c r="A12843" s="1" t="s">
        <v>27319</v>
      </c>
      <c r="B12843" t="s">
        <v>14027</v>
      </c>
      <c r="C12843" t="s">
        <v>256</v>
      </c>
      <c r="D12843" s="2">
        <v>25033</v>
      </c>
      <c r="H12843" t="str">
        <f>CONCATENATE(C12843, " ", B12843)</f>
        <v>Steve Shea</v>
      </c>
      <c r="I12843" s="2">
        <f>MIN(D12843:G12843)</f>
        <v>25033</v>
      </c>
      <c r="J12843" t="str">
        <f>IF(ISNA(MATCH(A12843,'[1]PlayerID xwalk'!$D:$D,0)),"NO","YES")</f>
        <v>NO</v>
      </c>
    </row>
    <row r="12844" spans="1:10">
      <c r="A12844" s="1" t="s">
        <v>13372</v>
      </c>
      <c r="B12844" t="s">
        <v>13373</v>
      </c>
      <c r="C12844" t="s">
        <v>70</v>
      </c>
      <c r="D12844" s="2">
        <v>25047</v>
      </c>
      <c r="H12844" t="str">
        <f>CONCATENATE(C12844, " ", B12844)</f>
        <v>Bill Haywood</v>
      </c>
      <c r="I12844" s="2">
        <f>MIN(D12844:G12844)</f>
        <v>25047</v>
      </c>
      <c r="J12844" t="str">
        <f>IF(ISNA(MATCH(A12844,'[1]PlayerID xwalk'!$D:$D,0)),"NO","YES")</f>
        <v>NO</v>
      </c>
    </row>
    <row r="12845" spans="1:10">
      <c r="A12845" s="1" t="s">
        <v>19182</v>
      </c>
      <c r="B12845" t="s">
        <v>8799</v>
      </c>
      <c r="C12845" t="s">
        <v>518</v>
      </c>
      <c r="D12845" s="2">
        <v>25047</v>
      </c>
      <c r="H12845" t="str">
        <f>CONCATENATE(C12845, " ", B12845)</f>
        <v>Gene Martin</v>
      </c>
      <c r="I12845" s="2">
        <f>MIN(D12845:G12845)</f>
        <v>25047</v>
      </c>
      <c r="J12845" t="str">
        <f>IF(ISNA(MATCH(A12845,'[1]PlayerID xwalk'!$D:$D,0)),"NO","YES")</f>
        <v>NO</v>
      </c>
    </row>
    <row r="12846" spans="1:10">
      <c r="A12846" s="1" t="s">
        <v>3087</v>
      </c>
      <c r="B12846" t="s">
        <v>3088</v>
      </c>
      <c r="C12846" t="s">
        <v>3089</v>
      </c>
      <c r="D12846" s="2">
        <v>25050</v>
      </c>
      <c r="H12846" t="str">
        <f>CONCATENATE(C12846, " ", B12846)</f>
        <v>Warren Bogle</v>
      </c>
      <c r="I12846" s="2">
        <f>MIN(D12846:G12846)</f>
        <v>25050</v>
      </c>
      <c r="J12846" t="str">
        <f>IF(ISNA(MATCH(A12846,'[1]PlayerID xwalk'!$D:$D,0)),"NO","YES")</f>
        <v>NO</v>
      </c>
    </row>
    <row r="12847" spans="1:10">
      <c r="A12847" s="1" t="s">
        <v>13076</v>
      </c>
      <c r="B12847" t="s">
        <v>13074</v>
      </c>
      <c r="C12847" t="s">
        <v>70</v>
      </c>
      <c r="D12847" s="2">
        <v>25050</v>
      </c>
      <c r="H12847" t="str">
        <f>CONCATENATE(C12847, " ", B12847)</f>
        <v>Bill Harrelson</v>
      </c>
      <c r="I12847" s="2">
        <f>MIN(D12847:G12847)</f>
        <v>25050</v>
      </c>
      <c r="J12847" t="str">
        <f>IF(ISNA(MATCH(A12847,'[1]PlayerID xwalk'!$D:$D,0)),"NO","YES")</f>
        <v>NO</v>
      </c>
    </row>
    <row r="12848" spans="1:10">
      <c r="A12848" s="1" t="s">
        <v>3026</v>
      </c>
      <c r="B12848" t="s">
        <v>3027</v>
      </c>
      <c r="C12848" t="s">
        <v>1050</v>
      </c>
      <c r="D12848" s="2">
        <v>25065</v>
      </c>
      <c r="H12848" t="str">
        <f>CONCATENATE(C12848, " ", B12848)</f>
        <v>Randy Bobb</v>
      </c>
      <c r="I12848" s="2">
        <f>MIN(D12848:G12848)</f>
        <v>25065</v>
      </c>
      <c r="J12848" t="str">
        <f>IF(ISNA(MATCH(A12848,'[1]PlayerID xwalk'!$D:$D,0)),"NO","YES")</f>
        <v>NO</v>
      </c>
    </row>
    <row r="12849" spans="1:10">
      <c r="A12849" s="1" t="s">
        <v>25134</v>
      </c>
      <c r="B12849" t="s">
        <v>25133</v>
      </c>
      <c r="C12849" t="s">
        <v>931</v>
      </c>
      <c r="D12849" s="2">
        <v>25065</v>
      </c>
      <c r="H12849" t="str">
        <f>CONCATENATE(C12849, " ", B12849)</f>
        <v>Archie Reynolds</v>
      </c>
      <c r="I12849" s="2">
        <f>MIN(D12849:G12849)</f>
        <v>25065</v>
      </c>
      <c r="J12849" t="str">
        <f>IF(ISNA(MATCH(A12849,'[1]PlayerID xwalk'!$D:$D,0)),"NO","YES")</f>
        <v>NO</v>
      </c>
    </row>
    <row r="12850" spans="1:10">
      <c r="A12850" s="1" t="s">
        <v>16170</v>
      </c>
      <c r="B12850" t="s">
        <v>16171</v>
      </c>
      <c r="C12850" t="s">
        <v>201</v>
      </c>
      <c r="D12850" s="2">
        <v>25068</v>
      </c>
      <c r="H12850" t="str">
        <f>CONCATENATE(C12850, " ", B12850)</f>
        <v>Rick Kester</v>
      </c>
      <c r="I12850" s="2">
        <f>MIN(D12850:G12850)</f>
        <v>25068</v>
      </c>
      <c r="J12850" t="str">
        <f>IF(ISNA(MATCH(A12850,'[1]PlayerID xwalk'!$D:$D,0)),"NO","YES")</f>
        <v>NO</v>
      </c>
    </row>
    <row r="12851" spans="1:10">
      <c r="A12851" s="1" t="s">
        <v>22364</v>
      </c>
      <c r="B12851" t="s">
        <v>22363</v>
      </c>
      <c r="C12851" t="s">
        <v>151</v>
      </c>
      <c r="D12851" s="2">
        <v>25074</v>
      </c>
      <c r="H12851" t="str">
        <f>CONCATENATE(C12851, " ", B12851)</f>
        <v>Jerry Nyman</v>
      </c>
      <c r="I12851" s="2">
        <f>MIN(D12851:G12851)</f>
        <v>25074</v>
      </c>
      <c r="J12851" t="str">
        <f>IF(ISNA(MATCH(A12851,'[1]PlayerID xwalk'!$D:$D,0)),"NO","YES")</f>
        <v>NO</v>
      </c>
    </row>
    <row r="12852" spans="1:10">
      <c r="A12852" s="1" t="s">
        <v>5735</v>
      </c>
      <c r="B12852" t="s">
        <v>1034</v>
      </c>
      <c r="C12852" t="s">
        <v>207</v>
      </c>
      <c r="D12852" s="2">
        <v>25083</v>
      </c>
      <c r="H12852" t="str">
        <f>CONCATENATE(C12852, " ", B12852)</f>
        <v>Bob Christian</v>
      </c>
      <c r="I12852" s="2">
        <f>MIN(D12852:G12852)</f>
        <v>25083</v>
      </c>
      <c r="J12852" t="str">
        <f>IF(ISNA(MATCH(A12852,'[1]PlayerID xwalk'!$D:$D,0)),"NO","YES")</f>
        <v>NO</v>
      </c>
    </row>
    <row r="12853" spans="1:10">
      <c r="A12853" s="1" t="s">
        <v>19933</v>
      </c>
      <c r="B12853" t="s">
        <v>19934</v>
      </c>
      <c r="C12853" t="s">
        <v>51</v>
      </c>
      <c r="D12853" s="2">
        <v>25084</v>
      </c>
      <c r="H12853" t="str">
        <f>CONCATENATE(C12853, " ", B12853)</f>
        <v>Dan McGinn</v>
      </c>
      <c r="I12853" s="2">
        <f>MIN(D12853:G12853)</f>
        <v>25084</v>
      </c>
      <c r="J12853" t="str">
        <f>IF(ISNA(MATCH(A12853,'[1]PlayerID xwalk'!$D:$D,0)),"NO","YES")</f>
        <v>NO</v>
      </c>
    </row>
    <row r="12854" spans="1:10">
      <c r="A12854" s="1" t="s">
        <v>19858</v>
      </c>
      <c r="B12854" t="s">
        <v>19856</v>
      </c>
      <c r="C12854" t="s">
        <v>3832</v>
      </c>
      <c r="D12854" s="2">
        <v>25087</v>
      </c>
      <c r="H12854" t="str">
        <f>CONCATENATE(C12854, " ", B12854)</f>
        <v>Leon McFadden</v>
      </c>
      <c r="I12854" s="2">
        <f>MIN(D12854:G12854)</f>
        <v>25087</v>
      </c>
      <c r="J12854" t="str">
        <f>IF(ISNA(MATCH(A12854,'[1]PlayerID xwalk'!$D:$D,0)),"NO","YES")</f>
        <v>NO</v>
      </c>
    </row>
    <row r="12855" spans="1:10">
      <c r="A12855" s="1" t="s">
        <v>20172</v>
      </c>
      <c r="B12855" t="s">
        <v>20173</v>
      </c>
      <c r="C12855" t="s">
        <v>149</v>
      </c>
      <c r="D12855" s="2">
        <v>25088</v>
      </c>
      <c r="H12855" t="str">
        <f>CONCATENATE(C12855, " ", B12855)</f>
        <v>Jimmy McMath</v>
      </c>
      <c r="I12855" s="2">
        <f>MIN(D12855:G12855)</f>
        <v>25088</v>
      </c>
      <c r="J12855" t="str">
        <f>IF(ISNA(MATCH(A12855,'[1]PlayerID xwalk'!$D:$D,0)),"NO","YES")</f>
        <v>NO</v>
      </c>
    </row>
    <row r="12856" spans="1:10">
      <c r="A12856" s="1" t="s">
        <v>20691</v>
      </c>
      <c r="B12856" t="s">
        <v>20676</v>
      </c>
      <c r="C12856" t="s">
        <v>43</v>
      </c>
      <c r="D12856" s="2">
        <v>25088</v>
      </c>
      <c r="H12856" t="str">
        <f>CONCATENATE(C12856, " ", B12856)</f>
        <v>Jim Miles</v>
      </c>
      <c r="I12856" s="2">
        <f>MIN(D12856:G12856)</f>
        <v>25088</v>
      </c>
      <c r="J12856" t="str">
        <f>IF(ISNA(MATCH(A12856,'[1]PlayerID xwalk'!$D:$D,0)),"NO","YES")</f>
        <v>NO</v>
      </c>
    </row>
    <row r="12857" spans="1:10">
      <c r="A12857" s="1" t="s">
        <v>15872</v>
      </c>
      <c r="B12857" t="s">
        <v>15873</v>
      </c>
      <c r="C12857" t="s">
        <v>256</v>
      </c>
      <c r="D12857" s="2">
        <v>25090</v>
      </c>
      <c r="H12857" t="str">
        <f>CONCATENATE(C12857, " ", B12857)</f>
        <v>Steve Kealey</v>
      </c>
      <c r="I12857" s="2">
        <f>MIN(D12857:G12857)</f>
        <v>25090</v>
      </c>
      <c r="J12857" t="str">
        <f>IF(ISNA(MATCH(A12857,'[1]PlayerID xwalk'!$D:$D,0)),"NO","YES")</f>
        <v>NO</v>
      </c>
    </row>
    <row r="12858" spans="1:10">
      <c r="A12858" s="1" t="s">
        <v>14623</v>
      </c>
      <c r="B12858" t="s">
        <v>14624</v>
      </c>
      <c r="C12858" t="s">
        <v>425</v>
      </c>
      <c r="D12858" s="2">
        <v>25091</v>
      </c>
      <c r="F12858" s="2">
        <v>27129</v>
      </c>
      <c r="H12858" t="str">
        <f>CONCATENATE(C12858, " ", B12858)</f>
        <v>Walt Hriniak</v>
      </c>
      <c r="I12858" s="2">
        <f>MIN(D12858:G12858)</f>
        <v>25091</v>
      </c>
      <c r="J12858" t="str">
        <f>IF(ISNA(MATCH(A12858,'[1]PlayerID xwalk'!$D:$D,0)),"NO","YES")</f>
        <v>NO</v>
      </c>
    </row>
    <row r="12859" spans="1:10">
      <c r="A12859" s="1" t="s">
        <v>21340</v>
      </c>
      <c r="B12859" t="s">
        <v>18637</v>
      </c>
      <c r="C12859" t="s">
        <v>311</v>
      </c>
      <c r="D12859" s="2">
        <v>25091</v>
      </c>
      <c r="H12859" t="str">
        <f>CONCATENATE(C12859, " ", B12859)</f>
        <v>Danny Morris</v>
      </c>
      <c r="I12859" s="2">
        <f>MIN(D12859:G12859)</f>
        <v>25091</v>
      </c>
      <c r="J12859" t="str">
        <f>IF(ISNA(MATCH(A12859,'[1]PlayerID xwalk'!$D:$D,0)),"NO","YES")</f>
        <v>NO</v>
      </c>
    </row>
    <row r="12860" spans="1:10">
      <c r="A12860" s="1" t="s">
        <v>24768</v>
      </c>
      <c r="B12860" t="s">
        <v>24766</v>
      </c>
      <c r="C12860" t="s">
        <v>41</v>
      </c>
      <c r="D12860" s="2">
        <v>25091</v>
      </c>
      <c r="H12860" t="str">
        <f>CONCATENATE(C12860, " ", B12860)</f>
        <v>Fred Rath</v>
      </c>
      <c r="I12860" s="2">
        <f>MIN(D12860:G12860)</f>
        <v>25091</v>
      </c>
      <c r="J12860" t="str">
        <f>IF(ISNA(MATCH(A12860,'[1]PlayerID xwalk'!$D:$D,0)),"NO","YES")</f>
        <v>NO</v>
      </c>
    </row>
    <row r="12861" spans="1:10">
      <c r="A12861" s="1" t="s">
        <v>21806</v>
      </c>
      <c r="B12861" t="s">
        <v>21807</v>
      </c>
      <c r="C12861" t="s">
        <v>213</v>
      </c>
      <c r="D12861" s="2">
        <v>25092</v>
      </c>
      <c r="H12861" t="str">
        <f>CONCATENATE(C12861, " ", B12861)</f>
        <v>Russ Nagelson</v>
      </c>
      <c r="I12861" s="2">
        <f>MIN(D12861:G12861)</f>
        <v>25092</v>
      </c>
      <c r="J12861" t="str">
        <f>IF(ISNA(MATCH(A12861,'[1]PlayerID xwalk'!$D:$D,0)),"NO","YES")</f>
        <v>NO</v>
      </c>
    </row>
    <row r="12862" spans="1:10">
      <c r="A12862" s="1" t="s">
        <v>17284</v>
      </c>
      <c r="B12862" t="s">
        <v>17283</v>
      </c>
      <c r="C12862" t="s">
        <v>370</v>
      </c>
      <c r="D12862" s="2">
        <v>25094</v>
      </c>
      <c r="H12862" t="str">
        <f>CONCATENATE(C12862, " ", B12862)</f>
        <v>Vic LaRose</v>
      </c>
      <c r="I12862" s="2">
        <f>MIN(D12862:G12862)</f>
        <v>25094</v>
      </c>
      <c r="J12862" t="str">
        <f>IF(ISNA(MATCH(A12862,'[1]PlayerID xwalk'!$D:$D,0)),"NO","YES")</f>
        <v>NO</v>
      </c>
    </row>
    <row r="12863" spans="1:10">
      <c r="A12863" s="1" t="s">
        <v>26801</v>
      </c>
      <c r="B12863" t="s">
        <v>26802</v>
      </c>
      <c r="C12863" t="s">
        <v>1026</v>
      </c>
      <c r="D12863" s="2">
        <v>25095</v>
      </c>
      <c r="H12863" t="str">
        <f>CONCATENATE(C12863, " ", B12863)</f>
        <v>Gerry Schoen</v>
      </c>
      <c r="I12863" s="2">
        <f>MIN(D12863:G12863)</f>
        <v>25095</v>
      </c>
      <c r="J12863" t="str">
        <f>IF(ISNA(MATCH(A12863,'[1]PlayerID xwalk'!$D:$D,0)),"NO","YES")</f>
        <v>NO</v>
      </c>
    </row>
    <row r="12864" spans="1:10">
      <c r="A12864" s="1" t="s">
        <v>2180</v>
      </c>
      <c r="B12864" t="s">
        <v>2181</v>
      </c>
      <c r="C12864" t="s">
        <v>41</v>
      </c>
      <c r="D12864" s="2">
        <v>25099</v>
      </c>
      <c r="H12864" t="str">
        <f>CONCATENATE(C12864, " ", B12864)</f>
        <v>Fred Beene</v>
      </c>
      <c r="I12864" s="2">
        <f>MIN(D12864:G12864)</f>
        <v>25099</v>
      </c>
      <c r="J12864" t="str">
        <f>IF(ISNA(MATCH(A12864,'[1]PlayerID xwalk'!$D:$D,0)),"NO","YES")</f>
        <v>NO</v>
      </c>
    </row>
    <row r="12865" spans="1:10">
      <c r="A12865" s="1" t="s">
        <v>28660</v>
      </c>
      <c r="B12865" t="s">
        <v>5009</v>
      </c>
      <c r="C12865" t="s">
        <v>968</v>
      </c>
      <c r="D12865" s="2">
        <v>25101</v>
      </c>
      <c r="H12865" t="str">
        <f>CONCATENATE(C12865, " ", B12865)</f>
        <v>Buzz Stephen</v>
      </c>
      <c r="I12865" s="2">
        <f>MIN(D12865:G12865)</f>
        <v>25101</v>
      </c>
      <c r="J12865" t="str">
        <f>IF(ISNA(MATCH(A12865,'[1]PlayerID xwalk'!$D:$D,0)),"NO","YES")</f>
        <v>NO</v>
      </c>
    </row>
    <row r="12866" spans="1:10">
      <c r="A12866" s="1" t="s">
        <v>4021</v>
      </c>
      <c r="B12866" t="s">
        <v>3965</v>
      </c>
      <c r="C12866" t="s">
        <v>4022</v>
      </c>
      <c r="D12866" s="2">
        <v>25102</v>
      </c>
      <c r="H12866" t="str">
        <f>CONCATENATE(C12866, " ", B12866)</f>
        <v>Jophrey Brown</v>
      </c>
      <c r="I12866" s="2">
        <f>MIN(D12866:G12866)</f>
        <v>25102</v>
      </c>
      <c r="J12866" t="str">
        <f>IF(ISNA(MATCH(A12866,'[1]PlayerID xwalk'!$D:$D,0)),"NO","YES")</f>
        <v>NO</v>
      </c>
    </row>
    <row r="12867" spans="1:10">
      <c r="A12867" s="1" t="s">
        <v>11130</v>
      </c>
      <c r="B12867" t="s">
        <v>11129</v>
      </c>
      <c r="C12867" t="s">
        <v>508</v>
      </c>
      <c r="D12867" s="2">
        <v>25301</v>
      </c>
      <c r="H12867" t="str">
        <f>CONCATENATE(C12867, " ", B12867)</f>
        <v>Rod Gaspar</v>
      </c>
      <c r="I12867" s="2">
        <f>MIN(D12867:G12867)</f>
        <v>25301</v>
      </c>
      <c r="J12867" t="str">
        <f>IF(ISNA(MATCH(A12867,'[1]PlayerID xwalk'!$D:$D,0)),"NO","YES")</f>
        <v>NO</v>
      </c>
    </row>
    <row r="12868" spans="1:10">
      <c r="A12868" s="1" t="s">
        <v>25515</v>
      </c>
      <c r="B12868" t="s">
        <v>25502</v>
      </c>
      <c r="C12868" t="s">
        <v>151</v>
      </c>
      <c r="D12868" s="2">
        <v>25301</v>
      </c>
      <c r="H12868" t="str">
        <f>CONCATENATE(C12868, " ", B12868)</f>
        <v>Jerry Robertson</v>
      </c>
      <c r="I12868" s="2">
        <f>MIN(D12868:G12868)</f>
        <v>25301</v>
      </c>
      <c r="J12868" t="str">
        <f>IF(ISNA(MATCH(A12868,'[1]PlayerID xwalk'!$D:$D,0)),"NO","YES")</f>
        <v>NO</v>
      </c>
    </row>
    <row r="12869" spans="1:10">
      <c r="A12869" s="1" t="s">
        <v>32118</v>
      </c>
      <c r="B12869" t="s">
        <v>667</v>
      </c>
      <c r="C12869" t="s">
        <v>70</v>
      </c>
      <c r="D12869" s="2">
        <v>25301</v>
      </c>
      <c r="H12869" t="str">
        <f>CONCATENATE(C12869, " ", B12869)</f>
        <v>Bill Wilson</v>
      </c>
      <c r="I12869" s="2">
        <f>MIN(D12869:G12869)</f>
        <v>25301</v>
      </c>
      <c r="J12869" t="str">
        <f>IF(ISNA(MATCH(A12869,'[1]PlayerID xwalk'!$D:$D,0)),"NO","YES")</f>
        <v>NO</v>
      </c>
    </row>
    <row r="12870" spans="1:10">
      <c r="A12870" s="1" t="s">
        <v>4613</v>
      </c>
      <c r="B12870" t="s">
        <v>4589</v>
      </c>
      <c r="C12870" t="s">
        <v>70</v>
      </c>
      <c r="D12870" s="2">
        <v>25302</v>
      </c>
      <c r="H12870" t="str">
        <f>CONCATENATE(C12870, " ", B12870)</f>
        <v>Bill Butler</v>
      </c>
      <c r="I12870" s="2">
        <f>MIN(D12870:G12870)</f>
        <v>25302</v>
      </c>
      <c r="J12870" t="str">
        <f>IF(ISNA(MATCH(A12870,'[1]PlayerID xwalk'!$D:$D,0)),"NO","YES")</f>
        <v>NO</v>
      </c>
    </row>
    <row r="12871" spans="1:10">
      <c r="A12871" s="1" t="s">
        <v>23498</v>
      </c>
      <c r="B12871" t="s">
        <v>23497</v>
      </c>
      <c r="C12871" t="s">
        <v>287</v>
      </c>
      <c r="D12871" s="2">
        <v>25302</v>
      </c>
      <c r="H12871" t="str">
        <f>CONCATENATE(C12871, " ", B12871)</f>
        <v>Luis Peraza</v>
      </c>
      <c r="I12871" s="2">
        <f>MIN(D12871:G12871)</f>
        <v>25302</v>
      </c>
      <c r="J12871" t="str">
        <f>IF(ISNA(MATCH(A12871,'[1]PlayerID xwalk'!$D:$D,0)),"NO","YES")</f>
        <v>NO</v>
      </c>
    </row>
    <row r="12872" spans="1:10">
      <c r="A12872" s="1" t="s">
        <v>25364</v>
      </c>
      <c r="B12872" t="s">
        <v>25361</v>
      </c>
      <c r="C12872" t="s">
        <v>106</v>
      </c>
      <c r="D12872" s="2">
        <v>25302</v>
      </c>
      <c r="H12872" t="str">
        <f>CONCATENATE(C12872, " ", B12872)</f>
        <v>Juan Rios</v>
      </c>
      <c r="I12872" s="2">
        <f>MIN(D12872:G12872)</f>
        <v>25302</v>
      </c>
      <c r="J12872" t="str">
        <f>IF(ISNA(MATCH(A12872,'[1]PlayerID xwalk'!$D:$D,0)),"NO","YES")</f>
        <v>NO</v>
      </c>
    </row>
    <row r="12873" spans="1:10">
      <c r="A12873" s="1" t="s">
        <v>31315</v>
      </c>
      <c r="B12873" t="s">
        <v>31316</v>
      </c>
      <c r="C12873" t="s">
        <v>262</v>
      </c>
      <c r="D12873" s="2">
        <v>25302</v>
      </c>
      <c r="H12873" t="str">
        <f>CONCATENATE(C12873, " ", B12873)</f>
        <v>Dave Watkins</v>
      </c>
      <c r="I12873" s="2">
        <f>MIN(D12873:G12873)</f>
        <v>25302</v>
      </c>
      <c r="J12873" t="str">
        <f>IF(ISNA(MATCH(A12873,'[1]PlayerID xwalk'!$D:$D,0)),"NO","YES")</f>
        <v>NO</v>
      </c>
    </row>
    <row r="12874" spans="1:10">
      <c r="A12874" s="1" t="s">
        <v>31426</v>
      </c>
      <c r="B12874" t="s">
        <v>31427</v>
      </c>
      <c r="C12874" t="s">
        <v>192</v>
      </c>
      <c r="D12874" s="2">
        <v>25302</v>
      </c>
      <c r="H12874" t="str">
        <f>CONCATENATE(C12874, " ", B12874)</f>
        <v>Mike Wegener</v>
      </c>
      <c r="I12874" s="2">
        <f>MIN(D12874:G12874)</f>
        <v>25302</v>
      </c>
      <c r="J12874" t="str">
        <f>IF(ISNA(MATCH(A12874,'[1]PlayerID xwalk'!$D:$D,0)),"NO","YES")</f>
        <v>NO</v>
      </c>
    </row>
    <row r="12875" spans="1:10">
      <c r="A12875" s="1" t="s">
        <v>4347</v>
      </c>
      <c r="B12875" t="s">
        <v>4348</v>
      </c>
      <c r="C12875" t="s">
        <v>718</v>
      </c>
      <c r="D12875" s="2">
        <v>25303</v>
      </c>
      <c r="H12875" t="str">
        <f>CONCATENATE(C12875, " ", B12875)</f>
        <v>Larry Burchart</v>
      </c>
      <c r="I12875" s="2">
        <f>MIN(D12875:G12875)</f>
        <v>25303</v>
      </c>
      <c r="J12875" t="str">
        <f>IF(ISNA(MATCH(A12875,'[1]PlayerID xwalk'!$D:$D,0)),"NO","YES")</f>
        <v>NO</v>
      </c>
    </row>
    <row r="12876" spans="1:10">
      <c r="A12876" s="1" t="s">
        <v>24482</v>
      </c>
      <c r="B12876" t="s">
        <v>24481</v>
      </c>
      <c r="C12876" t="s">
        <v>43</v>
      </c>
      <c r="D12876" s="2">
        <v>25303</v>
      </c>
      <c r="H12876" t="str">
        <f>CONCATENATE(C12876, " ", B12876)</f>
        <v>Jim Qualls</v>
      </c>
      <c r="I12876" s="2">
        <f>MIN(D12876:G12876)</f>
        <v>25303</v>
      </c>
      <c r="J12876" t="str">
        <f>IF(ISNA(MATCH(A12876,'[1]PlayerID xwalk'!$D:$D,0)),"NO","YES")</f>
        <v>NO</v>
      </c>
    </row>
    <row r="12877" spans="1:10">
      <c r="A12877" s="1" t="s">
        <v>4339</v>
      </c>
      <c r="B12877" t="s">
        <v>4340</v>
      </c>
      <c r="C12877" t="s">
        <v>70</v>
      </c>
      <c r="D12877" s="2">
        <v>25304</v>
      </c>
      <c r="H12877" t="str">
        <f>CONCATENATE(C12877, " ", B12877)</f>
        <v>Bill Burbach</v>
      </c>
      <c r="I12877" s="2">
        <f>MIN(D12877:G12877)</f>
        <v>25304</v>
      </c>
      <c r="J12877" t="str">
        <f>IF(ISNA(MATCH(A12877,'[1]PlayerID xwalk'!$D:$D,0)),"NO","YES")</f>
        <v>NO</v>
      </c>
    </row>
    <row r="12878" spans="1:10">
      <c r="A12878" s="1" t="s">
        <v>16233</v>
      </c>
      <c r="B12878" t="s">
        <v>16234</v>
      </c>
      <c r="C12878" t="s">
        <v>192</v>
      </c>
      <c r="D12878" s="2">
        <v>25304</v>
      </c>
      <c r="H12878" t="str">
        <f>CONCATENATE(C12878, " ", B12878)</f>
        <v>Mike Kilkenny</v>
      </c>
      <c r="I12878" s="2">
        <f>MIN(D12878:G12878)</f>
        <v>25304</v>
      </c>
      <c r="J12878" t="str">
        <f>IF(ISNA(MATCH(A12878,'[1]PlayerID xwalk'!$D:$D,0)),"NO","YES")</f>
        <v>NO</v>
      </c>
    </row>
    <row r="12879" spans="1:10">
      <c r="A12879" s="1" t="s">
        <v>27034</v>
      </c>
      <c r="B12879" t="s">
        <v>27035</v>
      </c>
      <c r="C12879" t="s">
        <v>17</v>
      </c>
      <c r="D12879" s="2">
        <v>25304</v>
      </c>
      <c r="H12879" t="str">
        <f>CONCATENATE(C12879, " ", B12879)</f>
        <v>Don Secrist</v>
      </c>
      <c r="I12879" s="2">
        <f>MIN(D12879:G12879)</f>
        <v>25304</v>
      </c>
      <c r="J12879" t="str">
        <f>IF(ISNA(MATCH(A12879,'[1]PlayerID xwalk'!$D:$D,0)),"NO","YES")</f>
        <v>NO</v>
      </c>
    </row>
    <row r="12880" spans="1:10">
      <c r="A12880" s="1" t="s">
        <v>29936</v>
      </c>
      <c r="B12880" t="s">
        <v>29937</v>
      </c>
      <c r="C12880" t="s">
        <v>126</v>
      </c>
      <c r="D12880" s="2">
        <v>25304</v>
      </c>
      <c r="H12880" t="str">
        <f>CONCATENATE(C12880, " ", B12880)</f>
        <v>Tom Tischinski</v>
      </c>
      <c r="I12880" s="2">
        <f>MIN(D12880:G12880)</f>
        <v>25304</v>
      </c>
      <c r="J12880" t="str">
        <f>IF(ISNA(MATCH(A12880,'[1]PlayerID xwalk'!$D:$D,0)),"NO","YES")</f>
        <v>NO</v>
      </c>
    </row>
    <row r="12881" spans="1:10">
      <c r="A12881" s="1" t="s">
        <v>31174</v>
      </c>
      <c r="B12881" t="s">
        <v>31173</v>
      </c>
      <c r="C12881" t="s">
        <v>36</v>
      </c>
      <c r="D12881" s="2">
        <v>25304</v>
      </c>
      <c r="H12881" t="str">
        <f>CONCATENATE(C12881, " ", B12881)</f>
        <v>Charlie Walters</v>
      </c>
      <c r="I12881" s="2">
        <f>MIN(D12881:G12881)</f>
        <v>25304</v>
      </c>
      <c r="J12881" t="str">
        <f>IF(ISNA(MATCH(A12881,'[1]PlayerID xwalk'!$D:$D,0)),"NO","YES")</f>
        <v>NO</v>
      </c>
    </row>
    <row r="12882" spans="1:10">
      <c r="A12882" s="1" t="s">
        <v>19211</v>
      </c>
      <c r="B12882" t="s">
        <v>19188</v>
      </c>
      <c r="C12882" t="s">
        <v>102</v>
      </c>
      <c r="D12882" s="2">
        <v>25305</v>
      </c>
      <c r="F12882" s="2">
        <v>29321</v>
      </c>
      <c r="H12882" t="str">
        <f>CONCATENATE(C12882, " ", B12882)</f>
        <v>Jose Martinez</v>
      </c>
      <c r="I12882" s="2">
        <f>MIN(D12882:G12882)</f>
        <v>25305</v>
      </c>
      <c r="J12882" t="str">
        <f>IF(ISNA(MATCH(A12882,'[1]PlayerID xwalk'!$D:$D,0)),"NO","YES")</f>
        <v>NO</v>
      </c>
    </row>
    <row r="12883" spans="1:10">
      <c r="A12883" s="1" t="s">
        <v>21933</v>
      </c>
      <c r="B12883" t="s">
        <v>21934</v>
      </c>
      <c r="C12883" t="s">
        <v>413</v>
      </c>
      <c r="D12883" s="2">
        <v>25305</v>
      </c>
      <c r="H12883" t="str">
        <f>CONCATENATE(C12883, " ", B12883)</f>
        <v>Gary Neibauer</v>
      </c>
      <c r="I12883" s="2">
        <f>MIN(D12883:G12883)</f>
        <v>25305</v>
      </c>
      <c r="J12883" t="str">
        <f>IF(ISNA(MATCH(A12883,'[1]PlayerID xwalk'!$D:$D,0)),"NO","YES")</f>
        <v>NO</v>
      </c>
    </row>
    <row r="12884" spans="1:10">
      <c r="A12884" s="1" t="s">
        <v>15159</v>
      </c>
      <c r="B12884" t="s">
        <v>4013</v>
      </c>
      <c r="C12884" t="s">
        <v>1599</v>
      </c>
      <c r="D12884" s="2">
        <v>25308</v>
      </c>
      <c r="H12884" t="str">
        <f>CONCATENATE(C12884, " ", B12884)</f>
        <v>Ray Jarvis</v>
      </c>
      <c r="I12884" s="2">
        <f>MIN(D12884:G12884)</f>
        <v>25308</v>
      </c>
      <c r="J12884" t="str">
        <f>IF(ISNA(MATCH(A12884,'[1]PlayerID xwalk'!$D:$D,0)),"NO","YES")</f>
        <v>NO</v>
      </c>
    </row>
    <row r="12885" spans="1:10">
      <c r="A12885" s="1" t="s">
        <v>8306</v>
      </c>
      <c r="B12885" t="s">
        <v>8307</v>
      </c>
      <c r="C12885" t="s">
        <v>1074</v>
      </c>
      <c r="D12885" s="2">
        <v>25313</v>
      </c>
      <c r="H12885" t="str">
        <f>CONCATENATE(C12885, " ", B12885)</f>
        <v>Alec Distaso</v>
      </c>
      <c r="I12885" s="2">
        <f>MIN(D12885:G12885)</f>
        <v>25313</v>
      </c>
      <c r="J12885" t="str">
        <f>IF(ISNA(MATCH(A12885,'[1]PlayerID xwalk'!$D:$D,0)),"NO","YES")</f>
        <v>NO</v>
      </c>
    </row>
    <row r="12886" spans="1:10">
      <c r="A12886" s="1" t="s">
        <v>30741</v>
      </c>
      <c r="B12886" t="s">
        <v>30739</v>
      </c>
      <c r="C12886" t="s">
        <v>2328</v>
      </c>
      <c r="D12886" s="2">
        <v>25313</v>
      </c>
      <c r="H12886" t="str">
        <f>CONCATENATE(C12886, " ", B12886)</f>
        <v>Freddie Velazquez</v>
      </c>
      <c r="I12886" s="2">
        <f>MIN(D12886:G12886)</f>
        <v>25313</v>
      </c>
      <c r="J12886" t="str">
        <f>IF(ISNA(MATCH(A12886,'[1]PlayerID xwalk'!$D:$D,0)),"NO","YES")</f>
        <v>NO</v>
      </c>
    </row>
    <row r="12887" spans="1:10">
      <c r="A12887" s="1" t="s">
        <v>9568</v>
      </c>
      <c r="B12887" t="s">
        <v>9569</v>
      </c>
      <c r="C12887" t="s">
        <v>3832</v>
      </c>
      <c r="D12887" s="2">
        <v>25314</v>
      </c>
      <c r="H12887" t="str">
        <f>CONCATENATE(C12887, " ", B12887)</f>
        <v>Leon Everitt</v>
      </c>
      <c r="I12887" s="2">
        <f>MIN(D12887:G12887)</f>
        <v>25314</v>
      </c>
      <c r="J12887" t="str">
        <f>IF(ISNA(MATCH(A12887,'[1]PlayerID xwalk'!$D:$D,0)),"NO","YES")</f>
        <v>NO</v>
      </c>
    </row>
    <row r="12888" spans="1:10">
      <c r="A12888" s="1" t="s">
        <v>21815</v>
      </c>
      <c r="B12888" t="s">
        <v>21814</v>
      </c>
      <c r="C12888" t="s">
        <v>192</v>
      </c>
      <c r="D12888" s="2">
        <v>25314</v>
      </c>
      <c r="H12888" t="str">
        <f>CONCATENATE(C12888, " ", B12888)</f>
        <v>Mike Nagy</v>
      </c>
      <c r="I12888" s="2">
        <f>MIN(D12888:G12888)</f>
        <v>25314</v>
      </c>
      <c r="J12888" t="str">
        <f>IF(ISNA(MATCH(A12888,'[1]PlayerID xwalk'!$D:$D,0)),"NO","YES")</f>
        <v>NO</v>
      </c>
    </row>
    <row r="12889" spans="1:10">
      <c r="A12889" s="1" t="s">
        <v>1879</v>
      </c>
      <c r="B12889" t="s">
        <v>1878</v>
      </c>
      <c r="C12889" t="s">
        <v>203</v>
      </c>
      <c r="D12889" s="2">
        <v>25320</v>
      </c>
      <c r="H12889" t="str">
        <f>CONCATENATE(C12889, " ", B12889)</f>
        <v>Dick Bates</v>
      </c>
      <c r="I12889" s="2">
        <f>MIN(D12889:G12889)</f>
        <v>25320</v>
      </c>
      <c r="J12889" t="str">
        <f>IF(ISNA(MATCH(A12889,'[1]PlayerID xwalk'!$D:$D,0)),"NO","YES")</f>
        <v>NO</v>
      </c>
    </row>
    <row r="12890" spans="1:10">
      <c r="A12890" s="1" t="s">
        <v>24612</v>
      </c>
      <c r="B12890" t="s">
        <v>24613</v>
      </c>
      <c r="C12890" t="s">
        <v>61</v>
      </c>
      <c r="D12890" s="2">
        <v>25322</v>
      </c>
      <c r="H12890" t="str">
        <f>CONCATENATE(C12890, " ", B12890)</f>
        <v>Al Raffo</v>
      </c>
      <c r="I12890" s="2">
        <f>MIN(D12890:G12890)</f>
        <v>25322</v>
      </c>
      <c r="J12890" t="str">
        <f>IF(ISNA(MATCH(A12890,'[1]PlayerID xwalk'!$D:$D,0)),"NO","YES")</f>
        <v>NO</v>
      </c>
    </row>
    <row r="12891" spans="1:10">
      <c r="A12891" s="1" t="s">
        <v>22268</v>
      </c>
      <c r="B12891" t="s">
        <v>22269</v>
      </c>
      <c r="C12891" t="s">
        <v>25</v>
      </c>
      <c r="D12891" s="2">
        <v>25324</v>
      </c>
      <c r="H12891" t="str">
        <f>CONCATENATE(C12891, " ", B12891)</f>
        <v>John Noriega</v>
      </c>
      <c r="I12891" s="2">
        <f>MIN(D12891:G12891)</f>
        <v>25324</v>
      </c>
      <c r="J12891" t="str">
        <f>IF(ISNA(MATCH(A12891,'[1]PlayerID xwalk'!$D:$D,0)),"NO","YES")</f>
        <v>NO</v>
      </c>
    </row>
    <row r="12892" spans="1:10">
      <c r="A12892" s="1" t="s">
        <v>24833</v>
      </c>
      <c r="B12892" t="s">
        <v>24834</v>
      </c>
      <c r="C12892" t="s">
        <v>13831</v>
      </c>
      <c r="D12892" s="2">
        <v>25330</v>
      </c>
      <c r="H12892" t="str">
        <f>CONCATENATE(C12892, " ", B12892)</f>
        <v>Leroy Reams</v>
      </c>
      <c r="I12892" s="2">
        <f>MIN(D12892:G12892)</f>
        <v>25330</v>
      </c>
      <c r="J12892" t="str">
        <f>IF(ISNA(MATCH(A12892,'[1]PlayerID xwalk'!$D:$D,0)),"NO","YES")</f>
        <v>NO</v>
      </c>
    </row>
    <row r="12893" spans="1:10">
      <c r="A12893" s="1" t="s">
        <v>28808</v>
      </c>
      <c r="B12893" t="s">
        <v>28804</v>
      </c>
      <c r="C12893" t="s">
        <v>518</v>
      </c>
      <c r="D12893" s="2">
        <v>25336</v>
      </c>
      <c r="H12893" t="str">
        <f>CONCATENATE(C12893, " ", B12893)</f>
        <v>Gene Stone</v>
      </c>
      <c r="I12893" s="2">
        <f>MIN(D12893:G12893)</f>
        <v>25336</v>
      </c>
      <c r="J12893" t="str">
        <f>IF(ISNA(MATCH(A12893,'[1]PlayerID xwalk'!$D:$D,0)),"NO","YES")</f>
        <v>NO</v>
      </c>
    </row>
    <row r="12894" spans="1:10">
      <c r="A12894" s="1" t="s">
        <v>8241</v>
      </c>
      <c r="B12894" t="s">
        <v>8242</v>
      </c>
      <c r="C12894" t="s">
        <v>190</v>
      </c>
      <c r="D12894" s="2">
        <v>25338</v>
      </c>
      <c r="H12894" t="str">
        <f>CONCATENATE(C12894, " ", B12894)</f>
        <v>Jack DiLauro</v>
      </c>
      <c r="I12894" s="2">
        <f>MIN(D12894:G12894)</f>
        <v>25338</v>
      </c>
      <c r="J12894" t="str">
        <f>IF(ISNA(MATCH(A12894,'[1]PlayerID xwalk'!$D:$D,0)),"NO","YES")</f>
        <v>NO</v>
      </c>
    </row>
    <row r="12895" spans="1:10">
      <c r="A12895" s="1" t="s">
        <v>6953</v>
      </c>
      <c r="B12895" t="s">
        <v>6954</v>
      </c>
      <c r="C12895" t="s">
        <v>151</v>
      </c>
      <c r="D12895" s="2">
        <v>25344</v>
      </c>
      <c r="H12895" t="str">
        <f>CONCATENATE(C12895, " ", B12895)</f>
        <v>Jerry Crider</v>
      </c>
      <c r="I12895" s="2">
        <f>MIN(D12895:G12895)</f>
        <v>25344</v>
      </c>
      <c r="J12895" t="str">
        <f>IF(ISNA(MATCH(A12895,'[1]PlayerID xwalk'!$D:$D,0)),"NO","YES")</f>
        <v>NO</v>
      </c>
    </row>
    <row r="12896" spans="1:10">
      <c r="A12896" s="1" t="s">
        <v>27687</v>
      </c>
      <c r="B12896" t="s">
        <v>27688</v>
      </c>
      <c r="C12896" t="s">
        <v>25</v>
      </c>
      <c r="D12896" s="2">
        <v>25347</v>
      </c>
      <c r="H12896" t="str">
        <f>CONCATENATE(C12896, " ", B12896)</f>
        <v>John Sipin</v>
      </c>
      <c r="I12896" s="2">
        <f>MIN(D12896:G12896)</f>
        <v>25347</v>
      </c>
      <c r="J12896" t="str">
        <f>IF(ISNA(MATCH(A12896,'[1]PlayerID xwalk'!$D:$D,0)),"NO","YES")</f>
        <v>NO</v>
      </c>
    </row>
    <row r="12897" spans="1:10">
      <c r="A12897" s="1" t="s">
        <v>26029</v>
      </c>
      <c r="B12897" t="s">
        <v>26030</v>
      </c>
      <c r="C12897" t="s">
        <v>8325</v>
      </c>
      <c r="D12897" s="2">
        <v>25348</v>
      </c>
      <c r="F12897" s="2">
        <v>28222</v>
      </c>
      <c r="H12897" t="str">
        <f>CONCATENATE(C12897, " ", B12897)</f>
        <v>Sonny Ruberto</v>
      </c>
      <c r="I12897" s="2">
        <f>MIN(D12897:G12897)</f>
        <v>25348</v>
      </c>
      <c r="J12897" t="str">
        <f>IF(ISNA(MATCH(A12897,'[1]PlayerID xwalk'!$D:$D,0)),"NO","YES")</f>
        <v>NO</v>
      </c>
    </row>
    <row r="12898" spans="1:10">
      <c r="A12898" s="1" t="s">
        <v>8623</v>
      </c>
      <c r="B12898" t="s">
        <v>411</v>
      </c>
      <c r="C12898" t="s">
        <v>56</v>
      </c>
      <c r="D12898" s="2">
        <v>25351</v>
      </c>
      <c r="H12898" t="str">
        <f>CONCATENATE(C12898, " ", B12898)</f>
        <v>Paul Doyle</v>
      </c>
      <c r="I12898" s="2">
        <f>MIN(D12898:G12898)</f>
        <v>25351</v>
      </c>
      <c r="J12898" t="str">
        <f>IF(ISNA(MATCH(A12898,'[1]PlayerID xwalk'!$D:$D,0)),"NO","YES")</f>
        <v>NO</v>
      </c>
    </row>
    <row r="12899" spans="1:10">
      <c r="A12899" s="1" t="s">
        <v>29460</v>
      </c>
      <c r="B12899" t="s">
        <v>29457</v>
      </c>
      <c r="C12899" t="s">
        <v>1064</v>
      </c>
      <c r="D12899" s="2">
        <v>25351</v>
      </c>
      <c r="H12899" t="str">
        <f>CONCATENATE(C12899, " ", B12899)</f>
        <v>Ken Tatum</v>
      </c>
      <c r="I12899" s="2">
        <f>MIN(D12899:G12899)</f>
        <v>25351</v>
      </c>
      <c r="J12899" t="str">
        <f>IF(ISNA(MATCH(A12899,'[1]PlayerID xwalk'!$D:$D,0)),"NO","YES")</f>
        <v>NO</v>
      </c>
    </row>
    <row r="12900" spans="1:10">
      <c r="A12900" s="1" t="s">
        <v>19059</v>
      </c>
      <c r="B12900" t="s">
        <v>19060</v>
      </c>
      <c r="C12900" t="s">
        <v>1928</v>
      </c>
      <c r="D12900" s="2">
        <v>25353</v>
      </c>
      <c r="H12900" t="str">
        <f>CONCATENATE(C12900, " ", B12900)</f>
        <v>Lou Marone</v>
      </c>
      <c r="I12900" s="2">
        <f>MIN(D12900:G12900)</f>
        <v>25353</v>
      </c>
      <c r="J12900" t="str">
        <f>IF(ISNA(MATCH(A12900,'[1]PlayerID xwalk'!$D:$D,0)),"NO","YES")</f>
        <v>NO</v>
      </c>
    </row>
    <row r="12901" spans="1:10">
      <c r="A12901" s="1" t="s">
        <v>23434</v>
      </c>
      <c r="B12901" t="s">
        <v>23418</v>
      </c>
      <c r="C12901" t="s">
        <v>102</v>
      </c>
      <c r="D12901" s="2">
        <v>25355</v>
      </c>
      <c r="H12901" t="str">
        <f>CONCATENATE(C12901, " ", B12901)</f>
        <v>Jose Pena</v>
      </c>
      <c r="I12901" s="2">
        <f>MIN(D12901:G12901)</f>
        <v>25355</v>
      </c>
      <c r="J12901" t="str">
        <f>IF(ISNA(MATCH(A12901,'[1]PlayerID xwalk'!$D:$D,0)),"NO","YES")</f>
        <v>NO</v>
      </c>
    </row>
    <row r="12902" spans="1:10">
      <c r="A12902" s="1" t="s">
        <v>17012</v>
      </c>
      <c r="B12902" t="s">
        <v>17013</v>
      </c>
      <c r="C12902" t="s">
        <v>17014</v>
      </c>
      <c r="D12902" s="2">
        <v>25358</v>
      </c>
      <c r="E12902" s="2">
        <v>34473</v>
      </c>
      <c r="F12902" s="2">
        <v>30774</v>
      </c>
      <c r="H12902" t="str">
        <f>CONCATENATE(C12902, " ", B12902)</f>
        <v>Marcel Lachemann</v>
      </c>
      <c r="I12902" s="2">
        <f>MIN(D12902:G12902)</f>
        <v>25358</v>
      </c>
      <c r="J12902" t="str">
        <f>IF(ISNA(MATCH(A12902,'[1]PlayerID xwalk'!$D:$D,0)),"NO","YES")</f>
        <v>NO</v>
      </c>
    </row>
    <row r="12903" spans="1:10">
      <c r="A12903" s="1" t="s">
        <v>31278</v>
      </c>
      <c r="B12903" t="s">
        <v>31277</v>
      </c>
      <c r="C12903" t="s">
        <v>475</v>
      </c>
      <c r="D12903" s="2">
        <v>25361</v>
      </c>
      <c r="H12903" t="str">
        <f>CONCATENATE(C12903, " ", B12903)</f>
        <v>Greg Washburn</v>
      </c>
      <c r="I12903" s="2">
        <f>MIN(D12903:G12903)</f>
        <v>25361</v>
      </c>
      <c r="J12903" t="str">
        <f>IF(ISNA(MATCH(A12903,'[1]PlayerID xwalk'!$D:$D,0)),"NO","YES")</f>
        <v>NO</v>
      </c>
    </row>
    <row r="12904" spans="1:10">
      <c r="A12904" s="1" t="s">
        <v>13998</v>
      </c>
      <c r="B12904" t="s">
        <v>13991</v>
      </c>
      <c r="C12904" t="s">
        <v>11116</v>
      </c>
      <c r="D12904" s="2">
        <v>25366</v>
      </c>
      <c r="H12904" t="str">
        <f>CONCATENATE(C12904, " ", B12904)</f>
        <v>Garry Hill</v>
      </c>
      <c r="I12904" s="2">
        <f>MIN(D12904:G12904)</f>
        <v>25366</v>
      </c>
      <c r="J12904" t="str">
        <f>IF(ISNA(MATCH(A12904,'[1]PlayerID xwalk'!$D:$D,0)),"NO","YES")</f>
        <v>NO</v>
      </c>
    </row>
    <row r="12905" spans="1:10">
      <c r="A12905" s="1" t="s">
        <v>29906</v>
      </c>
      <c r="B12905" t="s">
        <v>29907</v>
      </c>
      <c r="C12905" t="s">
        <v>413</v>
      </c>
      <c r="D12905" s="2">
        <v>25372</v>
      </c>
      <c r="H12905" t="str">
        <f>CONCATENATE(C12905, " ", B12905)</f>
        <v>Gary Timberlake</v>
      </c>
      <c r="I12905" s="2">
        <f>MIN(D12905:G12905)</f>
        <v>25372</v>
      </c>
      <c r="J12905" t="str">
        <f>IF(ISNA(MATCH(A12905,'[1]PlayerID xwalk'!$D:$D,0)),"NO","YES")</f>
        <v>NO</v>
      </c>
    </row>
    <row r="12906" spans="1:10">
      <c r="A12906" s="1" t="s">
        <v>9116</v>
      </c>
      <c r="B12906" t="s">
        <v>9114</v>
      </c>
      <c r="C12906" t="s">
        <v>56</v>
      </c>
      <c r="D12906" s="2">
        <v>25374</v>
      </c>
      <c r="H12906" t="str">
        <f>CONCATENATE(C12906, " ", B12906)</f>
        <v>Paul Edmondson</v>
      </c>
      <c r="I12906" s="2">
        <f>MIN(D12906:G12906)</f>
        <v>25374</v>
      </c>
      <c r="J12906" t="str">
        <f>IF(ISNA(MATCH(A12906,'[1]PlayerID xwalk'!$D:$D,0)),"NO","YES")</f>
        <v>NO</v>
      </c>
    </row>
    <row r="12907" spans="1:10">
      <c r="A12907" s="1" t="s">
        <v>22725</v>
      </c>
      <c r="B12907" t="s">
        <v>22726</v>
      </c>
      <c r="C12907" t="s">
        <v>17</v>
      </c>
      <c r="D12907" s="2">
        <v>25374</v>
      </c>
      <c r="H12907" t="str">
        <f>CONCATENATE(C12907, " ", B12907)</f>
        <v>Don O'Riley</v>
      </c>
      <c r="I12907" s="2">
        <f>MIN(D12907:G12907)</f>
        <v>25374</v>
      </c>
      <c r="J12907" t="str">
        <f>IF(ISNA(MATCH(A12907,'[1]PlayerID xwalk'!$D:$D,0)),"NO","YES")</f>
        <v>NO</v>
      </c>
    </row>
    <row r="12908" spans="1:10">
      <c r="A12908" s="1" t="s">
        <v>23042</v>
      </c>
      <c r="B12908" t="s">
        <v>13983</v>
      </c>
      <c r="C12908" t="s">
        <v>18301</v>
      </c>
      <c r="D12908" s="2">
        <v>25375</v>
      </c>
      <c r="H12908" t="str">
        <f>CONCATENATE(C12908, " ", B12908)</f>
        <v>Lowell Palmer</v>
      </c>
      <c r="I12908" s="2">
        <f>MIN(D12908:G12908)</f>
        <v>25375</v>
      </c>
      <c r="J12908" t="str">
        <f>IF(ISNA(MATCH(A12908,'[1]PlayerID xwalk'!$D:$D,0)),"NO","YES")</f>
        <v>NO</v>
      </c>
    </row>
    <row r="12909" spans="1:10">
      <c r="A12909" s="1" t="s">
        <v>17527</v>
      </c>
      <c r="B12909" t="s">
        <v>1470</v>
      </c>
      <c r="C12909" t="s">
        <v>70</v>
      </c>
      <c r="D12909" s="2">
        <v>25379</v>
      </c>
      <c r="H12909" t="str">
        <f>CONCATENATE(C12909, " ", B12909)</f>
        <v>Bill Lee</v>
      </c>
      <c r="I12909" s="2">
        <f>MIN(D12909:G12909)</f>
        <v>25379</v>
      </c>
      <c r="J12909" t="str">
        <f>IF(ISNA(MATCH(A12909,'[1]PlayerID xwalk'!$D:$D,0)),"NO","YES")</f>
        <v>NO</v>
      </c>
    </row>
    <row r="12910" spans="1:10">
      <c r="A12910" s="1" t="s">
        <v>23719</v>
      </c>
      <c r="B12910" t="s">
        <v>23720</v>
      </c>
      <c r="C12910" t="s">
        <v>98</v>
      </c>
      <c r="D12910" s="2">
        <v>25380</v>
      </c>
      <c r="H12910" t="str">
        <f>CONCATENATE(C12910, " ", B12910)</f>
        <v>Bobby Pfeil</v>
      </c>
      <c r="I12910" s="2">
        <f>MIN(D12910:G12910)</f>
        <v>25380</v>
      </c>
      <c r="J12910" t="str">
        <f>IF(ISNA(MATCH(A12910,'[1]PlayerID xwalk'!$D:$D,0)),"NO","YES")</f>
        <v>NO</v>
      </c>
    </row>
    <row r="12911" spans="1:10">
      <c r="A12911" s="1" t="s">
        <v>17371</v>
      </c>
      <c r="B12911" t="s">
        <v>7418</v>
      </c>
      <c r="C12911" t="s">
        <v>510</v>
      </c>
      <c r="D12911" s="2">
        <v>25383</v>
      </c>
      <c r="H12911" t="str">
        <f>CONCATENATE(C12911, " ", B12911)</f>
        <v>Ron Law</v>
      </c>
      <c r="I12911" s="2">
        <f>MIN(D12911:G12911)</f>
        <v>25383</v>
      </c>
      <c r="J12911" t="str">
        <f>IF(ISNA(MATCH(A12911,'[1]PlayerID xwalk'!$D:$D,0)),"NO","YES")</f>
        <v>NO</v>
      </c>
    </row>
    <row r="12912" spans="1:10">
      <c r="A12912" s="1" t="s">
        <v>17641</v>
      </c>
      <c r="B12912" t="s">
        <v>17642</v>
      </c>
      <c r="C12912" t="s">
        <v>262</v>
      </c>
      <c r="D12912" s="2">
        <v>25384</v>
      </c>
      <c r="H12912" t="str">
        <f>CONCATENATE(C12912, " ", B12912)</f>
        <v>Dave Lemonds</v>
      </c>
      <c r="I12912" s="2">
        <f>MIN(D12912:G12912)</f>
        <v>25384</v>
      </c>
      <c r="J12912" t="str">
        <f>IF(ISNA(MATCH(A12912,'[1]PlayerID xwalk'!$D:$D,0)),"NO","YES")</f>
        <v>NO</v>
      </c>
    </row>
    <row r="12913" spans="1:10">
      <c r="A12913" s="1" t="s">
        <v>27177</v>
      </c>
      <c r="B12913" t="s">
        <v>27178</v>
      </c>
      <c r="C12913" t="s">
        <v>61</v>
      </c>
      <c r="D12913" s="2">
        <v>25385</v>
      </c>
      <c r="H12913" t="str">
        <f>CONCATENATE(C12913, " ", B12913)</f>
        <v>Al Severinsen</v>
      </c>
      <c r="I12913" s="2">
        <f>MIN(D12913:G12913)</f>
        <v>25385</v>
      </c>
      <c r="J12913" t="str">
        <f>IF(ISNA(MATCH(A12913,'[1]PlayerID xwalk'!$D:$D,0)),"NO","YES")</f>
        <v>NO</v>
      </c>
    </row>
    <row r="12914" spans="1:10">
      <c r="A12914" s="1" t="s">
        <v>1786</v>
      </c>
      <c r="B12914" t="s">
        <v>1778</v>
      </c>
      <c r="C12914" t="s">
        <v>683</v>
      </c>
      <c r="D12914" s="2">
        <v>25388</v>
      </c>
      <c r="H12914" t="str">
        <f>CONCATENATE(C12914, " ", B12914)</f>
        <v>Rich Barry</v>
      </c>
      <c r="I12914" s="2">
        <f>MIN(D12914:G12914)</f>
        <v>25388</v>
      </c>
      <c r="J12914" t="str">
        <f>IF(ISNA(MATCH(A12914,'[1]PlayerID xwalk'!$D:$D,0)),"NO","YES")</f>
        <v>NO</v>
      </c>
    </row>
    <row r="12915" spans="1:10">
      <c r="A12915" s="1" t="s">
        <v>25487</v>
      </c>
      <c r="B12915" t="s">
        <v>25482</v>
      </c>
      <c r="C12915" t="s">
        <v>262</v>
      </c>
      <c r="D12915" s="2">
        <v>25390</v>
      </c>
      <c r="H12915" t="str">
        <f>CONCATENATE(C12915, " ", B12915)</f>
        <v>Dave Roberts</v>
      </c>
      <c r="I12915" s="2">
        <f>MIN(D12915:G12915)</f>
        <v>25390</v>
      </c>
      <c r="J12915" t="str">
        <f>IF(ISNA(MATCH(A12915,'[1]PlayerID xwalk'!$D:$D,0)),"NO","YES")</f>
        <v>NO</v>
      </c>
    </row>
    <row r="12916" spans="1:10">
      <c r="A12916" s="1" t="s">
        <v>20231</v>
      </c>
      <c r="B12916" t="s">
        <v>20230</v>
      </c>
      <c r="C12916" t="s">
        <v>70</v>
      </c>
      <c r="D12916" s="2">
        <v>25393</v>
      </c>
      <c r="H12916" t="str">
        <f>CONCATENATE(C12916, " ", B12916)</f>
        <v>Bill McNulty</v>
      </c>
      <c r="I12916" s="2">
        <f>MIN(D12916:G12916)</f>
        <v>25393</v>
      </c>
      <c r="J12916" t="str">
        <f>IF(ISNA(MATCH(A12916,'[1]PlayerID xwalk'!$D:$D,0)),"NO","YES")</f>
        <v>NO</v>
      </c>
    </row>
    <row r="12917" spans="1:10">
      <c r="A12917" s="1" t="s">
        <v>1517</v>
      </c>
      <c r="B12917" t="s">
        <v>1518</v>
      </c>
      <c r="C12917" t="s">
        <v>203</v>
      </c>
      <c r="D12917" s="2">
        <v>25395</v>
      </c>
      <c r="H12917" t="str">
        <f>CONCATENATE(C12917, " ", B12917)</f>
        <v>Dick Baney</v>
      </c>
      <c r="I12917" s="2">
        <f>MIN(D12917:G12917)</f>
        <v>25395</v>
      </c>
      <c r="J12917" t="str">
        <f>IF(ISNA(MATCH(A12917,'[1]PlayerID xwalk'!$D:$D,0)),"NO","YES")</f>
        <v>NO</v>
      </c>
    </row>
    <row r="12918" spans="1:10">
      <c r="A12918" s="1" t="s">
        <v>3697</v>
      </c>
      <c r="B12918" t="s">
        <v>3698</v>
      </c>
      <c r="C12918" t="s">
        <v>311</v>
      </c>
      <c r="D12918" s="2">
        <v>25408</v>
      </c>
      <c r="H12918" t="str">
        <f>CONCATENATE(C12918, " ", B12918)</f>
        <v>Danny Breeden</v>
      </c>
      <c r="I12918" s="2">
        <f>MIN(D12918:G12918)</f>
        <v>25408</v>
      </c>
      <c r="J12918" t="str">
        <f>IF(ISNA(MATCH(A12918,'[1]PlayerID xwalk'!$D:$D,0)),"NO","YES")</f>
        <v>NO</v>
      </c>
    </row>
    <row r="12919" spans="1:10">
      <c r="A12919" s="1" t="s">
        <v>3463</v>
      </c>
      <c r="B12919" t="s">
        <v>1807</v>
      </c>
      <c r="C12919" t="s">
        <v>413</v>
      </c>
      <c r="D12919" s="2">
        <v>25416</v>
      </c>
      <c r="H12919" t="str">
        <f>CONCATENATE(C12919, " ", B12919)</f>
        <v>Gary Boyd</v>
      </c>
      <c r="I12919" s="2">
        <f>MIN(D12919:G12919)</f>
        <v>25416</v>
      </c>
      <c r="J12919" t="str">
        <f>IF(ISNA(MATCH(A12919,'[1]PlayerID xwalk'!$D:$D,0)),"NO","YES")</f>
        <v>NO</v>
      </c>
    </row>
    <row r="12920" spans="1:10">
      <c r="A12920" s="1" t="s">
        <v>32789</v>
      </c>
      <c r="B12920" t="s">
        <v>32790</v>
      </c>
      <c r="C12920" t="s">
        <v>70</v>
      </c>
      <c r="D12920" s="2">
        <v>25427</v>
      </c>
      <c r="H12920" t="str">
        <f>CONCATENATE(C12920, " ", B12920)</f>
        <v>Bill Zepp</v>
      </c>
      <c r="I12920" s="2">
        <f>MIN(D12920:G12920)</f>
        <v>25427</v>
      </c>
      <c r="J12920" t="str">
        <f>IF(ISNA(MATCH(A12920,'[1]PlayerID xwalk'!$D:$D,0)),"NO","YES")</f>
        <v>NO</v>
      </c>
    </row>
    <row r="12921" spans="1:10">
      <c r="A12921" s="1" t="s">
        <v>4887</v>
      </c>
      <c r="B12921" t="s">
        <v>4888</v>
      </c>
      <c r="C12921" t="s">
        <v>1511</v>
      </c>
      <c r="D12921" s="2">
        <v>25430</v>
      </c>
      <c r="H12921" t="str">
        <f>CONCATENATE(C12921, " ", B12921)</f>
        <v>Sal Campisi</v>
      </c>
      <c r="I12921" s="2">
        <f>MIN(D12921:G12921)</f>
        <v>25430</v>
      </c>
      <c r="J12921" t="str">
        <f>IF(ISNA(MATCH(A12921,'[1]PlayerID xwalk'!$D:$D,0)),"NO","YES")</f>
        <v>NO</v>
      </c>
    </row>
    <row r="12922" spans="1:10">
      <c r="A12922" s="1" t="s">
        <v>31988</v>
      </c>
      <c r="B12922" t="s">
        <v>15241</v>
      </c>
      <c r="C12922" t="s">
        <v>673</v>
      </c>
      <c r="D12922" s="2">
        <v>25430</v>
      </c>
      <c r="F12922" s="2">
        <v>32975</v>
      </c>
      <c r="H12922" t="str">
        <f>CONCATENATE(C12922, " ", B12922)</f>
        <v>Billy Williams</v>
      </c>
      <c r="I12922" s="2">
        <f>MIN(D12922:G12922)</f>
        <v>25430</v>
      </c>
      <c r="J12922" t="str">
        <f>IF(ISNA(MATCH(A12922,'[1]PlayerID xwalk'!$D:$D,0)),"NO","YES")</f>
        <v>NO</v>
      </c>
    </row>
    <row r="12923" spans="1:10">
      <c r="A12923" s="1" t="s">
        <v>27992</v>
      </c>
      <c r="B12923" t="s">
        <v>27843</v>
      </c>
      <c r="C12923" t="s">
        <v>203</v>
      </c>
      <c r="D12923" s="2">
        <v>25435</v>
      </c>
      <c r="H12923" t="str">
        <f>CONCATENATE(C12923, " ", B12923)</f>
        <v>Dick Smith</v>
      </c>
      <c r="I12923" s="2">
        <f>MIN(D12923:G12923)</f>
        <v>25435</v>
      </c>
      <c r="J12923" t="str">
        <f>IF(ISNA(MATCH(A12923,'[1]PlayerID xwalk'!$D:$D,0)),"NO","YES")</f>
        <v>NO</v>
      </c>
    </row>
    <row r="12924" spans="1:10">
      <c r="A12924" s="1" t="s">
        <v>11239</v>
      </c>
      <c r="B12924" t="s">
        <v>11240</v>
      </c>
      <c r="C12924" t="s">
        <v>2389</v>
      </c>
      <c r="D12924" s="2">
        <v>25441</v>
      </c>
      <c r="H12924" t="str">
        <f>CONCATENATE(C12924, " ", B12924)</f>
        <v>Vern Geishert</v>
      </c>
      <c r="I12924" s="2">
        <f>MIN(D12924:G12924)</f>
        <v>25441</v>
      </c>
      <c r="J12924" t="str">
        <f>IF(ISNA(MATCH(A12924,'[1]PlayerID xwalk'!$D:$D,0)),"NO","YES")</f>
        <v>NO</v>
      </c>
    </row>
    <row r="12925" spans="1:10">
      <c r="A12925" s="1" t="s">
        <v>19448</v>
      </c>
      <c r="B12925" t="s">
        <v>19449</v>
      </c>
      <c r="C12925" t="s">
        <v>718</v>
      </c>
      <c r="D12925" s="2">
        <v>25445</v>
      </c>
      <c r="H12925" t="str">
        <f>CONCATENATE(C12925, " ", B12925)</f>
        <v>Larry Maxie</v>
      </c>
      <c r="I12925" s="2">
        <f>MIN(D12925:G12925)</f>
        <v>25445</v>
      </c>
      <c r="J12925" t="str">
        <f>IF(ISNA(MATCH(A12925,'[1]PlayerID xwalk'!$D:$D,0)),"NO","YES")</f>
        <v>NO</v>
      </c>
    </row>
    <row r="12926" spans="1:10">
      <c r="A12926" s="1" t="s">
        <v>492</v>
      </c>
      <c r="B12926" t="s">
        <v>454</v>
      </c>
      <c r="C12926" t="s">
        <v>493</v>
      </c>
      <c r="D12926" s="2">
        <v>25447</v>
      </c>
      <c r="H12926" t="str">
        <f>CONCATENATE(C12926, " ", B12926)</f>
        <v>Lloyd Allen</v>
      </c>
      <c r="I12926" s="2">
        <f>MIN(D12926:G12926)</f>
        <v>25447</v>
      </c>
      <c r="J12926" t="str">
        <f>IF(ISNA(MATCH(A12926,'[1]PlayerID xwalk'!$D:$D,0)),"NO","YES")</f>
        <v>NO</v>
      </c>
    </row>
    <row r="12927" spans="1:10">
      <c r="A12927" s="1" t="s">
        <v>3927</v>
      </c>
      <c r="B12927" t="s">
        <v>3920</v>
      </c>
      <c r="C12927" t="s">
        <v>98</v>
      </c>
      <c r="D12927" s="2">
        <v>25447</v>
      </c>
      <c r="H12927" t="str">
        <f>CONCATENATE(C12927, " ", B12927)</f>
        <v>Bobby Brooks</v>
      </c>
      <c r="I12927" s="2">
        <f>MIN(D12927:G12927)</f>
        <v>25447</v>
      </c>
      <c r="J12927" t="str">
        <f>IF(ISNA(MATCH(A12927,'[1]PlayerID xwalk'!$D:$D,0)),"NO","YES")</f>
        <v>NO</v>
      </c>
    </row>
    <row r="12928" spans="1:10">
      <c r="A12928" s="1" t="s">
        <v>10704</v>
      </c>
      <c r="B12928" t="s">
        <v>10702</v>
      </c>
      <c r="C12928" t="s">
        <v>570</v>
      </c>
      <c r="D12928" s="2">
        <v>25447</v>
      </c>
      <c r="H12928" t="str">
        <f>CONCATENATE(C12928, " ", B12928)</f>
        <v>Miguel Fuentes</v>
      </c>
      <c r="I12928" s="2">
        <f>MIN(D12928:G12928)</f>
        <v>25447</v>
      </c>
      <c r="J12928" t="str">
        <f>IF(ISNA(MATCH(A12928,'[1]PlayerID xwalk'!$D:$D,0)),"NO","YES")</f>
        <v>NO</v>
      </c>
    </row>
    <row r="12929" spans="1:10">
      <c r="A12929" s="1" t="s">
        <v>25277</v>
      </c>
      <c r="B12929" t="s">
        <v>3903</v>
      </c>
      <c r="C12929" t="s">
        <v>41</v>
      </c>
      <c r="D12929" s="2">
        <v>25447</v>
      </c>
      <c r="H12929" t="str">
        <f>CONCATENATE(C12929, " ", B12929)</f>
        <v>Fred Rico</v>
      </c>
      <c r="I12929" s="2">
        <f>MIN(D12929:G12929)</f>
        <v>25447</v>
      </c>
      <c r="J12929" t="str">
        <f>IF(ISNA(MATCH(A12929,'[1]PlayerID xwalk'!$D:$D,0)),"NO","YES")</f>
        <v>NO</v>
      </c>
    </row>
    <row r="12930" spans="1:10">
      <c r="A12930" s="1" t="s">
        <v>13643</v>
      </c>
      <c r="B12930" t="s">
        <v>13644</v>
      </c>
      <c r="C12930" t="s">
        <v>1408</v>
      </c>
      <c r="D12930" s="2">
        <v>25448</v>
      </c>
      <c r="H12930" t="str">
        <f>CONCATENATE(C12930, " ", B12930)</f>
        <v>Phil Hennigan</v>
      </c>
      <c r="I12930" s="2">
        <f>MIN(D12930:G12930)</f>
        <v>25448</v>
      </c>
      <c r="J12930" t="str">
        <f>IF(ISNA(MATCH(A12930,'[1]PlayerID xwalk'!$D:$D,0)),"NO","YES")</f>
        <v>NO</v>
      </c>
    </row>
    <row r="12931" spans="1:10">
      <c r="A12931" s="1" t="s">
        <v>14002</v>
      </c>
      <c r="B12931" t="s">
        <v>13991</v>
      </c>
      <c r="C12931" t="s">
        <v>2567</v>
      </c>
      <c r="D12931" s="2">
        <v>25448</v>
      </c>
      <c r="H12931" t="str">
        <f>CONCATENATE(C12931, " ", B12931)</f>
        <v>Herman Hill</v>
      </c>
      <c r="I12931" s="2">
        <f>MIN(D12931:G12931)</f>
        <v>25448</v>
      </c>
      <c r="J12931" t="str">
        <f>IF(ISNA(MATCH(A12931,'[1]PlayerID xwalk'!$D:$D,0)),"NO","YES")</f>
        <v>NO</v>
      </c>
    </row>
    <row r="12932" spans="1:10">
      <c r="A12932" s="1" t="s">
        <v>22288</v>
      </c>
      <c r="B12932" t="s">
        <v>22287</v>
      </c>
      <c r="C12932" t="s">
        <v>395</v>
      </c>
      <c r="D12932" s="2">
        <v>25448</v>
      </c>
      <c r="H12932" t="str">
        <f>CONCATENATE(C12932, " ", B12932)</f>
        <v>Scott Northey</v>
      </c>
      <c r="I12932" s="2">
        <f>MIN(D12932:G12932)</f>
        <v>25448</v>
      </c>
      <c r="J12932" t="str">
        <f>IF(ISNA(MATCH(A12932,'[1]PlayerID xwalk'!$D:$D,0)),"NO","YES")</f>
        <v>NO</v>
      </c>
    </row>
    <row r="12933" spans="1:10">
      <c r="A12933" s="1" t="s">
        <v>29504</v>
      </c>
      <c r="B12933" t="s">
        <v>4216</v>
      </c>
      <c r="C12933" t="s">
        <v>413</v>
      </c>
      <c r="D12933" s="2">
        <v>25448</v>
      </c>
      <c r="H12933" t="str">
        <f>CONCATENATE(C12933, " ", B12933)</f>
        <v>Gary Taylor</v>
      </c>
      <c r="I12933" s="2">
        <f>MIN(D12933:G12933)</f>
        <v>25448</v>
      </c>
      <c r="J12933" t="str">
        <f>IF(ISNA(MATCH(A12933,'[1]PlayerID xwalk'!$D:$D,0)),"NO","YES")</f>
        <v>NO</v>
      </c>
    </row>
    <row r="12934" spans="1:10">
      <c r="A12934" s="1" t="s">
        <v>6857</v>
      </c>
      <c r="B12934" t="s">
        <v>6858</v>
      </c>
      <c r="C12934" t="s">
        <v>151</v>
      </c>
      <c r="D12934" s="2">
        <v>25449</v>
      </c>
      <c r="H12934" t="str">
        <f>CONCATENATE(C12934, " ", B12934)</f>
        <v>Jerry Cram</v>
      </c>
      <c r="I12934" s="2">
        <f>MIN(D12934:G12934)</f>
        <v>25449</v>
      </c>
      <c r="J12934" t="str">
        <f>IF(ISNA(MATCH(A12934,'[1]PlayerID xwalk'!$D:$D,0)),"NO","YES")</f>
        <v>NO</v>
      </c>
    </row>
    <row r="12935" spans="1:10">
      <c r="A12935" s="1" t="s">
        <v>17800</v>
      </c>
      <c r="B12935" t="s">
        <v>17801</v>
      </c>
      <c r="C12935" t="s">
        <v>7038</v>
      </c>
      <c r="D12935" s="2">
        <v>25449</v>
      </c>
      <c r="H12935" t="str">
        <f>CONCATENATE(C12935, " ", B12935)</f>
        <v>Frankie Libran</v>
      </c>
      <c r="I12935" s="2">
        <f>MIN(D12935:G12935)</f>
        <v>25449</v>
      </c>
      <c r="J12935" t="str">
        <f>IF(ISNA(MATCH(A12935,'[1]PlayerID xwalk'!$D:$D,0)),"NO","YES")</f>
        <v>NO</v>
      </c>
    </row>
    <row r="12936" spans="1:10">
      <c r="A12936" s="1" t="s">
        <v>24903</v>
      </c>
      <c r="B12936" t="s">
        <v>15392</v>
      </c>
      <c r="C12936" t="s">
        <v>207</v>
      </c>
      <c r="D12936" s="2">
        <v>25451</v>
      </c>
      <c r="H12936" t="str">
        <f>CONCATENATE(C12936, " ", B12936)</f>
        <v>Bob Reed</v>
      </c>
      <c r="I12936" s="2">
        <f>MIN(D12936:G12936)</f>
        <v>25451</v>
      </c>
      <c r="J12936" t="str">
        <f>IF(ISNA(MATCH(A12936,'[1]PlayerID xwalk'!$D:$D,0)),"NO","YES")</f>
        <v>NO</v>
      </c>
    </row>
    <row r="12937" spans="1:10">
      <c r="A12937" s="1" t="s">
        <v>8805</v>
      </c>
      <c r="B12937" t="s">
        <v>8803</v>
      </c>
      <c r="C12937" t="s">
        <v>8806</v>
      </c>
      <c r="D12937" s="2">
        <v>25452</v>
      </c>
      <c r="H12937" t="str">
        <f>CONCATENATE(C12937, " ", B12937)</f>
        <v>Jan Dukes</v>
      </c>
      <c r="I12937" s="2">
        <f>MIN(D12937:G12937)</f>
        <v>25452</v>
      </c>
      <c r="J12937" t="str">
        <f>IF(ISNA(MATCH(A12937,'[1]PlayerID xwalk'!$D:$D,0)),"NO","YES")</f>
        <v>NO</v>
      </c>
    </row>
    <row r="12938" spans="1:10">
      <c r="A12938" s="1" t="s">
        <v>12689</v>
      </c>
      <c r="B12938" t="s">
        <v>12687</v>
      </c>
      <c r="C12938" t="s">
        <v>25</v>
      </c>
      <c r="D12938" s="2">
        <v>25452</v>
      </c>
      <c r="H12938" t="str">
        <f>CONCATENATE(C12938, " ", B12938)</f>
        <v>John Hairston</v>
      </c>
      <c r="I12938" s="2">
        <f>MIN(D12938:G12938)</f>
        <v>25452</v>
      </c>
      <c r="J12938" t="str">
        <f>IF(ISNA(MATCH(A12938,'[1]PlayerID xwalk'!$D:$D,0)),"NO","YES")</f>
        <v>NO</v>
      </c>
    </row>
    <row r="12939" spans="1:10">
      <c r="A12939" s="1" t="s">
        <v>31319</v>
      </c>
      <c r="B12939" t="s">
        <v>31316</v>
      </c>
      <c r="C12939" t="s">
        <v>207</v>
      </c>
      <c r="D12939" s="2">
        <v>25452</v>
      </c>
      <c r="H12939" t="str">
        <f>CONCATENATE(C12939, " ", B12939)</f>
        <v>Bob Watkins</v>
      </c>
      <c r="I12939" s="2">
        <f>MIN(D12939:G12939)</f>
        <v>25452</v>
      </c>
      <c r="J12939" t="str">
        <f>IF(ISNA(MATCH(A12939,'[1]PlayerID xwalk'!$D:$D,0)),"NO","YES")</f>
        <v>NO</v>
      </c>
    </row>
    <row r="12940" spans="1:10">
      <c r="A12940" s="1" t="s">
        <v>181</v>
      </c>
      <c r="B12940" t="s">
        <v>161</v>
      </c>
      <c r="C12940" t="s">
        <v>182</v>
      </c>
      <c r="D12940" s="2">
        <v>25454</v>
      </c>
      <c r="H12940" t="str">
        <f>CONCATENATE(C12940, " ", B12940)</f>
        <v>Doug Adams</v>
      </c>
      <c r="I12940" s="2">
        <f>MIN(D12940:G12940)</f>
        <v>25454</v>
      </c>
      <c r="J12940" t="str">
        <f>IF(ISNA(MATCH(A12940,'[1]PlayerID xwalk'!$D:$D,0)),"NO","YES")</f>
        <v>NO</v>
      </c>
    </row>
    <row r="12941" spans="1:10">
      <c r="A12941" s="1" t="s">
        <v>22870</v>
      </c>
      <c r="B12941" t="s">
        <v>22871</v>
      </c>
      <c r="C12941" t="s">
        <v>1963</v>
      </c>
      <c r="D12941" s="2">
        <v>25454</v>
      </c>
      <c r="H12941" t="str">
        <f>CONCATENATE(C12941, " ", B12941)</f>
        <v>Denny O'Toole</v>
      </c>
      <c r="I12941" s="2">
        <f>MIN(D12941:G12941)</f>
        <v>25454</v>
      </c>
      <c r="J12941" t="str">
        <f>IF(ISNA(MATCH(A12941,'[1]PlayerID xwalk'!$D:$D,0)),"NO","YES")</f>
        <v>NO</v>
      </c>
    </row>
    <row r="12942" spans="1:10">
      <c r="A12942" s="1" t="s">
        <v>31947</v>
      </c>
      <c r="B12942" t="s">
        <v>15241</v>
      </c>
      <c r="C12942" t="s">
        <v>43</v>
      </c>
      <c r="D12942" s="2">
        <v>25454</v>
      </c>
      <c r="F12942" s="2">
        <v>27491</v>
      </c>
      <c r="H12942" t="str">
        <f>CONCATENATE(C12942, " ", B12942)</f>
        <v>Jim Williams</v>
      </c>
      <c r="I12942" s="2">
        <f>MIN(D12942:G12942)</f>
        <v>25454</v>
      </c>
      <c r="J12942" t="str">
        <f>IF(ISNA(MATCH(A12942,'[1]PlayerID xwalk'!$D:$D,0)),"NO","YES")</f>
        <v>NO</v>
      </c>
    </row>
    <row r="12943" spans="1:10">
      <c r="A12943" s="1" t="s">
        <v>3937</v>
      </c>
      <c r="B12943" t="s">
        <v>3938</v>
      </c>
      <c r="C12943" t="s">
        <v>64</v>
      </c>
      <c r="D12943" s="2">
        <v>25456</v>
      </c>
      <c r="H12943" t="str">
        <f>CONCATENATE(C12943, " ", B12943)</f>
        <v>Frank Brosseau</v>
      </c>
      <c r="I12943" s="2">
        <f>MIN(D12943:G12943)</f>
        <v>25456</v>
      </c>
      <c r="J12943" t="str">
        <f>IF(ISNA(MATCH(A12943,'[1]PlayerID xwalk'!$D:$D,0)),"NO","YES")</f>
        <v>NO</v>
      </c>
    </row>
    <row r="12944" spans="1:10">
      <c r="A12944" s="1" t="s">
        <v>24958</v>
      </c>
      <c r="B12944" t="s">
        <v>3812</v>
      </c>
      <c r="C12944" t="s">
        <v>395</v>
      </c>
      <c r="D12944" s="2">
        <v>25456</v>
      </c>
      <c r="H12944" t="str">
        <f>CONCATENATE(C12944, " ", B12944)</f>
        <v>Scott Reid</v>
      </c>
      <c r="I12944" s="2">
        <f>MIN(D12944:G12944)</f>
        <v>25456</v>
      </c>
      <c r="J12944" t="str">
        <f>IF(ISNA(MATCH(A12944,'[1]PlayerID xwalk'!$D:$D,0)),"NO","YES")</f>
        <v>NO</v>
      </c>
    </row>
    <row r="12945" spans="1:10">
      <c r="A12945" s="1" t="s">
        <v>3999</v>
      </c>
      <c r="B12945" t="s">
        <v>3965</v>
      </c>
      <c r="C12945" t="s">
        <v>1050</v>
      </c>
      <c r="D12945" s="2">
        <v>25457</v>
      </c>
      <c r="H12945" t="str">
        <f>CONCATENATE(C12945, " ", B12945)</f>
        <v>Randy Brown</v>
      </c>
      <c r="I12945" s="2">
        <f>MIN(D12945:G12945)</f>
        <v>25457</v>
      </c>
      <c r="J12945" t="str">
        <f>IF(ISNA(MATCH(A12945,'[1]PlayerID xwalk'!$D:$D,0)),"NO","YES")</f>
        <v>NO</v>
      </c>
    </row>
    <row r="12946" spans="1:10">
      <c r="A12946" s="1" t="s">
        <v>20266</v>
      </c>
      <c r="B12946" t="s">
        <v>20263</v>
      </c>
      <c r="C12946" t="s">
        <v>857</v>
      </c>
      <c r="D12946" s="2">
        <v>25459</v>
      </c>
      <c r="H12946" t="str">
        <f>CONCATENATE(C12946, " ", B12946)</f>
        <v>Norm McRae</v>
      </c>
      <c r="I12946" s="2">
        <f>MIN(D12946:G12946)</f>
        <v>25459</v>
      </c>
      <c r="J12946" t="str">
        <f>IF(ISNA(MATCH(A12946,'[1]PlayerID xwalk'!$D:$D,0)),"NO","YES")</f>
        <v>NO</v>
      </c>
    </row>
    <row r="12947" spans="1:10">
      <c r="A12947" s="1" t="s">
        <v>16453</v>
      </c>
      <c r="B12947" t="s">
        <v>16454</v>
      </c>
      <c r="C12947" t="s">
        <v>510</v>
      </c>
      <c r="D12947" s="2">
        <v>25461</v>
      </c>
      <c r="H12947" t="str">
        <f>CONCATENATE(C12947, " ", B12947)</f>
        <v>Ron Klimkowski</v>
      </c>
      <c r="I12947" s="2">
        <f>MIN(D12947:G12947)</f>
        <v>25461</v>
      </c>
      <c r="J12947" t="str">
        <f>IF(ISNA(MATCH(A12947,'[1]PlayerID xwalk'!$D:$D,0)),"NO","YES")</f>
        <v>NO</v>
      </c>
    </row>
    <row r="12948" spans="1:10">
      <c r="A12948" s="1" t="s">
        <v>17143</v>
      </c>
      <c r="B12948" t="s">
        <v>17144</v>
      </c>
      <c r="C12948" t="s">
        <v>1113</v>
      </c>
      <c r="D12948" s="2">
        <v>25461</v>
      </c>
      <c r="H12948" t="str">
        <f>CONCATENATE(C12948, " ", B12948)</f>
        <v>Keith Lampard</v>
      </c>
      <c r="I12948" s="2">
        <f>MIN(D12948:G12948)</f>
        <v>25461</v>
      </c>
      <c r="J12948" t="str">
        <f>IF(ISNA(MATCH(A12948,'[1]PlayerID xwalk'!$D:$D,0)),"NO","YES")</f>
        <v>NO</v>
      </c>
    </row>
    <row r="12949" spans="1:10">
      <c r="A12949" s="1" t="s">
        <v>19806</v>
      </c>
      <c r="B12949" t="s">
        <v>19803</v>
      </c>
      <c r="C12949" t="s">
        <v>262</v>
      </c>
      <c r="D12949" s="2">
        <v>25461</v>
      </c>
      <c r="H12949" t="str">
        <f>CONCATENATE(C12949, " ", B12949)</f>
        <v>Dave McDonald</v>
      </c>
      <c r="I12949" s="2">
        <f>MIN(D12949:G12949)</f>
        <v>25461</v>
      </c>
      <c r="J12949" t="str">
        <f>IF(ISNA(MATCH(A12949,'[1]PlayerID xwalk'!$D:$D,0)),"NO","YES")</f>
        <v>NO</v>
      </c>
    </row>
    <row r="12950" spans="1:10">
      <c r="A12950" s="1" t="s">
        <v>28348</v>
      </c>
      <c r="B12950" t="s">
        <v>28349</v>
      </c>
      <c r="C12950" t="s">
        <v>28350</v>
      </c>
      <c r="D12950" s="2">
        <v>25462</v>
      </c>
      <c r="H12950" t="str">
        <f>CONCATENATE(C12950, " ", B12950)</f>
        <v>Scipio Spinks</v>
      </c>
      <c r="I12950" s="2">
        <f>MIN(D12950:G12950)</f>
        <v>25462</v>
      </c>
      <c r="J12950" t="str">
        <f>IF(ISNA(MATCH(A12950,'[1]PlayerID xwalk'!$D:$D,0)),"NO","YES")</f>
        <v>NO</v>
      </c>
    </row>
    <row r="12951" spans="1:10">
      <c r="A12951" s="1" t="s">
        <v>6754</v>
      </c>
      <c r="B12951" t="s">
        <v>6755</v>
      </c>
      <c r="C12951" t="s">
        <v>696</v>
      </c>
      <c r="D12951" s="2">
        <v>25464</v>
      </c>
      <c r="H12951" t="str">
        <f>CONCATENATE(C12951, " ", B12951)</f>
        <v>Chip Coulter</v>
      </c>
      <c r="I12951" s="2">
        <f>MIN(D12951:G12951)</f>
        <v>25464</v>
      </c>
      <c r="J12951" t="str">
        <f>IF(ISNA(MATCH(A12951,'[1]PlayerID xwalk'!$D:$D,0)),"NO","YES")</f>
        <v>NO</v>
      </c>
    </row>
    <row r="12952" spans="1:10">
      <c r="A12952" s="1" t="s">
        <v>14666</v>
      </c>
      <c r="B12952" t="s">
        <v>14660</v>
      </c>
      <c r="C12952" t="s">
        <v>617</v>
      </c>
      <c r="D12952" s="2">
        <v>25465</v>
      </c>
      <c r="H12952" t="str">
        <f>CONCATENATE(C12952, " ", B12952)</f>
        <v>Jesse Hudson</v>
      </c>
      <c r="I12952" s="2">
        <f>MIN(D12952:G12952)</f>
        <v>25465</v>
      </c>
      <c r="J12952" t="str">
        <f>IF(ISNA(MATCH(A12952,'[1]PlayerID xwalk'!$D:$D,0)),"NO","YES")</f>
        <v>NO</v>
      </c>
    </row>
    <row r="12953" spans="1:10">
      <c r="A12953" s="1" t="s">
        <v>15395</v>
      </c>
      <c r="B12953" t="s">
        <v>10688</v>
      </c>
      <c r="C12953" t="s">
        <v>207</v>
      </c>
      <c r="D12953" s="2">
        <v>25465</v>
      </c>
      <c r="H12953" t="str">
        <f>CONCATENATE(C12953, " ", B12953)</f>
        <v>Bob Johnson</v>
      </c>
      <c r="I12953" s="2">
        <f>MIN(D12953:G12953)</f>
        <v>25465</v>
      </c>
      <c r="J12953" t="str">
        <f>IF(ISNA(MATCH(A12953,'[1]PlayerID xwalk'!$D:$D,0)),"NO","YES")</f>
        <v>NO</v>
      </c>
    </row>
    <row r="12954" spans="1:10">
      <c r="A12954" s="1" t="s">
        <v>25148</v>
      </c>
      <c r="B12954" t="s">
        <v>25133</v>
      </c>
      <c r="C12954" t="s">
        <v>207</v>
      </c>
      <c r="D12954" s="2">
        <v>25465</v>
      </c>
      <c r="H12954" t="str">
        <f>CONCATENATE(C12954, " ", B12954)</f>
        <v>Bob Reynolds</v>
      </c>
      <c r="I12954" s="2">
        <f>MIN(D12954:G12954)</f>
        <v>25465</v>
      </c>
      <c r="J12954" t="str">
        <f>IF(ISNA(MATCH(A12954,'[1]PlayerID xwalk'!$D:$D,0)),"NO","YES")</f>
        <v>NO</v>
      </c>
    </row>
    <row r="12955" spans="1:10">
      <c r="A12955" s="1" t="s">
        <v>32276</v>
      </c>
      <c r="B12955" t="s">
        <v>32272</v>
      </c>
      <c r="C12955" t="s">
        <v>837</v>
      </c>
      <c r="D12955" s="2">
        <v>25473</v>
      </c>
      <c r="H12955" t="str">
        <f>CONCATENATE(C12955, " ", B12955)</f>
        <v>Wally Wolf</v>
      </c>
      <c r="I12955" s="2">
        <f>MIN(D12955:G12955)</f>
        <v>25473</v>
      </c>
      <c r="J12955" t="str">
        <f>IF(ISNA(MATCH(A12955,'[1]PlayerID xwalk'!$D:$D,0)),"NO","YES")</f>
        <v>NO</v>
      </c>
    </row>
    <row r="12956" spans="1:10">
      <c r="A12956" s="1" t="s">
        <v>12576</v>
      </c>
      <c r="B12956" t="s">
        <v>12562</v>
      </c>
      <c r="C12956" t="s">
        <v>5256</v>
      </c>
      <c r="D12956" s="2">
        <v>25476</v>
      </c>
      <c r="H12956" t="str">
        <f>CONCATENATE(C12956, " ", B12956)</f>
        <v>Santiago Guzman</v>
      </c>
      <c r="I12956" s="2">
        <f>MIN(D12956:G12956)</f>
        <v>25476</v>
      </c>
      <c r="J12956" t="str">
        <f>IF(ISNA(MATCH(A12956,'[1]PlayerID xwalk'!$D:$D,0)),"NO","YES")</f>
        <v>NO</v>
      </c>
    </row>
    <row r="12957" spans="1:10">
      <c r="A12957" s="1" t="s">
        <v>7645</v>
      </c>
      <c r="B12957" t="s">
        <v>7646</v>
      </c>
      <c r="C12957" t="s">
        <v>192</v>
      </c>
      <c r="D12957" s="2">
        <v>25477</v>
      </c>
      <c r="H12957" t="str">
        <f>CONCATENATE(C12957, " ", B12957)</f>
        <v>Mike Davison</v>
      </c>
      <c r="I12957" s="2">
        <f>MIN(D12957:G12957)</f>
        <v>25477</v>
      </c>
      <c r="J12957" t="str">
        <f>IF(ISNA(MATCH(A12957,'[1]PlayerID xwalk'!$D:$D,0)),"NO","YES")</f>
        <v>NO</v>
      </c>
    </row>
    <row r="12958" spans="1:10">
      <c r="A12958" s="1" t="s">
        <v>13067</v>
      </c>
      <c r="B12958" t="s">
        <v>13068</v>
      </c>
      <c r="C12958" t="s">
        <v>25</v>
      </c>
      <c r="D12958" s="2">
        <v>25477</v>
      </c>
      <c r="H12958" t="str">
        <f>CONCATENATE(C12958, " ", B12958)</f>
        <v>John Harrell</v>
      </c>
      <c r="I12958" s="2">
        <f>MIN(D12958:G12958)</f>
        <v>25477</v>
      </c>
      <c r="J12958" t="str">
        <f>IF(ISNA(MATCH(A12958,'[1]PlayerID xwalk'!$D:$D,0)),"NO","YES")</f>
        <v>NO</v>
      </c>
    </row>
    <row r="12959" spans="1:10">
      <c r="A12959" s="1" t="s">
        <v>20250</v>
      </c>
      <c r="B12959" t="s">
        <v>20251</v>
      </c>
      <c r="C12959" t="s">
        <v>192</v>
      </c>
      <c r="D12959" s="2">
        <v>25478</v>
      </c>
      <c r="H12959" t="str">
        <f>CONCATENATE(C12959, " ", B12959)</f>
        <v>Mike McQueen</v>
      </c>
      <c r="I12959" s="2">
        <f>MIN(D12959:G12959)</f>
        <v>25478</v>
      </c>
      <c r="J12959" t="str">
        <f>IF(ISNA(MATCH(A12959,'[1]PlayerID xwalk'!$D:$D,0)),"NO","YES")</f>
        <v>NO</v>
      </c>
    </row>
    <row r="12960" spans="1:10">
      <c r="A12960" s="1" t="s">
        <v>29050</v>
      </c>
      <c r="B12960" t="s">
        <v>29051</v>
      </c>
      <c r="C12960" t="s">
        <v>203</v>
      </c>
      <c r="D12960" s="2">
        <v>25664</v>
      </c>
      <c r="F12960" s="2">
        <v>30410</v>
      </c>
      <c r="H12960" t="str">
        <f>CONCATENATE(C12960, " ", B12960)</f>
        <v>Dick Such</v>
      </c>
      <c r="I12960" s="2">
        <f>MIN(D12960:G12960)</f>
        <v>25664</v>
      </c>
      <c r="J12960" t="str">
        <f>IF(ISNA(MATCH(A12960,'[1]PlayerID xwalk'!$D:$D,0)),"NO","YES")</f>
        <v>NO</v>
      </c>
    </row>
    <row r="12961" spans="1:10">
      <c r="A12961" s="1" t="s">
        <v>25962</v>
      </c>
      <c r="B12961" t="s">
        <v>25963</v>
      </c>
      <c r="C12961" t="s">
        <v>518</v>
      </c>
      <c r="D12961" s="2">
        <v>25665</v>
      </c>
      <c r="H12961" t="str">
        <f>CONCATENATE(C12961, " ", B12961)</f>
        <v>Gene Rounsaville</v>
      </c>
      <c r="I12961" s="2">
        <f>MIN(D12961:G12961)</f>
        <v>25665</v>
      </c>
      <c r="J12961" t="str">
        <f>IF(ISNA(MATCH(A12961,'[1]PlayerID xwalk'!$D:$D,0)),"NO","YES")</f>
        <v>NO</v>
      </c>
    </row>
    <row r="12962" spans="1:10">
      <c r="A12962" s="1" t="s">
        <v>29334</v>
      </c>
      <c r="B12962" t="s">
        <v>29335</v>
      </c>
      <c r="C12962" t="s">
        <v>1064</v>
      </c>
      <c r="D12962" s="2">
        <v>25665</v>
      </c>
      <c r="H12962" t="str">
        <f>CONCATENATE(C12962, " ", B12962)</f>
        <v>Ken Szotkiewicz</v>
      </c>
      <c r="I12962" s="2">
        <f>MIN(D12962:G12962)</f>
        <v>25665</v>
      </c>
      <c r="J12962" t="str">
        <f>IF(ISNA(MATCH(A12962,'[1]PlayerID xwalk'!$D:$D,0)),"NO","YES")</f>
        <v>NO</v>
      </c>
    </row>
    <row r="12963" spans="1:10">
      <c r="A12963" s="1" t="s">
        <v>1573</v>
      </c>
      <c r="B12963" t="s">
        <v>1570</v>
      </c>
      <c r="C12963" t="s">
        <v>256</v>
      </c>
      <c r="D12963" s="2">
        <v>25667</v>
      </c>
      <c r="H12963" t="str">
        <f>CONCATENATE(C12963, " ", B12963)</f>
        <v>Steve Barber</v>
      </c>
      <c r="I12963" s="2">
        <f>MIN(D12963:G12963)</f>
        <v>25667</v>
      </c>
      <c r="J12963" t="str">
        <f>IF(ISNA(MATCH(A12963,'[1]PlayerID xwalk'!$D:$D,0)),"NO","YES")</f>
        <v>NO</v>
      </c>
    </row>
    <row r="12964" spans="1:10">
      <c r="A12964" s="1" t="s">
        <v>8023</v>
      </c>
      <c r="B12964" t="s">
        <v>8021</v>
      </c>
      <c r="C12964" t="s">
        <v>192</v>
      </c>
      <c r="D12964" s="2">
        <v>25667</v>
      </c>
      <c r="H12964" t="str">
        <f>CONCATENATE(C12964, " ", B12964)</f>
        <v>Mike Derrick</v>
      </c>
      <c r="I12964" s="2">
        <f>MIN(D12964:G12964)</f>
        <v>25667</v>
      </c>
      <c r="J12964" t="str">
        <f>IF(ISNA(MATCH(A12964,'[1]PlayerID xwalk'!$D:$D,0)),"NO","YES")</f>
        <v>NO</v>
      </c>
    </row>
    <row r="12965" spans="1:10">
      <c r="A12965" s="1" t="s">
        <v>20453</v>
      </c>
      <c r="B12965" t="s">
        <v>20452</v>
      </c>
      <c r="C12965" t="s">
        <v>20454</v>
      </c>
      <c r="D12965" s="2">
        <v>25667</v>
      </c>
      <c r="F12965" s="2">
        <v>32237</v>
      </c>
      <c r="H12965" t="str">
        <f>CONCATENATE(C12965, " ", B12965)</f>
        <v>Minnie Mendoza</v>
      </c>
      <c r="I12965" s="2">
        <f>MIN(D12965:G12965)</f>
        <v>25667</v>
      </c>
      <c r="J12965" t="str">
        <f>IF(ISNA(MATCH(A12965,'[1]PlayerID xwalk'!$D:$D,0)),"NO","YES")</f>
        <v>NO</v>
      </c>
    </row>
    <row r="12966" spans="1:10">
      <c r="A12966" s="1" t="s">
        <v>23782</v>
      </c>
      <c r="B12966" t="s">
        <v>23759</v>
      </c>
      <c r="C12966" t="s">
        <v>29</v>
      </c>
      <c r="D12966" s="2">
        <v>25667</v>
      </c>
      <c r="H12966" t="str">
        <f>CONCATENATE(C12966, " ", B12966)</f>
        <v>Ed Phillips</v>
      </c>
      <c r="I12966" s="2">
        <f>MIN(D12966:G12966)</f>
        <v>25667</v>
      </c>
      <c r="J12966" t="str">
        <f>IF(ISNA(MATCH(A12966,'[1]PlayerID xwalk'!$D:$D,0)),"NO","YES")</f>
        <v>NO</v>
      </c>
    </row>
    <row r="12967" spans="1:10">
      <c r="A12967" s="1" t="s">
        <v>6505</v>
      </c>
      <c r="B12967" t="s">
        <v>6492</v>
      </c>
      <c r="C12967" t="s">
        <v>510</v>
      </c>
      <c r="D12967" s="2">
        <v>25668</v>
      </c>
      <c r="H12967" t="str">
        <f>CONCATENATE(C12967, " ", B12967)</f>
        <v>Ron Cook</v>
      </c>
      <c r="I12967" s="2">
        <f>MIN(D12967:G12967)</f>
        <v>25668</v>
      </c>
      <c r="J12967" t="str">
        <f>IF(ISNA(MATCH(A12967,'[1]PlayerID xwalk'!$D:$D,0)),"NO","YES")</f>
        <v>NO</v>
      </c>
    </row>
    <row r="12968" spans="1:10">
      <c r="A12968" s="1" t="s">
        <v>15132</v>
      </c>
      <c r="B12968" t="s">
        <v>15133</v>
      </c>
      <c r="C12968" t="s">
        <v>1026</v>
      </c>
      <c r="D12968" s="2">
        <v>25668</v>
      </c>
      <c r="H12968" t="str">
        <f>CONCATENATE(C12968, " ", B12968)</f>
        <v>Gerry Janeski</v>
      </c>
      <c r="I12968" s="2">
        <f>MIN(D12968:G12968)</f>
        <v>25668</v>
      </c>
      <c r="J12968" t="str">
        <f>IF(ISNA(MATCH(A12968,'[1]PlayerID xwalk'!$D:$D,0)),"NO","YES")</f>
        <v>NO</v>
      </c>
    </row>
    <row r="12969" spans="1:10">
      <c r="A12969" s="1" t="s">
        <v>32466</v>
      </c>
      <c r="B12969" t="s">
        <v>32441</v>
      </c>
      <c r="C12969" t="s">
        <v>1064</v>
      </c>
      <c r="D12969" s="2">
        <v>25668</v>
      </c>
      <c r="H12969" t="str">
        <f>CONCATENATE(C12969, " ", B12969)</f>
        <v>Ken Wright</v>
      </c>
      <c r="I12969" s="2">
        <f>MIN(D12969:G12969)</f>
        <v>25668</v>
      </c>
      <c r="J12969" t="str">
        <f>IF(ISNA(MATCH(A12969,'[1]PlayerID xwalk'!$D:$D,0)),"NO","YES")</f>
        <v>NO</v>
      </c>
    </row>
    <row r="12970" spans="1:10">
      <c r="A12970" s="1" t="s">
        <v>4861</v>
      </c>
      <c r="B12970" t="s">
        <v>4850</v>
      </c>
      <c r="C12970" t="s">
        <v>43</v>
      </c>
      <c r="D12970" s="2">
        <v>25669</v>
      </c>
      <c r="H12970" t="str">
        <f>CONCATENATE(C12970, " ", B12970)</f>
        <v>Jim Campbell</v>
      </c>
      <c r="I12970" s="2">
        <f>MIN(D12970:G12970)</f>
        <v>25669</v>
      </c>
      <c r="J12970" t="str">
        <f>IF(ISNA(MATCH(A12970,'[1]PlayerID xwalk'!$D:$D,0)),"NO","YES")</f>
        <v>NO</v>
      </c>
    </row>
    <row r="12971" spans="1:10">
      <c r="A12971" s="1" t="s">
        <v>23156</v>
      </c>
      <c r="B12971" t="s">
        <v>23157</v>
      </c>
      <c r="C12971" t="s">
        <v>282</v>
      </c>
      <c r="D12971" s="2">
        <v>25669</v>
      </c>
      <c r="H12971" t="str">
        <f>CONCATENATE(C12971, " ", B12971)</f>
        <v>Sam Parrilla</v>
      </c>
      <c r="I12971" s="2">
        <f>MIN(D12971:G12971)</f>
        <v>25669</v>
      </c>
      <c r="J12971" t="str">
        <f>IF(ISNA(MATCH(A12971,'[1]PlayerID xwalk'!$D:$D,0)),"NO","YES")</f>
        <v>NO</v>
      </c>
    </row>
    <row r="12972" spans="1:10">
      <c r="A12972" s="1" t="s">
        <v>15351</v>
      </c>
      <c r="B12972" t="s">
        <v>10688</v>
      </c>
      <c r="C12972" t="s">
        <v>43</v>
      </c>
      <c r="D12972" s="2">
        <v>25671</v>
      </c>
      <c r="H12972" t="str">
        <f>CONCATENATE(C12972, " ", B12972)</f>
        <v>Jim Johnson</v>
      </c>
      <c r="I12972" s="2">
        <f>MIN(D12972:G12972)</f>
        <v>25671</v>
      </c>
      <c r="J12972" t="str">
        <f>IF(ISNA(MATCH(A12972,'[1]PlayerID xwalk'!$D:$D,0)),"NO","YES")</f>
        <v>NO</v>
      </c>
    </row>
    <row r="12973" spans="1:10">
      <c r="A12973" s="1" t="s">
        <v>11100</v>
      </c>
      <c r="B12973" t="s">
        <v>1120</v>
      </c>
      <c r="C12973" t="s">
        <v>475</v>
      </c>
      <c r="D12973" s="2">
        <v>25682</v>
      </c>
      <c r="H12973" t="str">
        <f>CONCATENATE(C12973, " ", B12973)</f>
        <v>Greg Garrett</v>
      </c>
      <c r="I12973" s="2">
        <f>MIN(D12973:G12973)</f>
        <v>25682</v>
      </c>
      <c r="J12973" t="str">
        <f>IF(ISNA(MATCH(A12973,'[1]PlayerID xwalk'!$D:$D,0)),"NO","YES")</f>
        <v>NO</v>
      </c>
    </row>
    <row r="12974" spans="1:10">
      <c r="A12974" s="1" t="s">
        <v>30628</v>
      </c>
      <c r="B12974" t="s">
        <v>8282</v>
      </c>
      <c r="C12974" t="s">
        <v>382</v>
      </c>
      <c r="D12974" s="2">
        <v>25684</v>
      </c>
      <c r="H12974" t="str">
        <f>CONCATENATE(C12974, " ", B12974)</f>
        <v>Sandy Vance</v>
      </c>
      <c r="I12974" s="2">
        <f>MIN(D12974:G12974)</f>
        <v>25684</v>
      </c>
      <c r="J12974" t="str">
        <f>IF(ISNA(MATCH(A12974,'[1]PlayerID xwalk'!$D:$D,0)),"NO","YES")</f>
        <v>NO</v>
      </c>
    </row>
    <row r="12975" spans="1:10">
      <c r="A12975" s="1" t="s">
        <v>27613</v>
      </c>
      <c r="B12975" t="s">
        <v>27612</v>
      </c>
      <c r="C12975" t="s">
        <v>126</v>
      </c>
      <c r="D12975" s="2">
        <v>25688</v>
      </c>
      <c r="H12975" t="str">
        <f>CONCATENATE(C12975, " ", B12975)</f>
        <v>Tom Silverio</v>
      </c>
      <c r="I12975" s="2">
        <f>MIN(D12975:G12975)</f>
        <v>25688</v>
      </c>
      <c r="J12975" t="str">
        <f>IF(ISNA(MATCH(A12975,'[1]PlayerID xwalk'!$D:$D,0)),"NO","YES")</f>
        <v>NO</v>
      </c>
    </row>
    <row r="12976" spans="1:10">
      <c r="A12976" s="1" t="s">
        <v>21159</v>
      </c>
      <c r="B12976" t="s">
        <v>21136</v>
      </c>
      <c r="C12976" t="s">
        <v>413</v>
      </c>
      <c r="D12976" s="2">
        <v>25691</v>
      </c>
      <c r="H12976" t="str">
        <f>CONCATENATE(C12976, " ", B12976)</f>
        <v>Gary Moore</v>
      </c>
      <c r="I12976" s="2">
        <f>MIN(D12976:G12976)</f>
        <v>25691</v>
      </c>
      <c r="J12976" t="str">
        <f>IF(ISNA(MATCH(A12976,'[1]PlayerID xwalk'!$D:$D,0)),"NO","YES")</f>
        <v>NO</v>
      </c>
    </row>
    <row r="12977" spans="1:10">
      <c r="A12977" s="1" t="s">
        <v>24396</v>
      </c>
      <c r="B12977" t="s">
        <v>24397</v>
      </c>
      <c r="C12977" t="s">
        <v>24398</v>
      </c>
      <c r="D12977" s="2">
        <v>25691</v>
      </c>
      <c r="H12977" t="str">
        <f>CONCATENATE(C12977, " ", B12977)</f>
        <v>Migel Puente</v>
      </c>
      <c r="I12977" s="2">
        <f>MIN(D12977:G12977)</f>
        <v>25691</v>
      </c>
      <c r="J12977" t="str">
        <f>IF(ISNA(MATCH(A12977,'[1]PlayerID xwalk'!$D:$D,0)),"NO","YES")</f>
        <v>NO</v>
      </c>
    </row>
    <row r="12978" spans="1:10">
      <c r="A12978" s="1" t="s">
        <v>1883</v>
      </c>
      <c r="B12978" t="s">
        <v>1878</v>
      </c>
      <c r="C12978" t="s">
        <v>1381</v>
      </c>
      <c r="D12978" s="2">
        <v>25694</v>
      </c>
      <c r="H12978" t="str">
        <f>CONCATENATE(C12978, " ", B12978)</f>
        <v>Del Bates</v>
      </c>
      <c r="I12978" s="2">
        <f>MIN(D12978:G12978)</f>
        <v>25694</v>
      </c>
      <c r="J12978" t="str">
        <f>IF(ISNA(MATCH(A12978,'[1]PlayerID xwalk'!$D:$D,0)),"NO","YES")</f>
        <v>NO</v>
      </c>
    </row>
    <row r="12979" spans="1:10">
      <c r="A12979" s="1" t="s">
        <v>27244</v>
      </c>
      <c r="B12979" t="s">
        <v>27245</v>
      </c>
      <c r="C12979" t="s">
        <v>1339</v>
      </c>
      <c r="D12979" s="2">
        <v>25704</v>
      </c>
      <c r="H12979" t="str">
        <f>CONCATENATE(C12979, " ", B12979)</f>
        <v>Harvey Shank</v>
      </c>
      <c r="I12979" s="2">
        <f>MIN(D12979:G12979)</f>
        <v>25704</v>
      </c>
      <c r="J12979" t="str">
        <f>IF(ISNA(MATCH(A12979,'[1]PlayerID xwalk'!$D:$D,0)),"NO","YES")</f>
        <v>NO</v>
      </c>
    </row>
    <row r="12980" spans="1:10">
      <c r="A12980" s="1" t="s">
        <v>6167</v>
      </c>
      <c r="B12980" t="s">
        <v>6165</v>
      </c>
      <c r="C12980" t="s">
        <v>1820</v>
      </c>
      <c r="D12980" s="2">
        <v>25707</v>
      </c>
      <c r="H12980" t="str">
        <f>CONCATENATE(C12980, " ", B12980)</f>
        <v>Vince Colbert</v>
      </c>
      <c r="I12980" s="2">
        <f>MIN(D12980:G12980)</f>
        <v>25707</v>
      </c>
      <c r="J12980" t="str">
        <f>IF(ISNA(MATCH(A12980,'[1]PlayerID xwalk'!$D:$D,0)),"NO","YES")</f>
        <v>NO</v>
      </c>
    </row>
    <row r="12981" spans="1:10">
      <c r="A12981" s="1" t="s">
        <v>26511</v>
      </c>
      <c r="B12981" t="s">
        <v>26510</v>
      </c>
      <c r="C12981" t="s">
        <v>1181</v>
      </c>
      <c r="D12981" s="2">
        <v>25709</v>
      </c>
      <c r="H12981" t="str">
        <f>CONCATENATE(C12981, " ", B12981)</f>
        <v>Dennis Saunders</v>
      </c>
      <c r="I12981" s="2">
        <f>MIN(D12981:G12981)</f>
        <v>25709</v>
      </c>
      <c r="J12981" t="str">
        <f>IF(ISNA(MATCH(A12981,'[1]PlayerID xwalk'!$D:$D,0)),"NO","YES")</f>
        <v>NO</v>
      </c>
    </row>
    <row r="12982" spans="1:10">
      <c r="A12982" s="1" t="s">
        <v>32787</v>
      </c>
      <c r="B12982" t="s">
        <v>32788</v>
      </c>
      <c r="C12982" t="s">
        <v>4955</v>
      </c>
      <c r="D12982" s="2">
        <v>25709</v>
      </c>
      <c r="F12982" s="2">
        <v>25666</v>
      </c>
      <c r="H12982" t="str">
        <f>CONCATENATE(C12982, " ", B12982)</f>
        <v>Bart Zeller</v>
      </c>
      <c r="I12982" s="2">
        <f>MIN(D12982:G12982)</f>
        <v>25666</v>
      </c>
      <c r="J12982" t="str">
        <f>IF(ISNA(MATCH(A12982,'[1]PlayerID xwalk'!$D:$D,0)),"NO","YES")</f>
        <v>NO</v>
      </c>
    </row>
    <row r="12983" spans="1:10">
      <c r="A12983" s="1" t="s">
        <v>8841</v>
      </c>
      <c r="B12983" t="s">
        <v>8842</v>
      </c>
      <c r="C12983" t="s">
        <v>43</v>
      </c>
      <c r="D12983" s="2">
        <v>25716</v>
      </c>
      <c r="H12983" t="str">
        <f>CONCATENATE(C12983, " ", B12983)</f>
        <v>Jim Dunegan</v>
      </c>
      <c r="I12983" s="2">
        <f>MIN(D12983:G12983)</f>
        <v>25716</v>
      </c>
      <c r="J12983" t="str">
        <f>IF(ISNA(MATCH(A12983,'[1]PlayerID xwalk'!$D:$D,0)),"NO","YES")</f>
        <v>NO</v>
      </c>
    </row>
    <row r="12984" spans="1:10">
      <c r="A12984" s="1" t="s">
        <v>21961</v>
      </c>
      <c r="B12984" t="s">
        <v>3815</v>
      </c>
      <c r="C12984" t="s">
        <v>43</v>
      </c>
      <c r="D12984" s="2">
        <v>25718</v>
      </c>
      <c r="H12984" t="str">
        <f>CONCATENATE(C12984, " ", B12984)</f>
        <v>Jim Nelson</v>
      </c>
      <c r="I12984" s="2">
        <f>MIN(D12984:G12984)</f>
        <v>25718</v>
      </c>
      <c r="J12984" t="str">
        <f>IF(ISNA(MATCH(A12984,'[1]PlayerID xwalk'!$D:$D,0)),"NO","YES")</f>
        <v>NO</v>
      </c>
    </row>
    <row r="12985" spans="1:10">
      <c r="A12985" s="1" t="s">
        <v>23634</v>
      </c>
      <c r="B12985" t="s">
        <v>23627</v>
      </c>
      <c r="C12985" t="s">
        <v>1599</v>
      </c>
      <c r="D12985" s="2">
        <v>25723</v>
      </c>
      <c r="H12985" t="str">
        <f>CONCATENATE(C12985, " ", B12985)</f>
        <v>Ray Peters</v>
      </c>
      <c r="I12985" s="2">
        <f>MIN(D12985:G12985)</f>
        <v>25723</v>
      </c>
      <c r="J12985" t="str">
        <f>IF(ISNA(MATCH(A12985,'[1]PlayerID xwalk'!$D:$D,0)),"NO","YES")</f>
        <v>NO</v>
      </c>
    </row>
    <row r="12986" spans="1:10">
      <c r="A12986" s="1" t="s">
        <v>23980</v>
      </c>
      <c r="B12986" t="s">
        <v>23981</v>
      </c>
      <c r="C12986" t="s">
        <v>8573</v>
      </c>
      <c r="D12986" s="2">
        <v>25731</v>
      </c>
      <c r="H12986" t="str">
        <f>CONCATENATE(C12986, " ", B12986)</f>
        <v>Skip Pitlock</v>
      </c>
      <c r="I12986" s="2">
        <f>MIN(D12986:G12986)</f>
        <v>25731</v>
      </c>
      <c r="J12986" t="str">
        <f>IF(ISNA(MATCH(A12986,'[1]PlayerID xwalk'!$D:$D,0)),"NO","YES")</f>
        <v>NO</v>
      </c>
    </row>
    <row r="12987" spans="1:10">
      <c r="A12987" s="1" t="s">
        <v>16082</v>
      </c>
      <c r="B12987" t="s">
        <v>16078</v>
      </c>
      <c r="C12987" t="s">
        <v>43</v>
      </c>
      <c r="D12987" s="2">
        <v>25733</v>
      </c>
      <c r="H12987" t="str">
        <f>CONCATENATE(C12987, " ", B12987)</f>
        <v>Jim Kennedy</v>
      </c>
      <c r="I12987" s="2">
        <f>MIN(D12987:G12987)</f>
        <v>25733</v>
      </c>
      <c r="J12987" t="str">
        <f>IF(ISNA(MATCH(A12987,'[1]PlayerID xwalk'!$D:$D,0)),"NO","YES")</f>
        <v>NO</v>
      </c>
    </row>
    <row r="12988" spans="1:10">
      <c r="A12988" s="1" t="s">
        <v>8700</v>
      </c>
      <c r="B12988" t="s">
        <v>8698</v>
      </c>
      <c r="C12988" t="s">
        <v>43</v>
      </c>
      <c r="D12988" s="2">
        <v>25736</v>
      </c>
      <c r="H12988" t="str">
        <f>CONCATENATE(C12988, " ", B12988)</f>
        <v>Jim Driscoll</v>
      </c>
      <c r="I12988" s="2">
        <f>MIN(D12988:G12988)</f>
        <v>25736</v>
      </c>
      <c r="J12988" t="str">
        <f>IF(ISNA(MATCH(A12988,'[1]PlayerID xwalk'!$D:$D,0)),"NO","YES")</f>
        <v>NO</v>
      </c>
    </row>
    <row r="12989" spans="1:10">
      <c r="A12989" s="1" t="s">
        <v>1189</v>
      </c>
      <c r="B12989" t="s">
        <v>164</v>
      </c>
      <c r="C12989" t="s">
        <v>201</v>
      </c>
      <c r="D12989" s="2">
        <v>25740</v>
      </c>
      <c r="H12989" t="str">
        <f>CONCATENATE(C12989, " ", B12989)</f>
        <v>Rick Austin</v>
      </c>
      <c r="I12989" s="2">
        <f>MIN(D12989:G12989)</f>
        <v>25740</v>
      </c>
      <c r="J12989" t="str">
        <f>IF(ISNA(MATCH(A12989,'[1]PlayerID xwalk'!$D:$D,0)),"NO","YES")</f>
        <v>NO</v>
      </c>
    </row>
    <row r="12990" spans="1:10">
      <c r="A12990" s="1" t="s">
        <v>18709</v>
      </c>
      <c r="B12990" t="s">
        <v>18710</v>
      </c>
      <c r="C12990" t="s">
        <v>43</v>
      </c>
      <c r="D12990" s="2">
        <v>25747</v>
      </c>
      <c r="H12990" t="str">
        <f>CONCATENATE(C12990, " ", B12990)</f>
        <v>Jim Magnuson</v>
      </c>
      <c r="I12990" s="2">
        <f>MIN(D12990:G12990)</f>
        <v>25747</v>
      </c>
      <c r="J12990" t="str">
        <f>IF(ISNA(MATCH(A12990,'[1]PlayerID xwalk'!$D:$D,0)),"NO","YES")</f>
        <v>NO</v>
      </c>
    </row>
    <row r="12991" spans="1:10">
      <c r="A12991" s="1" t="s">
        <v>20949</v>
      </c>
      <c r="B12991" t="s">
        <v>3083</v>
      </c>
      <c r="C12991" t="s">
        <v>98</v>
      </c>
      <c r="D12991" s="2">
        <v>25754</v>
      </c>
      <c r="H12991" t="str">
        <f>CONCATENATE(C12991, " ", B12991)</f>
        <v>Bobby Mitchell</v>
      </c>
      <c r="I12991" s="2">
        <f>MIN(D12991:G12991)</f>
        <v>25754</v>
      </c>
      <c r="J12991" t="str">
        <f>IF(ISNA(MATCH(A12991,'[1]PlayerID xwalk'!$D:$D,0)),"NO","YES")</f>
        <v>NO</v>
      </c>
    </row>
    <row r="12992" spans="1:10">
      <c r="A12992" s="1" t="s">
        <v>5692</v>
      </c>
      <c r="B12992" t="s">
        <v>5693</v>
      </c>
      <c r="C12992" t="s">
        <v>207</v>
      </c>
      <c r="D12992" s="2">
        <v>25765</v>
      </c>
      <c r="H12992" t="str">
        <f>CONCATENATE(C12992, " ", B12992)</f>
        <v>Bob Chlupsa</v>
      </c>
      <c r="I12992" s="2">
        <f>MIN(D12992:G12992)</f>
        <v>25765</v>
      </c>
      <c r="J12992" t="str">
        <f>IF(ISNA(MATCH(A12992,'[1]PlayerID xwalk'!$D:$D,0)),"NO","YES")</f>
        <v>NO</v>
      </c>
    </row>
    <row r="12993" spans="1:10">
      <c r="A12993" s="1" t="s">
        <v>6298</v>
      </c>
      <c r="B12993" t="s">
        <v>6299</v>
      </c>
      <c r="C12993" t="s">
        <v>203</v>
      </c>
      <c r="D12993" s="2">
        <v>25770</v>
      </c>
      <c r="H12993" t="str">
        <f>CONCATENATE(C12993, " ", B12993)</f>
        <v>Dick Colpaert</v>
      </c>
      <c r="I12993" s="2">
        <f>MIN(D12993:G12993)</f>
        <v>25770</v>
      </c>
      <c r="J12993" t="str">
        <f>IF(ISNA(MATCH(A12993,'[1]PlayerID xwalk'!$D:$D,0)),"NO","YES")</f>
        <v>NO</v>
      </c>
    </row>
    <row r="12994" spans="1:10">
      <c r="A12994" s="1" t="s">
        <v>12832</v>
      </c>
      <c r="B12994" t="s">
        <v>12833</v>
      </c>
      <c r="C12994" t="s">
        <v>417</v>
      </c>
      <c r="D12994" s="2">
        <v>25778</v>
      </c>
      <c r="H12994" t="str">
        <f>CONCATENATE(C12994, " ", B12994)</f>
        <v>Pete Hamm</v>
      </c>
      <c r="I12994" s="2">
        <f>MIN(D12994:G12994)</f>
        <v>25778</v>
      </c>
      <c r="J12994" t="str">
        <f>IF(ISNA(MATCH(A12994,'[1]PlayerID xwalk'!$D:$D,0)),"NO","YES")</f>
        <v>NO</v>
      </c>
    </row>
    <row r="12995" spans="1:10">
      <c r="A12995" s="1" t="s">
        <v>1388</v>
      </c>
      <c r="B12995" t="s">
        <v>1372</v>
      </c>
      <c r="C12995" t="s">
        <v>64</v>
      </c>
      <c r="D12995" s="2">
        <v>25789</v>
      </c>
      <c r="H12995" t="str">
        <f>CONCATENATE(C12995, " ", B12995)</f>
        <v>Frank Baker</v>
      </c>
      <c r="I12995" s="2">
        <f>MIN(D12995:G12995)</f>
        <v>25789</v>
      </c>
      <c r="J12995" t="str">
        <f>IF(ISNA(MATCH(A12995,'[1]PlayerID xwalk'!$D:$D,0)),"NO","YES")</f>
        <v>NO</v>
      </c>
    </row>
    <row r="12996" spans="1:10">
      <c r="A12996" s="1" t="s">
        <v>17117</v>
      </c>
      <c r="B12996" t="s">
        <v>17115</v>
      </c>
      <c r="C12996" t="s">
        <v>25</v>
      </c>
      <c r="D12996" s="2">
        <v>25792</v>
      </c>
      <c r="H12996" t="str">
        <f>CONCATENATE(C12996, " ", B12996)</f>
        <v>John Lamb</v>
      </c>
      <c r="I12996" s="2">
        <f>MIN(D12996:G12996)</f>
        <v>25792</v>
      </c>
      <c r="J12996" t="str">
        <f>IF(ISNA(MATCH(A12996,'[1]PlayerID xwalk'!$D:$D,0)),"NO","YES")</f>
        <v>NO</v>
      </c>
    </row>
    <row r="12997" spans="1:10">
      <c r="A12997" s="1" t="s">
        <v>2197</v>
      </c>
      <c r="B12997" t="s">
        <v>2198</v>
      </c>
      <c r="C12997" t="s">
        <v>548</v>
      </c>
      <c r="D12997" s="2">
        <v>25794</v>
      </c>
      <c r="H12997" t="str">
        <f>CONCATENATE(C12997, " ", B12997)</f>
        <v>Mel Behney</v>
      </c>
      <c r="I12997" s="2">
        <f>MIN(D12997:G12997)</f>
        <v>25794</v>
      </c>
      <c r="J12997" t="str">
        <f>IF(ISNA(MATCH(A12997,'[1]PlayerID xwalk'!$D:$D,0)),"NO","YES")</f>
        <v>NO</v>
      </c>
    </row>
    <row r="12998" spans="1:10">
      <c r="A12998" s="1" t="s">
        <v>4806</v>
      </c>
      <c r="B12998" t="s">
        <v>4807</v>
      </c>
      <c r="C12998" t="s">
        <v>41</v>
      </c>
      <c r="D12998" s="2">
        <v>25806</v>
      </c>
      <c r="H12998" t="str">
        <f>CONCATENATE(C12998, " ", B12998)</f>
        <v>Fred Cambria</v>
      </c>
      <c r="I12998" s="2">
        <f>MIN(D12998:G12998)</f>
        <v>25806</v>
      </c>
      <c r="J12998" t="str">
        <f>IF(ISNA(MATCH(A12998,'[1]PlayerID xwalk'!$D:$D,0)),"NO","YES")</f>
        <v>NO</v>
      </c>
    </row>
    <row r="12999" spans="1:10">
      <c r="A12999" s="1" t="s">
        <v>16610</v>
      </c>
      <c r="B12999" t="s">
        <v>16611</v>
      </c>
      <c r="C12999" t="s">
        <v>417</v>
      </c>
      <c r="D12999" s="2">
        <v>25812</v>
      </c>
      <c r="H12999" t="str">
        <f>CONCATENATE(C12999, " ", B12999)</f>
        <v>Pete Koegel</v>
      </c>
      <c r="I12999" s="2">
        <f>MIN(D12999:G12999)</f>
        <v>25812</v>
      </c>
      <c r="J12999" t="str">
        <f>IF(ISNA(MATCH(A12999,'[1]PlayerID xwalk'!$D:$D,0)),"NO","YES")</f>
        <v>NO</v>
      </c>
    </row>
    <row r="13000" spans="1:10">
      <c r="A13000" s="1" t="s">
        <v>14714</v>
      </c>
      <c r="B13000" t="s">
        <v>14697</v>
      </c>
      <c r="C13000" t="s">
        <v>219</v>
      </c>
      <c r="D13000" s="2">
        <v>25813</v>
      </c>
      <c r="H13000" t="str">
        <f>CONCATENATE(C13000, " ", B13000)</f>
        <v>Terry Hughes</v>
      </c>
      <c r="I13000" s="2">
        <f>MIN(D13000:G13000)</f>
        <v>25813</v>
      </c>
      <c r="J13000" t="str">
        <f>IF(ISNA(MATCH(A13000,'[1]PlayerID xwalk'!$D:$D,0)),"NO","YES")</f>
        <v>NO</v>
      </c>
    </row>
    <row r="13001" spans="1:10">
      <c r="A13001" s="1" t="s">
        <v>137</v>
      </c>
      <c r="B13001" t="s">
        <v>133</v>
      </c>
      <c r="C13001" t="s">
        <v>29</v>
      </c>
      <c r="D13001" s="2">
        <v>25818</v>
      </c>
      <c r="H13001" t="str">
        <f>CONCATENATE(C13001, " ", B13001)</f>
        <v>Ed Acosta</v>
      </c>
      <c r="I13001" s="2">
        <f>MIN(D13001:G13001)</f>
        <v>25818</v>
      </c>
      <c r="J13001" t="str">
        <f>IF(ISNA(MATCH(A13001,'[1]PlayerID xwalk'!$D:$D,0)),"NO","YES")</f>
        <v>NO</v>
      </c>
    </row>
    <row r="13002" spans="1:10">
      <c r="A13002" s="1" t="s">
        <v>6813</v>
      </c>
      <c r="B13002" t="s">
        <v>6796</v>
      </c>
      <c r="C13002" t="s">
        <v>219</v>
      </c>
      <c r="D13002" s="2">
        <v>25818</v>
      </c>
      <c r="H13002" t="str">
        <f>CONCATENATE(C13002, " ", B13002)</f>
        <v>Terry Cox</v>
      </c>
      <c r="I13002" s="2">
        <f>MIN(D13002:G13002)</f>
        <v>25818</v>
      </c>
      <c r="J13002" t="str">
        <f>IF(ISNA(MATCH(A13002,'[1]PlayerID xwalk'!$D:$D,0)),"NO","YES")</f>
        <v>NO</v>
      </c>
    </row>
    <row r="13003" spans="1:10">
      <c r="A13003" s="1" t="s">
        <v>9083</v>
      </c>
      <c r="B13003" t="s">
        <v>8142</v>
      </c>
      <c r="C13003" t="s">
        <v>17</v>
      </c>
      <c r="D13003" s="2">
        <v>25818</v>
      </c>
      <c r="H13003" t="str">
        <f>CONCATENATE(C13003, " ", B13003)</f>
        <v>Don Eddy</v>
      </c>
      <c r="I13003" s="2">
        <f>MIN(D13003:G13003)</f>
        <v>25818</v>
      </c>
      <c r="J13003" t="str">
        <f>IF(ISNA(MATCH(A13003,'[1]PlayerID xwalk'!$D:$D,0)),"NO","YES")</f>
        <v>NO</v>
      </c>
    </row>
    <row r="13004" spans="1:10">
      <c r="A13004" s="1" t="s">
        <v>13338</v>
      </c>
      <c r="B13004" t="s">
        <v>13339</v>
      </c>
      <c r="C13004" t="s">
        <v>754</v>
      </c>
      <c r="D13004" s="2">
        <v>25818</v>
      </c>
      <c r="H13004" t="str">
        <f>CONCATENATE(C13004, " ", B13004)</f>
        <v>Hal Haydel</v>
      </c>
      <c r="I13004" s="2">
        <f>MIN(D13004:G13004)</f>
        <v>25818</v>
      </c>
      <c r="J13004" t="str">
        <f>IF(ISNA(MATCH(A13004,'[1]PlayerID xwalk'!$D:$D,0)),"NO","YES")</f>
        <v>NO</v>
      </c>
    </row>
    <row r="13005" spans="1:10">
      <c r="A13005" s="1" t="s">
        <v>20845</v>
      </c>
      <c r="B13005" t="s">
        <v>20833</v>
      </c>
      <c r="C13005" t="s">
        <v>203</v>
      </c>
      <c r="D13005" s="2">
        <v>25818</v>
      </c>
      <c r="H13005" t="str">
        <f>CONCATENATE(C13005, " ", B13005)</f>
        <v>Dick Mills</v>
      </c>
      <c r="I13005" s="2">
        <f>MIN(D13005:G13005)</f>
        <v>25818</v>
      </c>
      <c r="J13005" t="str">
        <f>IF(ISNA(MATCH(A13005,'[1]PlayerID xwalk'!$D:$D,0)),"NO","YES")</f>
        <v>NO</v>
      </c>
    </row>
    <row r="13006" spans="1:10">
      <c r="A13006" s="1" t="s">
        <v>25402</v>
      </c>
      <c r="B13006" t="s">
        <v>25403</v>
      </c>
      <c r="C13006" t="s">
        <v>43</v>
      </c>
      <c r="D13006" s="2">
        <v>25818</v>
      </c>
      <c r="H13006" t="str">
        <f>CONCATENATE(C13006, " ", B13006)</f>
        <v>Jim Rittwage</v>
      </c>
      <c r="I13006" s="2">
        <f>MIN(D13006:G13006)</f>
        <v>25818</v>
      </c>
      <c r="J13006" t="str">
        <f>IF(ISNA(MATCH(A13006,'[1]PlayerID xwalk'!$D:$D,0)),"NO","YES")</f>
        <v>NO</v>
      </c>
    </row>
    <row r="13007" spans="1:10">
      <c r="A13007" s="1" t="s">
        <v>13119</v>
      </c>
      <c r="B13007" t="s">
        <v>13087</v>
      </c>
      <c r="C13007" t="s">
        <v>1942</v>
      </c>
      <c r="D13007" s="2">
        <v>25821</v>
      </c>
      <c r="H13007" t="str">
        <f>CONCATENATE(C13007, " ", B13007)</f>
        <v>Buddy Harris</v>
      </c>
      <c r="I13007" s="2">
        <f>MIN(D13007:G13007)</f>
        <v>25821</v>
      </c>
      <c r="J13007" t="str">
        <f>IF(ISNA(MATCH(A13007,'[1]PlayerID xwalk'!$D:$D,0)),"NO","YES")</f>
        <v>NO</v>
      </c>
    </row>
    <row r="13008" spans="1:10">
      <c r="A13008" s="1" t="s">
        <v>25536</v>
      </c>
      <c r="B13008" t="s">
        <v>4907</v>
      </c>
      <c r="C13008" t="s">
        <v>262</v>
      </c>
      <c r="D13008" s="2">
        <v>25821</v>
      </c>
      <c r="H13008" t="str">
        <f>CONCATENATE(C13008, " ", B13008)</f>
        <v>Dave Robinson</v>
      </c>
      <c r="I13008" s="2">
        <f>MIN(D13008:G13008)</f>
        <v>25821</v>
      </c>
      <c r="J13008" t="str">
        <f>IF(ISNA(MATCH(A13008,'[1]PlayerID xwalk'!$D:$D,0)),"NO","YES")</f>
        <v>NO</v>
      </c>
    </row>
    <row r="13009" spans="1:10">
      <c r="A13009" s="1" t="s">
        <v>28866</v>
      </c>
      <c r="B13009" t="s">
        <v>28867</v>
      </c>
      <c r="C13009" t="s">
        <v>192</v>
      </c>
      <c r="D13009" s="2">
        <v>25823</v>
      </c>
      <c r="H13009" t="str">
        <f>CONCATENATE(C13009, " ", B13009)</f>
        <v>Mike Strahler</v>
      </c>
      <c r="I13009" s="2">
        <f>MIN(D13009:G13009)</f>
        <v>25823</v>
      </c>
      <c r="J13009" t="str">
        <f>IF(ISNA(MATCH(A13009,'[1]PlayerID xwalk'!$D:$D,0)),"NO","YES")</f>
        <v>NO</v>
      </c>
    </row>
    <row r="13010" spans="1:10">
      <c r="A13010" s="1" t="s">
        <v>31930</v>
      </c>
      <c r="B13010" t="s">
        <v>15241</v>
      </c>
      <c r="C13010" t="s">
        <v>1203</v>
      </c>
      <c r="D13010" s="2">
        <v>25824</v>
      </c>
      <c r="H13010" t="str">
        <f>CONCATENATE(C13010, " ", B13010)</f>
        <v>Earl Williams</v>
      </c>
      <c r="I13010" s="2">
        <f>MIN(D13010:G13010)</f>
        <v>25824</v>
      </c>
      <c r="J13010" t="str">
        <f>IF(ISNA(MATCH(A13010,'[1]PlayerID xwalk'!$D:$D,0)),"NO","YES")</f>
        <v>NO</v>
      </c>
    </row>
    <row r="13011" spans="1:10">
      <c r="A13011" s="1" t="s">
        <v>17406</v>
      </c>
      <c r="B13011" t="s">
        <v>17405</v>
      </c>
      <c r="C13011" t="s">
        <v>70</v>
      </c>
      <c r="D13011" s="2">
        <v>25826</v>
      </c>
      <c r="H13011" t="str">
        <f>CONCATENATE(C13011, " ", B13011)</f>
        <v>Bill Laxton</v>
      </c>
      <c r="I13011" s="2">
        <f>MIN(D13011:G13011)</f>
        <v>25826</v>
      </c>
      <c r="J13011" t="str">
        <f>IF(ISNA(MATCH(A13011,'[1]PlayerID xwalk'!$D:$D,0)),"NO","YES")</f>
        <v>NO</v>
      </c>
    </row>
    <row r="13012" spans="1:10">
      <c r="A13012" s="1" t="s">
        <v>25287</v>
      </c>
      <c r="B13012" t="s">
        <v>25288</v>
      </c>
      <c r="C13012" t="s">
        <v>1963</v>
      </c>
      <c r="D13012" s="2">
        <v>25826</v>
      </c>
      <c r="H13012" t="str">
        <f>CONCATENATE(C13012, " ", B13012)</f>
        <v>Denny Riddleberger</v>
      </c>
      <c r="I13012" s="2">
        <f>MIN(D13012:G13012)</f>
        <v>25826</v>
      </c>
      <c r="J13012" t="str">
        <f>IF(ISNA(MATCH(A13012,'[1]PlayerID xwalk'!$D:$D,0)),"NO","YES")</f>
        <v>NO</v>
      </c>
    </row>
    <row r="13013" spans="1:10">
      <c r="A13013" s="1" t="s">
        <v>27732</v>
      </c>
      <c r="B13013" t="s">
        <v>27733</v>
      </c>
      <c r="C13013" t="s">
        <v>25674</v>
      </c>
      <c r="D13013" s="2">
        <v>25828</v>
      </c>
      <c r="H13013" t="str">
        <f>CONCATENATE(C13013, " ", B13013)</f>
        <v>Roe Skidmore</v>
      </c>
      <c r="I13013" s="2">
        <f>MIN(D13013:G13013)</f>
        <v>25828</v>
      </c>
      <c r="J13013" t="str">
        <f>IF(ISNA(MATCH(A13013,'[1]PlayerID xwalk'!$D:$D,0)),"NO","YES")</f>
        <v>NO</v>
      </c>
    </row>
    <row r="13014" spans="1:10">
      <c r="A13014" s="1" t="s">
        <v>21037</v>
      </c>
      <c r="B13014" t="s">
        <v>21038</v>
      </c>
      <c r="C13014" t="s">
        <v>1067</v>
      </c>
      <c r="D13014" s="2">
        <v>25831</v>
      </c>
      <c r="H13014" t="str">
        <f>CONCATENATE(C13014, " ", B13014)</f>
        <v>Richie Moloney</v>
      </c>
      <c r="I13014" s="2">
        <f>MIN(D13014:G13014)</f>
        <v>25831</v>
      </c>
      <c r="J13014" t="str">
        <f>IF(ISNA(MATCH(A13014,'[1]PlayerID xwalk'!$D:$D,0)),"NO","YES")</f>
        <v>NO</v>
      </c>
    </row>
    <row r="13015" spans="1:10">
      <c r="A13015" s="1" t="s">
        <v>32619</v>
      </c>
      <c r="B13015" t="s">
        <v>32618</v>
      </c>
      <c r="C13015" t="s">
        <v>43</v>
      </c>
      <c r="D13015" s="2">
        <v>25832</v>
      </c>
      <c r="H13015" t="str">
        <f>CONCATENATE(C13015, " ", B13015)</f>
        <v>Jim York</v>
      </c>
      <c r="I13015" s="2">
        <f>MIN(D13015:G13015)</f>
        <v>25832</v>
      </c>
      <c r="J13015" t="str">
        <f>IF(ISNA(MATCH(A13015,'[1]PlayerID xwalk'!$D:$D,0)),"NO","YES")</f>
        <v>NO</v>
      </c>
    </row>
    <row r="13016" spans="1:10">
      <c r="A13016" s="1" t="s">
        <v>6300</v>
      </c>
      <c r="B13016" t="s">
        <v>6301</v>
      </c>
      <c r="C13016" t="s">
        <v>5749</v>
      </c>
      <c r="D13016" s="2">
        <v>25836</v>
      </c>
      <c r="H13016" t="str">
        <f>CONCATENATE(C13016, " ", B13016)</f>
        <v>Loyd Colson</v>
      </c>
      <c r="I13016" s="2">
        <f>MIN(D13016:G13016)</f>
        <v>25836</v>
      </c>
      <c r="J13016" t="str">
        <f>IF(ISNA(MATCH(A13016,'[1]PlayerID xwalk'!$D:$D,0)),"NO","YES")</f>
        <v>NO</v>
      </c>
    </row>
    <row r="13017" spans="1:10">
      <c r="A13017" s="1" t="s">
        <v>15502</v>
      </c>
      <c r="B13017" t="s">
        <v>15457</v>
      </c>
      <c r="C13017" t="s">
        <v>413</v>
      </c>
      <c r="D13017" s="2">
        <v>25836</v>
      </c>
      <c r="H13017" t="str">
        <f>CONCATENATE(C13017, " ", B13017)</f>
        <v>Gary Jones</v>
      </c>
      <c r="I13017" s="2">
        <f>MIN(D13017:G13017)</f>
        <v>25836</v>
      </c>
      <c r="J13017" t="str">
        <f>IF(ISNA(MATCH(A13017,'[1]PlayerID xwalk'!$D:$D,0)),"NO","YES")</f>
        <v>NO</v>
      </c>
    </row>
    <row r="13018" spans="1:10">
      <c r="A13018" s="1" t="s">
        <v>23059</v>
      </c>
      <c r="B13018" t="s">
        <v>23060</v>
      </c>
      <c r="C13018" t="s">
        <v>43</v>
      </c>
      <c r="D13018" s="2">
        <v>26028</v>
      </c>
      <c r="H13018" t="str">
        <f>CONCATENATE(C13018, " ", B13018)</f>
        <v>Jim Panther</v>
      </c>
      <c r="I13018" s="2">
        <f>MIN(D13018:G13018)</f>
        <v>26028</v>
      </c>
      <c r="J13018" t="str">
        <f>IF(ISNA(MATCH(A13018,'[1]PlayerID xwalk'!$D:$D,0)),"NO","YES")</f>
        <v>NO</v>
      </c>
    </row>
    <row r="13019" spans="1:10">
      <c r="A13019" s="1" t="s">
        <v>14155</v>
      </c>
      <c r="B13019" t="s">
        <v>14152</v>
      </c>
      <c r="C13019" t="s">
        <v>14156</v>
      </c>
      <c r="D13019" s="2">
        <v>26029</v>
      </c>
      <c r="H13019" t="str">
        <f>CONCATENATE(C13019, " ", B13019)</f>
        <v>Gomer Hodge</v>
      </c>
      <c r="I13019" s="2">
        <f>MIN(D13019:G13019)</f>
        <v>26029</v>
      </c>
      <c r="J13019" t="str">
        <f>IF(ISNA(MATCH(A13019,'[1]PlayerID xwalk'!$D:$D,0)),"NO","YES")</f>
        <v>NO</v>
      </c>
    </row>
    <row r="13020" spans="1:10">
      <c r="A13020" s="1" t="s">
        <v>18567</v>
      </c>
      <c r="B13020" t="s">
        <v>18568</v>
      </c>
      <c r="C13020" t="s">
        <v>407</v>
      </c>
      <c r="D13020" s="2">
        <v>26029</v>
      </c>
      <c r="H13020" t="str">
        <f>CONCATENATE(C13020, " ", B13020)</f>
        <v>Chuck Machemehl</v>
      </c>
      <c r="I13020" s="2">
        <f>MIN(D13020:G13020)</f>
        <v>26029</v>
      </c>
      <c r="J13020" t="str">
        <f>IF(ISNA(MATCH(A13020,'[1]PlayerID xwalk'!$D:$D,0)),"NO","YES")</f>
        <v>NO</v>
      </c>
    </row>
    <row r="13021" spans="1:10">
      <c r="A13021" s="1" t="s">
        <v>24250</v>
      </c>
      <c r="B13021" t="s">
        <v>24230</v>
      </c>
      <c r="C13021" t="s">
        <v>56</v>
      </c>
      <c r="D13021" s="2">
        <v>26030</v>
      </c>
      <c r="H13021" t="str">
        <f>CONCATENATE(C13021, " ", B13021)</f>
        <v>Paul Powell</v>
      </c>
      <c r="I13021" s="2">
        <f>MIN(D13021:G13021)</f>
        <v>26030</v>
      </c>
      <c r="J13021" t="str">
        <f>IF(ISNA(MATCH(A13021,'[1]PlayerID xwalk'!$D:$D,0)),"NO","YES")</f>
        <v>NO</v>
      </c>
    </row>
    <row r="13022" spans="1:10">
      <c r="A13022" s="1" t="s">
        <v>28672</v>
      </c>
      <c r="B13022" t="s">
        <v>28673</v>
      </c>
      <c r="C13022" t="s">
        <v>1203</v>
      </c>
      <c r="D13022" s="2">
        <v>26030</v>
      </c>
      <c r="H13022" t="str">
        <f>CONCATENATE(C13022, " ", B13022)</f>
        <v>Earl Stephenson</v>
      </c>
      <c r="I13022" s="2">
        <f>MIN(D13022:G13022)</f>
        <v>26030</v>
      </c>
      <c r="J13022" t="str">
        <f>IF(ISNA(MATCH(A13022,'[1]PlayerID xwalk'!$D:$D,0)),"NO","YES")</f>
        <v>NO</v>
      </c>
    </row>
    <row r="13023" spans="1:10">
      <c r="A13023" s="1" t="s">
        <v>10315</v>
      </c>
      <c r="B13023" t="s">
        <v>10316</v>
      </c>
      <c r="C13023" t="s">
        <v>43</v>
      </c>
      <c r="D13023" s="2">
        <v>26032</v>
      </c>
      <c r="H13023" t="str">
        <f>CONCATENATE(C13023, " ", B13023)</f>
        <v>Jim Foor</v>
      </c>
      <c r="I13023" s="2">
        <f>MIN(D13023:G13023)</f>
        <v>26032</v>
      </c>
      <c r="J13023" t="str">
        <f>IF(ISNA(MATCH(A13023,'[1]PlayerID xwalk'!$D:$D,0)),"NO","YES")</f>
        <v>NO</v>
      </c>
    </row>
    <row r="13024" spans="1:10">
      <c r="A13024" s="1" t="s">
        <v>22419</v>
      </c>
      <c r="B13024" t="s">
        <v>22399</v>
      </c>
      <c r="C13024" t="s">
        <v>207</v>
      </c>
      <c r="D13024" s="2">
        <v>26034</v>
      </c>
      <c r="H13024" t="str">
        <f>CONCATENATE(C13024, " ", B13024)</f>
        <v>Bob O'Brien</v>
      </c>
      <c r="I13024" s="2">
        <f>MIN(D13024:G13024)</f>
        <v>26034</v>
      </c>
      <c r="J13024" t="str">
        <f>IF(ISNA(MATCH(A13024,'[1]PlayerID xwalk'!$D:$D,0)),"NO","YES")</f>
        <v>NO</v>
      </c>
    </row>
    <row r="13025" spans="1:10">
      <c r="A13025" s="1" t="s">
        <v>15089</v>
      </c>
      <c r="B13025" t="s">
        <v>15090</v>
      </c>
      <c r="C13025" t="s">
        <v>304</v>
      </c>
      <c r="D13025" s="2">
        <v>26041</v>
      </c>
      <c r="H13025" t="str">
        <f>CONCATENATE(C13025, " ", B13025)</f>
        <v>Pat Jacquez</v>
      </c>
      <c r="I13025" s="2">
        <f>MIN(D13025:G13025)</f>
        <v>26041</v>
      </c>
      <c r="J13025" t="str">
        <f>IF(ISNA(MATCH(A13025,'[1]PlayerID xwalk'!$D:$D,0)),"NO","YES")</f>
        <v>NO</v>
      </c>
    </row>
    <row r="13026" spans="1:10">
      <c r="A13026" s="1" t="s">
        <v>32564</v>
      </c>
      <c r="B13026" t="s">
        <v>32565</v>
      </c>
      <c r="C13026" t="s">
        <v>61</v>
      </c>
      <c r="D13026" s="2">
        <v>26066</v>
      </c>
      <c r="H13026" t="str">
        <f>CONCATENATE(C13026, " ", B13026)</f>
        <v>Al Yates</v>
      </c>
      <c r="I13026" s="2">
        <f>MIN(D13026:G13026)</f>
        <v>26066</v>
      </c>
      <c r="J13026" t="str">
        <f>IF(ISNA(MATCH(A13026,'[1]PlayerID xwalk'!$D:$D,0)),"NO","YES")</f>
        <v>NO</v>
      </c>
    </row>
    <row r="13027" spans="1:10">
      <c r="A13027" s="1" t="s">
        <v>12323</v>
      </c>
      <c r="B13027" t="s">
        <v>12322</v>
      </c>
      <c r="C13027" t="s">
        <v>1653</v>
      </c>
      <c r="D13027" s="2">
        <v>26069</v>
      </c>
      <c r="H13027" t="str">
        <f>CONCATENATE(C13027, " ", B13027)</f>
        <v>Ross Grimsley</v>
      </c>
      <c r="I13027" s="2">
        <f>MIN(D13027:G13027)</f>
        <v>26069</v>
      </c>
      <c r="J13027" t="str">
        <f>IF(ISNA(MATCH(A13027,'[1]PlayerID xwalk'!$D:$D,0)),"NO","YES")</f>
        <v>NO</v>
      </c>
    </row>
    <row r="13028" spans="1:10">
      <c r="A13028" s="1" t="s">
        <v>22054</v>
      </c>
      <c r="B13028" t="s">
        <v>22047</v>
      </c>
      <c r="C13028" t="s">
        <v>1599</v>
      </c>
      <c r="D13028" s="2">
        <v>26069</v>
      </c>
      <c r="H13028" t="str">
        <f>CONCATENATE(C13028, " ", B13028)</f>
        <v>Ray Newman</v>
      </c>
      <c r="I13028" s="2">
        <f>MIN(D13028:G13028)</f>
        <v>26069</v>
      </c>
      <c r="J13028" t="str">
        <f>IF(ISNA(MATCH(A13028,'[1]PlayerID xwalk'!$D:$D,0)),"NO","YES")</f>
        <v>NO</v>
      </c>
    </row>
    <row r="13029" spans="1:10">
      <c r="A13029" s="1" t="s">
        <v>28931</v>
      </c>
      <c r="B13029" t="s">
        <v>28929</v>
      </c>
      <c r="C13029" t="s">
        <v>43</v>
      </c>
      <c r="D13029" s="2">
        <v>26072</v>
      </c>
      <c r="H13029" t="str">
        <f>CONCATENATE(C13029, " ", B13029)</f>
        <v>Jim Strickland</v>
      </c>
      <c r="I13029" s="2">
        <f>MIN(D13029:G13029)</f>
        <v>26072</v>
      </c>
      <c r="J13029" t="str">
        <f>IF(ISNA(MATCH(A13029,'[1]PlayerID xwalk'!$D:$D,0)),"NO","YES")</f>
        <v>NO</v>
      </c>
    </row>
    <row r="13030" spans="1:10">
      <c r="A13030" s="1" t="s">
        <v>29803</v>
      </c>
      <c r="B13030" t="s">
        <v>29772</v>
      </c>
      <c r="C13030" t="s">
        <v>192</v>
      </c>
      <c r="D13030" s="2">
        <v>26072</v>
      </c>
      <c r="H13030" t="str">
        <f>CONCATENATE(C13030, " ", B13030)</f>
        <v>Mike Thompson</v>
      </c>
      <c r="I13030" s="2">
        <f>MIN(D13030:G13030)</f>
        <v>26072</v>
      </c>
      <c r="J13030" t="str">
        <f>IF(ISNA(MATCH(A13030,'[1]PlayerID xwalk'!$D:$D,0)),"NO","YES")</f>
        <v>NO</v>
      </c>
    </row>
    <row r="13031" spans="1:10">
      <c r="A13031" s="1" t="s">
        <v>1037</v>
      </c>
      <c r="B13031" t="s">
        <v>1031</v>
      </c>
      <c r="C13031" t="s">
        <v>965</v>
      </c>
      <c r="D13031" s="2">
        <v>26085</v>
      </c>
      <c r="H13031" t="str">
        <f>CONCATENATE(C13031, " ", B13031)</f>
        <v>Rudy Arroyo</v>
      </c>
      <c r="I13031" s="2">
        <f>MIN(D13031:G13031)</f>
        <v>26085</v>
      </c>
      <c r="J13031" t="str">
        <f>IF(ISNA(MATCH(A13031,'[1]PlayerID xwalk'!$D:$D,0)),"NO","YES")</f>
        <v>NO</v>
      </c>
    </row>
    <row r="13032" spans="1:10">
      <c r="A13032" s="1" t="s">
        <v>26748</v>
      </c>
      <c r="B13032" t="s">
        <v>26749</v>
      </c>
      <c r="C13032" t="s">
        <v>26750</v>
      </c>
      <c r="D13032" s="2">
        <v>26102</v>
      </c>
      <c r="H13032" t="str">
        <f>CONCATENATE(C13032, " ", B13032)</f>
        <v>JayD Schlueter</v>
      </c>
      <c r="I13032" s="2">
        <f>MIN(D13032:G13032)</f>
        <v>26102</v>
      </c>
      <c r="J13032" t="str">
        <f>IF(ISNA(MATCH(A13032,'[1]PlayerID xwalk'!$D:$D,0)),"NO","YES")</f>
        <v>NO</v>
      </c>
    </row>
    <row r="13033" spans="1:10">
      <c r="A13033" s="1" t="s">
        <v>23614</v>
      </c>
      <c r="B13033" t="s">
        <v>23615</v>
      </c>
      <c r="C13033" t="s">
        <v>835</v>
      </c>
      <c r="D13033" s="2">
        <v>26104</v>
      </c>
      <c r="H13033" t="str">
        <f>CONCATENATE(C13033, " ", B13033)</f>
        <v>Stan Perzanowski</v>
      </c>
      <c r="I13033" s="2">
        <f>MIN(D13033:G13033)</f>
        <v>26104</v>
      </c>
      <c r="J13033" t="str">
        <f>IF(ISNA(MATCH(A13033,'[1]PlayerID xwalk'!$D:$D,0)),"NO","YES")</f>
        <v>NO</v>
      </c>
    </row>
    <row r="13034" spans="1:10">
      <c r="A13034" s="1" t="s">
        <v>11452</v>
      </c>
      <c r="B13034" t="s">
        <v>11453</v>
      </c>
      <c r="C13034" t="s">
        <v>70</v>
      </c>
      <c r="D13034" s="2">
        <v>26109</v>
      </c>
      <c r="H13034" t="str">
        <f>CONCATENATE(C13034, " ", B13034)</f>
        <v>Bill Gilbreth</v>
      </c>
      <c r="I13034" s="2">
        <f>MIN(D13034:G13034)</f>
        <v>26109</v>
      </c>
      <c r="J13034" t="str">
        <f>IF(ISNA(MATCH(A13034,'[1]PlayerID xwalk'!$D:$D,0)),"NO","YES")</f>
        <v>NO</v>
      </c>
    </row>
    <row r="13035" spans="1:10">
      <c r="A13035" s="1" t="s">
        <v>18367</v>
      </c>
      <c r="B13035" t="s">
        <v>18368</v>
      </c>
      <c r="C13035" t="s">
        <v>256</v>
      </c>
      <c r="D13035" s="2">
        <v>26111</v>
      </c>
      <c r="H13035" t="str">
        <f>CONCATENATE(C13035, " ", B13035)</f>
        <v>Steve Luebber</v>
      </c>
      <c r="I13035" s="2">
        <f>MIN(D13035:G13035)</f>
        <v>26111</v>
      </c>
      <c r="J13035" t="str">
        <f>IF(ISNA(MATCH(A13035,'[1]PlayerID xwalk'!$D:$D,0)),"NO","YES")</f>
        <v>NO</v>
      </c>
    </row>
    <row r="13036" spans="1:10">
      <c r="A13036" s="1" t="s">
        <v>27047</v>
      </c>
      <c r="B13036" t="s">
        <v>27048</v>
      </c>
      <c r="C13036" t="s">
        <v>407</v>
      </c>
      <c r="D13036" s="2">
        <v>26113</v>
      </c>
      <c r="H13036" t="str">
        <f>CONCATENATE(C13036, " ", B13036)</f>
        <v>Chuck Seelbach</v>
      </c>
      <c r="I13036" s="2">
        <f>MIN(D13036:G13036)</f>
        <v>26113</v>
      </c>
      <c r="J13036" t="str">
        <f>IF(ISNA(MATCH(A13036,'[1]PlayerID xwalk'!$D:$D,0)),"NO","YES")</f>
        <v>NO</v>
      </c>
    </row>
    <row r="13037" spans="1:10">
      <c r="A13037" s="1" t="s">
        <v>14796</v>
      </c>
      <c r="B13037" t="s">
        <v>5460</v>
      </c>
      <c r="C13037" t="s">
        <v>1942</v>
      </c>
      <c r="D13037" s="2">
        <v>26115</v>
      </c>
      <c r="H13037" t="str">
        <f>CONCATENATE(C13037, " ", B13037)</f>
        <v>Buddy Hunter</v>
      </c>
      <c r="I13037" s="2">
        <f>MIN(D13037:G13037)</f>
        <v>26115</v>
      </c>
      <c r="J13037" t="str">
        <f>IF(ISNA(MATCH(A13037,'[1]PlayerID xwalk'!$D:$D,0)),"NO","YES")</f>
        <v>NO</v>
      </c>
    </row>
    <row r="13038" spans="1:10">
      <c r="A13038" s="1" t="s">
        <v>12615</v>
      </c>
      <c r="B13038" t="s">
        <v>12614</v>
      </c>
      <c r="C13038" t="s">
        <v>683</v>
      </c>
      <c r="D13038" s="2">
        <v>26116</v>
      </c>
      <c r="F13038" s="2">
        <v>31510</v>
      </c>
      <c r="H13038" t="str">
        <f>CONCATENATE(C13038, " ", B13038)</f>
        <v>Rich Hacker</v>
      </c>
      <c r="I13038" s="2">
        <f>MIN(D13038:G13038)</f>
        <v>26116</v>
      </c>
      <c r="J13038" t="str">
        <f>IF(ISNA(MATCH(A13038,'[1]PlayerID xwalk'!$D:$D,0)),"NO","YES")</f>
        <v>NO</v>
      </c>
    </row>
    <row r="13039" spans="1:10">
      <c r="A13039" s="1" t="s">
        <v>5877</v>
      </c>
      <c r="B13039" t="s">
        <v>5856</v>
      </c>
      <c r="C13039" t="s">
        <v>43</v>
      </c>
      <c r="D13039" s="2">
        <v>26130</v>
      </c>
      <c r="H13039" t="str">
        <f>CONCATENATE(C13039, " ", B13039)</f>
        <v>Jim Clark</v>
      </c>
      <c r="I13039" s="2">
        <f>MIN(D13039:G13039)</f>
        <v>26130</v>
      </c>
      <c r="J13039" t="str">
        <f>IF(ISNA(MATCH(A13039,'[1]PlayerID xwalk'!$D:$D,0)),"NO","YES")</f>
        <v>NO</v>
      </c>
    </row>
    <row r="13040" spans="1:10">
      <c r="A13040" s="1" t="s">
        <v>5723</v>
      </c>
      <c r="B13040" t="s">
        <v>5724</v>
      </c>
      <c r="C13040" t="s">
        <v>1200</v>
      </c>
      <c r="D13040" s="2">
        <v>26131</v>
      </c>
      <c r="H13040" t="str">
        <f>CONCATENATE(C13040, " ", B13040)</f>
        <v>Bruce Christensen</v>
      </c>
      <c r="I13040" s="2">
        <f>MIN(D13040:G13040)</f>
        <v>26131</v>
      </c>
      <c r="J13040" t="str">
        <f>IF(ISNA(MATCH(A13040,'[1]PlayerID xwalk'!$D:$D,0)),"NO","YES")</f>
        <v>NO</v>
      </c>
    </row>
    <row r="13041" spans="1:10">
      <c r="A13041" s="1" t="s">
        <v>14088</v>
      </c>
      <c r="B13041" t="s">
        <v>14086</v>
      </c>
      <c r="C13041" t="s">
        <v>683</v>
      </c>
      <c r="D13041" s="2">
        <v>26131</v>
      </c>
      <c r="H13041" t="str">
        <f>CONCATENATE(C13041, " ", B13041)</f>
        <v>Rich Hinton</v>
      </c>
      <c r="I13041" s="2">
        <f>MIN(D13041:G13041)</f>
        <v>26131</v>
      </c>
      <c r="J13041" t="str">
        <f>IF(ISNA(MATCH(A13041,'[1]PlayerID xwalk'!$D:$D,0)),"NO","YES")</f>
        <v>NO</v>
      </c>
    </row>
    <row r="13042" spans="1:10">
      <c r="A13042" s="1" t="s">
        <v>12800</v>
      </c>
      <c r="B13042" t="s">
        <v>12801</v>
      </c>
      <c r="C13042" t="s">
        <v>1333</v>
      </c>
      <c r="D13042" s="2">
        <v>26133</v>
      </c>
      <c r="H13042" t="str">
        <f>CONCATENATE(C13042, " ", B13042)</f>
        <v>Roger Hambright</v>
      </c>
      <c r="I13042" s="2">
        <f>MIN(D13042:G13042)</f>
        <v>26133</v>
      </c>
      <c r="J13042" t="str">
        <f>IF(ISNA(MATCH(A13042,'[1]PlayerID xwalk'!$D:$D,0)),"NO","YES")</f>
        <v>NO</v>
      </c>
    </row>
    <row r="13043" spans="1:10">
      <c r="A13043" s="1" t="s">
        <v>11201</v>
      </c>
      <c r="B13043" t="s">
        <v>11202</v>
      </c>
      <c r="C13043" t="s">
        <v>207</v>
      </c>
      <c r="D13043" s="2">
        <v>26147</v>
      </c>
      <c r="F13043" s="2">
        <v>30050</v>
      </c>
      <c r="H13043" t="str">
        <f>CONCATENATE(C13043, " ", B13043)</f>
        <v>Bob Gebhard</v>
      </c>
      <c r="I13043" s="2">
        <f>MIN(D13043:G13043)</f>
        <v>26147</v>
      </c>
      <c r="J13043" t="str">
        <f>IF(ISNA(MATCH(A13043,'[1]PlayerID xwalk'!$D:$D,0)),"NO","YES")</f>
        <v>NO</v>
      </c>
    </row>
    <row r="13044" spans="1:10">
      <c r="A13044" s="1" t="s">
        <v>1490</v>
      </c>
      <c r="B13044" t="s">
        <v>1491</v>
      </c>
      <c r="C13044" t="s">
        <v>143</v>
      </c>
      <c r="D13044" s="2">
        <v>26151</v>
      </c>
      <c r="H13044" t="str">
        <f>CONCATENATE(C13044, " ", B13044)</f>
        <v>Mark Ballinger</v>
      </c>
      <c r="I13044" s="2">
        <f>MIN(D13044:G13044)</f>
        <v>26151</v>
      </c>
      <c r="J13044" t="str">
        <f>IF(ISNA(MATCH(A13044,'[1]PlayerID xwalk'!$D:$D,0)),"NO","YES")</f>
        <v>NO</v>
      </c>
    </row>
    <row r="13045" spans="1:10">
      <c r="A13045" s="1" t="s">
        <v>6006</v>
      </c>
      <c r="B13045" t="s">
        <v>6005</v>
      </c>
      <c r="C13045" t="s">
        <v>2479</v>
      </c>
      <c r="D13045" s="2">
        <v>26157</v>
      </c>
      <c r="H13045" t="str">
        <f>CONCATENATE(C13045, " ", B13045)</f>
        <v>Lance Clemons</v>
      </c>
      <c r="I13045" s="2">
        <f>MIN(D13045:G13045)</f>
        <v>26157</v>
      </c>
      <c r="J13045" t="str">
        <f>IF(ISNA(MATCH(A13045,'[1]PlayerID xwalk'!$D:$D,0)),"NO","YES")</f>
        <v>NO</v>
      </c>
    </row>
    <row r="13046" spans="1:10">
      <c r="A13046" s="1" t="s">
        <v>17785</v>
      </c>
      <c r="B13046" t="s">
        <v>17786</v>
      </c>
      <c r="C13046" t="s">
        <v>219</v>
      </c>
      <c r="D13046" s="2">
        <v>26165</v>
      </c>
      <c r="H13046" t="str">
        <f>CONCATENATE(C13046, " ", B13046)</f>
        <v>Terry Ley</v>
      </c>
      <c r="I13046" s="2">
        <f>MIN(D13046:G13046)</f>
        <v>26165</v>
      </c>
      <c r="J13046" t="str">
        <f>IF(ISNA(MATCH(A13046,'[1]PlayerID xwalk'!$D:$D,0)),"NO","YES")</f>
        <v>NO</v>
      </c>
    </row>
    <row r="13047" spans="1:10">
      <c r="A13047" s="1" t="s">
        <v>31658</v>
      </c>
      <c r="B13047" t="s">
        <v>31659</v>
      </c>
      <c r="C13047" t="s">
        <v>190</v>
      </c>
      <c r="D13047" s="2">
        <v>26174</v>
      </c>
      <c r="H13047" t="str">
        <f>CONCATENATE(C13047, " ", B13047)</f>
        <v>Jack Whillock</v>
      </c>
      <c r="I13047" s="2">
        <f>MIN(D13047:G13047)</f>
        <v>26174</v>
      </c>
      <c r="J13047" t="str">
        <f>IF(ISNA(MATCH(A13047,'[1]PlayerID xwalk'!$D:$D,0)),"NO","YES")</f>
        <v>NO</v>
      </c>
    </row>
    <row r="13048" spans="1:10">
      <c r="A13048" s="1" t="s">
        <v>15746</v>
      </c>
      <c r="B13048" t="s">
        <v>15743</v>
      </c>
      <c r="C13048" t="s">
        <v>207</v>
      </c>
      <c r="D13048" s="2">
        <v>26179</v>
      </c>
      <c r="H13048" t="str">
        <f>CONCATENATE(C13048, " ", B13048)</f>
        <v>Bob Kaiser</v>
      </c>
      <c r="I13048" s="2">
        <f>MIN(D13048:G13048)</f>
        <v>26179</v>
      </c>
      <c r="J13048" t="str">
        <f>IF(ISNA(MATCH(A13048,'[1]PlayerID xwalk'!$D:$D,0)),"NO","YES")</f>
        <v>NO</v>
      </c>
    </row>
    <row r="13049" spans="1:10">
      <c r="A13049" s="1" t="s">
        <v>21594</v>
      </c>
      <c r="B13049" t="s">
        <v>21593</v>
      </c>
      <c r="C13049" t="s">
        <v>140</v>
      </c>
      <c r="D13049" s="2">
        <v>26179</v>
      </c>
      <c r="H13049" t="str">
        <f>CONCATENATE(C13049, " ", B13049)</f>
        <v>Manny Muniz</v>
      </c>
      <c r="I13049" s="2">
        <f>MIN(D13049:G13049)</f>
        <v>26179</v>
      </c>
      <c r="J13049" t="str">
        <f>IF(ISNA(MATCH(A13049,'[1]PlayerID xwalk'!$D:$D,0)),"NO","YES")</f>
        <v>NO</v>
      </c>
    </row>
    <row r="13050" spans="1:10">
      <c r="A13050" s="1" t="s">
        <v>10507</v>
      </c>
      <c r="B13050" t="s">
        <v>1735</v>
      </c>
      <c r="C13050" t="s">
        <v>400</v>
      </c>
      <c r="D13050" s="2">
        <v>26180</v>
      </c>
      <c r="H13050" t="str">
        <f>CONCATENATE(C13050, " ", B13050)</f>
        <v>Jay Franklin</v>
      </c>
      <c r="I13050" s="2">
        <f>MIN(D13050:G13050)</f>
        <v>26180</v>
      </c>
      <c r="J13050" t="str">
        <f>IF(ISNA(MATCH(A13050,'[1]PlayerID xwalk'!$D:$D,0)),"NO","YES")</f>
        <v>NO</v>
      </c>
    </row>
    <row r="13051" spans="1:10">
      <c r="A13051" s="1" t="s">
        <v>2258</v>
      </c>
      <c r="B13051" t="s">
        <v>2237</v>
      </c>
      <c r="C13051" t="s">
        <v>151</v>
      </c>
      <c r="D13051" s="2">
        <v>26182</v>
      </c>
      <c r="H13051" t="str">
        <f>CONCATENATE(C13051, " ", B13051)</f>
        <v>Jerry Bell</v>
      </c>
      <c r="I13051" s="2">
        <f>MIN(D13051:G13051)</f>
        <v>26182</v>
      </c>
      <c r="J13051" t="str">
        <f>IF(ISNA(MATCH(A13051,'[1]PlayerID xwalk'!$D:$D,0)),"NO","YES")</f>
        <v>NO</v>
      </c>
    </row>
    <row r="13052" spans="1:10">
      <c r="A13052" s="1" t="s">
        <v>32670</v>
      </c>
      <c r="B13052" t="s">
        <v>32642</v>
      </c>
      <c r="C13052" t="s">
        <v>25</v>
      </c>
      <c r="D13052" s="2">
        <v>26185</v>
      </c>
      <c r="H13052" t="str">
        <f>CONCATENATE(C13052, " ", B13052)</f>
        <v>John Young</v>
      </c>
      <c r="I13052" s="2">
        <f>MIN(D13052:G13052)</f>
        <v>26185</v>
      </c>
      <c r="J13052" t="str">
        <f>IF(ISNA(MATCH(A13052,'[1]PlayerID xwalk'!$D:$D,0)),"NO","YES")</f>
        <v>NO</v>
      </c>
    </row>
    <row r="13053" spans="1:10">
      <c r="A13053" s="1" t="s">
        <v>14500</v>
      </c>
      <c r="B13053" t="s">
        <v>14501</v>
      </c>
      <c r="C13053" t="s">
        <v>1064</v>
      </c>
      <c r="D13053" s="2">
        <v>26187</v>
      </c>
      <c r="H13053" t="str">
        <f>CONCATENATE(C13053, " ", B13053)</f>
        <v>Ken Hottman</v>
      </c>
      <c r="I13053" s="2">
        <f>MIN(D13053:G13053)</f>
        <v>26187</v>
      </c>
      <c r="J13053" t="str">
        <f>IF(ISNA(MATCH(A13053,'[1]PlayerID xwalk'!$D:$D,0)),"NO","YES")</f>
        <v>NO</v>
      </c>
    </row>
    <row r="13054" spans="1:10">
      <c r="A13054" s="1" t="s">
        <v>17217</v>
      </c>
      <c r="B13054" t="s">
        <v>17215</v>
      </c>
      <c r="C13054" t="s">
        <v>17218</v>
      </c>
      <c r="D13054" s="2">
        <v>26187</v>
      </c>
      <c r="H13054" t="str">
        <f>CONCATENATE(C13054, " ", B13054)</f>
        <v>Rimp Lanier</v>
      </c>
      <c r="I13054" s="2">
        <f>MIN(D13054:G13054)</f>
        <v>26187</v>
      </c>
      <c r="J13054" t="str">
        <f>IF(ISNA(MATCH(A13054,'[1]PlayerID xwalk'!$D:$D,0)),"NO","YES")</f>
        <v>NO</v>
      </c>
    </row>
    <row r="13055" spans="1:10">
      <c r="A13055" s="1" t="s">
        <v>9502</v>
      </c>
      <c r="B13055" t="s">
        <v>9501</v>
      </c>
      <c r="C13055" t="s">
        <v>64</v>
      </c>
      <c r="D13055" s="2">
        <v>26190</v>
      </c>
      <c r="H13055" t="str">
        <f>CONCATENATE(C13055, " ", B13055)</f>
        <v>Frank Estrada</v>
      </c>
      <c r="I13055" s="2">
        <f>MIN(D13055:G13055)</f>
        <v>26190</v>
      </c>
      <c r="J13055" t="str">
        <f>IF(ISNA(MATCH(A13055,'[1]PlayerID xwalk'!$D:$D,0)),"NO","YES")</f>
        <v>NO</v>
      </c>
    </row>
    <row r="13056" spans="1:10">
      <c r="A13056" s="1" t="s">
        <v>21108</v>
      </c>
      <c r="B13056" t="s">
        <v>21104</v>
      </c>
      <c r="C13056" t="s">
        <v>1835</v>
      </c>
      <c r="D13056" s="2">
        <v>26190</v>
      </c>
      <c r="H13056" t="str">
        <f>CONCATENATE(C13056, " ", B13056)</f>
        <v>Monty Montgomery</v>
      </c>
      <c r="I13056" s="2">
        <f>MIN(D13056:G13056)</f>
        <v>26190</v>
      </c>
      <c r="J13056" t="str">
        <f>IF(ISNA(MATCH(A13056,'[1]PlayerID xwalk'!$D:$D,0)),"NO","YES")</f>
        <v>NO</v>
      </c>
    </row>
    <row r="13057" spans="1:10">
      <c r="A13057" s="1" t="s">
        <v>25870</v>
      </c>
      <c r="B13057" t="s">
        <v>25868</v>
      </c>
      <c r="C13057" t="s">
        <v>17</v>
      </c>
      <c r="D13057" s="2">
        <v>26191</v>
      </c>
      <c r="H13057" t="str">
        <f>CONCATENATE(C13057, " ", B13057)</f>
        <v>Don Rose</v>
      </c>
      <c r="I13057" s="2">
        <f>MIN(D13057:G13057)</f>
        <v>26191</v>
      </c>
      <c r="J13057" t="str">
        <f>IF(ISNA(MATCH(A13057,'[1]PlayerID xwalk'!$D:$D,0)),"NO","YES")</f>
        <v>NO</v>
      </c>
    </row>
    <row r="13058" spans="1:10">
      <c r="A13058" s="1" t="s">
        <v>32699</v>
      </c>
      <c r="B13058" t="s">
        <v>32697</v>
      </c>
      <c r="C13058" t="s">
        <v>718</v>
      </c>
      <c r="D13058" s="2">
        <v>26191</v>
      </c>
      <c r="H13058" t="str">
        <f>CONCATENATE(C13058, " ", B13058)</f>
        <v>Larry Yount</v>
      </c>
      <c r="I13058" s="2">
        <f>MIN(D13058:G13058)</f>
        <v>26191</v>
      </c>
      <c r="J13058" t="str">
        <f>IF(ISNA(MATCH(A13058,'[1]PlayerID xwalk'!$D:$D,0)),"NO","YES")</f>
        <v>NO</v>
      </c>
    </row>
    <row r="13059" spans="1:10">
      <c r="A13059" s="1" t="s">
        <v>2918</v>
      </c>
      <c r="B13059" t="s">
        <v>2919</v>
      </c>
      <c r="C13059" t="s">
        <v>256</v>
      </c>
      <c r="D13059" s="2">
        <v>26193</v>
      </c>
      <c r="H13059" t="str">
        <f>CONCATENATE(C13059, " ", B13059)</f>
        <v>Steve Blateric</v>
      </c>
      <c r="I13059" s="2">
        <f>MIN(D13059:G13059)</f>
        <v>26193</v>
      </c>
      <c r="J13059" t="str">
        <f>IF(ISNA(MATCH(A13059,'[1]PlayerID xwalk'!$D:$D,0)),"NO","YES")</f>
        <v>NO</v>
      </c>
    </row>
    <row r="13060" spans="1:10">
      <c r="A13060" s="1" t="s">
        <v>22300</v>
      </c>
      <c r="B13060" t="s">
        <v>22294</v>
      </c>
      <c r="C13060" t="s">
        <v>126</v>
      </c>
      <c r="D13060" s="2">
        <v>26407</v>
      </c>
      <c r="H13060" t="str">
        <f>CONCATENATE(C13060, " ", B13060)</f>
        <v>Tom Norton</v>
      </c>
      <c r="I13060" s="2">
        <f>MIN(D13060:G13060)</f>
        <v>26407</v>
      </c>
      <c r="J13060" t="str">
        <f>IF(ISNA(MATCH(A13060,'[1]PlayerID xwalk'!$D:$D,0)),"NO","YES")</f>
        <v>NO</v>
      </c>
    </row>
    <row r="13061" spans="1:10">
      <c r="A13061" s="1" t="s">
        <v>26604</v>
      </c>
      <c r="B13061" t="s">
        <v>26603</v>
      </c>
      <c r="C13061" t="s">
        <v>143</v>
      </c>
      <c r="D13061" s="2">
        <v>26407</v>
      </c>
      <c r="H13061" t="str">
        <f>CONCATENATE(C13061, " ", B13061)</f>
        <v>Mark Schaeffer</v>
      </c>
      <c r="I13061" s="2">
        <f>MIN(D13061:G13061)</f>
        <v>26407</v>
      </c>
      <c r="J13061" t="str">
        <f>IF(ISNA(MATCH(A13061,'[1]PlayerID xwalk'!$D:$D,0)),"NO","YES")</f>
        <v>NO</v>
      </c>
    </row>
    <row r="13062" spans="1:10">
      <c r="A13062" s="1" t="s">
        <v>15167</v>
      </c>
      <c r="B13062" t="s">
        <v>15168</v>
      </c>
      <c r="C13062" t="s">
        <v>56</v>
      </c>
      <c r="D13062" s="2">
        <v>26408</v>
      </c>
      <c r="H13062" t="str">
        <f>CONCATENATE(C13062, " ", B13062)</f>
        <v>Paul Jata</v>
      </c>
      <c r="I13062" s="2">
        <f>MIN(D13062:G13062)</f>
        <v>26408</v>
      </c>
      <c r="J13062" t="str">
        <f>IF(ISNA(MATCH(A13062,'[1]PlayerID xwalk'!$D:$D,0)),"NO","YES")</f>
        <v>NO</v>
      </c>
    </row>
    <row r="13063" spans="1:10">
      <c r="A13063" s="1" t="s">
        <v>31095</v>
      </c>
      <c r="B13063" t="s">
        <v>4259</v>
      </c>
      <c r="C13063" t="s">
        <v>126</v>
      </c>
      <c r="D13063" s="2">
        <v>26412</v>
      </c>
      <c r="H13063" t="str">
        <f>CONCATENATE(C13063, " ", B13063)</f>
        <v>Tom Walker</v>
      </c>
      <c r="I13063" s="2">
        <f>MIN(D13063:G13063)</f>
        <v>26412</v>
      </c>
      <c r="J13063" t="str">
        <f>IF(ISNA(MATCH(A13063,'[1]PlayerID xwalk'!$D:$D,0)),"NO","YES")</f>
        <v>NO</v>
      </c>
    </row>
    <row r="13064" spans="1:10">
      <c r="A13064" s="1" t="s">
        <v>9831</v>
      </c>
      <c r="B13064" t="s">
        <v>9832</v>
      </c>
      <c r="C13064" t="s">
        <v>98</v>
      </c>
      <c r="D13064" s="2">
        <v>26415</v>
      </c>
      <c r="H13064" t="str">
        <f>CONCATENATE(C13064, " ", B13064)</f>
        <v>Bobby Fenwick</v>
      </c>
      <c r="I13064" s="2">
        <f>MIN(D13064:G13064)</f>
        <v>26415</v>
      </c>
      <c r="J13064" t="str">
        <f>IF(ISNA(MATCH(A13064,'[1]PlayerID xwalk'!$D:$D,0)),"NO","YES")</f>
        <v>NO</v>
      </c>
    </row>
    <row r="13065" spans="1:10">
      <c r="A13065" s="1" t="s">
        <v>11205</v>
      </c>
      <c r="B13065" t="s">
        <v>11206</v>
      </c>
      <c r="C13065" t="s">
        <v>43</v>
      </c>
      <c r="D13065" s="2">
        <v>26417</v>
      </c>
      <c r="H13065" t="str">
        <f>CONCATENATE(C13065, " ", B13065)</f>
        <v>Jim Geddes</v>
      </c>
      <c r="I13065" s="2">
        <f>MIN(D13065:G13065)</f>
        <v>26417</v>
      </c>
      <c r="J13065" t="str">
        <f>IF(ISNA(MATCH(A13065,'[1]PlayerID xwalk'!$D:$D,0)),"NO","YES")</f>
        <v>NO</v>
      </c>
    </row>
    <row r="13066" spans="1:10">
      <c r="A13066" s="1" t="s">
        <v>11440</v>
      </c>
      <c r="B13066" t="s">
        <v>11431</v>
      </c>
      <c r="C13066" t="s">
        <v>104</v>
      </c>
      <c r="D13066" s="2">
        <v>26419</v>
      </c>
      <c r="H13066" t="str">
        <f>CONCATENATE(C13066, " ", B13066)</f>
        <v>Joe Gilbert</v>
      </c>
      <c r="I13066" s="2">
        <f>MIN(D13066:G13066)</f>
        <v>26419</v>
      </c>
      <c r="J13066" t="str">
        <f>IF(ISNA(MATCH(A13066,'[1]PlayerID xwalk'!$D:$D,0)),"NO","YES")</f>
        <v>NO</v>
      </c>
    </row>
    <row r="13067" spans="1:10">
      <c r="A13067" s="1" t="s">
        <v>26975</v>
      </c>
      <c r="B13067" t="s">
        <v>395</v>
      </c>
      <c r="C13067" t="s">
        <v>3638</v>
      </c>
      <c r="D13067" s="2">
        <v>26425</v>
      </c>
      <c r="H13067" t="str">
        <f>CONCATENATE(C13067, " ", B13067)</f>
        <v>Mickey Scott</v>
      </c>
      <c r="I13067" s="2">
        <f>MIN(D13067:G13067)</f>
        <v>26425</v>
      </c>
      <c r="J13067" t="str">
        <f>IF(ISNA(MATCH(A13067,'[1]PlayerID xwalk'!$D:$D,0)),"NO","YES")</f>
        <v>NO</v>
      </c>
    </row>
    <row r="13068" spans="1:10">
      <c r="A13068" s="1" t="s">
        <v>20367</v>
      </c>
      <c r="B13068" t="s">
        <v>20368</v>
      </c>
      <c r="C13068" t="s">
        <v>1408</v>
      </c>
      <c r="D13068" s="2">
        <v>26429</v>
      </c>
      <c r="H13068" t="str">
        <f>CONCATENATE(C13068, " ", B13068)</f>
        <v>Phil Meeler</v>
      </c>
      <c r="I13068" s="2">
        <f>MIN(D13068:G13068)</f>
        <v>26429</v>
      </c>
      <c r="J13068" t="str">
        <f>IF(ISNA(MATCH(A13068,'[1]PlayerID xwalk'!$D:$D,0)),"NO","YES")</f>
        <v>NO</v>
      </c>
    </row>
    <row r="13069" spans="1:10">
      <c r="A13069" s="1" t="s">
        <v>28878</v>
      </c>
      <c r="B13069" t="s">
        <v>28879</v>
      </c>
      <c r="C13069" t="s">
        <v>207</v>
      </c>
      <c r="D13069" s="2">
        <v>26429</v>
      </c>
      <c r="H13069" t="str">
        <f>CONCATENATE(C13069, " ", B13069)</f>
        <v>Bob Strampe</v>
      </c>
      <c r="I13069" s="2">
        <f>MIN(D13069:G13069)</f>
        <v>26429</v>
      </c>
      <c r="J13069" t="str">
        <f>IF(ISNA(MATCH(A13069,'[1]PlayerID xwalk'!$D:$D,0)),"NO","YES")</f>
        <v>NO</v>
      </c>
    </row>
    <row r="13070" spans="1:10">
      <c r="A13070" s="1" t="s">
        <v>14659</v>
      </c>
      <c r="B13070" t="s">
        <v>14660</v>
      </c>
      <c r="C13070" t="s">
        <v>36</v>
      </c>
      <c r="D13070" s="2">
        <v>26440</v>
      </c>
      <c r="H13070" t="str">
        <f>CONCATENATE(C13070, " ", B13070)</f>
        <v>Charlie Hudson</v>
      </c>
      <c r="I13070" s="2">
        <f>MIN(D13070:G13070)</f>
        <v>26440</v>
      </c>
      <c r="J13070" t="str">
        <f>IF(ISNA(MATCH(A13070,'[1]PlayerID xwalk'!$D:$D,0)),"NO","YES")</f>
        <v>NO</v>
      </c>
    </row>
    <row r="13071" spans="1:10">
      <c r="A13071" s="1" t="s">
        <v>2875</v>
      </c>
      <c r="B13071" t="s">
        <v>2874</v>
      </c>
      <c r="C13071" t="s">
        <v>2876</v>
      </c>
      <c r="D13071" s="2">
        <v>26445</v>
      </c>
      <c r="H13071" t="str">
        <f>CONCATENATE(C13071, " ", B13071)</f>
        <v>Damaso Blanco</v>
      </c>
      <c r="I13071" s="2">
        <f>MIN(D13071:G13071)</f>
        <v>26445</v>
      </c>
      <c r="J13071" t="str">
        <f>IF(ISNA(MATCH(A13071,'[1]PlayerID xwalk'!$D:$D,0)),"NO","YES")</f>
        <v>NO</v>
      </c>
    </row>
    <row r="13072" spans="1:10">
      <c r="A13072" s="1" t="s">
        <v>24038</v>
      </c>
      <c r="B13072" t="s">
        <v>24039</v>
      </c>
      <c r="C13072" t="s">
        <v>259</v>
      </c>
      <c r="D13072" s="2">
        <v>26452</v>
      </c>
      <c r="H13072" t="str">
        <f>CONCATENATE(C13072, " ", B13072)</f>
        <v>Tim Plodinec</v>
      </c>
      <c r="I13072" s="2">
        <f>MIN(D13072:G13072)</f>
        <v>26452</v>
      </c>
      <c r="J13072" t="str">
        <f>IF(ISNA(MATCH(A13072,'[1]PlayerID xwalk'!$D:$D,0)),"NO","YES")</f>
        <v>NO</v>
      </c>
    </row>
    <row r="13073" spans="1:10">
      <c r="A13073" s="1" t="s">
        <v>135</v>
      </c>
      <c r="B13073" t="s">
        <v>133</v>
      </c>
      <c r="C13073" t="s">
        <v>136</v>
      </c>
      <c r="D13073" s="2">
        <v>26454</v>
      </c>
      <c r="H13073" t="str">
        <f>CONCATENATE(C13073, " ", B13073)</f>
        <v>Cy Acosta</v>
      </c>
      <c r="I13073" s="2">
        <f>MIN(D13073:G13073)</f>
        <v>26454</v>
      </c>
      <c r="J13073" t="str">
        <f>IF(ISNA(MATCH(A13073,'[1]PlayerID xwalk'!$D:$D,0)),"NO","YES")</f>
        <v>NO</v>
      </c>
    </row>
    <row r="13074" spans="1:10">
      <c r="A13074" s="1" t="s">
        <v>17717</v>
      </c>
      <c r="B13074" t="s">
        <v>17718</v>
      </c>
      <c r="C13074" t="s">
        <v>17</v>
      </c>
      <c r="D13074" s="2">
        <v>26457</v>
      </c>
      <c r="H13074" t="str">
        <f>CONCATENATE(C13074, " ", B13074)</f>
        <v>Don Leshnock</v>
      </c>
      <c r="I13074" s="2">
        <f>MIN(D13074:G13074)</f>
        <v>26457</v>
      </c>
      <c r="J13074" t="str">
        <f>IF(ISNA(MATCH(A13074,'[1]PlayerID xwalk'!$D:$D,0)),"NO","YES")</f>
        <v>NO</v>
      </c>
    </row>
    <row r="13075" spans="1:10">
      <c r="A13075" s="1" t="s">
        <v>25490</v>
      </c>
      <c r="B13075" t="s">
        <v>25482</v>
      </c>
      <c r="C13075" t="s">
        <v>262</v>
      </c>
      <c r="D13075" s="2">
        <v>26457</v>
      </c>
      <c r="F13075" s="2">
        <v>31873</v>
      </c>
      <c r="H13075" t="str">
        <f>CONCATENATE(C13075, " ", B13075)</f>
        <v>Dave Roberts</v>
      </c>
      <c r="I13075" s="2">
        <f>MIN(D13075:G13075)</f>
        <v>26457</v>
      </c>
      <c r="J13075" t="str">
        <f>IF(ISNA(MATCH(A13075,'[1]PlayerID xwalk'!$D:$D,0)),"NO","YES")</f>
        <v>NO</v>
      </c>
    </row>
    <row r="13076" spans="1:10">
      <c r="A13076" s="1" t="s">
        <v>22037</v>
      </c>
      <c r="B13076" t="s">
        <v>22038</v>
      </c>
      <c r="C13076" t="s">
        <v>17</v>
      </c>
      <c r="D13076" s="2">
        <v>26465</v>
      </c>
      <c r="H13076" t="str">
        <f>CONCATENATE(C13076, " ", B13076)</f>
        <v>Don Newhauser</v>
      </c>
      <c r="I13076" s="2">
        <f>MIN(D13076:G13076)</f>
        <v>26465</v>
      </c>
      <c r="J13076" t="str">
        <f>IF(ISNA(MATCH(A13076,'[1]PlayerID xwalk'!$D:$D,0)),"NO","YES")</f>
        <v>NO</v>
      </c>
    </row>
    <row r="13077" spans="1:10">
      <c r="A13077" s="1" t="s">
        <v>27795</v>
      </c>
      <c r="B13077" t="s">
        <v>27793</v>
      </c>
      <c r="C13077" t="s">
        <v>70</v>
      </c>
      <c r="D13077" s="2">
        <v>26476</v>
      </c>
      <c r="H13077" t="str">
        <f>CONCATENATE(C13077, " ", B13077)</f>
        <v>Bill Slayback</v>
      </c>
      <c r="I13077" s="2">
        <f>MIN(D13077:G13077)</f>
        <v>26476</v>
      </c>
      <c r="J13077" t="str">
        <f>IF(ISNA(MATCH(A13077,'[1]PlayerID xwalk'!$D:$D,0)),"NO","YES")</f>
        <v>NO</v>
      </c>
    </row>
    <row r="13078" spans="1:10">
      <c r="A13078" s="1" t="s">
        <v>26196</v>
      </c>
      <c r="B13078" t="s">
        <v>26197</v>
      </c>
      <c r="C13078" t="s">
        <v>413</v>
      </c>
      <c r="D13078" s="2">
        <v>26478</v>
      </c>
      <c r="H13078" t="str">
        <f>CONCATENATE(C13078, " ", B13078)</f>
        <v>Gary Ryerson</v>
      </c>
      <c r="I13078" s="2">
        <f>MIN(D13078:G13078)</f>
        <v>26478</v>
      </c>
      <c r="J13078" t="str">
        <f>IF(ISNA(MATCH(A13078,'[1]PlayerID xwalk'!$D:$D,0)),"NO","YES")</f>
        <v>NO</v>
      </c>
    </row>
    <row r="13079" spans="1:10">
      <c r="A13079" s="1" t="s">
        <v>24782</v>
      </c>
      <c r="B13079" t="s">
        <v>24781</v>
      </c>
      <c r="C13079" t="s">
        <v>207</v>
      </c>
      <c r="D13079" s="2">
        <v>26479</v>
      </c>
      <c r="H13079" t="str">
        <f>CONCATENATE(C13079, " ", B13079)</f>
        <v>Bob Rauch</v>
      </c>
      <c r="I13079" s="2">
        <f>MIN(D13079:G13079)</f>
        <v>26479</v>
      </c>
      <c r="J13079" t="str">
        <f>IF(ISNA(MATCH(A13079,'[1]PlayerID xwalk'!$D:$D,0)),"NO","YES")</f>
        <v>NO</v>
      </c>
    </row>
    <row r="13080" spans="1:10">
      <c r="A13080" s="1" t="s">
        <v>32546</v>
      </c>
      <c r="B13080" t="s">
        <v>32547</v>
      </c>
      <c r="C13080" t="s">
        <v>419</v>
      </c>
      <c r="D13080" s="2">
        <v>26485</v>
      </c>
      <c r="H13080" t="str">
        <f>CONCATENATE(C13080, " ", B13080)</f>
        <v>Hugh Yancy</v>
      </c>
      <c r="I13080" s="2">
        <f>MIN(D13080:G13080)</f>
        <v>26485</v>
      </c>
      <c r="J13080" t="str">
        <f>IF(ISNA(MATCH(A13080,'[1]PlayerID xwalk'!$D:$D,0)),"NO","YES")</f>
        <v>NO</v>
      </c>
    </row>
    <row r="13081" spans="1:10">
      <c r="A13081" s="1" t="s">
        <v>26583</v>
      </c>
      <c r="B13081" t="s">
        <v>26584</v>
      </c>
      <c r="C13081" t="s">
        <v>18534</v>
      </c>
      <c r="D13081" s="2">
        <v>26490</v>
      </c>
      <c r="H13081" t="str">
        <f>CONCATENATE(C13081, " ", B13081)</f>
        <v>Mac Scarce</v>
      </c>
      <c r="I13081" s="2">
        <f>MIN(D13081:G13081)</f>
        <v>26490</v>
      </c>
      <c r="J13081" t="str">
        <f>IF(ISNA(MATCH(A13081,'[1]PlayerID xwalk'!$D:$D,0)),"NO","YES")</f>
        <v>NO</v>
      </c>
    </row>
    <row r="13082" spans="1:10">
      <c r="A13082" s="1" t="s">
        <v>8908</v>
      </c>
      <c r="B13082" t="s">
        <v>8909</v>
      </c>
      <c r="C13082" t="s">
        <v>17</v>
      </c>
      <c r="D13082" s="2">
        <v>26496</v>
      </c>
      <c r="H13082" t="str">
        <f>CONCATENATE(C13082, " ", B13082)</f>
        <v>Don Durham</v>
      </c>
      <c r="I13082" s="2">
        <f>MIN(D13082:G13082)</f>
        <v>26496</v>
      </c>
      <c r="J13082" t="str">
        <f>IF(ISNA(MATCH(A13082,'[1]PlayerID xwalk'!$D:$D,0)),"NO","YES")</f>
        <v>NO</v>
      </c>
    </row>
    <row r="13083" spans="1:10">
      <c r="A13083" s="1" t="s">
        <v>855</v>
      </c>
      <c r="B13083" t="s">
        <v>856</v>
      </c>
      <c r="C13083" t="s">
        <v>857</v>
      </c>
      <c r="D13083" s="2">
        <v>26502</v>
      </c>
      <c r="H13083" t="str">
        <f>CONCATENATE(C13083, " ", B13083)</f>
        <v>Norm Angelini</v>
      </c>
      <c r="I13083" s="2">
        <f>MIN(D13083:G13083)</f>
        <v>26502</v>
      </c>
      <c r="J13083" t="str">
        <f>IF(ISNA(MATCH(A13083,'[1]PlayerID xwalk'!$D:$D,0)),"NO","YES")</f>
        <v>NO</v>
      </c>
    </row>
    <row r="13084" spans="1:10">
      <c r="A13084" s="1" t="s">
        <v>14282</v>
      </c>
      <c r="B13084" t="s">
        <v>14283</v>
      </c>
      <c r="C13084" t="s">
        <v>41</v>
      </c>
      <c r="D13084" s="2">
        <v>26507</v>
      </c>
      <c r="H13084" t="str">
        <f>CONCATENATE(C13084, " ", B13084)</f>
        <v>Fred Holdsworth</v>
      </c>
      <c r="I13084" s="2">
        <f>MIN(D13084:G13084)</f>
        <v>26507</v>
      </c>
      <c r="J13084" t="str">
        <f>IF(ISNA(MATCH(A13084,'[1]PlayerID xwalk'!$D:$D,0)),"NO","YES")</f>
        <v>NO</v>
      </c>
    </row>
    <row r="13085" spans="1:10">
      <c r="A13085" s="1" t="s">
        <v>11687</v>
      </c>
      <c r="B13085" t="s">
        <v>11688</v>
      </c>
      <c r="C13085" t="s">
        <v>104</v>
      </c>
      <c r="D13085" s="2">
        <v>26511</v>
      </c>
      <c r="H13085" t="str">
        <f>CONCATENATE(C13085, " ", B13085)</f>
        <v>Joe Goddard</v>
      </c>
      <c r="I13085" s="2">
        <f>MIN(D13085:G13085)</f>
        <v>26511</v>
      </c>
      <c r="J13085" t="str">
        <f>IF(ISNA(MATCH(A13085,'[1]PlayerID xwalk'!$D:$D,0)),"NO","YES")</f>
        <v>NO</v>
      </c>
    </row>
    <row r="13086" spans="1:10">
      <c r="A13086" s="1" t="s">
        <v>27103</v>
      </c>
      <c r="B13086" t="s">
        <v>27104</v>
      </c>
      <c r="C13086" t="s">
        <v>262</v>
      </c>
      <c r="D13086" s="2">
        <v>26513</v>
      </c>
      <c r="H13086" t="str">
        <f>CONCATENATE(C13086, " ", B13086)</f>
        <v>Dave Sells</v>
      </c>
      <c r="I13086" s="2">
        <f>MIN(D13086:G13086)</f>
        <v>26513</v>
      </c>
      <c r="J13086" t="str">
        <f>IF(ISNA(MATCH(A13086,'[1]PlayerID xwalk'!$D:$D,0)),"NO","YES")</f>
        <v>NO</v>
      </c>
    </row>
    <row r="13087" spans="1:10">
      <c r="A13087" s="1" t="s">
        <v>17400</v>
      </c>
      <c r="B13087" t="s">
        <v>17396</v>
      </c>
      <c r="C13087" t="s">
        <v>256</v>
      </c>
      <c r="D13087" s="2">
        <v>26514</v>
      </c>
      <c r="H13087" t="str">
        <f>CONCATENATE(C13087, " ", B13087)</f>
        <v>Steve Lawson</v>
      </c>
      <c r="I13087" s="2">
        <f>MIN(D13087:G13087)</f>
        <v>26514</v>
      </c>
      <c r="J13087" t="str">
        <f>IF(ISNA(MATCH(A13087,'[1]PlayerID xwalk'!$D:$D,0)),"NO","YES")</f>
        <v>NO</v>
      </c>
    </row>
    <row r="13088" spans="1:10">
      <c r="A13088" s="1" t="s">
        <v>1670</v>
      </c>
      <c r="B13088" t="s">
        <v>1649</v>
      </c>
      <c r="C13088" t="s">
        <v>1671</v>
      </c>
      <c r="D13088" s="2">
        <v>26517</v>
      </c>
      <c r="H13088" t="str">
        <f>CONCATENATE(C13088, " ", B13088)</f>
        <v>Lute Barnes</v>
      </c>
      <c r="I13088" s="2">
        <f>MIN(D13088:G13088)</f>
        <v>26517</v>
      </c>
      <c r="J13088" t="str">
        <f>IF(ISNA(MATCH(A13088,'[1]PlayerID xwalk'!$D:$D,0)),"NO","YES")</f>
        <v>NO</v>
      </c>
    </row>
    <row r="13089" spans="1:10">
      <c r="A13089" s="1" t="s">
        <v>509</v>
      </c>
      <c r="B13089" t="s">
        <v>454</v>
      </c>
      <c r="C13089" t="s">
        <v>510</v>
      </c>
      <c r="D13089" s="2">
        <v>26522</v>
      </c>
      <c r="H13089" t="str">
        <f>CONCATENATE(C13089, " ", B13089)</f>
        <v>Ron Allen</v>
      </c>
      <c r="I13089" s="2">
        <f>MIN(D13089:G13089)</f>
        <v>26522</v>
      </c>
      <c r="J13089" t="str">
        <f>IF(ISNA(MATCH(A13089,'[1]PlayerID xwalk'!$D:$D,0)),"NO","YES")</f>
        <v>NO</v>
      </c>
    </row>
    <row r="13090" spans="1:10">
      <c r="A13090" s="1" t="s">
        <v>6223</v>
      </c>
      <c r="B13090" t="s">
        <v>6224</v>
      </c>
      <c r="C13090" t="s">
        <v>290</v>
      </c>
      <c r="D13090" s="2">
        <v>26526</v>
      </c>
      <c r="H13090" t="str">
        <f>CONCATENATE(C13090, " ", B13090)</f>
        <v>Chris Coletta</v>
      </c>
      <c r="I13090" s="2">
        <f>MIN(D13090:G13090)</f>
        <v>26526</v>
      </c>
      <c r="J13090" t="str">
        <f>IF(ISNA(MATCH(A13090,'[1]PlayerID xwalk'!$D:$D,0)),"NO","YES")</f>
        <v>NO</v>
      </c>
    </row>
    <row r="13091" spans="1:10">
      <c r="A13091" s="1" t="s">
        <v>29622</v>
      </c>
      <c r="B13091" t="s">
        <v>29623</v>
      </c>
      <c r="C13091" t="s">
        <v>207</v>
      </c>
      <c r="D13091" s="2">
        <v>26527</v>
      </c>
      <c r="H13091" t="str">
        <f>CONCATENATE(C13091, " ", B13091)</f>
        <v>Bob Terlecki</v>
      </c>
      <c r="I13091" s="2">
        <f>MIN(D13091:G13091)</f>
        <v>26527</v>
      </c>
      <c r="J13091" t="str">
        <f>IF(ISNA(MATCH(A13091,'[1]PlayerID xwalk'!$D:$D,0)),"NO","YES")</f>
        <v>NO</v>
      </c>
    </row>
    <row r="13092" spans="1:10">
      <c r="A13092" s="1" t="s">
        <v>25572</v>
      </c>
      <c r="B13092" t="s">
        <v>25568</v>
      </c>
      <c r="C13092" t="s">
        <v>9431</v>
      </c>
      <c r="D13092" s="2">
        <v>26538</v>
      </c>
      <c r="H13092" t="str">
        <f>CONCATENATE(C13092, " ", B13092)</f>
        <v>Sergio Robles</v>
      </c>
      <c r="I13092" s="2">
        <f>MIN(D13092:G13092)</f>
        <v>26538</v>
      </c>
      <c r="J13092" t="str">
        <f>IF(ISNA(MATCH(A13092,'[1]PlayerID xwalk'!$D:$D,0)),"NO","YES")</f>
        <v>NO</v>
      </c>
    </row>
    <row r="13093" spans="1:10">
      <c r="A13093" s="1" t="s">
        <v>10474</v>
      </c>
      <c r="B13093" t="s">
        <v>10475</v>
      </c>
      <c r="C13093" t="s">
        <v>1064</v>
      </c>
      <c r="D13093" s="2">
        <v>26543</v>
      </c>
      <c r="H13093" t="str">
        <f>CONCATENATE(C13093, " ", B13093)</f>
        <v>Ken Frailing</v>
      </c>
      <c r="I13093" s="2">
        <f>MIN(D13093:G13093)</f>
        <v>26543</v>
      </c>
      <c r="J13093" t="str">
        <f>IF(ISNA(MATCH(A13093,'[1]PlayerID xwalk'!$D:$D,0)),"NO","YES")</f>
        <v>NO</v>
      </c>
    </row>
    <row r="13094" spans="1:10">
      <c r="A13094" s="1" t="s">
        <v>10555</v>
      </c>
      <c r="B13094" t="s">
        <v>10549</v>
      </c>
      <c r="C13094" t="s">
        <v>149</v>
      </c>
      <c r="D13094" s="2">
        <v>26543</v>
      </c>
      <c r="H13094" t="str">
        <f>CONCATENATE(C13094, " ", B13094)</f>
        <v>Jimmy Freeman</v>
      </c>
      <c r="I13094" s="2">
        <f>MIN(D13094:G13094)</f>
        <v>26543</v>
      </c>
      <c r="J13094" t="str">
        <f>IF(ISNA(MATCH(A13094,'[1]PlayerID xwalk'!$D:$D,0)),"NO","YES")</f>
        <v>NO</v>
      </c>
    </row>
    <row r="13095" spans="1:10">
      <c r="A13095" s="1" t="s">
        <v>21114</v>
      </c>
      <c r="B13095" t="s">
        <v>21115</v>
      </c>
      <c r="C13095" t="s">
        <v>61</v>
      </c>
      <c r="D13095" s="2">
        <v>26543</v>
      </c>
      <c r="H13095" t="str">
        <f>CONCATENATE(C13095, " ", B13095)</f>
        <v>Al Montreuil</v>
      </c>
      <c r="I13095" s="2">
        <f>MIN(D13095:G13095)</f>
        <v>26543</v>
      </c>
      <c r="J13095" t="str">
        <f>IF(ISNA(MATCH(A13095,'[1]PlayerID xwalk'!$D:$D,0)),"NO","YES")</f>
        <v>NO</v>
      </c>
    </row>
    <row r="13096" spans="1:10">
      <c r="A13096" s="1" t="s">
        <v>8597</v>
      </c>
      <c r="B13096" t="s">
        <v>8595</v>
      </c>
      <c r="C13096" t="s">
        <v>262</v>
      </c>
      <c r="D13096" s="2">
        <v>26544</v>
      </c>
      <c r="H13096" t="str">
        <f>CONCATENATE(C13096, " ", B13096)</f>
        <v>Dave Downs</v>
      </c>
      <c r="I13096" s="2">
        <f>MIN(D13096:G13096)</f>
        <v>26544</v>
      </c>
      <c r="J13096" t="str">
        <f>IF(ISNA(MATCH(A13096,'[1]PlayerID xwalk'!$D:$D,0)),"NO","YES")</f>
        <v>NO</v>
      </c>
    </row>
    <row r="13097" spans="1:10">
      <c r="A13097" s="1" t="s">
        <v>28551</v>
      </c>
      <c r="B13097" t="s">
        <v>28550</v>
      </c>
      <c r="C13097" t="s">
        <v>104</v>
      </c>
      <c r="D13097" s="2">
        <v>26547</v>
      </c>
      <c r="H13097" t="str">
        <f>CONCATENATE(C13097, " ", B13097)</f>
        <v>Joe Staton</v>
      </c>
      <c r="I13097" s="2">
        <f>MIN(D13097:G13097)</f>
        <v>26547</v>
      </c>
      <c r="J13097" t="str">
        <f>IF(ISNA(MATCH(A13097,'[1]PlayerID xwalk'!$D:$D,0)),"NO","YES")</f>
        <v>NO</v>
      </c>
    </row>
    <row r="13098" spans="1:10">
      <c r="A13098" s="1" t="s">
        <v>31388</v>
      </c>
      <c r="B13098" t="s">
        <v>26886</v>
      </c>
      <c r="C13098" t="s">
        <v>12</v>
      </c>
      <c r="D13098" s="2">
        <v>26547</v>
      </c>
      <c r="H13098" t="str">
        <f>CONCATENATE(C13098, " ", B13098)</f>
        <v>Hank Webb</v>
      </c>
      <c r="I13098" s="2">
        <f>MIN(D13098:G13098)</f>
        <v>26547</v>
      </c>
      <c r="J13098" t="str">
        <f>IF(ISNA(MATCH(A13098,'[1]PlayerID xwalk'!$D:$D,0)),"NO","YES")</f>
        <v>NO</v>
      </c>
    </row>
    <row r="13099" spans="1:10">
      <c r="A13099" s="1" t="s">
        <v>13772</v>
      </c>
      <c r="B13099" t="s">
        <v>13726</v>
      </c>
      <c r="C13099" t="s">
        <v>965</v>
      </c>
      <c r="D13099" s="2">
        <v>26548</v>
      </c>
      <c r="H13099" t="str">
        <f>CONCATENATE(C13099, " ", B13099)</f>
        <v>Rudy Hernandez</v>
      </c>
      <c r="I13099" s="2">
        <f>MIN(D13099:G13099)</f>
        <v>26548</v>
      </c>
      <c r="J13099" t="str">
        <f>IF(ISNA(MATCH(A13099,'[1]PlayerID xwalk'!$D:$D,0)),"NO","YES")</f>
        <v>NO</v>
      </c>
    </row>
    <row r="13100" spans="1:10">
      <c r="A13100" s="1" t="s">
        <v>2947</v>
      </c>
      <c r="B13100" t="s">
        <v>2948</v>
      </c>
      <c r="C13100" t="s">
        <v>2361</v>
      </c>
      <c r="D13100" s="2">
        <v>26549</v>
      </c>
      <c r="H13100" t="str">
        <f>CONCATENATE(C13100, " ", B13100)</f>
        <v>Ike Blessitt</v>
      </c>
      <c r="I13100" s="2">
        <f>MIN(D13100:G13100)</f>
        <v>26549</v>
      </c>
      <c r="J13100" t="str">
        <f>IF(ISNA(MATCH(A13100,'[1]PlayerID xwalk'!$D:$D,0)),"NO","YES")</f>
        <v>NO</v>
      </c>
    </row>
    <row r="13101" spans="1:10">
      <c r="A13101" s="1" t="s">
        <v>10913</v>
      </c>
      <c r="B13101" t="s">
        <v>10914</v>
      </c>
      <c r="C13101" t="s">
        <v>25</v>
      </c>
      <c r="D13101" s="2">
        <v>26549</v>
      </c>
      <c r="H13101" t="str">
        <f>CONCATENATE(C13101, " ", B13101)</f>
        <v>John Gamble</v>
      </c>
      <c r="I13101" s="2">
        <f>MIN(D13101:G13101)</f>
        <v>26549</v>
      </c>
      <c r="J13101" t="str">
        <f>IF(ISNA(MATCH(A13101,'[1]PlayerID xwalk'!$D:$D,0)),"NO","YES")</f>
        <v>NO</v>
      </c>
    </row>
    <row r="13102" spans="1:10">
      <c r="A13102" s="1" t="s">
        <v>22007</v>
      </c>
      <c r="B13102" t="s">
        <v>22008</v>
      </c>
      <c r="C13102" t="s">
        <v>51</v>
      </c>
      <c r="D13102" s="2">
        <v>26550</v>
      </c>
      <c r="H13102" t="str">
        <f>CONCATENATE(C13102, " ", B13102)</f>
        <v>Dan Neumeier</v>
      </c>
      <c r="I13102" s="2">
        <f>MIN(D13102:G13102)</f>
        <v>26550</v>
      </c>
      <c r="J13102" t="str">
        <f>IF(ISNA(MATCH(A13102,'[1]PlayerID xwalk'!$D:$D,0)),"NO","YES")</f>
        <v>NO</v>
      </c>
    </row>
    <row r="13103" spans="1:10">
      <c r="A13103" s="1" t="s">
        <v>17200</v>
      </c>
      <c r="B13103" t="s">
        <v>17198</v>
      </c>
      <c r="C13103" t="s">
        <v>203</v>
      </c>
      <c r="D13103" s="2">
        <v>26551</v>
      </c>
      <c r="H13103" t="str">
        <f>CONCATENATE(C13103, " ", B13103)</f>
        <v>Dick Lange</v>
      </c>
      <c r="I13103" s="2">
        <f>MIN(D13103:G13103)</f>
        <v>26551</v>
      </c>
      <c r="J13103" t="str">
        <f>IF(ISNA(MATCH(A13103,'[1]PlayerID xwalk'!$D:$D,0)),"NO","YES")</f>
        <v>NO</v>
      </c>
    </row>
    <row r="13104" spans="1:10">
      <c r="A13104" s="1" t="s">
        <v>6690</v>
      </c>
      <c r="B13104" t="s">
        <v>6691</v>
      </c>
      <c r="C13104" t="s">
        <v>192</v>
      </c>
      <c r="D13104" s="2">
        <v>26552</v>
      </c>
      <c r="H13104" t="str">
        <f>CONCATENATE(C13104, " ", B13104)</f>
        <v>Mike Cosgrove</v>
      </c>
      <c r="I13104" s="2">
        <f>MIN(D13104:G13104)</f>
        <v>26552</v>
      </c>
      <c r="J13104" t="str">
        <f>IF(ISNA(MATCH(A13104,'[1]PlayerID xwalk'!$D:$D,0)),"NO","YES")</f>
        <v>NO</v>
      </c>
    </row>
    <row r="13105" spans="1:10">
      <c r="A13105" s="1" t="s">
        <v>27655</v>
      </c>
      <c r="B13105" t="s">
        <v>27650</v>
      </c>
      <c r="C13105" t="s">
        <v>256</v>
      </c>
      <c r="D13105" s="2">
        <v>26552</v>
      </c>
      <c r="H13105" t="str">
        <f>CONCATENATE(C13105, " ", B13105)</f>
        <v>Steve Simpson</v>
      </c>
      <c r="I13105" s="2">
        <f>MIN(D13105:G13105)</f>
        <v>26552</v>
      </c>
      <c r="J13105" t="str">
        <f>IF(ISNA(MATCH(A13105,'[1]PlayerID xwalk'!$D:$D,0)),"NO","YES")</f>
        <v>NO</v>
      </c>
    </row>
    <row r="13106" spans="1:10">
      <c r="A13106" s="1" t="s">
        <v>12544</v>
      </c>
      <c r="B13106" t="s">
        <v>12545</v>
      </c>
      <c r="C13106" t="s">
        <v>3613</v>
      </c>
      <c r="D13106" s="2">
        <v>26554</v>
      </c>
      <c r="H13106" t="str">
        <f>CONCATENATE(C13106, " ", B13106)</f>
        <v>Bucky Guth</v>
      </c>
      <c r="I13106" s="2">
        <f>MIN(D13106:G13106)</f>
        <v>26554</v>
      </c>
      <c r="J13106" t="str">
        <f>IF(ISNA(MATCH(A13106,'[1]PlayerID xwalk'!$D:$D,0)),"NO","YES")</f>
        <v>NO</v>
      </c>
    </row>
    <row r="13107" spans="1:10">
      <c r="A13107" s="1" t="s">
        <v>19795</v>
      </c>
      <c r="B13107" t="s">
        <v>19789</v>
      </c>
      <c r="C13107" t="s">
        <v>219</v>
      </c>
      <c r="D13107" s="2">
        <v>26554</v>
      </c>
      <c r="H13107" t="str">
        <f>CONCATENATE(C13107, " ", B13107)</f>
        <v>Terry McDermott</v>
      </c>
      <c r="I13107" s="2">
        <f>MIN(D13107:G13107)</f>
        <v>26554</v>
      </c>
      <c r="J13107" t="str">
        <f>IF(ISNA(MATCH(A13107,'[1]PlayerID xwalk'!$D:$D,0)),"NO","YES")</f>
        <v>NO</v>
      </c>
    </row>
    <row r="13108" spans="1:10">
      <c r="A13108" s="1" t="s">
        <v>20063</v>
      </c>
      <c r="B13108" t="s">
        <v>20062</v>
      </c>
      <c r="C13108" t="s">
        <v>43</v>
      </c>
      <c r="D13108" s="2">
        <v>26557</v>
      </c>
      <c r="H13108" t="str">
        <f>CONCATENATE(C13108, " ", B13108)</f>
        <v>Jim McKee</v>
      </c>
      <c r="I13108" s="2">
        <f>MIN(D13108:G13108)</f>
        <v>26557</v>
      </c>
      <c r="J13108" t="str">
        <f>IF(ISNA(MATCH(A13108,'[1]PlayerID xwalk'!$D:$D,0)),"NO","YES")</f>
        <v>NO</v>
      </c>
    </row>
    <row r="13109" spans="1:10">
      <c r="A13109" s="1" t="s">
        <v>21186</v>
      </c>
      <c r="B13109" t="s">
        <v>21136</v>
      </c>
      <c r="C13109" t="s">
        <v>1118</v>
      </c>
      <c r="D13109" s="2">
        <v>26557</v>
      </c>
      <c r="H13109" t="str">
        <f>CONCATENATE(C13109, " ", B13109)</f>
        <v>Tommy Moore</v>
      </c>
      <c r="I13109" s="2">
        <f>MIN(D13109:G13109)</f>
        <v>26557</v>
      </c>
      <c r="J13109" t="str">
        <f>IF(ISNA(MATCH(A13109,'[1]PlayerID xwalk'!$D:$D,0)),"NO","YES")</f>
        <v>NO</v>
      </c>
    </row>
    <row r="13110" spans="1:10">
      <c r="A13110" s="1" t="s">
        <v>11991</v>
      </c>
      <c r="B13110" t="s">
        <v>5959</v>
      </c>
      <c r="C13110" t="s">
        <v>718</v>
      </c>
      <c r="D13110" s="2">
        <v>26563</v>
      </c>
      <c r="H13110" t="str">
        <f>CONCATENATE(C13110, " ", B13110)</f>
        <v>Larry Gowell</v>
      </c>
      <c r="I13110" s="2">
        <f>MIN(D13110:G13110)</f>
        <v>26563</v>
      </c>
      <c r="J13110" t="str">
        <f>IF(ISNA(MATCH(A13110,'[1]PlayerID xwalk'!$D:$D,0)),"NO","YES")</f>
        <v>NO</v>
      </c>
    </row>
    <row r="13111" spans="1:10">
      <c r="A13111" s="1" t="s">
        <v>11020</v>
      </c>
      <c r="B13111" t="s">
        <v>10977</v>
      </c>
      <c r="C13111" t="s">
        <v>2040</v>
      </c>
      <c r="D13111" s="2">
        <v>26568</v>
      </c>
      <c r="H13111" t="str">
        <f>CONCATENATE(C13111, " ", B13111)</f>
        <v>Ralph Garcia</v>
      </c>
      <c r="I13111" s="2">
        <f>MIN(D13111:G13111)</f>
        <v>26568</v>
      </c>
      <c r="J13111" t="str">
        <f>IF(ISNA(MATCH(A13111,'[1]PlayerID xwalk'!$D:$D,0)),"NO","YES")</f>
        <v>NO</v>
      </c>
    </row>
    <row r="13112" spans="1:10">
      <c r="A13112" s="1" t="s">
        <v>6333</v>
      </c>
      <c r="B13112" t="s">
        <v>6330</v>
      </c>
      <c r="C13112" t="s">
        <v>1643</v>
      </c>
      <c r="D13112" s="2">
        <v>26575</v>
      </c>
      <c r="H13112" t="str">
        <f>CONCATENATE(C13112, " ", B13112)</f>
        <v>Clint Compton</v>
      </c>
      <c r="I13112" s="2">
        <f>MIN(D13112:G13112)</f>
        <v>26575</v>
      </c>
      <c r="J13112" t="str">
        <f>IF(ISNA(MATCH(A13112,'[1]PlayerID xwalk'!$D:$D,0)),"NO","YES")</f>
        <v>NO</v>
      </c>
    </row>
    <row r="13113" spans="1:10">
      <c r="A13113" s="1" t="s">
        <v>15374</v>
      </c>
      <c r="B13113" t="s">
        <v>10688</v>
      </c>
      <c r="C13113" t="s">
        <v>718</v>
      </c>
      <c r="D13113" s="2">
        <v>26575</v>
      </c>
      <c r="H13113" t="str">
        <f>CONCATENATE(C13113, " ", B13113)</f>
        <v>Larry Johnson</v>
      </c>
      <c r="I13113" s="2">
        <f>MIN(D13113:G13113)</f>
        <v>26575</v>
      </c>
      <c r="J13113" t="str">
        <f>IF(ISNA(MATCH(A13113,'[1]PlayerID xwalk'!$D:$D,0)),"NO","YES")</f>
        <v>NO</v>
      </c>
    </row>
    <row r="13114" spans="1:10">
      <c r="A13114" s="1" t="s">
        <v>7622</v>
      </c>
      <c r="B13114" t="s">
        <v>7550</v>
      </c>
      <c r="C13114" t="s">
        <v>207</v>
      </c>
      <c r="D13114" s="2">
        <v>26760</v>
      </c>
      <c r="H13114" t="str">
        <f>CONCATENATE(C13114, " ", B13114)</f>
        <v>Bob Davis</v>
      </c>
      <c r="I13114" s="2">
        <f>MIN(D13114:G13114)</f>
        <v>26760</v>
      </c>
      <c r="J13114" t="str">
        <f>IF(ISNA(MATCH(A13114,'[1]PlayerID xwalk'!$D:$D,0)),"NO","YES")</f>
        <v>NO</v>
      </c>
    </row>
    <row r="13115" spans="1:10">
      <c r="A13115" s="1" t="s">
        <v>19111</v>
      </c>
      <c r="B13115" t="s">
        <v>3497</v>
      </c>
      <c r="C13115" t="s">
        <v>1113</v>
      </c>
      <c r="D13115" s="2">
        <v>26761</v>
      </c>
      <c r="H13115" t="str">
        <f>CONCATENATE(C13115, " ", B13115)</f>
        <v>Keith Marshall</v>
      </c>
      <c r="I13115" s="2">
        <f>MIN(D13115:G13115)</f>
        <v>26761</v>
      </c>
      <c r="J13115" t="str">
        <f>IF(ISNA(MATCH(A13115,'[1]PlayerID xwalk'!$D:$D,0)),"NO","YES")</f>
        <v>NO</v>
      </c>
    </row>
    <row r="13116" spans="1:10">
      <c r="A13116" s="1" t="s">
        <v>32037</v>
      </c>
      <c r="B13116" t="s">
        <v>32038</v>
      </c>
      <c r="C13116" t="s">
        <v>219</v>
      </c>
      <c r="D13116" s="2">
        <v>26761</v>
      </c>
      <c r="H13116" t="str">
        <f>CONCATENATE(C13116, " ", B13116)</f>
        <v>Terry Wilshusen</v>
      </c>
      <c r="I13116" s="2">
        <f>MIN(D13116:G13116)</f>
        <v>26761</v>
      </c>
      <c r="J13116" t="str">
        <f>IF(ISNA(MATCH(A13116,'[1]PlayerID xwalk'!$D:$D,0)),"NO","YES")</f>
        <v>NO</v>
      </c>
    </row>
    <row r="13117" spans="1:10">
      <c r="A13117" s="1" t="s">
        <v>828</v>
      </c>
      <c r="B13117" t="s">
        <v>814</v>
      </c>
      <c r="C13117" t="s">
        <v>25</v>
      </c>
      <c r="D13117" s="2">
        <v>26762</v>
      </c>
      <c r="H13117" t="str">
        <f>CONCATENATE(C13117, " ", B13117)</f>
        <v>John Andrews</v>
      </c>
      <c r="I13117" s="2">
        <f>MIN(D13117:G13117)</f>
        <v>26762</v>
      </c>
      <c r="J13117" t="str">
        <f>IF(ISNA(MATCH(A13117,'[1]PlayerID xwalk'!$D:$D,0)),"NO","YES")</f>
        <v>NO</v>
      </c>
    </row>
    <row r="13118" spans="1:10">
      <c r="A13118" s="1" t="s">
        <v>30219</v>
      </c>
      <c r="B13118" t="s">
        <v>30220</v>
      </c>
      <c r="C13118" t="s">
        <v>683</v>
      </c>
      <c r="D13118" s="2">
        <v>26763</v>
      </c>
      <c r="H13118" t="str">
        <f>CONCATENATE(C13118, " ", B13118)</f>
        <v>Rich Troedson</v>
      </c>
      <c r="I13118" s="2">
        <f>MIN(D13118:G13118)</f>
        <v>26763</v>
      </c>
      <c r="J13118" t="str">
        <f>IF(ISNA(MATCH(A13118,'[1]PlayerID xwalk'!$D:$D,0)),"NO","YES")</f>
        <v>NO</v>
      </c>
    </row>
    <row r="13119" spans="1:10">
      <c r="A13119" s="1" t="s">
        <v>27748</v>
      </c>
      <c r="B13119" t="s">
        <v>27749</v>
      </c>
      <c r="C13119" t="s">
        <v>780</v>
      </c>
      <c r="D13119" s="2">
        <v>26788</v>
      </c>
      <c r="H13119" t="str">
        <f>CONCATENATE(C13119, " ", B13119)</f>
        <v>Craig Skok</v>
      </c>
      <c r="I13119" s="2">
        <f>MIN(D13119:G13119)</f>
        <v>26788</v>
      </c>
      <c r="J13119" t="str">
        <f>IF(ISNA(MATCH(A13119,'[1]PlayerID xwalk'!$D:$D,0)),"NO","YES")</f>
        <v>NO</v>
      </c>
    </row>
    <row r="13120" spans="1:10">
      <c r="A13120" s="1" t="s">
        <v>3982</v>
      </c>
      <c r="B13120" t="s">
        <v>3965</v>
      </c>
      <c r="C13120" t="s">
        <v>3983</v>
      </c>
      <c r="D13120" s="2">
        <v>26811</v>
      </c>
      <c r="H13120" t="str">
        <f>CONCATENATE(C13120, " ", B13120)</f>
        <v>Curtis Brown</v>
      </c>
      <c r="I13120" s="2">
        <f>MIN(D13120:G13120)</f>
        <v>26811</v>
      </c>
      <c r="J13120" t="str">
        <f>IF(ISNA(MATCH(A13120,'[1]PlayerID xwalk'!$D:$D,0)),"NO","YES")</f>
        <v>NO</v>
      </c>
    </row>
    <row r="13121" spans="1:10">
      <c r="A13121" s="1" t="s">
        <v>8070</v>
      </c>
      <c r="B13121" t="s">
        <v>8071</v>
      </c>
      <c r="C13121" t="s">
        <v>126</v>
      </c>
      <c r="D13121" s="2">
        <v>26826</v>
      </c>
      <c r="H13121" t="str">
        <f>CONCATENATE(C13121, " ", B13121)</f>
        <v>Tom Dettore</v>
      </c>
      <c r="I13121" s="2">
        <f>MIN(D13121:G13121)</f>
        <v>26826</v>
      </c>
      <c r="J13121" t="str">
        <f>IF(ISNA(MATCH(A13121,'[1]PlayerID xwalk'!$D:$D,0)),"NO","YES")</f>
        <v>NO</v>
      </c>
    </row>
    <row r="13122" spans="1:10">
      <c r="A13122" s="1" t="s">
        <v>1896</v>
      </c>
      <c r="B13122" t="s">
        <v>1894</v>
      </c>
      <c r="C13122" t="s">
        <v>557</v>
      </c>
      <c r="D13122" s="2">
        <v>26832</v>
      </c>
      <c r="H13122" t="str">
        <f>CONCATENATE(C13122, " ", B13122)</f>
        <v>Rafael Batista</v>
      </c>
      <c r="I13122" s="2">
        <f>MIN(D13122:G13122)</f>
        <v>26832</v>
      </c>
      <c r="J13122" t="str">
        <f>IF(ISNA(MATCH(A13122,'[1]PlayerID xwalk'!$D:$D,0)),"NO","YES")</f>
        <v>NO</v>
      </c>
    </row>
    <row r="13123" spans="1:10">
      <c r="A13123" s="1" t="s">
        <v>31129</v>
      </c>
      <c r="B13123" t="s">
        <v>15422</v>
      </c>
      <c r="C13123" t="s">
        <v>192</v>
      </c>
      <c r="D13123" s="2">
        <v>26842</v>
      </c>
      <c r="H13123" t="str">
        <f>CONCATENATE(C13123, " ", B13123)</f>
        <v>Mike Wallace</v>
      </c>
      <c r="I13123" s="2">
        <f>MIN(D13123:G13123)</f>
        <v>26842</v>
      </c>
      <c r="J13123" t="str">
        <f>IF(ISNA(MATCH(A13123,'[1]PlayerID xwalk'!$D:$D,0)),"NO","YES")</f>
        <v>NO</v>
      </c>
    </row>
    <row r="13124" spans="1:10">
      <c r="A13124" s="1" t="s">
        <v>22992</v>
      </c>
      <c r="B13124" t="s">
        <v>22991</v>
      </c>
      <c r="C13124" t="s">
        <v>262</v>
      </c>
      <c r="D13124" s="2">
        <v>26846</v>
      </c>
      <c r="H13124" t="str">
        <f>CONCATENATE(C13124, " ", B13124)</f>
        <v>Dave Pagan</v>
      </c>
      <c r="I13124" s="2">
        <f>MIN(D13124:G13124)</f>
        <v>26846</v>
      </c>
      <c r="J13124" t="str">
        <f>IF(ISNA(MATCH(A13124,'[1]PlayerID xwalk'!$D:$D,0)),"NO","YES")</f>
        <v>NO</v>
      </c>
    </row>
    <row r="13125" spans="1:10">
      <c r="A13125" s="1" t="s">
        <v>1515</v>
      </c>
      <c r="B13125" t="s">
        <v>1516</v>
      </c>
      <c r="C13125" t="s">
        <v>314</v>
      </c>
      <c r="D13125" s="2">
        <v>26849</v>
      </c>
      <c r="H13125" t="str">
        <f>CONCATENATE(C13125, " ", B13125)</f>
        <v>Eddie Bane</v>
      </c>
      <c r="I13125" s="2">
        <f>MIN(D13125:G13125)</f>
        <v>26849</v>
      </c>
      <c r="J13125" t="str">
        <f>IF(ISNA(MATCH(A13125,'[1]PlayerID xwalk'!$D:$D,0)),"NO","YES")</f>
        <v>NO</v>
      </c>
    </row>
    <row r="13126" spans="1:10">
      <c r="A13126" s="1" t="s">
        <v>16830</v>
      </c>
      <c r="B13126" t="s">
        <v>16831</v>
      </c>
      <c r="C13126" t="s">
        <v>43</v>
      </c>
      <c r="D13126" s="2">
        <v>26849</v>
      </c>
      <c r="H13126" t="str">
        <f>CONCATENATE(C13126, " ", B13126)</f>
        <v>Jim Kremmel</v>
      </c>
      <c r="I13126" s="2">
        <f>MIN(D13126:G13126)</f>
        <v>26849</v>
      </c>
      <c r="J13126" t="str">
        <f>IF(ISNA(MATCH(A13126,'[1]PlayerID xwalk'!$D:$D,0)),"NO","YES")</f>
        <v>NO</v>
      </c>
    </row>
    <row r="13127" spans="1:10">
      <c r="A13127" s="1" t="s">
        <v>29841</v>
      </c>
      <c r="B13127" t="s">
        <v>16363</v>
      </c>
      <c r="C13127" t="s">
        <v>3620</v>
      </c>
      <c r="D13127" s="2">
        <v>26851</v>
      </c>
      <c r="H13127" t="str">
        <f>CONCATENATE(C13127, " ", B13127)</f>
        <v>Otis Thornton</v>
      </c>
      <c r="I13127" s="2">
        <f>MIN(D13127:G13127)</f>
        <v>26851</v>
      </c>
      <c r="J13127" t="str">
        <f>IF(ISNA(MATCH(A13127,'[1]PlayerID xwalk'!$D:$D,0)),"NO","YES")</f>
        <v>NO</v>
      </c>
    </row>
    <row r="13128" spans="1:10">
      <c r="A13128" s="1" t="s">
        <v>28088</v>
      </c>
      <c r="B13128" t="s">
        <v>28089</v>
      </c>
      <c r="C13128" t="s">
        <v>64</v>
      </c>
      <c r="D13128" s="2">
        <v>26858</v>
      </c>
      <c r="H13128" t="str">
        <f>CONCATENATE(C13128, " ", B13128)</f>
        <v>Frank Snook</v>
      </c>
      <c r="I13128" s="2">
        <f>MIN(D13128:G13128)</f>
        <v>26858</v>
      </c>
      <c r="J13128" t="str">
        <f>IF(ISNA(MATCH(A13128,'[1]PlayerID xwalk'!$D:$D,0)),"NO","YES")</f>
        <v>NO</v>
      </c>
    </row>
    <row r="13129" spans="1:10">
      <c r="A13129" s="1" t="s">
        <v>31121</v>
      </c>
      <c r="B13129" t="s">
        <v>15422</v>
      </c>
      <c r="C13129" t="s">
        <v>262</v>
      </c>
      <c r="D13129" s="2">
        <v>26863</v>
      </c>
      <c r="F13129" s="2">
        <v>34814</v>
      </c>
      <c r="H13129" t="str">
        <f>CONCATENATE(C13129, " ", B13129)</f>
        <v>Dave Wallace</v>
      </c>
      <c r="I13129" s="2">
        <f>MIN(D13129:G13129)</f>
        <v>26863</v>
      </c>
      <c r="J13129" t="str">
        <f>IF(ISNA(MATCH(A13129,'[1]PlayerID xwalk'!$D:$D,0)),"NO","YES")</f>
        <v>NO</v>
      </c>
    </row>
    <row r="13130" spans="1:10">
      <c r="A13130" s="1" t="s">
        <v>5259</v>
      </c>
      <c r="B13130" t="s">
        <v>5260</v>
      </c>
      <c r="C13130" t="s">
        <v>780</v>
      </c>
      <c r="D13130" s="2">
        <v>26864</v>
      </c>
      <c r="H13130" t="str">
        <f>CONCATENATE(C13130, " ", B13130)</f>
        <v>Craig Caskey</v>
      </c>
      <c r="I13130" s="2">
        <f>MIN(D13130:G13130)</f>
        <v>26864</v>
      </c>
      <c r="J13130" t="str">
        <f>IF(ISNA(MATCH(A13130,'[1]PlayerID xwalk'!$D:$D,0)),"NO","YES")</f>
        <v>NO</v>
      </c>
    </row>
    <row r="13131" spans="1:10">
      <c r="A13131" s="1" t="s">
        <v>21310</v>
      </c>
      <c r="B13131" t="s">
        <v>21311</v>
      </c>
      <c r="C13131" t="s">
        <v>25</v>
      </c>
      <c r="D13131" s="2">
        <v>26865</v>
      </c>
      <c r="H13131" t="str">
        <f>CONCATENATE(C13131, " ", B13131)</f>
        <v>John Morlan</v>
      </c>
      <c r="I13131" s="2">
        <f>MIN(D13131:G13131)</f>
        <v>26865</v>
      </c>
      <c r="J13131" t="str">
        <f>IF(ISNA(MATCH(A13131,'[1]PlayerID xwalk'!$D:$D,0)),"NO","YES")</f>
        <v>NO</v>
      </c>
    </row>
    <row r="13132" spans="1:10">
      <c r="A13132" s="1" t="s">
        <v>30740</v>
      </c>
      <c r="B13132" t="s">
        <v>30739</v>
      </c>
      <c r="C13132" t="s">
        <v>554</v>
      </c>
      <c r="D13132" s="2">
        <v>26865</v>
      </c>
      <c r="H13132" t="str">
        <f>CONCATENATE(C13132, " ", B13132)</f>
        <v>Carlos Velazquez</v>
      </c>
      <c r="I13132" s="2">
        <f>MIN(D13132:G13132)</f>
        <v>26865</v>
      </c>
      <c r="J13132" t="str">
        <f>IF(ISNA(MATCH(A13132,'[1]PlayerID xwalk'!$D:$D,0)),"NO","YES")</f>
        <v>NO</v>
      </c>
    </row>
    <row r="13133" spans="1:10">
      <c r="A13133" s="1" t="s">
        <v>22845</v>
      </c>
      <c r="B13133" t="s">
        <v>22846</v>
      </c>
      <c r="C13133" t="s">
        <v>450</v>
      </c>
      <c r="D13133" s="2">
        <v>26881</v>
      </c>
      <c r="H13133" t="str">
        <f>CONCATENATE(C13133, " ", B13133)</f>
        <v>Brian Ostrosser</v>
      </c>
      <c r="I13133" s="2">
        <f>MIN(D13133:G13133)</f>
        <v>26881</v>
      </c>
      <c r="J13133" t="str">
        <f>IF(ISNA(MATCH(A13133,'[1]PlayerID xwalk'!$D:$D,0)),"NO","YES")</f>
        <v>NO</v>
      </c>
    </row>
    <row r="13134" spans="1:10">
      <c r="A13134" s="1" t="s">
        <v>8290</v>
      </c>
      <c r="B13134" t="s">
        <v>8291</v>
      </c>
      <c r="C13134" t="s">
        <v>510</v>
      </c>
      <c r="D13134" s="2">
        <v>26885</v>
      </c>
      <c r="H13134" t="str">
        <f>CONCATENATE(C13134, " ", B13134)</f>
        <v>Ron Diorio</v>
      </c>
      <c r="I13134" s="2">
        <f>MIN(D13134:G13134)</f>
        <v>26885</v>
      </c>
      <c r="J13134" t="str">
        <f>IF(ISNA(MATCH(A13134,'[1]PlayerID xwalk'!$D:$D,0)),"NO","YES")</f>
        <v>NO</v>
      </c>
    </row>
    <row r="13135" spans="1:10">
      <c r="A13135" s="1" t="s">
        <v>9944</v>
      </c>
      <c r="B13135" t="s">
        <v>9945</v>
      </c>
      <c r="C13135" t="s">
        <v>311</v>
      </c>
      <c r="D13135" s="2">
        <v>26894</v>
      </c>
      <c r="H13135" t="str">
        <f>CONCATENATE(C13135, " ", B13135)</f>
        <v>Danny Fife</v>
      </c>
      <c r="I13135" s="2">
        <f>MIN(D13135:G13135)</f>
        <v>26894</v>
      </c>
      <c r="J13135" t="str">
        <f>IF(ISNA(MATCH(A13135,'[1]PlayerID xwalk'!$D:$D,0)),"NO","YES")</f>
        <v>NO</v>
      </c>
    </row>
    <row r="13136" spans="1:10">
      <c r="A13136" s="1" t="s">
        <v>24816</v>
      </c>
      <c r="B13136" t="s">
        <v>24817</v>
      </c>
      <c r="C13136" t="s">
        <v>1778</v>
      </c>
      <c r="D13136" s="2">
        <v>26894</v>
      </c>
      <c r="H13136" t="str">
        <f>CONCATENATE(C13136, " ", B13136)</f>
        <v>Barry Raziano</v>
      </c>
      <c r="I13136" s="2">
        <f>MIN(D13136:G13136)</f>
        <v>26894</v>
      </c>
      <c r="J13136" t="str">
        <f>IF(ISNA(MATCH(A13136,'[1]PlayerID xwalk'!$D:$D,0)),"NO","YES")</f>
        <v>NO</v>
      </c>
    </row>
    <row r="13137" spans="1:10">
      <c r="A13137" s="1" t="s">
        <v>18427</v>
      </c>
      <c r="B13137" t="s">
        <v>18428</v>
      </c>
      <c r="C13137" t="s">
        <v>126</v>
      </c>
      <c r="D13137" s="2">
        <v>26907</v>
      </c>
      <c r="H13137" t="str">
        <f>CONCATENATE(C13137, " ", B13137)</f>
        <v>Tom Lundstedt</v>
      </c>
      <c r="I13137" s="2">
        <f>MIN(D13137:G13137)</f>
        <v>26907</v>
      </c>
      <c r="J13137" t="str">
        <f>IF(ISNA(MATCH(A13137,'[1]PlayerID xwalk'!$D:$D,0)),"NO","YES")</f>
        <v>NO</v>
      </c>
    </row>
    <row r="13138" spans="1:10">
      <c r="A13138" s="1" t="s">
        <v>652</v>
      </c>
      <c r="B13138" t="s">
        <v>637</v>
      </c>
      <c r="C13138" t="s">
        <v>653</v>
      </c>
      <c r="D13138" s="2">
        <v>26908</v>
      </c>
      <c r="H13138" t="str">
        <f>CONCATENATE(C13138, " ", B13138)</f>
        <v>Orlando Alvarez</v>
      </c>
      <c r="I13138" s="2">
        <f>MIN(D13138:G13138)</f>
        <v>26908</v>
      </c>
      <c r="J13138" t="str">
        <f>IF(ISNA(MATCH(A13138,'[1]PlayerID xwalk'!$D:$D,0)),"NO","YES")</f>
        <v>NO</v>
      </c>
    </row>
    <row r="13139" spans="1:10">
      <c r="A13139" s="1" t="s">
        <v>13889</v>
      </c>
      <c r="B13139" t="s">
        <v>13890</v>
      </c>
      <c r="C13139" t="s">
        <v>475</v>
      </c>
      <c r="D13139" s="2">
        <v>26909</v>
      </c>
      <c r="H13139" t="str">
        <f>CONCATENATE(C13139, " ", B13139)</f>
        <v>Greg Heydeman</v>
      </c>
      <c r="I13139" s="2">
        <f>MIN(D13139:G13139)</f>
        <v>26909</v>
      </c>
      <c r="J13139" t="str">
        <f>IF(ISNA(MATCH(A13139,'[1]PlayerID xwalk'!$D:$D,0)),"NO","YES")</f>
        <v>NO</v>
      </c>
    </row>
    <row r="13140" spans="1:10">
      <c r="A13140" s="1" t="s">
        <v>1159</v>
      </c>
      <c r="B13140" t="s">
        <v>1160</v>
      </c>
      <c r="C13140" t="s">
        <v>262</v>
      </c>
      <c r="D13140" s="2">
        <v>26910</v>
      </c>
      <c r="H13140" t="str">
        <f>CONCATENATE(C13140, " ", B13140)</f>
        <v>Dave Augustine</v>
      </c>
      <c r="I13140" s="2">
        <f>MIN(D13140:G13140)</f>
        <v>26910</v>
      </c>
      <c r="J13140" t="str">
        <f>IF(ISNA(MATCH(A13140,'[1]PlayerID xwalk'!$D:$D,0)),"NO","YES")</f>
        <v>NO</v>
      </c>
    </row>
    <row r="13141" spans="1:10">
      <c r="A13141" s="1" t="s">
        <v>13647</v>
      </c>
      <c r="B13141" t="s">
        <v>13648</v>
      </c>
      <c r="C13141" t="s">
        <v>201</v>
      </c>
      <c r="D13141" s="2">
        <v>26910</v>
      </c>
      <c r="H13141" t="str">
        <f>CONCATENATE(C13141, " ", B13141)</f>
        <v>Rick Henninger</v>
      </c>
      <c r="I13141" s="2">
        <f>MIN(D13141:G13141)</f>
        <v>26910</v>
      </c>
      <c r="J13141" t="str">
        <f>IF(ISNA(MATCH(A13141,'[1]PlayerID xwalk'!$D:$D,0)),"NO","YES")</f>
        <v>NO</v>
      </c>
    </row>
    <row r="13142" spans="1:10">
      <c r="A13142" s="1" t="s">
        <v>7123</v>
      </c>
      <c r="B13142" t="s">
        <v>7122</v>
      </c>
      <c r="C13142" t="s">
        <v>1118</v>
      </c>
      <c r="D13142" s="2">
        <v>26911</v>
      </c>
      <c r="H13142" t="str">
        <f>CONCATENATE(C13142, " ", B13142)</f>
        <v>Tommy Cruz</v>
      </c>
      <c r="I13142" s="2">
        <f>MIN(D13142:G13142)</f>
        <v>26911</v>
      </c>
      <c r="J13142" t="str">
        <f>IF(ISNA(MATCH(A13142,'[1]PlayerID xwalk'!$D:$D,0)),"NO","YES")</f>
        <v>NO</v>
      </c>
    </row>
    <row r="13143" spans="1:10">
      <c r="A13143" s="1" t="s">
        <v>27240</v>
      </c>
      <c r="B13143" t="s">
        <v>27241</v>
      </c>
      <c r="C13143" t="s">
        <v>475</v>
      </c>
      <c r="D13143" s="2">
        <v>26911</v>
      </c>
      <c r="H13143" t="str">
        <f>CONCATENATE(C13143, " ", B13143)</f>
        <v>Greg Shanahan</v>
      </c>
      <c r="I13143" s="2">
        <f>MIN(D13143:G13143)</f>
        <v>26911</v>
      </c>
      <c r="J13143" t="str">
        <f>IF(ISNA(MATCH(A13143,'[1]PlayerID xwalk'!$D:$D,0)),"NO","YES")</f>
        <v>NO</v>
      </c>
    </row>
    <row r="13144" spans="1:10">
      <c r="A13144" s="1" t="s">
        <v>22775</v>
      </c>
      <c r="B13144" t="s">
        <v>22776</v>
      </c>
      <c r="C13144" t="s">
        <v>64</v>
      </c>
      <c r="D13144" s="2">
        <v>26916</v>
      </c>
      <c r="H13144" t="str">
        <f>CONCATENATE(C13144, " ", B13144)</f>
        <v>Frank Ortenzio</v>
      </c>
      <c r="I13144" s="2">
        <f>MIN(D13144:G13144)</f>
        <v>26916</v>
      </c>
      <c r="J13144" t="str">
        <f>IF(ISNA(MATCH(A13144,'[1]PlayerID xwalk'!$D:$D,0)),"NO","YES")</f>
        <v>NO</v>
      </c>
    </row>
    <row r="13145" spans="1:10">
      <c r="A13145" s="1" t="s">
        <v>10343</v>
      </c>
      <c r="B13145" t="s">
        <v>10330</v>
      </c>
      <c r="C13145" t="s">
        <v>10344</v>
      </c>
      <c r="D13145" s="2">
        <v>26917</v>
      </c>
      <c r="H13145" t="str">
        <f>CONCATENATE(C13145, " ", B13145)</f>
        <v>Wenty Ford</v>
      </c>
      <c r="I13145" s="2">
        <f>MIN(D13145:G13145)</f>
        <v>26917</v>
      </c>
      <c r="J13145" t="str">
        <f>IF(ISNA(MATCH(A13145,'[1]PlayerID xwalk'!$D:$D,0)),"NO","YES")</f>
        <v>NO</v>
      </c>
    </row>
    <row r="13146" spans="1:10">
      <c r="A13146" s="1" t="s">
        <v>5333</v>
      </c>
      <c r="B13146" t="s">
        <v>5334</v>
      </c>
      <c r="C13146" t="s">
        <v>17</v>
      </c>
      <c r="D13146" s="2">
        <v>26918</v>
      </c>
      <c r="H13146" t="str">
        <f>CONCATENATE(C13146, " ", B13146)</f>
        <v>Don Castle</v>
      </c>
      <c r="I13146" s="2">
        <f>MIN(D13146:G13146)</f>
        <v>26918</v>
      </c>
      <c r="J13146" t="str">
        <f>IF(ISNA(MATCH(A13146,'[1]PlayerID xwalk'!$D:$D,0)),"NO","YES")</f>
        <v>NO</v>
      </c>
    </row>
    <row r="13147" spans="1:10">
      <c r="A13147" s="1" t="s">
        <v>16669</v>
      </c>
      <c r="B13147" t="s">
        <v>16670</v>
      </c>
      <c r="C13147" t="s">
        <v>182</v>
      </c>
      <c r="D13147" s="2">
        <v>26918</v>
      </c>
      <c r="H13147" t="str">
        <f>CONCATENATE(C13147, " ", B13147)</f>
        <v>Doug Konieczny</v>
      </c>
      <c r="I13147" s="2">
        <f>MIN(D13147:G13147)</f>
        <v>26918</v>
      </c>
      <c r="J13147" t="str">
        <f>IF(ISNA(MATCH(A13147,'[1]PlayerID xwalk'!$D:$D,0)),"NO","YES")</f>
        <v>NO</v>
      </c>
    </row>
    <row r="13148" spans="1:10">
      <c r="A13148" s="1" t="s">
        <v>13193</v>
      </c>
      <c r="B13148" t="s">
        <v>13194</v>
      </c>
      <c r="C13148" t="s">
        <v>475</v>
      </c>
      <c r="D13148" s="2">
        <v>26922</v>
      </c>
      <c r="H13148" t="str">
        <f>CONCATENATE(C13148, " ", B13148)</f>
        <v>Greg Harts</v>
      </c>
      <c r="I13148" s="2">
        <f>MIN(D13148:G13148)</f>
        <v>26922</v>
      </c>
      <c r="J13148" t="str">
        <f>IF(ISNA(MATCH(A13148,'[1]PlayerID xwalk'!$D:$D,0)),"NO","YES")</f>
        <v>NO</v>
      </c>
    </row>
    <row r="13149" spans="1:10">
      <c r="A13149" s="1" t="s">
        <v>5605</v>
      </c>
      <c r="B13149" t="s">
        <v>5606</v>
      </c>
      <c r="C13149" t="s">
        <v>262</v>
      </c>
      <c r="D13149" s="2">
        <v>26923</v>
      </c>
      <c r="H13149" t="str">
        <f>CONCATENATE(C13149, " ", B13149)</f>
        <v>Dave Cheadle</v>
      </c>
      <c r="I13149" s="2">
        <f>MIN(D13149:G13149)</f>
        <v>26923</v>
      </c>
      <c r="J13149" t="str">
        <f>IF(ISNA(MATCH(A13149,'[1]PlayerID xwalk'!$D:$D,0)),"NO","YES")</f>
        <v>NO</v>
      </c>
    </row>
    <row r="13150" spans="1:10">
      <c r="A13150" s="1" t="s">
        <v>14908</v>
      </c>
      <c r="B13150" t="s">
        <v>14909</v>
      </c>
      <c r="C13150" t="s">
        <v>413</v>
      </c>
      <c r="D13150" s="2">
        <v>26927</v>
      </c>
      <c r="H13150" t="str">
        <f>CONCATENATE(C13150, " ", B13150)</f>
        <v>Gary Ignasiak</v>
      </c>
      <c r="I13150" s="2">
        <f>MIN(D13150:G13150)</f>
        <v>26927</v>
      </c>
      <c r="J13150" t="str">
        <f>IF(ISNA(MATCH(A13150,'[1]PlayerID xwalk'!$D:$D,0)),"NO","YES")</f>
        <v>NO</v>
      </c>
    </row>
    <row r="13151" spans="1:10">
      <c r="A13151" s="1" t="s">
        <v>31289</v>
      </c>
      <c r="B13151" t="s">
        <v>10757</v>
      </c>
      <c r="C13151" t="s">
        <v>184</v>
      </c>
      <c r="D13151" s="2">
        <v>27123</v>
      </c>
      <c r="H13151" t="str">
        <f>CONCATENATE(C13151, " ", B13151)</f>
        <v>Herb Washington</v>
      </c>
      <c r="I13151" s="2">
        <f>MIN(D13151:G13151)</f>
        <v>27123</v>
      </c>
      <c r="J13151" t="str">
        <f>IF(ISNA(MATCH(A13151,'[1]PlayerID xwalk'!$D:$D,0)),"NO","YES")</f>
        <v>NO</v>
      </c>
    </row>
    <row r="13152" spans="1:10">
      <c r="A13152" s="1" t="s">
        <v>20038</v>
      </c>
      <c r="B13152" t="s">
        <v>20039</v>
      </c>
      <c r="C13152" t="s">
        <v>104</v>
      </c>
      <c r="D13152" s="2">
        <v>27124</v>
      </c>
      <c r="H13152" t="str">
        <f>CONCATENATE(C13152, " ", B13152)</f>
        <v>Joe McIntosh</v>
      </c>
      <c r="I13152" s="2">
        <f>MIN(D13152:G13152)</f>
        <v>27124</v>
      </c>
      <c r="J13152" t="str">
        <f>IF(ISNA(MATCH(A13152,'[1]PlayerID xwalk'!$D:$D,0)),"NO","YES")</f>
        <v>NO</v>
      </c>
    </row>
    <row r="13153" spans="1:10">
      <c r="A13153" s="1" t="s">
        <v>24985</v>
      </c>
      <c r="B13153" t="s">
        <v>24986</v>
      </c>
      <c r="C13153" t="s">
        <v>192</v>
      </c>
      <c r="D13153" s="2">
        <v>27126</v>
      </c>
      <c r="H13153" t="str">
        <f>CONCATENATE(C13153, " ", B13153)</f>
        <v>Mike Reinbach</v>
      </c>
      <c r="I13153" s="2">
        <f>MIN(D13153:G13153)</f>
        <v>27126</v>
      </c>
      <c r="J13153" t="str">
        <f>IF(ISNA(MATCH(A13153,'[1]PlayerID xwalk'!$D:$D,0)),"NO","YES")</f>
        <v>NO</v>
      </c>
    </row>
    <row r="13154" spans="1:10">
      <c r="A13154" s="1" t="s">
        <v>14864</v>
      </c>
      <c r="B13154" t="s">
        <v>14865</v>
      </c>
      <c r="C13154" t="s">
        <v>184</v>
      </c>
      <c r="D13154" s="2">
        <v>27129</v>
      </c>
      <c r="H13154" t="str">
        <f>CONCATENATE(C13154, " ", B13154)</f>
        <v>Herb Hutson</v>
      </c>
      <c r="I13154" s="2">
        <f>MIN(D13154:G13154)</f>
        <v>27129</v>
      </c>
      <c r="J13154" t="str">
        <f>IF(ISNA(MATCH(A13154,'[1]PlayerID xwalk'!$D:$D,0)),"NO","YES")</f>
        <v>NO</v>
      </c>
    </row>
    <row r="13155" spans="1:10">
      <c r="A13155" s="1" t="s">
        <v>21220</v>
      </c>
      <c r="B13155" t="s">
        <v>21218</v>
      </c>
      <c r="C13155" t="s">
        <v>70</v>
      </c>
      <c r="D13155" s="2">
        <v>27131</v>
      </c>
      <c r="H13155" t="str">
        <f>CONCATENATE(C13155, " ", B13155)</f>
        <v>Bill Moran</v>
      </c>
      <c r="I13155" s="2">
        <f>MIN(D13155:G13155)</f>
        <v>27131</v>
      </c>
      <c r="J13155" t="str">
        <f>IF(ISNA(MATCH(A13155,'[1]PlayerID xwalk'!$D:$D,0)),"NO","YES")</f>
        <v>NO</v>
      </c>
    </row>
    <row r="13156" spans="1:10">
      <c r="A13156" s="1" t="s">
        <v>7955</v>
      </c>
      <c r="B13156" t="s">
        <v>7956</v>
      </c>
      <c r="C13156" t="s">
        <v>17</v>
      </c>
      <c r="D13156" s="2">
        <v>27132</v>
      </c>
      <c r="H13156" t="str">
        <f>CONCATENATE(C13156, " ", B13156)</f>
        <v>Don DeMola</v>
      </c>
      <c r="I13156" s="2">
        <f>MIN(D13156:G13156)</f>
        <v>27132</v>
      </c>
      <c r="J13156" t="str">
        <f>IF(ISNA(MATCH(A13156,'[1]PlayerID xwalk'!$D:$D,0)),"NO","YES")</f>
        <v>NO</v>
      </c>
    </row>
    <row r="13157" spans="1:10">
      <c r="A13157" s="1" t="s">
        <v>14410</v>
      </c>
      <c r="B13157" t="s">
        <v>14411</v>
      </c>
      <c r="C13157" t="s">
        <v>3832</v>
      </c>
      <c r="D13157" s="2">
        <v>27132</v>
      </c>
      <c r="H13157" t="str">
        <f>CONCATENATE(C13157, " ", B13157)</f>
        <v>Leon Hooten</v>
      </c>
      <c r="I13157" s="2">
        <f>MIN(D13157:G13157)</f>
        <v>27132</v>
      </c>
      <c r="J13157" t="str">
        <f>IF(ISNA(MATCH(A13157,'[1]PlayerID xwalk'!$D:$D,0)),"NO","YES")</f>
        <v>NO</v>
      </c>
    </row>
    <row r="13158" spans="1:10">
      <c r="A13158" s="1" t="s">
        <v>22813</v>
      </c>
      <c r="B13158" t="s">
        <v>22814</v>
      </c>
      <c r="C13158" t="s">
        <v>304</v>
      </c>
      <c r="D13158" s="2">
        <v>27132</v>
      </c>
      <c r="H13158" t="str">
        <f>CONCATENATE(C13158, " ", B13158)</f>
        <v>Pat Osburn</v>
      </c>
      <c r="I13158" s="2">
        <f>MIN(D13158:G13158)</f>
        <v>27132</v>
      </c>
      <c r="J13158" t="str">
        <f>IF(ISNA(MATCH(A13158,'[1]PlayerID xwalk'!$D:$D,0)),"NO","YES")</f>
        <v>NO</v>
      </c>
    </row>
    <row r="13159" spans="1:10">
      <c r="A13159" s="1" t="s">
        <v>26235</v>
      </c>
      <c r="B13159" t="s">
        <v>26234</v>
      </c>
      <c r="C13159" t="s">
        <v>43</v>
      </c>
      <c r="D13159" s="2">
        <v>27146</v>
      </c>
      <c r="H13159" t="str">
        <f>CONCATENATE(C13159, " ", B13159)</f>
        <v>Jim Sadowski</v>
      </c>
      <c r="I13159" s="2">
        <f>MIN(D13159:G13159)</f>
        <v>27146</v>
      </c>
      <c r="J13159" t="str">
        <f>IF(ISNA(MATCH(A13159,'[1]PlayerID xwalk'!$D:$D,0)),"NO","YES")</f>
        <v>NO</v>
      </c>
    </row>
    <row r="13160" spans="1:10">
      <c r="A13160" s="1" t="s">
        <v>13004</v>
      </c>
      <c r="B13160" t="s">
        <v>12999</v>
      </c>
      <c r="C13160" t="s">
        <v>718</v>
      </c>
      <c r="D13160" s="2">
        <v>27147</v>
      </c>
      <c r="F13160" s="2">
        <v>34815</v>
      </c>
      <c r="H13160" t="str">
        <f>CONCATENATE(C13160, " ", B13160)</f>
        <v>Larry Hardy</v>
      </c>
      <c r="I13160" s="2">
        <f>MIN(D13160:G13160)</f>
        <v>27147</v>
      </c>
      <c r="J13160" t="str">
        <f>IF(ISNA(MATCH(A13160,'[1]PlayerID xwalk'!$D:$D,0)),"NO","YES")</f>
        <v>NO</v>
      </c>
    </row>
    <row r="13161" spans="1:10">
      <c r="A13161" s="1" t="s">
        <v>26543</v>
      </c>
      <c r="B13161" t="s">
        <v>26542</v>
      </c>
      <c r="C13161" t="s">
        <v>201</v>
      </c>
      <c r="D13161" s="2">
        <v>27147</v>
      </c>
      <c r="H13161" t="str">
        <f>CONCATENATE(C13161, " ", B13161)</f>
        <v>Rick Sawyer</v>
      </c>
      <c r="I13161" s="2">
        <f>MIN(D13161:G13161)</f>
        <v>27147</v>
      </c>
      <c r="J13161" t="str">
        <f>IF(ISNA(MATCH(A13161,'[1]PlayerID xwalk'!$D:$D,0)),"NO","YES")</f>
        <v>NO</v>
      </c>
    </row>
    <row r="13162" spans="1:10">
      <c r="A13162" s="1" t="s">
        <v>10738</v>
      </c>
      <c r="B13162" t="s">
        <v>10731</v>
      </c>
      <c r="C13162" t="s">
        <v>25</v>
      </c>
      <c r="D13162" s="2">
        <v>27158</v>
      </c>
      <c r="H13162" t="str">
        <f>CONCATENATE(C13162, " ", B13162)</f>
        <v>John Fuller</v>
      </c>
      <c r="I13162" s="2">
        <f>MIN(D13162:G13162)</f>
        <v>27158</v>
      </c>
      <c r="J13162" t="str">
        <f>IF(ISNA(MATCH(A13162,'[1]PlayerID xwalk'!$D:$D,0)),"NO","YES")</f>
        <v>NO</v>
      </c>
    </row>
    <row r="13163" spans="1:10">
      <c r="A13163" s="1" t="s">
        <v>23991</v>
      </c>
      <c r="B13163" t="s">
        <v>23992</v>
      </c>
      <c r="C13163" t="s">
        <v>23993</v>
      </c>
      <c r="D13163" s="2">
        <v>27161</v>
      </c>
      <c r="F13163" s="2">
        <v>33337</v>
      </c>
      <c r="H13163" t="str">
        <f>CONCATENATE(C13163, " ", B13163)</f>
        <v>Gaylen Pitts</v>
      </c>
      <c r="I13163" s="2">
        <f>MIN(D13163:G13163)</f>
        <v>27161</v>
      </c>
      <c r="J13163" t="str">
        <f>IF(ISNA(MATCH(A13163,'[1]PlayerID xwalk'!$D:$D,0)),"NO","YES")</f>
        <v>NO</v>
      </c>
    </row>
    <row r="13164" spans="1:10">
      <c r="A13164" s="1" t="s">
        <v>7841</v>
      </c>
      <c r="B13164" t="s">
        <v>7842</v>
      </c>
      <c r="C13164" t="s">
        <v>43</v>
      </c>
      <c r="D13164" s="2">
        <v>27180</v>
      </c>
      <c r="H13164" t="str">
        <f>CONCATENATE(C13164, " ", B13164)</f>
        <v>Jim Deidel</v>
      </c>
      <c r="I13164" s="2">
        <f>MIN(D13164:G13164)</f>
        <v>27180</v>
      </c>
      <c r="J13164" t="str">
        <f>IF(ISNA(MATCH(A13164,'[1]PlayerID xwalk'!$D:$D,0)),"NO","YES")</f>
        <v>NO</v>
      </c>
    </row>
    <row r="13165" spans="1:10">
      <c r="A13165" s="1" t="s">
        <v>13593</v>
      </c>
      <c r="B13165" t="s">
        <v>651</v>
      </c>
      <c r="C13165" t="s">
        <v>104</v>
      </c>
      <c r="D13165" s="2">
        <v>27187</v>
      </c>
      <c r="H13165" t="str">
        <f>CONCATENATE(C13165, " ", B13165)</f>
        <v>Joe Henderson</v>
      </c>
      <c r="I13165" s="2">
        <f>MIN(D13165:G13165)</f>
        <v>27187</v>
      </c>
      <c r="J13165" t="str">
        <f>IF(ISNA(MATCH(A13165,'[1]PlayerID xwalk'!$D:$D,0)),"NO","YES")</f>
        <v>NO</v>
      </c>
    </row>
    <row r="13166" spans="1:10">
      <c r="A13166" s="1" t="s">
        <v>13723</v>
      </c>
      <c r="B13166" t="s">
        <v>13724</v>
      </c>
      <c r="C13166" t="s">
        <v>293</v>
      </c>
      <c r="D13166" s="2">
        <v>27194</v>
      </c>
      <c r="H13166" t="str">
        <f>CONCATENATE(C13166, " ", B13166)</f>
        <v>Jesus Hernaiz</v>
      </c>
      <c r="I13166" s="2">
        <f>MIN(D13166:G13166)</f>
        <v>27194</v>
      </c>
      <c r="J13166" t="str">
        <f>IF(ISNA(MATCH(A13166,'[1]PlayerID xwalk'!$D:$D,0)),"NO","YES")</f>
        <v>NO</v>
      </c>
    </row>
    <row r="13167" spans="1:10">
      <c r="A13167" s="1" t="s">
        <v>9367</v>
      </c>
      <c r="B13167" t="s">
        <v>9368</v>
      </c>
      <c r="C13167" t="s">
        <v>219</v>
      </c>
      <c r="D13167" s="2">
        <v>27197</v>
      </c>
      <c r="H13167" t="str">
        <f>CONCATENATE(C13167, " ", B13167)</f>
        <v>Terry Enyart</v>
      </c>
      <c r="I13167" s="2">
        <f>MIN(D13167:G13167)</f>
        <v>27197</v>
      </c>
      <c r="J13167" t="str">
        <f>IF(ISNA(MATCH(A13167,'[1]PlayerID xwalk'!$D:$D,0)),"NO","YES")</f>
        <v>NO</v>
      </c>
    </row>
    <row r="13168" spans="1:10">
      <c r="A13168" s="1" t="s">
        <v>32745</v>
      </c>
      <c r="B13168" t="s">
        <v>32744</v>
      </c>
      <c r="C13168" t="s">
        <v>1248</v>
      </c>
      <c r="D13168" s="2">
        <v>27198</v>
      </c>
      <c r="H13168" t="str">
        <f>CONCATENATE(C13168, " ", B13168)</f>
        <v>Oscar Zamora</v>
      </c>
      <c r="I13168" s="2">
        <f>MIN(D13168:G13168)</f>
        <v>27198</v>
      </c>
      <c r="J13168" t="str">
        <f>IF(ISNA(MATCH(A13168,'[1]PlayerID xwalk'!$D:$D,0)),"NO","YES")</f>
        <v>NO</v>
      </c>
    </row>
    <row r="13169" spans="1:10">
      <c r="A13169" s="1" t="s">
        <v>9240</v>
      </c>
      <c r="B13169" t="s">
        <v>9241</v>
      </c>
      <c r="C13169" t="s">
        <v>1200</v>
      </c>
      <c r="D13169" s="2">
        <v>27214</v>
      </c>
      <c r="H13169" t="str">
        <f>CONCATENATE(C13169, " ", B13169)</f>
        <v>Bruce Ellingsen</v>
      </c>
      <c r="I13169" s="2">
        <f>MIN(D13169:G13169)</f>
        <v>27214</v>
      </c>
      <c r="J13169" t="str">
        <f>IF(ISNA(MATCH(A13169,'[1]PlayerID xwalk'!$D:$D,0)),"NO","YES")</f>
        <v>NO</v>
      </c>
    </row>
    <row r="13170" spans="1:10">
      <c r="A13170" s="1" t="s">
        <v>29758</v>
      </c>
      <c r="B13170" t="s">
        <v>8129</v>
      </c>
      <c r="C13170" t="s">
        <v>835</v>
      </c>
      <c r="D13170" s="2">
        <v>27215</v>
      </c>
      <c r="H13170" t="str">
        <f>CONCATENATE(C13170, " ", B13170)</f>
        <v>Stan Thomas</v>
      </c>
      <c r="I13170" s="2">
        <f>MIN(D13170:G13170)</f>
        <v>27215</v>
      </c>
      <c r="J13170" t="str">
        <f>IF(ISNA(MATCH(A13170,'[1]PlayerID xwalk'!$D:$D,0)),"NO","YES")</f>
        <v>NO</v>
      </c>
    </row>
    <row r="13171" spans="1:10">
      <c r="A13171" s="1" t="s">
        <v>5172</v>
      </c>
      <c r="B13171" t="s">
        <v>5150</v>
      </c>
      <c r="C13171" t="s">
        <v>126</v>
      </c>
      <c r="D13171" s="2">
        <v>27217</v>
      </c>
      <c r="H13171" t="str">
        <f>CONCATENATE(C13171, " ", B13171)</f>
        <v>Tom Carroll</v>
      </c>
      <c r="I13171" s="2">
        <f>MIN(D13171:G13171)</f>
        <v>27217</v>
      </c>
      <c r="J13171" t="str">
        <f>IF(ISNA(MATCH(A13171,'[1]PlayerID xwalk'!$D:$D,0)),"NO","YES")</f>
        <v>NO</v>
      </c>
    </row>
    <row r="13172" spans="1:10">
      <c r="A13172" s="1" t="s">
        <v>24545</v>
      </c>
      <c r="B13172" t="s">
        <v>24543</v>
      </c>
      <c r="C13172" t="s">
        <v>287</v>
      </c>
      <c r="D13172" s="2">
        <v>27219</v>
      </c>
      <c r="H13172" t="str">
        <f>CONCATENATE(C13172, " ", B13172)</f>
        <v>Luis Quintana</v>
      </c>
      <c r="I13172" s="2">
        <f>MIN(D13172:G13172)</f>
        <v>27219</v>
      </c>
      <c r="J13172" t="str">
        <f>IF(ISNA(MATCH(A13172,'[1]PlayerID xwalk'!$D:$D,0)),"NO","YES")</f>
        <v>NO</v>
      </c>
    </row>
    <row r="13173" spans="1:10">
      <c r="A13173" s="1" t="s">
        <v>15382</v>
      </c>
      <c r="B13173" t="s">
        <v>10688</v>
      </c>
      <c r="C13173" t="s">
        <v>192</v>
      </c>
      <c r="D13173" s="2">
        <v>27235</v>
      </c>
      <c r="H13173" t="str">
        <f>CONCATENATE(C13173, " ", B13173)</f>
        <v>Mike Johnson</v>
      </c>
      <c r="I13173" s="2">
        <f>MIN(D13173:G13173)</f>
        <v>27235</v>
      </c>
      <c r="J13173" t="str">
        <f>IF(ISNA(MATCH(A13173,'[1]PlayerID xwalk'!$D:$D,0)),"NO","YES")</f>
        <v>NO</v>
      </c>
    </row>
    <row r="13174" spans="1:10">
      <c r="A13174" s="1" t="s">
        <v>11293</v>
      </c>
      <c r="B13174" t="s">
        <v>11294</v>
      </c>
      <c r="C13174" t="s">
        <v>11295</v>
      </c>
      <c r="D13174" s="2">
        <v>27237</v>
      </c>
      <c r="H13174" t="str">
        <f>CONCATENATE(C13174, " ", B13174)</f>
        <v>Rusty Gerhardt</v>
      </c>
      <c r="I13174" s="2">
        <f>MIN(D13174:G13174)</f>
        <v>27237</v>
      </c>
      <c r="J13174" t="str">
        <f>IF(ISNA(MATCH(A13174,'[1]PlayerID xwalk'!$D:$D,0)),"NO","YES")</f>
        <v>NO</v>
      </c>
    </row>
    <row r="13175" spans="1:10">
      <c r="A13175" s="1" t="s">
        <v>14675</v>
      </c>
      <c r="B13175" t="s">
        <v>14660</v>
      </c>
      <c r="C13175" t="s">
        <v>1692</v>
      </c>
      <c r="D13175" s="2">
        <v>27237</v>
      </c>
      <c r="H13175" t="str">
        <f>CONCATENATE(C13175, " ", B13175)</f>
        <v>Rex Hudson</v>
      </c>
      <c r="I13175" s="2">
        <f>MIN(D13175:G13175)</f>
        <v>27237</v>
      </c>
      <c r="J13175" t="str">
        <f>IF(ISNA(MATCH(A13175,'[1]PlayerID xwalk'!$D:$D,0)),"NO","YES")</f>
        <v>NO</v>
      </c>
    </row>
    <row r="13176" spans="1:10">
      <c r="A13176" s="1" t="s">
        <v>22882</v>
      </c>
      <c r="B13176" t="s">
        <v>22883</v>
      </c>
      <c r="C13176" t="s">
        <v>43</v>
      </c>
      <c r="D13176" s="2">
        <v>27241</v>
      </c>
      <c r="H13176" t="str">
        <f>CONCATENATE(C13176, " ", B13176)</f>
        <v>Jim Otten</v>
      </c>
      <c r="I13176" s="2">
        <f>MIN(D13176:G13176)</f>
        <v>27241</v>
      </c>
      <c r="J13176" t="str">
        <f>IF(ISNA(MATCH(A13176,'[1]PlayerID xwalk'!$D:$D,0)),"NO","YES")</f>
        <v>NO</v>
      </c>
    </row>
    <row r="13177" spans="1:10">
      <c r="A13177" s="1" t="s">
        <v>16917</v>
      </c>
      <c r="B13177" t="s">
        <v>16918</v>
      </c>
      <c r="C13177" t="s">
        <v>190</v>
      </c>
      <c r="D13177" s="2">
        <v>27249</v>
      </c>
      <c r="H13177" t="str">
        <f>CONCATENATE(C13177, " ", B13177)</f>
        <v>Jack Kucek</v>
      </c>
      <c r="I13177" s="2">
        <f>MIN(D13177:G13177)</f>
        <v>27249</v>
      </c>
      <c r="J13177" t="str">
        <f>IF(ISNA(MATCH(A13177,'[1]PlayerID xwalk'!$D:$D,0)),"NO","YES")</f>
        <v>NO</v>
      </c>
    </row>
    <row r="13178" spans="1:10">
      <c r="A13178" s="1" t="s">
        <v>11685</v>
      </c>
      <c r="B13178" t="s">
        <v>11686</v>
      </c>
      <c r="C13178" t="s">
        <v>311</v>
      </c>
      <c r="D13178" s="2">
        <v>27251</v>
      </c>
      <c r="H13178" t="str">
        <f>CONCATENATE(C13178, " ", B13178)</f>
        <v>Danny Godby</v>
      </c>
      <c r="I13178" s="2">
        <f>MIN(D13178:G13178)</f>
        <v>27251</v>
      </c>
      <c r="J13178" t="str">
        <f>IF(ISNA(MATCH(A13178,'[1]PlayerID xwalk'!$D:$D,0)),"NO","YES")</f>
        <v>NO</v>
      </c>
    </row>
    <row r="13179" spans="1:10">
      <c r="A13179" s="1" t="s">
        <v>7721</v>
      </c>
      <c r="B13179" t="s">
        <v>7712</v>
      </c>
      <c r="C13179" t="s">
        <v>1217</v>
      </c>
      <c r="D13179" s="2">
        <v>27262</v>
      </c>
      <c r="H13179" t="str">
        <f>CONCATENATE(C13179, " ", B13179)</f>
        <v>Ramon de los Santos</v>
      </c>
      <c r="I13179" s="2">
        <f>MIN(D13179:G13179)</f>
        <v>27262</v>
      </c>
      <c r="J13179" t="str">
        <f>IF(ISNA(MATCH(A13179,'[1]PlayerID xwalk'!$D:$D,0)),"NO","YES")</f>
        <v>NO</v>
      </c>
    </row>
    <row r="13180" spans="1:10">
      <c r="A13180" s="1" t="s">
        <v>2034</v>
      </c>
      <c r="B13180" t="s">
        <v>2032</v>
      </c>
      <c r="C13180" t="s">
        <v>192</v>
      </c>
      <c r="D13180" s="2">
        <v>27279</v>
      </c>
      <c r="H13180" t="str">
        <f>CONCATENATE(C13180, " ", B13180)</f>
        <v>Mike Beard</v>
      </c>
      <c r="I13180" s="2">
        <f>MIN(D13180:G13180)</f>
        <v>27279</v>
      </c>
      <c r="J13180" t="str">
        <f>IF(ISNA(MATCH(A13180,'[1]PlayerID xwalk'!$D:$D,0)),"NO","YES")</f>
        <v>NO</v>
      </c>
    </row>
    <row r="13181" spans="1:10">
      <c r="A13181" s="1" t="s">
        <v>26963</v>
      </c>
      <c r="B13181" t="s">
        <v>395</v>
      </c>
      <c r="C13181" t="s">
        <v>25</v>
      </c>
      <c r="D13181" s="2">
        <v>27279</v>
      </c>
      <c r="H13181" t="str">
        <f>CONCATENATE(C13181, " ", B13181)</f>
        <v>John Scott</v>
      </c>
      <c r="I13181" s="2">
        <f>MIN(D13181:G13181)</f>
        <v>27279</v>
      </c>
      <c r="J13181" t="str">
        <f>IF(ISNA(MATCH(A13181,'[1]PlayerID xwalk'!$D:$D,0)),"NO","YES")</f>
        <v>NO</v>
      </c>
    </row>
    <row r="13182" spans="1:10">
      <c r="A13182" s="1" t="s">
        <v>27557</v>
      </c>
      <c r="B13182" t="s">
        <v>27558</v>
      </c>
      <c r="C13182" t="s">
        <v>56</v>
      </c>
      <c r="D13182" s="2">
        <v>27279</v>
      </c>
      <c r="H13182" t="str">
        <f>CONCATENATE(C13182, " ", B13182)</f>
        <v>Paul Siebert</v>
      </c>
      <c r="I13182" s="2">
        <f>MIN(D13182:G13182)</f>
        <v>27279</v>
      </c>
      <c r="J13182" t="str">
        <f>IF(ISNA(MATCH(A13182,'[1]PlayerID xwalk'!$D:$D,0)),"NO","YES")</f>
        <v>NO</v>
      </c>
    </row>
    <row r="13183" spans="1:10">
      <c r="A13183" s="1" t="s">
        <v>20583</v>
      </c>
      <c r="B13183" t="s">
        <v>20584</v>
      </c>
      <c r="C13183" t="s">
        <v>355</v>
      </c>
      <c r="D13183" s="2">
        <v>27280</v>
      </c>
      <c r="H13183" t="str">
        <f>CONCATENATE(C13183, " ", B13183)</f>
        <v>Butch Metzger</v>
      </c>
      <c r="I13183" s="2">
        <f>MIN(D13183:G13183)</f>
        <v>27280</v>
      </c>
      <c r="J13183" t="str">
        <f>IF(ISNA(MATCH(A13183,'[1]PlayerID xwalk'!$D:$D,0)),"NO","YES")</f>
        <v>NO</v>
      </c>
    </row>
    <row r="13184" spans="1:10">
      <c r="A13184" s="1" t="s">
        <v>20795</v>
      </c>
      <c r="B13184" t="s">
        <v>14695</v>
      </c>
      <c r="C13184" t="s">
        <v>1333</v>
      </c>
      <c r="D13184" s="2">
        <v>27280</v>
      </c>
      <c r="H13184" t="str">
        <f>CONCATENATE(C13184, " ", B13184)</f>
        <v>Roger Miller</v>
      </c>
      <c r="I13184" s="2">
        <f>MIN(D13184:G13184)</f>
        <v>27280</v>
      </c>
      <c r="J13184" t="str">
        <f>IF(ISNA(MATCH(A13184,'[1]PlayerID xwalk'!$D:$D,0)),"NO","YES")</f>
        <v>NO</v>
      </c>
    </row>
    <row r="13185" spans="1:10">
      <c r="A13185" s="1" t="s">
        <v>24871</v>
      </c>
      <c r="B13185" t="s">
        <v>24872</v>
      </c>
      <c r="C13185" t="s">
        <v>58</v>
      </c>
      <c r="D13185" s="2">
        <v>27280</v>
      </c>
      <c r="H13185" t="str">
        <f>CONCATENATE(C13185, " ", B13185)</f>
        <v>Glenn Redmon</v>
      </c>
      <c r="I13185" s="2">
        <f>MIN(D13185:G13185)</f>
        <v>27280</v>
      </c>
      <c r="J13185" t="str">
        <f>IF(ISNA(MATCH(A13185,'[1]PlayerID xwalk'!$D:$D,0)),"NO","YES")</f>
        <v>NO</v>
      </c>
    </row>
    <row r="13186" spans="1:10">
      <c r="A13186" s="1" t="s">
        <v>15274</v>
      </c>
      <c r="B13186" t="s">
        <v>15262</v>
      </c>
      <c r="C13186" t="s">
        <v>106</v>
      </c>
      <c r="D13186" s="2">
        <v>27281</v>
      </c>
      <c r="H13186" t="str">
        <f>CONCATENATE(C13186, " ", B13186)</f>
        <v>Juan Jimenez</v>
      </c>
      <c r="I13186" s="2">
        <f>MIN(D13186:G13186)</f>
        <v>27281</v>
      </c>
      <c r="J13186" t="str">
        <f>IF(ISNA(MATCH(A13186,'[1]PlayerID xwalk'!$D:$D,0)),"NO","YES")</f>
        <v>NO</v>
      </c>
    </row>
    <row r="13187" spans="1:10">
      <c r="A13187" s="1" t="s">
        <v>15417</v>
      </c>
      <c r="B13187" t="s">
        <v>10688</v>
      </c>
      <c r="C13187" t="s">
        <v>126</v>
      </c>
      <c r="D13187" s="2">
        <v>27282</v>
      </c>
      <c r="H13187" t="str">
        <f>CONCATENATE(C13187, " ", B13187)</f>
        <v>Tom Johnson</v>
      </c>
      <c r="I13187" s="2">
        <f>MIN(D13187:G13187)</f>
        <v>27282</v>
      </c>
      <c r="J13187" t="str">
        <f>IF(ISNA(MATCH(A13187,'[1]PlayerID xwalk'!$D:$D,0)),"NO","YES")</f>
        <v>NO</v>
      </c>
    </row>
    <row r="13188" spans="1:10">
      <c r="A13188" s="1" t="s">
        <v>17868</v>
      </c>
      <c r="B13188" t="s">
        <v>17866</v>
      </c>
      <c r="C13188" t="s">
        <v>190</v>
      </c>
      <c r="D13188" s="2">
        <v>27282</v>
      </c>
      <c r="F13188" s="2">
        <v>35521</v>
      </c>
      <c r="H13188" t="str">
        <f>CONCATENATE(C13188, " ", B13188)</f>
        <v>Jack Lind</v>
      </c>
      <c r="I13188" s="2">
        <f>MIN(D13188:G13188)</f>
        <v>27282</v>
      </c>
      <c r="J13188" t="str">
        <f>IF(ISNA(MATCH(A13188,'[1]PlayerID xwalk'!$D:$D,0)),"NO","YES")</f>
        <v>NO</v>
      </c>
    </row>
    <row r="13189" spans="1:10">
      <c r="A13189" s="1" t="s">
        <v>23414</v>
      </c>
      <c r="B13189" t="s">
        <v>23415</v>
      </c>
      <c r="C13189" t="s">
        <v>3884</v>
      </c>
      <c r="D13189" s="2">
        <v>27282</v>
      </c>
      <c r="H13189" t="str">
        <f>CONCATENATE(C13189, " ", B13189)</f>
        <v>Brock Pemberton</v>
      </c>
      <c r="I13189" s="2">
        <f>MIN(D13189:G13189)</f>
        <v>27282</v>
      </c>
      <c r="J13189" t="str">
        <f>IF(ISNA(MATCH(A13189,'[1]PlayerID xwalk'!$D:$D,0)),"NO","YES")</f>
        <v>NO</v>
      </c>
    </row>
    <row r="13190" spans="1:10">
      <c r="A13190" s="1" t="s">
        <v>7444</v>
      </c>
      <c r="B13190" t="s">
        <v>7445</v>
      </c>
      <c r="C13190" t="s">
        <v>304</v>
      </c>
      <c r="D13190" s="2">
        <v>27284</v>
      </c>
      <c r="H13190" t="str">
        <f>CONCATENATE(C13190, " ", B13190)</f>
        <v>Pat Darcy</v>
      </c>
      <c r="I13190" s="2">
        <f>MIN(D13190:G13190)</f>
        <v>27284</v>
      </c>
      <c r="J13190" t="str">
        <f>IF(ISNA(MATCH(A13190,'[1]PlayerID xwalk'!$D:$D,0)),"NO","YES")</f>
        <v>NO</v>
      </c>
    </row>
    <row r="13191" spans="1:10">
      <c r="A13191" s="1" t="s">
        <v>24407</v>
      </c>
      <c r="B13191" t="s">
        <v>24408</v>
      </c>
      <c r="C13191" t="s">
        <v>683</v>
      </c>
      <c r="D13191" s="2">
        <v>27285</v>
      </c>
      <c r="H13191" t="str">
        <f>CONCATENATE(C13191, " ", B13191)</f>
        <v>Rich Puig</v>
      </c>
      <c r="I13191" s="2">
        <f>MIN(D13191:G13191)</f>
        <v>27285</v>
      </c>
      <c r="J13191" t="str">
        <f>IF(ISNA(MATCH(A13191,'[1]PlayerID xwalk'!$D:$D,0)),"NO","YES")</f>
        <v>NO</v>
      </c>
    </row>
    <row r="13192" spans="1:10">
      <c r="A13192" s="1" t="s">
        <v>14701</v>
      </c>
      <c r="B13192" t="s">
        <v>14697</v>
      </c>
      <c r="C13192" t="s">
        <v>43</v>
      </c>
      <c r="D13192" s="2">
        <v>27286</v>
      </c>
      <c r="H13192" t="str">
        <f>CONCATENATE(C13192, " ", B13192)</f>
        <v>Jim Hughes</v>
      </c>
      <c r="I13192" s="2">
        <f>MIN(D13192:G13192)</f>
        <v>27286</v>
      </c>
      <c r="J13192" t="str">
        <f>IF(ISNA(MATCH(A13192,'[1]PlayerID xwalk'!$D:$D,0)),"NO","YES")</f>
        <v>NO</v>
      </c>
    </row>
    <row r="13193" spans="1:10">
      <c r="A13193" s="1" t="s">
        <v>20906</v>
      </c>
      <c r="B13193" t="s">
        <v>20907</v>
      </c>
      <c r="C13193" t="s">
        <v>43</v>
      </c>
      <c r="D13193" s="2">
        <v>27286</v>
      </c>
      <c r="H13193" t="str">
        <f>CONCATENATE(C13193, " ", B13193)</f>
        <v>Jim Minshall</v>
      </c>
      <c r="I13193" s="2">
        <f>MIN(D13193:G13193)</f>
        <v>27286</v>
      </c>
      <c r="J13193" t="str">
        <f>IF(ISNA(MATCH(A13193,'[1]PlayerID xwalk'!$D:$D,0)),"NO","YES")</f>
        <v>NO</v>
      </c>
    </row>
    <row r="13194" spans="1:10">
      <c r="A13194" s="1" t="s">
        <v>25574</v>
      </c>
      <c r="B13194" t="s">
        <v>25575</v>
      </c>
      <c r="C13194" t="s">
        <v>126</v>
      </c>
      <c r="D13194" s="2">
        <v>27286</v>
      </c>
      <c r="F13194" s="2">
        <v>31510</v>
      </c>
      <c r="H13194" t="str">
        <f>CONCATENATE(C13194, " ", B13194)</f>
        <v>Tom Robson</v>
      </c>
      <c r="I13194" s="2">
        <f>MIN(D13194:G13194)</f>
        <v>27286</v>
      </c>
      <c r="J13194" t="str">
        <f>IF(ISNA(MATCH(A13194,'[1]PlayerID xwalk'!$D:$D,0)),"NO","YES")</f>
        <v>NO</v>
      </c>
    </row>
    <row r="13195" spans="1:10">
      <c r="A13195" s="1" t="s">
        <v>28684</v>
      </c>
      <c r="B13195" t="s">
        <v>14107</v>
      </c>
      <c r="C13195" t="s">
        <v>1050</v>
      </c>
      <c r="D13195" s="2">
        <v>27288</v>
      </c>
      <c r="H13195" t="str">
        <f>CONCATENATE(C13195, " ", B13195)</f>
        <v>Randy Sterling</v>
      </c>
      <c r="I13195" s="2">
        <f>MIN(D13195:G13195)</f>
        <v>27288</v>
      </c>
      <c r="J13195" t="str">
        <f>IF(ISNA(MATCH(A13195,'[1]PlayerID xwalk'!$D:$D,0)),"NO","YES")</f>
        <v>NO</v>
      </c>
    </row>
    <row r="13196" spans="1:10">
      <c r="A13196" s="1" t="s">
        <v>29766</v>
      </c>
      <c r="B13196" t="s">
        <v>29765</v>
      </c>
      <c r="C13196" t="s">
        <v>9414</v>
      </c>
      <c r="D13196" s="2">
        <v>27290</v>
      </c>
      <c r="H13196" t="str">
        <f>CONCATENATE(C13196, " ", B13196)</f>
        <v>Erskine Thomason</v>
      </c>
      <c r="I13196" s="2">
        <f>MIN(D13196:G13196)</f>
        <v>27290</v>
      </c>
      <c r="J13196" t="str">
        <f>IF(ISNA(MATCH(A13196,'[1]PlayerID xwalk'!$D:$D,0)),"NO","YES")</f>
        <v>NO</v>
      </c>
    </row>
    <row r="13197" spans="1:10">
      <c r="A13197" s="1" t="s">
        <v>29626</v>
      </c>
      <c r="B13197" t="s">
        <v>29627</v>
      </c>
      <c r="C13197" t="s">
        <v>45</v>
      </c>
      <c r="D13197" s="2">
        <v>27293</v>
      </c>
      <c r="H13197" t="str">
        <f>CONCATENATE(C13197, " ", B13197)</f>
        <v>Jeff Terpko</v>
      </c>
      <c r="I13197" s="2">
        <f>MIN(D13197:G13197)</f>
        <v>27293</v>
      </c>
      <c r="J13197" t="str">
        <f>IF(ISNA(MATCH(A13197,'[1]PlayerID xwalk'!$D:$D,0)),"NO","YES")</f>
        <v>NO</v>
      </c>
    </row>
    <row r="13198" spans="1:10">
      <c r="A13198" s="1" t="s">
        <v>773</v>
      </c>
      <c r="B13198" t="s">
        <v>720</v>
      </c>
      <c r="C13198" t="s">
        <v>718</v>
      </c>
      <c r="D13198" s="2">
        <v>27297</v>
      </c>
      <c r="H13198" t="str">
        <f>CONCATENATE(C13198, " ", B13198)</f>
        <v>Larry Anderson</v>
      </c>
      <c r="I13198" s="2">
        <f>MIN(D13198:G13198)</f>
        <v>27297</v>
      </c>
      <c r="J13198" t="str">
        <f>IF(ISNA(MATCH(A13198,'[1]PlayerID xwalk'!$D:$D,0)),"NO","YES")</f>
        <v>NO</v>
      </c>
    </row>
    <row r="13199" spans="1:10">
      <c r="A13199" s="1" t="s">
        <v>26575</v>
      </c>
      <c r="B13199" t="s">
        <v>26576</v>
      </c>
      <c r="C13199" t="s">
        <v>304</v>
      </c>
      <c r="D13199" s="2">
        <v>27299</v>
      </c>
      <c r="H13199" t="str">
        <f>CONCATENATE(C13199, " ", B13199)</f>
        <v>Pat Scanlon</v>
      </c>
      <c r="I13199" s="2">
        <f>MIN(D13199:G13199)</f>
        <v>27299</v>
      </c>
      <c r="J13199" t="str">
        <f>IF(ISNA(MATCH(A13199,'[1]PlayerID xwalk'!$D:$D,0)),"NO","YES")</f>
        <v>NO</v>
      </c>
    </row>
    <row r="13200" spans="1:10">
      <c r="A13200" s="1" t="s">
        <v>1724</v>
      </c>
      <c r="B13200" t="s">
        <v>1719</v>
      </c>
      <c r="C13200" t="s">
        <v>256</v>
      </c>
      <c r="D13200" s="2">
        <v>27303</v>
      </c>
      <c r="H13200" t="str">
        <f>CONCATENATE(C13200, " ", B13200)</f>
        <v>Steve Barr</v>
      </c>
      <c r="I13200" s="2">
        <f>MIN(D13200:G13200)</f>
        <v>27303</v>
      </c>
      <c r="J13200" t="str">
        <f>IF(ISNA(MATCH(A13200,'[1]PlayerID xwalk'!$D:$D,0)),"NO","YES")</f>
        <v>NO</v>
      </c>
    </row>
    <row r="13201" spans="1:10">
      <c r="A13201" s="1" t="s">
        <v>15554</v>
      </c>
      <c r="B13201" t="s">
        <v>15457</v>
      </c>
      <c r="C13201" t="s">
        <v>207</v>
      </c>
      <c r="D13201" s="2">
        <v>27303</v>
      </c>
      <c r="F13201" s="2">
        <v>36619</v>
      </c>
      <c r="H13201" t="str">
        <f>CONCATENATE(C13201, " ", B13201)</f>
        <v>Bob Jones</v>
      </c>
      <c r="I13201" s="2">
        <f>MIN(D13201:G13201)</f>
        <v>27303</v>
      </c>
      <c r="J13201" t="str">
        <f>IF(ISNA(MATCH(A13201,'[1]PlayerID xwalk'!$D:$D,0)),"NO","YES")</f>
        <v>NO</v>
      </c>
    </row>
    <row r="13202" spans="1:10">
      <c r="A13202" s="1" t="s">
        <v>14426</v>
      </c>
      <c r="B13202" t="s">
        <v>14427</v>
      </c>
      <c r="C13202" t="s">
        <v>17</v>
      </c>
      <c r="D13202" s="2">
        <v>27492</v>
      </c>
      <c r="H13202" t="str">
        <f>CONCATENATE(C13202, " ", B13202)</f>
        <v>Don Hopkins</v>
      </c>
      <c r="I13202" s="2">
        <f>MIN(D13202:G13202)</f>
        <v>27492</v>
      </c>
      <c r="J13202" t="str">
        <f>IF(ISNA(MATCH(A13202,'[1]PlayerID xwalk'!$D:$D,0)),"NO","YES")</f>
        <v>NO</v>
      </c>
    </row>
    <row r="13203" spans="1:10">
      <c r="A13203" s="1" t="s">
        <v>30056</v>
      </c>
      <c r="B13203" t="s">
        <v>30057</v>
      </c>
      <c r="C13203" t="s">
        <v>18215</v>
      </c>
      <c r="D13203" s="2">
        <v>27493</v>
      </c>
      <c r="H13203" t="str">
        <f>CONCATENATE(C13203, " ", B13203)</f>
        <v>Pablo Torrealba</v>
      </c>
      <c r="I13203" s="2">
        <f>MIN(D13203:G13203)</f>
        <v>27493</v>
      </c>
      <c r="J13203" t="str">
        <f>IF(ISNA(MATCH(A13203,'[1]PlayerID xwalk'!$D:$D,0)),"NO","YES")</f>
        <v>NO</v>
      </c>
    </row>
    <row r="13204" spans="1:10">
      <c r="A13204" s="1" t="s">
        <v>1459</v>
      </c>
      <c r="B13204" t="s">
        <v>1440</v>
      </c>
      <c r="C13204" t="s">
        <v>201</v>
      </c>
      <c r="D13204" s="2">
        <v>27494</v>
      </c>
      <c r="H13204" t="str">
        <f>CONCATENATE(C13204, " ", B13204)</f>
        <v>Rick Baldwin</v>
      </c>
      <c r="I13204" s="2">
        <f>MIN(D13204:G13204)</f>
        <v>27494</v>
      </c>
      <c r="J13204" t="str">
        <f>IF(ISNA(MATCH(A13204,'[1]PlayerID xwalk'!$D:$D,0)),"NO","YES")</f>
        <v>NO</v>
      </c>
    </row>
    <row r="13205" spans="1:10">
      <c r="A13205" s="1" t="s">
        <v>15108</v>
      </c>
      <c r="B13205" t="s">
        <v>1122</v>
      </c>
      <c r="C13205" t="s">
        <v>529</v>
      </c>
      <c r="D13205" s="2">
        <v>27494</v>
      </c>
      <c r="H13205" t="str">
        <f>CONCATENATE(C13205, " ", B13205)</f>
        <v>Art James</v>
      </c>
      <c r="I13205" s="2">
        <f>MIN(D13205:G13205)</f>
        <v>27494</v>
      </c>
      <c r="J13205" t="str">
        <f>IF(ISNA(MATCH(A13205,'[1]PlayerID xwalk'!$D:$D,0)),"NO","YES")</f>
        <v>NO</v>
      </c>
    </row>
    <row r="13206" spans="1:10">
      <c r="A13206" s="1" t="s">
        <v>27855</v>
      </c>
      <c r="B13206" t="s">
        <v>27843</v>
      </c>
      <c r="C13206" t="s">
        <v>673</v>
      </c>
      <c r="D13206" s="2">
        <v>27497</v>
      </c>
      <c r="H13206" t="str">
        <f>CONCATENATE(C13206, " ", B13206)</f>
        <v>Billy Smith</v>
      </c>
      <c r="I13206" s="2">
        <f>MIN(D13206:G13206)</f>
        <v>27497</v>
      </c>
      <c r="J13206" t="str">
        <f>IF(ISNA(MATCH(A13206,'[1]PlayerID xwalk'!$D:$D,0)),"NO","YES")</f>
        <v>NO</v>
      </c>
    </row>
    <row r="13207" spans="1:10">
      <c r="A13207" s="1" t="s">
        <v>29447</v>
      </c>
      <c r="B13207" t="s">
        <v>29443</v>
      </c>
      <c r="C13207" t="s">
        <v>1050</v>
      </c>
      <c r="D13207" s="2">
        <v>27498</v>
      </c>
      <c r="H13207" t="str">
        <f>CONCATENATE(C13207, " ", B13207)</f>
        <v>Randy Tate</v>
      </c>
      <c r="I13207" s="2">
        <f>MIN(D13207:G13207)</f>
        <v>27498</v>
      </c>
      <c r="J13207" t="str">
        <f>IF(ISNA(MATCH(A13207,'[1]PlayerID xwalk'!$D:$D,0)),"NO","YES")</f>
        <v>NO</v>
      </c>
    </row>
    <row r="13208" spans="1:10">
      <c r="A13208" s="1" t="s">
        <v>812</v>
      </c>
      <c r="B13208" t="s">
        <v>345</v>
      </c>
      <c r="C13208" t="s">
        <v>491</v>
      </c>
      <c r="D13208" s="2">
        <v>27500</v>
      </c>
      <c r="H13208" t="str">
        <f>CONCATENATE(C13208, " ", B13208)</f>
        <v>Kim Andrew</v>
      </c>
      <c r="I13208" s="2">
        <f>MIN(D13208:G13208)</f>
        <v>27500</v>
      </c>
      <c r="J13208" t="str">
        <f>IF(ISNA(MATCH(A13208,'[1]PlayerID xwalk'!$D:$D,0)),"NO","YES")</f>
        <v>NO</v>
      </c>
    </row>
    <row r="13209" spans="1:10">
      <c r="A13209" s="1" t="s">
        <v>22803</v>
      </c>
      <c r="B13209" t="s">
        <v>22804</v>
      </c>
      <c r="C13209" t="s">
        <v>359</v>
      </c>
      <c r="D13209" s="2">
        <v>27510</v>
      </c>
      <c r="H13209" t="str">
        <f>CONCATENATE(C13209, " ", B13209)</f>
        <v>Ozzie Osborn</v>
      </c>
      <c r="I13209" s="2">
        <f>MIN(D13209:G13209)</f>
        <v>27510</v>
      </c>
      <c r="J13209" t="str">
        <f>IF(ISNA(MATCH(A13209,'[1]PlayerID xwalk'!$D:$D,0)),"NO","YES")</f>
        <v>NO</v>
      </c>
    </row>
    <row r="13210" spans="1:10">
      <c r="A13210" s="1" t="s">
        <v>27828</v>
      </c>
      <c r="B13210" t="s">
        <v>27829</v>
      </c>
      <c r="C13210" t="s">
        <v>2169</v>
      </c>
      <c r="D13210" s="2">
        <v>27514</v>
      </c>
      <c r="H13210" t="str">
        <f>CONCATENATE(C13210, " ", B13210)</f>
        <v>Roy Smalley</v>
      </c>
      <c r="I13210" s="2">
        <f>MIN(D13210:G13210)</f>
        <v>27514</v>
      </c>
      <c r="J13210" t="str">
        <f>IF(ISNA(MATCH(A13210,'[1]PlayerID xwalk'!$D:$D,0)),"NO","YES")</f>
        <v>NO</v>
      </c>
    </row>
    <row r="13211" spans="1:10">
      <c r="A13211" s="1" t="s">
        <v>18807</v>
      </c>
      <c r="B13211" t="s">
        <v>18808</v>
      </c>
      <c r="C13211" t="s">
        <v>126</v>
      </c>
      <c r="D13211" s="2">
        <v>27515</v>
      </c>
      <c r="H13211" t="str">
        <f>CONCATENATE(C13211, " ", B13211)</f>
        <v>Tom Makowski</v>
      </c>
      <c r="I13211" s="2">
        <f>MIN(D13211:G13211)</f>
        <v>27515</v>
      </c>
      <c r="J13211" t="str">
        <f>IF(ISNA(MATCH(A13211,'[1]PlayerID xwalk'!$D:$D,0)),"NO","YES")</f>
        <v>NO</v>
      </c>
    </row>
    <row r="13212" spans="1:10">
      <c r="A13212" s="1" t="s">
        <v>30018</v>
      </c>
      <c r="B13212" t="s">
        <v>30019</v>
      </c>
      <c r="C13212" t="s">
        <v>1118</v>
      </c>
      <c r="D13212" s="2">
        <v>27518</v>
      </c>
      <c r="H13212" t="str">
        <f>CONCATENATE(C13212, " ", B13212)</f>
        <v>Tommy Toms</v>
      </c>
      <c r="I13212" s="2">
        <f>MIN(D13212:G13212)</f>
        <v>27518</v>
      </c>
      <c r="J13212" t="str">
        <f>IF(ISNA(MATCH(A13212,'[1]PlayerID xwalk'!$D:$D,0)),"NO","YES")</f>
        <v>NO</v>
      </c>
    </row>
    <row r="13213" spans="1:10">
      <c r="A13213" s="1" t="s">
        <v>522</v>
      </c>
      <c r="B13213" t="s">
        <v>523</v>
      </c>
      <c r="C13213" t="s">
        <v>207</v>
      </c>
      <c r="D13213" s="2">
        <v>27520</v>
      </c>
      <c r="H13213" t="str">
        <f>CONCATENATE(C13213, " ", B13213)</f>
        <v>Bob Allietta</v>
      </c>
      <c r="I13213" s="2">
        <f>MIN(D13213:G13213)</f>
        <v>27520</v>
      </c>
      <c r="J13213" t="str">
        <f>IF(ISNA(MATCH(A13213,'[1]PlayerID xwalk'!$D:$D,0)),"NO","YES")</f>
        <v>NO</v>
      </c>
    </row>
    <row r="13214" spans="1:10">
      <c r="A13214" s="1" t="s">
        <v>23315</v>
      </c>
      <c r="B13214" t="s">
        <v>23316</v>
      </c>
      <c r="C13214" t="s">
        <v>192</v>
      </c>
      <c r="D13214" s="2">
        <v>27525</v>
      </c>
      <c r="F13214" s="2">
        <v>34815</v>
      </c>
      <c r="H13214" t="str">
        <f>CONCATENATE(C13214, " ", B13214)</f>
        <v>Mike Pazik</v>
      </c>
      <c r="I13214" s="2">
        <f>MIN(D13214:G13214)</f>
        <v>27525</v>
      </c>
      <c r="J13214" t="str">
        <f>IF(ISNA(MATCH(A13214,'[1]PlayerID xwalk'!$D:$D,0)),"NO","YES")</f>
        <v>NO</v>
      </c>
    </row>
    <row r="13215" spans="1:10">
      <c r="A13215" s="1" t="s">
        <v>4014</v>
      </c>
      <c r="B13215" t="s">
        <v>3965</v>
      </c>
      <c r="C13215" t="s">
        <v>1023</v>
      </c>
      <c r="D13215" s="2">
        <v>27531</v>
      </c>
      <c r="H13215" t="str">
        <f>CONCATENATE(C13215, " ", B13215)</f>
        <v>Jake Brown</v>
      </c>
      <c r="I13215" s="2">
        <f>MIN(D13215:G13215)</f>
        <v>27531</v>
      </c>
      <c r="J13215" t="str">
        <f>IF(ISNA(MATCH(A13215,'[1]PlayerID xwalk'!$D:$D,0)),"NO","YES")</f>
        <v>NO</v>
      </c>
    </row>
    <row r="13216" spans="1:10">
      <c r="A13216" s="1" t="s">
        <v>16963</v>
      </c>
      <c r="B13216" t="s">
        <v>16964</v>
      </c>
      <c r="C13216" t="s">
        <v>215</v>
      </c>
      <c r="D13216" s="2">
        <v>27534</v>
      </c>
      <c r="H13216" t="str">
        <f>CONCATENATE(C13216, " ", B13216)</f>
        <v>Ryan Kurosaki</v>
      </c>
      <c r="I13216" s="2">
        <f>MIN(D13216:G13216)</f>
        <v>27534</v>
      </c>
      <c r="J13216" t="str">
        <f>IF(ISNA(MATCH(A13216,'[1]PlayerID xwalk'!$D:$D,0)),"NO","YES")</f>
        <v>NO</v>
      </c>
    </row>
    <row r="13217" spans="1:10">
      <c r="A13217" s="1" t="s">
        <v>24626</v>
      </c>
      <c r="B13217" t="s">
        <v>24627</v>
      </c>
      <c r="C13217" t="s">
        <v>876</v>
      </c>
      <c r="D13217" s="2">
        <v>27538</v>
      </c>
      <c r="H13217" t="str">
        <f>CONCATENATE(C13217, " ", B13217)</f>
        <v>Eric Raich</v>
      </c>
      <c r="I13217" s="2">
        <f>MIN(D13217:G13217)</f>
        <v>27538</v>
      </c>
      <c r="J13217" t="str">
        <f>IF(ISNA(MATCH(A13217,'[1]PlayerID xwalk'!$D:$D,0)),"NO","YES")</f>
        <v>NO</v>
      </c>
    </row>
    <row r="13218" spans="1:10">
      <c r="A13218" s="1" t="s">
        <v>2631</v>
      </c>
      <c r="B13218" t="s">
        <v>2632</v>
      </c>
      <c r="C13218" t="s">
        <v>1118</v>
      </c>
      <c r="D13218" s="2">
        <v>27542</v>
      </c>
      <c r="H13218" t="str">
        <f>CONCATENATE(C13218, " ", B13218)</f>
        <v>Tommy Bianco</v>
      </c>
      <c r="I13218" s="2">
        <f>MIN(D13218:G13218)</f>
        <v>27542</v>
      </c>
      <c r="J13218" t="str">
        <f>IF(ISNA(MATCH(A13218,'[1]PlayerID xwalk'!$D:$D,0)),"NO","YES")</f>
        <v>NO</v>
      </c>
    </row>
    <row r="13219" spans="1:10">
      <c r="A13219" s="1" t="s">
        <v>10665</v>
      </c>
      <c r="B13219" t="s">
        <v>131</v>
      </c>
      <c r="C13219" t="s">
        <v>718</v>
      </c>
      <c r="D13219" s="2">
        <v>27544</v>
      </c>
      <c r="H13219" t="str">
        <f>CONCATENATE(C13219, " ", B13219)</f>
        <v>Larry Fritz</v>
      </c>
      <c r="I13219" s="2">
        <f>MIN(D13219:G13219)</f>
        <v>27544</v>
      </c>
      <c r="J13219" t="str">
        <f>IF(ISNA(MATCH(A13219,'[1]PlayerID xwalk'!$D:$D,0)),"NO","YES")</f>
        <v>NO</v>
      </c>
    </row>
    <row r="13220" spans="1:10">
      <c r="A13220" s="1" t="s">
        <v>4522</v>
      </c>
      <c r="B13220" t="s">
        <v>4521</v>
      </c>
      <c r="C13220" t="s">
        <v>43</v>
      </c>
      <c r="D13220" s="2">
        <v>27555</v>
      </c>
      <c r="H13220" t="str">
        <f>CONCATENATE(C13220, " ", B13220)</f>
        <v>Jim Burton</v>
      </c>
      <c r="I13220" s="2">
        <f>MIN(D13220:G13220)</f>
        <v>27555</v>
      </c>
      <c r="J13220" t="str">
        <f>IF(ISNA(MATCH(A13220,'[1]PlayerID xwalk'!$D:$D,0)),"NO","YES")</f>
        <v>NO</v>
      </c>
    </row>
    <row r="13221" spans="1:10">
      <c r="A13221" s="1" t="s">
        <v>29624</v>
      </c>
      <c r="B13221" t="s">
        <v>29625</v>
      </c>
      <c r="C13221" t="s">
        <v>475</v>
      </c>
      <c r="D13221" s="2">
        <v>27557</v>
      </c>
      <c r="H13221" t="str">
        <f>CONCATENATE(C13221, " ", B13221)</f>
        <v>Greg Terlecky</v>
      </c>
      <c r="I13221" s="2">
        <f>MIN(D13221:G13221)</f>
        <v>27557</v>
      </c>
      <c r="J13221" t="str">
        <f>IF(ISNA(MATCH(A13221,'[1]PlayerID xwalk'!$D:$D,0)),"NO","YES")</f>
        <v>NO</v>
      </c>
    </row>
    <row r="13222" spans="1:10">
      <c r="A13222" s="1" t="s">
        <v>8277</v>
      </c>
      <c r="B13222" t="s">
        <v>8278</v>
      </c>
      <c r="C13222" t="s">
        <v>8279</v>
      </c>
      <c r="D13222" s="2">
        <v>27559</v>
      </c>
      <c r="H13222" t="str">
        <f>CONCATENATE(C13222, " ", B13222)</f>
        <v>Kerry Dineen</v>
      </c>
      <c r="I13222" s="2">
        <f>MIN(D13222:G13222)</f>
        <v>27559</v>
      </c>
      <c r="J13222" t="str">
        <f>IF(ISNA(MATCH(A13222,'[1]PlayerID xwalk'!$D:$D,0)),"NO","YES")</f>
        <v>NO</v>
      </c>
    </row>
    <row r="13223" spans="1:10">
      <c r="A13223" s="1" t="s">
        <v>1270</v>
      </c>
      <c r="B13223" t="s">
        <v>1271</v>
      </c>
      <c r="C13223" t="s">
        <v>192</v>
      </c>
      <c r="D13223" s="2">
        <v>27560</v>
      </c>
      <c r="H13223" t="str">
        <f>CONCATENATE(C13223, " ", B13223)</f>
        <v>Mike Bacsik</v>
      </c>
      <c r="I13223" s="2">
        <f>MIN(D13223:G13223)</f>
        <v>27560</v>
      </c>
      <c r="J13223" t="str">
        <f>IF(ISNA(MATCH(A13223,'[1]PlayerID xwalk'!$D:$D,0)),"NO","YES")</f>
        <v>NO</v>
      </c>
    </row>
    <row r="13224" spans="1:10">
      <c r="A13224" s="1" t="s">
        <v>3916</v>
      </c>
      <c r="B13224" t="s">
        <v>3917</v>
      </c>
      <c r="C13224" t="s">
        <v>2361</v>
      </c>
      <c r="D13224" s="2">
        <v>27562</v>
      </c>
      <c r="H13224" t="str">
        <f>CONCATENATE(C13224, " ", B13224)</f>
        <v>Ike Brookens</v>
      </c>
      <c r="I13224" s="2">
        <f>MIN(D13224:G13224)</f>
        <v>27562</v>
      </c>
      <c r="J13224" t="str">
        <f>IF(ISNA(MATCH(A13224,'[1]PlayerID xwalk'!$D:$D,0)),"NO","YES")</f>
        <v>NO</v>
      </c>
    </row>
    <row r="13225" spans="1:10">
      <c r="A13225" s="1" t="s">
        <v>31855</v>
      </c>
      <c r="B13225" t="s">
        <v>7640</v>
      </c>
      <c r="C13225" t="s">
        <v>143</v>
      </c>
      <c r="D13225" s="2">
        <v>27562</v>
      </c>
      <c r="F13225" s="2">
        <v>31873</v>
      </c>
      <c r="H13225" t="str">
        <f>CONCATENATE(C13225, " ", B13225)</f>
        <v>Mark Wiley</v>
      </c>
      <c r="I13225" s="2">
        <f>MIN(D13225:G13225)</f>
        <v>27562</v>
      </c>
      <c r="J13225" t="str">
        <f>IF(ISNA(MATCH(A13225,'[1]PlayerID xwalk'!$D:$D,0)),"NO","YES")</f>
        <v>NO</v>
      </c>
    </row>
    <row r="13226" spans="1:10">
      <c r="A13226" s="1" t="s">
        <v>1634</v>
      </c>
      <c r="B13226" t="s">
        <v>1635</v>
      </c>
      <c r="C13226" t="s">
        <v>192</v>
      </c>
      <c r="D13226" s="2">
        <v>27563</v>
      </c>
      <c r="H13226" t="str">
        <f>CONCATENATE(C13226, " ", B13226)</f>
        <v>Mike Barlow</v>
      </c>
      <c r="I13226" s="2">
        <f>MIN(D13226:G13226)</f>
        <v>27563</v>
      </c>
      <c r="J13226" t="str">
        <f>IF(ISNA(MATCH(A13226,'[1]PlayerID xwalk'!$D:$D,0)),"NO","YES")</f>
        <v>NO</v>
      </c>
    </row>
    <row r="13227" spans="1:10">
      <c r="A13227" s="1" t="s">
        <v>26411</v>
      </c>
      <c r="B13227" t="s">
        <v>26412</v>
      </c>
      <c r="C13227" t="s">
        <v>1118</v>
      </c>
      <c r="D13227" s="2">
        <v>27574</v>
      </c>
      <c r="F13227" s="2">
        <v>31874</v>
      </c>
      <c r="H13227" t="str">
        <f>CONCATENATE(C13227, " ", B13227)</f>
        <v>Tommy Sandt</v>
      </c>
      <c r="I13227" s="2">
        <f>MIN(D13227:G13227)</f>
        <v>27574</v>
      </c>
      <c r="J13227" t="str">
        <f>IF(ISNA(MATCH(A13227,'[1]PlayerID xwalk'!$D:$D,0)),"NO","YES")</f>
        <v>NO</v>
      </c>
    </row>
    <row r="13228" spans="1:10">
      <c r="A13228" s="1" t="s">
        <v>14136</v>
      </c>
      <c r="B13228" t="s">
        <v>14137</v>
      </c>
      <c r="C13228" t="s">
        <v>407</v>
      </c>
      <c r="D13228" s="2">
        <v>27579</v>
      </c>
      <c r="H13228" t="str">
        <f>CONCATENATE(C13228, " ", B13228)</f>
        <v>Chuck Hockenbery</v>
      </c>
      <c r="I13228" s="2">
        <f>MIN(D13228:G13228)</f>
        <v>27579</v>
      </c>
      <c r="J13228" t="str">
        <f>IF(ISNA(MATCH(A13228,'[1]PlayerID xwalk'!$D:$D,0)),"NO","YES")</f>
        <v>NO</v>
      </c>
    </row>
    <row r="13229" spans="1:10">
      <c r="A13229" s="1" t="s">
        <v>19248</v>
      </c>
      <c r="B13229" t="s">
        <v>19249</v>
      </c>
      <c r="C13229" t="s">
        <v>413</v>
      </c>
      <c r="D13229" s="2">
        <v>27583</v>
      </c>
      <c r="H13229" t="str">
        <f>CONCATENATE(C13229, " ", B13229)</f>
        <v>Gary Martz</v>
      </c>
      <c r="I13229" s="2">
        <f>MIN(D13229:G13229)</f>
        <v>27583</v>
      </c>
      <c r="J13229" t="str">
        <f>IF(ISNA(MATCH(A13229,'[1]PlayerID xwalk'!$D:$D,0)),"NO","YES")</f>
        <v>NO</v>
      </c>
    </row>
    <row r="13230" spans="1:10">
      <c r="A13230" s="1" t="s">
        <v>31118</v>
      </c>
      <c r="B13230" t="s">
        <v>31111</v>
      </c>
      <c r="C13230" t="s">
        <v>835</v>
      </c>
      <c r="D13230" s="2">
        <v>27594</v>
      </c>
      <c r="H13230" t="str">
        <f>CONCATENATE(C13230, " ", B13230)</f>
        <v>Stan Wall</v>
      </c>
      <c r="I13230" s="2">
        <f>MIN(D13230:G13230)</f>
        <v>27594</v>
      </c>
      <c r="J13230" t="str">
        <f>IF(ISNA(MATCH(A13230,'[1]PlayerID xwalk'!$D:$D,0)),"NO","YES")</f>
        <v>NO</v>
      </c>
    </row>
    <row r="13231" spans="1:10">
      <c r="A13231" s="1" t="s">
        <v>28219</v>
      </c>
      <c r="B13231" t="s">
        <v>28214</v>
      </c>
      <c r="C13231" t="s">
        <v>102</v>
      </c>
      <c r="D13231" s="2">
        <v>27597</v>
      </c>
      <c r="H13231" t="str">
        <f>CONCATENATE(C13231, " ", B13231)</f>
        <v>Jose Sosa</v>
      </c>
      <c r="I13231" s="2">
        <f>MIN(D13231:G13231)</f>
        <v>27597</v>
      </c>
      <c r="J13231" t="str">
        <f>IF(ISNA(MATCH(A13231,'[1]PlayerID xwalk'!$D:$D,0)),"NO","YES")</f>
        <v>NO</v>
      </c>
    </row>
    <row r="13232" spans="1:10">
      <c r="A13232" s="1" t="s">
        <v>7237</v>
      </c>
      <c r="B13232" t="s">
        <v>7238</v>
      </c>
      <c r="C13232" t="s">
        <v>7239</v>
      </c>
      <c r="D13232" s="2">
        <v>27599</v>
      </c>
      <c r="H13232" t="str">
        <f>CONCATENATE(C13232, " ", B13232)</f>
        <v>Lafayette Currence</v>
      </c>
      <c r="I13232" s="2">
        <f>MIN(D13232:G13232)</f>
        <v>27599</v>
      </c>
      <c r="J13232" t="str">
        <f>IF(ISNA(MATCH(A13232,'[1]PlayerID xwalk'!$D:$D,0)),"NO","YES")</f>
        <v>NO</v>
      </c>
    </row>
    <row r="13233" spans="1:10">
      <c r="A13233" s="1" t="s">
        <v>23471</v>
      </c>
      <c r="B13233" t="s">
        <v>23472</v>
      </c>
      <c r="C13233" t="s">
        <v>518</v>
      </c>
      <c r="D13233" s="2">
        <v>27604</v>
      </c>
      <c r="H13233" t="str">
        <f>CONCATENATE(C13233, " ", B13233)</f>
        <v>Gene Pentz</v>
      </c>
      <c r="I13233" s="2">
        <f>MIN(D13233:G13233)</f>
        <v>27604</v>
      </c>
      <c r="J13233" t="str">
        <f>IF(ISNA(MATCH(A13233,'[1]PlayerID xwalk'!$D:$D,0)),"NO","YES")</f>
        <v>NO</v>
      </c>
    </row>
    <row r="13234" spans="1:10">
      <c r="A13234" s="1" t="s">
        <v>7699</v>
      </c>
      <c r="B13234" t="s">
        <v>7694</v>
      </c>
      <c r="C13234" t="s">
        <v>293</v>
      </c>
      <c r="D13234" s="2">
        <v>27608</v>
      </c>
      <c r="H13234" t="str">
        <f>CONCATENATE(C13234, " ", B13234)</f>
        <v>Jesus de la Rosa</v>
      </c>
      <c r="I13234" s="2">
        <f>MIN(D13234:G13234)</f>
        <v>27608</v>
      </c>
      <c r="J13234" t="str">
        <f>IF(ISNA(MATCH(A13234,'[1]PlayerID xwalk'!$D:$D,0)),"NO","YES")</f>
        <v>NO</v>
      </c>
    </row>
    <row r="13235" spans="1:10">
      <c r="A13235" s="1" t="s">
        <v>7033</v>
      </c>
      <c r="B13235" t="s">
        <v>7030</v>
      </c>
      <c r="C13235" t="s">
        <v>1064</v>
      </c>
      <c r="D13235" s="2">
        <v>27611</v>
      </c>
      <c r="H13235" t="str">
        <f>CONCATENATE(C13235, " ", B13235)</f>
        <v>Ken Crosby</v>
      </c>
      <c r="I13235" s="2">
        <f>MIN(D13235:G13235)</f>
        <v>27611</v>
      </c>
      <c r="J13235" t="str">
        <f>IF(ISNA(MATCH(A13235,'[1]PlayerID xwalk'!$D:$D,0)),"NO","YES")</f>
        <v>NO</v>
      </c>
    </row>
    <row r="13236" spans="1:10">
      <c r="A13236" s="1" t="s">
        <v>24280</v>
      </c>
      <c r="B13236" t="s">
        <v>24281</v>
      </c>
      <c r="C13236" t="s">
        <v>186</v>
      </c>
      <c r="D13236" s="2">
        <v>27640</v>
      </c>
      <c r="H13236" t="str">
        <f>CONCATENATE(C13236, " ", B13236)</f>
        <v>Willie Prall</v>
      </c>
      <c r="I13236" s="2">
        <f>MIN(D13236:G13236)</f>
        <v>27640</v>
      </c>
      <c r="J13236" t="str">
        <f>IF(ISNA(MATCH(A13236,'[1]PlayerID xwalk'!$D:$D,0)),"NO","YES")</f>
        <v>NO</v>
      </c>
    </row>
    <row r="13237" spans="1:10">
      <c r="A13237" s="1" t="s">
        <v>26873</v>
      </c>
      <c r="B13237" t="s">
        <v>26874</v>
      </c>
      <c r="C13237" t="s">
        <v>1942</v>
      </c>
      <c r="D13237" s="2">
        <v>27640</v>
      </c>
      <c r="H13237" t="str">
        <f>CONCATENATE(C13237, " ", B13237)</f>
        <v>Buddy Schultz</v>
      </c>
      <c r="I13237" s="2">
        <f>MIN(D13237:G13237)</f>
        <v>27640</v>
      </c>
      <c r="J13237" t="str">
        <f>IF(ISNA(MATCH(A13237,'[1]PlayerID xwalk'!$D:$D,0)),"NO","YES")</f>
        <v>NO</v>
      </c>
    </row>
    <row r="13238" spans="1:10">
      <c r="A13238" s="1" t="s">
        <v>16839</v>
      </c>
      <c r="B13238" t="s">
        <v>16840</v>
      </c>
      <c r="C13238" t="s">
        <v>201</v>
      </c>
      <c r="D13238" s="2">
        <v>27643</v>
      </c>
      <c r="H13238" t="str">
        <f>CONCATENATE(C13238, " ", B13238)</f>
        <v>Rick Kreuger</v>
      </c>
      <c r="I13238" s="2">
        <f>MIN(D13238:G13238)</f>
        <v>27643</v>
      </c>
      <c r="J13238" t="str">
        <f>IF(ISNA(MATCH(A13238,'[1]PlayerID xwalk'!$D:$D,0)),"NO","YES")</f>
        <v>NO</v>
      </c>
    </row>
    <row r="13239" spans="1:10">
      <c r="A13239" s="1" t="s">
        <v>24063</v>
      </c>
      <c r="B13239" t="s">
        <v>24064</v>
      </c>
      <c r="C13239" t="s">
        <v>192</v>
      </c>
      <c r="D13239" s="2">
        <v>27643</v>
      </c>
      <c r="H13239" t="str">
        <f>CONCATENATE(C13239, " ", B13239)</f>
        <v>Mike Poepping</v>
      </c>
      <c r="I13239" s="2">
        <f>MIN(D13239:G13239)</f>
        <v>27643</v>
      </c>
      <c r="J13239" t="str">
        <f>IF(ISNA(MATCH(A13239,'[1]PlayerID xwalk'!$D:$D,0)),"NO","YES")</f>
        <v>NO</v>
      </c>
    </row>
    <row r="13240" spans="1:10">
      <c r="A13240" s="1" t="s">
        <v>29856</v>
      </c>
      <c r="B13240" t="s">
        <v>29857</v>
      </c>
      <c r="C13240" t="s">
        <v>92</v>
      </c>
      <c r="D13240" s="2">
        <v>27644</v>
      </c>
      <c r="H13240" t="str">
        <f>CONCATENATE(C13240, " ", B13240)</f>
        <v>George Throop</v>
      </c>
      <c r="I13240" s="2">
        <f>MIN(D13240:G13240)</f>
        <v>27644</v>
      </c>
      <c r="J13240" t="str">
        <f>IF(ISNA(MATCH(A13240,'[1]PlayerID xwalk'!$D:$D,0)),"NO","YES")</f>
        <v>NO</v>
      </c>
    </row>
    <row r="13241" spans="1:10">
      <c r="A13241" s="1" t="s">
        <v>17196</v>
      </c>
      <c r="B13241" t="s">
        <v>17194</v>
      </c>
      <c r="C13241" t="s">
        <v>696</v>
      </c>
      <c r="D13241" s="2">
        <v>27645</v>
      </c>
      <c r="H13241" t="str">
        <f>CONCATENATE(C13241, " ", B13241)</f>
        <v>Chip Lang</v>
      </c>
      <c r="I13241" s="2">
        <f>MIN(D13241:G13241)</f>
        <v>27645</v>
      </c>
      <c r="J13241" t="str">
        <f>IF(ISNA(MATCH(A13241,'[1]PlayerID xwalk'!$D:$D,0)),"NO","YES")</f>
        <v>NO</v>
      </c>
    </row>
    <row r="13242" spans="1:10">
      <c r="A13242" s="1" t="s">
        <v>5534</v>
      </c>
      <c r="B13242" t="s">
        <v>5535</v>
      </c>
      <c r="C13242" t="s">
        <v>36</v>
      </c>
      <c r="D13242" s="2">
        <v>27649</v>
      </c>
      <c r="H13242" t="str">
        <f>CONCATENATE(C13242, " ", B13242)</f>
        <v>Charlie Chant</v>
      </c>
      <c r="I13242" s="2">
        <f>MIN(D13242:G13242)</f>
        <v>27649</v>
      </c>
      <c r="J13242" t="str">
        <f>IF(ISNA(MATCH(A13242,'[1]PlayerID xwalk'!$D:$D,0)),"NO","YES")</f>
        <v>NO</v>
      </c>
    </row>
    <row r="13243" spans="1:10">
      <c r="A13243" s="1" t="s">
        <v>15051</v>
      </c>
      <c r="B13243" t="s">
        <v>15018</v>
      </c>
      <c r="C13243" t="s">
        <v>510</v>
      </c>
      <c r="D13243" s="2">
        <v>27649</v>
      </c>
      <c r="F13243" s="2">
        <v>34852</v>
      </c>
      <c r="H13243" t="str">
        <f>CONCATENATE(C13243, " ", B13243)</f>
        <v>Ron Jackson</v>
      </c>
      <c r="I13243" s="2">
        <f>MIN(D13243:G13243)</f>
        <v>27649</v>
      </c>
      <c r="J13243" t="str">
        <f>IF(ISNA(MATCH(A13243,'[1]PlayerID xwalk'!$D:$D,0)),"NO","YES")</f>
        <v>NO</v>
      </c>
    </row>
    <row r="13244" spans="1:10">
      <c r="A13244" s="1" t="s">
        <v>11412</v>
      </c>
      <c r="B13244" t="s">
        <v>11411</v>
      </c>
      <c r="C13244" t="s">
        <v>43</v>
      </c>
      <c r="D13244" s="2">
        <v>27651</v>
      </c>
      <c r="H13244" t="str">
        <f>CONCATENATE(C13244, " ", B13244)</f>
        <v>Jim Gideon</v>
      </c>
      <c r="I13244" s="2">
        <f>MIN(D13244:G13244)</f>
        <v>27651</v>
      </c>
      <c r="J13244" t="str">
        <f>IF(ISNA(MATCH(A13244,'[1]PlayerID xwalk'!$D:$D,0)),"NO","YES")</f>
        <v>NO</v>
      </c>
    </row>
    <row r="13245" spans="1:10">
      <c r="A13245" s="1" t="s">
        <v>22971</v>
      </c>
      <c r="B13245" t="s">
        <v>22972</v>
      </c>
      <c r="C13245" t="s">
        <v>104</v>
      </c>
      <c r="D13245" s="2">
        <v>27652</v>
      </c>
      <c r="H13245" t="str">
        <f>CONCATENATE(C13245, " ", B13245)</f>
        <v>Joe Pactwa</v>
      </c>
      <c r="I13245" s="2">
        <f>MIN(D13245:G13245)</f>
        <v>27652</v>
      </c>
      <c r="J13245" t="str">
        <f>IF(ISNA(MATCH(A13245,'[1]PlayerID xwalk'!$D:$D,0)),"NO","YES")</f>
        <v>NO</v>
      </c>
    </row>
    <row r="13246" spans="1:10">
      <c r="A13246" s="1" t="s">
        <v>11671</v>
      </c>
      <c r="B13246" t="s">
        <v>11672</v>
      </c>
      <c r="C13246" t="s">
        <v>29</v>
      </c>
      <c r="D13246" s="2">
        <v>27656</v>
      </c>
      <c r="H13246" t="str">
        <f>CONCATENATE(C13246, " ", B13246)</f>
        <v>Ed Glynn</v>
      </c>
      <c r="I13246" s="2">
        <f>MIN(D13246:G13246)</f>
        <v>27656</v>
      </c>
      <c r="J13246" t="str">
        <f>IF(ISNA(MATCH(A13246,'[1]PlayerID xwalk'!$D:$D,0)),"NO","YES")</f>
        <v>NO</v>
      </c>
    </row>
    <row r="13247" spans="1:10">
      <c r="A13247" s="1" t="s">
        <v>12301</v>
      </c>
      <c r="B13247" t="s">
        <v>12298</v>
      </c>
      <c r="C13247" t="s">
        <v>256</v>
      </c>
      <c r="D13247" s="2">
        <v>27656</v>
      </c>
      <c r="H13247" t="str">
        <f>CONCATENATE(C13247, " ", B13247)</f>
        <v>Steve Grilli</v>
      </c>
      <c r="I13247" s="2">
        <f>MIN(D13247:G13247)</f>
        <v>27656</v>
      </c>
      <c r="J13247" t="str">
        <f>IF(ISNA(MATCH(A13247,'[1]PlayerID xwalk'!$D:$D,0)),"NO","YES")</f>
        <v>NO</v>
      </c>
    </row>
    <row r="13248" spans="1:10">
      <c r="A13248" s="1" t="s">
        <v>17753</v>
      </c>
      <c r="B13248" t="s">
        <v>17754</v>
      </c>
      <c r="C13248" t="s">
        <v>1181</v>
      </c>
      <c r="D13248" s="2">
        <v>27658</v>
      </c>
      <c r="H13248" t="str">
        <f>CONCATENATE(C13248, " ", B13248)</f>
        <v>Dennis Lewallyn</v>
      </c>
      <c r="I13248" s="2">
        <f>MIN(D13248:G13248)</f>
        <v>27658</v>
      </c>
      <c r="J13248" t="str">
        <f>IF(ISNA(MATCH(A13248,'[1]PlayerID xwalk'!$D:$D,0)),"NO","YES")</f>
        <v>NO</v>
      </c>
    </row>
    <row r="13249" spans="1:10">
      <c r="A13249" s="1" t="s">
        <v>20935</v>
      </c>
      <c r="B13249" t="s">
        <v>3083</v>
      </c>
      <c r="C13249" t="s">
        <v>780</v>
      </c>
      <c r="D13249" s="2">
        <v>27662</v>
      </c>
      <c r="H13249" t="str">
        <f>CONCATENATE(C13249, " ", B13249)</f>
        <v>Craig Mitchell</v>
      </c>
      <c r="I13249" s="2">
        <f>MIN(D13249:G13249)</f>
        <v>27662</v>
      </c>
      <c r="J13249" t="str">
        <f>IF(ISNA(MATCH(A13249,'[1]PlayerID xwalk'!$D:$D,0)),"NO","YES")</f>
        <v>NO</v>
      </c>
    </row>
    <row r="13250" spans="1:10">
      <c r="A13250" s="1" t="s">
        <v>20502</v>
      </c>
      <c r="B13250" t="s">
        <v>20503</v>
      </c>
      <c r="C13250" t="s">
        <v>20</v>
      </c>
      <c r="D13250" s="2">
        <v>27665</v>
      </c>
      <c r="H13250" t="str">
        <f>CONCATENATE(C13250, " ", B13250)</f>
        <v>Andy Merchant</v>
      </c>
      <c r="I13250" s="2">
        <f>MIN(D13250:G13250)</f>
        <v>27665</v>
      </c>
      <c r="J13250" t="str">
        <f>IF(ISNA(MATCH(A13250,'[1]PlayerID xwalk'!$D:$D,0)),"NO","YES")</f>
        <v>NO</v>
      </c>
    </row>
    <row r="13251" spans="1:10">
      <c r="A13251" s="1" t="s">
        <v>371</v>
      </c>
      <c r="B13251" t="s">
        <v>372</v>
      </c>
      <c r="C13251" t="s">
        <v>373</v>
      </c>
      <c r="D13251" s="2">
        <v>27860</v>
      </c>
      <c r="H13251" t="str">
        <f>CONCATENATE(C13251, " ", B13251)</f>
        <v>Santo Alcala</v>
      </c>
      <c r="I13251" s="2">
        <f>MIN(D13251:G13251)</f>
        <v>27860</v>
      </c>
      <c r="J13251" t="str">
        <f>IF(ISNA(MATCH(A13251,'[1]PlayerID xwalk'!$D:$D,0)),"NO","YES")</f>
        <v>NO</v>
      </c>
    </row>
    <row r="13252" spans="1:10">
      <c r="A13252" s="1" t="s">
        <v>25818</v>
      </c>
      <c r="B13252" t="s">
        <v>25817</v>
      </c>
      <c r="C13252" t="s">
        <v>2878</v>
      </c>
      <c r="D13252" s="2">
        <v>27860</v>
      </c>
      <c r="H13252" t="str">
        <f>CONCATENATE(C13252, " ", B13252)</f>
        <v>Gil Rondon</v>
      </c>
      <c r="I13252" s="2">
        <f>MIN(D13252:G13252)</f>
        <v>27860</v>
      </c>
      <c r="J13252" t="str">
        <f>IF(ISNA(MATCH(A13252,'[1]PlayerID xwalk'!$D:$D,0)),"NO","YES")</f>
        <v>NO</v>
      </c>
    </row>
    <row r="13253" spans="1:10">
      <c r="A13253" s="1" t="s">
        <v>8888</v>
      </c>
      <c r="B13253" t="s">
        <v>8889</v>
      </c>
      <c r="C13253" t="s">
        <v>192</v>
      </c>
      <c r="D13253" s="2">
        <v>27863</v>
      </c>
      <c r="H13253" t="str">
        <f>CONCATENATE(C13253, " ", B13253)</f>
        <v>Mike Dupree</v>
      </c>
      <c r="I13253" s="2">
        <f>MIN(D13253:G13253)</f>
        <v>27863</v>
      </c>
      <c r="J13253" t="str">
        <f>IF(ISNA(MATCH(A13253,'[1]PlayerID xwalk'!$D:$D,0)),"NO","YES")</f>
        <v>NO</v>
      </c>
    </row>
    <row r="13254" spans="1:10">
      <c r="A13254" s="1" t="s">
        <v>31436</v>
      </c>
      <c r="B13254" t="s">
        <v>31437</v>
      </c>
      <c r="C13254" t="s">
        <v>262</v>
      </c>
      <c r="D13254" s="2">
        <v>27866</v>
      </c>
      <c r="H13254" t="str">
        <f>CONCATENATE(C13254, " ", B13254)</f>
        <v>Dave Wehrmeister</v>
      </c>
      <c r="I13254" s="2">
        <f>MIN(D13254:G13254)</f>
        <v>27866</v>
      </c>
      <c r="J13254" t="str">
        <f>IF(ISNA(MATCH(A13254,'[1]PlayerID xwalk'!$D:$D,0)),"NO","YES")</f>
        <v>NO</v>
      </c>
    </row>
    <row r="13255" spans="1:10">
      <c r="A13255" s="1" t="s">
        <v>15570</v>
      </c>
      <c r="B13255" t="s">
        <v>15457</v>
      </c>
      <c r="C13255" t="s">
        <v>201</v>
      </c>
      <c r="D13255" s="2">
        <v>27868</v>
      </c>
      <c r="H13255" t="str">
        <f>CONCATENATE(C13255, " ", B13255)</f>
        <v>Rick Jones</v>
      </c>
      <c r="I13255" s="2">
        <f>MIN(D13255:G13255)</f>
        <v>27868</v>
      </c>
      <c r="J13255" t="str">
        <f>IF(ISNA(MATCH(A13255,'[1]PlayerID xwalk'!$D:$D,0)),"NO","YES")</f>
        <v>NO</v>
      </c>
    </row>
    <row r="13256" spans="1:10">
      <c r="A13256" s="1" t="s">
        <v>5853</v>
      </c>
      <c r="B13256" t="s">
        <v>5854</v>
      </c>
      <c r="C13256" t="s">
        <v>182</v>
      </c>
      <c r="D13256" s="2">
        <v>27870</v>
      </c>
      <c r="H13256" t="str">
        <f>CONCATENATE(C13256, " ", B13256)</f>
        <v>Doug Clarey</v>
      </c>
      <c r="I13256" s="2">
        <f>MIN(D13256:G13256)</f>
        <v>27870</v>
      </c>
      <c r="J13256" t="str">
        <f>IF(ISNA(MATCH(A13256,'[1]PlayerID xwalk'!$D:$D,0)),"NO","YES")</f>
        <v>NO</v>
      </c>
    </row>
    <row r="13257" spans="1:10">
      <c r="A13257" s="1" t="s">
        <v>23065</v>
      </c>
      <c r="B13257" t="s">
        <v>23066</v>
      </c>
      <c r="C13257" t="s">
        <v>1064</v>
      </c>
      <c r="D13257" s="2">
        <v>27897</v>
      </c>
      <c r="H13257" t="str">
        <f>CONCATENATE(C13257, " ", B13257)</f>
        <v>Ken Pape</v>
      </c>
      <c r="I13257" s="2">
        <f>MIN(D13257:G13257)</f>
        <v>27897</v>
      </c>
      <c r="J13257" t="str">
        <f>IF(ISNA(MATCH(A13257,'[1]PlayerID xwalk'!$D:$D,0)),"NO","YES")</f>
        <v>NO</v>
      </c>
    </row>
    <row r="13258" spans="1:10">
      <c r="A13258" s="1" t="s">
        <v>4032</v>
      </c>
      <c r="B13258" t="s">
        <v>3965</v>
      </c>
      <c r="C13258" t="s">
        <v>3832</v>
      </c>
      <c r="D13258" s="2">
        <v>27899</v>
      </c>
      <c r="H13258" t="str">
        <f>CONCATENATE(C13258, " ", B13258)</f>
        <v>Leon Brown</v>
      </c>
      <c r="I13258" s="2">
        <f>MIN(D13258:G13258)</f>
        <v>27899</v>
      </c>
      <c r="J13258" t="str">
        <f>IF(ISNA(MATCH(A13258,'[1]PlayerID xwalk'!$D:$D,0)),"NO","YES")</f>
        <v>NO</v>
      </c>
    </row>
    <row r="13259" spans="1:10">
      <c r="A13259" s="1" t="s">
        <v>21790</v>
      </c>
      <c r="B13259" t="s">
        <v>21791</v>
      </c>
      <c r="C13259" t="s">
        <v>207</v>
      </c>
      <c r="D13259" s="2">
        <v>27908</v>
      </c>
      <c r="H13259" t="str">
        <f>CONCATENATE(C13259, " ", B13259)</f>
        <v>Bob Myrick</v>
      </c>
      <c r="I13259" s="2">
        <f>MIN(D13259:G13259)</f>
        <v>27908</v>
      </c>
      <c r="J13259" t="str">
        <f>IF(ISNA(MATCH(A13259,'[1]PlayerID xwalk'!$D:$D,0)),"NO","YES")</f>
        <v>NO</v>
      </c>
    </row>
    <row r="13260" spans="1:10">
      <c r="A13260" s="1" t="s">
        <v>18535</v>
      </c>
      <c r="B13260" t="s">
        <v>18536</v>
      </c>
      <c r="C13260" t="s">
        <v>64</v>
      </c>
      <c r="D13260" s="2">
        <v>27925</v>
      </c>
      <c r="H13260" t="str">
        <f>CONCATENATE(C13260, " ", B13260)</f>
        <v>Frank MacCormack</v>
      </c>
      <c r="I13260" s="2">
        <f>MIN(D13260:G13260)</f>
        <v>27925</v>
      </c>
      <c r="J13260" t="str">
        <f>IF(ISNA(MATCH(A13260,'[1]PlayerID xwalk'!$D:$D,0)),"NO","YES")</f>
        <v>NO</v>
      </c>
    </row>
    <row r="13261" spans="1:10">
      <c r="A13261" s="1" t="s">
        <v>16447</v>
      </c>
      <c r="B13261" t="s">
        <v>16448</v>
      </c>
      <c r="C13261" t="s">
        <v>400</v>
      </c>
      <c r="D13261" s="2">
        <v>27931</v>
      </c>
      <c r="H13261" t="str">
        <f>CONCATENATE(C13261, " ", B13261)</f>
        <v>Jay Kleven</v>
      </c>
      <c r="I13261" s="2">
        <f>MIN(D13261:G13261)</f>
        <v>27931</v>
      </c>
      <c r="J13261" t="str">
        <f>IF(ISNA(MATCH(A13261,'[1]PlayerID xwalk'!$D:$D,0)),"NO","YES")</f>
        <v>NO</v>
      </c>
    </row>
    <row r="13262" spans="1:10">
      <c r="A13262" s="1" t="s">
        <v>30793</v>
      </c>
      <c r="B13262" t="s">
        <v>30794</v>
      </c>
      <c r="C13262" t="s">
        <v>25</v>
      </c>
      <c r="D13262" s="2">
        <v>27947</v>
      </c>
      <c r="H13262" t="str">
        <f>CONCATENATE(C13262, " ", B13262)</f>
        <v>John Verhoeven</v>
      </c>
      <c r="I13262" s="2">
        <f>MIN(D13262:G13262)</f>
        <v>27947</v>
      </c>
      <c r="J13262" t="str">
        <f>IF(ISNA(MATCH(A13262,'[1]PlayerID xwalk'!$D:$D,0)),"NO","YES")</f>
        <v>NO</v>
      </c>
    </row>
    <row r="13263" spans="1:10">
      <c r="A13263" s="1" t="s">
        <v>16157</v>
      </c>
      <c r="B13263" t="s">
        <v>16158</v>
      </c>
      <c r="C13263" t="s">
        <v>104</v>
      </c>
      <c r="D13263" s="2">
        <v>27950</v>
      </c>
      <c r="E13263" s="2">
        <v>37119</v>
      </c>
      <c r="F13263" s="2">
        <v>30412</v>
      </c>
      <c r="H13263" t="str">
        <f>CONCATENATE(C13263, " ", B13263)</f>
        <v>Joe Kerrigan</v>
      </c>
      <c r="I13263" s="2">
        <f>MIN(D13263:G13263)</f>
        <v>27950</v>
      </c>
      <c r="J13263" t="str">
        <f>IF(ISNA(MATCH(A13263,'[1]PlayerID xwalk'!$D:$D,0)),"NO","YES")</f>
        <v>NO</v>
      </c>
    </row>
    <row r="13264" spans="1:10">
      <c r="A13264" s="1" t="s">
        <v>30380</v>
      </c>
      <c r="B13264" t="s">
        <v>30379</v>
      </c>
      <c r="C13264" t="s">
        <v>693</v>
      </c>
      <c r="D13264" s="2">
        <v>27956</v>
      </c>
      <c r="H13264" t="str">
        <f>CONCATENATE(C13264, " ", B13264)</f>
        <v>Wayne Tyrone</v>
      </c>
      <c r="I13264" s="2">
        <f>MIN(D13264:G13264)</f>
        <v>27956</v>
      </c>
      <c r="J13264" t="str">
        <f>IF(ISNA(MATCH(A13264,'[1]PlayerID xwalk'!$D:$D,0)),"NO","YES")</f>
        <v>NO</v>
      </c>
    </row>
    <row r="13265" spans="1:10">
      <c r="A13265" s="1" t="s">
        <v>4159</v>
      </c>
      <c r="B13265" t="s">
        <v>2608</v>
      </c>
      <c r="C13265" t="s">
        <v>126</v>
      </c>
      <c r="D13265" s="2">
        <v>27973</v>
      </c>
      <c r="H13265" t="str">
        <f>CONCATENATE(C13265, " ", B13265)</f>
        <v>Tom Bruno</v>
      </c>
      <c r="I13265" s="2">
        <f>MIN(D13265:G13265)</f>
        <v>27973</v>
      </c>
      <c r="J13265" t="str">
        <f>IF(ISNA(MATCH(A13265,'[1]PlayerID xwalk'!$D:$D,0)),"NO","YES")</f>
        <v>NO</v>
      </c>
    </row>
    <row r="13266" spans="1:10">
      <c r="A13266" s="1" t="s">
        <v>9093</v>
      </c>
      <c r="B13266" t="s">
        <v>9091</v>
      </c>
      <c r="C13266" t="s">
        <v>192</v>
      </c>
      <c r="D13266" s="2">
        <v>27974</v>
      </c>
      <c r="H13266" t="str">
        <f>CONCATENATE(C13266, " ", B13266)</f>
        <v>Mike Eden</v>
      </c>
      <c r="I13266" s="2">
        <f>MIN(D13266:G13266)</f>
        <v>27974</v>
      </c>
      <c r="J13266" t="str">
        <f>IF(ISNA(MATCH(A13266,'[1]PlayerID xwalk'!$D:$D,0)),"NO","YES")</f>
        <v>NO</v>
      </c>
    </row>
    <row r="13267" spans="1:10">
      <c r="A13267" s="1" t="s">
        <v>9356</v>
      </c>
      <c r="B13267" t="s">
        <v>9355</v>
      </c>
      <c r="C13267" t="s">
        <v>92</v>
      </c>
      <c r="D13267" s="2">
        <v>27980</v>
      </c>
      <c r="H13267" t="str">
        <f>CONCATENATE(C13267, " ", B13267)</f>
        <v>George Enright</v>
      </c>
      <c r="I13267" s="2">
        <f>MIN(D13267:G13267)</f>
        <v>27980</v>
      </c>
      <c r="J13267" t="str">
        <f>IF(ISNA(MATCH(A13267,'[1]PlayerID xwalk'!$D:$D,0)),"NO","YES")</f>
        <v>NO</v>
      </c>
    </row>
    <row r="13268" spans="1:10">
      <c r="A13268" s="1" t="s">
        <v>22908</v>
      </c>
      <c r="B13268" t="s">
        <v>22909</v>
      </c>
      <c r="C13268" t="s">
        <v>192</v>
      </c>
      <c r="D13268" s="2">
        <v>27986</v>
      </c>
      <c r="H13268" t="str">
        <f>CONCATENATE(C13268, " ", B13268)</f>
        <v>Mike Overy</v>
      </c>
      <c r="I13268" s="2">
        <f>MIN(D13268:G13268)</f>
        <v>27986</v>
      </c>
      <c r="J13268" t="str">
        <f>IF(ISNA(MATCH(A13268,'[1]PlayerID xwalk'!$D:$D,0)),"NO","YES")</f>
        <v>NO</v>
      </c>
    </row>
    <row r="13269" spans="1:10">
      <c r="A13269" s="1" t="s">
        <v>21074</v>
      </c>
      <c r="B13269" t="s">
        <v>20945</v>
      </c>
      <c r="C13269" t="s">
        <v>718</v>
      </c>
      <c r="D13269" s="2">
        <v>27995</v>
      </c>
      <c r="H13269" t="str">
        <f>CONCATENATE(C13269, " ", B13269)</f>
        <v>Larry Monroe</v>
      </c>
      <c r="I13269" s="2">
        <f>MIN(D13269:G13269)</f>
        <v>27995</v>
      </c>
      <c r="J13269" t="str">
        <f>IF(ISNA(MATCH(A13269,'[1]PlayerID xwalk'!$D:$D,0)),"NO","YES")</f>
        <v>NO</v>
      </c>
    </row>
    <row r="13270" spans="1:10">
      <c r="A13270" s="1" t="s">
        <v>24212</v>
      </c>
      <c r="B13270" t="s">
        <v>24211</v>
      </c>
      <c r="C13270" t="s">
        <v>192</v>
      </c>
      <c r="D13270" s="2">
        <v>28009</v>
      </c>
      <c r="H13270" t="str">
        <f>CONCATENATE(C13270, " ", B13270)</f>
        <v>Mike Potter</v>
      </c>
      <c r="I13270" s="2">
        <f>MIN(D13270:G13270)</f>
        <v>28009</v>
      </c>
      <c r="J13270" t="str">
        <f>IF(ISNA(MATCH(A13270,'[1]PlayerID xwalk'!$D:$D,0)),"NO","YES")</f>
        <v>NO</v>
      </c>
    </row>
    <row r="13271" spans="1:10">
      <c r="A13271" s="1" t="s">
        <v>2043</v>
      </c>
      <c r="B13271" t="s">
        <v>2044</v>
      </c>
      <c r="C13271" t="s">
        <v>413</v>
      </c>
      <c r="D13271" s="2">
        <v>28010</v>
      </c>
      <c r="H13271" t="str">
        <f>CONCATENATE(C13271, " ", B13271)</f>
        <v>Gary Beare</v>
      </c>
      <c r="I13271" s="2">
        <f>MIN(D13271:G13271)</f>
        <v>28010</v>
      </c>
      <c r="J13271" t="str">
        <f>IF(ISNA(MATCH(A13271,'[1]PlayerID xwalk'!$D:$D,0)),"NO","YES")</f>
        <v>NO</v>
      </c>
    </row>
    <row r="13272" spans="1:10">
      <c r="A13272" s="1" t="s">
        <v>24451</v>
      </c>
      <c r="B13272" t="s">
        <v>24452</v>
      </c>
      <c r="C13272" t="s">
        <v>29</v>
      </c>
      <c r="D13272" s="2">
        <v>28010</v>
      </c>
      <c r="H13272" t="str">
        <f>CONCATENATE(C13272, " ", B13272)</f>
        <v>Ed Putman</v>
      </c>
      <c r="I13272" s="2">
        <f>MIN(D13272:G13272)</f>
        <v>28010</v>
      </c>
      <c r="J13272" t="str">
        <f>IF(ISNA(MATCH(A13272,'[1]PlayerID xwalk'!$D:$D,0)),"NO","YES")</f>
        <v>NO</v>
      </c>
    </row>
    <row r="13273" spans="1:10">
      <c r="A13273" s="1" t="s">
        <v>12925</v>
      </c>
      <c r="B13273" t="s">
        <v>12926</v>
      </c>
      <c r="C13273" t="s">
        <v>1026</v>
      </c>
      <c r="D13273" s="2">
        <v>28011</v>
      </c>
      <c r="H13273" t="str">
        <f>CONCATENATE(C13273, " ", B13273)</f>
        <v>Gerry Hannahs</v>
      </c>
      <c r="I13273" s="2">
        <f>MIN(D13273:G13273)</f>
        <v>28011</v>
      </c>
      <c r="J13273" t="str">
        <f>IF(ISNA(MATCH(A13273,'[1]PlayerID xwalk'!$D:$D,0)),"NO","YES")</f>
        <v>NO</v>
      </c>
    </row>
    <row r="13274" spans="1:10">
      <c r="A13274" s="1" t="s">
        <v>15171</v>
      </c>
      <c r="B13274" t="s">
        <v>1299</v>
      </c>
      <c r="C13274" t="s">
        <v>61</v>
      </c>
      <c r="D13274" s="2">
        <v>28012</v>
      </c>
      <c r="H13274" t="str">
        <f>CONCATENATE(C13274, " ", B13274)</f>
        <v>Al Javier</v>
      </c>
      <c r="I13274" s="2">
        <f>MIN(D13274:G13274)</f>
        <v>28012</v>
      </c>
      <c r="J13274" t="str">
        <f>IF(ISNA(MATCH(A13274,'[1]PlayerID xwalk'!$D:$D,0)),"NO","YES")</f>
        <v>NO</v>
      </c>
    </row>
    <row r="13275" spans="1:10">
      <c r="A13275" s="1" t="s">
        <v>29479</v>
      </c>
      <c r="B13275" t="s">
        <v>29480</v>
      </c>
      <c r="C13275" t="s">
        <v>961</v>
      </c>
      <c r="D13275" s="2">
        <v>28012</v>
      </c>
      <c r="H13275" t="str">
        <f>CONCATENATE(C13275, " ", B13275)</f>
        <v>Alex Taveras</v>
      </c>
      <c r="I13275" s="2">
        <f>MIN(D13275:G13275)</f>
        <v>28012</v>
      </c>
      <c r="J13275" t="str">
        <f>IF(ISNA(MATCH(A13275,'[1]PlayerID xwalk'!$D:$D,0)),"NO","YES")</f>
        <v>NO</v>
      </c>
    </row>
    <row r="13276" spans="1:10">
      <c r="A13276" s="1" t="s">
        <v>1392</v>
      </c>
      <c r="B13276" t="s">
        <v>1372</v>
      </c>
      <c r="C13276" t="s">
        <v>190</v>
      </c>
      <c r="D13276" s="2">
        <v>28014</v>
      </c>
      <c r="H13276" t="str">
        <f>CONCATENATE(C13276, " ", B13276)</f>
        <v>Jack Baker</v>
      </c>
      <c r="I13276" s="2">
        <f>MIN(D13276:G13276)</f>
        <v>28014</v>
      </c>
      <c r="J13276" t="str">
        <f>IF(ISNA(MATCH(A13276,'[1]PlayerID xwalk'!$D:$D,0)),"NO","YES")</f>
        <v>NO</v>
      </c>
    </row>
    <row r="13277" spans="1:10">
      <c r="A13277" s="1" t="s">
        <v>25191</v>
      </c>
      <c r="B13277" t="s">
        <v>25192</v>
      </c>
      <c r="C13277" t="s">
        <v>64</v>
      </c>
      <c r="D13277" s="2">
        <v>28014</v>
      </c>
      <c r="H13277" t="str">
        <f>CONCATENATE(C13277, " ", B13277)</f>
        <v>Frank Riccelli</v>
      </c>
      <c r="I13277" s="2">
        <f>MIN(D13277:G13277)</f>
        <v>28014</v>
      </c>
      <c r="J13277" t="str">
        <f>IF(ISNA(MATCH(A13277,'[1]PlayerID xwalk'!$D:$D,0)),"NO","YES")</f>
        <v>NO</v>
      </c>
    </row>
    <row r="13278" spans="1:10">
      <c r="A13278" s="1" t="s">
        <v>4963</v>
      </c>
      <c r="B13278" t="s">
        <v>4964</v>
      </c>
      <c r="C13278" t="s">
        <v>182</v>
      </c>
      <c r="D13278" s="2">
        <v>28015</v>
      </c>
      <c r="H13278" t="str">
        <f>CONCATENATE(C13278, " ", B13278)</f>
        <v>Doug Capilla</v>
      </c>
      <c r="I13278" s="2">
        <f>MIN(D13278:G13278)</f>
        <v>28015</v>
      </c>
      <c r="J13278" t="str">
        <f>IF(ISNA(MATCH(A13278,'[1]PlayerID xwalk'!$D:$D,0)),"NO","YES")</f>
        <v>NO</v>
      </c>
    </row>
    <row r="13279" spans="1:10">
      <c r="A13279" s="1" t="s">
        <v>1190</v>
      </c>
      <c r="B13279" t="s">
        <v>1191</v>
      </c>
      <c r="C13279" t="s">
        <v>61</v>
      </c>
      <c r="D13279" s="2">
        <v>28017</v>
      </c>
      <c r="H13279" t="str">
        <f>CONCATENATE(C13279, " ", B13279)</f>
        <v>Al Autry</v>
      </c>
      <c r="I13279" s="2">
        <f>MIN(D13279:G13279)</f>
        <v>28017</v>
      </c>
      <c r="J13279" t="str">
        <f>IF(ISNA(MATCH(A13279,'[1]PlayerID xwalk'!$D:$D,0)),"NO","YES")</f>
        <v>NO</v>
      </c>
    </row>
    <row r="13280" spans="1:10">
      <c r="A13280" s="1" t="s">
        <v>31304</v>
      </c>
      <c r="B13280" t="s">
        <v>31305</v>
      </c>
      <c r="C13280" t="s">
        <v>256</v>
      </c>
      <c r="D13280" s="2">
        <v>28017</v>
      </c>
      <c r="H13280" t="str">
        <f>CONCATENATE(C13280, " ", B13280)</f>
        <v>Steve Waterbury</v>
      </c>
      <c r="I13280" s="2">
        <f>MIN(D13280:G13280)</f>
        <v>28017</v>
      </c>
      <c r="J13280" t="str">
        <f>IF(ISNA(MATCH(A13280,'[1]PlayerID xwalk'!$D:$D,0)),"NO","YES")</f>
        <v>NO</v>
      </c>
    </row>
    <row r="13281" spans="1:10">
      <c r="A13281" s="1" t="s">
        <v>17170</v>
      </c>
      <c r="B13281" t="s">
        <v>17171</v>
      </c>
      <c r="C13281" t="s">
        <v>718</v>
      </c>
      <c r="D13281" s="2">
        <v>28019</v>
      </c>
      <c r="H13281" t="str">
        <f>CONCATENATE(C13281, " ", B13281)</f>
        <v>Larry Landreth</v>
      </c>
      <c r="I13281" s="2">
        <f>MIN(D13281:G13281)</f>
        <v>28019</v>
      </c>
      <c r="J13281" t="str">
        <f>IF(ISNA(MATCH(A13281,'[1]PlayerID xwalk'!$D:$D,0)),"NO","YES")</f>
        <v>NO</v>
      </c>
    </row>
    <row r="13282" spans="1:10">
      <c r="A13282" s="1" t="s">
        <v>31651</v>
      </c>
      <c r="B13282" t="s">
        <v>31652</v>
      </c>
      <c r="C13282" t="s">
        <v>413</v>
      </c>
      <c r="D13282" s="2">
        <v>28020</v>
      </c>
      <c r="H13282" t="str">
        <f>CONCATENATE(C13282, " ", B13282)</f>
        <v>Gary Wheelock</v>
      </c>
      <c r="I13282" s="2">
        <f>MIN(D13282:G13282)</f>
        <v>28020</v>
      </c>
      <c r="J13282" t="str">
        <f>IF(ISNA(MATCH(A13282,'[1]PlayerID xwalk'!$D:$D,0)),"NO","YES")</f>
        <v>NO</v>
      </c>
    </row>
    <row r="13283" spans="1:10">
      <c r="A13283" s="1" t="s">
        <v>1133</v>
      </c>
      <c r="B13283" t="s">
        <v>1126</v>
      </c>
      <c r="C13283" t="s">
        <v>70</v>
      </c>
      <c r="D13283" s="2">
        <v>28021</v>
      </c>
      <c r="H13283" t="str">
        <f>CONCATENATE(C13283, " ", B13283)</f>
        <v>Bill Atkinson</v>
      </c>
      <c r="I13283" s="2">
        <f>MIN(D13283:G13283)</f>
        <v>28021</v>
      </c>
      <c r="J13283" t="str">
        <f>IF(ISNA(MATCH(A13283,'[1]PlayerID xwalk'!$D:$D,0)),"NO","YES")</f>
        <v>NO</v>
      </c>
    </row>
    <row r="13284" spans="1:10">
      <c r="A13284" s="1" t="s">
        <v>15926</v>
      </c>
      <c r="B13284" t="s">
        <v>15925</v>
      </c>
      <c r="C13284" t="s">
        <v>104</v>
      </c>
      <c r="D13284" s="2">
        <v>28021</v>
      </c>
      <c r="H13284" t="str">
        <f>CONCATENATE(C13284, " ", B13284)</f>
        <v>Joe Keener</v>
      </c>
      <c r="I13284" s="2">
        <f>MIN(D13284:G13284)</f>
        <v>28021</v>
      </c>
      <c r="J13284" t="str">
        <f>IF(ISNA(MATCH(A13284,'[1]PlayerID xwalk'!$D:$D,0)),"NO","YES")</f>
        <v>NO</v>
      </c>
    </row>
    <row r="13285" spans="1:10">
      <c r="A13285" s="1" t="s">
        <v>1918</v>
      </c>
      <c r="B13285" t="s">
        <v>1919</v>
      </c>
      <c r="C13285" t="s">
        <v>290</v>
      </c>
      <c r="D13285" s="2">
        <v>28022</v>
      </c>
      <c r="H13285" t="str">
        <f>CONCATENATE(C13285, " ", B13285)</f>
        <v>Chris Batton</v>
      </c>
      <c r="I13285" s="2">
        <f>MIN(D13285:G13285)</f>
        <v>28022</v>
      </c>
      <c r="J13285" t="str">
        <f>IF(ISNA(MATCH(A13285,'[1]PlayerID xwalk'!$D:$D,0)),"NO","YES")</f>
        <v>NO</v>
      </c>
    </row>
    <row r="13286" spans="1:10">
      <c r="A13286" s="1" t="s">
        <v>820</v>
      </c>
      <c r="B13286" t="s">
        <v>814</v>
      </c>
      <c r="C13286" t="s">
        <v>41</v>
      </c>
      <c r="D13286" s="2">
        <v>28029</v>
      </c>
      <c r="H13286" t="str">
        <f>CONCATENATE(C13286, " ", B13286)</f>
        <v>Fred Andrews</v>
      </c>
      <c r="I13286" s="2">
        <f>MIN(D13286:G13286)</f>
        <v>28029</v>
      </c>
      <c r="J13286" t="str">
        <f>IF(ISNA(MATCH(A13286,'[1]PlayerID xwalk'!$D:$D,0)),"NO","YES")</f>
        <v>NO</v>
      </c>
    </row>
    <row r="13287" spans="1:10">
      <c r="A13287" s="1" t="s">
        <v>2486</v>
      </c>
      <c r="B13287" t="s">
        <v>2487</v>
      </c>
      <c r="C13287" t="s">
        <v>384</v>
      </c>
      <c r="D13287" s="2">
        <v>28221</v>
      </c>
      <c r="H13287" t="str">
        <f>CONCATENATE(C13287, " ", B13287)</f>
        <v>Victor Bernal</v>
      </c>
      <c r="I13287" s="2">
        <f>MIN(D13287:G13287)</f>
        <v>28221</v>
      </c>
      <c r="J13287" t="str">
        <f>IF(ISNA(MATCH(A13287,'[1]PlayerID xwalk'!$D:$D,0)),"NO","YES")</f>
        <v>NO</v>
      </c>
    </row>
    <row r="13288" spans="1:10">
      <c r="A13288" s="1" t="s">
        <v>11914</v>
      </c>
      <c r="B13288" t="s">
        <v>2129</v>
      </c>
      <c r="C13288" t="s">
        <v>192</v>
      </c>
      <c r="D13288" s="2">
        <v>28222</v>
      </c>
      <c r="H13288" t="str">
        <f>CONCATENATE(C13288, " ", B13288)</f>
        <v>Mike Gordon</v>
      </c>
      <c r="I13288" s="2">
        <f>MIN(D13288:G13288)</f>
        <v>28222</v>
      </c>
      <c r="J13288" t="str">
        <f>IF(ISNA(MATCH(A13288,'[1]PlayerID xwalk'!$D:$D,0)),"NO","YES")</f>
        <v>NO</v>
      </c>
    </row>
    <row r="13289" spans="1:10">
      <c r="A13289" s="1" t="s">
        <v>29204</v>
      </c>
      <c r="B13289" t="s">
        <v>29202</v>
      </c>
      <c r="C13289" t="s">
        <v>25</v>
      </c>
      <c r="D13289" s="2">
        <v>28222</v>
      </c>
      <c r="H13289" t="str">
        <f>CONCATENATE(C13289, " ", B13289)</f>
        <v>John Sutton</v>
      </c>
      <c r="I13289" s="2">
        <f>MIN(D13289:G13289)</f>
        <v>28222</v>
      </c>
      <c r="J13289" t="str">
        <f>IF(ISNA(MATCH(A13289,'[1]PlayerID xwalk'!$D:$D,0)),"NO","YES")</f>
        <v>NO</v>
      </c>
    </row>
    <row r="13290" spans="1:10">
      <c r="A13290" s="1" t="s">
        <v>11834</v>
      </c>
      <c r="B13290" t="s">
        <v>11320</v>
      </c>
      <c r="C13290" t="s">
        <v>2142</v>
      </c>
      <c r="D13290" s="2">
        <v>28223</v>
      </c>
      <c r="H13290" t="str">
        <f>CONCATENATE(C13290, " ", B13290)</f>
        <v>Julio Gonzalez</v>
      </c>
      <c r="I13290" s="2">
        <f>MIN(D13290:G13290)</f>
        <v>28223</v>
      </c>
      <c r="J13290" t="str">
        <f>IF(ISNA(MATCH(A13290,'[1]PlayerID xwalk'!$D:$D,0)),"NO","YES")</f>
        <v>NO</v>
      </c>
    </row>
    <row r="13291" spans="1:10">
      <c r="A13291" s="1" t="s">
        <v>6647</v>
      </c>
      <c r="B13291" t="s">
        <v>6648</v>
      </c>
      <c r="C13291" t="s">
        <v>219</v>
      </c>
      <c r="D13291" s="2">
        <v>28224</v>
      </c>
      <c r="H13291" t="str">
        <f>CONCATENATE(C13291, " ", B13291)</f>
        <v>Terry Cornutt</v>
      </c>
      <c r="I13291" s="2">
        <f>MIN(D13291:G13291)</f>
        <v>28224</v>
      </c>
      <c r="J13291" t="str">
        <f>IF(ISNA(MATCH(A13291,'[1]PlayerID xwalk'!$D:$D,0)),"NO","YES")</f>
        <v>NO</v>
      </c>
    </row>
    <row r="13292" spans="1:10">
      <c r="A13292" s="1" t="s">
        <v>29832</v>
      </c>
      <c r="B13292" t="s">
        <v>29833</v>
      </c>
      <c r="C13292" t="s">
        <v>56</v>
      </c>
      <c r="D13292" s="2">
        <v>28225</v>
      </c>
      <c r="H13292" t="str">
        <f>CONCATENATE(C13292, " ", B13292)</f>
        <v>Paul Thormodsgard</v>
      </c>
      <c r="I13292" s="2">
        <f>MIN(D13292:G13292)</f>
        <v>28225</v>
      </c>
      <c r="J13292" t="str">
        <f>IF(ISNA(MATCH(A13292,'[1]PlayerID xwalk'!$D:$D,0)),"NO","YES")</f>
        <v>NO</v>
      </c>
    </row>
    <row r="13293" spans="1:10">
      <c r="A13293" s="1" t="s">
        <v>6194</v>
      </c>
      <c r="B13293" t="s">
        <v>6191</v>
      </c>
      <c r="C13293" t="s">
        <v>262</v>
      </c>
      <c r="D13293" s="2">
        <v>28228</v>
      </c>
      <c r="H13293" t="str">
        <f>CONCATENATE(C13293, " ", B13293)</f>
        <v>Dave Coleman</v>
      </c>
      <c r="I13293" s="2">
        <f>MIN(D13293:G13293)</f>
        <v>28228</v>
      </c>
      <c r="J13293" t="str">
        <f>IF(ISNA(MATCH(A13293,'[1]PlayerID xwalk'!$D:$D,0)),"NO","YES")</f>
        <v>NO</v>
      </c>
    </row>
    <row r="13294" spans="1:10">
      <c r="A13294" s="1" t="s">
        <v>32013</v>
      </c>
      <c r="B13294" t="s">
        <v>6189</v>
      </c>
      <c r="C13294" t="s">
        <v>192</v>
      </c>
      <c r="D13294" s="2">
        <v>28228</v>
      </c>
      <c r="H13294" t="str">
        <f>CONCATENATE(C13294, " ", B13294)</f>
        <v>Mike Willis</v>
      </c>
      <c r="I13294" s="2">
        <f>MIN(D13294:G13294)</f>
        <v>28228</v>
      </c>
      <c r="J13294" t="str">
        <f>IF(ISNA(MATCH(A13294,'[1]PlayerID xwalk'!$D:$D,0)),"NO","YES")</f>
        <v>NO</v>
      </c>
    </row>
    <row r="13295" spans="1:10">
      <c r="A13295" s="1" t="s">
        <v>23240</v>
      </c>
      <c r="B13295" t="s">
        <v>23233</v>
      </c>
      <c r="C13295" t="s">
        <v>2878</v>
      </c>
      <c r="D13295" s="2">
        <v>28234</v>
      </c>
      <c r="F13295" s="2">
        <v>36982</v>
      </c>
      <c r="H13295" t="str">
        <f>CONCATENATE(C13295, " ", B13295)</f>
        <v>Gil Patterson</v>
      </c>
      <c r="I13295" s="2">
        <f>MIN(D13295:G13295)</f>
        <v>28234</v>
      </c>
      <c r="J13295" t="str">
        <f>IF(ISNA(MATCH(A13295,'[1]PlayerID xwalk'!$D:$D,0)),"NO","YES")</f>
        <v>NO</v>
      </c>
    </row>
    <row r="13296" spans="1:10">
      <c r="A13296" s="1" t="s">
        <v>6670</v>
      </c>
      <c r="B13296" t="s">
        <v>6671</v>
      </c>
      <c r="C13296" t="s">
        <v>1778</v>
      </c>
      <c r="D13296" s="2">
        <v>28237</v>
      </c>
      <c r="H13296" t="str">
        <f>CONCATENATE(C13296, " ", B13296)</f>
        <v>Barry Cort</v>
      </c>
      <c r="I13296" s="2">
        <f>MIN(D13296:G13296)</f>
        <v>28237</v>
      </c>
      <c r="J13296" t="str">
        <f>IF(ISNA(MATCH(A13296,'[1]PlayerID xwalk'!$D:$D,0)),"NO","YES")</f>
        <v>NO</v>
      </c>
    </row>
    <row r="13297" spans="1:10">
      <c r="A13297" s="1" t="s">
        <v>14342</v>
      </c>
      <c r="B13297" t="s">
        <v>14319</v>
      </c>
      <c r="C13297" t="s">
        <v>45</v>
      </c>
      <c r="D13297" s="2">
        <v>28246</v>
      </c>
      <c r="H13297" t="str">
        <f>CONCATENATE(C13297, " ", B13297)</f>
        <v>Jeff Holly</v>
      </c>
      <c r="I13297" s="2">
        <f>MIN(D13297:G13297)</f>
        <v>28246</v>
      </c>
      <c r="J13297" t="str">
        <f>IF(ISNA(MATCH(A13297,'[1]PlayerID xwalk'!$D:$D,0)),"NO","YES")</f>
        <v>NO</v>
      </c>
    </row>
    <row r="13298" spans="1:10">
      <c r="A13298" s="1" t="s">
        <v>6251</v>
      </c>
      <c r="B13298" t="s">
        <v>6245</v>
      </c>
      <c r="C13298" t="s">
        <v>17</v>
      </c>
      <c r="D13298" s="2">
        <v>28249</v>
      </c>
      <c r="H13298" t="str">
        <f>CONCATENATE(C13298, " ", B13298)</f>
        <v>Don Collins</v>
      </c>
      <c r="I13298" s="2">
        <f>MIN(D13298:G13298)</f>
        <v>28249</v>
      </c>
      <c r="J13298" t="str">
        <f>IF(ISNA(MATCH(A13298,'[1]PlayerID xwalk'!$D:$D,0)),"NO","YES")</f>
        <v>NO</v>
      </c>
    </row>
    <row r="13299" spans="1:10">
      <c r="A13299" s="1" t="s">
        <v>29961</v>
      </c>
      <c r="B13299" t="s">
        <v>2231</v>
      </c>
      <c r="C13299" t="s">
        <v>15018</v>
      </c>
      <c r="D13299" s="2">
        <v>28250</v>
      </c>
      <c r="H13299" t="str">
        <f>CONCATENATE(C13299, " ", B13299)</f>
        <v>Jackson Todd</v>
      </c>
      <c r="I13299" s="2">
        <f>MIN(D13299:G13299)</f>
        <v>28250</v>
      </c>
      <c r="J13299" t="str">
        <f>IF(ISNA(MATCH(A13299,'[1]PlayerID xwalk'!$D:$D,0)),"NO","YES")</f>
        <v>NO</v>
      </c>
    </row>
    <row r="13300" spans="1:10">
      <c r="A13300" s="1" t="s">
        <v>4856</v>
      </c>
      <c r="B13300" t="s">
        <v>4850</v>
      </c>
      <c r="C13300" t="s">
        <v>262</v>
      </c>
      <c r="D13300" s="2">
        <v>28251</v>
      </c>
      <c r="H13300" t="str">
        <f>CONCATENATE(C13300, " ", B13300)</f>
        <v>Dave Campbell</v>
      </c>
      <c r="I13300" s="2">
        <f>MIN(D13300:G13300)</f>
        <v>28251</v>
      </c>
      <c r="J13300" t="str">
        <f>IF(ISNA(MATCH(A13300,'[1]PlayerID xwalk'!$D:$D,0)),"NO","YES")</f>
        <v>NO</v>
      </c>
    </row>
    <row r="13301" spans="1:10">
      <c r="A13301" s="1" t="s">
        <v>32776</v>
      </c>
      <c r="B13301" t="s">
        <v>32777</v>
      </c>
      <c r="C13301" t="s">
        <v>92</v>
      </c>
      <c r="D13301" s="2">
        <v>28252</v>
      </c>
      <c r="H13301" t="str">
        <f>CONCATENATE(C13301, " ", B13301)</f>
        <v>George Zeber</v>
      </c>
      <c r="I13301" s="2">
        <f>MIN(D13301:G13301)</f>
        <v>28252</v>
      </c>
      <c r="J13301" t="str">
        <f>IF(ISNA(MATCH(A13301,'[1]PlayerID xwalk'!$D:$D,0)),"NO","YES")</f>
        <v>NO</v>
      </c>
    </row>
    <row r="13302" spans="1:10">
      <c r="A13302" s="1" t="s">
        <v>7773</v>
      </c>
      <c r="B13302" t="s">
        <v>7774</v>
      </c>
      <c r="C13302" t="s">
        <v>1181</v>
      </c>
      <c r="D13302" s="2">
        <v>28259</v>
      </c>
      <c r="H13302" t="str">
        <f>CONCATENATE(C13302, " ", B13302)</f>
        <v>Dennis DeBarr</v>
      </c>
      <c r="I13302" s="2">
        <f>MIN(D13302:G13302)</f>
        <v>28259</v>
      </c>
      <c r="J13302" t="str">
        <f>IF(ISNA(MATCH(A13302,'[1]PlayerID xwalk'!$D:$D,0)),"NO","YES")</f>
        <v>NO</v>
      </c>
    </row>
    <row r="13303" spans="1:10">
      <c r="A13303" s="1" t="s">
        <v>31958</v>
      </c>
      <c r="B13303" t="s">
        <v>15241</v>
      </c>
      <c r="C13303" t="s">
        <v>143</v>
      </c>
      <c r="D13303" s="2">
        <v>28265</v>
      </c>
      <c r="H13303" t="str">
        <f>CONCATENATE(C13303, " ", B13303)</f>
        <v>Mark Williams</v>
      </c>
      <c r="I13303" s="2">
        <f>MIN(D13303:G13303)</f>
        <v>28265</v>
      </c>
      <c r="J13303" t="str">
        <f>IF(ISNA(MATCH(A13303,'[1]PlayerID xwalk'!$D:$D,0)),"NO","YES")</f>
        <v>NO</v>
      </c>
    </row>
    <row r="13304" spans="1:10">
      <c r="A13304" s="1" t="s">
        <v>2051</v>
      </c>
      <c r="B13304" t="s">
        <v>2050</v>
      </c>
      <c r="C13304" t="s">
        <v>2052</v>
      </c>
      <c r="D13304" s="2">
        <v>28266</v>
      </c>
      <c r="H13304" t="str">
        <f>CONCATENATE(C13304, " ", B13304)</f>
        <v>Lew Beasley</v>
      </c>
      <c r="I13304" s="2">
        <f>MIN(D13304:G13304)</f>
        <v>28266</v>
      </c>
      <c r="J13304" t="str">
        <f>IF(ISNA(MATCH(A13304,'[1]PlayerID xwalk'!$D:$D,0)),"NO","YES")</f>
        <v>NO</v>
      </c>
    </row>
    <row r="13305" spans="1:10">
      <c r="A13305" s="1" t="s">
        <v>14059</v>
      </c>
      <c r="B13305" t="s">
        <v>14060</v>
      </c>
      <c r="C13305" t="s">
        <v>282</v>
      </c>
      <c r="D13305" s="2">
        <v>28266</v>
      </c>
      <c r="H13305" t="str">
        <f>CONCATENATE(C13305, " ", B13305)</f>
        <v>Sam Hinds</v>
      </c>
      <c r="I13305" s="2">
        <f>MIN(D13305:G13305)</f>
        <v>28266</v>
      </c>
      <c r="J13305" t="str">
        <f>IF(ISNA(MATCH(A13305,'[1]PlayerID xwalk'!$D:$D,0)),"NO","YES")</f>
        <v>NO</v>
      </c>
    </row>
    <row r="13306" spans="1:10">
      <c r="A13306" s="1" t="s">
        <v>5638</v>
      </c>
      <c r="B13306" t="s">
        <v>5639</v>
      </c>
      <c r="C13306" t="s">
        <v>100</v>
      </c>
      <c r="D13306" s="2">
        <v>28276</v>
      </c>
      <c r="H13306" t="str">
        <f>CONCATENATE(C13306, " ", B13306)</f>
        <v>Tony Chevez</v>
      </c>
      <c r="I13306" s="2">
        <f>MIN(D13306:G13306)</f>
        <v>28276</v>
      </c>
      <c r="J13306" t="str">
        <f>IF(ISNA(MATCH(A13306,'[1]PlayerID xwalk'!$D:$D,0)),"NO","YES")</f>
        <v>NO</v>
      </c>
    </row>
    <row r="13307" spans="1:10">
      <c r="A13307" s="1" t="s">
        <v>4690</v>
      </c>
      <c r="B13307" t="s">
        <v>4691</v>
      </c>
      <c r="C13307" t="s">
        <v>780</v>
      </c>
      <c r="D13307" s="2">
        <v>28294</v>
      </c>
      <c r="H13307" t="str">
        <f>CONCATENATE(C13307, " ", B13307)</f>
        <v>Craig Cacek</v>
      </c>
      <c r="I13307" s="2">
        <f>MIN(D13307:G13307)</f>
        <v>28294</v>
      </c>
      <c r="J13307" t="str">
        <f>IF(ISNA(MATCH(A13307,'[1]PlayerID xwalk'!$D:$D,0)),"NO","YES")</f>
        <v>NO</v>
      </c>
    </row>
    <row r="13308" spans="1:10">
      <c r="A13308" s="1" t="s">
        <v>4641</v>
      </c>
      <c r="B13308" t="s">
        <v>4639</v>
      </c>
      <c r="C13308" t="s">
        <v>45</v>
      </c>
      <c r="D13308" s="2">
        <v>28296</v>
      </c>
      <c r="H13308" t="str">
        <f>CONCATENATE(C13308, " ", B13308)</f>
        <v>Jeff Byrd</v>
      </c>
      <c r="I13308" s="2">
        <f>MIN(D13308:G13308)</f>
        <v>28296</v>
      </c>
      <c r="J13308" t="str">
        <f>IF(ISNA(MATCH(A13308,'[1]PlayerID xwalk'!$D:$D,0)),"NO","YES")</f>
        <v>NO</v>
      </c>
    </row>
    <row r="13309" spans="1:10">
      <c r="A13309" s="1" t="s">
        <v>210</v>
      </c>
      <c r="B13309" t="s">
        <v>161</v>
      </c>
      <c r="C13309" t="s">
        <v>207</v>
      </c>
      <c r="D13309" s="2">
        <v>28316</v>
      </c>
      <c r="H13309" t="str">
        <f>CONCATENATE(C13309, " ", B13309)</f>
        <v>Bob Adams</v>
      </c>
      <c r="I13309" s="2">
        <f>MIN(D13309:G13309)</f>
        <v>28316</v>
      </c>
      <c r="J13309" t="str">
        <f>IF(ISNA(MATCH(A13309,'[1]PlayerID xwalk'!$D:$D,0)),"NO","YES")</f>
        <v>NO</v>
      </c>
    </row>
    <row r="13310" spans="1:10">
      <c r="A13310" s="1" t="s">
        <v>6964</v>
      </c>
      <c r="B13310" t="s">
        <v>6965</v>
      </c>
      <c r="C13310" t="s">
        <v>262</v>
      </c>
      <c r="D13310" s="2">
        <v>28323</v>
      </c>
      <c r="H13310" t="str">
        <f>CONCATENATE(C13310, " ", B13310)</f>
        <v>Dave Criscione</v>
      </c>
      <c r="I13310" s="2">
        <f>MIN(D13310:G13310)</f>
        <v>28323</v>
      </c>
      <c r="J13310" t="str">
        <f>IF(ISNA(MATCH(A13310,'[1]PlayerID xwalk'!$D:$D,0)),"NO","YES")</f>
        <v>NO</v>
      </c>
    </row>
    <row r="13311" spans="1:10">
      <c r="A13311" s="1" t="s">
        <v>27158</v>
      </c>
      <c r="B13311" t="s">
        <v>27159</v>
      </c>
      <c r="C13311" t="s">
        <v>413</v>
      </c>
      <c r="D13311" s="2">
        <v>28328</v>
      </c>
      <c r="H13311" t="str">
        <f>CONCATENATE(C13311, " ", B13311)</f>
        <v>Gary Serum</v>
      </c>
      <c r="I13311" s="2">
        <f>MIN(D13311:G13311)</f>
        <v>28328</v>
      </c>
      <c r="J13311" t="str">
        <f>IF(ISNA(MATCH(A13311,'[1]PlayerID xwalk'!$D:$D,0)),"NO","YES")</f>
        <v>NO</v>
      </c>
    </row>
    <row r="13312" spans="1:10">
      <c r="A13312" s="1" t="s">
        <v>24785</v>
      </c>
      <c r="B13312" t="s">
        <v>24786</v>
      </c>
      <c r="C13312" t="s">
        <v>2479</v>
      </c>
      <c r="D13312" s="2">
        <v>28329</v>
      </c>
      <c r="H13312" t="str">
        <f>CONCATENATE(C13312, " ", B13312)</f>
        <v>Lance Rautzhan</v>
      </c>
      <c r="I13312" s="2">
        <f>MIN(D13312:G13312)</f>
        <v>28329</v>
      </c>
      <c r="J13312" t="str">
        <f>IF(ISNA(MATCH(A13312,'[1]PlayerID xwalk'!$D:$D,0)),"NO","YES")</f>
        <v>NO</v>
      </c>
    </row>
    <row r="13313" spans="1:10">
      <c r="A13313" s="1" t="s">
        <v>10846</v>
      </c>
      <c r="B13313" t="s">
        <v>10847</v>
      </c>
      <c r="C13313" t="s">
        <v>207</v>
      </c>
      <c r="D13313" s="2">
        <v>28330</v>
      </c>
      <c r="H13313" t="str">
        <f>CONCATENATE(C13313, " ", B13313)</f>
        <v>Bob Galasso</v>
      </c>
      <c r="I13313" s="2">
        <f>MIN(D13313:G13313)</f>
        <v>28330</v>
      </c>
      <c r="J13313" t="str">
        <f>IF(ISNA(MATCH(A13313,'[1]PlayerID xwalk'!$D:$D,0)),"NO","YES")</f>
        <v>NO</v>
      </c>
    </row>
    <row r="13314" spans="1:10">
      <c r="A13314" s="1" t="s">
        <v>8329</v>
      </c>
      <c r="B13314" t="s">
        <v>8323</v>
      </c>
      <c r="C13314" t="s">
        <v>126</v>
      </c>
      <c r="D13314" s="2">
        <v>28336</v>
      </c>
      <c r="H13314" t="str">
        <f>CONCATENATE(C13314, " ", B13314)</f>
        <v>Tom Dixon</v>
      </c>
      <c r="I13314" s="2">
        <f>MIN(D13314:G13314)</f>
        <v>28336</v>
      </c>
      <c r="J13314" t="str">
        <f>IF(ISNA(MATCH(A13314,'[1]PlayerID xwalk'!$D:$D,0)),"NO","YES")</f>
        <v>NO</v>
      </c>
    </row>
    <row r="13315" spans="1:10">
      <c r="A13315" s="1" t="s">
        <v>16929</v>
      </c>
      <c r="B13315" t="s">
        <v>16930</v>
      </c>
      <c r="C13315" t="s">
        <v>41</v>
      </c>
      <c r="D13315" s="2">
        <v>28339</v>
      </c>
      <c r="H13315" t="str">
        <f>CONCATENATE(C13315, " ", B13315)</f>
        <v>Fred Kuhaulua</v>
      </c>
      <c r="I13315" s="2">
        <f>MIN(D13315:G13315)</f>
        <v>28339</v>
      </c>
      <c r="J13315" t="str">
        <f>IF(ISNA(MATCH(A13315,'[1]PlayerID xwalk'!$D:$D,0)),"NO","YES")</f>
        <v>NO</v>
      </c>
    </row>
    <row r="13316" spans="1:10">
      <c r="A13316" s="1" t="s">
        <v>29493</v>
      </c>
      <c r="B13316" t="s">
        <v>4216</v>
      </c>
      <c r="C13316" t="s">
        <v>1200</v>
      </c>
      <c r="D13316" s="2">
        <v>28342</v>
      </c>
      <c r="H13316" t="str">
        <f>CONCATENATE(C13316, " ", B13316)</f>
        <v>Bruce Taylor</v>
      </c>
      <c r="I13316" s="2">
        <f>MIN(D13316:G13316)</f>
        <v>28342</v>
      </c>
      <c r="J13316" t="str">
        <f>IF(ISNA(MATCH(A13316,'[1]PlayerID xwalk'!$D:$D,0)),"NO","YES")</f>
        <v>NO</v>
      </c>
    </row>
    <row r="13317" spans="1:10">
      <c r="A13317" s="1" t="s">
        <v>29683</v>
      </c>
      <c r="B13317" t="s">
        <v>29684</v>
      </c>
      <c r="C13317" t="s">
        <v>2303</v>
      </c>
      <c r="D13317" s="2">
        <v>28342</v>
      </c>
      <c r="H13317" t="str">
        <f>CONCATENATE(C13317, " ", B13317)</f>
        <v>Duane Theiss</v>
      </c>
      <c r="I13317" s="2">
        <f>MIN(D13317:G13317)</f>
        <v>28342</v>
      </c>
      <c r="J13317" t="str">
        <f>IF(ISNA(MATCH(A13317,'[1]PlayerID xwalk'!$D:$D,0)),"NO","YES")</f>
        <v>NO</v>
      </c>
    </row>
    <row r="13318" spans="1:10">
      <c r="A13318" s="1" t="s">
        <v>31852</v>
      </c>
      <c r="B13318" t="s">
        <v>31853</v>
      </c>
      <c r="C13318" t="s">
        <v>1050</v>
      </c>
      <c r="D13318" s="2">
        <v>28344</v>
      </c>
      <c r="H13318" t="str">
        <f>CONCATENATE(C13318, " ", B13318)</f>
        <v>Randy Wiles</v>
      </c>
      <c r="I13318" s="2">
        <f>MIN(D13318:G13318)</f>
        <v>28344</v>
      </c>
      <c r="J13318" t="str">
        <f>IF(ISNA(MATCH(A13318,'[1]PlayerID xwalk'!$D:$D,0)),"NO","YES")</f>
        <v>NO</v>
      </c>
    </row>
    <row r="13319" spans="1:10">
      <c r="A13319" s="1" t="s">
        <v>7524</v>
      </c>
      <c r="B13319" t="s">
        <v>5833</v>
      </c>
      <c r="C13319" t="s">
        <v>192</v>
      </c>
      <c r="D13319" s="2">
        <v>28350</v>
      </c>
      <c r="H13319" t="str">
        <f>CONCATENATE(C13319, " ", B13319)</f>
        <v>Mike Davey</v>
      </c>
      <c r="I13319" s="2">
        <f>MIN(D13319:G13319)</f>
        <v>28350</v>
      </c>
      <c r="J13319" t="str">
        <f>IF(ISNA(MATCH(A13319,'[1]PlayerID xwalk'!$D:$D,0)),"NO","YES")</f>
        <v>NO</v>
      </c>
    </row>
    <row r="13320" spans="1:10">
      <c r="A13320" s="1" t="s">
        <v>27111</v>
      </c>
      <c r="B13320" t="s">
        <v>27112</v>
      </c>
      <c r="C13320" t="s">
        <v>192</v>
      </c>
      <c r="D13320" s="2">
        <v>28355</v>
      </c>
      <c r="H13320" t="str">
        <f>CONCATENATE(C13320, " ", B13320)</f>
        <v>Mike Sember</v>
      </c>
      <c r="I13320" s="2">
        <f>MIN(D13320:G13320)</f>
        <v>28355</v>
      </c>
      <c r="J13320" t="str">
        <f>IF(ISNA(MATCH(A13320,'[1]PlayerID xwalk'!$D:$D,0)),"NO","YES")</f>
        <v>NO</v>
      </c>
    </row>
    <row r="13321" spans="1:10">
      <c r="A13321" s="1" t="s">
        <v>3401</v>
      </c>
      <c r="B13321" t="s">
        <v>3398</v>
      </c>
      <c r="C13321" t="s">
        <v>282</v>
      </c>
      <c r="D13321" s="2">
        <v>28362</v>
      </c>
      <c r="H13321" t="str">
        <f>CONCATENATE(C13321, " ", B13321)</f>
        <v>Sam Bowen</v>
      </c>
      <c r="I13321" s="2">
        <f>MIN(D13321:G13321)</f>
        <v>28362</v>
      </c>
      <c r="J13321" t="str">
        <f>IF(ISNA(MATCH(A13321,'[1]PlayerID xwalk'!$D:$D,0)),"NO","YES")</f>
        <v>NO</v>
      </c>
    </row>
    <row r="13322" spans="1:10">
      <c r="A13322" s="1" t="s">
        <v>8272</v>
      </c>
      <c r="B13322" t="s">
        <v>8273</v>
      </c>
      <c r="C13322" t="s">
        <v>192</v>
      </c>
      <c r="D13322" s="2">
        <v>28370</v>
      </c>
      <c r="H13322" t="str">
        <f>CONCATENATE(C13322, " ", B13322)</f>
        <v>Mike Dimmel</v>
      </c>
      <c r="I13322" s="2">
        <f>MIN(D13322:G13322)</f>
        <v>28370</v>
      </c>
      <c r="J13322" t="str">
        <f>IF(ISNA(MATCH(A13322,'[1]PlayerID xwalk'!$D:$D,0)),"NO","YES")</f>
        <v>NO</v>
      </c>
    </row>
    <row r="13323" spans="1:10">
      <c r="A13323" s="1" t="s">
        <v>10157</v>
      </c>
      <c r="B13323" t="s">
        <v>10158</v>
      </c>
      <c r="C13323" t="s">
        <v>25</v>
      </c>
      <c r="D13323" s="2">
        <v>28370</v>
      </c>
      <c r="H13323" t="str">
        <f>CONCATENATE(C13323, " ", B13323)</f>
        <v>John Flannery</v>
      </c>
      <c r="I13323" s="2">
        <f>MIN(D13323:G13323)</f>
        <v>28370</v>
      </c>
      <c r="J13323" t="str">
        <f>IF(ISNA(MATCH(A13323,'[1]PlayerID xwalk'!$D:$D,0)),"NO","YES")</f>
        <v>NO</v>
      </c>
    </row>
    <row r="13324" spans="1:10">
      <c r="A13324" s="1" t="s">
        <v>15571</v>
      </c>
      <c r="B13324" t="s">
        <v>15457</v>
      </c>
      <c r="C13324" t="s">
        <v>15572</v>
      </c>
      <c r="D13324" s="2">
        <v>28372</v>
      </c>
      <c r="H13324" t="str">
        <f>CONCATENATE(C13324, " ", B13324)</f>
        <v>Timothy Jones</v>
      </c>
      <c r="I13324" s="2">
        <f>MIN(D13324:G13324)</f>
        <v>28372</v>
      </c>
      <c r="J13324" t="str">
        <f>IF(ISNA(MATCH(A13324,'[1]PlayerID xwalk'!$D:$D,0)),"NO","YES")</f>
        <v>NO</v>
      </c>
    </row>
    <row r="13325" spans="1:10">
      <c r="A13325" s="1" t="s">
        <v>4570</v>
      </c>
      <c r="B13325" t="s">
        <v>4569</v>
      </c>
      <c r="C13325" t="s">
        <v>192</v>
      </c>
      <c r="D13325" s="2">
        <v>28373</v>
      </c>
      <c r="H13325" t="str">
        <f>CONCATENATE(C13325, " ", B13325)</f>
        <v>Mike Buskey</v>
      </c>
      <c r="I13325" s="2">
        <f>MIN(D13325:G13325)</f>
        <v>28373</v>
      </c>
      <c r="J13325" t="str">
        <f>IF(ISNA(MATCH(A13325,'[1]PlayerID xwalk'!$D:$D,0)),"NO","YES")</f>
        <v>NO</v>
      </c>
    </row>
    <row r="13326" spans="1:10">
      <c r="A13326" s="1" t="s">
        <v>8816</v>
      </c>
      <c r="B13326" t="s">
        <v>8817</v>
      </c>
      <c r="C13326" t="s">
        <v>51</v>
      </c>
      <c r="D13326" s="2">
        <v>28373</v>
      </c>
      <c r="H13326" t="str">
        <f>CONCATENATE(C13326, " ", B13326)</f>
        <v>Dan Dumoulin</v>
      </c>
      <c r="I13326" s="2">
        <f>MIN(D13326:G13326)</f>
        <v>28373</v>
      </c>
      <c r="J13326" t="str">
        <f>IF(ISNA(MATCH(A13326,'[1]PlayerID xwalk'!$D:$D,0)),"NO","YES")</f>
        <v>NO</v>
      </c>
    </row>
    <row r="13327" spans="1:10">
      <c r="A13327" s="1" t="s">
        <v>20726</v>
      </c>
      <c r="B13327" t="s">
        <v>14695</v>
      </c>
      <c r="C13327" t="s">
        <v>314</v>
      </c>
      <c r="D13327" s="2">
        <v>28373</v>
      </c>
      <c r="H13327" t="str">
        <f>CONCATENATE(C13327, " ", B13327)</f>
        <v>Eddie Miller</v>
      </c>
      <c r="I13327" s="2">
        <f>MIN(D13327:G13327)</f>
        <v>28373</v>
      </c>
      <c r="J13327" t="str">
        <f>IF(ISNA(MATCH(A13327,'[1]PlayerID xwalk'!$D:$D,0)),"NO","YES")</f>
        <v>NO</v>
      </c>
    </row>
    <row r="13328" spans="1:10">
      <c r="A13328" s="1" t="s">
        <v>7901</v>
      </c>
      <c r="B13328" t="s">
        <v>7898</v>
      </c>
      <c r="C13328" t="s">
        <v>7902</v>
      </c>
      <c r="D13328" s="2">
        <v>28374</v>
      </c>
      <c r="H13328" t="str">
        <f>CONCATENATE(C13328, " ", B13328)</f>
        <v>Puchy Delgado</v>
      </c>
      <c r="I13328" s="2">
        <f>MIN(D13328:G13328)</f>
        <v>28374</v>
      </c>
      <c r="J13328" t="str">
        <f>IF(ISNA(MATCH(A13328,'[1]PlayerID xwalk'!$D:$D,0)),"NO","YES")</f>
        <v>NO</v>
      </c>
    </row>
    <row r="13329" spans="1:10">
      <c r="A13329" s="1" t="s">
        <v>9386</v>
      </c>
      <c r="B13329" t="s">
        <v>9387</v>
      </c>
      <c r="C13329" t="s">
        <v>475</v>
      </c>
      <c r="D13329" s="2">
        <v>28374</v>
      </c>
      <c r="H13329" t="str">
        <f>CONCATENATE(C13329, " ", B13329)</f>
        <v>Greg Erardi</v>
      </c>
      <c r="I13329" s="2">
        <f>MIN(D13329:G13329)</f>
        <v>28374</v>
      </c>
      <c r="J13329" t="str">
        <f>IF(ISNA(MATCH(A13329,'[1]PlayerID xwalk'!$D:$D,0)),"NO","YES")</f>
        <v>NO</v>
      </c>
    </row>
    <row r="13330" spans="1:10">
      <c r="A13330" s="1" t="s">
        <v>19920</v>
      </c>
      <c r="B13330" t="s">
        <v>19921</v>
      </c>
      <c r="C13330" t="s">
        <v>1050</v>
      </c>
      <c r="D13330" s="2">
        <v>28374</v>
      </c>
      <c r="H13330" t="str">
        <f>CONCATENATE(C13330, " ", B13330)</f>
        <v>Randy McGilberry</v>
      </c>
      <c r="I13330" s="2">
        <f>MIN(D13330:G13330)</f>
        <v>28374</v>
      </c>
      <c r="J13330" t="str">
        <f>IF(ISNA(MATCH(A13330,'[1]PlayerID xwalk'!$D:$D,0)),"NO","YES")</f>
        <v>NO</v>
      </c>
    </row>
    <row r="13331" spans="1:10">
      <c r="A13331" s="1" t="s">
        <v>20787</v>
      </c>
      <c r="B13331" t="s">
        <v>14695</v>
      </c>
      <c r="C13331" t="s">
        <v>1050</v>
      </c>
      <c r="D13331" s="2">
        <v>28375</v>
      </c>
      <c r="H13331" t="str">
        <f>CONCATENATE(C13331, " ", B13331)</f>
        <v>Randy Miller</v>
      </c>
      <c r="I13331" s="2">
        <f>MIN(D13331:G13331)</f>
        <v>28375</v>
      </c>
      <c r="J13331" t="str">
        <f>IF(ISNA(MATCH(A13331,'[1]PlayerID xwalk'!$D:$D,0)),"NO","YES")</f>
        <v>NO</v>
      </c>
    </row>
    <row r="13332" spans="1:10">
      <c r="A13332" s="1" t="s">
        <v>25848</v>
      </c>
      <c r="B13332" t="s">
        <v>25847</v>
      </c>
      <c r="C13332" t="s">
        <v>287</v>
      </c>
      <c r="D13332" s="2">
        <v>28376</v>
      </c>
      <c r="H13332" t="str">
        <f>CONCATENATE(C13332, " ", B13332)</f>
        <v>Luis Rosado</v>
      </c>
      <c r="I13332" s="2">
        <f>MIN(D13332:G13332)</f>
        <v>28376</v>
      </c>
      <c r="J13332" t="str">
        <f>IF(ISNA(MATCH(A13332,'[1]PlayerID xwalk'!$D:$D,0)),"NO","YES")</f>
        <v>NO</v>
      </c>
    </row>
    <row r="13333" spans="1:10">
      <c r="A13333" s="1" t="s">
        <v>7161</v>
      </c>
      <c r="B13333" t="s">
        <v>7159</v>
      </c>
      <c r="C13333" t="s">
        <v>98</v>
      </c>
      <c r="D13333" s="2">
        <v>28377</v>
      </c>
      <c r="F13333" s="2">
        <v>34816</v>
      </c>
      <c r="H13333" t="str">
        <f>CONCATENATE(C13333, " ", B13333)</f>
        <v>Bobby Cuellar</v>
      </c>
      <c r="I13333" s="2">
        <f>MIN(D13333:G13333)</f>
        <v>28377</v>
      </c>
      <c r="J13333" t="str">
        <f>IF(ISNA(MATCH(A13333,'[1]PlayerID xwalk'!$D:$D,0)),"NO","YES")</f>
        <v>NO</v>
      </c>
    </row>
    <row r="13334" spans="1:10">
      <c r="A13334" s="1" t="s">
        <v>8754</v>
      </c>
      <c r="B13334" t="s">
        <v>8755</v>
      </c>
      <c r="C13334" t="s">
        <v>754</v>
      </c>
      <c r="D13334" s="2">
        <v>28377</v>
      </c>
      <c r="H13334" t="str">
        <f>CONCATENATE(C13334, " ", B13334)</f>
        <v>Hal Dues</v>
      </c>
      <c r="I13334" s="2">
        <f>MIN(D13334:G13334)</f>
        <v>28377</v>
      </c>
      <c r="J13334" t="str">
        <f>IF(ISNA(MATCH(A13334,'[1]PlayerID xwalk'!$D:$D,0)),"NO","YES")</f>
        <v>NO</v>
      </c>
    </row>
    <row r="13335" spans="1:10">
      <c r="A13335" s="1" t="s">
        <v>4413</v>
      </c>
      <c r="B13335" t="s">
        <v>1277</v>
      </c>
      <c r="C13335" t="s">
        <v>256</v>
      </c>
      <c r="D13335" s="2">
        <v>28378</v>
      </c>
      <c r="H13335" t="str">
        <f>CONCATENATE(C13335, " ", B13335)</f>
        <v>Steve Burke</v>
      </c>
      <c r="I13335" s="2">
        <f>MIN(D13335:G13335)</f>
        <v>28378</v>
      </c>
      <c r="J13335" t="str">
        <f>IF(ISNA(MATCH(A13335,'[1]PlayerID xwalk'!$D:$D,0)),"NO","YES")</f>
        <v>NO</v>
      </c>
    </row>
    <row r="13336" spans="1:10">
      <c r="A13336" s="1" t="s">
        <v>4919</v>
      </c>
      <c r="B13336" t="s">
        <v>4920</v>
      </c>
      <c r="C13336" t="s">
        <v>25</v>
      </c>
      <c r="D13336" s="2">
        <v>28378</v>
      </c>
      <c r="H13336" t="str">
        <f>CONCATENATE(C13336, " ", B13336)</f>
        <v>John Caneira</v>
      </c>
      <c r="I13336" s="2">
        <f>MIN(D13336:G13336)</f>
        <v>28378</v>
      </c>
      <c r="J13336" t="str">
        <f>IF(ISNA(MATCH(A13336,'[1]PlayerID xwalk'!$D:$D,0)),"NO","YES")</f>
        <v>NO</v>
      </c>
    </row>
    <row r="13337" spans="1:10">
      <c r="A13337" s="1" t="s">
        <v>19614</v>
      </c>
      <c r="B13337" t="s">
        <v>19611</v>
      </c>
      <c r="C13337" t="s">
        <v>718</v>
      </c>
      <c r="D13337" s="2">
        <v>28378</v>
      </c>
      <c r="F13337" s="2">
        <v>38810</v>
      </c>
      <c r="H13337" t="str">
        <f>CONCATENATE(C13337, " ", B13337)</f>
        <v>Larry McCall</v>
      </c>
      <c r="I13337" s="2">
        <f>MIN(D13337:G13337)</f>
        <v>28378</v>
      </c>
      <c r="J13337" t="str">
        <f>IF(ISNA(MATCH(A13337,'[1]PlayerID xwalk'!$D:$D,0)),"NO","YES")</f>
        <v>NO</v>
      </c>
    </row>
    <row r="13338" spans="1:10">
      <c r="A13338" s="1" t="s">
        <v>4879</v>
      </c>
      <c r="B13338" t="s">
        <v>4880</v>
      </c>
      <c r="C13338" t="s">
        <v>4881</v>
      </c>
      <c r="D13338" s="2">
        <v>28379</v>
      </c>
      <c r="H13338" t="str">
        <f>CONCATENATE(C13338, " ", B13338)</f>
        <v>Cardell Camper</v>
      </c>
      <c r="I13338" s="2">
        <f>MIN(D13338:G13338)</f>
        <v>28379</v>
      </c>
      <c r="J13338" t="str">
        <f>IF(ISNA(MATCH(A13338,'[1]PlayerID xwalk'!$D:$D,0)),"NO","YES")</f>
        <v>NO</v>
      </c>
    </row>
    <row r="13339" spans="1:10">
      <c r="A13339" s="1" t="s">
        <v>15123</v>
      </c>
      <c r="B13339" t="s">
        <v>1122</v>
      </c>
      <c r="C13339" t="s">
        <v>8573</v>
      </c>
      <c r="D13339" s="2">
        <v>28380</v>
      </c>
      <c r="H13339" t="str">
        <f>CONCATENATE(C13339, " ", B13339)</f>
        <v>Skip James</v>
      </c>
      <c r="I13339" s="2">
        <f>MIN(D13339:G13339)</f>
        <v>28380</v>
      </c>
      <c r="J13339" t="str">
        <f>IF(ISNA(MATCH(A13339,'[1]PlayerID xwalk'!$D:$D,0)),"NO","YES")</f>
        <v>NO</v>
      </c>
    </row>
    <row r="13340" spans="1:10">
      <c r="A13340" s="1" t="s">
        <v>30066</v>
      </c>
      <c r="B13340" t="s">
        <v>30064</v>
      </c>
      <c r="C13340" t="s">
        <v>915</v>
      </c>
      <c r="D13340" s="2">
        <v>28380</v>
      </c>
      <c r="H13340" t="str">
        <f>CONCATENATE(C13340, " ", B13340)</f>
        <v>Angel Torres</v>
      </c>
      <c r="I13340" s="2">
        <f>MIN(D13340:G13340)</f>
        <v>28380</v>
      </c>
      <c r="J13340" t="str">
        <f>IF(ISNA(MATCH(A13340,'[1]PlayerID xwalk'!$D:$D,0)),"NO","YES")</f>
        <v>NO</v>
      </c>
    </row>
    <row r="13341" spans="1:10">
      <c r="A13341" s="1" t="s">
        <v>12203</v>
      </c>
      <c r="B13341" t="s">
        <v>12204</v>
      </c>
      <c r="C13341" t="s">
        <v>450</v>
      </c>
      <c r="D13341" s="2">
        <v>28381</v>
      </c>
      <c r="H13341" t="str">
        <f>CONCATENATE(C13341, " ", B13341)</f>
        <v>Brian Greer</v>
      </c>
      <c r="I13341" s="2">
        <f>MIN(D13341:G13341)</f>
        <v>28381</v>
      </c>
      <c r="J13341" t="str">
        <f>IF(ISNA(MATCH(A13341,'[1]PlayerID xwalk'!$D:$D,0)),"NO","YES")</f>
        <v>NO</v>
      </c>
    </row>
    <row r="13342" spans="1:10">
      <c r="A13342" s="1" t="s">
        <v>23575</v>
      </c>
      <c r="B13342" t="s">
        <v>23576</v>
      </c>
      <c r="C13342" t="s">
        <v>282</v>
      </c>
      <c r="D13342" s="2">
        <v>28381</v>
      </c>
      <c r="E13342" s="2">
        <v>38568</v>
      </c>
      <c r="F13342" s="2">
        <v>31874</v>
      </c>
      <c r="H13342" t="str">
        <f>CONCATENATE(C13342, " ", B13342)</f>
        <v>Sam Perlozzo</v>
      </c>
      <c r="I13342" s="2">
        <f>MIN(D13342:G13342)</f>
        <v>28381</v>
      </c>
      <c r="J13342" t="str">
        <f>IF(ISNA(MATCH(A13342,'[1]PlayerID xwalk'!$D:$D,0)),"NO","YES")</f>
        <v>NO</v>
      </c>
    </row>
    <row r="13343" spans="1:10">
      <c r="A13343" s="1" t="s">
        <v>22956</v>
      </c>
      <c r="B13343" t="s">
        <v>22957</v>
      </c>
      <c r="C13343" t="s">
        <v>25</v>
      </c>
      <c r="D13343" s="2">
        <v>28383</v>
      </c>
      <c r="H13343" t="str">
        <f>CONCATENATE(C13343, " ", B13343)</f>
        <v>John Pacella</v>
      </c>
      <c r="I13343" s="2">
        <f>MIN(D13343:G13343)</f>
        <v>28383</v>
      </c>
      <c r="J13343" t="str">
        <f>IF(ISNA(MATCH(A13343,'[1]PlayerID xwalk'!$D:$D,0)),"NO","YES")</f>
        <v>NO</v>
      </c>
    </row>
    <row r="13344" spans="1:10">
      <c r="A13344" s="1" t="s">
        <v>24110</v>
      </c>
      <c r="B13344" t="s">
        <v>24111</v>
      </c>
      <c r="C13344" t="s">
        <v>25</v>
      </c>
      <c r="D13344" s="2">
        <v>28384</v>
      </c>
      <c r="H13344" t="str">
        <f>CONCATENATE(C13344, " ", B13344)</f>
        <v>John Poloni</v>
      </c>
      <c r="I13344" s="2">
        <f>MIN(D13344:G13344)</f>
        <v>28384</v>
      </c>
      <c r="J13344" t="str">
        <f>IF(ISNA(MATCH(A13344,'[1]PlayerID xwalk'!$D:$D,0)),"NO","YES")</f>
        <v>NO</v>
      </c>
    </row>
    <row r="13345" spans="1:10">
      <c r="A13345" s="1" t="s">
        <v>20180</v>
      </c>
      <c r="B13345" t="s">
        <v>20177</v>
      </c>
      <c r="C13345" t="s">
        <v>126</v>
      </c>
      <c r="D13345" s="2">
        <v>28385</v>
      </c>
      <c r="H13345" t="str">
        <f>CONCATENATE(C13345, " ", B13345)</f>
        <v>Tom McMillan</v>
      </c>
      <c r="I13345" s="2">
        <f>MIN(D13345:G13345)</f>
        <v>28385</v>
      </c>
      <c r="J13345" t="str">
        <f>IF(ISNA(MATCH(A13345,'[1]PlayerID xwalk'!$D:$D,0)),"NO","YES")</f>
        <v>NO</v>
      </c>
    </row>
    <row r="13346" spans="1:10">
      <c r="A13346" s="1" t="s">
        <v>27137</v>
      </c>
      <c r="B13346" t="s">
        <v>27138</v>
      </c>
      <c r="C13346" t="s">
        <v>140</v>
      </c>
      <c r="D13346" s="2">
        <v>28386</v>
      </c>
      <c r="H13346" t="str">
        <f>CONCATENATE(C13346, " ", B13346)</f>
        <v>Manny Seoane</v>
      </c>
      <c r="I13346" s="2">
        <f>MIN(D13346:G13346)</f>
        <v>28386</v>
      </c>
      <c r="J13346" t="str">
        <f>IF(ISNA(MATCH(A13346,'[1]PlayerID xwalk'!$D:$D,0)),"NO","YES")</f>
        <v>NO</v>
      </c>
    </row>
    <row r="13347" spans="1:10">
      <c r="A13347" s="1" t="s">
        <v>29757</v>
      </c>
      <c r="B13347" t="s">
        <v>8129</v>
      </c>
      <c r="C13347" t="s">
        <v>2169</v>
      </c>
      <c r="D13347" s="2">
        <v>28389</v>
      </c>
      <c r="H13347" t="str">
        <f>CONCATENATE(C13347, " ", B13347)</f>
        <v>Roy Thomas</v>
      </c>
      <c r="I13347" s="2">
        <f>MIN(D13347:G13347)</f>
        <v>28389</v>
      </c>
      <c r="J13347" t="str">
        <f>IF(ISNA(MATCH(A13347,'[1]PlayerID xwalk'!$D:$D,0)),"NO","YES")</f>
        <v>NO</v>
      </c>
    </row>
    <row r="13348" spans="1:10">
      <c r="A13348" s="1" t="s">
        <v>3527</v>
      </c>
      <c r="B13348" t="s">
        <v>3522</v>
      </c>
      <c r="C13348" t="s">
        <v>718</v>
      </c>
      <c r="D13348" s="2">
        <v>28392</v>
      </c>
      <c r="H13348" t="str">
        <f>CONCATENATE(C13348, " ", B13348)</f>
        <v>Larry Bradford</v>
      </c>
      <c r="I13348" s="2">
        <f>MIN(D13348:G13348)</f>
        <v>28392</v>
      </c>
      <c r="J13348" t="str">
        <f>IF(ISNA(MATCH(A13348,'[1]PlayerID xwalk'!$D:$D,0)),"NO","YES")</f>
        <v>NO</v>
      </c>
    </row>
    <row r="13349" spans="1:10">
      <c r="A13349" s="1" t="s">
        <v>22595</v>
      </c>
      <c r="B13349" t="s">
        <v>4050</v>
      </c>
      <c r="C13349" t="s">
        <v>262</v>
      </c>
      <c r="D13349" s="2">
        <v>28393</v>
      </c>
      <c r="F13349" s="2">
        <v>31873</v>
      </c>
      <c r="H13349" t="str">
        <f>CONCATENATE(C13349, " ", B13349)</f>
        <v>Dave Oliver</v>
      </c>
      <c r="I13349" s="2">
        <f>MIN(D13349:G13349)</f>
        <v>28393</v>
      </c>
      <c r="J13349" t="str">
        <f>IF(ISNA(MATCH(A13349,'[1]PlayerID xwalk'!$D:$D,0)),"NO","YES")</f>
        <v>NO</v>
      </c>
    </row>
    <row r="13350" spans="1:10">
      <c r="A13350" s="1" t="s">
        <v>17154</v>
      </c>
      <c r="B13350" t="s">
        <v>2479</v>
      </c>
      <c r="C13350" t="s">
        <v>413</v>
      </c>
      <c r="D13350" s="2">
        <v>28396</v>
      </c>
      <c r="H13350" t="str">
        <f>CONCATENATE(C13350, " ", B13350)</f>
        <v>Gary Lance</v>
      </c>
      <c r="I13350" s="2">
        <f>MIN(D13350:G13350)</f>
        <v>28396</v>
      </c>
      <c r="J13350" t="str">
        <f>IF(ISNA(MATCH(A13350,'[1]PlayerID xwalk'!$D:$D,0)),"NO","YES")</f>
        <v>NO</v>
      </c>
    </row>
    <row r="13351" spans="1:10">
      <c r="A13351" s="1" t="s">
        <v>29680</v>
      </c>
      <c r="B13351" t="s">
        <v>29679</v>
      </c>
      <c r="C13351" t="s">
        <v>475</v>
      </c>
      <c r="D13351" s="2">
        <v>28587</v>
      </c>
      <c r="H13351" t="str">
        <f>CONCATENATE(C13351, " ", B13351)</f>
        <v>Greg Thayer</v>
      </c>
      <c r="I13351" s="2">
        <f>MIN(D13351:G13351)</f>
        <v>28587</v>
      </c>
      <c r="J13351" t="str">
        <f>IF(ISNA(MATCH(A13351,'[1]PlayerID xwalk'!$D:$D,0)),"NO","YES")</f>
        <v>NO</v>
      </c>
    </row>
    <row r="13352" spans="1:10">
      <c r="A13352" s="1" t="s">
        <v>6637</v>
      </c>
      <c r="B13352" t="s">
        <v>6636</v>
      </c>
      <c r="C13352" t="s">
        <v>6638</v>
      </c>
      <c r="D13352" s="2">
        <v>28588</v>
      </c>
      <c r="H13352" t="str">
        <f>CONCATENATE(C13352, " ", B13352)</f>
        <v>Mardie Cornejo</v>
      </c>
      <c r="I13352" s="2">
        <f>MIN(D13352:G13352)</f>
        <v>28588</v>
      </c>
      <c r="J13352" t="str">
        <f>IF(ISNA(MATCH(A13352,'[1]PlayerID xwalk'!$D:$D,0)),"NO","YES")</f>
        <v>NO</v>
      </c>
    </row>
    <row r="13353" spans="1:10">
      <c r="A13353" s="1" t="s">
        <v>4131</v>
      </c>
      <c r="B13353" t="s">
        <v>4132</v>
      </c>
      <c r="C13353" t="s">
        <v>192</v>
      </c>
      <c r="D13353" s="2">
        <v>28589</v>
      </c>
      <c r="H13353" t="str">
        <f>CONCATENATE(C13353, " ", B13353)</f>
        <v>Mike Bruhert</v>
      </c>
      <c r="I13353" s="2">
        <f>MIN(D13353:G13353)</f>
        <v>28589</v>
      </c>
      <c r="J13353" t="str">
        <f>IF(ISNA(MATCH(A13353,'[1]PlayerID xwalk'!$D:$D,0)),"NO","YES")</f>
        <v>NO</v>
      </c>
    </row>
    <row r="13354" spans="1:10">
      <c r="A13354" s="1" t="s">
        <v>16330</v>
      </c>
      <c r="B13354" t="s">
        <v>16331</v>
      </c>
      <c r="C13354" t="s">
        <v>1181</v>
      </c>
      <c r="D13354" s="2">
        <v>28589</v>
      </c>
      <c r="H13354" t="str">
        <f>CONCATENATE(C13354, " ", B13354)</f>
        <v>Dennis Kinney</v>
      </c>
      <c r="I13354" s="2">
        <f>MIN(D13354:G13354)</f>
        <v>28589</v>
      </c>
      <c r="J13354" t="str">
        <f>IF(ISNA(MATCH(A13354,'[1]PlayerID xwalk'!$D:$D,0)),"NO","YES")</f>
        <v>NO</v>
      </c>
    </row>
    <row r="13355" spans="1:10">
      <c r="A13355" s="1" t="s">
        <v>32189</v>
      </c>
      <c r="B13355" t="s">
        <v>32190</v>
      </c>
      <c r="C13355" t="s">
        <v>1070</v>
      </c>
      <c r="D13355" s="2">
        <v>28589</v>
      </c>
      <c r="H13355" t="str">
        <f>CONCATENATE(C13355, " ", B13355)</f>
        <v>Alan Wirth</v>
      </c>
      <c r="I13355" s="2">
        <f>MIN(D13355:G13355)</f>
        <v>28589</v>
      </c>
      <c r="J13355" t="str">
        <f>IF(ISNA(MATCH(A13355,'[1]PlayerID xwalk'!$D:$D,0)),"NO","YES")</f>
        <v>NO</v>
      </c>
    </row>
    <row r="13356" spans="1:10">
      <c r="A13356" s="1" t="s">
        <v>25072</v>
      </c>
      <c r="B13356" t="s">
        <v>25073</v>
      </c>
      <c r="C13356" t="s">
        <v>20</v>
      </c>
      <c r="D13356" s="2">
        <v>28591</v>
      </c>
      <c r="H13356" t="str">
        <f>CONCATENATE(C13356, " ", B13356)</f>
        <v>Andy Replogle</v>
      </c>
      <c r="I13356" s="2">
        <f>MIN(D13356:G13356)</f>
        <v>28591</v>
      </c>
      <c r="J13356" t="str">
        <f>IF(ISNA(MATCH(A13356,'[1]PlayerID xwalk'!$D:$D,0)),"NO","YES")</f>
        <v>NO</v>
      </c>
    </row>
    <row r="13357" spans="1:10">
      <c r="A13357" s="1" t="s">
        <v>32458</v>
      </c>
      <c r="B13357" t="s">
        <v>32441</v>
      </c>
      <c r="C13357" t="s">
        <v>43</v>
      </c>
      <c r="D13357" s="2">
        <v>28595</v>
      </c>
      <c r="F13357" s="2">
        <v>41087</v>
      </c>
      <c r="H13357" t="str">
        <f>CONCATENATE(C13357, " ", B13357)</f>
        <v>Jim Wright</v>
      </c>
      <c r="I13357" s="2">
        <f>MIN(D13357:G13357)</f>
        <v>28595</v>
      </c>
      <c r="J13357" t="str">
        <f>IF(ISNA(MATCH(A13357,'[1]PlayerID xwalk'!$D:$D,0)),"NO","YES")</f>
        <v>NO</v>
      </c>
    </row>
    <row r="13358" spans="1:10">
      <c r="A13358" s="1" t="s">
        <v>28613</v>
      </c>
      <c r="B13358" t="s">
        <v>28603</v>
      </c>
      <c r="C13358" t="s">
        <v>1050</v>
      </c>
      <c r="D13358" s="2">
        <v>28597</v>
      </c>
      <c r="H13358" t="str">
        <f>CONCATENATE(C13358, " ", B13358)</f>
        <v>Randy Stein</v>
      </c>
      <c r="I13358" s="2">
        <f>MIN(D13358:G13358)</f>
        <v>28597</v>
      </c>
      <c r="J13358" t="str">
        <f>IF(ISNA(MATCH(A13358,'[1]PlayerID xwalk'!$D:$D,0)),"NO","YES")</f>
        <v>NO</v>
      </c>
    </row>
    <row r="13359" spans="1:10">
      <c r="A13359" s="1" t="s">
        <v>12010</v>
      </c>
      <c r="B13359" t="s">
        <v>12006</v>
      </c>
      <c r="C13359" t="s">
        <v>192</v>
      </c>
      <c r="D13359" s="2">
        <v>28598</v>
      </c>
      <c r="H13359" t="str">
        <f>CONCATENATE(C13359, " ", B13359)</f>
        <v>Mike Grace</v>
      </c>
      <c r="I13359" s="2">
        <f>MIN(D13359:G13359)</f>
        <v>28598</v>
      </c>
      <c r="J13359" t="str">
        <f>IF(ISNA(MATCH(A13359,'[1]PlayerID xwalk'!$D:$D,0)),"NO","YES")</f>
        <v>NO</v>
      </c>
    </row>
    <row r="13360" spans="1:10">
      <c r="A13360" s="1" t="s">
        <v>24882</v>
      </c>
      <c r="B13360" t="s">
        <v>24883</v>
      </c>
      <c r="C13360" t="s">
        <v>207</v>
      </c>
      <c r="D13360" s="2">
        <v>28602</v>
      </c>
      <c r="H13360" t="str">
        <f>CONCATENATE(C13360, " ", B13360)</f>
        <v>Bob Reece</v>
      </c>
      <c r="I13360" s="2">
        <f>MIN(D13360:G13360)</f>
        <v>28602</v>
      </c>
      <c r="J13360" t="str">
        <f>IF(ISNA(MATCH(A13360,'[1]PlayerID xwalk'!$D:$D,0)),"NO","YES")</f>
        <v>NO</v>
      </c>
    </row>
    <row r="13361" spans="1:10">
      <c r="A13361" s="1" t="s">
        <v>17515</v>
      </c>
      <c r="B13361" t="s">
        <v>1470</v>
      </c>
      <c r="C13361" t="s">
        <v>143</v>
      </c>
      <c r="D13361" s="2">
        <v>28603</v>
      </c>
      <c r="H13361" t="str">
        <f>CONCATENATE(C13361, " ", B13361)</f>
        <v>Mark Lee</v>
      </c>
      <c r="I13361" s="2">
        <f>MIN(D13361:G13361)</f>
        <v>28603</v>
      </c>
      <c r="J13361" t="str">
        <f>IF(ISNA(MATCH(A13361,'[1]PlayerID xwalk'!$D:$D,0)),"NO","YES")</f>
        <v>NO</v>
      </c>
    </row>
    <row r="13362" spans="1:10">
      <c r="A13362" s="1" t="s">
        <v>10203</v>
      </c>
      <c r="B13362" t="s">
        <v>10202</v>
      </c>
      <c r="C13362" t="s">
        <v>25</v>
      </c>
      <c r="D13362" s="2">
        <v>28616</v>
      </c>
      <c r="H13362" t="str">
        <f>CONCATENATE(C13362, " ", B13362)</f>
        <v>John Flinn</v>
      </c>
      <c r="I13362" s="2">
        <f>MIN(D13362:G13362)</f>
        <v>28616</v>
      </c>
      <c r="J13362" t="str">
        <f>IF(ISNA(MATCH(A13362,'[1]PlayerID xwalk'!$D:$D,0)),"NO","YES")</f>
        <v>NO</v>
      </c>
    </row>
    <row r="13363" spans="1:10">
      <c r="A13363" s="1" t="s">
        <v>1412</v>
      </c>
      <c r="B13363" t="s">
        <v>1372</v>
      </c>
      <c r="C13363" t="s">
        <v>256</v>
      </c>
      <c r="D13363" s="2">
        <v>28635</v>
      </c>
      <c r="H13363" t="str">
        <f>CONCATENATE(C13363, " ", B13363)</f>
        <v>Steve Baker</v>
      </c>
      <c r="I13363" s="2">
        <f>MIN(D13363:G13363)</f>
        <v>28635</v>
      </c>
      <c r="J13363" t="str">
        <f>IF(ISNA(MATCH(A13363,'[1]PlayerID xwalk'!$D:$D,0)),"NO","YES")</f>
        <v>NO</v>
      </c>
    </row>
    <row r="13364" spans="1:10">
      <c r="A13364" s="1" t="s">
        <v>1458</v>
      </c>
      <c r="B13364" t="s">
        <v>1440</v>
      </c>
      <c r="C13364" t="s">
        <v>67</v>
      </c>
      <c r="D13364" s="2">
        <v>28635</v>
      </c>
      <c r="H13364" t="str">
        <f>CONCATENATE(C13364, " ", B13364)</f>
        <v>Reggie Baldwin</v>
      </c>
      <c r="I13364" s="2">
        <f>MIN(D13364:G13364)</f>
        <v>28635</v>
      </c>
      <c r="J13364" t="str">
        <f>IF(ISNA(MATCH(A13364,'[1]PlayerID xwalk'!$D:$D,0)),"NO","YES")</f>
        <v>NO</v>
      </c>
    </row>
    <row r="13365" spans="1:10">
      <c r="A13365" s="1" t="s">
        <v>18646</v>
      </c>
      <c r="B13365" t="s">
        <v>18643</v>
      </c>
      <c r="C13365" t="s">
        <v>151</v>
      </c>
      <c r="D13365" s="2">
        <v>28644</v>
      </c>
      <c r="H13365" t="str">
        <f>CONCATENATE(C13365, " ", B13365)</f>
        <v>Jerry Maddox</v>
      </c>
      <c r="I13365" s="2">
        <f>MIN(D13365:G13365)</f>
        <v>28644</v>
      </c>
      <c r="J13365" t="str">
        <f>IF(ISNA(MATCH(A13365,'[1]PlayerID xwalk'!$D:$D,0)),"NO","YES")</f>
        <v>NO</v>
      </c>
    </row>
    <row r="13366" spans="1:10">
      <c r="A13366" s="1" t="s">
        <v>4240</v>
      </c>
      <c r="B13366" t="s">
        <v>4241</v>
      </c>
      <c r="C13366" t="s">
        <v>143</v>
      </c>
      <c r="D13366" s="2">
        <v>28647</v>
      </c>
      <c r="F13366" s="2">
        <v>43188</v>
      </c>
      <c r="H13366" t="str">
        <f>CONCATENATE(C13366, " ", B13366)</f>
        <v>Mark Budaska</v>
      </c>
      <c r="I13366" s="2">
        <f>MIN(D13366:G13366)</f>
        <v>28647</v>
      </c>
      <c r="J13366" t="str">
        <f>IF(ISNA(MATCH(A13366,'[1]PlayerID xwalk'!$D:$D,0)),"NO","YES")</f>
        <v>NO</v>
      </c>
    </row>
    <row r="13367" spans="1:10">
      <c r="A13367" s="1" t="s">
        <v>31971</v>
      </c>
      <c r="B13367" t="s">
        <v>15241</v>
      </c>
      <c r="C13367" t="s">
        <v>201</v>
      </c>
      <c r="D13367" s="2">
        <v>28653</v>
      </c>
      <c r="H13367" t="str">
        <f>CONCATENATE(C13367, " ", B13367)</f>
        <v>Rick Williams</v>
      </c>
      <c r="I13367" s="2">
        <f>MIN(D13367:G13367)</f>
        <v>28653</v>
      </c>
      <c r="J13367" t="str">
        <f>IF(ISNA(MATCH(A13367,'[1]PlayerID xwalk'!$D:$D,0)),"NO","YES")</f>
        <v>NO</v>
      </c>
    </row>
    <row r="13368" spans="1:10">
      <c r="A13368" s="1" t="s">
        <v>11237</v>
      </c>
      <c r="B13368" t="s">
        <v>11238</v>
      </c>
      <c r="C13368" t="s">
        <v>262</v>
      </c>
      <c r="D13368" s="2">
        <v>28654</v>
      </c>
      <c r="H13368" t="str">
        <f>CONCATENATE(C13368, " ", B13368)</f>
        <v>Dave Geisel</v>
      </c>
      <c r="I13368" s="2">
        <f>MIN(D13368:G13368)</f>
        <v>28654</v>
      </c>
      <c r="J13368" t="str">
        <f>IF(ISNA(MATCH(A13368,'[1]PlayerID xwalk'!$D:$D,0)),"NO","YES")</f>
        <v>NO</v>
      </c>
    </row>
    <row r="13369" spans="1:10">
      <c r="A13369" s="1" t="s">
        <v>18569</v>
      </c>
      <c r="B13369" t="s">
        <v>18570</v>
      </c>
      <c r="C13369" t="s">
        <v>262</v>
      </c>
      <c r="D13369" s="2">
        <v>28662</v>
      </c>
      <c r="H13369" t="str">
        <f>CONCATENATE(C13369, " ", B13369)</f>
        <v>Dave Machemer</v>
      </c>
      <c r="I13369" s="2">
        <f>MIN(D13369:G13369)</f>
        <v>28662</v>
      </c>
      <c r="J13369" t="str">
        <f>IF(ISNA(MATCH(A13369,'[1]PlayerID xwalk'!$D:$D,0)),"NO","YES")</f>
        <v>NO</v>
      </c>
    </row>
    <row r="13370" spans="1:10">
      <c r="A13370" s="1" t="s">
        <v>20856</v>
      </c>
      <c r="B13370" t="s">
        <v>20857</v>
      </c>
      <c r="C13370" t="s">
        <v>450</v>
      </c>
      <c r="D13370" s="2">
        <v>28664</v>
      </c>
      <c r="H13370" t="str">
        <f>CONCATENATE(C13370, " ", B13370)</f>
        <v>Brian Milner</v>
      </c>
      <c r="I13370" s="2">
        <f>MIN(D13370:G13370)</f>
        <v>28664</v>
      </c>
      <c r="J13370" t="str">
        <f>IF(ISNA(MATCH(A13370,'[1]PlayerID xwalk'!$D:$D,0)),"NO","YES")</f>
        <v>NO</v>
      </c>
    </row>
    <row r="13371" spans="1:10">
      <c r="A13371" s="1" t="s">
        <v>7142</v>
      </c>
      <c r="B13371" t="s">
        <v>7122</v>
      </c>
      <c r="C13371" t="s">
        <v>384</v>
      </c>
      <c r="D13371" s="2">
        <v>28665</v>
      </c>
      <c r="H13371" t="str">
        <f>CONCATENATE(C13371, " ", B13371)</f>
        <v>Victor Cruz</v>
      </c>
      <c r="I13371" s="2">
        <f>MIN(D13371:G13371)</f>
        <v>28665</v>
      </c>
      <c r="J13371" t="str">
        <f>IF(ISNA(MATCH(A13371,'[1]PlayerID xwalk'!$D:$D,0)),"NO","YES")</f>
        <v>NO</v>
      </c>
    </row>
    <row r="13372" spans="1:10">
      <c r="A13372" s="1" t="s">
        <v>2490</v>
      </c>
      <c r="B13372" t="s">
        <v>2489</v>
      </c>
      <c r="C13372" t="s">
        <v>2491</v>
      </c>
      <c r="D13372" s="2">
        <v>28670</v>
      </c>
      <c r="H13372" t="str">
        <f>CONCATENATE(C13372, " ", B13372)</f>
        <v>Dwight Bernard</v>
      </c>
      <c r="I13372" s="2">
        <f>MIN(D13372:G13372)</f>
        <v>28670</v>
      </c>
      <c r="J13372" t="str">
        <f>IF(ISNA(MATCH(A13372,'[1]PlayerID xwalk'!$D:$D,0)),"NO","YES")</f>
        <v>NO</v>
      </c>
    </row>
    <row r="13373" spans="1:10">
      <c r="A13373" s="1" t="s">
        <v>23968</v>
      </c>
      <c r="B13373" t="s">
        <v>23969</v>
      </c>
      <c r="C13373" t="s">
        <v>1026</v>
      </c>
      <c r="D13373" s="2">
        <v>28673</v>
      </c>
      <c r="H13373" t="str">
        <f>CONCATENATE(C13373, " ", B13373)</f>
        <v>Gerry Pirtle</v>
      </c>
      <c r="I13373" s="2">
        <f>MIN(D13373:G13373)</f>
        <v>28673</v>
      </c>
      <c r="J13373" t="str">
        <f>IF(ISNA(MATCH(A13373,'[1]PlayerID xwalk'!$D:$D,0)),"NO","YES")</f>
        <v>NO</v>
      </c>
    </row>
    <row r="13374" spans="1:10">
      <c r="A13374" s="1" t="s">
        <v>24638</v>
      </c>
      <c r="B13374" t="s">
        <v>24639</v>
      </c>
      <c r="C13374" t="s">
        <v>262</v>
      </c>
      <c r="D13374" s="2">
        <v>28673</v>
      </c>
      <c r="H13374" t="str">
        <f>CONCATENATE(C13374, " ", B13374)</f>
        <v>Dave Rajsich</v>
      </c>
      <c r="I13374" s="2">
        <f>MIN(D13374:G13374)</f>
        <v>28673</v>
      </c>
      <c r="J13374" t="str">
        <f>IF(ISNA(MATCH(A13374,'[1]PlayerID xwalk'!$D:$D,0)),"NO","YES")</f>
        <v>NO</v>
      </c>
    </row>
    <row r="13375" spans="1:10">
      <c r="A13375" s="1" t="s">
        <v>15767</v>
      </c>
      <c r="B13375" t="s">
        <v>15768</v>
      </c>
      <c r="C13375" t="s">
        <v>207</v>
      </c>
      <c r="D13375" s="2">
        <v>28674</v>
      </c>
      <c r="H13375" t="str">
        <f>CONCATENATE(C13375, " ", B13375)</f>
        <v>Bob Kammeyer</v>
      </c>
      <c r="I13375" s="2">
        <f>MIN(D13375:G13375)</f>
        <v>28674</v>
      </c>
      <c r="J13375" t="str">
        <f>IF(ISNA(MATCH(A13375,'[1]PlayerID xwalk'!$D:$D,0)),"NO","YES")</f>
        <v>NO</v>
      </c>
    </row>
    <row r="13376" spans="1:10">
      <c r="A13376" s="1" t="s">
        <v>20887</v>
      </c>
      <c r="B13376" t="s">
        <v>20888</v>
      </c>
      <c r="C13376" t="s">
        <v>780</v>
      </c>
      <c r="D13376" s="2">
        <v>28675</v>
      </c>
      <c r="H13376" t="str">
        <f>CONCATENATE(C13376, " ", B13376)</f>
        <v>Craig Minetto</v>
      </c>
      <c r="I13376" s="2">
        <f>MIN(D13376:G13376)</f>
        <v>28675</v>
      </c>
      <c r="J13376" t="str">
        <f>IF(ISNA(MATCH(A13376,'[1]PlayerID xwalk'!$D:$D,0)),"NO","YES")</f>
        <v>NO</v>
      </c>
    </row>
    <row r="13377" spans="1:10">
      <c r="A13377" s="1" t="s">
        <v>28311</v>
      </c>
      <c r="B13377" t="s">
        <v>217</v>
      </c>
      <c r="C13377" t="s">
        <v>126</v>
      </c>
      <c r="D13377" s="2">
        <v>28688</v>
      </c>
      <c r="F13377" s="2">
        <v>32237</v>
      </c>
      <c r="H13377" t="str">
        <f>CONCATENATE(C13377, " ", B13377)</f>
        <v>Tom Spencer</v>
      </c>
      <c r="I13377" s="2">
        <f>MIN(D13377:G13377)</f>
        <v>28688</v>
      </c>
      <c r="J13377" t="str">
        <f>IF(ISNA(MATCH(A13377,'[1]PlayerID xwalk'!$D:$D,0)),"NO","YES")</f>
        <v>NO</v>
      </c>
    </row>
    <row r="13378" spans="1:10">
      <c r="A13378" s="1" t="s">
        <v>32674</v>
      </c>
      <c r="B13378" t="s">
        <v>32642</v>
      </c>
      <c r="C13378" t="s">
        <v>12361</v>
      </c>
      <c r="D13378" s="2">
        <v>28692</v>
      </c>
      <c r="H13378" t="str">
        <f>CONCATENATE(C13378, " ", B13378)</f>
        <v>Kip Young</v>
      </c>
      <c r="I13378" s="2">
        <f>MIN(D13378:G13378)</f>
        <v>28692</v>
      </c>
      <c r="J13378" t="str">
        <f>IF(ISNA(MATCH(A13378,'[1]PlayerID xwalk'!$D:$D,0)),"NO","YES")</f>
        <v>NO</v>
      </c>
    </row>
    <row r="13379" spans="1:10">
      <c r="A13379" s="1" t="s">
        <v>7624</v>
      </c>
      <c r="B13379" t="s">
        <v>7550</v>
      </c>
      <c r="C13379" t="s">
        <v>510</v>
      </c>
      <c r="D13379" s="2">
        <v>28700</v>
      </c>
      <c r="H13379" t="str">
        <f>CONCATENATE(C13379, " ", B13379)</f>
        <v>Ron Davis</v>
      </c>
      <c r="I13379" s="2">
        <f>MIN(D13379:G13379)</f>
        <v>28700</v>
      </c>
      <c r="J13379" t="str">
        <f>IF(ISNA(MATCH(A13379,'[1]PlayerID xwalk'!$D:$D,0)),"NO","YES")</f>
        <v>NO</v>
      </c>
    </row>
    <row r="13380" spans="1:10">
      <c r="A13380" s="1" t="s">
        <v>26079</v>
      </c>
      <c r="B13380" t="s">
        <v>26076</v>
      </c>
      <c r="C13380" t="s">
        <v>5128</v>
      </c>
      <c r="D13380" s="2">
        <v>28700</v>
      </c>
      <c r="H13380" t="str">
        <f>CONCATENATE(C13380, " ", B13380)</f>
        <v>Chico Ruiz</v>
      </c>
      <c r="I13380" s="2">
        <f>MIN(D13380:G13380)</f>
        <v>28700</v>
      </c>
      <c r="J13380" t="str">
        <f>IF(ISNA(MATCH(A13380,'[1]PlayerID xwalk'!$D:$D,0)),"NO","YES")</f>
        <v>NO</v>
      </c>
    </row>
    <row r="13381" spans="1:10">
      <c r="A13381" s="1" t="s">
        <v>32353</v>
      </c>
      <c r="B13381" t="s">
        <v>32354</v>
      </c>
      <c r="C13381" t="s">
        <v>3986</v>
      </c>
      <c r="D13381" s="2">
        <v>28708</v>
      </c>
      <c r="H13381" t="str">
        <f>CONCATENATE(C13381, " ", B13381)</f>
        <v>Darrell Woodard</v>
      </c>
      <c r="I13381" s="2">
        <f>MIN(D13381:G13381)</f>
        <v>28708</v>
      </c>
      <c r="J13381" t="str">
        <f>IF(ISNA(MATCH(A13381,'[1]PlayerID xwalk'!$D:$D,0)),"NO","YES")</f>
        <v>NO</v>
      </c>
    </row>
    <row r="13382" spans="1:10">
      <c r="A13382" s="1" t="s">
        <v>2575</v>
      </c>
      <c r="B13382" t="s">
        <v>2576</v>
      </c>
      <c r="C13382" t="s">
        <v>43</v>
      </c>
      <c r="D13382" s="2">
        <v>28711</v>
      </c>
      <c r="H13382" t="str">
        <f>CONCATENATE(C13382, " ", B13382)</f>
        <v>Jim Beswick</v>
      </c>
      <c r="I13382" s="2">
        <f>MIN(D13382:G13382)</f>
        <v>28711</v>
      </c>
      <c r="J13382" t="str">
        <f>IF(ISNA(MATCH(A13382,'[1]PlayerID xwalk'!$D:$D,0)),"NO","YES")</f>
        <v>NO</v>
      </c>
    </row>
    <row r="13383" spans="1:10">
      <c r="A13383" s="1" t="s">
        <v>21511</v>
      </c>
      <c r="B13383" t="s">
        <v>21504</v>
      </c>
      <c r="C13383" t="s">
        <v>186</v>
      </c>
      <c r="D13383" s="2">
        <v>28714</v>
      </c>
      <c r="H13383" t="str">
        <f>CONCATENATE(C13383, " ", B13383)</f>
        <v>Willie Mueller</v>
      </c>
      <c r="I13383" s="2">
        <f>MIN(D13383:G13383)</f>
        <v>28714</v>
      </c>
      <c r="J13383" t="str">
        <f>IF(ISNA(MATCH(A13383,'[1]PlayerID xwalk'!$D:$D,0)),"NO","YES")</f>
        <v>NO</v>
      </c>
    </row>
    <row r="13384" spans="1:10">
      <c r="A13384" s="1" t="s">
        <v>10334</v>
      </c>
      <c r="B13384" t="s">
        <v>10330</v>
      </c>
      <c r="C13384" t="s">
        <v>262</v>
      </c>
      <c r="D13384" s="2">
        <v>28735</v>
      </c>
      <c r="H13384" t="str">
        <f>CONCATENATE(C13384, " ", B13384)</f>
        <v>Dave Ford</v>
      </c>
      <c r="I13384" s="2">
        <f>MIN(D13384:G13384)</f>
        <v>28735</v>
      </c>
      <c r="J13384" t="str">
        <f>IF(ISNA(MATCH(A13384,'[1]PlayerID xwalk'!$D:$D,0)),"NO","YES")</f>
        <v>NO</v>
      </c>
    </row>
    <row r="13385" spans="1:10">
      <c r="A13385" s="1" t="s">
        <v>3481</v>
      </c>
      <c r="B13385" t="s">
        <v>3482</v>
      </c>
      <c r="C13385" t="s">
        <v>3483</v>
      </c>
      <c r="D13385" s="2">
        <v>28737</v>
      </c>
      <c r="H13385" t="str">
        <f>CONCATENATE(C13385, " ", B13385)</f>
        <v>Doe Boyland</v>
      </c>
      <c r="I13385" s="2">
        <f>MIN(D13385:G13385)</f>
        <v>28737</v>
      </c>
      <c r="J13385" t="str">
        <f>IF(ISNA(MATCH(A13385,'[1]PlayerID xwalk'!$D:$D,0)),"NO","YES")</f>
        <v>NO</v>
      </c>
    </row>
    <row r="13386" spans="1:10">
      <c r="A13386" s="1" t="s">
        <v>4484</v>
      </c>
      <c r="B13386" t="s">
        <v>4483</v>
      </c>
      <c r="C13386" t="s">
        <v>4485</v>
      </c>
      <c r="D13386" s="2">
        <v>28737</v>
      </c>
      <c r="H13386" t="str">
        <f>CONCATENATE(C13386, " ", B13386)</f>
        <v>Sheldon Burnside</v>
      </c>
      <c r="I13386" s="2">
        <f>MIN(D13386:G13386)</f>
        <v>28737</v>
      </c>
      <c r="J13386" t="str">
        <f>IF(ISNA(MATCH(A13386,'[1]PlayerID xwalk'!$D:$D,0)),"NO","YES")</f>
        <v>NO</v>
      </c>
    </row>
    <row r="13387" spans="1:10">
      <c r="A13387" s="1" t="s">
        <v>10686</v>
      </c>
      <c r="B13387" t="s">
        <v>10684</v>
      </c>
      <c r="C13387" t="s">
        <v>151</v>
      </c>
      <c r="D13387" s="2">
        <v>28737</v>
      </c>
      <c r="H13387" t="str">
        <f>CONCATENATE(C13387, " ", B13387)</f>
        <v>Jerry Fry</v>
      </c>
      <c r="I13387" s="2">
        <f>MIN(D13387:G13387)</f>
        <v>28737</v>
      </c>
      <c r="J13387" t="str">
        <f>IF(ISNA(MATCH(A13387,'[1]PlayerID xwalk'!$D:$D,0)),"NO","YES")</f>
        <v>NO</v>
      </c>
    </row>
    <row r="13388" spans="1:10">
      <c r="A13388" s="1" t="s">
        <v>22400</v>
      </c>
      <c r="B13388" t="s">
        <v>22399</v>
      </c>
      <c r="C13388" t="s">
        <v>51</v>
      </c>
      <c r="D13388" s="2">
        <v>28737</v>
      </c>
      <c r="H13388" t="str">
        <f>CONCATENATE(C13388, " ", B13388)</f>
        <v>Dan O'Brien</v>
      </c>
      <c r="I13388" s="2">
        <f>MIN(D13388:G13388)</f>
        <v>28737</v>
      </c>
      <c r="J13388" t="str">
        <f>IF(ISNA(MATCH(A13388,'[1]PlayerID xwalk'!$D:$D,0)),"NO","YES")</f>
        <v>NO</v>
      </c>
    </row>
    <row r="13389" spans="1:10">
      <c r="A13389" s="1" t="s">
        <v>27408</v>
      </c>
      <c r="B13389" t="s">
        <v>27409</v>
      </c>
      <c r="C13389" t="s">
        <v>1181</v>
      </c>
      <c r="D13389" s="2">
        <v>28737</v>
      </c>
      <c r="H13389" t="str">
        <f>CONCATENATE(C13389, " ", B13389)</f>
        <v>Dennis Sherrill</v>
      </c>
      <c r="I13389" s="2">
        <f>MIN(D13389:G13389)</f>
        <v>28737</v>
      </c>
      <c r="J13389" t="str">
        <f>IF(ISNA(MATCH(A13389,'[1]PlayerID xwalk'!$D:$D,0)),"NO","YES")</f>
        <v>NO</v>
      </c>
    </row>
    <row r="13390" spans="1:10">
      <c r="A13390" s="1" t="s">
        <v>31707</v>
      </c>
      <c r="B13390" t="s">
        <v>31681</v>
      </c>
      <c r="C13390" t="s">
        <v>497</v>
      </c>
      <c r="D13390" s="2">
        <v>28737</v>
      </c>
      <c r="H13390" t="str">
        <f>CONCATENATE(C13390, " ", B13390)</f>
        <v>Myron White</v>
      </c>
      <c r="I13390" s="2">
        <f>MIN(D13390:G13390)</f>
        <v>28737</v>
      </c>
      <c r="J13390" t="str">
        <f>IF(ISNA(MATCH(A13390,'[1]PlayerID xwalk'!$D:$D,0)),"NO","YES")</f>
        <v>NO</v>
      </c>
    </row>
    <row r="13391" spans="1:10">
      <c r="A13391" s="1" t="s">
        <v>28400</v>
      </c>
      <c r="B13391" t="s">
        <v>28401</v>
      </c>
      <c r="C13391" t="s">
        <v>98</v>
      </c>
      <c r="D13391" s="2">
        <v>28738</v>
      </c>
      <c r="H13391" t="str">
        <f>CONCATENATE(C13391, " ", B13391)</f>
        <v>Bobby Sprowl</v>
      </c>
      <c r="I13391" s="2">
        <f>MIN(D13391:G13391)</f>
        <v>28738</v>
      </c>
      <c r="J13391" t="str">
        <f>IF(ISNA(MATCH(A13391,'[1]PlayerID xwalk'!$D:$D,0)),"NO","YES")</f>
        <v>NO</v>
      </c>
    </row>
    <row r="13392" spans="1:10">
      <c r="A13392" s="1" t="s">
        <v>24008</v>
      </c>
      <c r="B13392" t="s">
        <v>24009</v>
      </c>
      <c r="C13392" t="s">
        <v>29</v>
      </c>
      <c r="D13392" s="2">
        <v>28739</v>
      </c>
      <c r="H13392" t="str">
        <f>CONCATENATE(C13392, " ", B13392)</f>
        <v>Ed Plank</v>
      </c>
      <c r="I13392" s="2">
        <f>MIN(D13392:G13392)</f>
        <v>28739</v>
      </c>
      <c r="J13392" t="str">
        <f>IF(ISNA(MATCH(A13392,'[1]PlayerID xwalk'!$D:$D,0)),"NO","YES")</f>
        <v>NO</v>
      </c>
    </row>
    <row r="13393" spans="1:10">
      <c r="A13393" s="1" t="s">
        <v>354</v>
      </c>
      <c r="B13393" t="s">
        <v>351</v>
      </c>
      <c r="C13393" t="s">
        <v>355</v>
      </c>
      <c r="D13393" s="2">
        <v>28740</v>
      </c>
      <c r="H13393" t="str">
        <f>CONCATENATE(C13393, " ", B13393)</f>
        <v>Butch Alberts</v>
      </c>
      <c r="I13393" s="2">
        <f>MIN(D13393:G13393)</f>
        <v>28740</v>
      </c>
      <c r="J13393" t="str">
        <f>IF(ISNA(MATCH(A13393,'[1]PlayerID xwalk'!$D:$D,0)),"NO","YES")</f>
        <v>NO</v>
      </c>
    </row>
    <row r="13394" spans="1:10">
      <c r="A13394" s="1" t="s">
        <v>7825</v>
      </c>
      <c r="B13394" t="s">
        <v>7826</v>
      </c>
      <c r="C13394" t="s">
        <v>7827</v>
      </c>
      <c r="D13394" s="2">
        <v>28740</v>
      </c>
      <c r="H13394" t="str">
        <f>CONCATENATE(C13394, " ", B13394)</f>
        <v>Arturo DeFreites</v>
      </c>
      <c r="I13394" s="2">
        <f>MIN(D13394:G13394)</f>
        <v>28740</v>
      </c>
      <c r="J13394" t="str">
        <f>IF(ISNA(MATCH(A13394,'[1]PlayerID xwalk'!$D:$D,0)),"NO","YES")</f>
        <v>NO</v>
      </c>
    </row>
    <row r="13395" spans="1:10">
      <c r="A13395" s="1" t="s">
        <v>31290</v>
      </c>
      <c r="B13395" t="s">
        <v>10757</v>
      </c>
      <c r="C13395" t="s">
        <v>16370</v>
      </c>
      <c r="D13395" s="2">
        <v>28740</v>
      </c>
      <c r="H13395" t="str">
        <f>CONCATENATE(C13395, " ", B13395)</f>
        <v>LaRue Washington</v>
      </c>
      <c r="I13395" s="2">
        <f>MIN(D13395:G13395)</f>
        <v>28740</v>
      </c>
      <c r="J13395" t="str">
        <f>IF(ISNA(MATCH(A13395,'[1]PlayerID xwalk'!$D:$D,0)),"NO","YES")</f>
        <v>NO</v>
      </c>
    </row>
    <row r="13396" spans="1:10">
      <c r="A13396" s="1" t="s">
        <v>18106</v>
      </c>
      <c r="B13396" t="s">
        <v>18107</v>
      </c>
      <c r="C13396" t="s">
        <v>348</v>
      </c>
      <c r="D13396" s="2">
        <v>28741</v>
      </c>
      <c r="H13396" t="str">
        <f>CONCATENATE(C13396, " ", B13396)</f>
        <v>Alberto Lois</v>
      </c>
      <c r="I13396" s="2">
        <f>MIN(D13396:G13396)</f>
        <v>28741</v>
      </c>
      <c r="J13396" t="str">
        <f>IF(ISNA(MATCH(A13396,'[1]PlayerID xwalk'!$D:$D,0)),"NO","YES")</f>
        <v>NO</v>
      </c>
    </row>
    <row r="13397" spans="1:10">
      <c r="A13397" s="1" t="s">
        <v>27611</v>
      </c>
      <c r="B13397" t="s">
        <v>27612</v>
      </c>
      <c r="C13397" t="s">
        <v>287</v>
      </c>
      <c r="D13397" s="2">
        <v>28742</v>
      </c>
      <c r="F13397" s="2">
        <v>37711</v>
      </c>
      <c r="H13397" t="str">
        <f>CONCATENATE(C13397, " ", B13397)</f>
        <v>Luis Silverio</v>
      </c>
      <c r="I13397" s="2">
        <f>MIN(D13397:G13397)</f>
        <v>28742</v>
      </c>
      <c r="J13397" t="str">
        <f>IF(ISNA(MATCH(A13397,'[1]PlayerID xwalk'!$D:$D,0)),"NO","YES")</f>
        <v>NO</v>
      </c>
    </row>
    <row r="13398" spans="1:10">
      <c r="A13398" s="1" t="s">
        <v>6962</v>
      </c>
      <c r="B13398" t="s">
        <v>6963</v>
      </c>
      <c r="C13398" t="s">
        <v>262</v>
      </c>
      <c r="D13398" s="2">
        <v>28743</v>
      </c>
      <c r="H13398" t="str">
        <f>CONCATENATE(C13398, " ", B13398)</f>
        <v>Dave Cripe</v>
      </c>
      <c r="I13398" s="2">
        <f>MIN(D13398:G13398)</f>
        <v>28743</v>
      </c>
      <c r="J13398" t="str">
        <f>IF(ISNA(MATCH(A13398,'[1]PlayerID xwalk'!$D:$D,0)),"NO","YES")</f>
        <v>NO</v>
      </c>
    </row>
    <row r="13399" spans="1:10">
      <c r="A13399" s="1" t="s">
        <v>11165</v>
      </c>
      <c r="B13399" t="s">
        <v>11166</v>
      </c>
      <c r="C13399" t="s">
        <v>43</v>
      </c>
      <c r="D13399" s="2">
        <v>28743</v>
      </c>
      <c r="H13399" t="str">
        <f>CONCATENATE(C13399, " ", B13399)</f>
        <v>Jim Gaudet</v>
      </c>
      <c r="I13399" s="2">
        <f>MIN(D13399:G13399)</f>
        <v>28743</v>
      </c>
      <c r="J13399" t="str">
        <f>IF(ISNA(MATCH(A13399,'[1]PlayerID xwalk'!$D:$D,0)),"NO","YES")</f>
        <v>NO</v>
      </c>
    </row>
    <row r="13400" spans="1:10">
      <c r="A13400" s="1" t="s">
        <v>20609</v>
      </c>
      <c r="B13400" t="s">
        <v>20596</v>
      </c>
      <c r="C13400" t="s">
        <v>395</v>
      </c>
      <c r="D13400" s="2">
        <v>28743</v>
      </c>
      <c r="H13400" t="str">
        <f>CONCATENATE(C13400, " ", B13400)</f>
        <v>Scott Meyer</v>
      </c>
      <c r="I13400" s="2">
        <f>MIN(D13400:G13400)</f>
        <v>28743</v>
      </c>
      <c r="J13400" t="str">
        <f>IF(ISNA(MATCH(A13400,'[1]PlayerID xwalk'!$D:$D,0)),"NO","YES")</f>
        <v>NO</v>
      </c>
    </row>
    <row r="13401" spans="1:10">
      <c r="A13401" s="1" t="s">
        <v>2017</v>
      </c>
      <c r="B13401" t="s">
        <v>2018</v>
      </c>
      <c r="C13401" t="s">
        <v>36</v>
      </c>
      <c r="D13401" s="2">
        <v>28744</v>
      </c>
      <c r="H13401" t="str">
        <f>CONCATENATE(C13401, " ", B13401)</f>
        <v>Charlie Beamon</v>
      </c>
      <c r="I13401" s="2">
        <f>MIN(D13401:G13401)</f>
        <v>28744</v>
      </c>
      <c r="J13401" t="str">
        <f>IF(ISNA(MATCH(A13401,'[1]PlayerID xwalk'!$D:$D,0)),"NO","YES")</f>
        <v>NO</v>
      </c>
    </row>
    <row r="13402" spans="1:10">
      <c r="A13402" s="1" t="s">
        <v>11152</v>
      </c>
      <c r="B13402" t="s">
        <v>4084</v>
      </c>
      <c r="C13402" t="s">
        <v>104</v>
      </c>
      <c r="D13402" s="2">
        <v>28745</v>
      </c>
      <c r="H13402" t="str">
        <f>CONCATENATE(C13402, " ", B13402)</f>
        <v>Joe Gates</v>
      </c>
      <c r="I13402" s="2">
        <f>MIN(D13402:G13402)</f>
        <v>28745</v>
      </c>
      <c r="J13402" t="str">
        <f>IF(ISNA(MATCH(A13402,'[1]PlayerID xwalk'!$D:$D,0)),"NO","YES")</f>
        <v>NO</v>
      </c>
    </row>
    <row r="13403" spans="1:10">
      <c r="A13403" s="1" t="s">
        <v>22396</v>
      </c>
      <c r="B13403" t="s">
        <v>22397</v>
      </c>
      <c r="C13403" t="s">
        <v>43</v>
      </c>
      <c r="D13403" s="2">
        <v>28745</v>
      </c>
      <c r="H13403" t="str">
        <f>CONCATENATE(C13403, " ", B13403)</f>
        <v>Jim Obradovich</v>
      </c>
      <c r="I13403" s="2">
        <f>MIN(D13403:G13403)</f>
        <v>28745</v>
      </c>
      <c r="J13403" t="str">
        <f>IF(ISNA(MATCH(A13403,'[1]PlayerID xwalk'!$D:$D,0)),"NO","YES")</f>
        <v>NO</v>
      </c>
    </row>
    <row r="13404" spans="1:10">
      <c r="A13404" s="1" t="s">
        <v>4070</v>
      </c>
      <c r="B13404" t="s">
        <v>3965</v>
      </c>
      <c r="C13404" t="s">
        <v>126</v>
      </c>
      <c r="D13404" s="2">
        <v>28747</v>
      </c>
      <c r="H13404" t="str">
        <f>CONCATENATE(C13404, " ", B13404)</f>
        <v>Tom Brown</v>
      </c>
      <c r="I13404" s="2">
        <f>MIN(D13404:G13404)</f>
        <v>28747</v>
      </c>
      <c r="J13404" t="str">
        <f>IF(ISNA(MATCH(A13404,'[1]PlayerID xwalk'!$D:$D,0)),"NO","YES")</f>
        <v>NO</v>
      </c>
    </row>
    <row r="13405" spans="1:10">
      <c r="A13405" s="1" t="s">
        <v>21865</v>
      </c>
      <c r="B13405" t="s">
        <v>21866</v>
      </c>
      <c r="C13405" t="s">
        <v>1408</v>
      </c>
      <c r="D13405" s="2">
        <v>28748</v>
      </c>
      <c r="H13405" t="str">
        <f>CONCATENATE(C13405, " ", B13405)</f>
        <v>Phil Nastu</v>
      </c>
      <c r="I13405" s="2">
        <f>MIN(D13405:G13405)</f>
        <v>28748</v>
      </c>
      <c r="J13405" t="str">
        <f>IF(ISNA(MATCH(A13405,'[1]PlayerID xwalk'!$D:$D,0)),"NO","YES")</f>
        <v>NO</v>
      </c>
    </row>
    <row r="13406" spans="1:10">
      <c r="A13406" s="1" t="s">
        <v>32705</v>
      </c>
      <c r="B13406" t="s">
        <v>32706</v>
      </c>
      <c r="C13406" t="s">
        <v>45</v>
      </c>
      <c r="D13406" s="2">
        <v>28748</v>
      </c>
      <c r="H13406" t="str">
        <f>CONCATENATE(C13406, " ", B13406)</f>
        <v>Jeff Yurak</v>
      </c>
      <c r="I13406" s="2">
        <f>MIN(D13406:G13406)</f>
        <v>28748</v>
      </c>
      <c r="J13406" t="str">
        <f>IF(ISNA(MATCH(A13406,'[1]PlayerID xwalk'!$D:$D,0)),"NO","YES")</f>
        <v>NO</v>
      </c>
    </row>
    <row r="13407" spans="1:10">
      <c r="A13407" s="1" t="s">
        <v>17282</v>
      </c>
      <c r="B13407" t="s">
        <v>17283</v>
      </c>
      <c r="C13407" t="s">
        <v>25</v>
      </c>
      <c r="D13407" s="2">
        <v>28753</v>
      </c>
      <c r="H13407" t="str">
        <f>CONCATENATE(C13407, " ", B13407)</f>
        <v>John LaRose</v>
      </c>
      <c r="I13407" s="2">
        <f>MIN(D13407:G13407)</f>
        <v>28753</v>
      </c>
      <c r="J13407" t="str">
        <f>IF(ISNA(MATCH(A13407,'[1]PlayerID xwalk'!$D:$D,0)),"NO","YES")</f>
        <v>NO</v>
      </c>
    </row>
    <row r="13408" spans="1:10">
      <c r="A13408" s="1" t="s">
        <v>23190</v>
      </c>
      <c r="B13408" t="s">
        <v>23191</v>
      </c>
      <c r="C13408" t="s">
        <v>70</v>
      </c>
      <c r="D13408" s="2">
        <v>28753</v>
      </c>
      <c r="H13408" t="str">
        <f>CONCATENATE(C13408, " ", B13408)</f>
        <v>Bill Paschall</v>
      </c>
      <c r="I13408" s="2">
        <f>MIN(D13408:G13408)</f>
        <v>28753</v>
      </c>
      <c r="J13408" t="str">
        <f>IF(ISNA(MATCH(A13408,'[1]PlayerID xwalk'!$D:$D,0)),"NO","YES")</f>
        <v>NO</v>
      </c>
    </row>
    <row r="13409" spans="1:10">
      <c r="A13409" s="1" t="s">
        <v>23002</v>
      </c>
      <c r="B13409" t="s">
        <v>23003</v>
      </c>
      <c r="C13409" t="s">
        <v>195</v>
      </c>
      <c r="D13409" s="2">
        <v>28754</v>
      </c>
      <c r="H13409" t="str">
        <f>CONCATENATE(C13409, " ", B13409)</f>
        <v>Karl Pagel</v>
      </c>
      <c r="I13409" s="2">
        <f>MIN(D13409:G13409)</f>
        <v>28754</v>
      </c>
      <c r="J13409" t="str">
        <f>IF(ISNA(MATCH(A13409,'[1]PlayerID xwalk'!$D:$D,0)),"NO","YES")</f>
        <v>NO</v>
      </c>
    </row>
    <row r="13410" spans="1:10">
      <c r="A13410" s="1" t="s">
        <v>18746</v>
      </c>
      <c r="B13410" t="s">
        <v>18747</v>
      </c>
      <c r="C13410" t="s">
        <v>475</v>
      </c>
      <c r="D13410" s="2">
        <v>28757</v>
      </c>
      <c r="H13410" t="str">
        <f>CONCATENATE(C13410, " ", B13410)</f>
        <v>Greg Mahlberg</v>
      </c>
      <c r="I13410" s="2">
        <f>MIN(D13410:G13410)</f>
        <v>28757</v>
      </c>
      <c r="J13410" t="str">
        <f>IF(ISNA(MATCH(A13410,'[1]PlayerID xwalk'!$D:$D,0)),"NO","YES")</f>
        <v>NO</v>
      </c>
    </row>
    <row r="13411" spans="1:10">
      <c r="A13411" s="1" t="s">
        <v>27825</v>
      </c>
      <c r="B13411" t="s">
        <v>27823</v>
      </c>
      <c r="C13411" t="s">
        <v>12</v>
      </c>
      <c r="D13411" s="2">
        <v>28760</v>
      </c>
      <c r="H13411" t="str">
        <f>CONCATENATE(C13411, " ", B13411)</f>
        <v>Hank Small</v>
      </c>
      <c r="I13411" s="2">
        <f>MIN(D13411:G13411)</f>
        <v>28760</v>
      </c>
      <c r="J13411" t="str">
        <f>IF(ISNA(MATCH(A13411,'[1]PlayerID xwalk'!$D:$D,0)),"NO","YES")</f>
        <v>NO</v>
      </c>
    </row>
    <row r="13412" spans="1:10">
      <c r="A13412" s="1" t="s">
        <v>3106</v>
      </c>
      <c r="B13412" t="s">
        <v>3107</v>
      </c>
      <c r="C13412" t="s">
        <v>51</v>
      </c>
      <c r="D13412" s="2">
        <v>28764</v>
      </c>
      <c r="H13412" t="str">
        <f>CONCATENATE(C13412, " ", B13412)</f>
        <v>Dan Boitano</v>
      </c>
      <c r="I13412" s="2">
        <f>MIN(D13412:G13412)</f>
        <v>28764</v>
      </c>
      <c r="J13412" t="str">
        <f>IF(ISNA(MATCH(A13412,'[1]PlayerID xwalk'!$D:$D,0)),"NO","YES")</f>
        <v>NO</v>
      </c>
    </row>
    <row r="13413" spans="1:10">
      <c r="A13413" s="1" t="s">
        <v>26503</v>
      </c>
      <c r="B13413" t="s">
        <v>26502</v>
      </c>
      <c r="C13413" t="s">
        <v>898</v>
      </c>
      <c r="D13413" s="2">
        <v>28764</v>
      </c>
      <c r="H13413" t="str">
        <f>CONCATENATE(C13413, " ", B13413)</f>
        <v>Kevin Saucier</v>
      </c>
      <c r="I13413" s="2">
        <f>MIN(D13413:G13413)</f>
        <v>28764</v>
      </c>
      <c r="J13413" t="str">
        <f>IF(ISNA(MATCH(A13413,'[1]PlayerID xwalk'!$D:$D,0)),"NO","YES")</f>
        <v>NO</v>
      </c>
    </row>
    <row r="13414" spans="1:10">
      <c r="A13414" s="1" t="s">
        <v>4064</v>
      </c>
      <c r="B13414" t="s">
        <v>3965</v>
      </c>
      <c r="C13414" t="s">
        <v>98</v>
      </c>
      <c r="D13414" s="2">
        <v>28950</v>
      </c>
      <c r="H13414" t="str">
        <f>CONCATENATE(C13414, " ", B13414)</f>
        <v>Bobby Brown</v>
      </c>
      <c r="I13414" s="2">
        <f>MIN(D13414:G13414)</f>
        <v>28950</v>
      </c>
      <c r="J13414" t="str">
        <f>IF(ISNA(MATCH(A13414,'[1]PlayerID xwalk'!$D:$D,0)),"NO","YES")</f>
        <v>NO</v>
      </c>
    </row>
    <row r="13415" spans="1:10">
      <c r="A13415" s="1" t="s">
        <v>31849</v>
      </c>
      <c r="B13415" t="s">
        <v>31848</v>
      </c>
      <c r="C13415" t="s">
        <v>75</v>
      </c>
      <c r="D13415" s="2">
        <v>28950</v>
      </c>
      <c r="H13415" t="str">
        <f>CONCATENATE(C13415, " ", B13415)</f>
        <v>Ted Wilborn</v>
      </c>
      <c r="I13415" s="2">
        <f>MIN(D13415:G13415)</f>
        <v>28950</v>
      </c>
      <c r="J13415" t="str">
        <f>IF(ISNA(MATCH(A13415,'[1]PlayerID xwalk'!$D:$D,0)),"NO","YES")</f>
        <v>NO</v>
      </c>
    </row>
    <row r="13416" spans="1:10">
      <c r="A13416" s="1" t="s">
        <v>25538</v>
      </c>
      <c r="B13416" t="s">
        <v>4907</v>
      </c>
      <c r="C13416" t="s">
        <v>249</v>
      </c>
      <c r="D13416" s="2">
        <v>28951</v>
      </c>
      <c r="F13416" s="2">
        <v>34065</v>
      </c>
      <c r="H13416" t="str">
        <f>CONCATENATE(C13416, " ", B13416)</f>
        <v>Dewey Robinson</v>
      </c>
      <c r="I13416" s="2">
        <f>MIN(D13416:G13416)</f>
        <v>28951</v>
      </c>
      <c r="J13416" t="str">
        <f>IF(ISNA(MATCH(A13416,'[1]PlayerID xwalk'!$D:$D,0)),"NO","YES")</f>
        <v>NO</v>
      </c>
    </row>
    <row r="13417" spans="1:10">
      <c r="A13417" s="1" t="s">
        <v>30684</v>
      </c>
      <c r="B13417" t="s">
        <v>30679</v>
      </c>
      <c r="C13417" t="s">
        <v>557</v>
      </c>
      <c r="D13417" s="2">
        <v>28951</v>
      </c>
      <c r="H13417" t="str">
        <f>CONCATENATE(C13417, " ", B13417)</f>
        <v>Rafael Vasquez</v>
      </c>
      <c r="I13417" s="2">
        <f>MIN(D13417:G13417)</f>
        <v>28951</v>
      </c>
      <c r="J13417" t="str">
        <f>IF(ISNA(MATCH(A13417,'[1]PlayerID xwalk'!$D:$D,0)),"NO","YES")</f>
        <v>NO</v>
      </c>
    </row>
    <row r="13418" spans="1:10">
      <c r="A13418" s="1" t="s">
        <v>11800</v>
      </c>
      <c r="B13418" t="s">
        <v>11801</v>
      </c>
      <c r="C13418" t="s">
        <v>51</v>
      </c>
      <c r="D13418" s="2">
        <v>28952</v>
      </c>
      <c r="H13418" t="str">
        <f>CONCATENATE(C13418, " ", B13418)</f>
        <v>Dan Gonzales</v>
      </c>
      <c r="I13418" s="2">
        <f>MIN(D13418:G13418)</f>
        <v>28952</v>
      </c>
      <c r="J13418" t="str">
        <f>IF(ISNA(MATCH(A13418,'[1]PlayerID xwalk'!$D:$D,0)),"NO","YES")</f>
        <v>NO</v>
      </c>
    </row>
    <row r="13419" spans="1:10">
      <c r="A13419" s="1" t="s">
        <v>14690</v>
      </c>
      <c r="B13419" t="s">
        <v>14688</v>
      </c>
      <c r="C13419" t="s">
        <v>1408</v>
      </c>
      <c r="D13419" s="2">
        <v>28955</v>
      </c>
      <c r="H13419" t="str">
        <f>CONCATENATE(C13419, " ", B13419)</f>
        <v>Phil Huffman</v>
      </c>
      <c r="I13419" s="2">
        <f>MIN(D13419:G13419)</f>
        <v>28955</v>
      </c>
      <c r="J13419" t="str">
        <f>IF(ISNA(MATCH(A13419,'[1]PlayerID xwalk'!$D:$D,0)),"NO","YES")</f>
        <v>NO</v>
      </c>
    </row>
    <row r="13420" spans="1:10">
      <c r="A13420" s="1" t="s">
        <v>31885</v>
      </c>
      <c r="B13420" t="s">
        <v>31883</v>
      </c>
      <c r="C13420" t="s">
        <v>876</v>
      </c>
      <c r="D13420" s="2">
        <v>28956</v>
      </c>
      <c r="H13420" t="str">
        <f>CONCATENATE(C13420, " ", B13420)</f>
        <v>Eric Wilkins</v>
      </c>
      <c r="I13420" s="2">
        <f>MIN(D13420:G13420)</f>
        <v>28956</v>
      </c>
      <c r="J13420" t="str">
        <f>IF(ISNA(MATCH(A13420,'[1]PlayerID xwalk'!$D:$D,0)),"NO","YES")</f>
        <v>NO</v>
      </c>
    </row>
    <row r="13421" spans="1:10">
      <c r="A13421" s="1" t="s">
        <v>32063</v>
      </c>
      <c r="B13421" t="s">
        <v>667</v>
      </c>
      <c r="C13421" t="s">
        <v>413</v>
      </c>
      <c r="D13421" s="2">
        <v>28958</v>
      </c>
      <c r="H13421" t="str">
        <f>CONCATENATE(C13421, " ", B13421)</f>
        <v>Gary Wilson</v>
      </c>
      <c r="I13421" s="2">
        <f>MIN(D13421:G13421)</f>
        <v>28958</v>
      </c>
      <c r="J13421" t="str">
        <f>IF(ISNA(MATCH(A13421,'[1]PlayerID xwalk'!$D:$D,0)),"NO","YES")</f>
        <v>NO</v>
      </c>
    </row>
    <row r="13422" spans="1:10">
      <c r="A13422" s="1" t="s">
        <v>26580</v>
      </c>
      <c r="B13422" t="s">
        <v>26581</v>
      </c>
      <c r="C13422" t="s">
        <v>1050</v>
      </c>
      <c r="D13422" s="2">
        <v>28961</v>
      </c>
      <c r="H13422" t="str">
        <f>CONCATENATE(C13422, " ", B13422)</f>
        <v>Randy Scarbery</v>
      </c>
      <c r="I13422" s="2">
        <f>MIN(D13422:G13422)</f>
        <v>28961</v>
      </c>
      <c r="J13422" t="str">
        <f>IF(ISNA(MATCH(A13422,'[1]PlayerID xwalk'!$D:$D,0)),"NO","YES")</f>
        <v>NO</v>
      </c>
    </row>
    <row r="13423" spans="1:10">
      <c r="A13423" s="1" t="s">
        <v>18558</v>
      </c>
      <c r="B13423" t="s">
        <v>18557</v>
      </c>
      <c r="C13423" t="s">
        <v>192</v>
      </c>
      <c r="D13423" s="2">
        <v>28965</v>
      </c>
      <c r="H13423" t="str">
        <f>CONCATENATE(C13423, " ", B13423)</f>
        <v>Mike Macha</v>
      </c>
      <c r="I13423" s="2">
        <f>MIN(D13423:G13423)</f>
        <v>28965</v>
      </c>
      <c r="J13423" t="str">
        <f>IF(ISNA(MATCH(A13423,'[1]PlayerID xwalk'!$D:$D,0)),"NO","YES")</f>
        <v>NO</v>
      </c>
    </row>
    <row r="13424" spans="1:10">
      <c r="A13424" s="1" t="s">
        <v>9480</v>
      </c>
      <c r="B13424" t="s">
        <v>9481</v>
      </c>
      <c r="C13424" t="s">
        <v>143</v>
      </c>
      <c r="D13424" s="2">
        <v>28967</v>
      </c>
      <c r="H13424" t="str">
        <f>CONCATENATE(C13424, " ", B13424)</f>
        <v>Mark Esser</v>
      </c>
      <c r="I13424" s="2">
        <f>MIN(D13424:G13424)</f>
        <v>28967</v>
      </c>
      <c r="J13424" t="str">
        <f>IF(ISNA(MATCH(A13424,'[1]PlayerID xwalk'!$D:$D,0)),"NO","YES")</f>
        <v>NO</v>
      </c>
    </row>
    <row r="13425" spans="1:10">
      <c r="A13425" s="1" t="s">
        <v>3872</v>
      </c>
      <c r="B13425" t="s">
        <v>3873</v>
      </c>
      <c r="C13425" t="s">
        <v>100</v>
      </c>
      <c r="D13425" s="2">
        <v>28994</v>
      </c>
      <c r="H13425" t="str">
        <f>CONCATENATE(C13425, " ", B13425)</f>
        <v>Tony Brizzolara</v>
      </c>
      <c r="I13425" s="2">
        <f>MIN(D13425:G13425)</f>
        <v>28994</v>
      </c>
      <c r="J13425" t="str">
        <f>IF(ISNA(MATCH(A13425,'[1]PlayerID xwalk'!$D:$D,0)),"NO","YES")</f>
        <v>NO</v>
      </c>
    </row>
    <row r="13426" spans="1:10">
      <c r="A13426" s="1" t="s">
        <v>22151</v>
      </c>
      <c r="B13426" t="s">
        <v>22150</v>
      </c>
      <c r="C13426" t="s">
        <v>1050</v>
      </c>
      <c r="D13426" s="2">
        <v>28995</v>
      </c>
      <c r="F13426" s="2">
        <v>35521</v>
      </c>
      <c r="H13426" t="str">
        <f>CONCATENATE(C13426, " ", B13426)</f>
        <v>Randy Niemann</v>
      </c>
      <c r="I13426" s="2">
        <f>MIN(D13426:G13426)</f>
        <v>28995</v>
      </c>
      <c r="J13426" t="str">
        <f>IF(ISNA(MATCH(A13426,'[1]PlayerID xwalk'!$D:$D,0)),"NO","YES")</f>
        <v>NO</v>
      </c>
    </row>
    <row r="13427" spans="1:10">
      <c r="A13427" s="1" t="s">
        <v>14562</v>
      </c>
      <c r="B13427" t="s">
        <v>988</v>
      </c>
      <c r="C13427" t="s">
        <v>41</v>
      </c>
      <c r="D13427" s="2">
        <v>29001</v>
      </c>
      <c r="H13427" t="str">
        <f>CONCATENATE(C13427, " ", B13427)</f>
        <v>Fred Howard</v>
      </c>
      <c r="I13427" s="2">
        <f>MIN(D13427:G13427)</f>
        <v>29001</v>
      </c>
      <c r="J13427" t="str">
        <f>IF(ISNA(MATCH(A13427,'[1]PlayerID xwalk'!$D:$D,0)),"NO","YES")</f>
        <v>NO</v>
      </c>
    </row>
    <row r="13428" spans="1:10">
      <c r="A13428" s="1" t="s">
        <v>25473</v>
      </c>
      <c r="B13428" t="s">
        <v>25474</v>
      </c>
      <c r="C13428" t="s">
        <v>33</v>
      </c>
      <c r="D13428" s="2">
        <v>29003</v>
      </c>
      <c r="H13428" t="str">
        <f>CONCATENATE(C13428, " ", B13428)</f>
        <v>Bert Roberge</v>
      </c>
      <c r="I13428" s="2">
        <f>MIN(D13428:G13428)</f>
        <v>29003</v>
      </c>
      <c r="J13428" t="str">
        <f>IF(ISNA(MATCH(A13428,'[1]PlayerID xwalk'!$D:$D,0)),"NO","YES")</f>
        <v>NO</v>
      </c>
    </row>
    <row r="13429" spans="1:10">
      <c r="A13429" s="1" t="s">
        <v>14305</v>
      </c>
      <c r="B13429" t="s">
        <v>14306</v>
      </c>
      <c r="C13429" t="s">
        <v>413</v>
      </c>
      <c r="D13429" s="2">
        <v>29008</v>
      </c>
      <c r="H13429" t="str">
        <f>CONCATENATE(C13429, " ", B13429)</f>
        <v>Gary Holle</v>
      </c>
      <c r="I13429" s="2">
        <f>MIN(D13429:G13429)</f>
        <v>29008</v>
      </c>
      <c r="J13429" t="str">
        <f>IF(ISNA(MATCH(A13429,'[1]PlayerID xwalk'!$D:$D,0)),"NO","YES")</f>
        <v>NO</v>
      </c>
    </row>
    <row r="13430" spans="1:10">
      <c r="A13430" s="1" t="s">
        <v>15489</v>
      </c>
      <c r="B13430" t="s">
        <v>15457</v>
      </c>
      <c r="C13430" t="s">
        <v>5774</v>
      </c>
      <c r="D13430" s="2">
        <v>29012</v>
      </c>
      <c r="H13430" t="str">
        <f>CONCATENATE(C13430, " ", B13430)</f>
        <v>Darryl Jones</v>
      </c>
      <c r="I13430" s="2">
        <f>MIN(D13430:G13430)</f>
        <v>29012</v>
      </c>
      <c r="J13430" t="str">
        <f>IF(ISNA(MATCH(A13430,'[1]PlayerID xwalk'!$D:$D,0)),"NO","YES")</f>
        <v>NO</v>
      </c>
    </row>
    <row r="13431" spans="1:10">
      <c r="A13431" s="1" t="s">
        <v>23235</v>
      </c>
      <c r="B13431" t="s">
        <v>23233</v>
      </c>
      <c r="C13431" t="s">
        <v>262</v>
      </c>
      <c r="D13431" s="2">
        <v>29015</v>
      </c>
      <c r="H13431" t="str">
        <f>CONCATENATE(C13431, " ", B13431)</f>
        <v>Dave Patterson</v>
      </c>
      <c r="I13431" s="2">
        <f>MIN(D13431:G13431)</f>
        <v>29015</v>
      </c>
      <c r="J13431" t="str">
        <f>IF(ISNA(MATCH(A13431,'[1]PlayerID xwalk'!$D:$D,0)),"NO","YES")</f>
        <v>NO</v>
      </c>
    </row>
    <row r="13432" spans="1:10">
      <c r="A13432" s="1" t="s">
        <v>29595</v>
      </c>
      <c r="B13432" t="s">
        <v>29596</v>
      </c>
      <c r="C13432" t="s">
        <v>126</v>
      </c>
      <c r="D13432" s="2">
        <v>29015</v>
      </c>
      <c r="H13432" t="str">
        <f>CONCATENATE(C13432, " ", B13432)</f>
        <v>Tom Tellmann</v>
      </c>
      <c r="I13432" s="2">
        <f>MIN(D13432:G13432)</f>
        <v>29015</v>
      </c>
      <c r="J13432" t="str">
        <f>IF(ISNA(MATCH(A13432,'[1]PlayerID xwalk'!$D:$D,0)),"NO","YES")</f>
        <v>NO</v>
      </c>
    </row>
    <row r="13433" spans="1:10">
      <c r="A13433" s="1" t="s">
        <v>9990</v>
      </c>
      <c r="B13433" t="s">
        <v>9991</v>
      </c>
      <c r="C13433" t="s">
        <v>223</v>
      </c>
      <c r="D13433" s="2">
        <v>29018</v>
      </c>
      <c r="H13433" t="str">
        <f>CONCATENATE(C13433, " ", B13433)</f>
        <v>Joel Finch</v>
      </c>
      <c r="I13433" s="2">
        <f>MIN(D13433:G13433)</f>
        <v>29018</v>
      </c>
      <c r="J13433" t="str">
        <f>IF(ISNA(MATCH(A13433,'[1]PlayerID xwalk'!$D:$D,0)),"NO","YES")</f>
        <v>NO</v>
      </c>
    </row>
    <row r="13434" spans="1:10">
      <c r="A13434" s="1" t="s">
        <v>9084</v>
      </c>
      <c r="B13434" t="s">
        <v>8142</v>
      </c>
      <c r="C13434" t="s">
        <v>256</v>
      </c>
      <c r="D13434" s="2">
        <v>29019</v>
      </c>
      <c r="H13434" t="str">
        <f>CONCATENATE(C13434, " ", B13434)</f>
        <v>Steve Eddy</v>
      </c>
      <c r="I13434" s="2">
        <f>MIN(D13434:G13434)</f>
        <v>29019</v>
      </c>
      <c r="J13434" t="str">
        <f>IF(ISNA(MATCH(A13434,'[1]PlayerID xwalk'!$D:$D,0)),"NO","YES")</f>
        <v>NO</v>
      </c>
    </row>
    <row r="13435" spans="1:10">
      <c r="A13435" s="1" t="s">
        <v>10725</v>
      </c>
      <c r="B13435" t="s">
        <v>10726</v>
      </c>
      <c r="C13435" t="s">
        <v>25</v>
      </c>
      <c r="D13435" s="2">
        <v>29025</v>
      </c>
      <c r="H13435" t="str">
        <f>CONCATENATE(C13435, " ", B13435)</f>
        <v>John Fulgham</v>
      </c>
      <c r="I13435" s="2">
        <f>MIN(D13435:G13435)</f>
        <v>29025</v>
      </c>
      <c r="J13435" t="str">
        <f>IF(ISNA(MATCH(A13435,'[1]PlayerID xwalk'!$D:$D,0)),"NO","YES")</f>
        <v>NO</v>
      </c>
    </row>
    <row r="13436" spans="1:10">
      <c r="A13436" s="1" t="s">
        <v>3350</v>
      </c>
      <c r="B13436" t="s">
        <v>3351</v>
      </c>
      <c r="C13436" t="s">
        <v>2040</v>
      </c>
      <c r="D13436" s="2">
        <v>29034</v>
      </c>
      <c r="H13436" t="str">
        <f>CONCATENATE(C13436, " ", B13436)</f>
        <v>Ralph Botting</v>
      </c>
      <c r="I13436" s="2">
        <f>MIN(D13436:G13436)</f>
        <v>29034</v>
      </c>
      <c r="J13436" t="str">
        <f>IF(ISNA(MATCH(A13436,'[1]PlayerID xwalk'!$D:$D,0)),"NO","YES")</f>
        <v>NO</v>
      </c>
    </row>
    <row r="13437" spans="1:10">
      <c r="A13437" s="1" t="s">
        <v>1251</v>
      </c>
      <c r="B13437" t="s">
        <v>1252</v>
      </c>
      <c r="C13437" t="s">
        <v>207</v>
      </c>
      <c r="D13437" s="2">
        <v>29058</v>
      </c>
      <c r="H13437" t="str">
        <f>CONCATENATE(C13437, " ", B13437)</f>
        <v>Bob Babcock</v>
      </c>
      <c r="I13437" s="2">
        <f>MIN(D13437:G13437)</f>
        <v>29058</v>
      </c>
      <c r="J13437" t="str">
        <f>IF(ISNA(MATCH(A13437,'[1]PlayerID xwalk'!$D:$D,0)),"NO","YES")</f>
        <v>NO</v>
      </c>
    </row>
    <row r="13438" spans="1:10">
      <c r="A13438" s="1" t="s">
        <v>12173</v>
      </c>
      <c r="B13438" t="s">
        <v>12174</v>
      </c>
      <c r="C13438" t="s">
        <v>61</v>
      </c>
      <c r="D13438" s="2">
        <v>29059</v>
      </c>
      <c r="H13438" t="str">
        <f>CONCATENATE(C13438, " ", B13438)</f>
        <v>Al Greene</v>
      </c>
      <c r="I13438" s="2">
        <f>MIN(D13438:G13438)</f>
        <v>29059</v>
      </c>
      <c r="J13438" t="str">
        <f>IF(ISNA(MATCH(A13438,'[1]PlayerID xwalk'!$D:$D,0)),"NO","YES")</f>
        <v>NO</v>
      </c>
    </row>
    <row r="13439" spans="1:10">
      <c r="A13439" s="1" t="s">
        <v>25468</v>
      </c>
      <c r="B13439" t="s">
        <v>25469</v>
      </c>
      <c r="C13439" t="s">
        <v>1200</v>
      </c>
      <c r="D13439" s="2">
        <v>29064</v>
      </c>
      <c r="H13439" t="str">
        <f>CONCATENATE(C13439, " ", B13439)</f>
        <v>Bruce Robbins</v>
      </c>
      <c r="I13439" s="2">
        <f>MIN(D13439:G13439)</f>
        <v>29064</v>
      </c>
      <c r="J13439" t="str">
        <f>IF(ISNA(MATCH(A13439,'[1]PlayerID xwalk'!$D:$D,0)),"NO","YES")</f>
        <v>NO</v>
      </c>
    </row>
    <row r="13440" spans="1:10">
      <c r="A13440" s="1" t="s">
        <v>5718</v>
      </c>
      <c r="B13440" t="s">
        <v>290</v>
      </c>
      <c r="C13440" t="s">
        <v>192</v>
      </c>
      <c r="D13440" s="2">
        <v>29067</v>
      </c>
      <c r="H13440" t="str">
        <f>CONCATENATE(C13440, " ", B13440)</f>
        <v>Mike Chris</v>
      </c>
      <c r="I13440" s="2">
        <f>MIN(D13440:G13440)</f>
        <v>29067</v>
      </c>
      <c r="J13440" t="str">
        <f>IF(ISNA(MATCH(A13440,'[1]PlayerID xwalk'!$D:$D,0)),"NO","YES")</f>
        <v>NO</v>
      </c>
    </row>
    <row r="13441" spans="1:10">
      <c r="A13441" s="1" t="s">
        <v>25034</v>
      </c>
      <c r="B13441" t="s">
        <v>25035</v>
      </c>
      <c r="C13441" t="s">
        <v>1494</v>
      </c>
      <c r="D13441" s="2">
        <v>29070</v>
      </c>
      <c r="H13441" t="str">
        <f>CONCATENATE(C13441, " ", B13441)</f>
        <v>Win Remmerswaal</v>
      </c>
      <c r="I13441" s="2">
        <f>MIN(D13441:G13441)</f>
        <v>29070</v>
      </c>
      <c r="J13441" t="str">
        <f>IF(ISNA(MATCH(A13441,'[1]PlayerID xwalk'!$D:$D,0)),"NO","YES")</f>
        <v>NO</v>
      </c>
    </row>
    <row r="13442" spans="1:10">
      <c r="A13442" s="1" t="s">
        <v>31571</v>
      </c>
      <c r="B13442" t="s">
        <v>31572</v>
      </c>
      <c r="C13442" t="s">
        <v>43</v>
      </c>
      <c r="D13442" s="2">
        <v>29071</v>
      </c>
      <c r="H13442" t="str">
        <f>CONCATENATE(C13442, " ", B13442)</f>
        <v>Jim Wessinger</v>
      </c>
      <c r="I13442" s="2">
        <f>MIN(D13442:G13442)</f>
        <v>29071</v>
      </c>
      <c r="J13442" t="str">
        <f>IF(ISNA(MATCH(A13442,'[1]PlayerID xwalk'!$D:$D,0)),"NO","YES")</f>
        <v>NO</v>
      </c>
    </row>
    <row r="13443" spans="1:10">
      <c r="A13443" s="1" t="s">
        <v>448</v>
      </c>
      <c r="B13443" t="s">
        <v>449</v>
      </c>
      <c r="C13443" t="s">
        <v>450</v>
      </c>
      <c r="D13443" s="2">
        <v>29075</v>
      </c>
      <c r="H13443" t="str">
        <f>CONCATENATE(C13443, " ", B13443)</f>
        <v>Brian Allard</v>
      </c>
      <c r="I13443" s="2">
        <f>MIN(D13443:G13443)</f>
        <v>29075</v>
      </c>
      <c r="J13443" t="str">
        <f>IF(ISNA(MATCH(A13443,'[1]PlayerID xwalk'!$D:$D,0)),"NO","YES")</f>
        <v>NO</v>
      </c>
    </row>
    <row r="13444" spans="1:10">
      <c r="A13444" s="1" t="s">
        <v>5493</v>
      </c>
      <c r="B13444" t="s">
        <v>5494</v>
      </c>
      <c r="C13444" t="s">
        <v>780</v>
      </c>
      <c r="D13444" s="2">
        <v>29079</v>
      </c>
      <c r="H13444" t="str">
        <f>CONCATENATE(C13444, " ", B13444)</f>
        <v>Craig Chamberlain</v>
      </c>
      <c r="I13444" s="2">
        <f>MIN(D13444:G13444)</f>
        <v>29079</v>
      </c>
      <c r="J13444" t="str">
        <f>IF(ISNA(MATCH(A13444,'[1]PlayerID xwalk'!$D:$D,0)),"NO","YES")</f>
        <v>NO</v>
      </c>
    </row>
    <row r="13445" spans="1:10">
      <c r="A13445" s="1" t="s">
        <v>9098</v>
      </c>
      <c r="B13445" t="s">
        <v>9099</v>
      </c>
      <c r="C13445" t="s">
        <v>355</v>
      </c>
      <c r="D13445" s="2">
        <v>29080</v>
      </c>
      <c r="H13445" t="str">
        <f>CONCATENATE(C13445, " ", B13445)</f>
        <v>Butch Edge</v>
      </c>
      <c r="I13445" s="2">
        <f>MIN(D13445:G13445)</f>
        <v>29080</v>
      </c>
      <c r="J13445" t="str">
        <f>IF(ISNA(MATCH(A13445,'[1]PlayerID xwalk'!$D:$D,0)),"NO","YES")</f>
        <v>NO</v>
      </c>
    </row>
    <row r="13446" spans="1:10">
      <c r="A13446" s="1" t="s">
        <v>17035</v>
      </c>
      <c r="B13446" t="s">
        <v>17033</v>
      </c>
      <c r="C13446" t="s">
        <v>417</v>
      </c>
      <c r="D13446" s="2">
        <v>29084</v>
      </c>
      <c r="H13446" t="str">
        <f>CONCATENATE(C13446, " ", B13446)</f>
        <v>Pete Ladd</v>
      </c>
      <c r="I13446" s="2">
        <f>MIN(D13446:G13446)</f>
        <v>29084</v>
      </c>
      <c r="J13446" t="str">
        <f>IF(ISNA(MATCH(A13446,'[1]PlayerID xwalk'!$D:$D,0)),"NO","YES")</f>
        <v>NO</v>
      </c>
    </row>
    <row r="13447" spans="1:10">
      <c r="A13447" s="1" t="s">
        <v>18603</v>
      </c>
      <c r="B13447" t="s">
        <v>18602</v>
      </c>
      <c r="C13447" t="s">
        <v>256</v>
      </c>
      <c r="D13447" s="2">
        <v>29085</v>
      </c>
      <c r="H13447" t="str">
        <f>CONCATENATE(C13447, " ", B13447)</f>
        <v>Steve Macko</v>
      </c>
      <c r="I13447" s="2">
        <f>MIN(D13447:G13447)</f>
        <v>29085</v>
      </c>
      <c r="J13447" t="str">
        <f>IF(ISNA(MATCH(A13447,'[1]PlayerID xwalk'!$D:$D,0)),"NO","YES")</f>
        <v>NO</v>
      </c>
    </row>
    <row r="13448" spans="1:10">
      <c r="A13448" s="1" t="s">
        <v>5730</v>
      </c>
      <c r="B13448" t="s">
        <v>5731</v>
      </c>
      <c r="C13448" t="s">
        <v>413</v>
      </c>
      <c r="D13448" s="2">
        <v>29099</v>
      </c>
      <c r="H13448" t="str">
        <f>CONCATENATE(C13448, " ", B13448)</f>
        <v>Gary Christenson</v>
      </c>
      <c r="I13448" s="2">
        <f>MIN(D13448:G13448)</f>
        <v>29099</v>
      </c>
      <c r="J13448" t="str">
        <f>IF(ISNA(MATCH(A13448,'[1]PlayerID xwalk'!$D:$D,0)),"NO","YES")</f>
        <v>NO</v>
      </c>
    </row>
    <row r="13449" spans="1:10">
      <c r="A13449" s="1" t="s">
        <v>6618</v>
      </c>
      <c r="B13449" t="s">
        <v>3981</v>
      </c>
      <c r="C13449" t="s">
        <v>143</v>
      </c>
      <c r="D13449" s="2">
        <v>29099</v>
      </c>
      <c r="H13449" t="str">
        <f>CONCATENATE(C13449, " ", B13449)</f>
        <v>Mark Corey</v>
      </c>
      <c r="I13449" s="2">
        <f>MIN(D13449:G13449)</f>
        <v>29099</v>
      </c>
      <c r="J13449" t="str">
        <f>IF(ISNA(MATCH(A13449,'[1]PlayerID xwalk'!$D:$D,0)),"NO","YES")</f>
        <v>NO</v>
      </c>
    </row>
    <row r="13450" spans="1:10">
      <c r="A13450" s="1" t="s">
        <v>1730</v>
      </c>
      <c r="B13450" t="s">
        <v>1731</v>
      </c>
      <c r="C13450" t="s">
        <v>1732</v>
      </c>
      <c r="D13450" s="2">
        <v>29100</v>
      </c>
      <c r="H13450" t="str">
        <f>CONCATENATE(C13450, " ", B13450)</f>
        <v>German Barranca</v>
      </c>
      <c r="I13450" s="2">
        <f>MIN(D13450:G13450)</f>
        <v>29100</v>
      </c>
      <c r="J13450" t="str">
        <f>IF(ISNA(MATCH(A13450,'[1]PlayerID xwalk'!$D:$D,0)),"NO","YES")</f>
        <v>NO</v>
      </c>
    </row>
    <row r="13451" spans="1:10">
      <c r="A13451" s="1" t="s">
        <v>27074</v>
      </c>
      <c r="B13451" t="s">
        <v>27075</v>
      </c>
      <c r="C13451" t="s">
        <v>47</v>
      </c>
      <c r="D13451" s="2">
        <v>29101</v>
      </c>
      <c r="H13451" t="str">
        <f>CONCATENATE(C13451, " ", B13451)</f>
        <v>Kurt Seibert</v>
      </c>
      <c r="I13451" s="2">
        <f>MIN(D13451:G13451)</f>
        <v>29101</v>
      </c>
      <c r="J13451" t="str">
        <f>IF(ISNA(MATCH(A13451,'[1]PlayerID xwalk'!$D:$D,0)),"NO","YES")</f>
        <v>NO</v>
      </c>
    </row>
    <row r="13452" spans="1:10">
      <c r="A13452" s="1" t="s">
        <v>9049</v>
      </c>
      <c r="B13452" t="s">
        <v>9047</v>
      </c>
      <c r="C13452" t="s">
        <v>780</v>
      </c>
      <c r="D13452" s="2">
        <v>29103</v>
      </c>
      <c r="H13452" t="str">
        <f>CONCATENATE(C13452, " ", B13452)</f>
        <v>Craig Eaton</v>
      </c>
      <c r="I13452" s="2">
        <f>MIN(D13452:G13452)</f>
        <v>29103</v>
      </c>
      <c r="J13452" t="str">
        <f>IF(ISNA(MATCH(A13452,'[1]PlayerID xwalk'!$D:$D,0)),"NO","YES")</f>
        <v>NO</v>
      </c>
    </row>
    <row r="13453" spans="1:10">
      <c r="A13453" s="1" t="s">
        <v>20457</v>
      </c>
      <c r="B13453" t="s">
        <v>20452</v>
      </c>
      <c r="C13453" t="s">
        <v>192</v>
      </c>
      <c r="D13453" s="2">
        <v>29105</v>
      </c>
      <c r="H13453" t="str">
        <f>CONCATENATE(C13453, " ", B13453)</f>
        <v>Mike Mendoza</v>
      </c>
      <c r="I13453" s="2">
        <f>MIN(D13453:G13453)</f>
        <v>29105</v>
      </c>
      <c r="J13453" t="str">
        <f>IF(ISNA(MATCH(A13453,'[1]PlayerID xwalk'!$D:$D,0)),"NO","YES")</f>
        <v>NO</v>
      </c>
    </row>
    <row r="13454" spans="1:10">
      <c r="A13454" s="1" t="s">
        <v>24004</v>
      </c>
      <c r="B13454" t="s">
        <v>24005</v>
      </c>
      <c r="C13454" t="s">
        <v>14069</v>
      </c>
      <c r="D13454" s="2">
        <v>29105</v>
      </c>
      <c r="H13454" t="str">
        <f>CONCATENATE(C13454, " ", B13454)</f>
        <v>Gordie Pladson</v>
      </c>
      <c r="I13454" s="2">
        <f>MIN(D13454:G13454)</f>
        <v>29105</v>
      </c>
      <c r="J13454" t="str">
        <f>IF(ISNA(MATCH(A13454,'[1]PlayerID xwalk'!$D:$D,0)),"NO","YES")</f>
        <v>NO</v>
      </c>
    </row>
    <row r="13455" spans="1:10">
      <c r="A13455" s="1" t="s">
        <v>26456</v>
      </c>
      <c r="B13455" t="s">
        <v>26457</v>
      </c>
      <c r="C13455" t="s">
        <v>557</v>
      </c>
      <c r="D13455" s="2">
        <v>29105</v>
      </c>
      <c r="H13455" t="str">
        <f>CONCATENATE(C13455, " ", B13455)</f>
        <v>Rafael Santo Domingo</v>
      </c>
      <c r="I13455" s="2">
        <f>MIN(D13455:G13455)</f>
        <v>29105</v>
      </c>
      <c r="J13455" t="str">
        <f>IF(ISNA(MATCH(A13455,'[1]PlayerID xwalk'!$D:$D,0)),"NO","YES")</f>
        <v>NO</v>
      </c>
    </row>
    <row r="13456" spans="1:10">
      <c r="A13456" s="1" t="s">
        <v>27766</v>
      </c>
      <c r="B13456" t="s">
        <v>27764</v>
      </c>
      <c r="C13456" t="s">
        <v>1333</v>
      </c>
      <c r="D13456" s="2">
        <v>29105</v>
      </c>
      <c r="H13456" t="str">
        <f>CONCATENATE(C13456, " ", B13456)</f>
        <v>Roger Slagle</v>
      </c>
      <c r="I13456" s="2">
        <f>MIN(D13456:G13456)</f>
        <v>29105</v>
      </c>
      <c r="J13456" t="str">
        <f>IF(ISNA(MATCH(A13456,'[1]PlayerID xwalk'!$D:$D,0)),"NO","YES")</f>
        <v>NO</v>
      </c>
    </row>
    <row r="13457" spans="1:10">
      <c r="A13457" s="1" t="s">
        <v>31843</v>
      </c>
      <c r="B13457" t="s">
        <v>31844</v>
      </c>
      <c r="C13457" t="s">
        <v>382</v>
      </c>
      <c r="D13457" s="2">
        <v>29105</v>
      </c>
      <c r="H13457" t="str">
        <f>CONCATENATE(C13457, " ", B13457)</f>
        <v>Sandy Wihtol</v>
      </c>
      <c r="I13457" s="2">
        <f>MIN(D13457:G13457)</f>
        <v>29105</v>
      </c>
      <c r="J13457" t="str">
        <f>IF(ISNA(MATCH(A13457,'[1]PlayerID xwalk'!$D:$D,0)),"NO","YES")</f>
        <v>NO</v>
      </c>
    </row>
    <row r="13458" spans="1:10">
      <c r="A13458" s="1" t="s">
        <v>13767</v>
      </c>
      <c r="B13458" t="s">
        <v>13726</v>
      </c>
      <c r="C13458" t="s">
        <v>660</v>
      </c>
      <c r="D13458" s="2">
        <v>29106</v>
      </c>
      <c r="H13458" t="str">
        <f>CONCATENATE(C13458, " ", B13458)</f>
        <v>Pedro Hernandez</v>
      </c>
      <c r="I13458" s="2">
        <f>MIN(D13458:G13458)</f>
        <v>29106</v>
      </c>
      <c r="J13458" t="str">
        <f>IF(ISNA(MATCH(A13458,'[1]PlayerID xwalk'!$D:$D,0)),"NO","YES")</f>
        <v>NO</v>
      </c>
    </row>
    <row r="13459" spans="1:10">
      <c r="A13459" s="1" t="s">
        <v>24069</v>
      </c>
      <c r="B13459" t="s">
        <v>24070</v>
      </c>
      <c r="C13459" t="s">
        <v>25</v>
      </c>
      <c r="D13459" s="2">
        <v>29106</v>
      </c>
      <c r="H13459" t="str">
        <f>CONCATENATE(C13459, " ", B13459)</f>
        <v>John Poff</v>
      </c>
      <c r="I13459" s="2">
        <f>MIN(D13459:G13459)</f>
        <v>29106</v>
      </c>
      <c r="J13459" t="str">
        <f>IF(ISNA(MATCH(A13459,'[1]PlayerID xwalk'!$D:$D,0)),"NO","YES")</f>
        <v>NO</v>
      </c>
    </row>
    <row r="13460" spans="1:10">
      <c r="A13460" s="1" t="s">
        <v>3605</v>
      </c>
      <c r="B13460" t="s">
        <v>3603</v>
      </c>
      <c r="C13460" t="s">
        <v>2169</v>
      </c>
      <c r="D13460" s="2">
        <v>29109</v>
      </c>
      <c r="H13460" t="str">
        <f>CONCATENATE(C13460, " ", B13460)</f>
        <v>Roy Branch</v>
      </c>
      <c r="I13460" s="2">
        <f>MIN(D13460:G13460)</f>
        <v>29109</v>
      </c>
      <c r="J13460" t="str">
        <f>IF(ISNA(MATCH(A13460,'[1]PlayerID xwalk'!$D:$D,0)),"NO","YES")</f>
        <v>NO</v>
      </c>
    </row>
    <row r="13461" spans="1:10">
      <c r="A13461" s="1" t="s">
        <v>9888</v>
      </c>
      <c r="B13461" t="s">
        <v>9636</v>
      </c>
      <c r="C13461" t="s">
        <v>207</v>
      </c>
      <c r="D13461" s="2">
        <v>29110</v>
      </c>
      <c r="H13461" t="str">
        <f>CONCATENATE(C13461, " ", B13461)</f>
        <v>Bob Ferris</v>
      </c>
      <c r="I13461" s="2">
        <f>MIN(D13461:G13461)</f>
        <v>29110</v>
      </c>
      <c r="J13461" t="str">
        <f>IF(ISNA(MATCH(A13461,'[1]PlayerID xwalk'!$D:$D,0)),"NO","YES")</f>
        <v>NO</v>
      </c>
    </row>
    <row r="13462" spans="1:10">
      <c r="A13462" s="1" t="s">
        <v>17769</v>
      </c>
      <c r="B13462" t="s">
        <v>3835</v>
      </c>
      <c r="C13462" t="s">
        <v>43</v>
      </c>
      <c r="D13462" s="2">
        <v>29110</v>
      </c>
      <c r="H13462" t="str">
        <f>CONCATENATE(C13462, " ", B13462)</f>
        <v>Jim Lewis</v>
      </c>
      <c r="I13462" s="2">
        <f>MIN(D13462:G13462)</f>
        <v>29110</v>
      </c>
      <c r="J13462" t="str">
        <f>IF(ISNA(MATCH(A13462,'[1]PlayerID xwalk'!$D:$D,0)),"NO","YES")</f>
        <v>NO</v>
      </c>
    </row>
    <row r="13463" spans="1:10">
      <c r="A13463" s="1" t="s">
        <v>5684</v>
      </c>
      <c r="B13463" t="s">
        <v>5685</v>
      </c>
      <c r="C13463" t="s">
        <v>126</v>
      </c>
      <c r="D13463" s="2">
        <v>29111</v>
      </c>
      <c r="H13463" t="str">
        <f>CONCATENATE(C13463, " ", B13463)</f>
        <v>Tom Chism</v>
      </c>
      <c r="I13463" s="2">
        <f>MIN(D13463:G13463)</f>
        <v>29111</v>
      </c>
      <c r="J13463" t="str">
        <f>IF(ISNA(MATCH(A13463,'[1]PlayerID xwalk'!$D:$D,0)),"NO","YES")</f>
        <v>NO</v>
      </c>
    </row>
    <row r="13464" spans="1:10">
      <c r="A13464" s="1" t="s">
        <v>28478</v>
      </c>
      <c r="B13464" t="s">
        <v>28479</v>
      </c>
      <c r="C13464" t="s">
        <v>898</v>
      </c>
      <c r="D13464" s="2">
        <v>29112</v>
      </c>
      <c r="H13464" t="str">
        <f>CONCATENATE(C13464, " ", B13464)</f>
        <v>Kevin Stanfield</v>
      </c>
      <c r="I13464" s="2">
        <f>MIN(D13464:G13464)</f>
        <v>29112</v>
      </c>
      <c r="J13464" t="str">
        <f>IF(ISNA(MATCH(A13464,'[1]PlayerID xwalk'!$D:$D,0)),"NO","YES")</f>
        <v>NO</v>
      </c>
    </row>
    <row r="13465" spans="1:10">
      <c r="A13465" s="1" t="s">
        <v>31818</v>
      </c>
      <c r="B13465" t="s">
        <v>31819</v>
      </c>
      <c r="C13465" t="s">
        <v>126</v>
      </c>
      <c r="D13465" s="2">
        <v>29112</v>
      </c>
      <c r="F13465" s="2">
        <v>41004</v>
      </c>
      <c r="H13465" t="str">
        <f>CONCATENATE(C13465, " ", B13465)</f>
        <v>Tom Wiedenbauer</v>
      </c>
      <c r="I13465" s="2">
        <f>MIN(D13465:G13465)</f>
        <v>29112</v>
      </c>
      <c r="J13465" t="str">
        <f>IF(ISNA(MATCH(A13465,'[1]PlayerID xwalk'!$D:$D,0)),"NO","YES")</f>
        <v>NO</v>
      </c>
    </row>
    <row r="13466" spans="1:10">
      <c r="A13466" s="1" t="s">
        <v>25339</v>
      </c>
      <c r="B13466" t="s">
        <v>25340</v>
      </c>
      <c r="C13466" t="s">
        <v>92</v>
      </c>
      <c r="D13466" s="2">
        <v>29113</v>
      </c>
      <c r="H13466" t="str">
        <f>CONCATENATE(C13466, " ", B13466)</f>
        <v>George Riley</v>
      </c>
      <c r="I13466" s="2">
        <f>MIN(D13466:G13466)</f>
        <v>29113</v>
      </c>
      <c r="J13466" t="str">
        <f>IF(ISNA(MATCH(A13466,'[1]PlayerID xwalk'!$D:$D,0)),"NO","YES")</f>
        <v>NO</v>
      </c>
    </row>
    <row r="13467" spans="1:10">
      <c r="A13467" s="1" t="s">
        <v>12273</v>
      </c>
      <c r="B13467" t="s">
        <v>12262</v>
      </c>
      <c r="C13467" t="s">
        <v>192</v>
      </c>
      <c r="D13467" s="2">
        <v>29115</v>
      </c>
      <c r="H13467" t="str">
        <f>CONCATENATE(C13467, " ", B13467)</f>
        <v>Mike Griffin</v>
      </c>
      <c r="I13467" s="2">
        <f>MIN(D13467:G13467)</f>
        <v>29115</v>
      </c>
      <c r="J13467" t="str">
        <f>IF(ISNA(MATCH(A13467,'[1]PlayerID xwalk'!$D:$D,0)),"NO","YES")</f>
        <v>NO</v>
      </c>
    </row>
    <row r="13468" spans="1:10">
      <c r="A13468" s="1" t="s">
        <v>26858</v>
      </c>
      <c r="B13468" t="s">
        <v>26859</v>
      </c>
      <c r="C13468" t="s">
        <v>262</v>
      </c>
      <c r="D13468" s="2">
        <v>29115</v>
      </c>
      <c r="H13468" t="str">
        <f>CONCATENATE(C13468, " ", B13468)</f>
        <v>Dave Schuler</v>
      </c>
      <c r="I13468" s="2">
        <f>MIN(D13468:G13468)</f>
        <v>29115</v>
      </c>
      <c r="J13468" t="str">
        <f>IF(ISNA(MATCH(A13468,'[1]PlayerID xwalk'!$D:$D,0)),"NO","YES")</f>
        <v>NO</v>
      </c>
    </row>
    <row r="13469" spans="1:10">
      <c r="A13469" s="1" t="s">
        <v>782</v>
      </c>
      <c r="B13469" t="s">
        <v>720</v>
      </c>
      <c r="C13469" t="s">
        <v>201</v>
      </c>
      <c r="D13469" s="2">
        <v>29116</v>
      </c>
      <c r="H13469" t="str">
        <f>CONCATENATE(C13469, " ", B13469)</f>
        <v>Rick Anderson</v>
      </c>
      <c r="I13469" s="2">
        <f>MIN(D13469:G13469)</f>
        <v>29116</v>
      </c>
      <c r="J13469" t="str">
        <f>IF(ISNA(MATCH(A13469,'[1]PlayerID xwalk'!$D:$D,0)),"NO","YES")</f>
        <v>NO</v>
      </c>
    </row>
    <row r="13470" spans="1:10">
      <c r="A13470" s="1" t="s">
        <v>7629</v>
      </c>
      <c r="B13470" t="s">
        <v>7550</v>
      </c>
      <c r="C13470" t="s">
        <v>256</v>
      </c>
      <c r="D13470" s="2">
        <v>29121</v>
      </c>
      <c r="H13470" t="str">
        <f>CONCATENATE(C13470, " ", B13470)</f>
        <v>Steve Davis</v>
      </c>
      <c r="I13470" s="2">
        <f>MIN(D13470:G13470)</f>
        <v>29121</v>
      </c>
      <c r="J13470" t="str">
        <f>IF(ISNA(MATCH(A13470,'[1]PlayerID xwalk'!$D:$D,0)),"NO","YES")</f>
        <v>NO</v>
      </c>
    </row>
    <row r="13471" spans="1:10">
      <c r="A13471" s="1" t="s">
        <v>9825</v>
      </c>
      <c r="B13471" t="s">
        <v>9826</v>
      </c>
      <c r="C13471" t="s">
        <v>219</v>
      </c>
      <c r="D13471" s="2">
        <v>29126</v>
      </c>
      <c r="H13471" t="str">
        <f>CONCATENATE(C13471, " ", B13471)</f>
        <v>Terry Felton</v>
      </c>
      <c r="I13471" s="2">
        <f>MIN(D13471:G13471)</f>
        <v>29126</v>
      </c>
      <c r="J13471" t="str">
        <f>IF(ISNA(MATCH(A13471,'[1]PlayerID xwalk'!$D:$D,0)),"NO","YES")</f>
        <v>NO</v>
      </c>
    </row>
    <row r="13472" spans="1:10">
      <c r="A13472" s="1" t="s">
        <v>27006</v>
      </c>
      <c r="B13472" t="s">
        <v>27007</v>
      </c>
      <c r="C13472" t="s">
        <v>491</v>
      </c>
      <c r="D13472" s="2">
        <v>29126</v>
      </c>
      <c r="H13472" t="str">
        <f>CONCATENATE(C13472, " ", B13472)</f>
        <v>Kim Seaman</v>
      </c>
      <c r="I13472" s="2">
        <f>MIN(D13472:G13472)</f>
        <v>29126</v>
      </c>
      <c r="J13472" t="str">
        <f>IF(ISNA(MATCH(A13472,'[1]PlayerID xwalk'!$D:$D,0)),"NO","YES")</f>
        <v>NO</v>
      </c>
    </row>
    <row r="13473" spans="1:10">
      <c r="A13473" s="1" t="s">
        <v>13016</v>
      </c>
      <c r="B13473" t="s">
        <v>13017</v>
      </c>
      <c r="C13473" t="s">
        <v>413</v>
      </c>
      <c r="D13473" s="2">
        <v>29127</v>
      </c>
      <c r="H13473" t="str">
        <f>CONCATENATE(C13473, " ", B13473)</f>
        <v>Gary Hargis</v>
      </c>
      <c r="I13473" s="2">
        <f>MIN(D13473:G13473)</f>
        <v>29127</v>
      </c>
      <c r="J13473" t="str">
        <f>IF(ISNA(MATCH(A13473,'[1]PlayerID xwalk'!$D:$D,0)),"NO","YES")</f>
        <v>NO</v>
      </c>
    </row>
    <row r="13474" spans="1:10">
      <c r="A13474" s="1" t="s">
        <v>25351</v>
      </c>
      <c r="B13474" t="s">
        <v>25352</v>
      </c>
      <c r="C13474" t="s">
        <v>45</v>
      </c>
      <c r="D13474" s="2">
        <v>29128</v>
      </c>
      <c r="H13474" t="str">
        <f>CONCATENATE(C13474, " ", B13474)</f>
        <v>Jeff Rineer</v>
      </c>
      <c r="I13474" s="2">
        <f>MIN(D13474:G13474)</f>
        <v>29128</v>
      </c>
      <c r="J13474" t="str">
        <f>IF(ISNA(MATCH(A13474,'[1]PlayerID xwalk'!$D:$D,0)),"NO","YES")</f>
        <v>NO</v>
      </c>
    </row>
    <row r="13475" spans="1:10">
      <c r="A13475" s="1" t="s">
        <v>15524</v>
      </c>
      <c r="B13475" t="s">
        <v>15457</v>
      </c>
      <c r="C13475" t="s">
        <v>45</v>
      </c>
      <c r="D13475" s="2">
        <v>29321</v>
      </c>
      <c r="F13475" s="2">
        <v>34815</v>
      </c>
      <c r="H13475" t="str">
        <f>CONCATENATE(C13475, " ", B13475)</f>
        <v>Jeff Jones</v>
      </c>
      <c r="I13475" s="2">
        <f>MIN(D13475:G13475)</f>
        <v>29321</v>
      </c>
      <c r="J13475" t="str">
        <f>IF(ISNA(MATCH(A13475,'[1]PlayerID xwalk'!$D:$D,0)),"NO","YES")</f>
        <v>NO</v>
      </c>
    </row>
    <row r="13476" spans="1:10">
      <c r="A13476" s="1" t="s">
        <v>8064</v>
      </c>
      <c r="B13476" t="s">
        <v>8065</v>
      </c>
      <c r="C13476" t="s">
        <v>207</v>
      </c>
      <c r="D13476" s="2">
        <v>29322</v>
      </c>
      <c r="H13476" t="str">
        <f>CONCATENATE(C13476, " ", B13476)</f>
        <v>Bob Detherage</v>
      </c>
      <c r="I13476" s="2">
        <f>MIN(D13476:G13476)</f>
        <v>29322</v>
      </c>
      <c r="J13476" t="str">
        <f>IF(ISNA(MATCH(A13476,'[1]PlayerID xwalk'!$D:$D,0)),"NO","YES")</f>
        <v>NO</v>
      </c>
    </row>
    <row r="13477" spans="1:10">
      <c r="A13477" s="1" t="s">
        <v>27886</v>
      </c>
      <c r="B13477" t="s">
        <v>27843</v>
      </c>
      <c r="C13477" t="s">
        <v>262</v>
      </c>
      <c r="D13477" s="2">
        <v>29322</v>
      </c>
      <c r="F13477" s="2">
        <v>36254</v>
      </c>
      <c r="H13477" t="str">
        <f>CONCATENATE(C13477, " ", B13477)</f>
        <v>Dave Smith</v>
      </c>
      <c r="I13477" s="2">
        <f>MIN(D13477:G13477)</f>
        <v>29322</v>
      </c>
      <c r="J13477" t="str">
        <f>IF(ISNA(MATCH(A13477,'[1]PlayerID xwalk'!$D:$D,0)),"NO","YES")</f>
        <v>NO</v>
      </c>
    </row>
    <row r="13478" spans="1:10">
      <c r="A13478" s="1" t="s">
        <v>18513</v>
      </c>
      <c r="B13478" t="s">
        <v>18514</v>
      </c>
      <c r="C13478" t="s">
        <v>201</v>
      </c>
      <c r="D13478" s="2">
        <v>29323</v>
      </c>
      <c r="H13478" t="str">
        <f>CONCATENATE(C13478, " ", B13478)</f>
        <v>Rick Lysander</v>
      </c>
      <c r="I13478" s="2">
        <f>MIN(D13478:G13478)</f>
        <v>29323</v>
      </c>
      <c r="J13478" t="str">
        <f>IF(ISNA(MATCH(A13478,'[1]PlayerID xwalk'!$D:$D,0)),"NO","YES")</f>
        <v>NO</v>
      </c>
    </row>
    <row r="13479" spans="1:10">
      <c r="A13479" s="1" t="s">
        <v>21598</v>
      </c>
      <c r="B13479" t="s">
        <v>21599</v>
      </c>
      <c r="C13479" t="s">
        <v>395</v>
      </c>
      <c r="D13479" s="2">
        <v>29324</v>
      </c>
      <c r="H13479" t="str">
        <f>CONCATENATE(C13479, " ", B13479)</f>
        <v>Scott Munninghoff</v>
      </c>
      <c r="I13479" s="2">
        <f>MIN(D13479:G13479)</f>
        <v>29324</v>
      </c>
      <c r="J13479" t="str">
        <f>IF(ISNA(MATCH(A13479,'[1]PlayerID xwalk'!$D:$D,0)),"NO","YES")</f>
        <v>NO</v>
      </c>
    </row>
    <row r="13480" spans="1:10">
      <c r="A13480" s="1" t="s">
        <v>6688</v>
      </c>
      <c r="B13480" t="s">
        <v>6689</v>
      </c>
      <c r="C13480" t="s">
        <v>1599</v>
      </c>
      <c r="D13480" s="2">
        <v>29325</v>
      </c>
      <c r="H13480" t="str">
        <f>CONCATENATE(C13480, " ", B13480)</f>
        <v>Ray Cosey</v>
      </c>
      <c r="I13480" s="2">
        <f>MIN(D13480:G13480)</f>
        <v>29325</v>
      </c>
      <c r="J13480" t="str">
        <f>IF(ISNA(MATCH(A13480,'[1]PlayerID xwalk'!$D:$D,0)),"NO","YES")</f>
        <v>NO</v>
      </c>
    </row>
    <row r="13481" spans="1:10">
      <c r="A13481" s="1" t="s">
        <v>19187</v>
      </c>
      <c r="B13481" t="s">
        <v>19188</v>
      </c>
      <c r="C13481" t="s">
        <v>119</v>
      </c>
      <c r="D13481" s="2">
        <v>29331</v>
      </c>
      <c r="H13481" t="str">
        <f>CONCATENATE(C13481, " ", B13481)</f>
        <v>Alfredo Martinez</v>
      </c>
      <c r="I13481" s="2">
        <f>MIN(D13481:G13481)</f>
        <v>29331</v>
      </c>
      <c r="J13481" t="str">
        <f>IF(ISNA(MATCH(A13481,'[1]PlayerID xwalk'!$D:$D,0)),"NO","YES")</f>
        <v>NO</v>
      </c>
    </row>
    <row r="13482" spans="1:10">
      <c r="A13482" s="1" t="s">
        <v>28240</v>
      </c>
      <c r="B13482" t="s">
        <v>28241</v>
      </c>
      <c r="C13482" t="s">
        <v>143</v>
      </c>
      <c r="D13482" s="2">
        <v>29333</v>
      </c>
      <c r="H13482" t="str">
        <f>CONCATENATE(C13482, " ", B13482)</f>
        <v>Mark Souza</v>
      </c>
      <c r="I13482" s="2">
        <f>MIN(D13482:G13482)</f>
        <v>29333</v>
      </c>
      <c r="J13482" t="str">
        <f>IF(ISNA(MATCH(A13482,'[1]PlayerID xwalk'!$D:$D,0)),"NO","YES")</f>
        <v>NO</v>
      </c>
    </row>
    <row r="13483" spans="1:10">
      <c r="A13483" s="1" t="s">
        <v>6026</v>
      </c>
      <c r="B13483" t="s">
        <v>6027</v>
      </c>
      <c r="C13483" t="s">
        <v>835</v>
      </c>
      <c r="D13483" s="2">
        <v>29347</v>
      </c>
      <c r="H13483" t="str">
        <f>CONCATENATE(C13483, " ", B13483)</f>
        <v>Stan Cliburn</v>
      </c>
      <c r="I13483" s="2">
        <f>MIN(D13483:G13483)</f>
        <v>29347</v>
      </c>
      <c r="J13483" t="str">
        <f>IF(ISNA(MATCH(A13483,'[1]PlayerID xwalk'!$D:$D,0)),"NO","YES")</f>
        <v>NO</v>
      </c>
    </row>
    <row r="13484" spans="1:10">
      <c r="A13484" s="1" t="s">
        <v>18626</v>
      </c>
      <c r="B13484" t="s">
        <v>18627</v>
      </c>
      <c r="C13484" t="s">
        <v>1113</v>
      </c>
      <c r="D13484" s="2">
        <v>29351</v>
      </c>
      <c r="H13484" t="str">
        <f>CONCATENATE(C13484, " ", B13484)</f>
        <v>Keith MacWhorter</v>
      </c>
      <c r="I13484" s="2">
        <f>MIN(D13484:G13484)</f>
        <v>29351</v>
      </c>
      <c r="J13484" t="str">
        <f>IF(ISNA(MATCH(A13484,'[1]PlayerID xwalk'!$D:$D,0)),"NO","YES")</f>
        <v>NO</v>
      </c>
    </row>
    <row r="13485" spans="1:10">
      <c r="A13485" s="1" t="s">
        <v>4801</v>
      </c>
      <c r="B13485" t="s">
        <v>4802</v>
      </c>
      <c r="C13485" t="s">
        <v>614</v>
      </c>
      <c r="D13485" s="2">
        <v>29363</v>
      </c>
      <c r="H13485" t="str">
        <f>CONCATENATE(C13485, " ", B13485)</f>
        <v>Ernie Camacho</v>
      </c>
      <c r="I13485" s="2">
        <f>MIN(D13485:G13485)</f>
        <v>29363</v>
      </c>
      <c r="J13485" t="str">
        <f>IF(ISNA(MATCH(A13485,'[1]PlayerID xwalk'!$D:$D,0)),"NO","YES")</f>
        <v>NO</v>
      </c>
    </row>
    <row r="13486" spans="1:10">
      <c r="A13486" s="1" t="s">
        <v>6456</v>
      </c>
      <c r="B13486" t="s">
        <v>6457</v>
      </c>
      <c r="C13486" t="s">
        <v>6458</v>
      </c>
      <c r="D13486" s="2">
        <v>29364</v>
      </c>
      <c r="F13486" s="2">
        <v>34815</v>
      </c>
      <c r="H13486" t="str">
        <f>CONCATENATE(C13486, " ", B13486)</f>
        <v>Nardi Contreras</v>
      </c>
      <c r="I13486" s="2">
        <f>MIN(D13486:G13486)</f>
        <v>29364</v>
      </c>
      <c r="J13486" t="str">
        <f>IF(ISNA(MATCH(A13486,'[1]PlayerID xwalk'!$D:$D,0)),"NO","YES")</f>
        <v>NO</v>
      </c>
    </row>
    <row r="13487" spans="1:10">
      <c r="A13487" s="1" t="s">
        <v>15934</v>
      </c>
      <c r="B13487" t="s">
        <v>15935</v>
      </c>
      <c r="C13487" t="s">
        <v>5893</v>
      </c>
      <c r="D13487" s="2">
        <v>29368</v>
      </c>
      <c r="H13487" t="str">
        <f>CONCATENATE(C13487, " ", B13487)</f>
        <v>Rickey Keeton</v>
      </c>
      <c r="I13487" s="2">
        <f>MIN(D13487:G13487)</f>
        <v>29368</v>
      </c>
      <c r="J13487" t="str">
        <f>IF(ISNA(MATCH(A13487,'[1]PlayerID xwalk'!$D:$D,0)),"NO","YES")</f>
        <v>NO</v>
      </c>
    </row>
    <row r="13488" spans="1:10">
      <c r="A13488" s="1" t="s">
        <v>16006</v>
      </c>
      <c r="B13488" t="s">
        <v>8600</v>
      </c>
      <c r="C13488" t="s">
        <v>304</v>
      </c>
      <c r="D13488" s="2">
        <v>29369</v>
      </c>
      <c r="F13488" s="2">
        <v>39266</v>
      </c>
      <c r="H13488" t="str">
        <f>CONCATENATE(C13488, " ", B13488)</f>
        <v>Pat Kelly</v>
      </c>
      <c r="I13488" s="2">
        <f>MIN(D13488:G13488)</f>
        <v>29369</v>
      </c>
      <c r="J13488" t="str">
        <f>IF(ISNA(MATCH(A13488,'[1]PlayerID xwalk'!$D:$D,0)),"NO","YES")</f>
        <v>NO</v>
      </c>
    </row>
    <row r="13489" spans="1:10">
      <c r="A13489" s="1" t="s">
        <v>23220</v>
      </c>
      <c r="B13489" t="s">
        <v>23219</v>
      </c>
      <c r="C13489" t="s">
        <v>207</v>
      </c>
      <c r="D13489" s="2">
        <v>29374</v>
      </c>
      <c r="H13489" t="str">
        <f>CONCATENATE(C13489, " ", B13489)</f>
        <v>Bob Pate</v>
      </c>
      <c r="I13489" s="2">
        <f>MIN(D13489:G13489)</f>
        <v>29374</v>
      </c>
      <c r="J13489" t="str">
        <f>IF(ISNA(MATCH(A13489,'[1]PlayerID xwalk'!$D:$D,0)),"NO","YES")</f>
        <v>NO</v>
      </c>
    </row>
    <row r="13490" spans="1:10">
      <c r="A13490" s="1" t="s">
        <v>31380</v>
      </c>
      <c r="B13490" t="s">
        <v>31365</v>
      </c>
      <c r="C13490" t="s">
        <v>1333</v>
      </c>
      <c r="D13490" s="2">
        <v>29378</v>
      </c>
      <c r="H13490" t="str">
        <f>CONCATENATE(C13490, " ", B13490)</f>
        <v>Roger Weaver</v>
      </c>
      <c r="I13490" s="2">
        <f>MIN(D13490:G13490)</f>
        <v>29378</v>
      </c>
      <c r="J13490" t="str">
        <f>IF(ISNA(MATCH(A13490,'[1]PlayerID xwalk'!$D:$D,0)),"NO","YES")</f>
        <v>NO</v>
      </c>
    </row>
    <row r="13491" spans="1:10">
      <c r="A13491" s="1" t="s">
        <v>17981</v>
      </c>
      <c r="B13491" t="s">
        <v>17982</v>
      </c>
      <c r="C13491" t="s">
        <v>25</v>
      </c>
      <c r="D13491" s="2">
        <v>29380</v>
      </c>
      <c r="H13491" t="str">
        <f>CONCATENATE(C13491, " ", B13491)</f>
        <v>John Littlefield</v>
      </c>
      <c r="I13491" s="2">
        <f>MIN(D13491:G13491)</f>
        <v>29380</v>
      </c>
      <c r="J13491" t="str">
        <f>IF(ISNA(MATCH(A13491,'[1]PlayerID xwalk'!$D:$D,0)),"NO","YES")</f>
        <v>NO</v>
      </c>
    </row>
    <row r="13492" spans="1:10">
      <c r="A13492" s="1" t="s">
        <v>16335</v>
      </c>
      <c r="B13492" t="s">
        <v>16336</v>
      </c>
      <c r="C13492" t="s">
        <v>192</v>
      </c>
      <c r="D13492" s="2">
        <v>29384</v>
      </c>
      <c r="H13492" t="str">
        <f>CONCATENATE(C13492, " ", B13492)</f>
        <v>Mike Kinnunen</v>
      </c>
      <c r="I13492" s="2">
        <f>MIN(D13492:G13492)</f>
        <v>29384</v>
      </c>
      <c r="J13492" t="str">
        <f>IF(ISNA(MATCH(A13492,'[1]PlayerID xwalk'!$D:$D,0)),"NO","YES")</f>
        <v>NO</v>
      </c>
    </row>
    <row r="13493" spans="1:10">
      <c r="A13493" s="1" t="s">
        <v>24322</v>
      </c>
      <c r="B13493" t="s">
        <v>24317</v>
      </c>
      <c r="C13493" t="s">
        <v>104</v>
      </c>
      <c r="D13493" s="2">
        <v>29386</v>
      </c>
      <c r="H13493" t="str">
        <f>CONCATENATE(C13493, " ", B13493)</f>
        <v>Joe Price</v>
      </c>
      <c r="I13493" s="2">
        <f>MIN(D13493:G13493)</f>
        <v>29386</v>
      </c>
      <c r="J13493" t="str">
        <f>IF(ISNA(MATCH(A13493,'[1]PlayerID xwalk'!$D:$D,0)),"NO","YES")</f>
        <v>NO</v>
      </c>
    </row>
    <row r="13494" spans="1:10">
      <c r="A13494" s="1" t="s">
        <v>3274</v>
      </c>
      <c r="B13494" t="s">
        <v>3275</v>
      </c>
      <c r="C13494" t="s">
        <v>70</v>
      </c>
      <c r="D13494" s="2">
        <v>29402</v>
      </c>
      <c r="H13494" t="str">
        <f>CONCATENATE(C13494, " ", B13494)</f>
        <v>Bill Bordley</v>
      </c>
      <c r="I13494" s="2">
        <f>MIN(D13494:G13494)</f>
        <v>29402</v>
      </c>
      <c r="J13494" t="str">
        <f>IF(ISNA(MATCH(A13494,'[1]PlayerID xwalk'!$D:$D,0)),"NO","YES")</f>
        <v>NO</v>
      </c>
    </row>
    <row r="13495" spans="1:10">
      <c r="A13495" s="1" t="s">
        <v>27079</v>
      </c>
      <c r="B13495" t="s">
        <v>27080</v>
      </c>
      <c r="C13495" t="s">
        <v>205</v>
      </c>
      <c r="D13495" s="2">
        <v>29407</v>
      </c>
      <c r="H13495" t="str">
        <f>CONCATENATE(C13495, " ", B13495)</f>
        <v>Ricky Seilheimer</v>
      </c>
      <c r="I13495" s="2">
        <f>MIN(D13495:G13495)</f>
        <v>29407</v>
      </c>
      <c r="J13495" t="str">
        <f>IF(ISNA(MATCH(A13495,'[1]PlayerID xwalk'!$D:$D,0)),"NO","YES")</f>
        <v>NO</v>
      </c>
    </row>
    <row r="13496" spans="1:10">
      <c r="A13496" s="1" t="s">
        <v>30358</v>
      </c>
      <c r="B13496" t="s">
        <v>30359</v>
      </c>
      <c r="C13496" t="s">
        <v>45</v>
      </c>
      <c r="D13496" s="2">
        <v>29407</v>
      </c>
      <c r="H13496" t="str">
        <f>CONCATENATE(C13496, " ", B13496)</f>
        <v>Jeff Twitty</v>
      </c>
      <c r="I13496" s="2">
        <f>MIN(D13496:G13496)</f>
        <v>29407</v>
      </c>
      <c r="J13496" t="str">
        <f>IF(ISNA(MATCH(A13496,'[1]PlayerID xwalk'!$D:$D,0)),"NO","YES")</f>
        <v>NO</v>
      </c>
    </row>
    <row r="13497" spans="1:10">
      <c r="A13497" s="1" t="s">
        <v>13014</v>
      </c>
      <c r="B13497" t="s">
        <v>13015</v>
      </c>
      <c r="C13497" t="s">
        <v>1070</v>
      </c>
      <c r="D13497" s="2">
        <v>29416</v>
      </c>
      <c r="H13497" t="str">
        <f>CONCATENATE(C13497, " ", B13497)</f>
        <v>Alan Hargesheimer</v>
      </c>
      <c r="I13497" s="2">
        <f>MIN(D13497:G13497)</f>
        <v>29416</v>
      </c>
      <c r="J13497" t="str">
        <f>IF(ISNA(MATCH(A13497,'[1]PlayerID xwalk'!$D:$D,0)),"NO","YES")</f>
        <v>NO</v>
      </c>
    </row>
    <row r="13498" spans="1:10">
      <c r="A13498" s="1" t="s">
        <v>2031</v>
      </c>
      <c r="B13498" t="s">
        <v>2032</v>
      </c>
      <c r="C13498" t="s">
        <v>262</v>
      </c>
      <c r="D13498" s="2">
        <v>29418</v>
      </c>
      <c r="H13498" t="str">
        <f>CONCATENATE(C13498, " ", B13498)</f>
        <v>Dave Beard</v>
      </c>
      <c r="I13498" s="2">
        <f>MIN(D13498:G13498)</f>
        <v>29418</v>
      </c>
      <c r="J13498" t="str">
        <f>IF(ISNA(MATCH(A13498,'[1]PlayerID xwalk'!$D:$D,0)),"NO","YES")</f>
        <v>NO</v>
      </c>
    </row>
    <row r="13499" spans="1:10">
      <c r="A13499" s="1" t="s">
        <v>25997</v>
      </c>
      <c r="B13499" t="s">
        <v>22501</v>
      </c>
      <c r="C13499" t="s">
        <v>192</v>
      </c>
      <c r="D13499" s="2">
        <v>29427</v>
      </c>
      <c r="H13499" t="str">
        <f>CONCATENATE(C13499, " ", B13499)</f>
        <v>Mike Rowland</v>
      </c>
      <c r="I13499" s="2">
        <f>MIN(D13499:G13499)</f>
        <v>29427</v>
      </c>
      <c r="J13499" t="str">
        <f>IF(ISNA(MATCH(A13499,'[1]PlayerID xwalk'!$D:$D,0)),"NO","YES")</f>
        <v>NO</v>
      </c>
    </row>
    <row r="13500" spans="1:10">
      <c r="A13500" s="1" t="s">
        <v>28640</v>
      </c>
      <c r="B13500" t="s">
        <v>28641</v>
      </c>
      <c r="C13500" t="s">
        <v>45</v>
      </c>
      <c r="D13500" s="2">
        <v>29438</v>
      </c>
      <c r="H13500" t="str">
        <f>CONCATENATE(C13500, " ", B13500)</f>
        <v>Jeff Stember</v>
      </c>
      <c r="I13500" s="2">
        <f>MIN(D13500:G13500)</f>
        <v>29438</v>
      </c>
      <c r="J13500" t="str">
        <f>IF(ISNA(MATCH(A13500,'[1]PlayerID xwalk'!$D:$D,0)),"NO","YES")</f>
        <v>NO</v>
      </c>
    </row>
    <row r="13501" spans="1:10">
      <c r="A13501" s="1" t="s">
        <v>28755</v>
      </c>
      <c r="B13501" t="s">
        <v>28756</v>
      </c>
      <c r="C13501" t="s">
        <v>780</v>
      </c>
      <c r="D13501" s="2">
        <v>29445</v>
      </c>
      <c r="H13501" t="str">
        <f>CONCATENATE(C13501, " ", B13501)</f>
        <v>Craig Stimac</v>
      </c>
      <c r="I13501" s="2">
        <f>MIN(D13501:G13501)</f>
        <v>29445</v>
      </c>
      <c r="J13501" t="str">
        <f>IF(ISNA(MATCH(A13501,'[1]PlayerID xwalk'!$D:$D,0)),"NO","YES")</f>
        <v>NO</v>
      </c>
    </row>
    <row r="13502" spans="1:10">
      <c r="A13502" s="1" t="s">
        <v>30407</v>
      </c>
      <c r="B13502" t="s">
        <v>30408</v>
      </c>
      <c r="C13502" t="s">
        <v>151</v>
      </c>
      <c r="D13502" s="2">
        <v>29450</v>
      </c>
      <c r="H13502" t="str">
        <f>CONCATENATE(C13502, " ", B13502)</f>
        <v>Jerry Ujdur</v>
      </c>
      <c r="I13502" s="2">
        <f>MIN(D13502:G13502)</f>
        <v>29450</v>
      </c>
      <c r="J13502" t="str">
        <f>IF(ISNA(MATCH(A13502,'[1]PlayerID xwalk'!$D:$D,0)),"NO","YES")</f>
        <v>NO</v>
      </c>
    </row>
    <row r="13503" spans="1:10">
      <c r="A13503" s="1" t="s">
        <v>6548</v>
      </c>
      <c r="B13503" t="s">
        <v>6538</v>
      </c>
      <c r="C13503" t="s">
        <v>413</v>
      </c>
      <c r="D13503" s="2">
        <v>29458</v>
      </c>
      <c r="H13503" t="str">
        <f>CONCATENATE(C13503, " ", B13503)</f>
        <v>Gary Cooper</v>
      </c>
      <c r="I13503" s="2">
        <f>MIN(D13503:G13503)</f>
        <v>29458</v>
      </c>
      <c r="J13503" t="str">
        <f>IF(ISNA(MATCH(A13503,'[1]PlayerID xwalk'!$D:$D,0)),"NO","YES")</f>
        <v>NO</v>
      </c>
    </row>
    <row r="13504" spans="1:10">
      <c r="A13504" s="1" t="s">
        <v>19163</v>
      </c>
      <c r="B13504" t="s">
        <v>8799</v>
      </c>
      <c r="C13504" t="s">
        <v>25</v>
      </c>
      <c r="D13504" s="2">
        <v>29460</v>
      </c>
      <c r="H13504" t="str">
        <f>CONCATENATE(C13504, " ", B13504)</f>
        <v>John Martin</v>
      </c>
      <c r="I13504" s="2">
        <f>MIN(D13504:G13504)</f>
        <v>29460</v>
      </c>
      <c r="J13504" t="str">
        <f>IF(ISNA(MATCH(A13504,'[1]PlayerID xwalk'!$D:$D,0)),"NO","YES")</f>
        <v>NO</v>
      </c>
    </row>
    <row r="13505" spans="1:10">
      <c r="A13505" s="1" t="s">
        <v>3377</v>
      </c>
      <c r="B13505" t="s">
        <v>3378</v>
      </c>
      <c r="C13505" t="s">
        <v>290</v>
      </c>
      <c r="D13505" s="2">
        <v>29464</v>
      </c>
      <c r="H13505" t="str">
        <f>CONCATENATE(C13505, " ", B13505)</f>
        <v>Chris Bourjos</v>
      </c>
      <c r="I13505" s="2">
        <f>MIN(D13505:G13505)</f>
        <v>29464</v>
      </c>
      <c r="J13505" t="str">
        <f>IF(ISNA(MATCH(A13505,'[1]PlayerID xwalk'!$D:$D,0)),"NO","YES")</f>
        <v>NO</v>
      </c>
    </row>
    <row r="13506" spans="1:10">
      <c r="A13506" s="1" t="s">
        <v>14165</v>
      </c>
      <c r="B13506" t="s">
        <v>14166</v>
      </c>
      <c r="C13506" t="s">
        <v>56</v>
      </c>
      <c r="D13506" s="2">
        <v>29464</v>
      </c>
      <c r="H13506" t="str">
        <f>CONCATENATE(C13506, " ", B13506)</f>
        <v>Paul Hodgson</v>
      </c>
      <c r="I13506" s="2">
        <f>MIN(D13506:G13506)</f>
        <v>29464</v>
      </c>
      <c r="J13506" t="str">
        <f>IF(ISNA(MATCH(A13506,'[1]PlayerID xwalk'!$D:$D,0)),"NO","YES")</f>
        <v>NO</v>
      </c>
    </row>
    <row r="13507" spans="1:10">
      <c r="A13507" s="1" t="s">
        <v>18239</v>
      </c>
      <c r="B13507" t="s">
        <v>18240</v>
      </c>
      <c r="C13507" t="s">
        <v>395</v>
      </c>
      <c r="D13507" s="2">
        <v>29465</v>
      </c>
      <c r="H13507" t="str">
        <f>CONCATENATE(C13507, " ", B13507)</f>
        <v>Scott Loucks</v>
      </c>
      <c r="I13507" s="2">
        <f>MIN(D13507:G13507)</f>
        <v>29465</v>
      </c>
      <c r="J13507" t="str">
        <f>IF(ISNA(MATCH(A13507,'[1]PlayerID xwalk'!$D:$D,0)),"NO","YES")</f>
        <v>NO</v>
      </c>
    </row>
    <row r="13508" spans="1:10">
      <c r="A13508" s="1" t="s">
        <v>20948</v>
      </c>
      <c r="B13508" t="s">
        <v>3083</v>
      </c>
      <c r="C13508" t="s">
        <v>98</v>
      </c>
      <c r="D13508" s="2">
        <v>29465</v>
      </c>
      <c r="H13508" t="str">
        <f>CONCATENATE(C13508, " ", B13508)</f>
        <v>Bobby Mitchell</v>
      </c>
      <c r="I13508" s="2">
        <f>MIN(D13508:G13508)</f>
        <v>29465</v>
      </c>
      <c r="J13508" t="str">
        <f>IF(ISNA(MATCH(A13508,'[1]PlayerID xwalk'!$D:$D,0)),"NO","YES")</f>
        <v>NO</v>
      </c>
    </row>
    <row r="13509" spans="1:10">
      <c r="A13509" s="1" t="s">
        <v>490</v>
      </c>
      <c r="B13509" t="s">
        <v>454</v>
      </c>
      <c r="C13509" t="s">
        <v>491</v>
      </c>
      <c r="D13509" s="2">
        <v>29466</v>
      </c>
      <c r="H13509" t="str">
        <f>CONCATENATE(C13509, " ", B13509)</f>
        <v>Kim Allen</v>
      </c>
      <c r="I13509" s="2">
        <f>MIN(D13509:G13509)</f>
        <v>29466</v>
      </c>
      <c r="J13509" t="str">
        <f>IF(ISNA(MATCH(A13509,'[1]PlayerID xwalk'!$D:$D,0)),"NO","YES")</f>
        <v>NO</v>
      </c>
    </row>
    <row r="13510" spans="1:10">
      <c r="A13510" s="1" t="s">
        <v>6310</v>
      </c>
      <c r="B13510" t="s">
        <v>6311</v>
      </c>
      <c r="C13510" t="s">
        <v>3009</v>
      </c>
      <c r="D13510" s="2">
        <v>29466</v>
      </c>
      <c r="H13510" t="str">
        <f>CONCATENATE(C13510, " ", B13510)</f>
        <v>Geoff Combe</v>
      </c>
      <c r="I13510" s="2">
        <f>MIN(D13510:G13510)</f>
        <v>29466</v>
      </c>
      <c r="J13510" t="str">
        <f>IF(ISNA(MATCH(A13510,'[1]PlayerID xwalk'!$D:$D,0)),"NO","YES")</f>
        <v>NO</v>
      </c>
    </row>
    <row r="13511" spans="1:10">
      <c r="A13511" s="1" t="s">
        <v>8518</v>
      </c>
      <c r="B13511" t="s">
        <v>8519</v>
      </c>
      <c r="C13511" t="s">
        <v>43</v>
      </c>
      <c r="D13511" s="2">
        <v>29466</v>
      </c>
      <c r="H13511" t="str">
        <f>CONCATENATE(C13511, " ", B13511)</f>
        <v>Jim Dorsey</v>
      </c>
      <c r="I13511" s="2">
        <f>MIN(D13511:G13511)</f>
        <v>29466</v>
      </c>
      <c r="J13511" t="str">
        <f>IF(ISNA(MATCH(A13511,'[1]PlayerID xwalk'!$D:$D,0)),"NO","YES")</f>
        <v>NO</v>
      </c>
    </row>
    <row r="13512" spans="1:10">
      <c r="A13512" s="1" t="s">
        <v>16913</v>
      </c>
      <c r="B13512" t="s">
        <v>16914</v>
      </c>
      <c r="C13512" t="s">
        <v>2878</v>
      </c>
      <c r="D13512" s="2">
        <v>29466</v>
      </c>
      <c r="H13512" t="str">
        <f>CONCATENATE(C13512, " ", B13512)</f>
        <v>Gil Kubski</v>
      </c>
      <c r="I13512" s="2">
        <f>MIN(D13512:G13512)</f>
        <v>29466</v>
      </c>
      <c r="J13512" t="str">
        <f>IF(ISNA(MATCH(A13512,'[1]PlayerID xwalk'!$D:$D,0)),"NO","YES")</f>
        <v>NO</v>
      </c>
    </row>
    <row r="13513" spans="1:10">
      <c r="A13513" s="1" t="s">
        <v>18275</v>
      </c>
      <c r="B13513" t="s">
        <v>18276</v>
      </c>
      <c r="C13513" t="s">
        <v>400</v>
      </c>
      <c r="D13513" s="2">
        <v>29466</v>
      </c>
      <c r="H13513" t="str">
        <f>CONCATENATE(C13513, " ", B13513)</f>
        <v>Jay Loviglio</v>
      </c>
      <c r="I13513" s="2">
        <f>MIN(D13513:G13513)</f>
        <v>29466</v>
      </c>
      <c r="J13513" t="str">
        <f>IF(ISNA(MATCH(A13513,'[1]PlayerID xwalk'!$D:$D,0)),"NO","YES")</f>
        <v>NO</v>
      </c>
    </row>
    <row r="13514" spans="1:10">
      <c r="A13514" s="1" t="s">
        <v>30531</v>
      </c>
      <c r="B13514" t="s">
        <v>30521</v>
      </c>
      <c r="C13514" t="s">
        <v>2142</v>
      </c>
      <c r="D13514" s="2">
        <v>29466</v>
      </c>
      <c r="H13514" t="str">
        <f>CONCATENATE(C13514, " ", B13514)</f>
        <v>Julio Valdez</v>
      </c>
      <c r="I13514" s="2">
        <f>MIN(D13514:G13514)</f>
        <v>29466</v>
      </c>
      <c r="J13514" t="str">
        <f>IF(ISNA(MATCH(A13514,'[1]PlayerID xwalk'!$D:$D,0)),"NO","YES")</f>
        <v>NO</v>
      </c>
    </row>
    <row r="13515" spans="1:10">
      <c r="A13515" s="1" t="s">
        <v>7613</v>
      </c>
      <c r="B13515" t="s">
        <v>7550</v>
      </c>
      <c r="C13515" t="s">
        <v>7614</v>
      </c>
      <c r="D13515" s="2">
        <v>29467</v>
      </c>
      <c r="H13515" t="str">
        <f>CONCATENATE(C13515, " ", B13515)</f>
        <v>Odie Davis</v>
      </c>
      <c r="I13515" s="2">
        <f>MIN(D13515:G13515)</f>
        <v>29467</v>
      </c>
      <c r="J13515" t="str">
        <f>IF(ISNA(MATCH(A13515,'[1]PlayerID xwalk'!$D:$D,0)),"NO","YES")</f>
        <v>NO</v>
      </c>
    </row>
    <row r="13516" spans="1:10">
      <c r="A13516" s="1" t="s">
        <v>894</v>
      </c>
      <c r="B13516" t="s">
        <v>895</v>
      </c>
      <c r="C13516" t="s">
        <v>287</v>
      </c>
      <c r="D13516" s="2">
        <v>29468</v>
      </c>
      <c r="H13516" t="str">
        <f>CONCATENATE(C13516, " ", B13516)</f>
        <v>Luis Aponte</v>
      </c>
      <c r="I13516" s="2">
        <f>MIN(D13516:G13516)</f>
        <v>29468</v>
      </c>
      <c r="J13516" t="str">
        <f>IF(ISNA(MATCH(A13516,'[1]PlayerID xwalk'!$D:$D,0)),"NO","YES")</f>
        <v>NO</v>
      </c>
    </row>
    <row r="13517" spans="1:10">
      <c r="A13517" s="1" t="s">
        <v>8032</v>
      </c>
      <c r="B13517" t="s">
        <v>8033</v>
      </c>
      <c r="C13517" t="s">
        <v>104</v>
      </c>
      <c r="D13517" s="2">
        <v>29470</v>
      </c>
      <c r="H13517" t="str">
        <f>CONCATENATE(C13517, " ", B13517)</f>
        <v>Joe DeSa</v>
      </c>
      <c r="I13517" s="2">
        <f>MIN(D13517:G13517)</f>
        <v>29470</v>
      </c>
      <c r="J13517" t="str">
        <f>IF(ISNA(MATCH(A13517,'[1]PlayerID xwalk'!$D:$D,0)),"NO","YES")</f>
        <v>NO</v>
      </c>
    </row>
    <row r="13518" spans="1:10">
      <c r="A13518" s="1" t="s">
        <v>15543</v>
      </c>
      <c r="B13518" t="s">
        <v>15457</v>
      </c>
      <c r="C13518" t="s">
        <v>192</v>
      </c>
      <c r="D13518" s="2">
        <v>29470</v>
      </c>
      <c r="H13518" t="str">
        <f>CONCATENATE(C13518, " ", B13518)</f>
        <v>Mike Jones</v>
      </c>
      <c r="I13518" s="2">
        <f>MIN(D13518:G13518)</f>
        <v>29470</v>
      </c>
      <c r="J13518" t="str">
        <f>IF(ISNA(MATCH(A13518,'[1]PlayerID xwalk'!$D:$D,0)),"NO","YES")</f>
        <v>NO</v>
      </c>
    </row>
    <row r="13519" spans="1:10">
      <c r="A13519" s="1" t="s">
        <v>15740</v>
      </c>
      <c r="B13519" t="s">
        <v>15741</v>
      </c>
      <c r="C13519" t="s">
        <v>17</v>
      </c>
      <c r="D13519" s="2">
        <v>29470</v>
      </c>
      <c r="H13519" t="str">
        <f>CONCATENATE(C13519, " ", B13519)</f>
        <v>Don Kainer</v>
      </c>
      <c r="I13519" s="2">
        <f>MIN(D13519:G13519)</f>
        <v>29470</v>
      </c>
      <c r="J13519" t="str">
        <f>IF(ISNA(MATCH(A13519,'[1]PlayerID xwalk'!$D:$D,0)),"NO","YES")</f>
        <v>NO</v>
      </c>
    </row>
    <row r="13520" spans="1:10">
      <c r="A13520" s="1" t="s">
        <v>17975</v>
      </c>
      <c r="B13520" t="s">
        <v>17974</v>
      </c>
      <c r="C13520" t="s">
        <v>45</v>
      </c>
      <c r="D13520" s="2">
        <v>29470</v>
      </c>
      <c r="H13520" t="str">
        <f>CONCATENATE(C13520, " ", B13520)</f>
        <v>Jeff Little</v>
      </c>
      <c r="I13520" s="2">
        <f>MIN(D13520:G13520)</f>
        <v>29470</v>
      </c>
      <c r="J13520" t="str">
        <f>IF(ISNA(MATCH(A13520,'[1]PlayerID xwalk'!$D:$D,0)),"NO","YES")</f>
        <v>NO</v>
      </c>
    </row>
    <row r="13521" spans="1:10">
      <c r="A13521" s="1" t="s">
        <v>19250</v>
      </c>
      <c r="B13521" t="s">
        <v>19249</v>
      </c>
      <c r="C13521" t="s">
        <v>1050</v>
      </c>
      <c r="D13521" s="2">
        <v>29470</v>
      </c>
      <c r="H13521" t="str">
        <f>CONCATENATE(C13521, " ", B13521)</f>
        <v>Randy Martz</v>
      </c>
      <c r="I13521" s="2">
        <f>MIN(D13521:G13521)</f>
        <v>29470</v>
      </c>
      <c r="J13521" t="str">
        <f>IF(ISNA(MATCH(A13521,'[1]PlayerID xwalk'!$D:$D,0)),"NO","YES")</f>
        <v>NO</v>
      </c>
    </row>
    <row r="13522" spans="1:10">
      <c r="A13522" s="1" t="s">
        <v>14985</v>
      </c>
      <c r="B13522" t="s">
        <v>14986</v>
      </c>
      <c r="C13522" t="s">
        <v>653</v>
      </c>
      <c r="D13522" s="2">
        <v>29475</v>
      </c>
      <c r="H13522" t="str">
        <f>CONCATENATE(C13522, " ", B13522)</f>
        <v>Orlando Isales</v>
      </c>
      <c r="I13522" s="2">
        <f>MIN(D13522:G13522)</f>
        <v>29475</v>
      </c>
      <c r="J13522" t="str">
        <f>IF(ISNA(MATCH(A13522,'[1]PlayerID xwalk'!$D:$D,0)),"NO","YES")</f>
        <v>NO</v>
      </c>
    </row>
    <row r="13523" spans="1:10">
      <c r="A13523" s="1" t="s">
        <v>22623</v>
      </c>
      <c r="B13523" t="s">
        <v>22624</v>
      </c>
      <c r="C13523" t="s">
        <v>61</v>
      </c>
      <c r="D13523" s="2">
        <v>29476</v>
      </c>
      <c r="H13523" t="str">
        <f>CONCATENATE(C13523, " ", B13523)</f>
        <v>Al Olmsted</v>
      </c>
      <c r="I13523" s="2">
        <f>MIN(D13523:G13523)</f>
        <v>29476</v>
      </c>
      <c r="J13523" t="str">
        <f>IF(ISNA(MATCH(A13523,'[1]PlayerID xwalk'!$D:$D,0)),"NO","YES")</f>
        <v>NO</v>
      </c>
    </row>
    <row r="13524" spans="1:10">
      <c r="A13524" s="1" t="s">
        <v>31471</v>
      </c>
      <c r="B13524" t="s">
        <v>31472</v>
      </c>
      <c r="C13524" t="s">
        <v>413</v>
      </c>
      <c r="D13524" s="2">
        <v>29477</v>
      </c>
      <c r="H13524" t="str">
        <f>CONCATENATE(C13524, " ", B13524)</f>
        <v>Gary Weiss</v>
      </c>
      <c r="I13524" s="2">
        <f>MIN(D13524:G13524)</f>
        <v>29477</v>
      </c>
      <c r="J13524" t="str">
        <f>IF(ISNA(MATCH(A13524,'[1]PlayerID xwalk'!$D:$D,0)),"NO","YES")</f>
        <v>NO</v>
      </c>
    </row>
    <row r="13525" spans="1:10">
      <c r="A13525" s="1" t="s">
        <v>25347</v>
      </c>
      <c r="B13525" t="s">
        <v>25348</v>
      </c>
      <c r="C13525" t="s">
        <v>20</v>
      </c>
      <c r="D13525" s="2">
        <v>29479</v>
      </c>
      <c r="H13525" t="str">
        <f>CONCATENATE(C13525, " ", B13525)</f>
        <v>Andy Rincon</v>
      </c>
      <c r="I13525" s="2">
        <f>MIN(D13525:G13525)</f>
        <v>29479</v>
      </c>
      <c r="J13525" t="str">
        <f>IF(ISNA(MATCH(A13525,'[1]PlayerID xwalk'!$D:$D,0)),"NO","YES")</f>
        <v>NO</v>
      </c>
    </row>
    <row r="13526" spans="1:10">
      <c r="A13526" s="1" t="s">
        <v>30808</v>
      </c>
      <c r="B13526" t="s">
        <v>30809</v>
      </c>
      <c r="C13526" t="s">
        <v>207</v>
      </c>
      <c r="D13526" s="2">
        <v>29482</v>
      </c>
      <c r="H13526" t="str">
        <f>CONCATENATE(C13526, " ", B13526)</f>
        <v>Bob Veselic</v>
      </c>
      <c r="I13526" s="2">
        <f>MIN(D13526:G13526)</f>
        <v>29482</v>
      </c>
      <c r="J13526" t="str">
        <f>IF(ISNA(MATCH(A13526,'[1]PlayerID xwalk'!$D:$D,0)),"NO","YES")</f>
        <v>NO</v>
      </c>
    </row>
    <row r="13527" spans="1:10">
      <c r="A13527" s="1" t="s">
        <v>13381</v>
      </c>
      <c r="B13527" t="s">
        <v>13382</v>
      </c>
      <c r="C13527" t="s">
        <v>13383</v>
      </c>
      <c r="D13527" s="2">
        <v>29483</v>
      </c>
      <c r="H13527" t="str">
        <f>CONCATENATE(C13527, " ", B13527)</f>
        <v>Drungo Hazewood</v>
      </c>
      <c r="I13527" s="2">
        <f>MIN(D13527:G13527)</f>
        <v>29483</v>
      </c>
      <c r="J13527" t="str">
        <f>IF(ISNA(MATCH(A13527,'[1]PlayerID xwalk'!$D:$D,0)),"NO","YES")</f>
        <v>NO</v>
      </c>
    </row>
    <row r="13528" spans="1:10">
      <c r="A13528" s="1" t="s">
        <v>14352</v>
      </c>
      <c r="B13528" t="s">
        <v>14349</v>
      </c>
      <c r="C13528" t="s">
        <v>395</v>
      </c>
      <c r="D13528" s="2">
        <v>29484</v>
      </c>
      <c r="H13528" t="str">
        <f>CONCATENATE(C13528, " ", B13528)</f>
        <v>Scott Holman</v>
      </c>
      <c r="I13528" s="2">
        <f>MIN(D13528:G13528)</f>
        <v>29484</v>
      </c>
      <c r="J13528" t="str">
        <f>IF(ISNA(MATCH(A13528,'[1]PlayerID xwalk'!$D:$D,0)),"NO","YES")</f>
        <v>NO</v>
      </c>
    </row>
    <row r="13529" spans="1:10">
      <c r="A13529" s="1" t="s">
        <v>28423</v>
      </c>
      <c r="B13529" t="s">
        <v>28424</v>
      </c>
      <c r="C13529" t="s">
        <v>92</v>
      </c>
      <c r="D13529" s="2">
        <v>29484</v>
      </c>
      <c r="H13529" t="str">
        <f>CONCATENATE(C13529, " ", B13529)</f>
        <v>George Stablein</v>
      </c>
      <c r="I13529" s="2">
        <f>MIN(D13529:G13529)</f>
        <v>29484</v>
      </c>
      <c r="J13529" t="str">
        <f>IF(ISNA(MATCH(A13529,'[1]PlayerID xwalk'!$D:$D,0)),"NO","YES")</f>
        <v>NO</v>
      </c>
    </row>
    <row r="13530" spans="1:10">
      <c r="A13530" s="1" t="s">
        <v>13356</v>
      </c>
      <c r="B13530" t="s">
        <v>13344</v>
      </c>
      <c r="C13530" t="s">
        <v>70</v>
      </c>
      <c r="D13530" s="2">
        <v>29494</v>
      </c>
      <c r="F13530" s="2">
        <v>35885</v>
      </c>
      <c r="H13530" t="str">
        <f>CONCATENATE(C13530, " ", B13530)</f>
        <v>Bill Hayes</v>
      </c>
      <c r="I13530" s="2">
        <f>MIN(D13530:G13530)</f>
        <v>29494</v>
      </c>
      <c r="J13530" t="str">
        <f>IF(ISNA(MATCH(A13530,'[1]PlayerID xwalk'!$D:$D,0)),"NO","YES")</f>
        <v>NO</v>
      </c>
    </row>
    <row r="13531" spans="1:10">
      <c r="A13531" s="1" t="s">
        <v>19716</v>
      </c>
      <c r="B13531" t="s">
        <v>19717</v>
      </c>
      <c r="C13531" t="s">
        <v>17</v>
      </c>
      <c r="D13531" s="2">
        <v>29494</v>
      </c>
      <c r="H13531" t="str">
        <f>CONCATENATE(C13531, " ", B13531)</f>
        <v>Don McCormack</v>
      </c>
      <c r="I13531" s="2">
        <f>MIN(D13531:G13531)</f>
        <v>29494</v>
      </c>
      <c r="J13531" t="str">
        <f>IF(ISNA(MATCH(A13531,'[1]PlayerID xwalk'!$D:$D,0)),"NO","YES")</f>
        <v>NO</v>
      </c>
    </row>
    <row r="13532" spans="1:10">
      <c r="A13532" s="1" t="s">
        <v>3632</v>
      </c>
      <c r="B13532" t="s">
        <v>677</v>
      </c>
      <c r="C13532" t="s">
        <v>3497</v>
      </c>
      <c r="D13532" s="2">
        <v>29495</v>
      </c>
      <c r="H13532" t="str">
        <f>CONCATENATE(C13532, " ", B13532)</f>
        <v>Marshall Brant</v>
      </c>
      <c r="I13532" s="2">
        <f>MIN(D13532:G13532)</f>
        <v>29495</v>
      </c>
      <c r="J13532" t="str">
        <f>IF(ISNA(MATCH(A13532,'[1]PlayerID xwalk'!$D:$D,0)),"NO","YES")</f>
        <v>NO</v>
      </c>
    </row>
    <row r="13533" spans="1:10">
      <c r="A13533" s="1" t="s">
        <v>14373</v>
      </c>
      <c r="B13533" t="s">
        <v>14369</v>
      </c>
      <c r="C13533" t="s">
        <v>1333</v>
      </c>
      <c r="D13533" s="2">
        <v>29498</v>
      </c>
      <c r="H13533" t="str">
        <f>CONCATENATE(C13533, " ", B13533)</f>
        <v>Roger Holt</v>
      </c>
      <c r="I13533" s="2">
        <f>MIN(D13533:G13533)</f>
        <v>29498</v>
      </c>
      <c r="J13533" t="str">
        <f>IF(ISNA(MATCH(A13533,'[1]PlayerID xwalk'!$D:$D,0)),"NO","YES")</f>
        <v>NO</v>
      </c>
    </row>
    <row r="13534" spans="1:10">
      <c r="A13534" s="1" t="s">
        <v>24774</v>
      </c>
      <c r="B13534" t="s">
        <v>24775</v>
      </c>
      <c r="C13534" t="s">
        <v>256</v>
      </c>
      <c r="D13534" s="2">
        <v>29499</v>
      </c>
      <c r="H13534" t="str">
        <f>CONCATENATE(C13534, " ", B13534)</f>
        <v>Steve Ratzer</v>
      </c>
      <c r="I13534" s="2">
        <f>MIN(D13534:G13534)</f>
        <v>29499</v>
      </c>
      <c r="J13534" t="str">
        <f>IF(ISNA(MATCH(A13534,'[1]PlayerID xwalk'!$D:$D,0)),"NO","YES")</f>
        <v>NO</v>
      </c>
    </row>
    <row r="13535" spans="1:10">
      <c r="A13535" s="1" t="s">
        <v>30883</v>
      </c>
      <c r="B13535" t="s">
        <v>1678</v>
      </c>
      <c r="C13535" t="s">
        <v>359</v>
      </c>
      <c r="D13535" s="2">
        <v>29499</v>
      </c>
      <c r="H13535" t="str">
        <f>CONCATENATE(C13535, " ", B13535)</f>
        <v>Ozzie Virgil</v>
      </c>
      <c r="I13535" s="2">
        <f>MIN(D13535:G13535)</f>
        <v>29499</v>
      </c>
      <c r="J13535" t="str">
        <f>IF(ISNA(MATCH(A13535,'[1]PlayerID xwalk'!$D:$D,0)),"NO","YES")</f>
        <v>NO</v>
      </c>
    </row>
    <row r="13536" spans="1:10">
      <c r="A13536" s="1" t="s">
        <v>2250</v>
      </c>
      <c r="B13536" t="s">
        <v>2237</v>
      </c>
      <c r="C13536" t="s">
        <v>92</v>
      </c>
      <c r="D13536" s="2">
        <v>29685</v>
      </c>
      <c r="H13536" t="str">
        <f>CONCATENATE(C13536, " ", B13536)</f>
        <v>George Bell</v>
      </c>
      <c r="I13536" s="2">
        <f>MIN(D13536:G13536)</f>
        <v>29685</v>
      </c>
      <c r="J13536" t="str">
        <f>IF(ISNA(MATCH(A13536,'[1]PlayerID xwalk'!$D:$D,0)),"NO","YES")</f>
        <v>NO</v>
      </c>
    </row>
    <row r="13537" spans="1:10">
      <c r="A13537" s="1" t="s">
        <v>6545</v>
      </c>
      <c r="B13537" t="s">
        <v>6538</v>
      </c>
      <c r="C13537" t="s">
        <v>17</v>
      </c>
      <c r="D13537" s="2">
        <v>29685</v>
      </c>
      <c r="F13537" s="2">
        <v>34852</v>
      </c>
      <c r="H13537" t="str">
        <f>CONCATENATE(C13537, " ", B13537)</f>
        <v>Don Cooper</v>
      </c>
      <c r="I13537" s="2">
        <f>MIN(D13537:G13537)</f>
        <v>29685</v>
      </c>
      <c r="J13537" t="str">
        <f>IF(ISNA(MATCH(A13537,'[1]PlayerID xwalk'!$D:$D,0)),"NO","YES")</f>
        <v>NO</v>
      </c>
    </row>
    <row r="13538" spans="1:10">
      <c r="A13538" s="1" t="s">
        <v>22449</v>
      </c>
      <c r="B13538" t="s">
        <v>22444</v>
      </c>
      <c r="C13538" t="s">
        <v>190</v>
      </c>
      <c r="D13538" s="2">
        <v>29685</v>
      </c>
      <c r="H13538" t="str">
        <f>CONCATENATE(C13538, " ", B13538)</f>
        <v>Jack O'Connor</v>
      </c>
      <c r="I13538" s="2">
        <f>MIN(D13538:G13538)</f>
        <v>29685</v>
      </c>
      <c r="J13538" t="str">
        <f>IF(ISNA(MATCH(A13538,'[1]PlayerID xwalk'!$D:$D,0)),"NO","YES")</f>
        <v>NO</v>
      </c>
    </row>
    <row r="13539" spans="1:10">
      <c r="A13539" s="1" t="s">
        <v>3231</v>
      </c>
      <c r="B13539" t="s">
        <v>3229</v>
      </c>
      <c r="C13539" t="s">
        <v>311</v>
      </c>
      <c r="D13539" s="2">
        <v>29687</v>
      </c>
      <c r="H13539" t="str">
        <f>CONCATENATE(C13539, " ", B13539)</f>
        <v>Danny Boone</v>
      </c>
      <c r="I13539" s="2">
        <f>MIN(D13539:G13539)</f>
        <v>29687</v>
      </c>
      <c r="J13539" t="str">
        <f>IF(ISNA(MATCH(A13539,'[1]PlayerID xwalk'!$D:$D,0)),"NO","YES")</f>
        <v>NO</v>
      </c>
    </row>
    <row r="13540" spans="1:10">
      <c r="A13540" s="1" t="s">
        <v>1341</v>
      </c>
      <c r="B13540" t="s">
        <v>1328</v>
      </c>
      <c r="C13540" t="s">
        <v>988</v>
      </c>
      <c r="D13540" s="2">
        <v>29688</v>
      </c>
      <c r="H13540" t="str">
        <f>CONCATENATE(C13540, " ", B13540)</f>
        <v>Howard Bailey</v>
      </c>
      <c r="I13540" s="2">
        <f>MIN(D13540:G13540)</f>
        <v>29688</v>
      </c>
      <c r="J13540" t="str">
        <f>IF(ISNA(MATCH(A13540,'[1]PlayerID xwalk'!$D:$D,0)),"NO","YES")</f>
        <v>NO</v>
      </c>
    </row>
    <row r="13541" spans="1:10">
      <c r="A13541" s="1" t="s">
        <v>17987</v>
      </c>
      <c r="B13541" t="s">
        <v>17988</v>
      </c>
      <c r="C13541" t="s">
        <v>718</v>
      </c>
      <c r="D13541" s="2">
        <v>29688</v>
      </c>
      <c r="H13541" t="str">
        <f>CONCATENATE(C13541, " ", B13541)</f>
        <v>Larry Littleton</v>
      </c>
      <c r="I13541" s="2">
        <f>MIN(D13541:G13541)</f>
        <v>29688</v>
      </c>
      <c r="J13541" t="str">
        <f>IF(ISNA(MATCH(A13541,'[1]PlayerID xwalk'!$D:$D,0)),"NO","YES")</f>
        <v>NO</v>
      </c>
    </row>
    <row r="13542" spans="1:10">
      <c r="A13542" s="1" t="s">
        <v>13910</v>
      </c>
      <c r="B13542" t="s">
        <v>13907</v>
      </c>
      <c r="C13542" t="s">
        <v>898</v>
      </c>
      <c r="D13542" s="2">
        <v>29690</v>
      </c>
      <c r="H13542" t="str">
        <f>CONCATENATE(C13542, " ", B13542)</f>
        <v>Kevin Hickey</v>
      </c>
      <c r="I13542" s="2">
        <f>MIN(D13542:G13542)</f>
        <v>29690</v>
      </c>
      <c r="J13542" t="str">
        <f>IF(ISNA(MATCH(A13542,'[1]PlayerID xwalk'!$D:$D,0)),"NO","YES")</f>
        <v>NO</v>
      </c>
    </row>
    <row r="13543" spans="1:10">
      <c r="A13543" s="1" t="s">
        <v>23251</v>
      </c>
      <c r="B13543" t="s">
        <v>23233</v>
      </c>
      <c r="C13543" t="s">
        <v>192</v>
      </c>
      <c r="D13543" s="2">
        <v>29691</v>
      </c>
      <c r="H13543" t="str">
        <f>CONCATENATE(C13543, " ", B13543)</f>
        <v>Mike Patterson</v>
      </c>
      <c r="I13543" s="2">
        <f>MIN(D13543:G13543)</f>
        <v>29691</v>
      </c>
      <c r="J13543" t="str">
        <f>IF(ISNA(MATCH(A13543,'[1]PlayerID xwalk'!$D:$D,0)),"NO","YES")</f>
        <v>NO</v>
      </c>
    </row>
    <row r="13544" spans="1:10">
      <c r="A13544" s="1" t="s">
        <v>8890</v>
      </c>
      <c r="B13544" t="s">
        <v>8891</v>
      </c>
      <c r="C13544" t="s">
        <v>51</v>
      </c>
      <c r="D13544" s="2">
        <v>29693</v>
      </c>
      <c r="H13544" t="str">
        <f>CONCATENATE(C13544, " ", B13544)</f>
        <v>Dan Duran</v>
      </c>
      <c r="I13544" s="2">
        <f>MIN(D13544:G13544)</f>
        <v>29693</v>
      </c>
      <c r="J13544" t="str">
        <f>IF(ISNA(MATCH(A13544,'[1]PlayerID xwalk'!$D:$D,0)),"NO","YES")</f>
        <v>NO</v>
      </c>
    </row>
    <row r="13545" spans="1:10">
      <c r="A13545" s="1" t="s">
        <v>9085</v>
      </c>
      <c r="B13545" t="s">
        <v>9086</v>
      </c>
      <c r="C13545" t="s">
        <v>104</v>
      </c>
      <c r="D13545" s="2">
        <v>29694</v>
      </c>
      <c r="H13545" t="str">
        <f>CONCATENATE(C13545, " ", B13545)</f>
        <v>Joe Edelen</v>
      </c>
      <c r="I13545" s="2">
        <f>MIN(D13545:G13545)</f>
        <v>29694</v>
      </c>
      <c r="J13545" t="str">
        <f>IF(ISNA(MATCH(A13545,'[1]PlayerID xwalk'!$D:$D,0)),"NO","YES")</f>
        <v>NO</v>
      </c>
    </row>
    <row r="13546" spans="1:10">
      <c r="A13546" s="1" t="s">
        <v>32459</v>
      </c>
      <c r="B13546" t="s">
        <v>32441</v>
      </c>
      <c r="C13546" t="s">
        <v>43</v>
      </c>
      <c r="D13546" s="2">
        <v>29698</v>
      </c>
      <c r="F13546" s="2">
        <v>35157</v>
      </c>
      <c r="H13546" t="str">
        <f>CONCATENATE(C13546, " ", B13546)</f>
        <v>Jim Wright</v>
      </c>
      <c r="I13546" s="2">
        <f>MIN(D13546:G13546)</f>
        <v>29698</v>
      </c>
      <c r="J13546" t="str">
        <f>IF(ISNA(MATCH(A13546,'[1]PlayerID xwalk'!$D:$D,0)),"NO","YES")</f>
        <v>NO</v>
      </c>
    </row>
    <row r="13547" spans="1:10">
      <c r="A13547" s="1" t="s">
        <v>26764</v>
      </c>
      <c r="B13547" t="s">
        <v>26761</v>
      </c>
      <c r="C13547" t="s">
        <v>26765</v>
      </c>
      <c r="D13547" s="2">
        <v>29704</v>
      </c>
      <c r="H13547" t="str">
        <f>CONCATENATE(C13547, " ", B13547)</f>
        <v>Dave F. Schmidt</v>
      </c>
      <c r="I13547" s="2">
        <f>MIN(D13547:G13547)</f>
        <v>29704</v>
      </c>
      <c r="J13547" t="str">
        <f>IF(ISNA(MATCH(A13547,'[1]PlayerID xwalk'!$D:$D,0)),"NO","YES")</f>
        <v>NO</v>
      </c>
    </row>
    <row r="13548" spans="1:10">
      <c r="A13548" s="1" t="s">
        <v>16882</v>
      </c>
      <c r="B13548" t="s">
        <v>16881</v>
      </c>
      <c r="C13548" t="s">
        <v>518</v>
      </c>
      <c r="D13548" s="2">
        <v>29705</v>
      </c>
      <c r="H13548" t="str">
        <f>CONCATENATE(C13548, " ", B13548)</f>
        <v>Gene Krug</v>
      </c>
      <c r="I13548" s="2">
        <f>MIN(D13548:G13548)</f>
        <v>29705</v>
      </c>
      <c r="J13548" t="str">
        <f>IF(ISNA(MATCH(A13548,'[1]PlayerID xwalk'!$D:$D,0)),"NO","YES")</f>
        <v>NO</v>
      </c>
    </row>
    <row r="13549" spans="1:10">
      <c r="A13549" s="1" t="s">
        <v>17960</v>
      </c>
      <c r="B13549" t="s">
        <v>17961</v>
      </c>
      <c r="C13549" t="s">
        <v>201</v>
      </c>
      <c r="D13549" s="2">
        <v>29715</v>
      </c>
      <c r="H13549" t="str">
        <f>CONCATENATE(C13549, " ", B13549)</f>
        <v>Rick Lisi</v>
      </c>
      <c r="I13549" s="2">
        <f>MIN(D13549:G13549)</f>
        <v>29715</v>
      </c>
      <c r="J13549" t="str">
        <f>IF(ISNA(MATCH(A13549,'[1]PlayerID xwalk'!$D:$D,0)),"NO","YES")</f>
        <v>NO</v>
      </c>
    </row>
    <row r="13550" spans="1:10">
      <c r="A13550" s="1" t="s">
        <v>24177</v>
      </c>
      <c r="B13550" t="s">
        <v>24165</v>
      </c>
      <c r="C13550" t="s">
        <v>207</v>
      </c>
      <c r="D13550" s="2">
        <v>29719</v>
      </c>
      <c r="H13550" t="str">
        <f>CONCATENATE(C13550, " ", B13550)</f>
        <v>Bob Porter</v>
      </c>
      <c r="I13550" s="2">
        <f>MIN(D13550:G13550)</f>
        <v>29719</v>
      </c>
      <c r="J13550" t="str">
        <f>IF(ISNA(MATCH(A13550,'[1]PlayerID xwalk'!$D:$D,0)),"NO","YES")</f>
        <v>NO</v>
      </c>
    </row>
    <row r="13551" spans="1:10">
      <c r="A13551" s="1" t="s">
        <v>27877</v>
      </c>
      <c r="B13551" t="s">
        <v>27843</v>
      </c>
      <c r="C13551" t="s">
        <v>290</v>
      </c>
      <c r="D13551" s="2">
        <v>29720</v>
      </c>
      <c r="H13551" t="str">
        <f>CONCATENATE(C13551, " ", B13551)</f>
        <v>Chris Smith</v>
      </c>
      <c r="I13551" s="2">
        <f>MIN(D13551:G13551)</f>
        <v>29720</v>
      </c>
      <c r="J13551" t="str">
        <f>IF(ISNA(MATCH(A13551,'[1]PlayerID xwalk'!$D:$D,0)),"NO","YES")</f>
        <v>NO</v>
      </c>
    </row>
    <row r="13552" spans="1:10">
      <c r="A13552" s="1" t="s">
        <v>4969</v>
      </c>
      <c r="B13552" t="s">
        <v>4970</v>
      </c>
      <c r="C13552" t="s">
        <v>92</v>
      </c>
      <c r="D13552" s="2">
        <v>29737</v>
      </c>
      <c r="H13552" t="str">
        <f>CONCATENATE(C13552, " ", B13552)</f>
        <v>George Cappuzzello</v>
      </c>
      <c r="I13552" s="2">
        <f>MIN(D13552:G13552)</f>
        <v>29737</v>
      </c>
      <c r="J13552" t="str">
        <f>IF(ISNA(MATCH(A13552,'[1]PlayerID xwalk'!$D:$D,0)),"NO","YES")</f>
        <v>NO</v>
      </c>
    </row>
    <row r="13553" spans="1:10">
      <c r="A13553" s="1" t="s">
        <v>23173</v>
      </c>
      <c r="B13553" t="s">
        <v>23172</v>
      </c>
      <c r="C13553" t="s">
        <v>2860</v>
      </c>
      <c r="D13553" s="2">
        <v>29737</v>
      </c>
      <c r="H13553" t="str">
        <f>CONCATENATE(C13553, " ", B13553)</f>
        <v>Casey Parsons</v>
      </c>
      <c r="I13553" s="2">
        <f>MIN(D13553:G13553)</f>
        <v>29737</v>
      </c>
      <c r="J13553" t="str">
        <f>IF(ISNA(MATCH(A13553,'[1]PlayerID xwalk'!$D:$D,0)),"NO","YES")</f>
        <v>NO</v>
      </c>
    </row>
    <row r="13554" spans="1:10">
      <c r="A13554" s="1" t="s">
        <v>27856</v>
      </c>
      <c r="B13554" t="s">
        <v>27843</v>
      </c>
      <c r="C13554" t="s">
        <v>673</v>
      </c>
      <c r="D13554" s="2">
        <v>29746</v>
      </c>
      <c r="H13554" t="str">
        <f>CONCATENATE(C13554, " ", B13554)</f>
        <v>Billy Smith</v>
      </c>
      <c r="I13554" s="2">
        <f>MIN(D13554:G13554)</f>
        <v>29746</v>
      </c>
      <c r="J13554" t="str">
        <f>IF(ISNA(MATCH(A13554,'[1]PlayerID xwalk'!$D:$D,0)),"NO","YES")</f>
        <v>NO</v>
      </c>
    </row>
    <row r="13555" spans="1:10">
      <c r="A13555" s="1" t="s">
        <v>27010</v>
      </c>
      <c r="B13555" t="s">
        <v>27011</v>
      </c>
      <c r="C13555" t="s">
        <v>1599</v>
      </c>
      <c r="D13555" s="2">
        <v>29748</v>
      </c>
      <c r="F13555" s="2">
        <v>40273</v>
      </c>
      <c r="H13555" t="str">
        <f>CONCATENATE(C13555, " ", B13555)</f>
        <v>Ray Searage</v>
      </c>
      <c r="I13555" s="2">
        <f>MIN(D13555:G13555)</f>
        <v>29748</v>
      </c>
      <c r="J13555" t="str">
        <f>IF(ISNA(MATCH(A13555,'[1]PlayerID xwalk'!$D:$D,0)),"NO","YES")</f>
        <v>NO</v>
      </c>
    </row>
    <row r="13556" spans="1:10">
      <c r="A13556" s="1" t="s">
        <v>30295</v>
      </c>
      <c r="B13556" t="s">
        <v>30296</v>
      </c>
      <c r="C13556" t="s">
        <v>207</v>
      </c>
      <c r="D13556" s="2">
        <v>29808</v>
      </c>
      <c r="H13556" t="str">
        <f>CONCATENATE(C13556, " ", B13556)</f>
        <v>Bob Tufts</v>
      </c>
      <c r="I13556" s="2">
        <f>MIN(D13556:G13556)</f>
        <v>29808</v>
      </c>
      <c r="J13556" t="str">
        <f>IF(ISNA(MATCH(A13556,'[1]PlayerID xwalk'!$D:$D,0)),"NO","YES")</f>
        <v>NO</v>
      </c>
    </row>
    <row r="13557" spans="1:10">
      <c r="A13557" s="1" t="s">
        <v>4068</v>
      </c>
      <c r="B13557" t="s">
        <v>3965</v>
      </c>
      <c r="C13557" t="s">
        <v>395</v>
      </c>
      <c r="D13557" s="2">
        <v>29809</v>
      </c>
      <c r="H13557" t="str">
        <f>CONCATENATE(C13557, " ", B13557)</f>
        <v>Scott Brown</v>
      </c>
      <c r="I13557" s="2">
        <f>MIN(D13557:G13557)</f>
        <v>29809</v>
      </c>
      <c r="J13557" t="str">
        <f>IF(ISNA(MATCH(A13557,'[1]PlayerID xwalk'!$D:$D,0)),"NO","YES")</f>
        <v>NO</v>
      </c>
    </row>
    <row r="13558" spans="1:10">
      <c r="A13558" s="1" t="s">
        <v>26797</v>
      </c>
      <c r="B13558" t="s">
        <v>26795</v>
      </c>
      <c r="C13558" t="s">
        <v>45</v>
      </c>
      <c r="D13558" s="2">
        <v>29810</v>
      </c>
      <c r="H13558" t="str">
        <f>CONCATENATE(C13558, " ", B13558)</f>
        <v>Jeff Schneider</v>
      </c>
      <c r="I13558" s="2">
        <f>MIN(D13558:G13558)</f>
        <v>29810</v>
      </c>
      <c r="J13558" t="str">
        <f>IF(ISNA(MATCH(A13558,'[1]PlayerID xwalk'!$D:$D,0)),"NO","YES")</f>
        <v>NO</v>
      </c>
    </row>
    <row r="13559" spans="1:10">
      <c r="A13559" s="1" t="s">
        <v>20022</v>
      </c>
      <c r="B13559" t="s">
        <v>20021</v>
      </c>
      <c r="C13559" t="s">
        <v>8282</v>
      </c>
      <c r="D13559" s="2">
        <v>29811</v>
      </c>
      <c r="H13559" t="str">
        <f>CONCATENATE(C13559, " ", B13559)</f>
        <v>Vance McHenry</v>
      </c>
      <c r="I13559" s="2">
        <f>MIN(D13559:G13559)</f>
        <v>29811</v>
      </c>
      <c r="J13559" t="str">
        <f>IF(ISNA(MATCH(A13559,'[1]PlayerID xwalk'!$D:$D,0)),"NO","YES")</f>
        <v>NO</v>
      </c>
    </row>
    <row r="13560" spans="1:10">
      <c r="A13560" s="1" t="s">
        <v>23252</v>
      </c>
      <c r="B13560" t="s">
        <v>23233</v>
      </c>
      <c r="C13560" t="s">
        <v>67</v>
      </c>
      <c r="D13560" s="2">
        <v>29811</v>
      </c>
      <c r="H13560" t="str">
        <f>CONCATENATE(C13560, " ", B13560)</f>
        <v>Reggie Patterson</v>
      </c>
      <c r="I13560" s="2">
        <f>MIN(D13560:G13560)</f>
        <v>29811</v>
      </c>
      <c r="J13560" t="str">
        <f>IF(ISNA(MATCH(A13560,'[1]PlayerID xwalk'!$D:$D,0)),"NO","YES")</f>
        <v>NO</v>
      </c>
    </row>
    <row r="13561" spans="1:10">
      <c r="A13561" s="1" t="s">
        <v>21260</v>
      </c>
      <c r="B13561" t="s">
        <v>21261</v>
      </c>
      <c r="C13561" t="s">
        <v>915</v>
      </c>
      <c r="D13561" s="2">
        <v>29813</v>
      </c>
      <c r="H13561" t="str">
        <f>CONCATENATE(C13561, " ", B13561)</f>
        <v>Angel Moreno</v>
      </c>
      <c r="I13561" s="2">
        <f>MIN(D13561:G13561)</f>
        <v>29813</v>
      </c>
      <c r="J13561" t="str">
        <f>IF(ISNA(MATCH(A13561,'[1]PlayerID xwalk'!$D:$D,0)),"NO","YES")</f>
        <v>NO</v>
      </c>
    </row>
    <row r="13562" spans="1:10">
      <c r="A13562" s="1" t="s">
        <v>14123</v>
      </c>
      <c r="B13562" t="s">
        <v>14124</v>
      </c>
      <c r="C13562" t="s">
        <v>25</v>
      </c>
      <c r="D13562" s="2">
        <v>29829</v>
      </c>
      <c r="H13562" t="str">
        <f>CONCATENATE(C13562, " ", B13562)</f>
        <v>John Hobbs</v>
      </c>
      <c r="I13562" s="2">
        <f>MIN(D13562:G13562)</f>
        <v>29829</v>
      </c>
      <c r="J13562" t="str">
        <f>IF(ISNA(MATCH(A13562,'[1]PlayerID xwalk'!$D:$D,0)),"NO","YES")</f>
        <v>NO</v>
      </c>
    </row>
    <row r="13563" spans="1:10">
      <c r="A13563" s="1" t="s">
        <v>10032</v>
      </c>
      <c r="B13563" t="s">
        <v>10033</v>
      </c>
      <c r="C13563" t="s">
        <v>51</v>
      </c>
      <c r="D13563" s="2">
        <v>29830</v>
      </c>
      <c r="F13563" s="2">
        <v>42464</v>
      </c>
      <c r="H13563" t="str">
        <f>CONCATENATE(C13563, " ", B13563)</f>
        <v>Dan Firova</v>
      </c>
      <c r="I13563" s="2">
        <f>MIN(D13563:G13563)</f>
        <v>29830</v>
      </c>
      <c r="J13563" t="str">
        <f>IF(ISNA(MATCH(A13563,'[1]PlayerID xwalk'!$D:$D,0)),"NO","YES")</f>
        <v>NO</v>
      </c>
    </row>
    <row r="13564" spans="1:10">
      <c r="A13564" s="1" t="s">
        <v>15311</v>
      </c>
      <c r="B13564" t="s">
        <v>10688</v>
      </c>
      <c r="C13564" t="s">
        <v>207</v>
      </c>
      <c r="D13564" s="2">
        <v>29830</v>
      </c>
      <c r="H13564" t="str">
        <f>CONCATENATE(C13564, " ", B13564)</f>
        <v>Bob Johnson</v>
      </c>
      <c r="I13564" s="2">
        <f>MIN(D13564:G13564)</f>
        <v>29830</v>
      </c>
      <c r="J13564" t="str">
        <f>IF(ISNA(MATCH(A13564,'[1]PlayerID xwalk'!$D:$D,0)),"NO","YES")</f>
        <v>NO</v>
      </c>
    </row>
    <row r="13565" spans="1:10">
      <c r="A13565" s="1" t="s">
        <v>20501</v>
      </c>
      <c r="B13565" t="s">
        <v>20495</v>
      </c>
      <c r="C13565" t="s">
        <v>143</v>
      </c>
      <c r="D13565" s="2">
        <v>29830</v>
      </c>
      <c r="H13565" t="str">
        <f>CONCATENATE(C13565, " ", B13565)</f>
        <v>Mark Mercer</v>
      </c>
      <c r="I13565" s="2">
        <f>MIN(D13565:G13565)</f>
        <v>29830</v>
      </c>
      <c r="J13565" t="str">
        <f>IF(ISNA(MATCH(A13565,'[1]PlayerID xwalk'!$D:$D,0)),"NO","YES")</f>
        <v>NO</v>
      </c>
    </row>
    <row r="13566" spans="1:10">
      <c r="A13566" s="1" t="s">
        <v>31742</v>
      </c>
      <c r="B13566" t="s">
        <v>31740</v>
      </c>
      <c r="C13566" t="s">
        <v>1621</v>
      </c>
      <c r="D13566" s="2">
        <v>29830</v>
      </c>
      <c r="H13566" t="str">
        <f>CONCATENATE(C13566, " ", B13566)</f>
        <v>Len Whitehouse</v>
      </c>
      <c r="I13566" s="2">
        <f>MIN(D13566:G13566)</f>
        <v>29830</v>
      </c>
      <c r="J13566" t="str">
        <f>IF(ISNA(MATCH(A13566,'[1]PlayerID xwalk'!$D:$D,0)),"NO","YES")</f>
        <v>NO</v>
      </c>
    </row>
    <row r="13567" spans="1:10">
      <c r="A13567" s="1" t="s">
        <v>9342</v>
      </c>
      <c r="B13567" t="s">
        <v>9339</v>
      </c>
      <c r="C13567" t="s">
        <v>201</v>
      </c>
      <c r="D13567" s="2">
        <v>29831</v>
      </c>
      <c r="H13567" t="str">
        <f>CONCATENATE(C13567, " ", B13567)</f>
        <v>Rick Engle</v>
      </c>
      <c r="I13567" s="2">
        <f>MIN(D13567:G13567)</f>
        <v>29831</v>
      </c>
      <c r="J13567" t="str">
        <f>IF(ISNA(MATCH(A13567,'[1]PlayerID xwalk'!$D:$D,0)),"NO","YES")</f>
        <v>NO</v>
      </c>
    </row>
    <row r="13568" spans="1:10">
      <c r="A13568" s="1" t="s">
        <v>11938</v>
      </c>
      <c r="B13568" t="s">
        <v>11930</v>
      </c>
      <c r="C13568" t="s">
        <v>126</v>
      </c>
      <c r="D13568" s="2">
        <v>29831</v>
      </c>
      <c r="H13568" t="str">
        <f>CONCATENATE(C13568, " ", B13568)</f>
        <v>Tom Gorman</v>
      </c>
      <c r="I13568" s="2">
        <f>MIN(D13568:G13568)</f>
        <v>29831</v>
      </c>
      <c r="J13568" t="str">
        <f>IF(ISNA(MATCH(A13568,'[1]PlayerID xwalk'!$D:$D,0)),"NO","YES")</f>
        <v>NO</v>
      </c>
    </row>
    <row r="13569" spans="1:10">
      <c r="A13569" s="1" t="s">
        <v>18156</v>
      </c>
      <c r="B13569" t="s">
        <v>18143</v>
      </c>
      <c r="C13569" t="s">
        <v>207</v>
      </c>
      <c r="D13569" s="2">
        <v>29831</v>
      </c>
      <c r="H13569" t="str">
        <f>CONCATENATE(C13569, " ", B13569)</f>
        <v>Bob Long</v>
      </c>
      <c r="I13569" s="2">
        <f>MIN(D13569:G13569)</f>
        <v>29831</v>
      </c>
      <c r="J13569" t="str">
        <f>IF(ISNA(MATCH(A13569,'[1]PlayerID xwalk'!$D:$D,0)),"NO","YES")</f>
        <v>NO</v>
      </c>
    </row>
    <row r="13570" spans="1:10">
      <c r="A13570" s="1" t="s">
        <v>9908</v>
      </c>
      <c r="B13570" t="s">
        <v>9909</v>
      </c>
      <c r="C13570" t="s">
        <v>500</v>
      </c>
      <c r="D13570" s="2">
        <v>29832</v>
      </c>
      <c r="H13570" t="str">
        <f>CONCATENATE(C13570, " ", B13570)</f>
        <v>Neil Fiala</v>
      </c>
      <c r="I13570" s="2">
        <f>MIN(D13570:G13570)</f>
        <v>29832</v>
      </c>
      <c r="J13570" t="str">
        <f>IF(ISNA(MATCH(A13570,'[1]PlayerID xwalk'!$D:$D,0)),"NO","YES")</f>
        <v>NO</v>
      </c>
    </row>
    <row r="13571" spans="1:10">
      <c r="A13571" s="1" t="s">
        <v>26016</v>
      </c>
      <c r="B13571" t="s">
        <v>26015</v>
      </c>
      <c r="C13571" t="s">
        <v>186</v>
      </c>
      <c r="D13571" s="2">
        <v>29832</v>
      </c>
      <c r="H13571" t="str">
        <f>CONCATENATE(C13571, " ", B13571)</f>
        <v>Willie Royster</v>
      </c>
      <c r="I13571" s="2">
        <f>MIN(D13571:G13571)</f>
        <v>29832</v>
      </c>
      <c r="J13571" t="str">
        <f>IF(ISNA(MATCH(A13571,'[1]PlayerID xwalk'!$D:$D,0)),"NO","YES")</f>
        <v>NO</v>
      </c>
    </row>
    <row r="13572" spans="1:10">
      <c r="A13572" s="1" t="s">
        <v>10764</v>
      </c>
      <c r="B13572" t="s">
        <v>10765</v>
      </c>
      <c r="C13572" t="s">
        <v>143</v>
      </c>
      <c r="D13572" s="2">
        <v>29833</v>
      </c>
      <c r="H13572" t="str">
        <f>CONCATENATE(C13572, " ", B13572)</f>
        <v>Mark Funderburk</v>
      </c>
      <c r="I13572" s="2">
        <f>MIN(D13572:G13572)</f>
        <v>29833</v>
      </c>
      <c r="J13572" t="str">
        <f>IF(ISNA(MATCH(A13572,'[1]PlayerID xwalk'!$D:$D,0)),"NO","YES")</f>
        <v>NO</v>
      </c>
    </row>
    <row r="13573" spans="1:10">
      <c r="A13573" s="1" t="s">
        <v>2796</v>
      </c>
      <c r="B13573" t="s">
        <v>2794</v>
      </c>
      <c r="C13573" t="s">
        <v>1942</v>
      </c>
      <c r="D13573" s="2">
        <v>29834</v>
      </c>
      <c r="E13573" s="2">
        <v>39175</v>
      </c>
      <c r="F13573" s="2">
        <v>36619</v>
      </c>
      <c r="H13573" t="str">
        <f>CONCATENATE(C13573, " ", B13573)</f>
        <v>Buddy Black</v>
      </c>
      <c r="I13573" s="2">
        <f>MIN(D13573:G13573)</f>
        <v>29834</v>
      </c>
      <c r="J13573" t="str">
        <f>IF(ISNA(MATCH(A13573,'[1]PlayerID xwalk'!$D:$D,0)),"NO","YES")</f>
        <v>NO</v>
      </c>
    </row>
    <row r="13574" spans="1:10">
      <c r="A13574" s="1" t="s">
        <v>3724</v>
      </c>
      <c r="B13574" t="s">
        <v>3068</v>
      </c>
      <c r="C13574" t="s">
        <v>126</v>
      </c>
      <c r="D13574" s="2">
        <v>29834</v>
      </c>
      <c r="H13574" t="str">
        <f>CONCATENATE(C13574, " ", B13574)</f>
        <v>Tom Brennan</v>
      </c>
      <c r="I13574" s="2">
        <f>MIN(D13574:G13574)</f>
        <v>29834</v>
      </c>
      <c r="J13574" t="str">
        <f>IF(ISNA(MATCH(A13574,'[1]PlayerID xwalk'!$D:$D,0)),"NO","YES")</f>
        <v>NO</v>
      </c>
    </row>
    <row r="13575" spans="1:10">
      <c r="A13575" s="1" t="s">
        <v>24743</v>
      </c>
      <c r="B13575" t="s">
        <v>24742</v>
      </c>
      <c r="C13575" t="s">
        <v>45</v>
      </c>
      <c r="D13575" s="2">
        <v>29834</v>
      </c>
      <c r="H13575" t="str">
        <f>CONCATENATE(C13575, " ", B13575)</f>
        <v>Jeff Ransom</v>
      </c>
      <c r="I13575" s="2">
        <f>MIN(D13575:G13575)</f>
        <v>29834</v>
      </c>
      <c r="J13575" t="str">
        <f>IF(ISNA(MATCH(A13575,'[1]PlayerID xwalk'!$D:$D,0)),"NO","YES")</f>
        <v>NO</v>
      </c>
    </row>
    <row r="13576" spans="1:10">
      <c r="A13576" s="1" t="s">
        <v>10030</v>
      </c>
      <c r="B13576" t="s">
        <v>10031</v>
      </c>
      <c r="C13576" t="s">
        <v>256</v>
      </c>
      <c r="D13576" s="2">
        <v>29835</v>
      </c>
      <c r="H13576" t="str">
        <f>CONCATENATE(C13576, " ", B13576)</f>
        <v>Steve Fireovid</v>
      </c>
      <c r="I13576" s="2">
        <f>MIN(D13576:G13576)</f>
        <v>29835</v>
      </c>
      <c r="J13576" t="str">
        <f>IF(ISNA(MATCH(A13576,'[1]PlayerID xwalk'!$D:$D,0)),"NO","YES")</f>
        <v>NO</v>
      </c>
    </row>
    <row r="13577" spans="1:10">
      <c r="A13577" s="1" t="s">
        <v>19112</v>
      </c>
      <c r="B13577" t="s">
        <v>3497</v>
      </c>
      <c r="C13577" t="s">
        <v>192</v>
      </c>
      <c r="D13577" s="2">
        <v>29836</v>
      </c>
      <c r="H13577" t="str">
        <f>CONCATENATE(C13577, " ", B13577)</f>
        <v>Mike Marshall</v>
      </c>
      <c r="I13577" s="2">
        <f>MIN(D13577:G13577)</f>
        <v>29836</v>
      </c>
      <c r="J13577" t="str">
        <f>IF(ISNA(MATCH(A13577,'[1]PlayerID xwalk'!$D:$D,0)),"NO","YES")</f>
        <v>NO</v>
      </c>
    </row>
    <row r="13578" spans="1:10">
      <c r="A13578" s="1" t="s">
        <v>25836</v>
      </c>
      <c r="B13578" t="s">
        <v>25835</v>
      </c>
      <c r="C13578" t="s">
        <v>304</v>
      </c>
      <c r="D13578" s="2">
        <v>29838</v>
      </c>
      <c r="H13578" t="str">
        <f>CONCATENATE(C13578, " ", B13578)</f>
        <v>Pat Rooney</v>
      </c>
      <c r="I13578" s="2">
        <f>MIN(D13578:G13578)</f>
        <v>29838</v>
      </c>
      <c r="J13578" t="str">
        <f>IF(ISNA(MATCH(A13578,'[1]PlayerID xwalk'!$D:$D,0)),"NO","YES")</f>
        <v>NO</v>
      </c>
    </row>
    <row r="13579" spans="1:10">
      <c r="A13579" s="1" t="s">
        <v>25958</v>
      </c>
      <c r="B13579" t="s">
        <v>25959</v>
      </c>
      <c r="C13579" t="s">
        <v>718</v>
      </c>
      <c r="D13579" s="2">
        <v>29840</v>
      </c>
      <c r="E13579" s="2">
        <v>35885</v>
      </c>
      <c r="F13579" s="2">
        <v>32972</v>
      </c>
      <c r="H13579" t="str">
        <f>CONCATENATE(C13579, " ", B13579)</f>
        <v>Larry Rothschild</v>
      </c>
      <c r="I13579" s="2">
        <f>MIN(D13579:G13579)</f>
        <v>29840</v>
      </c>
      <c r="J13579" t="str">
        <f>IF(ISNA(MATCH(A13579,'[1]PlayerID xwalk'!$D:$D,0)),"NO","YES")</f>
        <v>NO</v>
      </c>
    </row>
    <row r="13580" spans="1:10">
      <c r="A13580" s="1" t="s">
        <v>14568</v>
      </c>
      <c r="B13580" t="s">
        <v>988</v>
      </c>
      <c r="C13580" t="s">
        <v>192</v>
      </c>
      <c r="D13580" s="2">
        <v>29841</v>
      </c>
      <c r="H13580" t="str">
        <f>CONCATENATE(C13580, " ", B13580)</f>
        <v>Mike Howard</v>
      </c>
      <c r="I13580" s="2">
        <f>MIN(D13580:G13580)</f>
        <v>29841</v>
      </c>
      <c r="J13580" t="str">
        <f>IF(ISNA(MATCH(A13580,'[1]PlayerID xwalk'!$D:$D,0)),"NO","YES")</f>
        <v>NO</v>
      </c>
    </row>
    <row r="13581" spans="1:10">
      <c r="A13581" s="1" t="s">
        <v>24164</v>
      </c>
      <c r="B13581" t="s">
        <v>24165</v>
      </c>
      <c r="C13581" t="s">
        <v>407</v>
      </c>
      <c r="D13581" s="2">
        <v>29843</v>
      </c>
      <c r="H13581" t="str">
        <f>CONCATENATE(C13581, " ", B13581)</f>
        <v>Chuck Porter</v>
      </c>
      <c r="I13581" s="2">
        <f>MIN(D13581:G13581)</f>
        <v>29843</v>
      </c>
      <c r="J13581" t="str">
        <f>IF(ISNA(MATCH(A13581,'[1]PlayerID xwalk'!$D:$D,0)),"NO","YES")</f>
        <v>NO</v>
      </c>
    </row>
    <row r="13582" spans="1:10">
      <c r="A13582" s="1" t="s">
        <v>17802</v>
      </c>
      <c r="B13582" t="s">
        <v>17803</v>
      </c>
      <c r="C13582" t="s">
        <v>25</v>
      </c>
      <c r="D13582" s="2">
        <v>29848</v>
      </c>
      <c r="H13582" t="str">
        <f>CONCATENATE(C13582, " ", B13582)</f>
        <v>John Lickert</v>
      </c>
      <c r="I13582" s="2">
        <f>MIN(D13582:G13582)</f>
        <v>29848</v>
      </c>
      <c r="J13582" t="str">
        <f>IF(ISNA(MATCH(A13582,'[1]PlayerID xwalk'!$D:$D,0)),"NO","YES")</f>
        <v>NO</v>
      </c>
    </row>
    <row r="13583" spans="1:10">
      <c r="A13583" s="1" t="s">
        <v>31918</v>
      </c>
      <c r="B13583" t="s">
        <v>15241</v>
      </c>
      <c r="C13583" t="s">
        <v>2177</v>
      </c>
      <c r="D13583" s="2">
        <v>29848</v>
      </c>
      <c r="F13583" s="2">
        <v>36619</v>
      </c>
      <c r="H13583" t="str">
        <f>CONCATENATE(C13583, " ", B13583)</f>
        <v>Dallas Williams</v>
      </c>
      <c r="I13583" s="2">
        <f>MIN(D13583:G13583)</f>
        <v>29848</v>
      </c>
      <c r="J13583" t="str">
        <f>IF(ISNA(MATCH(A13583,'[1]PlayerID xwalk'!$D:$D,0)),"NO","YES")</f>
        <v>NO</v>
      </c>
    </row>
    <row r="13584" spans="1:10">
      <c r="A13584" s="1" t="s">
        <v>14962</v>
      </c>
      <c r="B13584" t="s">
        <v>14963</v>
      </c>
      <c r="C13584" t="s">
        <v>259</v>
      </c>
      <c r="D13584" s="2">
        <v>29849</v>
      </c>
      <c r="H13584" t="str">
        <f>CONCATENATE(C13584, " ", B13584)</f>
        <v>Tim Ireland</v>
      </c>
      <c r="I13584" s="2">
        <f>MIN(D13584:G13584)</f>
        <v>29849</v>
      </c>
      <c r="J13584" t="str">
        <f>IF(ISNA(MATCH(A13584,'[1]PlayerID xwalk'!$D:$D,0)),"NO","YES")</f>
        <v>NO</v>
      </c>
    </row>
    <row r="13585" spans="1:10">
      <c r="A13585" s="1" t="s">
        <v>26638</v>
      </c>
      <c r="B13585" t="s">
        <v>26639</v>
      </c>
      <c r="C13585" t="s">
        <v>45</v>
      </c>
      <c r="D13585" s="2">
        <v>29850</v>
      </c>
      <c r="H13585" t="str">
        <f>CONCATENATE(C13585, " ", B13585)</f>
        <v>Jeff Schattinger</v>
      </c>
      <c r="I13585" s="2">
        <f>MIN(D13585:G13585)</f>
        <v>29850</v>
      </c>
      <c r="J13585" t="str">
        <f>IF(ISNA(MATCH(A13585,'[1]PlayerID xwalk'!$D:$D,0)),"NO","YES")</f>
        <v>NO</v>
      </c>
    </row>
    <row r="13586" spans="1:10">
      <c r="A13586" s="1" t="s">
        <v>27954</v>
      </c>
      <c r="B13586" t="s">
        <v>27843</v>
      </c>
      <c r="C13586" t="s">
        <v>1064</v>
      </c>
      <c r="D13586" s="2">
        <v>29851</v>
      </c>
      <c r="H13586" t="str">
        <f>CONCATENATE(C13586, " ", B13586)</f>
        <v>Ken Smith</v>
      </c>
      <c r="I13586" s="2">
        <f>MIN(D13586:G13586)</f>
        <v>29851</v>
      </c>
      <c r="J13586" t="str">
        <f>IF(ISNA(MATCH(A13586,'[1]PlayerID xwalk'!$D:$D,0)),"NO","YES")</f>
        <v>NO</v>
      </c>
    </row>
    <row r="13587" spans="1:10">
      <c r="A13587" s="1" t="s">
        <v>15891</v>
      </c>
      <c r="B13587" t="s">
        <v>15892</v>
      </c>
      <c r="C13587" t="s">
        <v>475</v>
      </c>
      <c r="D13587" s="2">
        <v>29856</v>
      </c>
      <c r="H13587" t="str">
        <f>CONCATENATE(C13587, " ", B13587)</f>
        <v>Greg Keatley</v>
      </c>
      <c r="I13587" s="2">
        <f>MIN(D13587:G13587)</f>
        <v>29856</v>
      </c>
      <c r="J13587" t="str">
        <f>IF(ISNA(MATCH(A13587,'[1]PlayerID xwalk'!$D:$D,0)),"NO","YES")</f>
        <v>NO</v>
      </c>
    </row>
    <row r="13588" spans="1:10">
      <c r="A13588" s="1" t="s">
        <v>654</v>
      </c>
      <c r="B13588" t="s">
        <v>637</v>
      </c>
      <c r="C13588" t="s">
        <v>102</v>
      </c>
      <c r="D13588" s="2">
        <v>29860</v>
      </c>
      <c r="H13588" t="str">
        <f>CONCATENATE(C13588, " ", B13588)</f>
        <v>Jose Alvarez</v>
      </c>
      <c r="I13588" s="2">
        <f>MIN(D13588:G13588)</f>
        <v>29860</v>
      </c>
      <c r="J13588" t="str">
        <f>IF(ISNA(MATCH(A13588,'[1]PlayerID xwalk'!$D:$D,0)),"NO","YES")</f>
        <v>NO</v>
      </c>
    </row>
    <row r="13589" spans="1:10">
      <c r="A13589" s="1" t="s">
        <v>31820</v>
      </c>
      <c r="B13589" t="s">
        <v>31821</v>
      </c>
      <c r="C13589" t="s">
        <v>126</v>
      </c>
      <c r="D13589" s="2">
        <v>29863</v>
      </c>
      <c r="H13589" t="str">
        <f>CONCATENATE(C13589, " ", B13589)</f>
        <v>Tom Wieghaus</v>
      </c>
      <c r="I13589" s="2">
        <f>MIN(D13589:G13589)</f>
        <v>29863</v>
      </c>
      <c r="J13589" t="str">
        <f>IF(ISNA(MATCH(A13589,'[1]PlayerID xwalk'!$D:$D,0)),"NO","YES")</f>
        <v>NO</v>
      </c>
    </row>
    <row r="13590" spans="1:10">
      <c r="A13590" s="1" t="s">
        <v>5646</v>
      </c>
      <c r="B13590" t="s">
        <v>5647</v>
      </c>
      <c r="C13590" t="s">
        <v>1386</v>
      </c>
      <c r="D13590" s="2">
        <v>30048</v>
      </c>
      <c r="H13590" t="str">
        <f>CONCATENATE(C13590, " ", B13590)</f>
        <v>Floyd Chiffer</v>
      </c>
      <c r="I13590" s="2">
        <f>MIN(D13590:G13590)</f>
        <v>30048</v>
      </c>
      <c r="J13590" t="str">
        <f>IF(ISNA(MATCH(A13590,'[1]PlayerID xwalk'!$D:$D,0)),"NO","YES")</f>
        <v>NO</v>
      </c>
    </row>
    <row r="13591" spans="1:10">
      <c r="A13591" s="1" t="s">
        <v>10444</v>
      </c>
      <c r="B13591" t="s">
        <v>10445</v>
      </c>
      <c r="C13591" t="s">
        <v>1070</v>
      </c>
      <c r="D13591" s="2">
        <v>30048</v>
      </c>
      <c r="H13591" t="str">
        <f>CONCATENATE(C13591, " ", B13591)</f>
        <v>Alan Fowlkes</v>
      </c>
      <c r="I13591" s="2">
        <f>MIN(D13591:G13591)</f>
        <v>30048</v>
      </c>
      <c r="J13591" t="str">
        <f>IF(ISNA(MATCH(A13591,'[1]PlayerID xwalk'!$D:$D,0)),"NO","YES")</f>
        <v>NO</v>
      </c>
    </row>
    <row r="13592" spans="1:10">
      <c r="A13592" s="1" t="s">
        <v>27058</v>
      </c>
      <c r="B13592" t="s">
        <v>27059</v>
      </c>
      <c r="C13592" t="s">
        <v>2567</v>
      </c>
      <c r="D13592" s="2">
        <v>30048</v>
      </c>
      <c r="H13592" t="str">
        <f>CONCATENATE(C13592, " ", B13592)</f>
        <v>Herman Segelke</v>
      </c>
      <c r="I13592" s="2">
        <f>MIN(D13592:G13592)</f>
        <v>30048</v>
      </c>
      <c r="J13592" t="str">
        <f>IF(ISNA(MATCH(A13592,'[1]PlayerID xwalk'!$D:$D,0)),"NO","YES")</f>
        <v>NO</v>
      </c>
    </row>
    <row r="13593" spans="1:10">
      <c r="A13593" s="1" t="s">
        <v>28976</v>
      </c>
      <c r="B13593" t="s">
        <v>28977</v>
      </c>
      <c r="C13593" t="s">
        <v>256</v>
      </c>
      <c r="D13593" s="2">
        <v>30048</v>
      </c>
      <c r="H13593" t="str">
        <f>CONCATENATE(C13593, " ", B13593)</f>
        <v>Steve Stroughter</v>
      </c>
      <c r="I13593" s="2">
        <f>MIN(D13593:G13593)</f>
        <v>30048</v>
      </c>
      <c r="J13593" t="str">
        <f>IF(ISNA(MATCH(A13593,'[1]PlayerID xwalk'!$D:$D,0)),"NO","YES")</f>
        <v>NO</v>
      </c>
    </row>
    <row r="13594" spans="1:10">
      <c r="A13594" s="1" t="s">
        <v>23199</v>
      </c>
      <c r="B13594" t="s">
        <v>23200</v>
      </c>
      <c r="C13594" t="s">
        <v>718</v>
      </c>
      <c r="D13594" s="2">
        <v>30051</v>
      </c>
      <c r="H13594" t="str">
        <f>CONCATENATE(C13594, " ", B13594)</f>
        <v>Larry Pashnick</v>
      </c>
      <c r="I13594" s="2">
        <f>MIN(D13594:G13594)</f>
        <v>30051</v>
      </c>
      <c r="J13594" t="str">
        <f>IF(ISNA(MATCH(A13594,'[1]PlayerID xwalk'!$D:$D,0)),"NO","YES")</f>
        <v>NO</v>
      </c>
    </row>
    <row r="13595" spans="1:10">
      <c r="A13595" s="1" t="s">
        <v>32455</v>
      </c>
      <c r="B13595" t="s">
        <v>32441</v>
      </c>
      <c r="C13595" t="s">
        <v>92</v>
      </c>
      <c r="D13595" s="2">
        <v>30051</v>
      </c>
      <c r="H13595" t="str">
        <f>CONCATENATE(C13595, " ", B13595)</f>
        <v>George Wright</v>
      </c>
      <c r="I13595" s="2">
        <f>MIN(D13595:G13595)</f>
        <v>30051</v>
      </c>
      <c r="J13595" t="str">
        <f>IF(ISNA(MATCH(A13595,'[1]PlayerID xwalk'!$D:$D,0)),"NO","YES")</f>
        <v>NO</v>
      </c>
    </row>
    <row r="13596" spans="1:10">
      <c r="A13596" s="1" t="s">
        <v>27937</v>
      </c>
      <c r="B13596" t="s">
        <v>27843</v>
      </c>
      <c r="C13596" t="s">
        <v>43</v>
      </c>
      <c r="D13596" s="2">
        <v>30053</v>
      </c>
      <c r="H13596" t="str">
        <f>CONCATENATE(C13596, " ", B13596)</f>
        <v>Jim Smith</v>
      </c>
      <c r="I13596" s="2">
        <f>MIN(D13596:G13596)</f>
        <v>30053</v>
      </c>
      <c r="J13596" t="str">
        <f>IF(ISNA(MATCH(A13596,'[1]PlayerID xwalk'!$D:$D,0)),"NO","YES")</f>
        <v>NO</v>
      </c>
    </row>
    <row r="13597" spans="1:10">
      <c r="A13597" s="1" t="s">
        <v>13424</v>
      </c>
      <c r="B13597" t="s">
        <v>2253</v>
      </c>
      <c r="C13597" t="s">
        <v>8600</v>
      </c>
      <c r="D13597" s="2">
        <v>30061</v>
      </c>
      <c r="H13597" t="str">
        <f>CONCATENATE(C13597, " ", B13597)</f>
        <v>Kelly Heath</v>
      </c>
      <c r="I13597" s="2">
        <f>MIN(D13597:G13597)</f>
        <v>30061</v>
      </c>
      <c r="J13597" t="str">
        <f>IF(ISNA(MATCH(A13597,'[1]PlayerID xwalk'!$D:$D,0)),"NO","YES")</f>
        <v>NO</v>
      </c>
    </row>
    <row r="13598" spans="1:10">
      <c r="A13598" s="1" t="s">
        <v>1762</v>
      </c>
      <c r="B13598" t="s">
        <v>1761</v>
      </c>
      <c r="C13598" t="s">
        <v>102</v>
      </c>
      <c r="D13598" s="2">
        <v>30064</v>
      </c>
      <c r="H13598" t="str">
        <f>CONCATENATE(C13598, " ", B13598)</f>
        <v>Jose Barrios</v>
      </c>
      <c r="I13598" s="2">
        <f>MIN(D13598:G13598)</f>
        <v>30064</v>
      </c>
      <c r="J13598" t="str">
        <f>IF(ISNA(MATCH(A13598,'[1]PlayerID xwalk'!$D:$D,0)),"NO","YES")</f>
        <v>NO</v>
      </c>
    </row>
    <row r="13599" spans="1:10">
      <c r="A13599" s="1" t="s">
        <v>9432</v>
      </c>
      <c r="B13599" t="s">
        <v>9433</v>
      </c>
      <c r="C13599" t="s">
        <v>5128</v>
      </c>
      <c r="D13599" s="2">
        <v>30067</v>
      </c>
      <c r="H13599" t="str">
        <f>CONCATENATE(C13599, " ", B13599)</f>
        <v>Chico Escarrega</v>
      </c>
      <c r="I13599" s="2">
        <f>MIN(D13599:G13599)</f>
        <v>30067</v>
      </c>
      <c r="J13599" t="str">
        <f>IF(ISNA(MATCH(A13599,'[1]PlayerID xwalk'!$D:$D,0)),"NO","YES")</f>
        <v>NO</v>
      </c>
    </row>
    <row r="13600" spans="1:10">
      <c r="A13600" s="1" t="s">
        <v>15389</v>
      </c>
      <c r="B13600" t="s">
        <v>10688</v>
      </c>
      <c r="C13600" t="s">
        <v>1050</v>
      </c>
      <c r="D13600" s="2">
        <v>30068</v>
      </c>
      <c r="H13600" t="str">
        <f>CONCATENATE(C13600, " ", B13600)</f>
        <v>Randy Johnson</v>
      </c>
      <c r="I13600" s="2">
        <f>MIN(D13600:G13600)</f>
        <v>30068</v>
      </c>
      <c r="J13600" t="str">
        <f>IF(ISNA(MATCH(A13600,'[1]PlayerID xwalk'!$D:$D,0)),"NO","YES")</f>
        <v>NO</v>
      </c>
    </row>
    <row r="13601" spans="1:10">
      <c r="A13601" s="1" t="s">
        <v>7855</v>
      </c>
      <c r="B13601" t="s">
        <v>7856</v>
      </c>
      <c r="C13601" t="s">
        <v>143</v>
      </c>
      <c r="D13601" s="2">
        <v>30069</v>
      </c>
      <c r="F13601" s="2">
        <v>35156</v>
      </c>
      <c r="H13601" t="str">
        <f>CONCATENATE(C13601, " ", B13601)</f>
        <v>Mark DeJohn</v>
      </c>
      <c r="I13601" s="2">
        <f>MIN(D13601:G13601)</f>
        <v>30069</v>
      </c>
      <c r="J13601" t="str">
        <f>IF(ISNA(MATCH(A13601,'[1]PlayerID xwalk'!$D:$D,0)),"NO","YES")</f>
        <v>NO</v>
      </c>
    </row>
    <row r="13602" spans="1:10">
      <c r="A13602" s="1" t="s">
        <v>607</v>
      </c>
      <c r="B13602" t="s">
        <v>608</v>
      </c>
      <c r="C13602" t="s">
        <v>609</v>
      </c>
      <c r="D13602" s="2">
        <v>30080</v>
      </c>
      <c r="H13602" t="str">
        <f>CONCATENATE(C13602, " ", B13602)</f>
        <v>Porfi Altamirano</v>
      </c>
      <c r="I13602" s="2">
        <f>MIN(D13602:G13602)</f>
        <v>30080</v>
      </c>
      <c r="J13602" t="str">
        <f>IF(ISNA(MATCH(A13602,'[1]PlayerID xwalk'!$D:$D,0)),"NO","YES")</f>
        <v>NO</v>
      </c>
    </row>
    <row r="13603" spans="1:10">
      <c r="A13603" s="1" t="s">
        <v>3102</v>
      </c>
      <c r="B13603" t="s">
        <v>3103</v>
      </c>
      <c r="C13603" t="s">
        <v>25</v>
      </c>
      <c r="D13603" s="2">
        <v>30081</v>
      </c>
      <c r="H13603" t="str">
        <f>CONCATENATE(C13603, " ", B13603)</f>
        <v>John Bohnet</v>
      </c>
      <c r="I13603" s="2">
        <f>MIN(D13603:G13603)</f>
        <v>30081</v>
      </c>
      <c r="J13603" t="str">
        <f>IF(ISNA(MATCH(A13603,'[1]PlayerID xwalk'!$D:$D,0)),"NO","YES")</f>
        <v>NO</v>
      </c>
    </row>
    <row r="13604" spans="1:10">
      <c r="A13604" s="1" t="s">
        <v>3278</v>
      </c>
      <c r="B13604" t="s">
        <v>3279</v>
      </c>
      <c r="C13604" t="s">
        <v>56</v>
      </c>
      <c r="D13604" s="2">
        <v>30092</v>
      </c>
      <c r="H13604" t="str">
        <f>CONCATENATE(C13604, " ", B13604)</f>
        <v>Paul Boris</v>
      </c>
      <c r="I13604" s="2">
        <f>MIN(D13604:G13604)</f>
        <v>30092</v>
      </c>
      <c r="J13604" t="str">
        <f>IF(ISNA(MATCH(A13604,'[1]PlayerID xwalk'!$D:$D,0)),"NO","YES")</f>
        <v>NO</v>
      </c>
    </row>
    <row r="13605" spans="1:10">
      <c r="A13605" s="1" t="s">
        <v>6925</v>
      </c>
      <c r="B13605" t="s">
        <v>6924</v>
      </c>
      <c r="C13605" t="s">
        <v>1113</v>
      </c>
      <c r="D13605" s="2">
        <v>30096</v>
      </c>
      <c r="H13605" t="str">
        <f>CONCATENATE(C13605, " ", B13605)</f>
        <v>Keith Creel</v>
      </c>
      <c r="I13605" s="2">
        <f>MIN(D13605:G13605)</f>
        <v>30096</v>
      </c>
      <c r="J13605" t="str">
        <f>IF(ISNA(MATCH(A13605,'[1]PlayerID xwalk'!$D:$D,0)),"NO","YES")</f>
        <v>NO</v>
      </c>
    </row>
    <row r="13606" spans="1:10">
      <c r="A13606" s="1" t="s">
        <v>17056</v>
      </c>
      <c r="B13606" t="s">
        <v>17057</v>
      </c>
      <c r="C13606" t="s">
        <v>1333</v>
      </c>
      <c r="D13606" s="2">
        <v>30098</v>
      </c>
      <c r="H13606" t="str">
        <f>CONCATENATE(C13606, " ", B13606)</f>
        <v>Roger LaFrancois</v>
      </c>
      <c r="I13606" s="2">
        <f>MIN(D13606:G13606)</f>
        <v>30098</v>
      </c>
      <c r="J13606" t="str">
        <f>IF(ISNA(MATCH(A13606,'[1]PlayerID xwalk'!$D:$D,0)),"NO","YES")</f>
        <v>NO</v>
      </c>
    </row>
    <row r="13607" spans="1:10">
      <c r="A13607" s="1" t="s">
        <v>27130</v>
      </c>
      <c r="B13607" t="s">
        <v>27131</v>
      </c>
      <c r="C13607" t="s">
        <v>256</v>
      </c>
      <c r="D13607" s="2">
        <v>30108</v>
      </c>
      <c r="H13607" t="str">
        <f>CONCATENATE(C13607, " ", B13607)</f>
        <v>Steve Senteney</v>
      </c>
      <c r="I13607" s="2">
        <f>MIN(D13607:G13607)</f>
        <v>30108</v>
      </c>
      <c r="J13607" t="str">
        <f>IF(ISNA(MATCH(A13607,'[1]PlayerID xwalk'!$D:$D,0)),"NO","YES")</f>
        <v>NO</v>
      </c>
    </row>
    <row r="13608" spans="1:10">
      <c r="A13608" s="1" t="s">
        <v>29904</v>
      </c>
      <c r="B13608" t="s">
        <v>29901</v>
      </c>
      <c r="C13608" t="s">
        <v>11295</v>
      </c>
      <c r="D13608" s="2">
        <v>30108</v>
      </c>
      <c r="H13608" t="str">
        <f>CONCATENATE(C13608, " ", B13608)</f>
        <v>Rusty Tillman</v>
      </c>
      <c r="I13608" s="2">
        <f>MIN(D13608:G13608)</f>
        <v>30108</v>
      </c>
      <c r="J13608" t="str">
        <f>IF(ISNA(MATCH(A13608,'[1]PlayerID xwalk'!$D:$D,0)),"NO","YES")</f>
        <v>NO</v>
      </c>
    </row>
    <row r="13609" spans="1:10">
      <c r="A13609" s="1" t="s">
        <v>15924</v>
      </c>
      <c r="B13609" t="s">
        <v>15925</v>
      </c>
      <c r="C13609" t="s">
        <v>45</v>
      </c>
      <c r="D13609" s="2">
        <v>30110</v>
      </c>
      <c r="H13609" t="str">
        <f>CONCATENATE(C13609, " ", B13609)</f>
        <v>Jeff Keener</v>
      </c>
      <c r="I13609" s="2">
        <f>MIN(D13609:G13609)</f>
        <v>30110</v>
      </c>
      <c r="J13609" t="str">
        <f>IF(ISNA(MATCH(A13609,'[1]PlayerID xwalk'!$D:$D,0)),"NO","YES")</f>
        <v>NO</v>
      </c>
    </row>
    <row r="13610" spans="1:10">
      <c r="A13610" s="1" t="s">
        <v>767</v>
      </c>
      <c r="B13610" t="s">
        <v>720</v>
      </c>
      <c r="C13610" t="s">
        <v>768</v>
      </c>
      <c r="D13610" s="2">
        <v>30113</v>
      </c>
      <c r="H13610" t="str">
        <f>CONCATENATE(C13610, " ", B13610)</f>
        <v>Bud Anderson</v>
      </c>
      <c r="I13610" s="2">
        <f>MIN(D13610:G13610)</f>
        <v>30113</v>
      </c>
      <c r="J13610" t="str">
        <f>IF(ISNA(MATCH(A13610,'[1]PlayerID xwalk'!$D:$D,0)),"NO","YES")</f>
        <v>NO</v>
      </c>
    </row>
    <row r="13611" spans="1:10">
      <c r="A13611" s="1" t="s">
        <v>3078</v>
      </c>
      <c r="B13611" t="s">
        <v>3079</v>
      </c>
      <c r="C13611" t="s">
        <v>219</v>
      </c>
      <c r="D13611" s="2">
        <v>30116</v>
      </c>
      <c r="H13611" t="str">
        <f>CONCATENATE(C13611, " ", B13611)</f>
        <v>Terry Bogener</v>
      </c>
      <c r="I13611" s="2">
        <f>MIN(D13611:G13611)</f>
        <v>30116</v>
      </c>
      <c r="J13611" t="str">
        <f>IF(ISNA(MATCH(A13611,'[1]PlayerID xwalk'!$D:$D,0)),"NO","YES")</f>
        <v>NO</v>
      </c>
    </row>
    <row r="13612" spans="1:10">
      <c r="A13612" s="1" t="s">
        <v>27470</v>
      </c>
      <c r="B13612" t="s">
        <v>27466</v>
      </c>
      <c r="C13612" t="s">
        <v>256</v>
      </c>
      <c r="D13612" s="2">
        <v>30123</v>
      </c>
      <c r="H13612" t="str">
        <f>CONCATENATE(C13612, " ", B13612)</f>
        <v>Steve Shirley</v>
      </c>
      <c r="I13612" s="2">
        <f>MIN(D13612:G13612)</f>
        <v>30123</v>
      </c>
      <c r="J13612" t="str">
        <f>IF(ISNA(MATCH(A13612,'[1]PlayerID xwalk'!$D:$D,0)),"NO","YES")</f>
        <v>NO</v>
      </c>
    </row>
    <row r="13613" spans="1:10">
      <c r="A13613" s="1" t="s">
        <v>9462</v>
      </c>
      <c r="B13613" t="s">
        <v>9463</v>
      </c>
      <c r="C13613" t="s">
        <v>106</v>
      </c>
      <c r="D13613" s="2">
        <v>30127</v>
      </c>
      <c r="H13613" t="str">
        <f>CONCATENATE(C13613, " ", B13613)</f>
        <v>Juan Espino</v>
      </c>
      <c r="I13613" s="2">
        <f>MIN(D13613:G13613)</f>
        <v>30127</v>
      </c>
      <c r="J13613" t="str">
        <f>IF(ISNA(MATCH(A13613,'[1]PlayerID xwalk'!$D:$D,0)),"NO","YES")</f>
        <v>NO</v>
      </c>
    </row>
    <row r="13614" spans="1:10">
      <c r="A13614" s="1" t="s">
        <v>13345</v>
      </c>
      <c r="B13614" t="s">
        <v>13344</v>
      </c>
      <c r="C13614" t="s">
        <v>2622</v>
      </c>
      <c r="D13614" s="2">
        <v>30127</v>
      </c>
      <c r="H13614" t="str">
        <f>CONCATENATE(C13614, " ", B13614)</f>
        <v>Ben Hayes</v>
      </c>
      <c r="I13614" s="2">
        <f>MIN(D13614:G13614)</f>
        <v>30127</v>
      </c>
      <c r="J13614" t="str">
        <f>IF(ISNA(MATCH(A13614,'[1]PlayerID xwalk'!$D:$D,0)),"NO","YES")</f>
        <v>NO</v>
      </c>
    </row>
    <row r="13615" spans="1:10">
      <c r="A13615" s="1" t="s">
        <v>17073</v>
      </c>
      <c r="B13615" t="s">
        <v>17074</v>
      </c>
      <c r="C13615" t="s">
        <v>45</v>
      </c>
      <c r="D13615" s="2">
        <v>30129</v>
      </c>
      <c r="H13615" t="str">
        <f>CONCATENATE(C13615, " ", B13615)</f>
        <v>Jeff Lahti</v>
      </c>
      <c r="I13615" s="2">
        <f>MIN(D13615:G13615)</f>
        <v>30129</v>
      </c>
      <c r="J13615" t="str">
        <f>IF(ISNA(MATCH(A13615,'[1]PlayerID xwalk'!$D:$D,0)),"NO","YES")</f>
        <v>NO</v>
      </c>
    </row>
    <row r="13616" spans="1:10">
      <c r="A13616" s="1" t="s">
        <v>8137</v>
      </c>
      <c r="B13616" t="s">
        <v>8131</v>
      </c>
      <c r="C13616" t="s">
        <v>554</v>
      </c>
      <c r="D13616" s="2">
        <v>30132</v>
      </c>
      <c r="H13616" t="str">
        <f>CONCATENATE(C13616, " ", B13616)</f>
        <v>Carlos Diaz</v>
      </c>
      <c r="I13616" s="2">
        <f>MIN(D13616:G13616)</f>
        <v>30132</v>
      </c>
      <c r="J13616" t="str">
        <f>IF(ISNA(MATCH(A13616,'[1]PlayerID xwalk'!$D:$D,0)),"NO","YES")</f>
        <v>NO</v>
      </c>
    </row>
    <row r="13617" spans="1:10">
      <c r="A13617" s="1" t="s">
        <v>15406</v>
      </c>
      <c r="B13617" t="s">
        <v>10688</v>
      </c>
      <c r="C13617" t="s">
        <v>2169</v>
      </c>
      <c r="D13617" s="2">
        <v>30135</v>
      </c>
      <c r="H13617" t="str">
        <f>CONCATENATE(C13617, " ", B13617)</f>
        <v>Roy Johnson</v>
      </c>
      <c r="I13617" s="2">
        <f>MIN(D13617:G13617)</f>
        <v>30135</v>
      </c>
      <c r="J13617" t="str">
        <f>IF(ISNA(MATCH(A13617,'[1]PlayerID xwalk'!$D:$D,0)),"NO","YES")</f>
        <v>NO</v>
      </c>
    </row>
    <row r="13618" spans="1:10">
      <c r="A13618" s="1" t="s">
        <v>10808</v>
      </c>
      <c r="B13618" t="s">
        <v>10809</v>
      </c>
      <c r="C13618" t="s">
        <v>73</v>
      </c>
      <c r="D13618" s="2">
        <v>30139</v>
      </c>
      <c r="H13618" t="str">
        <f>CONCATENATE(C13618, " ", B13618)</f>
        <v>Brent Gaff</v>
      </c>
      <c r="I13618" s="2">
        <f>MIN(D13618:G13618)</f>
        <v>30139</v>
      </c>
      <c r="J13618" t="str">
        <f>IF(ISNA(MATCH(A13618,'[1]PlayerID xwalk'!$D:$D,0)),"NO","YES")</f>
        <v>NO</v>
      </c>
    </row>
    <row r="13619" spans="1:10">
      <c r="A13619" s="1" t="s">
        <v>1673</v>
      </c>
      <c r="B13619" t="s">
        <v>1649</v>
      </c>
      <c r="C13619" t="s">
        <v>683</v>
      </c>
      <c r="D13619" s="2">
        <v>30150</v>
      </c>
      <c r="H13619" t="str">
        <f>CONCATENATE(C13619, " ", B13619)</f>
        <v>Rich Barnes</v>
      </c>
      <c r="I13619" s="2">
        <f>MIN(D13619:G13619)</f>
        <v>30150</v>
      </c>
      <c r="J13619" t="str">
        <f>IF(ISNA(MATCH(A13619,'[1]PlayerID xwalk'!$D:$D,0)),"NO","YES")</f>
        <v>NO</v>
      </c>
    </row>
    <row r="13620" spans="1:10">
      <c r="A13620" s="1" t="s">
        <v>3342</v>
      </c>
      <c r="B13620" t="s">
        <v>3343</v>
      </c>
      <c r="C13620" t="s">
        <v>1150</v>
      </c>
      <c r="D13620" s="2">
        <v>30150</v>
      </c>
      <c r="H13620" t="str">
        <f>CONCATENATE(C13620, " ", B13620)</f>
        <v>Derek Botelho</v>
      </c>
      <c r="I13620" s="2">
        <f>MIN(D13620:G13620)</f>
        <v>30150</v>
      </c>
      <c r="J13620" t="str">
        <f>IF(ISNA(MATCH(A13620,'[1]PlayerID xwalk'!$D:$D,0)),"NO","YES")</f>
        <v>NO</v>
      </c>
    </row>
    <row r="13621" spans="1:10">
      <c r="A13621" s="1" t="s">
        <v>7078</v>
      </c>
      <c r="B13621" t="s">
        <v>7077</v>
      </c>
      <c r="C13621" t="s">
        <v>17</v>
      </c>
      <c r="D13621" s="2">
        <v>30157</v>
      </c>
      <c r="H13621" t="str">
        <f>CONCATENATE(C13621, " ", B13621)</f>
        <v>Don Crow</v>
      </c>
      <c r="I13621" s="2">
        <f>MIN(D13621:G13621)</f>
        <v>30157</v>
      </c>
      <c r="J13621" t="str">
        <f>IF(ISNA(MATCH(A13621,'[1]PlayerID xwalk'!$D:$D,0)),"NO","YES")</f>
        <v>NO</v>
      </c>
    </row>
    <row r="13622" spans="1:10">
      <c r="A13622" s="1" t="s">
        <v>12511</v>
      </c>
      <c r="B13622" t="s">
        <v>12512</v>
      </c>
      <c r="C13622" t="s">
        <v>262</v>
      </c>
      <c r="D13622" s="2">
        <v>30157</v>
      </c>
      <c r="H13622" t="str">
        <f>CONCATENATE(C13622, " ", B13622)</f>
        <v>Dave Gumpert</v>
      </c>
      <c r="I13622" s="2">
        <f>MIN(D13622:G13622)</f>
        <v>30157</v>
      </c>
      <c r="J13622" t="str">
        <f>IF(ISNA(MATCH(A13622,'[1]PlayerID xwalk'!$D:$D,0)),"NO","YES")</f>
        <v>NO</v>
      </c>
    </row>
    <row r="13623" spans="1:10">
      <c r="A13623" s="1" t="s">
        <v>32460</v>
      </c>
      <c r="B13623" t="s">
        <v>32441</v>
      </c>
      <c r="C13623" t="s">
        <v>205</v>
      </c>
      <c r="D13623" s="2">
        <v>30160</v>
      </c>
      <c r="H13623" t="str">
        <f>CONCATENATE(C13623, " ", B13623)</f>
        <v>Ricky Wright</v>
      </c>
      <c r="I13623" s="2">
        <f>MIN(D13623:G13623)</f>
        <v>30160</v>
      </c>
      <c r="J13623" t="str">
        <f>IF(ISNA(MATCH(A13623,'[1]PlayerID xwalk'!$D:$D,0)),"NO","YES")</f>
        <v>NO</v>
      </c>
    </row>
    <row r="13624" spans="1:10">
      <c r="A13624" s="1" t="s">
        <v>17230</v>
      </c>
      <c r="B13624" t="s">
        <v>17229</v>
      </c>
      <c r="C13624" t="s">
        <v>104</v>
      </c>
      <c r="D13624" s="2">
        <v>30163</v>
      </c>
      <c r="H13624" t="str">
        <f>CONCATENATE(C13624, " ", B13624)</f>
        <v>Joe Lansford</v>
      </c>
      <c r="I13624" s="2">
        <f>MIN(D13624:G13624)</f>
        <v>30163</v>
      </c>
      <c r="J13624" t="str">
        <f>IF(ISNA(MATCH(A13624,'[1]PlayerID xwalk'!$D:$D,0)),"NO","YES")</f>
        <v>NO</v>
      </c>
    </row>
    <row r="13625" spans="1:10">
      <c r="A13625" s="1" t="s">
        <v>17721</v>
      </c>
      <c r="B13625" t="s">
        <v>17722</v>
      </c>
      <c r="C13625" t="s">
        <v>1010</v>
      </c>
      <c r="D13625" s="2">
        <v>30163</v>
      </c>
      <c r="H13625" t="str">
        <f>CONCATENATE(C13625, " ", B13625)</f>
        <v>Brad Lesley</v>
      </c>
      <c r="I13625" s="2">
        <f>MIN(D13625:G13625)</f>
        <v>30163</v>
      </c>
      <c r="J13625" t="str">
        <f>IF(ISNA(MATCH(A13625,'[1]PlayerID xwalk'!$D:$D,0)),"NO","YES")</f>
        <v>NO</v>
      </c>
    </row>
    <row r="13626" spans="1:10">
      <c r="A13626" s="1" t="s">
        <v>28629</v>
      </c>
      <c r="B13626" t="s">
        <v>28630</v>
      </c>
      <c r="C13626" t="s">
        <v>201</v>
      </c>
      <c r="D13626" s="2">
        <v>30168</v>
      </c>
      <c r="H13626" t="str">
        <f>CONCATENATE(C13626, " ", B13626)</f>
        <v>Rick Steirer</v>
      </c>
      <c r="I13626" s="2">
        <f>MIN(D13626:G13626)</f>
        <v>30168</v>
      </c>
      <c r="J13626" t="str">
        <f>IF(ISNA(MATCH(A13626,'[1]PlayerID xwalk'!$D:$D,0)),"NO","YES")</f>
        <v>NO</v>
      </c>
    </row>
    <row r="13627" spans="1:10">
      <c r="A13627" s="1" t="s">
        <v>22937</v>
      </c>
      <c r="B13627" t="s">
        <v>22938</v>
      </c>
      <c r="C13627" t="s">
        <v>201</v>
      </c>
      <c r="D13627" s="2">
        <v>30180</v>
      </c>
      <c r="H13627" t="str">
        <f>CONCATENATE(C13627, " ", B13627)</f>
        <v>Rick Ownbey</v>
      </c>
      <c r="I13627" s="2">
        <f>MIN(D13627:G13627)</f>
        <v>30180</v>
      </c>
      <c r="J13627" t="str">
        <f>IF(ISNA(MATCH(A13627,'[1]PlayerID xwalk'!$D:$D,0)),"NO","YES")</f>
        <v>NO</v>
      </c>
    </row>
    <row r="13628" spans="1:10">
      <c r="A13628" s="1" t="s">
        <v>21748</v>
      </c>
      <c r="B13628" t="s">
        <v>21747</v>
      </c>
      <c r="C13628" t="s">
        <v>510</v>
      </c>
      <c r="D13628" s="2">
        <v>30181</v>
      </c>
      <c r="H13628" t="str">
        <f>CONCATENATE(C13628, " ", B13628)</f>
        <v>Ron Musselman</v>
      </c>
      <c r="I13628" s="2">
        <f>MIN(D13628:G13628)</f>
        <v>30181</v>
      </c>
      <c r="J13628" t="str">
        <f>IF(ISNA(MATCH(A13628,'[1]PlayerID xwalk'!$D:$D,0)),"NO","YES")</f>
        <v>NO</v>
      </c>
    </row>
    <row r="13629" spans="1:10">
      <c r="A13629" s="1" t="s">
        <v>27711</v>
      </c>
      <c r="B13629" t="s">
        <v>27712</v>
      </c>
      <c r="C13629" t="s">
        <v>43</v>
      </c>
      <c r="D13629" s="2">
        <v>30183</v>
      </c>
      <c r="H13629" t="str">
        <f>CONCATENATE(C13629, " ", B13629)</f>
        <v>Jim Siwy</v>
      </c>
      <c r="I13629" s="2">
        <f>MIN(D13629:G13629)</f>
        <v>30183</v>
      </c>
      <c r="J13629" t="str">
        <f>IF(ISNA(MATCH(A13629,'[1]PlayerID xwalk'!$D:$D,0)),"NO","YES")</f>
        <v>NO</v>
      </c>
    </row>
    <row r="13630" spans="1:10">
      <c r="A13630" s="1" t="s">
        <v>7975</v>
      </c>
      <c r="B13630" t="s">
        <v>7976</v>
      </c>
      <c r="C13630" t="s">
        <v>450</v>
      </c>
      <c r="D13630" s="2">
        <v>30185</v>
      </c>
      <c r="H13630" t="str">
        <f>CONCATENATE(C13630, " ", B13630)</f>
        <v>Brian Denman</v>
      </c>
      <c r="I13630" s="2">
        <f>MIN(D13630:G13630)</f>
        <v>30185</v>
      </c>
      <c r="J13630" t="str">
        <f>IF(ISNA(MATCH(A13630,'[1]PlayerID xwalk'!$D:$D,0)),"NO","YES")</f>
        <v>NO</v>
      </c>
    </row>
    <row r="13631" spans="1:10">
      <c r="A13631" s="1" t="s">
        <v>17155</v>
      </c>
      <c r="B13631" t="s">
        <v>17156</v>
      </c>
      <c r="C13631" t="s">
        <v>201</v>
      </c>
      <c r="D13631" s="2">
        <v>30190</v>
      </c>
      <c r="H13631" t="str">
        <f>CONCATENATE(C13631, " ", B13631)</f>
        <v>Rick Lancellotti</v>
      </c>
      <c r="I13631" s="2">
        <f>MIN(D13631:G13631)</f>
        <v>30190</v>
      </c>
      <c r="J13631" t="str">
        <f>IF(ISNA(MATCH(A13631,'[1]PlayerID xwalk'!$D:$D,0)),"NO","YES")</f>
        <v>NO</v>
      </c>
    </row>
    <row r="13632" spans="1:10">
      <c r="A13632" s="1" t="s">
        <v>25184</v>
      </c>
      <c r="B13632" t="s">
        <v>25185</v>
      </c>
      <c r="C13632" t="s">
        <v>898</v>
      </c>
      <c r="D13632" s="2">
        <v>30195</v>
      </c>
      <c r="H13632" t="str">
        <f>CONCATENATE(C13632, " ", B13632)</f>
        <v>Kevin Rhomberg</v>
      </c>
      <c r="I13632" s="2">
        <f>MIN(D13632:G13632)</f>
        <v>30195</v>
      </c>
      <c r="J13632" t="str">
        <f>IF(ISNA(MATCH(A13632,'[1]PlayerID xwalk'!$D:$D,0)),"NO","YES")</f>
        <v>NO</v>
      </c>
    </row>
    <row r="13633" spans="1:10">
      <c r="A13633" s="1" t="s">
        <v>26546</v>
      </c>
      <c r="B13633" t="s">
        <v>26547</v>
      </c>
      <c r="C13633" t="s">
        <v>262</v>
      </c>
      <c r="D13633" s="2">
        <v>30195</v>
      </c>
      <c r="H13633" t="str">
        <f>CONCATENATE(C13633, " ", B13633)</f>
        <v>Dave Sax</v>
      </c>
      <c r="I13633" s="2">
        <f>MIN(D13633:G13633)</f>
        <v>30195</v>
      </c>
      <c r="J13633" t="str">
        <f>IF(ISNA(MATCH(A13633,'[1]PlayerID xwalk'!$D:$D,0)),"NO","YES")</f>
        <v>NO</v>
      </c>
    </row>
    <row r="13634" spans="1:10">
      <c r="A13634" s="1" t="s">
        <v>22416</v>
      </c>
      <c r="B13634" t="s">
        <v>22399</v>
      </c>
      <c r="C13634" t="s">
        <v>417</v>
      </c>
      <c r="D13634" s="2">
        <v>30197</v>
      </c>
      <c r="H13634" t="str">
        <f>CONCATENATE(C13634, " ", B13634)</f>
        <v>Pete O'Brien</v>
      </c>
      <c r="I13634" s="2">
        <f>MIN(D13634:G13634)</f>
        <v>30197</v>
      </c>
      <c r="J13634" t="str">
        <f>IF(ISNA(MATCH(A13634,'[1]PlayerID xwalk'!$D:$D,0)),"NO","YES")</f>
        <v>NO</v>
      </c>
    </row>
    <row r="13635" spans="1:10">
      <c r="A13635" s="1" t="s">
        <v>7966</v>
      </c>
      <c r="B13635" t="s">
        <v>7964</v>
      </c>
      <c r="C13635" t="s">
        <v>143</v>
      </c>
      <c r="D13635" s="2">
        <v>30198</v>
      </c>
      <c r="H13635" t="str">
        <f>CONCATENATE(C13635, " ", B13635)</f>
        <v>Mark Dempsey</v>
      </c>
      <c r="I13635" s="2">
        <f>MIN(D13635:G13635)</f>
        <v>30198</v>
      </c>
      <c r="J13635" t="str">
        <f>IF(ISNA(MATCH(A13635,'[1]PlayerID xwalk'!$D:$D,0)),"NO","YES")</f>
        <v>NO</v>
      </c>
    </row>
    <row r="13636" spans="1:10">
      <c r="A13636" s="1" t="s">
        <v>1748</v>
      </c>
      <c r="B13636" t="s">
        <v>1097</v>
      </c>
      <c r="C13636" t="s">
        <v>1746</v>
      </c>
      <c r="D13636" s="2">
        <v>30200</v>
      </c>
      <c r="H13636" t="str">
        <f>CONCATENATE(C13636, " ", B13636)</f>
        <v>Marty Barrett</v>
      </c>
      <c r="I13636" s="2">
        <f>MIN(D13636:G13636)</f>
        <v>30200</v>
      </c>
      <c r="J13636" t="str">
        <f>IF(ISNA(MATCH(A13636,'[1]PlayerID xwalk'!$D:$D,0)),"NO","YES")</f>
        <v>NO</v>
      </c>
    </row>
    <row r="13637" spans="1:10">
      <c r="A13637" s="1" t="s">
        <v>4973</v>
      </c>
      <c r="B13637" t="s">
        <v>4972</v>
      </c>
      <c r="C13637" t="s">
        <v>241</v>
      </c>
      <c r="D13637" s="2">
        <v>30200</v>
      </c>
      <c r="F13637" s="2">
        <v>42827</v>
      </c>
      <c r="H13637" t="str">
        <f>CONCATENATE(C13637, " ", B13637)</f>
        <v>Nick Capra</v>
      </c>
      <c r="I13637" s="2">
        <f>MIN(D13637:G13637)</f>
        <v>30200</v>
      </c>
      <c r="J13637" t="str">
        <f>IF(ISNA(MATCH(A13637,'[1]PlayerID xwalk'!$D:$D,0)),"NO","YES")</f>
        <v>NO</v>
      </c>
    </row>
    <row r="13638" spans="1:10">
      <c r="A13638" s="1" t="s">
        <v>8496</v>
      </c>
      <c r="B13638" t="s">
        <v>8493</v>
      </c>
      <c r="C13638" t="s">
        <v>70</v>
      </c>
      <c r="D13638" s="2">
        <v>30200</v>
      </c>
      <c r="F13638" s="2">
        <v>36983</v>
      </c>
      <c r="H13638" t="str">
        <f>CONCATENATE(C13638, " ", B13638)</f>
        <v>Bill Doran</v>
      </c>
      <c r="I13638" s="2">
        <f>MIN(D13638:G13638)</f>
        <v>30200</v>
      </c>
      <c r="J13638" t="str">
        <f>IF(ISNA(MATCH(A13638,'[1]PlayerID xwalk'!$D:$D,0)),"NO","YES")</f>
        <v>NO</v>
      </c>
    </row>
    <row r="13639" spans="1:10">
      <c r="A13639" s="1" t="s">
        <v>9724</v>
      </c>
      <c r="B13639" t="s">
        <v>9725</v>
      </c>
      <c r="C13639" t="s">
        <v>43</v>
      </c>
      <c r="D13639" s="2">
        <v>30201</v>
      </c>
      <c r="H13639" t="str">
        <f>CONCATENATE(C13639, " ", B13639)</f>
        <v>Jim Farr</v>
      </c>
      <c r="I13639" s="2">
        <f>MIN(D13639:G13639)</f>
        <v>30201</v>
      </c>
      <c r="J13639" t="str">
        <f>IF(ISNA(MATCH(A13639,'[1]PlayerID xwalk'!$D:$D,0)),"NO","YES")</f>
        <v>NO</v>
      </c>
    </row>
    <row r="13640" spans="1:10">
      <c r="A13640" s="1" t="s">
        <v>30656</v>
      </c>
      <c r="B13640" t="s">
        <v>30654</v>
      </c>
      <c r="C13640" t="s">
        <v>314</v>
      </c>
      <c r="D13640" s="2">
        <v>30202</v>
      </c>
      <c r="H13640" t="str">
        <f>CONCATENATE(C13640, " ", B13640)</f>
        <v>Eddie Vargas</v>
      </c>
      <c r="I13640" s="2">
        <f>MIN(D13640:G13640)</f>
        <v>30202</v>
      </c>
      <c r="J13640" t="str">
        <f>IF(ISNA(MATCH(A13640,'[1]PlayerID xwalk'!$D:$D,0)),"NO","YES")</f>
        <v>NO</v>
      </c>
    </row>
    <row r="13641" spans="1:10">
      <c r="A13641" s="1" t="s">
        <v>15844</v>
      </c>
      <c r="B13641" t="s">
        <v>15845</v>
      </c>
      <c r="C13641" t="s">
        <v>1588</v>
      </c>
      <c r="D13641" s="2">
        <v>30204</v>
      </c>
      <c r="H13641" t="str">
        <f>CONCATENATE(C13641, " ", B13641)</f>
        <v>Curt Kaufman</v>
      </c>
      <c r="I13641" s="2">
        <f>MIN(D13641:G13641)</f>
        <v>30204</v>
      </c>
      <c r="J13641" t="str">
        <f>IF(ISNA(MATCH(A13641,'[1]PlayerID xwalk'!$D:$D,0)),"NO","YES")</f>
        <v>NO</v>
      </c>
    </row>
    <row r="13642" spans="1:10">
      <c r="A13642" s="1" t="s">
        <v>24799</v>
      </c>
      <c r="B13642" t="s">
        <v>1599</v>
      </c>
      <c r="C13642" t="s">
        <v>718</v>
      </c>
      <c r="D13642" s="2">
        <v>30204</v>
      </c>
      <c r="H13642" t="str">
        <f>CONCATENATE(C13642, " ", B13642)</f>
        <v>Larry Ray</v>
      </c>
      <c r="I13642" s="2">
        <f>MIN(D13642:G13642)</f>
        <v>30204</v>
      </c>
      <c r="J13642" t="str">
        <f>IF(ISNA(MATCH(A13642,'[1]PlayerID xwalk'!$D:$D,0)),"NO","YES")</f>
        <v>NO</v>
      </c>
    </row>
    <row r="13643" spans="1:10">
      <c r="A13643" s="1" t="s">
        <v>1379</v>
      </c>
      <c r="B13643" t="s">
        <v>1372</v>
      </c>
      <c r="C13643" t="s">
        <v>262</v>
      </c>
      <c r="D13643" s="2">
        <v>30206</v>
      </c>
      <c r="H13643" t="str">
        <f>CONCATENATE(C13643, " ", B13643)</f>
        <v>Dave Baker</v>
      </c>
      <c r="I13643" s="2">
        <f>MIN(D13643:G13643)</f>
        <v>30206</v>
      </c>
      <c r="J13643" t="str">
        <f>IF(ISNA(MATCH(A13643,'[1]PlayerID xwalk'!$D:$D,0)),"NO","YES")</f>
        <v>NO</v>
      </c>
    </row>
    <row r="13644" spans="1:10">
      <c r="A13644" s="1" t="s">
        <v>15399</v>
      </c>
      <c r="B13644" t="s">
        <v>10688</v>
      </c>
      <c r="C13644" t="s">
        <v>510</v>
      </c>
      <c r="D13644" s="2">
        <v>30206</v>
      </c>
      <c r="F13644" s="2">
        <v>40272</v>
      </c>
      <c r="H13644" t="str">
        <f>CONCATENATE(C13644, " ", B13644)</f>
        <v>Ron Johnson</v>
      </c>
      <c r="I13644" s="2">
        <f>MIN(D13644:G13644)</f>
        <v>30206</v>
      </c>
      <c r="J13644" t="str">
        <f>IF(ISNA(MATCH(A13644,'[1]PlayerID xwalk'!$D:$D,0)),"NO","YES")</f>
        <v>NO</v>
      </c>
    </row>
    <row r="13645" spans="1:10">
      <c r="A13645" s="1" t="s">
        <v>25923</v>
      </c>
      <c r="B13645" t="s">
        <v>1653</v>
      </c>
      <c r="C13645" t="s">
        <v>143</v>
      </c>
      <c r="D13645" s="2">
        <v>30206</v>
      </c>
      <c r="H13645" t="str">
        <f>CONCATENATE(C13645, " ", B13645)</f>
        <v>Mark Ross</v>
      </c>
      <c r="I13645" s="2">
        <f>MIN(D13645:G13645)</f>
        <v>30206</v>
      </c>
      <c r="J13645" t="str">
        <f>IF(ISNA(MATCH(A13645,'[1]PlayerID xwalk'!$D:$D,0)),"NO","YES")</f>
        <v>NO</v>
      </c>
    </row>
    <row r="13646" spans="1:10">
      <c r="A13646" s="1" t="s">
        <v>31491</v>
      </c>
      <c r="B13646" t="s">
        <v>31492</v>
      </c>
      <c r="C13646" t="s">
        <v>17</v>
      </c>
      <c r="D13646" s="2">
        <v>30209</v>
      </c>
      <c r="H13646" t="str">
        <f>CONCATENATE(C13646, " ", B13646)</f>
        <v>Don Welchel</v>
      </c>
      <c r="I13646" s="2">
        <f>MIN(D13646:G13646)</f>
        <v>30209</v>
      </c>
      <c r="J13646" t="str">
        <f>IF(ISNA(MATCH(A13646,'[1]PlayerID xwalk'!$D:$D,0)),"NO","YES")</f>
        <v>NO</v>
      </c>
    </row>
    <row r="13647" spans="1:10">
      <c r="A13647" s="1" t="s">
        <v>27758</v>
      </c>
      <c r="B13647" t="s">
        <v>27759</v>
      </c>
      <c r="C13647" t="s">
        <v>207</v>
      </c>
      <c r="D13647" s="2">
        <v>30211</v>
      </c>
      <c r="H13647" t="str">
        <f>CONCATENATE(C13647, " ", B13647)</f>
        <v>Bob Skube</v>
      </c>
      <c r="I13647" s="2">
        <f>MIN(D13647:G13647)</f>
        <v>30211</v>
      </c>
      <c r="J13647" t="str">
        <f>IF(ISNA(MATCH(A13647,'[1]PlayerID xwalk'!$D:$D,0)),"NO","YES")</f>
        <v>NO</v>
      </c>
    </row>
    <row r="13648" spans="1:10">
      <c r="A13648" s="1" t="s">
        <v>31613</v>
      </c>
      <c r="B13648" t="s">
        <v>31614</v>
      </c>
      <c r="C13648" t="s">
        <v>6950</v>
      </c>
      <c r="D13648" s="2">
        <v>30211</v>
      </c>
      <c r="H13648" t="str">
        <f>CONCATENATE(C13648, " ", B13648)</f>
        <v>Stefan Wever</v>
      </c>
      <c r="I13648" s="2">
        <f>MIN(D13648:G13648)</f>
        <v>30211</v>
      </c>
      <c r="J13648" t="str">
        <f>IF(ISNA(MATCH(A13648,'[1]PlayerID xwalk'!$D:$D,0)),"NO","YES")</f>
        <v>NO</v>
      </c>
    </row>
    <row r="13649" spans="1:10">
      <c r="A13649" s="1" t="s">
        <v>1488</v>
      </c>
      <c r="B13649" t="s">
        <v>1489</v>
      </c>
      <c r="C13649" t="s">
        <v>400</v>
      </c>
      <c r="D13649" s="2">
        <v>30213</v>
      </c>
      <c r="H13649" t="str">
        <f>CONCATENATE(C13649, " ", B13649)</f>
        <v>Jay Baller</v>
      </c>
      <c r="I13649" s="2">
        <f>MIN(D13649:G13649)</f>
        <v>30213</v>
      </c>
      <c r="J13649" t="str">
        <f>IF(ISNA(MATCH(A13649,'[1]PlayerID xwalk'!$D:$D,0)),"NO","YES")</f>
        <v>NO</v>
      </c>
    </row>
    <row r="13650" spans="1:10">
      <c r="A13650" s="1" t="s">
        <v>14078</v>
      </c>
      <c r="B13650" t="s">
        <v>14077</v>
      </c>
      <c r="C13650" t="s">
        <v>92</v>
      </c>
      <c r="D13650" s="2">
        <v>30213</v>
      </c>
      <c r="H13650" t="str">
        <f>CONCATENATE(C13650, " ", B13650)</f>
        <v>George Hinshaw</v>
      </c>
      <c r="I13650" s="2">
        <f>MIN(D13650:G13650)</f>
        <v>30213</v>
      </c>
      <c r="J13650" t="str">
        <f>IF(ISNA(MATCH(A13650,'[1]PlayerID xwalk'!$D:$D,0)),"NO","YES")</f>
        <v>NO</v>
      </c>
    </row>
    <row r="13651" spans="1:10">
      <c r="A13651" s="1" t="s">
        <v>25620</v>
      </c>
      <c r="B13651" t="s">
        <v>25611</v>
      </c>
      <c r="C13651" t="s">
        <v>564</v>
      </c>
      <c r="D13651" s="2">
        <v>30222</v>
      </c>
      <c r="E13651" s="2">
        <v>40352</v>
      </c>
      <c r="H13651" t="str">
        <f>CONCATENATE(C13651, " ", B13651)</f>
        <v>Edwin Rodriguez</v>
      </c>
      <c r="I13651" s="2">
        <f>MIN(D13651:G13651)</f>
        <v>30222</v>
      </c>
      <c r="J13651" t="str">
        <f>IF(ISNA(MATCH(A13651,'[1]PlayerID xwalk'!$D:$D,0)),"NO","YES")</f>
        <v>NO</v>
      </c>
    </row>
    <row r="13652" spans="1:10">
      <c r="A13652" s="1" t="s">
        <v>15525</v>
      </c>
      <c r="B13652" t="s">
        <v>15457</v>
      </c>
      <c r="C13652" t="s">
        <v>45</v>
      </c>
      <c r="D13652" s="2">
        <v>30410</v>
      </c>
      <c r="H13652" t="str">
        <f>CONCATENATE(C13652, " ", B13652)</f>
        <v>Jeff Jones</v>
      </c>
      <c r="I13652" s="2">
        <f>MIN(D13652:G13652)</f>
        <v>30410</v>
      </c>
      <c r="J13652" t="str">
        <f>IF(ISNA(MATCH(A13652,'[1]PlayerID xwalk'!$D:$D,0)),"NO","YES")</f>
        <v>NO</v>
      </c>
    </row>
    <row r="13653" spans="1:10">
      <c r="A13653" s="1" t="s">
        <v>6738</v>
      </c>
      <c r="B13653" t="s">
        <v>6739</v>
      </c>
      <c r="C13653" t="s">
        <v>192</v>
      </c>
      <c r="D13653" s="2">
        <v>30411</v>
      </c>
      <c r="F13653" s="2">
        <v>35157</v>
      </c>
      <c r="H13653" t="str">
        <f>CONCATENATE(C13653, " ", B13653)</f>
        <v>Mike Couchee</v>
      </c>
      <c r="I13653" s="2">
        <f>MIN(D13653:G13653)</f>
        <v>30411</v>
      </c>
      <c r="J13653" t="str">
        <f>IF(ISNA(MATCH(A13653,'[1]PlayerID xwalk'!$D:$D,0)),"NO","YES")</f>
        <v>NO</v>
      </c>
    </row>
    <row r="13654" spans="1:10">
      <c r="A13654" s="1" t="s">
        <v>18632</v>
      </c>
      <c r="B13654" t="s">
        <v>18629</v>
      </c>
      <c r="C13654" t="s">
        <v>192</v>
      </c>
      <c r="D13654" s="2">
        <v>30411</v>
      </c>
      <c r="H13654" t="str">
        <f>CONCATENATE(C13654, " ", B13654)</f>
        <v>Mike Madden</v>
      </c>
      <c r="I13654" s="2">
        <f>MIN(D13654:G13654)</f>
        <v>30411</v>
      </c>
      <c r="J13654" t="str">
        <f>IF(ISNA(MATCH(A13654,'[1]PlayerID xwalk'!$D:$D,0)),"NO","YES")</f>
        <v>NO</v>
      </c>
    </row>
    <row r="13655" spans="1:10">
      <c r="A13655" s="1" t="s">
        <v>28157</v>
      </c>
      <c r="B13655" t="s">
        <v>28154</v>
      </c>
      <c r="C13655" t="s">
        <v>2142</v>
      </c>
      <c r="D13655" s="2">
        <v>30411</v>
      </c>
      <c r="H13655" t="str">
        <f>CONCATENATE(C13655, " ", B13655)</f>
        <v>Julio Solano</v>
      </c>
      <c r="I13655" s="2">
        <f>MIN(D13655:G13655)</f>
        <v>30411</v>
      </c>
      <c r="J13655" t="str">
        <f>IF(ISNA(MATCH(A13655,'[1]PlayerID xwalk'!$D:$D,0)),"NO","YES")</f>
        <v>NO</v>
      </c>
    </row>
    <row r="13656" spans="1:10">
      <c r="A13656" s="1" t="s">
        <v>507</v>
      </c>
      <c r="B13656" t="s">
        <v>454</v>
      </c>
      <c r="C13656" t="s">
        <v>508</v>
      </c>
      <c r="D13656" s="2">
        <v>30413</v>
      </c>
      <c r="H13656" t="str">
        <f>CONCATENATE(C13656, " ", B13656)</f>
        <v>Rod Allen</v>
      </c>
      <c r="I13656" s="2">
        <f>MIN(D13656:G13656)</f>
        <v>30413</v>
      </c>
      <c r="J13656" t="str">
        <f>IF(ISNA(MATCH(A13656,'[1]PlayerID xwalk'!$D:$D,0)),"NO","YES")</f>
        <v>NO</v>
      </c>
    </row>
    <row r="13657" spans="1:10">
      <c r="A13657" s="1" t="s">
        <v>10292</v>
      </c>
      <c r="B13657" t="s">
        <v>10285</v>
      </c>
      <c r="C13657" t="s">
        <v>126</v>
      </c>
      <c r="D13657" s="2">
        <v>30415</v>
      </c>
      <c r="F13657" s="2">
        <v>37348</v>
      </c>
      <c r="H13657" t="str">
        <f>CONCATENATE(C13657, " ", B13657)</f>
        <v>Tom Foley</v>
      </c>
      <c r="I13657" s="2">
        <f>MIN(D13657:G13657)</f>
        <v>30415</v>
      </c>
      <c r="J13657" t="str">
        <f>IF(ISNA(MATCH(A13657,'[1]PlayerID xwalk'!$D:$D,0)),"NO","YES")</f>
        <v>NO</v>
      </c>
    </row>
    <row r="13658" spans="1:10">
      <c r="A13658" s="1" t="s">
        <v>22485</v>
      </c>
      <c r="B13658" t="s">
        <v>22486</v>
      </c>
      <c r="C13658" t="s">
        <v>736</v>
      </c>
      <c r="D13658" s="2">
        <v>30415</v>
      </c>
      <c r="H13658" t="str">
        <f>CONCATENATE(C13658, " ", B13658)</f>
        <v>Bryan Oelkers</v>
      </c>
      <c r="I13658" s="2">
        <f>MIN(D13658:G13658)</f>
        <v>30415</v>
      </c>
      <c r="J13658" t="str">
        <f>IF(ISNA(MATCH(A13658,'[1]PlayerID xwalk'!$D:$D,0)),"NO","YES")</f>
        <v>NO</v>
      </c>
    </row>
    <row r="13659" spans="1:10">
      <c r="A13659" s="1" t="s">
        <v>32091</v>
      </c>
      <c r="B13659" t="s">
        <v>667</v>
      </c>
      <c r="C13659" t="s">
        <v>32092</v>
      </c>
      <c r="D13659" s="2">
        <v>30415</v>
      </c>
      <c r="H13659" t="str">
        <f>CONCATENATE(C13659, " ", B13659)</f>
        <v>Tack Wilson</v>
      </c>
      <c r="I13659" s="2">
        <f>MIN(D13659:G13659)</f>
        <v>30415</v>
      </c>
      <c r="J13659" t="str">
        <f>IF(ISNA(MATCH(A13659,'[1]PlayerID xwalk'!$D:$D,0)),"NO","YES")</f>
        <v>NO</v>
      </c>
    </row>
    <row r="13660" spans="1:10">
      <c r="A13660" s="1" t="s">
        <v>2195</v>
      </c>
      <c r="B13660" t="s">
        <v>2196</v>
      </c>
      <c r="C13660" t="s">
        <v>201</v>
      </c>
      <c r="D13660" s="2">
        <v>30418</v>
      </c>
      <c r="H13660" t="str">
        <f>CONCATENATE(C13660, " ", B13660)</f>
        <v>Rick Behenna</v>
      </c>
      <c r="I13660" s="2">
        <f>MIN(D13660:G13660)</f>
        <v>30418</v>
      </c>
      <c r="J13660" t="str">
        <f>IF(ISNA(MATCH(A13660,'[1]PlayerID xwalk'!$D:$D,0)),"NO","YES")</f>
        <v>NO</v>
      </c>
    </row>
    <row r="13661" spans="1:10">
      <c r="A13661" s="1" t="s">
        <v>7189</v>
      </c>
      <c r="B13661" t="s">
        <v>7190</v>
      </c>
      <c r="C13661" t="s">
        <v>6606</v>
      </c>
      <c r="D13661" s="2">
        <v>30418</v>
      </c>
      <c r="H13661" t="str">
        <f>CONCATENATE(C13661, " ", B13661)</f>
        <v>Wil Culmer</v>
      </c>
      <c r="I13661" s="2">
        <f>MIN(D13661:G13661)</f>
        <v>30418</v>
      </c>
      <c r="J13661" t="str">
        <f>IF(ISNA(MATCH(A13661,'[1]PlayerID xwalk'!$D:$D,0)),"NO","YES")</f>
        <v>NO</v>
      </c>
    </row>
    <row r="13662" spans="1:10">
      <c r="A13662" s="1" t="s">
        <v>11404</v>
      </c>
      <c r="B13662" t="s">
        <v>335</v>
      </c>
      <c r="C13662" t="s">
        <v>207</v>
      </c>
      <c r="D13662" s="2">
        <v>30419</v>
      </c>
      <c r="H13662" t="str">
        <f>CONCATENATE(C13662, " ", B13662)</f>
        <v>Bob Gibson</v>
      </c>
      <c r="I13662" s="2">
        <f>MIN(D13662:G13662)</f>
        <v>30419</v>
      </c>
      <c r="J13662" t="str">
        <f>IF(ISNA(MATCH(A13662,'[1]PlayerID xwalk'!$D:$D,0)),"NO","YES")</f>
        <v>NO</v>
      </c>
    </row>
    <row r="13663" spans="1:10">
      <c r="A13663" s="1" t="s">
        <v>2765</v>
      </c>
      <c r="B13663" t="s">
        <v>2759</v>
      </c>
      <c r="C13663" t="s">
        <v>192</v>
      </c>
      <c r="D13663" s="2">
        <v>30422</v>
      </c>
      <c r="H13663" t="str">
        <f>CONCATENATE(C13663, " ", B13663)</f>
        <v>Mike Bishop</v>
      </c>
      <c r="I13663" s="2">
        <f>MIN(D13663:G13663)</f>
        <v>30422</v>
      </c>
      <c r="J13663" t="str">
        <f>IF(ISNA(MATCH(A13663,'[1]PlayerID xwalk'!$D:$D,0)),"NO","YES")</f>
        <v>NO</v>
      </c>
    </row>
    <row r="13664" spans="1:10">
      <c r="A13664" s="1" t="s">
        <v>4793</v>
      </c>
      <c r="B13664" t="s">
        <v>4794</v>
      </c>
      <c r="C13664" t="s">
        <v>143</v>
      </c>
      <c r="D13664" s="2">
        <v>30423</v>
      </c>
      <c r="H13664" t="str">
        <f>CONCATENATE(C13664, " ", B13664)</f>
        <v>Mark Calvert</v>
      </c>
      <c r="I13664" s="2">
        <f>MIN(D13664:G13664)</f>
        <v>30423</v>
      </c>
      <c r="J13664" t="str">
        <f>IF(ISNA(MATCH(A13664,'[1]PlayerID xwalk'!$D:$D,0)),"NO","YES")</f>
        <v>NO</v>
      </c>
    </row>
    <row r="13665" spans="1:10">
      <c r="A13665" s="1" t="s">
        <v>30411</v>
      </c>
      <c r="B13665" t="s">
        <v>30412</v>
      </c>
      <c r="C13665" t="s">
        <v>395</v>
      </c>
      <c r="D13665" s="2">
        <v>30423</v>
      </c>
      <c r="F13665" s="2">
        <v>34815</v>
      </c>
      <c r="H13665" t="str">
        <f>CONCATENATE(C13665, " ", B13665)</f>
        <v>Scott Ullger</v>
      </c>
      <c r="I13665" s="2">
        <f>MIN(D13665:G13665)</f>
        <v>30423</v>
      </c>
      <c r="J13665" t="str">
        <f>IF(ISNA(MATCH(A13665,'[1]PlayerID xwalk'!$D:$D,0)),"NO","YES")</f>
        <v>NO</v>
      </c>
    </row>
    <row r="13666" spans="1:10">
      <c r="A13666" s="1" t="s">
        <v>5772</v>
      </c>
      <c r="B13666" t="s">
        <v>5773</v>
      </c>
      <c r="C13666" t="s">
        <v>5774</v>
      </c>
      <c r="D13666" s="2">
        <v>30433</v>
      </c>
      <c r="H13666" t="str">
        <f>CONCATENATE(C13666, " ", B13666)</f>
        <v>Darryl Cias</v>
      </c>
      <c r="I13666" s="2">
        <f>MIN(D13666:G13666)</f>
        <v>30433</v>
      </c>
      <c r="J13666" t="str">
        <f>IF(ISNA(MATCH(A13666,'[1]PlayerID xwalk'!$D:$D,0)),"NO","YES")</f>
        <v>NO</v>
      </c>
    </row>
    <row r="13667" spans="1:10">
      <c r="A13667" s="1" t="s">
        <v>12083</v>
      </c>
      <c r="B13667" t="s">
        <v>12084</v>
      </c>
      <c r="C13667" t="s">
        <v>201</v>
      </c>
      <c r="D13667" s="2">
        <v>30439</v>
      </c>
      <c r="H13667" t="str">
        <f>CONCATENATE(C13667, " ", B13667)</f>
        <v>Rick Grapenthin</v>
      </c>
      <c r="I13667" s="2">
        <f>MIN(D13667:G13667)</f>
        <v>30439</v>
      </c>
      <c r="J13667" t="str">
        <f>IF(ISNA(MATCH(A13667,'[1]PlayerID xwalk'!$D:$D,0)),"NO","YES")</f>
        <v>NO</v>
      </c>
    </row>
    <row r="13668" spans="1:10">
      <c r="A13668" s="1" t="s">
        <v>738</v>
      </c>
      <c r="B13668" t="s">
        <v>720</v>
      </c>
      <c r="C13668" t="s">
        <v>262</v>
      </c>
      <c r="D13668" s="2">
        <v>30444</v>
      </c>
      <c r="F13668" s="2">
        <v>39909</v>
      </c>
      <c r="H13668" t="str">
        <f>CONCATENATE(C13668, " ", B13668)</f>
        <v>Dave Anderson</v>
      </c>
      <c r="I13668" s="2">
        <f>MIN(D13668:G13668)</f>
        <v>30444</v>
      </c>
      <c r="J13668" t="str">
        <f>IF(ISNA(MATCH(A13668,'[1]PlayerID xwalk'!$D:$D,0)),"NO","YES")</f>
        <v>NO</v>
      </c>
    </row>
    <row r="13669" spans="1:10">
      <c r="A13669" s="1" t="s">
        <v>30936</v>
      </c>
      <c r="B13669" t="s">
        <v>30937</v>
      </c>
      <c r="C13669" t="s">
        <v>262</v>
      </c>
      <c r="D13669" s="2">
        <v>30449</v>
      </c>
      <c r="H13669" t="str">
        <f>CONCATENATE(C13669, " ", B13669)</f>
        <v>Dave Von Ohlen</v>
      </c>
      <c r="I13669" s="2">
        <f>MIN(D13669:G13669)</f>
        <v>30449</v>
      </c>
      <c r="J13669" t="str">
        <f>IF(ISNA(MATCH(A13669,'[1]PlayerID xwalk'!$D:$D,0)),"NO","YES")</f>
        <v>NO</v>
      </c>
    </row>
    <row r="13670" spans="1:10">
      <c r="A13670" s="1" t="s">
        <v>21321</v>
      </c>
      <c r="B13670" t="s">
        <v>21322</v>
      </c>
      <c r="C13670" t="s">
        <v>51</v>
      </c>
      <c r="D13670" s="2">
        <v>30456</v>
      </c>
      <c r="H13670" t="str">
        <f>CONCATENATE(C13670, " ", B13670)</f>
        <v>Dan Morogiello</v>
      </c>
      <c r="I13670" s="2">
        <f>MIN(D13670:G13670)</f>
        <v>30456</v>
      </c>
      <c r="J13670" t="str">
        <f>IF(ISNA(MATCH(A13670,'[1]PlayerID xwalk'!$D:$D,0)),"NO","YES")</f>
        <v>NO</v>
      </c>
    </row>
    <row r="13671" spans="1:10">
      <c r="A13671" s="1" t="s">
        <v>12658</v>
      </c>
      <c r="B13671" t="s">
        <v>12659</v>
      </c>
      <c r="C13671" t="s">
        <v>898</v>
      </c>
      <c r="D13671" s="2">
        <v>30471</v>
      </c>
      <c r="H13671" t="str">
        <f>CONCATENATE(C13671, " ", B13671)</f>
        <v>Kevin Hagen</v>
      </c>
      <c r="I13671" s="2">
        <f>MIN(D13671:G13671)</f>
        <v>30471</v>
      </c>
      <c r="J13671" t="str">
        <f>IF(ISNA(MATCH(A13671,'[1]PlayerID xwalk'!$D:$D,0)),"NO","YES")</f>
        <v>NO</v>
      </c>
    </row>
    <row r="13672" spans="1:10">
      <c r="A13672" s="1" t="s">
        <v>5932</v>
      </c>
      <c r="B13672" t="s">
        <v>5912</v>
      </c>
      <c r="C13672" t="s">
        <v>835</v>
      </c>
      <c r="D13672" s="2">
        <v>30474</v>
      </c>
      <c r="H13672" t="str">
        <f>CONCATENATE(C13672, " ", B13672)</f>
        <v>Stan Clarke</v>
      </c>
      <c r="I13672" s="2">
        <f>MIN(D13672:G13672)</f>
        <v>30474</v>
      </c>
      <c r="J13672" t="str">
        <f>IF(ISNA(MATCH(A13672,'[1]PlayerID xwalk'!$D:$D,0)),"NO","YES")</f>
        <v>NO</v>
      </c>
    </row>
    <row r="13673" spans="1:10">
      <c r="A13673" s="1" t="s">
        <v>24663</v>
      </c>
      <c r="B13673" t="s">
        <v>24658</v>
      </c>
      <c r="C13673" t="s">
        <v>723</v>
      </c>
      <c r="D13673" s="2">
        <v>30475</v>
      </c>
      <c r="H13673" t="str">
        <f>CONCATENATE(C13673, " ", B13673)</f>
        <v>Allan Ramirez</v>
      </c>
      <c r="I13673" s="2">
        <f>MIN(D13673:G13673)</f>
        <v>30475</v>
      </c>
      <c r="J13673" t="str">
        <f>IF(ISNA(MATCH(A13673,'[1]PlayerID xwalk'!$D:$D,0)),"NO","YES")</f>
        <v>NO</v>
      </c>
    </row>
    <row r="13674" spans="1:10">
      <c r="A13674" s="1" t="s">
        <v>3984</v>
      </c>
      <c r="B13674" t="s">
        <v>3965</v>
      </c>
      <c r="C13674" t="s">
        <v>1588</v>
      </c>
      <c r="D13674" s="2">
        <v>30477</v>
      </c>
      <c r="H13674" t="str">
        <f>CONCATENATE(C13674, " ", B13674)</f>
        <v>Curt Brown</v>
      </c>
      <c r="I13674" s="2">
        <f>MIN(D13674:G13674)</f>
        <v>30477</v>
      </c>
      <c r="J13674" t="str">
        <f>IF(ISNA(MATCH(A13674,'[1]PlayerID xwalk'!$D:$D,0)),"NO","YES")</f>
        <v>NO</v>
      </c>
    </row>
    <row r="13675" spans="1:10">
      <c r="A13675" s="1" t="s">
        <v>31261</v>
      </c>
      <c r="B13675" t="s">
        <v>3089</v>
      </c>
      <c r="C13675" t="s">
        <v>192</v>
      </c>
      <c r="D13675" s="2">
        <v>30479</v>
      </c>
      <c r="H13675" t="str">
        <f>CONCATENATE(C13675, " ", B13675)</f>
        <v>Mike Warren</v>
      </c>
      <c r="I13675" s="2">
        <f>MIN(D13675:G13675)</f>
        <v>30479</v>
      </c>
      <c r="J13675" t="str">
        <f>IF(ISNA(MATCH(A13675,'[1]PlayerID xwalk'!$D:$D,0)),"NO","YES")</f>
        <v>NO</v>
      </c>
    </row>
    <row r="13676" spans="1:10">
      <c r="A13676" s="1" t="s">
        <v>5379</v>
      </c>
      <c r="B13676" t="s">
        <v>5380</v>
      </c>
      <c r="C13676" t="s">
        <v>5381</v>
      </c>
      <c r="D13676" s="2">
        <v>30480</v>
      </c>
      <c r="H13676" t="str">
        <f>CONCATENATE(C13676, " ", B13676)</f>
        <v>Keefe Cato</v>
      </c>
      <c r="I13676" s="2">
        <f>MIN(D13676:G13676)</f>
        <v>30480</v>
      </c>
      <c r="J13676" t="str">
        <f>IF(ISNA(MATCH(A13676,'[1]PlayerID xwalk'!$D:$D,0)),"NO","YES")</f>
        <v>NO</v>
      </c>
    </row>
    <row r="13677" spans="1:10">
      <c r="A13677" s="1" t="s">
        <v>23215</v>
      </c>
      <c r="B13677" t="s">
        <v>23216</v>
      </c>
      <c r="C13677" t="s">
        <v>81</v>
      </c>
      <c r="D13677" s="2">
        <v>30481</v>
      </c>
      <c r="H13677" t="str">
        <f>CONCATENATE(C13677, " ", B13677)</f>
        <v>Cliff Pastornicky</v>
      </c>
      <c r="I13677" s="2">
        <f>MIN(D13677:G13677)</f>
        <v>30481</v>
      </c>
      <c r="J13677" t="str">
        <f>IF(ISNA(MATCH(A13677,'[1]PlayerID xwalk'!$D:$D,0)),"NO","YES")</f>
        <v>NO</v>
      </c>
    </row>
    <row r="13678" spans="1:10">
      <c r="A13678" s="1" t="s">
        <v>12080</v>
      </c>
      <c r="B13678" t="s">
        <v>1476</v>
      </c>
      <c r="C13678" t="s">
        <v>126</v>
      </c>
      <c r="D13678" s="2">
        <v>30484</v>
      </c>
      <c r="H13678" t="str">
        <f>CONCATENATE(C13678, " ", B13678)</f>
        <v>Tom Grant</v>
      </c>
      <c r="I13678" s="2">
        <f>MIN(D13678:G13678)</f>
        <v>30484</v>
      </c>
      <c r="J13678" t="str">
        <f>IF(ISNA(MATCH(A13678,'[1]PlayerID xwalk'!$D:$D,0)),"NO","YES")</f>
        <v>NO</v>
      </c>
    </row>
    <row r="13679" spans="1:10">
      <c r="A13679" s="1" t="s">
        <v>4764</v>
      </c>
      <c r="B13679" t="s">
        <v>4765</v>
      </c>
      <c r="C13679" t="s">
        <v>2622</v>
      </c>
      <c r="D13679" s="2">
        <v>30489</v>
      </c>
      <c r="H13679" t="str">
        <f>CONCATENATE(C13679, " ", B13679)</f>
        <v>Ben Callahan</v>
      </c>
      <c r="I13679" s="2">
        <f>MIN(D13679:G13679)</f>
        <v>30489</v>
      </c>
      <c r="J13679" t="str">
        <f>IF(ISNA(MATCH(A13679,'[1]PlayerID xwalk'!$D:$D,0)),"NO","YES")</f>
        <v>NO</v>
      </c>
    </row>
    <row r="13680" spans="1:10">
      <c r="A13680" s="1" t="s">
        <v>31178</v>
      </c>
      <c r="B13680" t="s">
        <v>31173</v>
      </c>
      <c r="C13680" t="s">
        <v>192</v>
      </c>
      <c r="D13680" s="2">
        <v>30505</v>
      </c>
      <c r="H13680" t="str">
        <f>CONCATENATE(C13680, " ", B13680)</f>
        <v>Mike Walters</v>
      </c>
      <c r="I13680" s="2">
        <f>MIN(D13680:G13680)</f>
        <v>30505</v>
      </c>
      <c r="J13680" t="str">
        <f>IF(ISNA(MATCH(A13680,'[1]PlayerID xwalk'!$D:$D,0)),"NO","YES")</f>
        <v>NO</v>
      </c>
    </row>
    <row r="13681" spans="1:10">
      <c r="A13681" s="1" t="s">
        <v>2788</v>
      </c>
      <c r="B13681" t="s">
        <v>2789</v>
      </c>
      <c r="C13681" t="s">
        <v>92</v>
      </c>
      <c r="D13681" s="2">
        <v>30507</v>
      </c>
      <c r="H13681" t="str">
        <f>CONCATENATE(C13681, " ", B13681)</f>
        <v>George Bjorkman</v>
      </c>
      <c r="I13681" s="2">
        <f>MIN(D13681:G13681)</f>
        <v>30507</v>
      </c>
      <c r="J13681" t="str">
        <f>IF(ISNA(MATCH(A13681,'[1]PlayerID xwalk'!$D:$D,0)),"NO","YES")</f>
        <v>NO</v>
      </c>
    </row>
    <row r="13682" spans="1:10">
      <c r="A13682" s="1" t="s">
        <v>13501</v>
      </c>
      <c r="B13682" t="s">
        <v>13502</v>
      </c>
      <c r="C13682" t="s">
        <v>11930</v>
      </c>
      <c r="D13682" s="2">
        <v>30509</v>
      </c>
      <c r="H13682" t="str">
        <f>CONCATENATE(C13682, " ", B13682)</f>
        <v>Gorman Heimueller</v>
      </c>
      <c r="I13682" s="2">
        <f>MIN(D13682:G13682)</f>
        <v>30509</v>
      </c>
      <c r="J13682" t="str">
        <f>IF(ISNA(MATCH(A13682,'[1]PlayerID xwalk'!$D:$D,0)),"NO","YES")</f>
        <v>NO</v>
      </c>
    </row>
    <row r="13683" spans="1:10">
      <c r="A13683" s="1" t="s">
        <v>17266</v>
      </c>
      <c r="B13683" t="s">
        <v>17259</v>
      </c>
      <c r="C13683" t="s">
        <v>304</v>
      </c>
      <c r="D13683" s="2">
        <v>30513</v>
      </c>
      <c r="H13683" t="str">
        <f>CONCATENATE(C13683, " ", B13683)</f>
        <v>Pat Larkin</v>
      </c>
      <c r="I13683" s="2">
        <f>MIN(D13683:G13683)</f>
        <v>30513</v>
      </c>
      <c r="J13683" t="str">
        <f>IF(ISNA(MATCH(A13683,'[1]PlayerID xwalk'!$D:$D,0)),"NO","YES")</f>
        <v>NO</v>
      </c>
    </row>
    <row r="13684" spans="1:10">
      <c r="A13684" s="1" t="s">
        <v>1607</v>
      </c>
      <c r="B13684" t="s">
        <v>1608</v>
      </c>
      <c r="C13684" t="s">
        <v>475</v>
      </c>
      <c r="D13684" s="2">
        <v>30514</v>
      </c>
      <c r="H13684" t="str">
        <f>CONCATENATE(C13684, " ", B13684)</f>
        <v>Greg Bargar</v>
      </c>
      <c r="I13684" s="2">
        <f>MIN(D13684:G13684)</f>
        <v>30514</v>
      </c>
      <c r="J13684" t="str">
        <f>IF(ISNA(MATCH(A13684,'[1]PlayerID xwalk'!$D:$D,0)),"NO","YES")</f>
        <v>NO</v>
      </c>
    </row>
    <row r="13685" spans="1:10">
      <c r="A13685" s="1" t="s">
        <v>4042</v>
      </c>
      <c r="B13685" t="s">
        <v>3965</v>
      </c>
      <c r="C13685" t="s">
        <v>192</v>
      </c>
      <c r="D13685" s="2">
        <v>30518</v>
      </c>
      <c r="H13685" t="str">
        <f>CONCATENATE(C13685, " ", B13685)</f>
        <v>Mike Brown</v>
      </c>
      <c r="I13685" s="2">
        <f>MIN(D13685:G13685)</f>
        <v>30518</v>
      </c>
      <c r="J13685" t="str">
        <f>IF(ISNA(MATCH(A13685,'[1]PlayerID xwalk'!$D:$D,0)),"NO","YES")</f>
        <v>NO</v>
      </c>
    </row>
    <row r="13686" spans="1:10">
      <c r="A13686" s="1" t="s">
        <v>4069</v>
      </c>
      <c r="B13686" t="s">
        <v>3965</v>
      </c>
      <c r="C13686" t="s">
        <v>256</v>
      </c>
      <c r="D13686" s="2">
        <v>30529</v>
      </c>
      <c r="H13686" t="str">
        <f>CONCATENATE(C13686, " ", B13686)</f>
        <v>Steve Brown</v>
      </c>
      <c r="I13686" s="2">
        <f>MIN(D13686:G13686)</f>
        <v>30529</v>
      </c>
      <c r="J13686" t="str">
        <f>IF(ISNA(MATCH(A13686,'[1]PlayerID xwalk'!$D:$D,0)),"NO","YES")</f>
        <v>NO</v>
      </c>
    </row>
    <row r="13687" spans="1:10">
      <c r="A13687" s="1" t="s">
        <v>15463</v>
      </c>
      <c r="B13687" t="s">
        <v>15457</v>
      </c>
      <c r="C13687" t="s">
        <v>61</v>
      </c>
      <c r="D13687" s="2">
        <v>30534</v>
      </c>
      <c r="H13687" t="str">
        <f>CONCATENATE(C13687, " ", B13687)</f>
        <v>Al Jones</v>
      </c>
      <c r="I13687" s="2">
        <f>MIN(D13687:G13687)</f>
        <v>30534</v>
      </c>
      <c r="J13687" t="str">
        <f>IF(ISNA(MATCH(A13687,'[1]PlayerID xwalk'!$D:$D,0)),"NO","YES")</f>
        <v>NO</v>
      </c>
    </row>
    <row r="13688" spans="1:10">
      <c r="A13688" s="1" t="s">
        <v>29216</v>
      </c>
      <c r="B13688" t="s">
        <v>29217</v>
      </c>
      <c r="C13688" t="s">
        <v>70</v>
      </c>
      <c r="D13688" s="2">
        <v>30541</v>
      </c>
      <c r="H13688" t="str">
        <f>CONCATENATE(C13688, " ", B13688)</f>
        <v>Bill Swaggerty</v>
      </c>
      <c r="I13688" s="2">
        <f>MIN(D13688:G13688)</f>
        <v>30541</v>
      </c>
      <c r="J13688" t="str">
        <f>IF(ISNA(MATCH(A13688,'[1]PlayerID xwalk'!$D:$D,0)),"NO","YES")</f>
        <v>NO</v>
      </c>
    </row>
    <row r="13689" spans="1:10">
      <c r="A13689" s="1" t="s">
        <v>14736</v>
      </c>
      <c r="B13689" t="s">
        <v>14737</v>
      </c>
      <c r="C13689" t="s">
        <v>143</v>
      </c>
      <c r="D13689" s="2">
        <v>30544</v>
      </c>
      <c r="H13689" t="str">
        <f>CONCATENATE(C13689, " ", B13689)</f>
        <v>Mark Huismann</v>
      </c>
      <c r="I13689" s="2">
        <f>MIN(D13689:G13689)</f>
        <v>30544</v>
      </c>
      <c r="J13689" t="str">
        <f>IF(ISNA(MATCH(A13689,'[1]PlayerID xwalk'!$D:$D,0)),"NO","YES")</f>
        <v>NO</v>
      </c>
    </row>
    <row r="13690" spans="1:10">
      <c r="A13690" s="1" t="s">
        <v>2570</v>
      </c>
      <c r="B13690" t="s">
        <v>2571</v>
      </c>
      <c r="C13690" t="s">
        <v>195</v>
      </c>
      <c r="D13690" s="2">
        <v>30547</v>
      </c>
      <c r="H13690" t="str">
        <f>CONCATENATE(C13690, " ", B13690)</f>
        <v>Karl Best</v>
      </c>
      <c r="I13690" s="2">
        <f>MIN(D13690:G13690)</f>
        <v>30547</v>
      </c>
      <c r="J13690" t="str">
        <f>IF(ISNA(MATCH(A13690,'[1]PlayerID xwalk'!$D:$D,0)),"NO","YES")</f>
        <v>NO</v>
      </c>
    </row>
    <row r="13691" spans="1:10">
      <c r="A13691" s="1" t="s">
        <v>5744</v>
      </c>
      <c r="B13691" t="s">
        <v>5745</v>
      </c>
      <c r="C13691" t="s">
        <v>256</v>
      </c>
      <c r="D13691" s="2">
        <v>30560</v>
      </c>
      <c r="H13691" t="str">
        <f>CONCATENATE(C13691, " ", B13691)</f>
        <v>Steve Christmas</v>
      </c>
      <c r="I13691" s="2">
        <f>MIN(D13691:G13691)</f>
        <v>30560</v>
      </c>
      <c r="J13691" t="str">
        <f>IF(ISNA(MATCH(A13691,'[1]PlayerID xwalk'!$D:$D,0)),"NO","YES")</f>
        <v>NO</v>
      </c>
    </row>
    <row r="13692" spans="1:10">
      <c r="A13692" s="1" t="s">
        <v>11365</v>
      </c>
      <c r="B13692" t="s">
        <v>11366</v>
      </c>
      <c r="C13692" t="s">
        <v>100</v>
      </c>
      <c r="D13692" s="2">
        <v>30560</v>
      </c>
      <c r="H13692" t="str">
        <f>CONCATENATE(C13692, " ", B13692)</f>
        <v>Tony Ghelfi</v>
      </c>
      <c r="I13692" s="2">
        <f>MIN(D13692:G13692)</f>
        <v>30560</v>
      </c>
      <c r="J13692" t="str">
        <f>IF(ISNA(MATCH(A13692,'[1]PlayerID xwalk'!$D:$D,0)),"NO","YES")</f>
        <v>NO</v>
      </c>
    </row>
    <row r="13693" spans="1:10">
      <c r="A13693" s="1" t="s">
        <v>10703</v>
      </c>
      <c r="B13693" t="s">
        <v>10702</v>
      </c>
      <c r="C13693" t="s">
        <v>192</v>
      </c>
      <c r="D13693" s="2">
        <v>30561</v>
      </c>
      <c r="H13693" t="str">
        <f>CONCATENATE(C13693, " ", B13693)</f>
        <v>Mike Fuentes</v>
      </c>
      <c r="I13693" s="2">
        <f>MIN(D13693:G13693)</f>
        <v>30561</v>
      </c>
      <c r="J13693" t="str">
        <f>IF(ISNA(MATCH(A13693,'[1]PlayerID xwalk'!$D:$D,0)),"NO","YES")</f>
        <v>NO</v>
      </c>
    </row>
    <row r="13694" spans="1:10">
      <c r="A13694" s="1" t="s">
        <v>25732</v>
      </c>
      <c r="B13694" t="s">
        <v>25733</v>
      </c>
      <c r="C13694" t="s">
        <v>51</v>
      </c>
      <c r="D13694" s="2">
        <v>30561</v>
      </c>
      <c r="F13694" s="2">
        <v>38973</v>
      </c>
      <c r="H13694" t="str">
        <f>CONCATENATE(C13694, " ", B13694)</f>
        <v>Dan Rohn</v>
      </c>
      <c r="I13694" s="2">
        <f>MIN(D13694:G13694)</f>
        <v>30561</v>
      </c>
      <c r="J13694" t="str">
        <f>IF(ISNA(MATCH(A13694,'[1]PlayerID xwalk'!$D:$D,0)),"NO","YES")</f>
        <v>NO</v>
      </c>
    </row>
    <row r="13695" spans="1:10">
      <c r="A13695" s="1" t="s">
        <v>3553</v>
      </c>
      <c r="B13695" t="s">
        <v>3530</v>
      </c>
      <c r="C13695" t="s">
        <v>33</v>
      </c>
      <c r="D13695" s="2">
        <v>30562</v>
      </c>
      <c r="H13695" t="str">
        <f>CONCATENATE(C13695, " ", B13695)</f>
        <v>Bert Bradley</v>
      </c>
      <c r="I13695" s="2">
        <f>MIN(D13695:G13695)</f>
        <v>30562</v>
      </c>
      <c r="J13695" t="str">
        <f>IF(ISNA(MATCH(A13695,'[1]PlayerID xwalk'!$D:$D,0)),"NO","YES")</f>
        <v>NO</v>
      </c>
    </row>
    <row r="13696" spans="1:10">
      <c r="A13696" s="1" t="s">
        <v>12043</v>
      </c>
      <c r="B13696" t="s">
        <v>11691</v>
      </c>
      <c r="C13696" t="s">
        <v>1470</v>
      </c>
      <c r="D13696" s="2">
        <v>30562</v>
      </c>
      <c r="H13696" t="str">
        <f>CONCATENATE(C13696, " ", B13696)</f>
        <v>Lee Graham</v>
      </c>
      <c r="I13696" s="2">
        <f>MIN(D13696:G13696)</f>
        <v>30562</v>
      </c>
      <c r="J13696" t="str">
        <f>IF(ISNA(MATCH(A13696,'[1]PlayerID xwalk'!$D:$D,0)),"NO","YES")</f>
        <v>NO</v>
      </c>
    </row>
    <row r="13697" spans="1:10">
      <c r="A13697" s="1" t="s">
        <v>13430</v>
      </c>
      <c r="B13697" t="s">
        <v>13431</v>
      </c>
      <c r="C13697" t="s">
        <v>45</v>
      </c>
      <c r="D13697" s="2">
        <v>30562</v>
      </c>
      <c r="H13697" t="str">
        <f>CONCATENATE(C13697, " ", B13697)</f>
        <v>Jeff Heathcock</v>
      </c>
      <c r="I13697" s="2">
        <f>MIN(D13697:G13697)</f>
        <v>30562</v>
      </c>
      <c r="J13697" t="str">
        <f>IF(ISNA(MATCH(A13697,'[1]PlayerID xwalk'!$D:$D,0)),"NO","YES")</f>
        <v>NO</v>
      </c>
    </row>
    <row r="13698" spans="1:10">
      <c r="A13698" s="1" t="s">
        <v>32436</v>
      </c>
      <c r="B13698" t="s">
        <v>32437</v>
      </c>
      <c r="C13698" t="s">
        <v>510</v>
      </c>
      <c r="D13698" s="2">
        <v>30562</v>
      </c>
      <c r="F13698" s="2">
        <v>35885</v>
      </c>
      <c r="H13698" t="str">
        <f>CONCATENATE(C13698, " ", B13698)</f>
        <v>Ron Wotus</v>
      </c>
      <c r="I13698" s="2">
        <f>MIN(D13698:G13698)</f>
        <v>30562</v>
      </c>
      <c r="J13698" t="str">
        <f>IF(ISNA(MATCH(A13698,'[1]PlayerID xwalk'!$D:$D,0)),"NO","YES")</f>
        <v>NO</v>
      </c>
    </row>
    <row r="13699" spans="1:10">
      <c r="A13699" s="1" t="s">
        <v>14652</v>
      </c>
      <c r="B13699" t="s">
        <v>14653</v>
      </c>
      <c r="C13699" t="s">
        <v>262</v>
      </c>
      <c r="D13699" s="2">
        <v>30563</v>
      </c>
      <c r="F13699" s="2">
        <v>36255</v>
      </c>
      <c r="H13699" t="str">
        <f>CONCATENATE(C13699, " ", B13699)</f>
        <v>Dave Hudgens</v>
      </c>
      <c r="I13699" s="2">
        <f>MIN(D13699:G13699)</f>
        <v>30563</v>
      </c>
      <c r="J13699" t="str">
        <f>IF(ISNA(MATCH(A13699,'[1]PlayerID xwalk'!$D:$D,0)),"NO","YES")</f>
        <v>NO</v>
      </c>
    </row>
    <row r="13700" spans="1:10">
      <c r="A13700" s="1" t="s">
        <v>20216</v>
      </c>
      <c r="B13700" t="s">
        <v>20217</v>
      </c>
      <c r="C13700" t="s">
        <v>11295</v>
      </c>
      <c r="D13700" s="2">
        <v>30563</v>
      </c>
      <c r="H13700" t="str">
        <f>CONCATENATE(C13700, " ", B13700)</f>
        <v>Rusty McNealy</v>
      </c>
      <c r="I13700" s="2">
        <f>MIN(D13700:G13700)</f>
        <v>30563</v>
      </c>
      <c r="J13700" t="str">
        <f>IF(ISNA(MATCH(A13700,'[1]PlayerID xwalk'!$D:$D,0)),"NO","YES")</f>
        <v>NO</v>
      </c>
    </row>
    <row r="13701" spans="1:10">
      <c r="A13701" s="1" t="s">
        <v>24416</v>
      </c>
      <c r="B13701" t="s">
        <v>24417</v>
      </c>
      <c r="C13701" t="s">
        <v>24418</v>
      </c>
      <c r="D13701" s="2">
        <v>30564</v>
      </c>
      <c r="H13701" t="str">
        <f>CONCATENATE(C13701, " ", B13701)</f>
        <v>Alfonso Pulido</v>
      </c>
      <c r="I13701" s="2">
        <f>MIN(D13701:G13701)</f>
        <v>30564</v>
      </c>
      <c r="J13701" t="str">
        <f>IF(ISNA(MATCH(A13701,'[1]PlayerID xwalk'!$D:$D,0)),"NO","YES")</f>
        <v>NO</v>
      </c>
    </row>
    <row r="13702" spans="1:10">
      <c r="A13702" s="1" t="s">
        <v>15424</v>
      </c>
      <c r="B13702" t="s">
        <v>10688</v>
      </c>
      <c r="C13702" t="s">
        <v>70</v>
      </c>
      <c r="D13702" s="2">
        <v>30565</v>
      </c>
      <c r="H13702" t="str">
        <f>CONCATENATE(C13702, " ", B13702)</f>
        <v>Bill Johnson</v>
      </c>
      <c r="I13702" s="2">
        <f>MIN(D13702:G13702)</f>
        <v>30565</v>
      </c>
      <c r="J13702" t="str">
        <f>IF(ISNA(MATCH(A13702,'[1]PlayerID xwalk'!$D:$D,0)),"NO","YES")</f>
        <v>NO</v>
      </c>
    </row>
    <row r="13703" spans="1:10">
      <c r="A13703" s="1" t="s">
        <v>25597</v>
      </c>
      <c r="B13703" t="s">
        <v>25598</v>
      </c>
      <c r="C13703" t="s">
        <v>683</v>
      </c>
      <c r="D13703" s="2">
        <v>30565</v>
      </c>
      <c r="H13703" t="str">
        <f>CONCATENATE(C13703, " ", B13703)</f>
        <v>Rich Rodas</v>
      </c>
      <c r="I13703" s="2">
        <f>MIN(D13703:G13703)</f>
        <v>30565</v>
      </c>
      <c r="J13703" t="str">
        <f>IF(ISNA(MATCH(A13703,'[1]PlayerID xwalk'!$D:$D,0)),"NO","YES")</f>
        <v>NO</v>
      </c>
    </row>
    <row r="13704" spans="1:10">
      <c r="A13704" s="1" t="s">
        <v>26811</v>
      </c>
      <c r="B13704" t="s">
        <v>26810</v>
      </c>
      <c r="C13704" t="s">
        <v>203</v>
      </c>
      <c r="D13704" s="2">
        <v>30567</v>
      </c>
      <c r="H13704" t="str">
        <f>CONCATENATE(C13704, " ", B13704)</f>
        <v>Dick Schofield</v>
      </c>
      <c r="I13704" s="2">
        <f>MIN(D13704:G13704)</f>
        <v>30567</v>
      </c>
      <c r="J13704" t="str">
        <f>IF(ISNA(MATCH(A13704,'[1]PlayerID xwalk'!$D:$D,0)),"NO","YES")</f>
        <v>NO</v>
      </c>
    </row>
    <row r="13705" spans="1:10">
      <c r="A13705" s="1" t="s">
        <v>27445</v>
      </c>
      <c r="B13705" t="s">
        <v>27446</v>
      </c>
      <c r="C13705" t="s">
        <v>17483</v>
      </c>
      <c r="D13705" s="2">
        <v>30568</v>
      </c>
      <c r="F13705" s="2">
        <v>39174</v>
      </c>
      <c r="H13705" t="str">
        <f>CONCATENATE(C13705, " ", B13705)</f>
        <v>Razor Shines</v>
      </c>
      <c r="I13705" s="2">
        <f>MIN(D13705:G13705)</f>
        <v>30568</v>
      </c>
      <c r="J13705" t="str">
        <f>IF(ISNA(MATCH(A13705,'[1]PlayerID xwalk'!$D:$D,0)),"NO","YES")</f>
        <v>NO</v>
      </c>
    </row>
    <row r="13706" spans="1:10">
      <c r="A13706" s="1" t="s">
        <v>3221</v>
      </c>
      <c r="B13706" t="s">
        <v>3220</v>
      </c>
      <c r="C13706" t="s">
        <v>475</v>
      </c>
      <c r="D13706" s="2">
        <v>30570</v>
      </c>
      <c r="F13706" s="2">
        <v>35521</v>
      </c>
      <c r="H13706" t="str">
        <f>CONCATENATE(C13706, " ", B13706)</f>
        <v>Greg Booker</v>
      </c>
      <c r="I13706" s="2">
        <f>MIN(D13706:G13706)</f>
        <v>30570</v>
      </c>
      <c r="J13706" t="str">
        <f>IF(ISNA(MATCH(A13706,'[1]PlayerID xwalk'!$D:$D,0)),"NO","YES")</f>
        <v>NO</v>
      </c>
    </row>
    <row r="13707" spans="1:10">
      <c r="A13707" s="1" t="s">
        <v>23681</v>
      </c>
      <c r="B13707" t="s">
        <v>23680</v>
      </c>
      <c r="C13707" t="s">
        <v>400</v>
      </c>
      <c r="D13707" s="2">
        <v>30570</v>
      </c>
      <c r="H13707" t="str">
        <f>CONCATENATE(C13707, " ", B13707)</f>
        <v>Jay Pettibone</v>
      </c>
      <c r="I13707" s="2">
        <f>MIN(D13707:G13707)</f>
        <v>30570</v>
      </c>
      <c r="J13707" t="str">
        <f>IF(ISNA(MATCH(A13707,'[1]PlayerID xwalk'!$D:$D,0)),"NO","YES")</f>
        <v>NO</v>
      </c>
    </row>
    <row r="13708" spans="1:10">
      <c r="A13708" s="1" t="s">
        <v>5816</v>
      </c>
      <c r="B13708" t="s">
        <v>5817</v>
      </c>
      <c r="C13708" t="s">
        <v>2040</v>
      </c>
      <c r="D13708" s="2">
        <v>30572</v>
      </c>
      <c r="H13708" t="str">
        <f>CONCATENATE(C13708, " ", B13708)</f>
        <v>Ralph Citarella</v>
      </c>
      <c r="I13708" s="2">
        <f>MIN(D13708:G13708)</f>
        <v>30572</v>
      </c>
      <c r="J13708" t="str">
        <f>IF(ISNA(MATCH(A13708,'[1]PlayerID xwalk'!$D:$D,0)),"NO","YES")</f>
        <v>NO</v>
      </c>
    </row>
    <row r="13709" spans="1:10">
      <c r="A13709" s="1" t="s">
        <v>8613</v>
      </c>
      <c r="B13709" t="s">
        <v>411</v>
      </c>
      <c r="C13709" t="s">
        <v>45</v>
      </c>
      <c r="D13709" s="2">
        <v>30572</v>
      </c>
      <c r="H13709" t="str">
        <f>CONCATENATE(C13709, " ", B13709)</f>
        <v>Jeff Doyle</v>
      </c>
      <c r="I13709" s="2">
        <f>MIN(D13709:G13709)</f>
        <v>30572</v>
      </c>
      <c r="J13709" t="str">
        <f>IF(ISNA(MATCH(A13709,'[1]PlayerID xwalk'!$D:$D,0)),"NO","YES")</f>
        <v>NO</v>
      </c>
    </row>
    <row r="13710" spans="1:10">
      <c r="A13710" s="1" t="s">
        <v>10112</v>
      </c>
      <c r="B13710" t="s">
        <v>10102</v>
      </c>
      <c r="C13710" t="s">
        <v>192</v>
      </c>
      <c r="D13710" s="2">
        <v>30572</v>
      </c>
      <c r="H13710" t="str">
        <f>CONCATENATE(C13710, " ", B13710)</f>
        <v>Mike Fitzgerald</v>
      </c>
      <c r="I13710" s="2">
        <f>MIN(D13710:G13710)</f>
        <v>30572</v>
      </c>
      <c r="J13710" t="str">
        <f>IF(ISNA(MATCH(A13710,'[1]PlayerID xwalk'!$D:$D,0)),"NO","YES")</f>
        <v>NO</v>
      </c>
    </row>
    <row r="13711" spans="1:10">
      <c r="A13711" s="1" t="s">
        <v>17016</v>
      </c>
      <c r="B13711" t="s">
        <v>17017</v>
      </c>
      <c r="C13711" t="s">
        <v>61</v>
      </c>
      <c r="D13711" s="2">
        <v>30572</v>
      </c>
      <c r="H13711" t="str">
        <f>CONCATENATE(C13711, " ", B13711)</f>
        <v>Al Lachowicz</v>
      </c>
      <c r="I13711" s="2">
        <f>MIN(D13711:G13711)</f>
        <v>30572</v>
      </c>
      <c r="J13711" t="str">
        <f>IF(ISNA(MATCH(A13711,'[1]PlayerID xwalk'!$D:$D,0)),"NO","YES")</f>
        <v>NO</v>
      </c>
    </row>
    <row r="13712" spans="1:10">
      <c r="A13712" s="1" t="s">
        <v>14815</v>
      </c>
      <c r="B13712" t="s">
        <v>14816</v>
      </c>
      <c r="C13712" t="s">
        <v>262</v>
      </c>
      <c r="D13712" s="2">
        <v>30574</v>
      </c>
      <c r="F13712" s="2">
        <v>38446</v>
      </c>
      <c r="H13712" t="str">
        <f>CONCATENATE(C13712, " ", B13712)</f>
        <v>Dave Huppert</v>
      </c>
      <c r="I13712" s="2">
        <f>MIN(D13712:G13712)</f>
        <v>30574</v>
      </c>
      <c r="J13712" t="str">
        <f>IF(ISNA(MATCH(A13712,'[1]PlayerID xwalk'!$D:$D,0)),"NO","YES")</f>
        <v>NO</v>
      </c>
    </row>
    <row r="13713" spans="1:10">
      <c r="A13713" s="1" t="s">
        <v>7574</v>
      </c>
      <c r="B13713" t="s">
        <v>7550</v>
      </c>
      <c r="C13713" t="s">
        <v>1026</v>
      </c>
      <c r="D13713" s="2">
        <v>30579</v>
      </c>
      <c r="H13713" t="str">
        <f>CONCATENATE(C13713, " ", B13713)</f>
        <v>Gerry Davis</v>
      </c>
      <c r="I13713" s="2">
        <f>MIN(D13713:G13713)</f>
        <v>30579</v>
      </c>
      <c r="J13713" t="str">
        <f>IF(ISNA(MATCH(A13713,'[1]PlayerID xwalk'!$D:$D,0)),"NO","YES")</f>
        <v>NO</v>
      </c>
    </row>
    <row r="13714" spans="1:10">
      <c r="A13714" s="1" t="s">
        <v>7788</v>
      </c>
      <c r="B13714" t="s">
        <v>7787</v>
      </c>
      <c r="C13714" t="s">
        <v>1746</v>
      </c>
      <c r="D13714" s="2">
        <v>30579</v>
      </c>
      <c r="H13714" t="str">
        <f>CONCATENATE(C13714, " ", B13714)</f>
        <v>Marty Decker</v>
      </c>
      <c r="I13714" s="2">
        <f>MIN(D13714:G13714)</f>
        <v>30579</v>
      </c>
      <c r="J13714" t="str">
        <f>IF(ISNA(MATCH(A13714,'[1]PlayerID xwalk'!$D:$D,0)),"NO","YES")</f>
        <v>NO</v>
      </c>
    </row>
    <row r="13715" spans="1:10">
      <c r="A13715" s="1" t="s">
        <v>31705</v>
      </c>
      <c r="B13715" t="s">
        <v>31681</v>
      </c>
      <c r="C13715" t="s">
        <v>718</v>
      </c>
      <c r="D13715" s="2">
        <v>30579</v>
      </c>
      <c r="H13715" t="str">
        <f>CONCATENATE(C13715, " ", B13715)</f>
        <v>Larry White</v>
      </c>
      <c r="I13715" s="2">
        <f>MIN(D13715:G13715)</f>
        <v>30579</v>
      </c>
      <c r="J13715" t="str">
        <f>IF(ISNA(MATCH(A13715,'[1]PlayerID xwalk'!$D:$D,0)),"NO","YES")</f>
        <v>NO</v>
      </c>
    </row>
    <row r="13716" spans="1:10">
      <c r="A13716" s="1" t="s">
        <v>2182</v>
      </c>
      <c r="B13716" t="s">
        <v>2181</v>
      </c>
      <c r="C13716" t="s">
        <v>20</v>
      </c>
      <c r="D13716" s="2">
        <v>30581</v>
      </c>
      <c r="H13716" t="str">
        <f>CONCATENATE(C13716, " ", B13716)</f>
        <v>Andy Beene</v>
      </c>
      <c r="I13716" s="2">
        <f>MIN(D13716:G13716)</f>
        <v>30581</v>
      </c>
      <c r="J13716" t="str">
        <f>IF(ISNA(MATCH(A13716,'[1]PlayerID xwalk'!$D:$D,0)),"NO","YES")</f>
        <v>NO</v>
      </c>
    </row>
    <row r="13717" spans="1:10">
      <c r="A13717" s="1" t="s">
        <v>6334</v>
      </c>
      <c r="B13717" t="s">
        <v>6335</v>
      </c>
      <c r="C13717" t="s">
        <v>1113</v>
      </c>
      <c r="D13717" s="2">
        <v>30775</v>
      </c>
      <c r="H13717" t="str">
        <f>CONCATENATE(C13717, " ", B13717)</f>
        <v>Keith Comstock</v>
      </c>
      <c r="I13717" s="2">
        <f>MIN(D13717:G13717)</f>
        <v>30775</v>
      </c>
      <c r="J13717" t="str">
        <f>IF(ISNA(MATCH(A13717,'[1]PlayerID xwalk'!$D:$D,0)),"NO","YES")</f>
        <v>NO</v>
      </c>
    </row>
    <row r="13718" spans="1:10">
      <c r="A13718" s="1" t="s">
        <v>27972</v>
      </c>
      <c r="B13718" t="s">
        <v>27843</v>
      </c>
      <c r="C13718" t="s">
        <v>192</v>
      </c>
      <c r="D13718" s="2">
        <v>30778</v>
      </c>
      <c r="H13718" t="str">
        <f>CONCATENATE(C13718, " ", B13718)</f>
        <v>Mike Smith</v>
      </c>
      <c r="I13718" s="2">
        <f>MIN(D13718:G13718)</f>
        <v>30778</v>
      </c>
      <c r="J13718" t="str">
        <f>IF(ISNA(MATCH(A13718,'[1]PlayerID xwalk'!$D:$D,0)),"NO","YES")</f>
        <v>NO</v>
      </c>
    </row>
    <row r="13719" spans="1:10">
      <c r="A13719" s="1" t="s">
        <v>2596</v>
      </c>
      <c r="B13719" t="s">
        <v>2597</v>
      </c>
      <c r="C13719" t="s">
        <v>45</v>
      </c>
      <c r="D13719" s="2">
        <v>30780</v>
      </c>
      <c r="H13719" t="str">
        <f>CONCATENATE(C13719, " ", B13719)</f>
        <v>Jeff Bettendorf</v>
      </c>
      <c r="I13719" s="2">
        <f>MIN(D13719:G13719)</f>
        <v>30780</v>
      </c>
      <c r="J13719" t="str">
        <f>IF(ISNA(MATCH(A13719,'[1]PlayerID xwalk'!$D:$D,0)),"NO","YES")</f>
        <v>NO</v>
      </c>
    </row>
    <row r="13720" spans="1:10">
      <c r="A13720" s="1" t="s">
        <v>11386</v>
      </c>
      <c r="B13720" t="s">
        <v>11385</v>
      </c>
      <c r="C13720" t="s">
        <v>25</v>
      </c>
      <c r="D13720" s="2">
        <v>30783</v>
      </c>
      <c r="E13720" s="2">
        <v>38208</v>
      </c>
      <c r="F13720" s="2">
        <v>37410</v>
      </c>
      <c r="H13720" t="str">
        <f>CONCATENATE(C13720, " ", B13720)</f>
        <v>John Gibbons</v>
      </c>
      <c r="I13720" s="2">
        <f>MIN(D13720:G13720)</f>
        <v>30783</v>
      </c>
      <c r="J13720" t="str">
        <f>IF(ISNA(MATCH(A13720,'[1]PlayerID xwalk'!$D:$D,0)),"NO","YES")</f>
        <v>NO</v>
      </c>
    </row>
    <row r="13721" spans="1:10">
      <c r="A13721" s="1" t="s">
        <v>27980</v>
      </c>
      <c r="B13721" t="s">
        <v>27843</v>
      </c>
      <c r="C13721" t="s">
        <v>1113</v>
      </c>
      <c r="D13721" s="2">
        <v>30784</v>
      </c>
      <c r="H13721" t="str">
        <f>CONCATENATE(C13721, " ", B13721)</f>
        <v>Keith Smith</v>
      </c>
      <c r="I13721" s="2">
        <f>MIN(D13721:G13721)</f>
        <v>30784</v>
      </c>
      <c r="J13721" t="str">
        <f>IF(ISNA(MATCH(A13721,'[1]PlayerID xwalk'!$D:$D,0)),"NO","YES")</f>
        <v>NO</v>
      </c>
    </row>
    <row r="13722" spans="1:10">
      <c r="A13722" s="1" t="s">
        <v>30972</v>
      </c>
      <c r="B13722" t="s">
        <v>30970</v>
      </c>
      <c r="C13722" t="s">
        <v>126</v>
      </c>
      <c r="D13722" s="2">
        <v>30787</v>
      </c>
      <c r="H13722" t="str">
        <f>CONCATENATE(C13722, " ", B13722)</f>
        <v>Tom Waddell</v>
      </c>
      <c r="I13722" s="2">
        <f>MIN(D13722:G13722)</f>
        <v>30787</v>
      </c>
      <c r="J13722" t="str">
        <f>IF(ISNA(MATCH(A13722,'[1]PlayerID xwalk'!$D:$D,0)),"NO","YES")</f>
        <v>NO</v>
      </c>
    </row>
    <row r="13723" spans="1:10">
      <c r="A13723" s="1" t="s">
        <v>12146</v>
      </c>
      <c r="B13723" t="s">
        <v>12142</v>
      </c>
      <c r="C13723" t="s">
        <v>290</v>
      </c>
      <c r="D13723" s="2">
        <v>30789</v>
      </c>
      <c r="H13723" t="str">
        <f>CONCATENATE(C13723, " ", B13723)</f>
        <v>Chris Green</v>
      </c>
      <c r="I13723" s="2">
        <f>MIN(D13723:G13723)</f>
        <v>30789</v>
      </c>
      <c r="J13723" t="str">
        <f>IF(ISNA(MATCH(A13723,'[1]PlayerID xwalk'!$D:$D,0)),"NO","YES")</f>
        <v>NO</v>
      </c>
    </row>
    <row r="13724" spans="1:10">
      <c r="A13724" s="1" t="s">
        <v>9670</v>
      </c>
      <c r="B13724" t="s">
        <v>9668</v>
      </c>
      <c r="C13724" t="s">
        <v>207</v>
      </c>
      <c r="D13724" s="2">
        <v>30798</v>
      </c>
      <c r="H13724" t="str">
        <f>CONCATENATE(C13724, " ", B13724)</f>
        <v>Bob Fallon</v>
      </c>
      <c r="I13724" s="2">
        <f>MIN(D13724:G13724)</f>
        <v>30798</v>
      </c>
      <c r="J13724" t="str">
        <f>IF(ISNA(MATCH(A13724,'[1]PlayerID xwalk'!$D:$D,0)),"NO","YES")</f>
        <v>NO</v>
      </c>
    </row>
    <row r="13725" spans="1:10">
      <c r="A13725" s="1" t="s">
        <v>14154</v>
      </c>
      <c r="B13725" t="s">
        <v>14152</v>
      </c>
      <c r="C13725" t="s">
        <v>29</v>
      </c>
      <c r="D13725" s="2">
        <v>30803</v>
      </c>
      <c r="H13725" t="str">
        <f>CONCATENATE(C13725, " ", B13725)</f>
        <v>Ed Hodge</v>
      </c>
      <c r="I13725" s="2">
        <f>MIN(D13725:G13725)</f>
        <v>30803</v>
      </c>
      <c r="J13725" t="str">
        <f>IF(ISNA(MATCH(A13725,'[1]PlayerID xwalk'!$D:$D,0)),"NO","YES")</f>
        <v>NO</v>
      </c>
    </row>
    <row r="13726" spans="1:10">
      <c r="A13726" s="1" t="s">
        <v>13156</v>
      </c>
      <c r="B13726" t="s">
        <v>13146</v>
      </c>
      <c r="C13726" t="s">
        <v>192</v>
      </c>
      <c r="D13726" s="2">
        <v>30810</v>
      </c>
      <c r="H13726" t="str">
        <f>CONCATENATE(C13726, " ", B13726)</f>
        <v>Mike Hart</v>
      </c>
      <c r="I13726" s="2">
        <f>MIN(D13726:G13726)</f>
        <v>30810</v>
      </c>
      <c r="J13726" t="str">
        <f>IF(ISNA(MATCH(A13726,'[1]PlayerID xwalk'!$D:$D,0)),"NO","YES")</f>
        <v>NO</v>
      </c>
    </row>
    <row r="13727" spans="1:10">
      <c r="A13727" s="1" t="s">
        <v>5738</v>
      </c>
      <c r="B13727" t="s">
        <v>5739</v>
      </c>
      <c r="C13727" t="s">
        <v>2290</v>
      </c>
      <c r="D13727" s="2">
        <v>30812</v>
      </c>
      <c r="H13727" t="str">
        <f>CONCATENATE(C13727, " ", B13727)</f>
        <v>Clay Christiansen</v>
      </c>
      <c r="I13727" s="2">
        <f>MIN(D13727:G13727)</f>
        <v>30812</v>
      </c>
      <c r="J13727" t="str">
        <f>IF(ISNA(MATCH(A13727,'[1]PlayerID xwalk'!$D:$D,0)),"NO","YES")</f>
        <v>NO</v>
      </c>
    </row>
    <row r="13728" spans="1:10">
      <c r="A13728" s="1" t="s">
        <v>20769</v>
      </c>
      <c r="B13728" t="s">
        <v>14695</v>
      </c>
      <c r="C13728" t="s">
        <v>20770</v>
      </c>
      <c r="D13728" s="2">
        <v>30824</v>
      </c>
      <c r="H13728" t="str">
        <f>CONCATENATE(C13728, " ", B13728)</f>
        <v>Lemmie Miller</v>
      </c>
      <c r="I13728" s="2">
        <f>MIN(D13728:G13728)</f>
        <v>30824</v>
      </c>
      <c r="J13728" t="str">
        <f>IF(ISNA(MATCH(A13728,'[1]PlayerID xwalk'!$D:$D,0)),"NO","YES")</f>
        <v>NO</v>
      </c>
    </row>
    <row r="13729" spans="1:10">
      <c r="A13729" s="1" t="s">
        <v>6641</v>
      </c>
      <c r="B13729" t="s">
        <v>6642</v>
      </c>
      <c r="C13729" t="s">
        <v>45</v>
      </c>
      <c r="D13729" s="2">
        <v>30835</v>
      </c>
      <c r="H13729" t="str">
        <f>CONCATENATE(C13729, " ", B13729)</f>
        <v>Jeff Cornell</v>
      </c>
      <c r="I13729" s="2">
        <f>MIN(D13729:G13729)</f>
        <v>30835</v>
      </c>
      <c r="J13729" t="str">
        <f>IF(ISNA(MATCH(A13729,'[1]PlayerID xwalk'!$D:$D,0)),"NO","YES")</f>
        <v>NO</v>
      </c>
    </row>
    <row r="13730" spans="1:10">
      <c r="A13730" s="1" t="s">
        <v>17425</v>
      </c>
      <c r="B13730" t="s">
        <v>17426</v>
      </c>
      <c r="C13730" t="s">
        <v>190</v>
      </c>
      <c r="D13730" s="2">
        <v>30837</v>
      </c>
      <c r="H13730" t="str">
        <f>CONCATENATE(C13730, " ", B13730)</f>
        <v>Jack Lazorko</v>
      </c>
      <c r="I13730" s="2">
        <f>MIN(D13730:G13730)</f>
        <v>30837</v>
      </c>
      <c r="J13730" t="str">
        <f>IF(ISNA(MATCH(A13730,'[1]PlayerID xwalk'!$D:$D,0)),"NO","YES")</f>
        <v>NO</v>
      </c>
    </row>
    <row r="13731" spans="1:10">
      <c r="A13731" s="1" t="s">
        <v>13779</v>
      </c>
      <c r="B13731" t="s">
        <v>13726</v>
      </c>
      <c r="C13731" t="s">
        <v>1138</v>
      </c>
      <c r="D13731" s="2">
        <v>30855</v>
      </c>
      <c r="H13731" t="str">
        <f>CONCATENATE(C13731, " ", B13731)</f>
        <v>Toby Hernandez</v>
      </c>
      <c r="I13731" s="2">
        <f>MIN(D13731:G13731)</f>
        <v>30855</v>
      </c>
      <c r="J13731" t="str">
        <f>IF(ISNA(MATCH(A13731,'[1]PlayerID xwalk'!$D:$D,0)),"NO","YES")</f>
        <v>NO</v>
      </c>
    </row>
    <row r="13732" spans="1:10">
      <c r="A13732" s="1" t="s">
        <v>26135</v>
      </c>
      <c r="B13732" t="s">
        <v>3643</v>
      </c>
      <c r="C13732" t="s">
        <v>25</v>
      </c>
      <c r="D13732" s="2">
        <v>30855</v>
      </c>
      <c r="E13732" s="2">
        <v>39538</v>
      </c>
      <c r="F13732" s="2">
        <v>37711</v>
      </c>
      <c r="H13732" t="str">
        <f>CONCATENATE(C13732, " ", B13732)</f>
        <v>John Russell</v>
      </c>
      <c r="I13732" s="2">
        <f>MIN(D13732:G13732)</f>
        <v>30855</v>
      </c>
      <c r="J13732" t="str">
        <f>IF(ISNA(MATCH(A13732,'[1]PlayerID xwalk'!$D:$D,0)),"NO","YES")</f>
        <v>NO</v>
      </c>
    </row>
    <row r="13733" spans="1:10">
      <c r="A13733" s="1" t="s">
        <v>7528</v>
      </c>
      <c r="B13733" t="s">
        <v>9</v>
      </c>
      <c r="C13733" t="s">
        <v>807</v>
      </c>
      <c r="D13733" s="2">
        <v>30862</v>
      </c>
      <c r="F13733" s="2">
        <v>38502</v>
      </c>
      <c r="H13733" t="str">
        <f>CONCATENATE(C13733, " ", B13733)</f>
        <v>Andre David</v>
      </c>
      <c r="I13733" s="2">
        <f>MIN(D13733:G13733)</f>
        <v>30862</v>
      </c>
      <c r="J13733" t="str">
        <f>IF(ISNA(MATCH(A13733,'[1]PlayerID xwalk'!$D:$D,0)),"NO","YES")</f>
        <v>NO</v>
      </c>
    </row>
    <row r="13734" spans="1:10">
      <c r="A13734" s="1" t="s">
        <v>16811</v>
      </c>
      <c r="B13734" t="s">
        <v>16812</v>
      </c>
      <c r="C13734" t="s">
        <v>1599</v>
      </c>
      <c r="D13734" s="2">
        <v>30862</v>
      </c>
      <c r="H13734" t="str">
        <f>CONCATENATE(C13734, " ", B13734)</f>
        <v>Ray Krawczyk</v>
      </c>
      <c r="I13734" s="2">
        <f>MIN(D13734:G13734)</f>
        <v>30862</v>
      </c>
      <c r="J13734" t="str">
        <f>IF(ISNA(MATCH(A13734,'[1]PlayerID xwalk'!$D:$D,0)),"NO","YES")</f>
        <v>NO</v>
      </c>
    </row>
    <row r="13735" spans="1:10">
      <c r="A13735" s="1" t="s">
        <v>32756</v>
      </c>
      <c r="B13735" t="s">
        <v>32757</v>
      </c>
      <c r="C13735" t="s">
        <v>45</v>
      </c>
      <c r="D13735" s="2">
        <v>30884</v>
      </c>
      <c r="H13735" t="str">
        <f>CONCATENATE(C13735, " ", B13735)</f>
        <v>Jeff Zaske</v>
      </c>
      <c r="I13735" s="2">
        <f>MIN(D13735:G13735)</f>
        <v>30884</v>
      </c>
      <c r="J13735" t="str">
        <f>IF(ISNA(MATCH(A13735,'[1]PlayerID xwalk'!$D:$D,0)),"NO","YES")</f>
        <v>NO</v>
      </c>
    </row>
    <row r="13736" spans="1:10">
      <c r="A13736" s="1" t="s">
        <v>19300</v>
      </c>
      <c r="B13736" t="s">
        <v>19299</v>
      </c>
      <c r="C13736" t="s">
        <v>384</v>
      </c>
      <c r="D13736" s="2">
        <v>30885</v>
      </c>
      <c r="H13736" t="str">
        <f>CONCATENATE(C13736, " ", B13736)</f>
        <v>Victor Mata</v>
      </c>
      <c r="I13736" s="2">
        <f>MIN(D13736:G13736)</f>
        <v>30885</v>
      </c>
      <c r="J13736" t="str">
        <f>IF(ISNA(MATCH(A13736,'[1]PlayerID xwalk'!$D:$D,0)),"NO","YES")</f>
        <v>NO</v>
      </c>
    </row>
    <row r="13737" spans="1:10">
      <c r="A13737" s="1" t="s">
        <v>699</v>
      </c>
      <c r="B13737" t="s">
        <v>700</v>
      </c>
      <c r="C13737" t="s">
        <v>29</v>
      </c>
      <c r="D13737" s="2">
        <v>30891</v>
      </c>
      <c r="H13737" t="str">
        <f>CONCATENATE(C13737, " ", B13737)</f>
        <v>Ed Amelung</v>
      </c>
      <c r="I13737" s="2">
        <f>MIN(D13737:G13737)</f>
        <v>30891</v>
      </c>
      <c r="J13737" t="str">
        <f>IF(ISNA(MATCH(A13737,'[1]PlayerID xwalk'!$D:$D,0)),"NO","YES")</f>
        <v>NO</v>
      </c>
    </row>
    <row r="13738" spans="1:10">
      <c r="A13738" s="1" t="s">
        <v>3756</v>
      </c>
      <c r="B13738" t="s">
        <v>3757</v>
      </c>
      <c r="C13738" t="s">
        <v>100</v>
      </c>
      <c r="D13738" s="2">
        <v>30895</v>
      </c>
      <c r="H13738" t="str">
        <f>CONCATENATE(C13738, " ", B13738)</f>
        <v>Tony Brewer</v>
      </c>
      <c r="I13738" s="2">
        <f>MIN(D13738:G13738)</f>
        <v>30895</v>
      </c>
      <c r="J13738" t="str">
        <f>IF(ISNA(MATCH(A13738,'[1]PlayerID xwalk'!$D:$D,0)),"NO","YES")</f>
        <v>NO</v>
      </c>
    </row>
    <row r="13739" spans="1:10">
      <c r="A13739" s="1" t="s">
        <v>4038</v>
      </c>
      <c r="B13739" t="s">
        <v>3965</v>
      </c>
      <c r="C13739" t="s">
        <v>143</v>
      </c>
      <c r="D13739" s="2">
        <v>30903</v>
      </c>
      <c r="H13739" t="str">
        <f>CONCATENATE(C13739, " ", B13739)</f>
        <v>Mark Brown</v>
      </c>
      <c r="I13739" s="2">
        <f>MIN(D13739:G13739)</f>
        <v>30903</v>
      </c>
      <c r="J13739" t="str">
        <f>IF(ISNA(MATCH(A13739,'[1]PlayerID xwalk'!$D:$D,0)),"NO","YES")</f>
        <v>NO</v>
      </c>
    </row>
    <row r="13740" spans="1:10">
      <c r="A13740" s="1" t="s">
        <v>20933</v>
      </c>
      <c r="B13740" t="s">
        <v>3083</v>
      </c>
      <c r="C13740" t="s">
        <v>36</v>
      </c>
      <c r="D13740" s="2">
        <v>30903</v>
      </c>
      <c r="H13740" t="str">
        <f>CONCATENATE(C13740, " ", B13740)</f>
        <v>Charlie Mitchell</v>
      </c>
      <c r="I13740" s="2">
        <f>MIN(D13740:G13740)</f>
        <v>30903</v>
      </c>
      <c r="J13740" t="str">
        <f>IF(ISNA(MATCH(A13740,'[1]PlayerID xwalk'!$D:$D,0)),"NO","YES")</f>
        <v>NO</v>
      </c>
    </row>
    <row r="13741" spans="1:10">
      <c r="A13741" s="1" t="s">
        <v>11792</v>
      </c>
      <c r="B13741" t="s">
        <v>11776</v>
      </c>
      <c r="C13741" t="s">
        <v>1050</v>
      </c>
      <c r="D13741" s="2">
        <v>30915</v>
      </c>
      <c r="H13741" t="str">
        <f>CONCATENATE(C13741, " ", B13741)</f>
        <v>Randy Gomez</v>
      </c>
      <c r="I13741" s="2">
        <f>MIN(D13741:G13741)</f>
        <v>30915</v>
      </c>
      <c r="J13741" t="str">
        <f>IF(ISNA(MATCH(A13741,'[1]PlayerID xwalk'!$D:$D,0)),"NO","YES")</f>
        <v>NO</v>
      </c>
    </row>
    <row r="13742" spans="1:10">
      <c r="A13742" s="1" t="s">
        <v>23309</v>
      </c>
      <c r="B13742" t="s">
        <v>23306</v>
      </c>
      <c r="C13742" t="s">
        <v>192</v>
      </c>
      <c r="D13742" s="2">
        <v>30916</v>
      </c>
      <c r="H13742" t="str">
        <f>CONCATENATE(C13742, " ", B13742)</f>
        <v>Mike Payne</v>
      </c>
      <c r="I13742" s="2">
        <f>MIN(D13742:G13742)</f>
        <v>30916</v>
      </c>
      <c r="J13742" t="str">
        <f>IF(ISNA(MATCH(A13742,'[1]PlayerID xwalk'!$D:$D,0)),"NO","YES")</f>
        <v>NO</v>
      </c>
    </row>
    <row r="13743" spans="1:10">
      <c r="A13743" s="1" t="s">
        <v>20407</v>
      </c>
      <c r="B13743" t="s">
        <v>20408</v>
      </c>
      <c r="C13743" t="s">
        <v>934</v>
      </c>
      <c r="D13743" s="2">
        <v>30920</v>
      </c>
      <c r="H13743" t="str">
        <f>CONCATENATE(C13743, " ", B13743)</f>
        <v>Francisco Melendez</v>
      </c>
      <c r="I13743" s="2">
        <f>MIN(D13743:G13743)</f>
        <v>30920</v>
      </c>
      <c r="J13743" t="str">
        <f>IF(ISNA(MATCH(A13743,'[1]PlayerID xwalk'!$D:$D,0)),"NO","YES")</f>
        <v>NO</v>
      </c>
    </row>
    <row r="13744" spans="1:10">
      <c r="A13744" s="1" t="s">
        <v>31237</v>
      </c>
      <c r="B13744" t="s">
        <v>31238</v>
      </c>
      <c r="C13744" t="s">
        <v>1588</v>
      </c>
      <c r="D13744" s="2">
        <v>30924</v>
      </c>
      <c r="H13744" t="str">
        <f>CONCATENATE(C13744, " ", B13744)</f>
        <v>Curt Wardle</v>
      </c>
      <c r="I13744" s="2">
        <f>MIN(D13744:G13744)</f>
        <v>30924</v>
      </c>
      <c r="J13744" t="str">
        <f>IF(ISNA(MATCH(A13744,'[1]PlayerID xwalk'!$D:$D,0)),"NO","YES")</f>
        <v>NO</v>
      </c>
    </row>
    <row r="13745" spans="1:10">
      <c r="A13745" s="1" t="s">
        <v>21325</v>
      </c>
      <c r="B13745" t="s">
        <v>21326</v>
      </c>
      <c r="C13745" t="s">
        <v>45</v>
      </c>
      <c r="D13745" s="2">
        <v>30926</v>
      </c>
      <c r="H13745" t="str">
        <f>CONCATENATE(C13745, " ", B13745)</f>
        <v>Jeff Moronko</v>
      </c>
      <c r="I13745" s="2">
        <f>MIN(D13745:G13745)</f>
        <v>30926</v>
      </c>
      <c r="J13745" t="str">
        <f>IF(ISNA(MATCH(A13745,'[1]PlayerID xwalk'!$D:$D,0)),"NO","YES")</f>
        <v>NO</v>
      </c>
    </row>
    <row r="13746" spans="1:10">
      <c r="A13746" s="1" t="s">
        <v>4745</v>
      </c>
      <c r="B13746" t="s">
        <v>4746</v>
      </c>
      <c r="C13746" t="s">
        <v>45</v>
      </c>
      <c r="D13746" s="2">
        <v>30927</v>
      </c>
      <c r="H13746" t="str">
        <f>CONCATENATE(C13746, " ", B13746)</f>
        <v>Jeff Calhoun</v>
      </c>
      <c r="I13746" s="2">
        <f>MIN(D13746:G13746)</f>
        <v>30927</v>
      </c>
      <c r="J13746" t="str">
        <f>IF(ISNA(MATCH(A13746,'[1]PlayerID xwalk'!$D:$D,0)),"NO","YES")</f>
        <v>NO</v>
      </c>
    </row>
    <row r="13747" spans="1:10">
      <c r="A13747" s="1" t="s">
        <v>17597</v>
      </c>
      <c r="B13747" t="s">
        <v>17598</v>
      </c>
      <c r="C13747" t="s">
        <v>262</v>
      </c>
      <c r="D13747" s="2">
        <v>30927</v>
      </c>
      <c r="H13747" t="str">
        <f>CONCATENATE(C13747, " ", B13747)</f>
        <v>Dave Leiper</v>
      </c>
      <c r="I13747" s="2">
        <f>MIN(D13747:G13747)</f>
        <v>30927</v>
      </c>
      <c r="J13747" t="str">
        <f>IF(ISNA(MATCH(A13747,'[1]PlayerID xwalk'!$D:$D,0)),"NO","YES")</f>
        <v>NO</v>
      </c>
    </row>
    <row r="13748" spans="1:10">
      <c r="A13748" s="1" t="s">
        <v>4234</v>
      </c>
      <c r="B13748" t="s">
        <v>4232</v>
      </c>
      <c r="C13748" t="s">
        <v>898</v>
      </c>
      <c r="D13748" s="2">
        <v>30929</v>
      </c>
      <c r="H13748" t="str">
        <f>CONCATENATE(C13748, " ", B13748)</f>
        <v>Kevin Buckley</v>
      </c>
      <c r="I13748" s="2">
        <f>MIN(D13748:G13748)</f>
        <v>30929</v>
      </c>
      <c r="J13748" t="str">
        <f>IF(ISNA(MATCH(A13748,'[1]PlayerID xwalk'!$D:$D,0)),"NO","YES")</f>
        <v>NO</v>
      </c>
    </row>
    <row r="13749" spans="1:10">
      <c r="A13749" s="1" t="s">
        <v>25667</v>
      </c>
      <c r="B13749" t="s">
        <v>25611</v>
      </c>
      <c r="C13749" t="s">
        <v>370</v>
      </c>
      <c r="D13749" s="2">
        <v>30930</v>
      </c>
      <c r="F13749" s="2">
        <v>41365</v>
      </c>
      <c r="H13749" t="str">
        <f>CONCATENATE(C13749, " ", B13749)</f>
        <v>Vic Rodriguez</v>
      </c>
      <c r="I13749" s="2">
        <f>MIN(D13749:G13749)</f>
        <v>30930</v>
      </c>
      <c r="J13749" t="str">
        <f>IF(ISNA(MATCH(A13749,'[1]PlayerID xwalk'!$D:$D,0)),"NO","YES")</f>
        <v>NO</v>
      </c>
    </row>
    <row r="13750" spans="1:10">
      <c r="A13750" s="1" t="s">
        <v>25771</v>
      </c>
      <c r="B13750" t="s">
        <v>6297</v>
      </c>
      <c r="C13750" t="s">
        <v>102</v>
      </c>
      <c r="D13750" s="2">
        <v>30930</v>
      </c>
      <c r="H13750" t="str">
        <f>CONCATENATE(C13750, " ", B13750)</f>
        <v>Jose Roman</v>
      </c>
      <c r="I13750" s="2">
        <f>MIN(D13750:G13750)</f>
        <v>30930</v>
      </c>
      <c r="J13750" t="str">
        <f>IF(ISNA(MATCH(A13750,'[1]PlayerID xwalk'!$D:$D,0)),"NO","YES")</f>
        <v>NO</v>
      </c>
    </row>
    <row r="13751" spans="1:10">
      <c r="A13751" s="1" t="s">
        <v>26983</v>
      </c>
      <c r="B13751" t="s">
        <v>26984</v>
      </c>
      <c r="C13751" t="s">
        <v>43</v>
      </c>
      <c r="D13751" s="2">
        <v>30930</v>
      </c>
      <c r="H13751" t="str">
        <f>CONCATENATE(C13751, " ", B13751)</f>
        <v>Jim Scranton</v>
      </c>
      <c r="I13751" s="2">
        <f>MIN(D13751:G13751)</f>
        <v>30930</v>
      </c>
      <c r="J13751" t="str">
        <f>IF(ISNA(MATCH(A13751,'[1]PlayerID xwalk'!$D:$D,0)),"NO","YES")</f>
        <v>NO</v>
      </c>
    </row>
    <row r="13752" spans="1:10">
      <c r="A13752" s="1" t="s">
        <v>9000</v>
      </c>
      <c r="B13752" t="s">
        <v>1203</v>
      </c>
      <c r="C13752" t="s">
        <v>395</v>
      </c>
      <c r="D13752" s="2">
        <v>30935</v>
      </c>
      <c r="H13752" t="str">
        <f>CONCATENATE(C13752, " ", B13752)</f>
        <v>Scott Earl</v>
      </c>
      <c r="I13752" s="2">
        <f>MIN(D13752:G13752)</f>
        <v>30935</v>
      </c>
      <c r="J13752" t="str">
        <f>IF(ISNA(MATCH(A13752,'[1]PlayerID xwalk'!$D:$D,0)),"NO","YES")</f>
        <v>NO</v>
      </c>
    </row>
    <row r="13753" spans="1:10">
      <c r="A13753" s="1" t="s">
        <v>17533</v>
      </c>
      <c r="B13753" t="s">
        <v>17534</v>
      </c>
      <c r="C13753" t="s">
        <v>262</v>
      </c>
      <c r="D13753" s="2">
        <v>30935</v>
      </c>
      <c r="H13753" t="str">
        <f>CONCATENATE(C13753, " ", B13753)</f>
        <v>Dave Leeper</v>
      </c>
      <c r="I13753" s="2">
        <f>MIN(D13753:G13753)</f>
        <v>30935</v>
      </c>
      <c r="J13753" t="str">
        <f>IF(ISNA(MATCH(A13753,'[1]PlayerID xwalk'!$D:$D,0)),"NO","YES")</f>
        <v>NO</v>
      </c>
    </row>
    <row r="13754" spans="1:10">
      <c r="A13754" s="1" t="s">
        <v>28416</v>
      </c>
      <c r="B13754" t="s">
        <v>28414</v>
      </c>
      <c r="C13754" t="s">
        <v>1050</v>
      </c>
      <c r="D13754" s="2">
        <v>30936</v>
      </c>
      <c r="F13754" s="2">
        <v>37711</v>
      </c>
      <c r="H13754" t="str">
        <f>CONCATENATE(C13754, " ", B13754)</f>
        <v>Randy St. Claire</v>
      </c>
      <c r="I13754" s="2">
        <f>MIN(D13754:G13754)</f>
        <v>30936</v>
      </c>
      <c r="J13754" t="str">
        <f>IF(ISNA(MATCH(A13754,'[1]PlayerID xwalk'!$D:$D,0)),"NO","YES")</f>
        <v>NO</v>
      </c>
    </row>
    <row r="13755" spans="1:10">
      <c r="A13755" s="1" t="s">
        <v>29978</v>
      </c>
      <c r="B13755" t="s">
        <v>29979</v>
      </c>
      <c r="C13755" t="s">
        <v>2328</v>
      </c>
      <c r="D13755" s="2">
        <v>30940</v>
      </c>
      <c r="H13755" t="str">
        <f>CONCATENATE(C13755, " ", B13755)</f>
        <v>Freddie Toliver</v>
      </c>
      <c r="I13755" s="2">
        <f>MIN(D13755:G13755)</f>
        <v>30940</v>
      </c>
      <c r="J13755" t="str">
        <f>IF(ISNA(MATCH(A13755,'[1]PlayerID xwalk'!$D:$D,0)),"NO","YES")</f>
        <v>NO</v>
      </c>
    </row>
    <row r="13756" spans="1:10">
      <c r="A13756" s="1" t="s">
        <v>1630</v>
      </c>
      <c r="B13756" t="s">
        <v>1629</v>
      </c>
      <c r="C13756" t="s">
        <v>45</v>
      </c>
      <c r="D13756" s="2">
        <v>30941</v>
      </c>
      <c r="H13756" t="str">
        <f>CONCATENATE(C13756, " ", B13756)</f>
        <v>Jeff Barkley</v>
      </c>
      <c r="I13756" s="2">
        <f>MIN(D13756:G13756)</f>
        <v>30941</v>
      </c>
      <c r="J13756" t="str">
        <f>IF(ISNA(MATCH(A13756,'[1]PlayerID xwalk'!$D:$D,0)),"NO","YES")</f>
        <v>NO</v>
      </c>
    </row>
    <row r="13757" spans="1:10">
      <c r="A13757" s="1" t="s">
        <v>20513</v>
      </c>
      <c r="B13757" t="s">
        <v>20514</v>
      </c>
      <c r="C13757" t="s">
        <v>510</v>
      </c>
      <c r="D13757" s="2">
        <v>30941</v>
      </c>
      <c r="H13757" t="str">
        <f>CONCATENATE(C13757, " ", B13757)</f>
        <v>Ron Meridith</v>
      </c>
      <c r="I13757" s="2">
        <f>MIN(D13757:G13757)</f>
        <v>30941</v>
      </c>
      <c r="J13757" t="str">
        <f>IF(ISNA(MATCH(A13757,'[1]PlayerID xwalk'!$D:$D,0)),"NO","YES")</f>
        <v>NO</v>
      </c>
    </row>
    <row r="13758" spans="1:10">
      <c r="A13758" s="1" t="s">
        <v>6028</v>
      </c>
      <c r="B13758" t="s">
        <v>6027</v>
      </c>
      <c r="C13758" t="s">
        <v>3125</v>
      </c>
      <c r="D13758" s="2">
        <v>30942</v>
      </c>
      <c r="H13758" t="str">
        <f>CONCATENATE(C13758, " ", B13758)</f>
        <v>Stew Cliburn</v>
      </c>
      <c r="I13758" s="2">
        <f>MIN(D13758:G13758)</f>
        <v>30942</v>
      </c>
      <c r="J13758" t="str">
        <f>IF(ISNA(MATCH(A13758,'[1]PlayerID xwalk'!$D:$D,0)),"NO","YES")</f>
        <v>NO</v>
      </c>
    </row>
    <row r="13759" spans="1:10">
      <c r="A13759" s="1" t="s">
        <v>25795</v>
      </c>
      <c r="B13759" t="s">
        <v>25785</v>
      </c>
      <c r="C13759" t="s">
        <v>1217</v>
      </c>
      <c r="D13759" s="2">
        <v>30943</v>
      </c>
      <c r="H13759" t="str">
        <f>CONCATENATE(C13759, " ", B13759)</f>
        <v>Ramon Romero</v>
      </c>
      <c r="I13759" s="2">
        <f>MIN(D13759:G13759)</f>
        <v>30943</v>
      </c>
      <c r="J13759" t="str">
        <f>IF(ISNA(MATCH(A13759,'[1]PlayerID xwalk'!$D:$D,0)),"NO","YES")</f>
        <v>NO</v>
      </c>
    </row>
    <row r="13760" spans="1:10">
      <c r="A13760" s="1" t="s">
        <v>27887</v>
      </c>
      <c r="B13760" t="s">
        <v>27843</v>
      </c>
      <c r="C13760" t="s">
        <v>262</v>
      </c>
      <c r="D13760" s="2">
        <v>30943</v>
      </c>
      <c r="H13760" t="str">
        <f>CONCATENATE(C13760, " ", B13760)</f>
        <v>Dave Smith</v>
      </c>
      <c r="I13760" s="2">
        <f>MIN(D13760:G13760)</f>
        <v>30943</v>
      </c>
      <c r="J13760" t="str">
        <f>IF(ISNA(MATCH(A13760,'[1]PlayerID xwalk'!$D:$D,0)),"NO","YES")</f>
        <v>NO</v>
      </c>
    </row>
    <row r="13761" spans="1:10">
      <c r="A13761" s="1" t="s">
        <v>28070</v>
      </c>
      <c r="B13761" t="s">
        <v>28067</v>
      </c>
      <c r="C13761" t="s">
        <v>831</v>
      </c>
      <c r="D13761" s="2">
        <v>30945</v>
      </c>
      <c r="H13761" t="str">
        <f>CONCATENATE(C13761, " ", B13761)</f>
        <v>Nate Snell</v>
      </c>
      <c r="I13761" s="2">
        <f>MIN(D13761:G13761)</f>
        <v>30945</v>
      </c>
      <c r="J13761" t="str">
        <f>IF(ISNA(MATCH(A13761,'[1]PlayerID xwalk'!$D:$D,0)),"NO","YES")</f>
        <v>NO</v>
      </c>
    </row>
    <row r="13762" spans="1:10">
      <c r="A13762" s="1" t="s">
        <v>29839</v>
      </c>
      <c r="B13762" t="s">
        <v>16363</v>
      </c>
      <c r="C13762" t="s">
        <v>1928</v>
      </c>
      <c r="D13762" s="2">
        <v>31145</v>
      </c>
      <c r="H13762" t="str">
        <f>CONCATENATE(C13762, " ", B13762)</f>
        <v>Lou Thornton</v>
      </c>
      <c r="I13762" s="2">
        <f>MIN(D13762:G13762)</f>
        <v>31145</v>
      </c>
      <c r="J13762" t="str">
        <f>IF(ISNA(MATCH(A13762,'[1]PlayerID xwalk'!$D:$D,0)),"NO","YES")</f>
        <v>NO</v>
      </c>
    </row>
    <row r="13763" spans="1:10">
      <c r="A13763" s="1" t="s">
        <v>31372</v>
      </c>
      <c r="B13763" t="s">
        <v>31365</v>
      </c>
      <c r="C13763" t="s">
        <v>43</v>
      </c>
      <c r="D13763" s="2">
        <v>31147</v>
      </c>
      <c r="H13763" t="str">
        <f>CONCATENATE(C13763, " ", B13763)</f>
        <v>Jim Weaver</v>
      </c>
      <c r="I13763" s="2">
        <f>MIN(D13763:G13763)</f>
        <v>31147</v>
      </c>
      <c r="J13763" t="str">
        <f>IF(ISNA(MATCH(A13763,'[1]PlayerID xwalk'!$D:$D,0)),"NO","YES")</f>
        <v>NO</v>
      </c>
    </row>
    <row r="13764" spans="1:10">
      <c r="A13764" s="1" t="s">
        <v>11285</v>
      </c>
      <c r="B13764" t="s">
        <v>11286</v>
      </c>
      <c r="C13764" t="s">
        <v>780</v>
      </c>
      <c r="D13764" s="2">
        <v>31148</v>
      </c>
      <c r="H13764" t="str">
        <f>CONCATENATE(C13764, " ", B13764)</f>
        <v>Craig Gerber</v>
      </c>
      <c r="I13764" s="2">
        <f>MIN(D13764:G13764)</f>
        <v>31148</v>
      </c>
      <c r="J13764" t="str">
        <f>IF(ISNA(MATCH(A13764,'[1]PlayerID xwalk'!$D:$D,0)),"NO","YES")</f>
        <v>NO</v>
      </c>
    </row>
    <row r="13765" spans="1:10">
      <c r="A13765" s="1" t="s">
        <v>15745</v>
      </c>
      <c r="B13765" t="s">
        <v>15743</v>
      </c>
      <c r="C13765" t="s">
        <v>45</v>
      </c>
      <c r="D13765" s="2">
        <v>31148</v>
      </c>
      <c r="H13765" t="str">
        <f>CONCATENATE(C13765, " ", B13765)</f>
        <v>Jeff Kaiser</v>
      </c>
      <c r="I13765" s="2">
        <f>MIN(D13765:G13765)</f>
        <v>31148</v>
      </c>
      <c r="J13765" t="str">
        <f>IF(ISNA(MATCH(A13765,'[1]PlayerID xwalk'!$D:$D,0)),"NO","YES")</f>
        <v>NO</v>
      </c>
    </row>
    <row r="13766" spans="1:10">
      <c r="A13766" s="1" t="s">
        <v>19336</v>
      </c>
      <c r="B13766" t="s">
        <v>19334</v>
      </c>
      <c r="C13766" t="s">
        <v>510</v>
      </c>
      <c r="D13766" s="2">
        <v>31150</v>
      </c>
      <c r="H13766" t="str">
        <f>CONCATENATE(C13766, " ", B13766)</f>
        <v>Ron Mathis</v>
      </c>
      <c r="I13766" s="2">
        <f>MIN(D13766:G13766)</f>
        <v>31150</v>
      </c>
      <c r="J13766" t="str">
        <f>IF(ISNA(MATCH(A13766,'[1]PlayerID xwalk'!$D:$D,0)),"NO","YES")</f>
        <v>NO</v>
      </c>
    </row>
    <row r="13767" spans="1:10">
      <c r="A13767" s="1" t="s">
        <v>16427</v>
      </c>
      <c r="B13767" t="s">
        <v>16426</v>
      </c>
      <c r="C13767" t="s">
        <v>126</v>
      </c>
      <c r="D13767" s="2">
        <v>31151</v>
      </c>
      <c r="H13767" t="str">
        <f>CONCATENATE(C13767, " ", B13767)</f>
        <v>Tom Klawitter</v>
      </c>
      <c r="I13767" s="2">
        <f>MIN(D13767:G13767)</f>
        <v>31151</v>
      </c>
      <c r="J13767" t="str">
        <f>IF(ISNA(MATCH(A13767,'[1]PlayerID xwalk'!$D:$D,0)),"NO","YES")</f>
        <v>NO</v>
      </c>
    </row>
    <row r="13768" spans="1:10">
      <c r="A13768" s="1" t="s">
        <v>30263</v>
      </c>
      <c r="B13768" t="s">
        <v>30262</v>
      </c>
      <c r="C13768" t="s">
        <v>192</v>
      </c>
      <c r="D13768" s="2">
        <v>31151</v>
      </c>
      <c r="H13768" t="str">
        <f>CONCATENATE(C13768, " ", B13768)</f>
        <v>Mike Trujillo</v>
      </c>
      <c r="I13768" s="2">
        <f>MIN(D13768:G13768)</f>
        <v>31151</v>
      </c>
      <c r="J13768" t="str">
        <f>IF(ISNA(MATCH(A13768,'[1]PlayerID xwalk'!$D:$D,0)),"NO","YES")</f>
        <v>NO</v>
      </c>
    </row>
    <row r="13769" spans="1:10">
      <c r="A13769" s="1" t="s">
        <v>17319</v>
      </c>
      <c r="B13769" t="s">
        <v>17312</v>
      </c>
      <c r="C13769" t="s">
        <v>70</v>
      </c>
      <c r="D13769" s="2">
        <v>31152</v>
      </c>
      <c r="H13769" t="str">
        <f>CONCATENATE(C13769, " ", B13769)</f>
        <v>Bill Latham</v>
      </c>
      <c r="I13769" s="2">
        <f>MIN(D13769:G13769)</f>
        <v>31152</v>
      </c>
      <c r="J13769" t="str">
        <f>IF(ISNA(MATCH(A13769,'[1]PlayerID xwalk'!$D:$D,0)),"NO","YES")</f>
        <v>NO</v>
      </c>
    </row>
    <row r="13770" spans="1:10">
      <c r="A13770" s="1" t="s">
        <v>18387</v>
      </c>
      <c r="B13770" t="s">
        <v>18383</v>
      </c>
      <c r="C13770" t="s">
        <v>18388</v>
      </c>
      <c r="D13770" s="2">
        <v>31165</v>
      </c>
      <c r="H13770" t="str">
        <f>CONCATENATE(C13770, " ", B13770)</f>
        <v>Urbano Lugo</v>
      </c>
      <c r="I13770" s="2">
        <f>MIN(D13770:G13770)</f>
        <v>31165</v>
      </c>
      <c r="J13770" t="str">
        <f>IF(ISNA(MATCH(A13770,'[1]PlayerID xwalk'!$D:$D,0)),"NO","YES")</f>
        <v>NO</v>
      </c>
    </row>
    <row r="13771" spans="1:10">
      <c r="A13771" s="1" t="s">
        <v>29807</v>
      </c>
      <c r="B13771" t="s">
        <v>29772</v>
      </c>
      <c r="C13771" t="s">
        <v>683</v>
      </c>
      <c r="D13771" s="2">
        <v>31165</v>
      </c>
      <c r="H13771" t="str">
        <f>CONCATENATE(C13771, " ", B13771)</f>
        <v>Rich Thompson</v>
      </c>
      <c r="I13771" s="2">
        <f>MIN(D13771:G13771)</f>
        <v>31165</v>
      </c>
      <c r="J13771" t="str">
        <f>IF(ISNA(MATCH(A13771,'[1]PlayerID xwalk'!$D:$D,0)),"NO","YES")</f>
        <v>NO</v>
      </c>
    </row>
    <row r="13772" spans="1:10">
      <c r="A13772" s="1" t="s">
        <v>5655</v>
      </c>
      <c r="B13772" t="s">
        <v>5656</v>
      </c>
      <c r="C13772" t="s">
        <v>2652</v>
      </c>
      <c r="D13772" s="2">
        <v>31184</v>
      </c>
      <c r="H13772" t="str">
        <f>CONCATENATE(C13772, " ", B13772)</f>
        <v>Rocky Childress</v>
      </c>
      <c r="I13772" s="2">
        <f>MIN(D13772:G13772)</f>
        <v>31184</v>
      </c>
      <c r="J13772" t="str">
        <f>IF(ISNA(MATCH(A13772,'[1]PlayerID xwalk'!$D:$D,0)),"NO","YES")</f>
        <v>NO</v>
      </c>
    </row>
    <row r="13773" spans="1:10">
      <c r="A13773" s="1" t="s">
        <v>9531</v>
      </c>
      <c r="B13773" t="s">
        <v>9532</v>
      </c>
      <c r="C13773" t="s">
        <v>64</v>
      </c>
      <c r="D13773" s="2">
        <v>31188</v>
      </c>
      <c r="H13773" t="str">
        <f>CONCATENATE(C13773, " ", B13773)</f>
        <v>Frank Eufemia</v>
      </c>
      <c r="I13773" s="2">
        <f>MIN(D13773:G13773)</f>
        <v>31188</v>
      </c>
      <c r="J13773" t="str">
        <f>IF(ISNA(MATCH(A13773,'[1]PlayerID xwalk'!$D:$D,0)),"NO","YES")</f>
        <v>NO</v>
      </c>
    </row>
    <row r="13774" spans="1:10">
      <c r="A13774" s="1" t="s">
        <v>28105</v>
      </c>
      <c r="B13774" t="s">
        <v>28100</v>
      </c>
      <c r="C13774" t="s">
        <v>450</v>
      </c>
      <c r="D13774" s="2">
        <v>31192</v>
      </c>
      <c r="H13774" t="str">
        <f>CONCATENATE(C13774, " ", B13774)</f>
        <v>Brian Snyder</v>
      </c>
      <c r="I13774" s="2">
        <f>MIN(D13774:G13774)</f>
        <v>31192</v>
      </c>
      <c r="J13774" t="str">
        <f>IF(ISNA(MATCH(A13774,'[1]PlayerID xwalk'!$D:$D,0)),"NO","YES")</f>
        <v>NO</v>
      </c>
    </row>
    <row r="13775" spans="1:10">
      <c r="A13775" s="1" t="s">
        <v>27428</v>
      </c>
      <c r="B13775" t="s">
        <v>27422</v>
      </c>
      <c r="C13775" t="s">
        <v>256</v>
      </c>
      <c r="D13775" s="2">
        <v>31199</v>
      </c>
      <c r="H13775" t="str">
        <f>CONCATENATE(C13775, " ", B13775)</f>
        <v>Steve Shields</v>
      </c>
      <c r="I13775" s="2">
        <f>MIN(D13775:G13775)</f>
        <v>31199</v>
      </c>
      <c r="J13775" t="str">
        <f>IF(ISNA(MATCH(A13775,'[1]PlayerID xwalk'!$D:$D,0)),"NO","YES")</f>
        <v>NO</v>
      </c>
    </row>
    <row r="13776" spans="1:10">
      <c r="A13776" s="1" t="s">
        <v>7634</v>
      </c>
      <c r="B13776" t="s">
        <v>7550</v>
      </c>
      <c r="C13776" t="s">
        <v>7635</v>
      </c>
      <c r="D13776" s="2">
        <v>31202</v>
      </c>
      <c r="H13776" t="str">
        <f>CONCATENATE(C13776, " ", B13776)</f>
        <v>Trench Davis</v>
      </c>
      <c r="I13776" s="2">
        <f>MIN(D13776:G13776)</f>
        <v>31202</v>
      </c>
      <c r="J13776" t="str">
        <f>IF(ISNA(MATCH(A13776,'[1]PlayerID xwalk'!$D:$D,0)),"NO","YES")</f>
        <v>NO</v>
      </c>
    </row>
    <row r="13777" spans="1:10">
      <c r="A13777" s="1" t="s">
        <v>14783</v>
      </c>
      <c r="B13777" t="s">
        <v>14782</v>
      </c>
      <c r="C13777" t="s">
        <v>1050</v>
      </c>
      <c r="D13777" s="2">
        <v>31202</v>
      </c>
      <c r="H13777" t="str">
        <f>CONCATENATE(C13777, " ", B13777)</f>
        <v>Randy Hunt</v>
      </c>
      <c r="I13777" s="2">
        <f>MIN(D13777:G13777)</f>
        <v>31202</v>
      </c>
      <c r="J13777" t="str">
        <f>IF(ISNA(MATCH(A13777,'[1]PlayerID xwalk'!$D:$D,0)),"NO","YES")</f>
        <v>NO</v>
      </c>
    </row>
    <row r="13778" spans="1:10">
      <c r="A13778" s="1" t="s">
        <v>29296</v>
      </c>
      <c r="B13778" t="s">
        <v>29295</v>
      </c>
      <c r="C13778" t="s">
        <v>70</v>
      </c>
      <c r="D13778" s="2">
        <v>31205</v>
      </c>
      <c r="H13778" t="str">
        <f>CONCATENATE(C13778, " ", B13778)</f>
        <v>Bill Swift</v>
      </c>
      <c r="I13778" s="2">
        <f>MIN(D13778:G13778)</f>
        <v>31205</v>
      </c>
      <c r="J13778" t="str">
        <f>IF(ISNA(MATCH(A13778,'[1]PlayerID xwalk'!$D:$D,0)),"NO","YES")</f>
        <v>NO</v>
      </c>
    </row>
    <row r="13779" spans="1:10">
      <c r="A13779" s="1" t="s">
        <v>29409</v>
      </c>
      <c r="B13779" t="s">
        <v>788</v>
      </c>
      <c r="C13779" t="s">
        <v>1200</v>
      </c>
      <c r="D13779" s="2">
        <v>31210</v>
      </c>
      <c r="F13779" s="2">
        <v>36984</v>
      </c>
      <c r="H13779" t="str">
        <f>CONCATENATE(C13779, " ", B13779)</f>
        <v>Bruce Tanner</v>
      </c>
      <c r="I13779" s="2">
        <f>MIN(D13779:G13779)</f>
        <v>31210</v>
      </c>
      <c r="J13779" t="str">
        <f>IF(ISNA(MATCH(A13779,'[1]PlayerID xwalk'!$D:$D,0)),"NO","YES")</f>
        <v>NO</v>
      </c>
    </row>
    <row r="13780" spans="1:10">
      <c r="A13780" s="1" t="s">
        <v>31892</v>
      </c>
      <c r="B13780" t="s">
        <v>31890</v>
      </c>
      <c r="C13780" t="s">
        <v>70</v>
      </c>
      <c r="D13780" s="2">
        <v>31211</v>
      </c>
      <c r="H13780" t="str">
        <f>CONCATENATE(C13780, " ", B13780)</f>
        <v>Bill Wilkinson</v>
      </c>
      <c r="I13780" s="2">
        <f>MIN(D13780:G13780)</f>
        <v>31211</v>
      </c>
      <c r="J13780" t="str">
        <f>IF(ISNA(MATCH(A13780,'[1]PlayerID xwalk'!$D:$D,0)),"NO","YES")</f>
        <v>NO</v>
      </c>
    </row>
    <row r="13781" spans="1:10">
      <c r="A13781" s="1" t="s">
        <v>22701</v>
      </c>
      <c r="B13781" t="s">
        <v>22702</v>
      </c>
      <c r="C13781" t="s">
        <v>256</v>
      </c>
      <c r="D13781" s="2">
        <v>31212</v>
      </c>
      <c r="H13781" t="str">
        <f>CONCATENATE(C13781, " ", B13781)</f>
        <v>Steve Ontiveros</v>
      </c>
      <c r="I13781" s="2">
        <f>MIN(D13781:G13781)</f>
        <v>31212</v>
      </c>
      <c r="J13781" t="str">
        <f>IF(ISNA(MATCH(A13781,'[1]PlayerID xwalk'!$D:$D,0)),"NO","YES")</f>
        <v>NO</v>
      </c>
    </row>
    <row r="13782" spans="1:10">
      <c r="A13782" s="1" t="s">
        <v>32267</v>
      </c>
      <c r="B13782" t="s">
        <v>32268</v>
      </c>
      <c r="C13782" t="s">
        <v>29</v>
      </c>
      <c r="D13782" s="2">
        <v>31214</v>
      </c>
      <c r="H13782" t="str">
        <f>CONCATENATE(C13782, " ", B13782)</f>
        <v>Ed Wojna</v>
      </c>
      <c r="I13782" s="2">
        <f>MIN(D13782:G13782)</f>
        <v>31214</v>
      </c>
      <c r="J13782" t="str">
        <f>IF(ISNA(MATCH(A13782,'[1]PlayerID xwalk'!$D:$D,0)),"NO","YES")</f>
        <v>NO</v>
      </c>
    </row>
    <row r="13783" spans="1:10">
      <c r="A13783" s="1" t="s">
        <v>6496</v>
      </c>
      <c r="B13783" t="s">
        <v>6492</v>
      </c>
      <c r="C13783" t="s">
        <v>1618</v>
      </c>
      <c r="D13783" s="2">
        <v>31221</v>
      </c>
      <c r="H13783" t="str">
        <f>CONCATENATE(C13783, " ", B13783)</f>
        <v>Glen Cook</v>
      </c>
      <c r="I13783" s="2">
        <f>MIN(D13783:G13783)</f>
        <v>31221</v>
      </c>
      <c r="J13783" t="str">
        <f>IF(ISNA(MATCH(A13783,'[1]PlayerID xwalk'!$D:$D,0)),"NO","YES")</f>
        <v>NO</v>
      </c>
    </row>
    <row r="13784" spans="1:10">
      <c r="A13784" s="1" t="s">
        <v>19645</v>
      </c>
      <c r="B13784" t="s">
        <v>19630</v>
      </c>
      <c r="C13784" t="s">
        <v>126</v>
      </c>
      <c r="D13784" s="2">
        <v>31233</v>
      </c>
      <c r="H13784" t="str">
        <f>CONCATENATE(C13784, " ", B13784)</f>
        <v>Tom McCarthy</v>
      </c>
      <c r="I13784" s="2">
        <f>MIN(D13784:G13784)</f>
        <v>31233</v>
      </c>
      <c r="J13784" t="str">
        <f>IF(ISNA(MATCH(A13784,'[1]PlayerID xwalk'!$D:$D,0)),"NO","YES")</f>
        <v>NO</v>
      </c>
    </row>
    <row r="13785" spans="1:10">
      <c r="A13785" s="1" t="s">
        <v>4208</v>
      </c>
      <c r="B13785" t="s">
        <v>4204</v>
      </c>
      <c r="C13785" t="s">
        <v>207</v>
      </c>
      <c r="D13785" s="2">
        <v>31241</v>
      </c>
      <c r="H13785" t="str">
        <f>CONCATENATE(C13785, " ", B13785)</f>
        <v>Bob Buchanan</v>
      </c>
      <c r="I13785" s="2">
        <f>MIN(D13785:G13785)</f>
        <v>31241</v>
      </c>
      <c r="J13785" t="str">
        <f>IF(ISNA(MATCH(A13785,'[1]PlayerID xwalk'!$D:$D,0)),"NO","YES")</f>
        <v>NO</v>
      </c>
    </row>
    <row r="13786" spans="1:10">
      <c r="A13786" s="1" t="s">
        <v>11445</v>
      </c>
      <c r="B13786" t="s">
        <v>11431</v>
      </c>
      <c r="C13786" t="s">
        <v>143</v>
      </c>
      <c r="D13786" s="2">
        <v>31249</v>
      </c>
      <c r="H13786" t="str">
        <f>CONCATENATE(C13786, " ", B13786)</f>
        <v>Mark Gilbert</v>
      </c>
      <c r="I13786" s="2">
        <f>MIN(D13786:G13786)</f>
        <v>31249</v>
      </c>
      <c r="J13786" t="str">
        <f>IF(ISNA(MATCH(A13786,'[1]PlayerID xwalk'!$D:$D,0)),"NO","YES")</f>
        <v>NO</v>
      </c>
    </row>
    <row r="13787" spans="1:10">
      <c r="A13787" s="1" t="s">
        <v>16130</v>
      </c>
      <c r="B13787" t="s">
        <v>16131</v>
      </c>
      <c r="C13787" t="s">
        <v>36</v>
      </c>
      <c r="D13787" s="2">
        <v>31255</v>
      </c>
      <c r="H13787" t="str">
        <f>CONCATENATE(C13787, " ", B13787)</f>
        <v>Charlie Kerfeld</v>
      </c>
      <c r="I13787" s="2">
        <f>MIN(D13787:G13787)</f>
        <v>31255</v>
      </c>
      <c r="J13787" t="str">
        <f>IF(ISNA(MATCH(A13787,'[1]PlayerID xwalk'!$D:$D,0)),"NO","YES")</f>
        <v>NO</v>
      </c>
    </row>
    <row r="13788" spans="1:10">
      <c r="A13788" s="1" t="s">
        <v>18589</v>
      </c>
      <c r="B13788" t="s">
        <v>537</v>
      </c>
      <c r="C13788" t="s">
        <v>100</v>
      </c>
      <c r="D13788" s="2">
        <v>31255</v>
      </c>
      <c r="H13788" t="str">
        <f>CONCATENATE(C13788, " ", B13788)</f>
        <v>Tony Mack</v>
      </c>
      <c r="I13788" s="2">
        <f>MIN(D13788:G13788)</f>
        <v>31255</v>
      </c>
      <c r="J13788" t="str">
        <f>IF(ISNA(MATCH(A13788,'[1]PlayerID xwalk'!$D:$D,0)),"NO","YES")</f>
        <v>NO</v>
      </c>
    </row>
    <row r="13789" spans="1:10">
      <c r="A13789" s="1" t="s">
        <v>9337</v>
      </c>
      <c r="B13789" t="s">
        <v>2316</v>
      </c>
      <c r="C13789" t="s">
        <v>256</v>
      </c>
      <c r="D13789" s="2">
        <v>31258</v>
      </c>
      <c r="H13789" t="str">
        <f>CONCATENATE(C13789, " ", B13789)</f>
        <v>Steve Engel</v>
      </c>
      <c r="I13789" s="2">
        <f>MIN(D13789:G13789)</f>
        <v>31258</v>
      </c>
      <c r="J13789" t="str">
        <f>IF(ISNA(MATCH(A13789,'[1]PlayerID xwalk'!$D:$D,0)),"NO","YES")</f>
        <v>NO</v>
      </c>
    </row>
    <row r="13790" spans="1:10">
      <c r="A13790" s="1" t="s">
        <v>13477</v>
      </c>
      <c r="B13790" t="s">
        <v>13478</v>
      </c>
      <c r="C13790" t="s">
        <v>207</v>
      </c>
      <c r="D13790" s="2">
        <v>31267</v>
      </c>
      <c r="H13790" t="str">
        <f>CONCATENATE(C13790, " ", B13790)</f>
        <v>Bob Hegman</v>
      </c>
      <c r="I13790" s="2">
        <f>MIN(D13790:G13790)</f>
        <v>31267</v>
      </c>
      <c r="J13790" t="str">
        <f>IF(ISNA(MATCH(A13790,'[1]PlayerID xwalk'!$D:$D,0)),"NO","YES")</f>
        <v>NO</v>
      </c>
    </row>
    <row r="13791" spans="1:10">
      <c r="A13791" s="1" t="s">
        <v>31170</v>
      </c>
      <c r="B13791" t="s">
        <v>604</v>
      </c>
      <c r="C13791" t="s">
        <v>518</v>
      </c>
      <c r="D13791" s="2">
        <v>31268</v>
      </c>
      <c r="H13791" t="str">
        <f>CONCATENATE(C13791, " ", B13791)</f>
        <v>Gene Walter</v>
      </c>
      <c r="I13791" s="2">
        <f>MIN(D13791:G13791)</f>
        <v>31268</v>
      </c>
      <c r="J13791" t="str">
        <f>IF(ISNA(MATCH(A13791,'[1]PlayerID xwalk'!$D:$D,0)),"NO","YES")</f>
        <v>NO</v>
      </c>
    </row>
    <row r="13792" spans="1:10">
      <c r="A13792" s="1" t="s">
        <v>26094</v>
      </c>
      <c r="B13792" t="s">
        <v>26095</v>
      </c>
      <c r="C13792" t="s">
        <v>126</v>
      </c>
      <c r="D13792" s="2">
        <v>31269</v>
      </c>
      <c r="E13792" s="2">
        <v>33393</v>
      </c>
      <c r="F13792" s="2">
        <v>32972</v>
      </c>
      <c r="H13792" t="str">
        <f>CONCATENATE(C13792, " ", B13792)</f>
        <v>Tom Runnells</v>
      </c>
      <c r="I13792" s="2">
        <f>MIN(D13792:G13792)</f>
        <v>31269</v>
      </c>
      <c r="J13792" t="str">
        <f>IF(ISNA(MATCH(A13792,'[1]PlayerID xwalk'!$D:$D,0)),"NO","YES")</f>
        <v>NO</v>
      </c>
    </row>
    <row r="13793" spans="1:10">
      <c r="A13793" s="1" t="s">
        <v>27453</v>
      </c>
      <c r="B13793" t="s">
        <v>27454</v>
      </c>
      <c r="C13793" t="s">
        <v>262</v>
      </c>
      <c r="D13793" s="2">
        <v>31269</v>
      </c>
      <c r="H13793" t="str">
        <f>CONCATENATE(C13793, " ", B13793)</f>
        <v>Dave Shipanoff</v>
      </c>
      <c r="I13793" s="2">
        <f>MIN(D13793:G13793)</f>
        <v>31269</v>
      </c>
      <c r="J13793" t="str">
        <f>IF(ISNA(MATCH(A13793,'[1]PlayerID xwalk'!$D:$D,0)),"NO","YES")</f>
        <v>NO</v>
      </c>
    </row>
    <row r="13794" spans="1:10">
      <c r="A13794" s="1" t="s">
        <v>7593</v>
      </c>
      <c r="B13794" t="s">
        <v>7550</v>
      </c>
      <c r="C13794" t="s">
        <v>223</v>
      </c>
      <c r="D13794" s="2">
        <v>31270</v>
      </c>
      <c r="H13794" t="str">
        <f>CONCATENATE(C13794, " ", B13794)</f>
        <v>Joel Davis</v>
      </c>
      <c r="I13794" s="2">
        <f>MIN(D13794:G13794)</f>
        <v>31270</v>
      </c>
      <c r="J13794" t="str">
        <f>IF(ISNA(MATCH(A13794,'[1]PlayerID xwalk'!$D:$D,0)),"NO","YES")</f>
        <v>NO</v>
      </c>
    </row>
    <row r="13795" spans="1:10">
      <c r="A13795" s="1" t="s">
        <v>24122</v>
      </c>
      <c r="B13795" t="s">
        <v>24123</v>
      </c>
      <c r="C13795" t="s">
        <v>554</v>
      </c>
      <c r="D13795" s="2">
        <v>31273</v>
      </c>
      <c r="H13795" t="str">
        <f>CONCATENATE(C13795, " ", B13795)</f>
        <v>Carlos Ponce</v>
      </c>
      <c r="I13795" s="2">
        <f>MIN(D13795:G13795)</f>
        <v>31273</v>
      </c>
      <c r="J13795" t="str">
        <f>IF(ISNA(MATCH(A13795,'[1]PlayerID xwalk'!$D:$D,0)),"NO","YES")</f>
        <v>NO</v>
      </c>
    </row>
    <row r="13796" spans="1:10">
      <c r="A13796" s="1" t="s">
        <v>7628</v>
      </c>
      <c r="B13796" t="s">
        <v>7550</v>
      </c>
      <c r="C13796" t="s">
        <v>256</v>
      </c>
      <c r="D13796" s="2">
        <v>31284</v>
      </c>
      <c r="H13796" t="str">
        <f>CONCATENATE(C13796, " ", B13796)</f>
        <v>Steve Davis</v>
      </c>
      <c r="I13796" s="2">
        <f>MIN(D13796:G13796)</f>
        <v>31284</v>
      </c>
      <c r="J13796" t="str">
        <f>IF(ISNA(MATCH(A13796,'[1]PlayerID xwalk'!$D:$D,0)),"NO","YES")</f>
        <v>NO</v>
      </c>
    </row>
    <row r="13797" spans="1:10">
      <c r="A13797" s="1" t="s">
        <v>13419</v>
      </c>
      <c r="B13797" t="s">
        <v>13420</v>
      </c>
      <c r="C13797" t="s">
        <v>45</v>
      </c>
      <c r="D13797" s="2">
        <v>31284</v>
      </c>
      <c r="H13797" t="str">
        <f>CONCATENATE(C13797, " ", B13797)</f>
        <v>Jeff Hearron</v>
      </c>
      <c r="I13797" s="2">
        <f>MIN(D13797:G13797)</f>
        <v>31284</v>
      </c>
      <c r="J13797" t="str">
        <f>IF(ISNA(MATCH(A13797,'[1]PlayerID xwalk'!$D:$D,0)),"NO","YES")</f>
        <v>NO</v>
      </c>
    </row>
    <row r="13798" spans="1:10">
      <c r="A13798" s="1" t="s">
        <v>93</v>
      </c>
      <c r="B13798" t="s">
        <v>94</v>
      </c>
      <c r="C13798" t="s">
        <v>95</v>
      </c>
      <c r="D13798" s="2">
        <v>31294</v>
      </c>
      <c r="H13798" t="str">
        <f>CONCATENATE(C13798, " ", B13798)</f>
        <v>Johnny Abrego</v>
      </c>
      <c r="I13798" s="2">
        <f>MIN(D13798:G13798)</f>
        <v>31294</v>
      </c>
      <c r="J13798" t="str">
        <f>IF(ISNA(MATCH(A13798,'[1]PlayerID xwalk'!$D:$D,0)),"NO","YES")</f>
        <v>NO</v>
      </c>
    </row>
    <row r="13799" spans="1:10">
      <c r="A13799" s="1" t="s">
        <v>4527</v>
      </c>
      <c r="B13799" t="s">
        <v>4528</v>
      </c>
      <c r="C13799" t="s">
        <v>1181</v>
      </c>
      <c r="D13799" s="2">
        <v>31294</v>
      </c>
      <c r="H13799" t="str">
        <f>CONCATENATE(C13799, " ", B13799)</f>
        <v>Dennis Burtt</v>
      </c>
      <c r="I13799" s="2">
        <f>MIN(D13799:G13799)</f>
        <v>31294</v>
      </c>
      <c r="J13799" t="str">
        <f>IF(ISNA(MATCH(A13799,'[1]PlayerID xwalk'!$D:$D,0)),"NO","YES")</f>
        <v>NO</v>
      </c>
    </row>
    <row r="13800" spans="1:10">
      <c r="A13800" s="1" t="s">
        <v>32394</v>
      </c>
      <c r="B13800" t="s">
        <v>32392</v>
      </c>
      <c r="C13800" t="s">
        <v>833</v>
      </c>
      <c r="D13800" s="2">
        <v>31295</v>
      </c>
      <c r="H13800" t="str">
        <f>CONCATENATE(C13800, " ", B13800)</f>
        <v>Rob Woodward</v>
      </c>
      <c r="I13800" s="2">
        <f>MIN(D13800:G13800)</f>
        <v>31295</v>
      </c>
      <c r="J13800" t="str">
        <f>IF(ISNA(MATCH(A13800,'[1]PlayerID xwalk'!$D:$D,0)),"NO","YES")</f>
        <v>NO</v>
      </c>
    </row>
    <row r="13801" spans="1:10">
      <c r="A13801" s="1" t="s">
        <v>23573</v>
      </c>
      <c r="B13801" t="s">
        <v>23574</v>
      </c>
      <c r="C13801" t="s">
        <v>251</v>
      </c>
      <c r="D13801" s="2">
        <v>31296</v>
      </c>
      <c r="H13801" t="str">
        <f>CONCATENATE(C13801, " ", B13801)</f>
        <v>Jon Perlman</v>
      </c>
      <c r="I13801" s="2">
        <f>MIN(D13801:G13801)</f>
        <v>31296</v>
      </c>
      <c r="J13801" t="str">
        <f>IF(ISNA(MATCH(A13801,'[1]PlayerID xwalk'!$D:$D,0)),"NO","YES")</f>
        <v>NO</v>
      </c>
    </row>
    <row r="13802" spans="1:10">
      <c r="A13802" s="1" t="s">
        <v>23364</v>
      </c>
      <c r="B13802" t="s">
        <v>23362</v>
      </c>
      <c r="C13802" t="s">
        <v>5944</v>
      </c>
      <c r="D13802" s="2">
        <v>31298</v>
      </c>
      <c r="H13802" t="str">
        <f>CONCATENATE(C13802, " ", B13802)</f>
        <v>Stu Pederson</v>
      </c>
      <c r="I13802" s="2">
        <f>MIN(D13802:G13802)</f>
        <v>31298</v>
      </c>
      <c r="J13802" t="str">
        <f>IF(ISNA(MATCH(A13802,'[1]PlayerID xwalk'!$D:$D,0)),"NO","YES")</f>
        <v>NO</v>
      </c>
    </row>
    <row r="13803" spans="1:10">
      <c r="A13803" s="1" t="s">
        <v>29166</v>
      </c>
      <c r="B13803" t="s">
        <v>29167</v>
      </c>
      <c r="C13803" t="s">
        <v>683</v>
      </c>
      <c r="D13803" s="2">
        <v>31298</v>
      </c>
      <c r="H13803" t="str">
        <f>CONCATENATE(C13803, " ", B13803)</f>
        <v>Rich Surhoff</v>
      </c>
      <c r="I13803" s="2">
        <f>MIN(D13803:G13803)</f>
        <v>31298</v>
      </c>
      <c r="J13803" t="str">
        <f>IF(ISNA(MATCH(A13803,'[1]PlayerID xwalk'!$D:$D,0)),"NO","YES")</f>
        <v>NO</v>
      </c>
    </row>
    <row r="13804" spans="1:10">
      <c r="A13804" s="1" t="s">
        <v>15896</v>
      </c>
      <c r="B13804" t="s">
        <v>15897</v>
      </c>
      <c r="C13804" t="s">
        <v>304</v>
      </c>
      <c r="D13804" s="2">
        <v>31300</v>
      </c>
      <c r="H13804" t="str">
        <f>CONCATENATE(C13804, " ", B13804)</f>
        <v>Pat Keedy</v>
      </c>
      <c r="I13804" s="2">
        <f>MIN(D13804:G13804)</f>
        <v>31300</v>
      </c>
      <c r="J13804" t="str">
        <f>IF(ISNA(MATCH(A13804,'[1]PlayerID xwalk'!$D:$D,0)),"NO","YES")</f>
        <v>NO</v>
      </c>
    </row>
    <row r="13805" spans="1:10">
      <c r="A13805" s="1" t="s">
        <v>21181</v>
      </c>
      <c r="B13805" t="s">
        <v>21136</v>
      </c>
      <c r="C13805" t="s">
        <v>98</v>
      </c>
      <c r="D13805" s="2">
        <v>31301</v>
      </c>
      <c r="H13805" t="str">
        <f>CONCATENATE(C13805, " ", B13805)</f>
        <v>Bobby Moore</v>
      </c>
      <c r="I13805" s="2">
        <f>MIN(D13805:G13805)</f>
        <v>31301</v>
      </c>
      <c r="J13805" t="str">
        <f>IF(ISNA(MATCH(A13805,'[1]PlayerID xwalk'!$D:$D,0)),"NO","YES")</f>
        <v>NO</v>
      </c>
    </row>
    <row r="13806" spans="1:10">
      <c r="A13806" s="1" t="s">
        <v>23607</v>
      </c>
      <c r="B13806" t="s">
        <v>7247</v>
      </c>
      <c r="C13806" t="s">
        <v>304</v>
      </c>
      <c r="D13806" s="2">
        <v>31302</v>
      </c>
      <c r="H13806" t="str">
        <f>CONCATENATE(C13806, " ", B13806)</f>
        <v>Pat Perry</v>
      </c>
      <c r="I13806" s="2">
        <f>MIN(D13806:G13806)</f>
        <v>31302</v>
      </c>
      <c r="J13806" t="str">
        <f>IF(ISNA(MATCH(A13806,'[1]PlayerID xwalk'!$D:$D,0)),"NO","YES")</f>
        <v>NO</v>
      </c>
    </row>
    <row r="13807" spans="1:10">
      <c r="A13807" s="1" t="s">
        <v>32080</v>
      </c>
      <c r="B13807" t="s">
        <v>667</v>
      </c>
      <c r="C13807" t="s">
        <v>43</v>
      </c>
      <c r="D13807" s="2">
        <v>31303</v>
      </c>
      <c r="H13807" t="str">
        <f>CONCATENATE(C13807, " ", B13807)</f>
        <v>Jim Wilson</v>
      </c>
      <c r="I13807" s="2">
        <f>MIN(D13807:G13807)</f>
        <v>31303</v>
      </c>
      <c r="J13807" t="str">
        <f>IF(ISNA(MATCH(A13807,'[1]PlayerID xwalk'!$D:$D,0)),"NO","YES")</f>
        <v>NO</v>
      </c>
    </row>
    <row r="13808" spans="1:10">
      <c r="A13808" s="1" t="s">
        <v>9877</v>
      </c>
      <c r="B13808" t="s">
        <v>9878</v>
      </c>
      <c r="C13808" t="s">
        <v>100</v>
      </c>
      <c r="D13808" s="2">
        <v>31307</v>
      </c>
      <c r="H13808" t="str">
        <f>CONCATENATE(C13808, " ", B13808)</f>
        <v>Tony Ferreira</v>
      </c>
      <c r="I13808" s="2">
        <f>MIN(D13808:G13808)</f>
        <v>31307</v>
      </c>
      <c r="J13808" t="str">
        <f>IF(ISNA(MATCH(A13808,'[1]PlayerID xwalk'!$D:$D,0)),"NO","YES")</f>
        <v>NO</v>
      </c>
    </row>
    <row r="13809" spans="1:10">
      <c r="A13809" s="1" t="s">
        <v>6657</v>
      </c>
      <c r="B13809" t="s">
        <v>6656</v>
      </c>
      <c r="C13809" t="s">
        <v>29</v>
      </c>
      <c r="D13809" s="2">
        <v>31308</v>
      </c>
      <c r="H13809" t="str">
        <f>CONCATENATE(C13809, " ", B13809)</f>
        <v>Ed Correa</v>
      </c>
      <c r="I13809" s="2">
        <f>MIN(D13809:G13809)</f>
        <v>31308</v>
      </c>
      <c r="J13809" t="str">
        <f>IF(ISNA(MATCH(A13809,'[1]PlayerID xwalk'!$D:$D,0)),"NO","YES")</f>
        <v>NO</v>
      </c>
    </row>
    <row r="13810" spans="1:10">
      <c r="A13810" s="1" t="s">
        <v>31210</v>
      </c>
      <c r="B13810" t="s">
        <v>20814</v>
      </c>
      <c r="C13810" t="s">
        <v>7258</v>
      </c>
      <c r="D13810" s="2">
        <v>31311</v>
      </c>
      <c r="H13810" t="str">
        <f>CONCATENATE(C13810, " ", B13810)</f>
        <v>Colin Ward</v>
      </c>
      <c r="I13810" s="2">
        <f>MIN(D13810:G13810)</f>
        <v>31311</v>
      </c>
      <c r="J13810" t="str">
        <f>IF(ISNA(MATCH(A13810,'[1]PlayerID xwalk'!$D:$D,0)),"NO","YES")</f>
        <v>NO</v>
      </c>
    </row>
    <row r="13811" spans="1:10">
      <c r="A13811" s="1" t="s">
        <v>2244</v>
      </c>
      <c r="B13811" t="s">
        <v>2237</v>
      </c>
      <c r="C13811" t="s">
        <v>876</v>
      </c>
      <c r="D13811" s="2">
        <v>31314</v>
      </c>
      <c r="H13811" t="str">
        <f>CONCATENATE(C13811, " ", B13811)</f>
        <v>Eric Bell</v>
      </c>
      <c r="I13811" s="2">
        <f>MIN(D13811:G13811)</f>
        <v>31314</v>
      </c>
      <c r="J13811" t="str">
        <f>IF(ISNA(MATCH(A13811,'[1]PlayerID xwalk'!$D:$D,0)),"NO","YES")</f>
        <v>NO</v>
      </c>
    </row>
    <row r="13812" spans="1:10">
      <c r="A13812" s="1" t="s">
        <v>4188</v>
      </c>
      <c r="B13812" t="s">
        <v>4189</v>
      </c>
      <c r="C13812" t="s">
        <v>4190</v>
      </c>
      <c r="D13812" s="2">
        <v>31512</v>
      </c>
      <c r="H13812" t="str">
        <f>CONCATENATE(C13812, " ", B13812)</f>
        <v>T.R. Bryden</v>
      </c>
      <c r="I13812" s="2">
        <f>MIN(D13812:G13812)</f>
        <v>31512</v>
      </c>
      <c r="J13812" t="str">
        <f>IF(ISNA(MATCH(A13812,'[1]PlayerID xwalk'!$D:$D,0)),"NO","YES")</f>
        <v>NO</v>
      </c>
    </row>
    <row r="13813" spans="1:10">
      <c r="A13813" s="1" t="s">
        <v>11911</v>
      </c>
      <c r="B13813" t="s">
        <v>2129</v>
      </c>
      <c r="C13813" t="s">
        <v>17</v>
      </c>
      <c r="D13813" s="2">
        <v>31512</v>
      </c>
      <c r="H13813" t="str">
        <f>CONCATENATE(C13813, " ", B13813)</f>
        <v>Don Gordon</v>
      </c>
      <c r="I13813" s="2">
        <f>MIN(D13813:G13813)</f>
        <v>31512</v>
      </c>
      <c r="J13813" t="str">
        <f>IF(ISNA(MATCH(A13813,'[1]PlayerID xwalk'!$D:$D,0)),"NO","YES")</f>
        <v>NO</v>
      </c>
    </row>
    <row r="13814" spans="1:10">
      <c r="A13814" s="1" t="s">
        <v>21079</v>
      </c>
      <c r="B13814" t="s">
        <v>21080</v>
      </c>
      <c r="C13814" t="s">
        <v>557</v>
      </c>
      <c r="D13814" s="2">
        <v>31515</v>
      </c>
      <c r="H13814" t="str">
        <f>CONCATENATE(C13814, " ", B13814)</f>
        <v>Rafael Montalvo</v>
      </c>
      <c r="I13814" s="2">
        <f>MIN(D13814:G13814)</f>
        <v>31515</v>
      </c>
      <c r="J13814" t="str">
        <f>IF(ISNA(MATCH(A13814,'[1]PlayerID xwalk'!$D:$D,0)),"NO","YES")</f>
        <v>NO</v>
      </c>
    </row>
    <row r="13815" spans="1:10">
      <c r="A13815" s="1" t="s">
        <v>29500</v>
      </c>
      <c r="B13815" t="s">
        <v>4216</v>
      </c>
      <c r="C13815" t="s">
        <v>2491</v>
      </c>
      <c r="D13815" s="2">
        <v>31516</v>
      </c>
      <c r="H13815" t="str">
        <f>CONCATENATE(C13815, " ", B13815)</f>
        <v>Dwight Taylor</v>
      </c>
      <c r="I13815" s="2">
        <f>MIN(D13815:G13815)</f>
        <v>31516</v>
      </c>
      <c r="J13815" t="str">
        <f>IF(ISNA(MATCH(A13815,'[1]PlayerID xwalk'!$D:$D,0)),"NO","YES")</f>
        <v>NO</v>
      </c>
    </row>
    <row r="13816" spans="1:10">
      <c r="A13816" s="1" t="s">
        <v>17559</v>
      </c>
      <c r="B13816" t="s">
        <v>17560</v>
      </c>
      <c r="C13816" t="s">
        <v>475</v>
      </c>
      <c r="D13816" s="2">
        <v>31520</v>
      </c>
      <c r="H13816" t="str">
        <f>CONCATENATE(C13816, " ", B13816)</f>
        <v>Greg Legg</v>
      </c>
      <c r="I13816" s="2">
        <f>MIN(D13816:G13816)</f>
        <v>31520</v>
      </c>
      <c r="J13816" t="str">
        <f>IF(ISNA(MATCH(A13816,'[1]PlayerID xwalk'!$D:$D,0)),"NO","YES")</f>
        <v>NO</v>
      </c>
    </row>
    <row r="13817" spans="1:10">
      <c r="A13817" s="1" t="s">
        <v>21133</v>
      </c>
      <c r="B13817" t="s">
        <v>21134</v>
      </c>
      <c r="C13817" t="s">
        <v>70</v>
      </c>
      <c r="D13817" s="2">
        <v>31521</v>
      </c>
      <c r="H13817" t="str">
        <f>CONCATENATE(C13817, " ", B13817)</f>
        <v>Bill Mooneyham</v>
      </c>
      <c r="I13817" s="2">
        <f>MIN(D13817:G13817)</f>
        <v>31521</v>
      </c>
      <c r="J13817" t="str">
        <f>IF(ISNA(MATCH(A13817,'[1]PlayerID xwalk'!$D:$D,0)),"NO","YES")</f>
        <v>NO</v>
      </c>
    </row>
    <row r="13818" spans="1:10">
      <c r="A13818" s="1" t="s">
        <v>20087</v>
      </c>
      <c r="B13818" t="s">
        <v>20088</v>
      </c>
      <c r="C13818" t="s">
        <v>223</v>
      </c>
      <c r="D13818" s="2">
        <v>31538</v>
      </c>
      <c r="H13818" t="str">
        <f>CONCATENATE(C13818, " ", B13818)</f>
        <v>Joel McKeon</v>
      </c>
      <c r="I13818" s="2">
        <f>MIN(D13818:G13818)</f>
        <v>31538</v>
      </c>
      <c r="J13818" t="str">
        <f>IF(ISNA(MATCH(A13818,'[1]PlayerID xwalk'!$D:$D,0)),"NO","YES")</f>
        <v>NO</v>
      </c>
    </row>
    <row r="13819" spans="1:10">
      <c r="A13819" s="1" t="s">
        <v>10898</v>
      </c>
      <c r="B13819" t="s">
        <v>10899</v>
      </c>
      <c r="C13819" t="s">
        <v>10900</v>
      </c>
      <c r="D13819" s="2">
        <v>31539</v>
      </c>
      <c r="H13819" t="str">
        <f>CONCATENATE(C13819, " ", B13819)</f>
        <v>Balvino Galvez</v>
      </c>
      <c r="I13819" s="2">
        <f>MIN(D13819:G13819)</f>
        <v>31539</v>
      </c>
      <c r="J13819" t="str">
        <f>IF(ISNA(MATCH(A13819,'[1]PlayerID xwalk'!$D:$D,0)),"NO","YES")</f>
        <v>NO</v>
      </c>
    </row>
    <row r="13820" spans="1:10">
      <c r="A13820" s="1" t="s">
        <v>13679</v>
      </c>
      <c r="B13820" t="s">
        <v>13680</v>
      </c>
      <c r="C13820" t="s">
        <v>407</v>
      </c>
      <c r="D13820" s="2">
        <v>31542</v>
      </c>
      <c r="H13820" t="str">
        <f>CONCATENATE(C13820, " ", B13820)</f>
        <v>Chuck Hensley</v>
      </c>
      <c r="I13820" s="2">
        <f>MIN(D13820:G13820)</f>
        <v>31542</v>
      </c>
      <c r="J13820" t="str">
        <f>IF(ISNA(MATCH(A13820,'[1]PlayerID xwalk'!$D:$D,0)),"NO","YES")</f>
        <v>NO</v>
      </c>
    </row>
    <row r="13821" spans="1:10">
      <c r="A13821" s="1" t="s">
        <v>8631</v>
      </c>
      <c r="B13821" t="s">
        <v>8629</v>
      </c>
      <c r="C13821" t="s">
        <v>126</v>
      </c>
      <c r="D13821" s="2">
        <v>31549</v>
      </c>
      <c r="H13821" t="str">
        <f>CONCATENATE(C13821, " ", B13821)</f>
        <v>Tom Dozier</v>
      </c>
      <c r="I13821" s="2">
        <f>MIN(D13821:G13821)</f>
        <v>31549</v>
      </c>
      <c r="J13821" t="str">
        <f>IF(ISNA(MATCH(A13821,'[1]PlayerID xwalk'!$D:$D,0)),"NO","YES")</f>
        <v>NO</v>
      </c>
    </row>
    <row r="13822" spans="1:10">
      <c r="A13822" s="1" t="s">
        <v>25397</v>
      </c>
      <c r="B13822" t="s">
        <v>25393</v>
      </c>
      <c r="C13822" t="s">
        <v>67</v>
      </c>
      <c r="D13822" s="2">
        <v>31549</v>
      </c>
      <c r="H13822" t="str">
        <f>CONCATENATE(C13822, " ", B13822)</f>
        <v>Reggie Ritter</v>
      </c>
      <c r="I13822" s="2">
        <f>MIN(D13822:G13822)</f>
        <v>31549</v>
      </c>
      <c r="J13822" t="str">
        <f>IF(ISNA(MATCH(A13822,'[1]PlayerID xwalk'!$D:$D,0)),"NO","YES")</f>
        <v>NO</v>
      </c>
    </row>
    <row r="13823" spans="1:10">
      <c r="A13823" s="1" t="s">
        <v>10043</v>
      </c>
      <c r="B13823" t="s">
        <v>10037</v>
      </c>
      <c r="C13823" t="s">
        <v>2231</v>
      </c>
      <c r="D13823" s="2">
        <v>31561</v>
      </c>
      <c r="H13823" t="str">
        <f>CONCATENATE(C13823, " ", B13823)</f>
        <v>Todd Fischer</v>
      </c>
      <c r="I13823" s="2">
        <f>MIN(D13823:G13823)</f>
        <v>31561</v>
      </c>
      <c r="J13823" t="str">
        <f>IF(ISNA(MATCH(A13823,'[1]PlayerID xwalk'!$D:$D,0)),"NO","YES")</f>
        <v>NO</v>
      </c>
    </row>
    <row r="13824" spans="1:10">
      <c r="A13824" s="1" t="s">
        <v>22648</v>
      </c>
      <c r="B13824" t="s">
        <v>22649</v>
      </c>
      <c r="C13824" t="s">
        <v>29</v>
      </c>
      <c r="D13824" s="2">
        <v>31565</v>
      </c>
      <c r="H13824" t="str">
        <f>CONCATENATE(C13824, " ", B13824)</f>
        <v>Ed Olwine</v>
      </c>
      <c r="I13824" s="2">
        <f>MIN(D13824:G13824)</f>
        <v>31565</v>
      </c>
      <c r="J13824" t="str">
        <f>IF(ISNA(MATCH(A13824,'[1]PlayerID xwalk'!$D:$D,0)),"NO","YES")</f>
        <v>NO</v>
      </c>
    </row>
    <row r="13825" spans="1:10">
      <c r="A13825" s="1" t="s">
        <v>13761</v>
      </c>
      <c r="B13825" t="s">
        <v>13726</v>
      </c>
      <c r="C13825" t="s">
        <v>140</v>
      </c>
      <c r="D13825" s="2">
        <v>31568</v>
      </c>
      <c r="H13825" t="str">
        <f>CONCATENATE(C13825, " ", B13825)</f>
        <v>Manny Hernandez</v>
      </c>
      <c r="I13825" s="2">
        <f>MIN(D13825:G13825)</f>
        <v>31568</v>
      </c>
      <c r="J13825" t="str">
        <f>IF(ISNA(MATCH(A13825,'[1]PlayerID xwalk'!$D:$D,0)),"NO","YES")</f>
        <v>NO</v>
      </c>
    </row>
    <row r="13826" spans="1:10">
      <c r="A13826" s="1" t="s">
        <v>781</v>
      </c>
      <c r="B13826" t="s">
        <v>720</v>
      </c>
      <c r="C13826" t="s">
        <v>201</v>
      </c>
      <c r="D13826" s="2">
        <v>31572</v>
      </c>
      <c r="F13826" s="2">
        <v>37347</v>
      </c>
      <c r="H13826" t="str">
        <f>CONCATENATE(C13826, " ", B13826)</f>
        <v>Rick Anderson</v>
      </c>
      <c r="I13826" s="2">
        <f>MIN(D13826:G13826)</f>
        <v>31572</v>
      </c>
      <c r="J13826" t="str">
        <f>IF(ISNA(MATCH(A13826,'[1]PlayerID xwalk'!$D:$D,0)),"NO","YES")</f>
        <v>NO</v>
      </c>
    </row>
    <row r="13827" spans="1:10">
      <c r="A13827" s="1" t="s">
        <v>3763</v>
      </c>
      <c r="B13827" t="s">
        <v>3757</v>
      </c>
      <c r="C13827" t="s">
        <v>192</v>
      </c>
      <c r="D13827" s="2">
        <v>31574</v>
      </c>
      <c r="H13827" t="str">
        <f>CONCATENATE(C13827, " ", B13827)</f>
        <v>Mike Brewer</v>
      </c>
      <c r="I13827" s="2">
        <f>MIN(D13827:G13827)</f>
        <v>31574</v>
      </c>
      <c r="J13827" t="str">
        <f>IF(ISNA(MATCH(A13827,'[1]PlayerID xwalk'!$D:$D,0)),"NO","YES")</f>
        <v>NO</v>
      </c>
    </row>
    <row r="13828" spans="1:10">
      <c r="A13828" s="1" t="s">
        <v>6499</v>
      </c>
      <c r="B13828" t="s">
        <v>6492</v>
      </c>
      <c r="C13828" t="s">
        <v>192</v>
      </c>
      <c r="D13828" s="2">
        <v>31594</v>
      </c>
      <c r="H13828" t="str">
        <f>CONCATENATE(C13828, " ", B13828)</f>
        <v>Mike Cook</v>
      </c>
      <c r="I13828" s="2">
        <f>MIN(D13828:G13828)</f>
        <v>31594</v>
      </c>
      <c r="J13828" t="str">
        <f>IF(ISNA(MATCH(A13828,'[1]PlayerID xwalk'!$D:$D,0)),"NO","YES")</f>
        <v>NO</v>
      </c>
    </row>
    <row r="13829" spans="1:10">
      <c r="A13829" s="1" t="s">
        <v>26522</v>
      </c>
      <c r="B13829" t="s">
        <v>26523</v>
      </c>
      <c r="C13829" t="s">
        <v>683</v>
      </c>
      <c r="D13829" s="2">
        <v>31594</v>
      </c>
      <c r="H13829" t="str">
        <f>CONCATENATE(C13829, " ", B13829)</f>
        <v>Rich Sauveur</v>
      </c>
      <c r="I13829" s="2">
        <f>MIN(D13829:G13829)</f>
        <v>31594</v>
      </c>
      <c r="J13829" t="str">
        <f>IF(ISNA(MATCH(A13829,'[1]PlayerID xwalk'!$D:$D,0)),"NO","YES")</f>
        <v>NO</v>
      </c>
    </row>
    <row r="13830" spans="1:10">
      <c r="A13830" s="1" t="s">
        <v>22144</v>
      </c>
      <c r="B13830" t="s">
        <v>22143</v>
      </c>
      <c r="C13830" t="s">
        <v>395</v>
      </c>
      <c r="D13830" s="2">
        <v>31600</v>
      </c>
      <c r="H13830" t="str">
        <f>CONCATENATE(C13830, " ", B13830)</f>
        <v>Scott Nielsen</v>
      </c>
      <c r="I13830" s="2">
        <f>MIN(D13830:G13830)</f>
        <v>31600</v>
      </c>
      <c r="J13830" t="str">
        <f>IF(ISNA(MATCH(A13830,'[1]PlayerID xwalk'!$D:$D,0)),"NO","YES")</f>
        <v>NO</v>
      </c>
    </row>
    <row r="13831" spans="1:10">
      <c r="A13831" s="1" t="s">
        <v>29433</v>
      </c>
      <c r="B13831" t="s">
        <v>29434</v>
      </c>
      <c r="C13831" t="s">
        <v>29435</v>
      </c>
      <c r="D13831" s="2">
        <v>31605</v>
      </c>
      <c r="H13831" t="str">
        <f>CONCATENATE(C13831, " ", B13831)</f>
        <v>La Schelle Tarver</v>
      </c>
      <c r="I13831" s="2">
        <f>MIN(D13831:G13831)</f>
        <v>31605</v>
      </c>
      <c r="J13831" t="str">
        <f>IF(ISNA(MATCH(A13831,'[1]PlayerID xwalk'!$D:$D,0)),"NO","YES")</f>
        <v>NO</v>
      </c>
    </row>
    <row r="13832" spans="1:10">
      <c r="A13832" s="1" t="s">
        <v>28143</v>
      </c>
      <c r="B13832" t="s">
        <v>28144</v>
      </c>
      <c r="C13832" t="s">
        <v>1599</v>
      </c>
      <c r="D13832" s="2">
        <v>31610</v>
      </c>
      <c r="H13832" t="str">
        <f>CONCATENATE(C13832, " ", B13832)</f>
        <v>Ray Soff</v>
      </c>
      <c r="I13832" s="2">
        <f>MIN(D13832:G13832)</f>
        <v>31610</v>
      </c>
      <c r="J13832" t="str">
        <f>IF(ISNA(MATCH(A13832,'[1]PlayerID xwalk'!$D:$D,0)),"NO","YES")</f>
        <v>NO</v>
      </c>
    </row>
    <row r="13833" spans="1:10">
      <c r="A13833" s="1" t="s">
        <v>6068</v>
      </c>
      <c r="B13833" t="s">
        <v>6069</v>
      </c>
      <c r="C13833" t="s">
        <v>736</v>
      </c>
      <c r="D13833" s="2">
        <v>31611</v>
      </c>
      <c r="H13833" t="str">
        <f>CONCATENATE(C13833, " ", B13833)</f>
        <v>Bryan Clutterbuck</v>
      </c>
      <c r="I13833" s="2">
        <f>MIN(D13833:G13833)</f>
        <v>31611</v>
      </c>
      <c r="J13833" t="str">
        <f>IF(ISNA(MATCH(A13833,'[1]PlayerID xwalk'!$D:$D,0)),"NO","YES")</f>
        <v>NO</v>
      </c>
    </row>
    <row r="13834" spans="1:10">
      <c r="A13834" s="1" t="s">
        <v>21193</v>
      </c>
      <c r="B13834" t="s">
        <v>21136</v>
      </c>
      <c r="C13834" t="s">
        <v>70</v>
      </c>
      <c r="D13834" s="2">
        <v>31612</v>
      </c>
      <c r="H13834" t="str">
        <f>CONCATENATE(C13834, " ", B13834)</f>
        <v>Bill Moore</v>
      </c>
      <c r="I13834" s="2">
        <f>MIN(D13834:G13834)</f>
        <v>31612</v>
      </c>
      <c r="J13834" t="str">
        <f>IF(ISNA(MATCH(A13834,'[1]PlayerID xwalk'!$D:$D,0)),"NO","YES")</f>
        <v>NO</v>
      </c>
    </row>
    <row r="13835" spans="1:10">
      <c r="A13835" s="1" t="s">
        <v>10770</v>
      </c>
      <c r="B13835" t="s">
        <v>10767</v>
      </c>
      <c r="C13835" t="s">
        <v>126</v>
      </c>
      <c r="D13835" s="2">
        <v>31617</v>
      </c>
      <c r="H13835" t="str">
        <f>CONCATENATE(C13835, " ", B13835)</f>
        <v>Tom Funk</v>
      </c>
      <c r="I13835" s="2">
        <f>MIN(D13835:G13835)</f>
        <v>31617</v>
      </c>
      <c r="J13835" t="str">
        <f>IF(ISNA(MATCH(A13835,'[1]PlayerID xwalk'!$D:$D,0)),"NO","YES")</f>
        <v>NO</v>
      </c>
    </row>
    <row r="13836" spans="1:10">
      <c r="A13836" s="1" t="s">
        <v>18322</v>
      </c>
      <c r="B13836" t="s">
        <v>18323</v>
      </c>
      <c r="C13836" t="s">
        <v>192</v>
      </c>
      <c r="D13836" s="2">
        <v>31617</v>
      </c>
      <c r="H13836" t="str">
        <f>CONCATENATE(C13836, " ", B13836)</f>
        <v>Mike Loynd</v>
      </c>
      <c r="I13836" s="2">
        <f>MIN(D13836:G13836)</f>
        <v>31617</v>
      </c>
      <c r="J13836" t="str">
        <f>IF(ISNA(MATCH(A13836,'[1]PlayerID xwalk'!$D:$D,0)),"NO","YES")</f>
        <v>NO</v>
      </c>
    </row>
    <row r="13837" spans="1:10">
      <c r="A13837" s="1" t="s">
        <v>8359</v>
      </c>
      <c r="B13837" t="s">
        <v>8356</v>
      </c>
      <c r="C13837" t="s">
        <v>126</v>
      </c>
      <c r="D13837" s="2">
        <v>31618</v>
      </c>
      <c r="H13837" t="str">
        <f>CONCATENATE(C13837, " ", B13837)</f>
        <v>Tom Dodd</v>
      </c>
      <c r="I13837" s="2">
        <f>MIN(D13837:G13837)</f>
        <v>31618</v>
      </c>
      <c r="J13837" t="str">
        <f>IF(ISNA(MATCH(A13837,'[1]PlayerID xwalk'!$D:$D,0)),"NO","YES")</f>
        <v>NO</v>
      </c>
    </row>
    <row r="13838" spans="1:10">
      <c r="A13838" s="1" t="s">
        <v>5481</v>
      </c>
      <c r="B13838" t="s">
        <v>5482</v>
      </c>
      <c r="C13838" t="s">
        <v>1599</v>
      </c>
      <c r="D13838" s="2">
        <v>31622</v>
      </c>
      <c r="H13838" t="str">
        <f>CONCATENATE(C13838, " ", B13838)</f>
        <v>Ray Chadwick</v>
      </c>
      <c r="I13838" s="2">
        <f>MIN(D13838:G13838)</f>
        <v>31622</v>
      </c>
      <c r="J13838" t="str">
        <f>IF(ISNA(MATCH(A13838,'[1]PlayerID xwalk'!$D:$D,0)),"NO","YES")</f>
        <v>NO</v>
      </c>
    </row>
    <row r="13839" spans="1:10">
      <c r="A13839" s="1" t="s">
        <v>28283</v>
      </c>
      <c r="B13839" t="s">
        <v>28284</v>
      </c>
      <c r="C13839" t="s">
        <v>81</v>
      </c>
      <c r="D13839" s="2">
        <v>31623</v>
      </c>
      <c r="H13839" t="str">
        <f>CONCATENATE(C13839, " ", B13839)</f>
        <v>Cliff Speck</v>
      </c>
      <c r="I13839" s="2">
        <f>MIN(D13839:G13839)</f>
        <v>31623</v>
      </c>
      <c r="J13839" t="str">
        <f>IF(ISNA(MATCH(A13839,'[1]PlayerID xwalk'!$D:$D,0)),"NO","YES")</f>
        <v>NO</v>
      </c>
    </row>
    <row r="13840" spans="1:10">
      <c r="A13840" s="1" t="s">
        <v>327</v>
      </c>
      <c r="B13840" t="s">
        <v>328</v>
      </c>
      <c r="C13840" t="s">
        <v>329</v>
      </c>
      <c r="D13840" s="2">
        <v>31625</v>
      </c>
      <c r="F13840" s="2">
        <v>37053</v>
      </c>
      <c r="H13840" t="str">
        <f>CONCATENATE(C13840, " ", B13840)</f>
        <v>Darrel Akerfelds</v>
      </c>
      <c r="I13840" s="2">
        <f>MIN(D13840:G13840)</f>
        <v>31625</v>
      </c>
      <c r="J13840" t="str">
        <f>IF(ISNA(MATCH(A13840,'[1]PlayerID xwalk'!$D:$D,0)),"NO","YES")</f>
        <v>NO</v>
      </c>
    </row>
    <row r="13841" spans="1:10">
      <c r="A13841" s="1" t="s">
        <v>21347</v>
      </c>
      <c r="B13841" t="s">
        <v>18637</v>
      </c>
      <c r="C13841" t="s">
        <v>25</v>
      </c>
      <c r="D13841" s="2">
        <v>31629</v>
      </c>
      <c r="H13841" t="str">
        <f>CONCATENATE(C13841, " ", B13841)</f>
        <v>John Morris</v>
      </c>
      <c r="I13841" s="2">
        <f>MIN(D13841:G13841)</f>
        <v>31629</v>
      </c>
      <c r="J13841" t="str">
        <f>IF(ISNA(MATCH(A13841,'[1]PlayerID xwalk'!$D:$D,0)),"NO","YES")</f>
        <v>NO</v>
      </c>
    </row>
    <row r="13842" spans="1:10">
      <c r="A13842" s="1" t="s">
        <v>1002</v>
      </c>
      <c r="B13842" t="s">
        <v>999</v>
      </c>
      <c r="C13842" t="s">
        <v>100</v>
      </c>
      <c r="D13842" s="2">
        <v>31633</v>
      </c>
      <c r="H13842" t="str">
        <f>CONCATENATE(C13842, " ", B13842)</f>
        <v>Tony Arnold</v>
      </c>
      <c r="I13842" s="2">
        <f>MIN(D13842:G13842)</f>
        <v>31633</v>
      </c>
      <c r="J13842" t="str">
        <f>IF(ISNA(MATCH(A13842,'[1]PlayerID xwalk'!$D:$D,0)),"NO","YES")</f>
        <v>NO</v>
      </c>
    </row>
    <row r="13843" spans="1:10">
      <c r="A13843" s="1" t="s">
        <v>15044</v>
      </c>
      <c r="B13843" t="s">
        <v>15018</v>
      </c>
      <c r="C13843" t="s">
        <v>1147</v>
      </c>
      <c r="D13843" s="2">
        <v>31635</v>
      </c>
      <c r="H13843" t="str">
        <f>CONCATENATE(C13843, " ", B13843)</f>
        <v>Michael Jackson</v>
      </c>
      <c r="I13843" s="2">
        <f>MIN(D13843:G13843)</f>
        <v>31635</v>
      </c>
      <c r="J13843" t="str">
        <f>IF(ISNA(MATCH(A13843,'[1]PlayerID xwalk'!$D:$D,0)),"NO","YES")</f>
        <v>NO</v>
      </c>
    </row>
    <row r="13844" spans="1:10">
      <c r="A13844" s="1" t="s">
        <v>19167</v>
      </c>
      <c r="B13844" t="s">
        <v>8799</v>
      </c>
      <c r="C13844" t="s">
        <v>192</v>
      </c>
      <c r="D13844" s="2">
        <v>31639</v>
      </c>
      <c r="H13844" t="str">
        <f>CONCATENATE(C13844, " ", B13844)</f>
        <v>Mike Martin</v>
      </c>
      <c r="I13844" s="2">
        <f>MIN(D13844:G13844)</f>
        <v>31639</v>
      </c>
      <c r="J13844" t="str">
        <f>IF(ISNA(MATCH(A13844,'[1]PlayerID xwalk'!$D:$D,0)),"NO","YES")</f>
        <v>NO</v>
      </c>
    </row>
    <row r="13845" spans="1:10">
      <c r="A13845" s="1" t="s">
        <v>2740</v>
      </c>
      <c r="B13845" t="s">
        <v>2741</v>
      </c>
      <c r="C13845" t="s">
        <v>192</v>
      </c>
      <c r="D13845" s="2">
        <v>31641</v>
      </c>
      <c r="H13845" t="str">
        <f>CONCATENATE(C13845, " ", B13845)</f>
        <v>Mike Birkbeck</v>
      </c>
      <c r="I13845" s="2">
        <f>MIN(D13845:G13845)</f>
        <v>31641</v>
      </c>
      <c r="J13845" t="str">
        <f>IF(ISNA(MATCH(A13845,'[1]PlayerID xwalk'!$D:$D,0)),"NO","YES")</f>
        <v>NO</v>
      </c>
    </row>
    <row r="13846" spans="1:10">
      <c r="A13846" s="1" t="s">
        <v>23430</v>
      </c>
      <c r="B13846" t="s">
        <v>23418</v>
      </c>
      <c r="C13846" t="s">
        <v>23431</v>
      </c>
      <c r="D13846" s="2">
        <v>31656</v>
      </c>
      <c r="H13846" t="str">
        <f>CONCATENATE(C13846, " ", B13846)</f>
        <v>Hipolito Pena</v>
      </c>
      <c r="I13846" s="2">
        <f>MIN(D13846:G13846)</f>
        <v>31656</v>
      </c>
      <c r="J13846" t="str">
        <f>IF(ISNA(MATCH(A13846,'[1]PlayerID xwalk'!$D:$D,0)),"NO","YES")</f>
        <v>NO</v>
      </c>
    </row>
    <row r="13847" spans="1:10">
      <c r="A13847" s="1" t="s">
        <v>2778</v>
      </c>
      <c r="B13847" t="s">
        <v>2779</v>
      </c>
      <c r="C13847" t="s">
        <v>45</v>
      </c>
      <c r="D13847" s="2">
        <v>31657</v>
      </c>
      <c r="H13847" t="str">
        <f>CONCATENATE(C13847, " ", B13847)</f>
        <v>Jeff Bittiger</v>
      </c>
      <c r="I13847" s="2">
        <f>MIN(D13847:G13847)</f>
        <v>31657</v>
      </c>
      <c r="J13847" t="str">
        <f>IF(ISNA(MATCH(A13847,'[1]PlayerID xwalk'!$D:$D,0)),"NO","YES")</f>
        <v>NO</v>
      </c>
    </row>
    <row r="13848" spans="1:10">
      <c r="A13848" s="1" t="s">
        <v>16001</v>
      </c>
      <c r="B13848" t="s">
        <v>8600</v>
      </c>
      <c r="C13848" t="s">
        <v>736</v>
      </c>
      <c r="D13848" s="2">
        <v>31657</v>
      </c>
      <c r="H13848" t="str">
        <f>CONCATENATE(C13848, " ", B13848)</f>
        <v>Bryan Kelly</v>
      </c>
      <c r="I13848" s="2">
        <f>MIN(D13848:G13848)</f>
        <v>31657</v>
      </c>
      <c r="J13848" t="str">
        <f>IF(ISNA(MATCH(A13848,'[1]PlayerID xwalk'!$D:$D,0)),"NO","YES")</f>
        <v>NO</v>
      </c>
    </row>
    <row r="13849" spans="1:10">
      <c r="A13849" s="1" t="s">
        <v>21746</v>
      </c>
      <c r="B13849" t="s">
        <v>21747</v>
      </c>
      <c r="C13849" t="s">
        <v>45</v>
      </c>
      <c r="D13849" s="2">
        <v>31657</v>
      </c>
      <c r="H13849" t="str">
        <f>CONCATENATE(C13849, " ", B13849)</f>
        <v>Jeff Musselman</v>
      </c>
      <c r="I13849" s="2">
        <f>MIN(D13849:G13849)</f>
        <v>31657</v>
      </c>
      <c r="J13849" t="str">
        <f>IF(ISNA(MATCH(A13849,'[1]PlayerID xwalk'!$D:$D,0)),"NO","YES")</f>
        <v>NO</v>
      </c>
    </row>
    <row r="13850" spans="1:10">
      <c r="A13850" s="1" t="s">
        <v>32139</v>
      </c>
      <c r="B13850" t="s">
        <v>32140</v>
      </c>
      <c r="C13850" t="s">
        <v>2126</v>
      </c>
      <c r="D13850" s="2">
        <v>31657</v>
      </c>
      <c r="H13850" t="str">
        <f>CONCATENATE(C13850, " ", B13850)</f>
        <v>Robbie Wine</v>
      </c>
      <c r="I13850" s="2">
        <f>MIN(D13850:G13850)</f>
        <v>31657</v>
      </c>
      <c r="J13850" t="str">
        <f>IF(ISNA(MATCH(A13850,'[1]PlayerID xwalk'!$D:$D,0)),"NO","YES")</f>
        <v>NO</v>
      </c>
    </row>
    <row r="13851" spans="1:10">
      <c r="A13851" s="1" t="s">
        <v>2269</v>
      </c>
      <c r="B13851" t="s">
        <v>2237</v>
      </c>
      <c r="C13851" t="s">
        <v>219</v>
      </c>
      <c r="D13851" s="2">
        <v>31658</v>
      </c>
      <c r="H13851" t="str">
        <f>CONCATENATE(C13851, " ", B13851)</f>
        <v>Terry Bell</v>
      </c>
      <c r="I13851" s="2">
        <f>MIN(D13851:G13851)</f>
        <v>31658</v>
      </c>
      <c r="J13851" t="str">
        <f>IF(ISNA(MATCH(A13851,'[1]PlayerID xwalk'!$D:$D,0)),"NO","YES")</f>
        <v>NO</v>
      </c>
    </row>
    <row r="13852" spans="1:10">
      <c r="A13852" s="1" t="s">
        <v>15400</v>
      </c>
      <c r="B13852" t="s">
        <v>10688</v>
      </c>
      <c r="C13852" t="s">
        <v>15401</v>
      </c>
      <c r="D13852" s="2">
        <v>31658</v>
      </c>
      <c r="H13852" t="str">
        <f>CONCATENATE(C13852, " ", B13852)</f>
        <v>Rondin Johnson</v>
      </c>
      <c r="I13852" s="2">
        <f>MIN(D13852:G13852)</f>
        <v>31658</v>
      </c>
      <c r="J13852" t="str">
        <f>IF(ISNA(MATCH(A13852,'[1]PlayerID xwalk'!$D:$D,0)),"NO","YES")</f>
        <v>NO</v>
      </c>
    </row>
    <row r="13853" spans="1:10">
      <c r="A13853" s="1" t="s">
        <v>15551</v>
      </c>
      <c r="B13853" t="s">
        <v>15457</v>
      </c>
      <c r="C13853" t="s">
        <v>205</v>
      </c>
      <c r="D13853" s="2">
        <v>31658</v>
      </c>
      <c r="H13853" t="str">
        <f>CONCATENATE(C13853, " ", B13853)</f>
        <v>Ricky Jones</v>
      </c>
      <c r="I13853" s="2">
        <f>MIN(D13853:G13853)</f>
        <v>31658</v>
      </c>
      <c r="J13853" t="str">
        <f>IF(ISNA(MATCH(A13853,'[1]PlayerID xwalk'!$D:$D,0)),"NO","YES")</f>
        <v>NO</v>
      </c>
    </row>
    <row r="13854" spans="1:10">
      <c r="A13854" s="1" t="s">
        <v>27044</v>
      </c>
      <c r="B13854" t="s">
        <v>27043</v>
      </c>
      <c r="C13854" t="s">
        <v>718</v>
      </c>
      <c r="D13854" s="2">
        <v>31658</v>
      </c>
      <c r="H13854" t="str">
        <f>CONCATENATE(C13854, " ", B13854)</f>
        <v>Larry See</v>
      </c>
      <c r="I13854" s="2">
        <f>MIN(D13854:G13854)</f>
        <v>31658</v>
      </c>
      <c r="J13854" t="str">
        <f>IF(ISNA(MATCH(A13854,'[1]PlayerID xwalk'!$D:$D,0)),"NO","YES")</f>
        <v>NO</v>
      </c>
    </row>
    <row r="13855" spans="1:10">
      <c r="A13855" s="1" t="s">
        <v>1008</v>
      </c>
      <c r="B13855" t="s">
        <v>1009</v>
      </c>
      <c r="C13855" t="s">
        <v>1010</v>
      </c>
      <c r="D13855" s="2">
        <v>31661</v>
      </c>
      <c r="F13855" s="2">
        <v>36619</v>
      </c>
      <c r="H13855" t="str">
        <f>CONCATENATE(C13855, " ", B13855)</f>
        <v>Brad Arnsberg</v>
      </c>
      <c r="I13855" s="2">
        <f>MIN(D13855:G13855)</f>
        <v>31661</v>
      </c>
      <c r="J13855" t="str">
        <f>IF(ISNA(MATCH(A13855,'[1]PlayerID xwalk'!$D:$D,0)),"NO","YES")</f>
        <v>NO</v>
      </c>
    </row>
    <row r="13856" spans="1:10">
      <c r="A13856" s="1" t="s">
        <v>9694</v>
      </c>
      <c r="B13856" t="s">
        <v>9695</v>
      </c>
      <c r="C13856" t="s">
        <v>835</v>
      </c>
      <c r="D13856" s="2">
        <v>31661</v>
      </c>
      <c r="H13856" t="str">
        <f>CONCATENATE(C13856, " ", B13856)</f>
        <v>Stan Fansler</v>
      </c>
      <c r="I13856" s="2">
        <f>MIN(D13856:G13856)</f>
        <v>31661</v>
      </c>
      <c r="J13856" t="str">
        <f>IF(ISNA(MATCH(A13856,'[1]PlayerID xwalk'!$D:$D,0)),"NO","YES")</f>
        <v>NO</v>
      </c>
    </row>
    <row r="13857" spans="1:10">
      <c r="A13857" s="1" t="s">
        <v>20938</v>
      </c>
      <c r="B13857" t="s">
        <v>3083</v>
      </c>
      <c r="C13857" t="s">
        <v>25</v>
      </c>
      <c r="D13857" s="2">
        <v>31663</v>
      </c>
      <c r="H13857" t="str">
        <f>CONCATENATE(C13857, " ", B13857)</f>
        <v>John Mitchell</v>
      </c>
      <c r="I13857" s="2">
        <f>MIN(D13857:G13857)</f>
        <v>31663</v>
      </c>
      <c r="J13857" t="str">
        <f>IF(ISNA(MATCH(A13857,'[1]PlayerID xwalk'!$D:$D,0)),"NO","YES")</f>
        <v>NO</v>
      </c>
    </row>
    <row r="13858" spans="1:10">
      <c r="A13858" s="1" t="s">
        <v>29576</v>
      </c>
      <c r="B13858" t="s">
        <v>29574</v>
      </c>
      <c r="C13858" t="s">
        <v>3306</v>
      </c>
      <c r="D13858" s="2">
        <v>31664</v>
      </c>
      <c r="H13858" t="str">
        <f>CONCATENATE(C13858, " ", B13858)</f>
        <v>Wilfredo Tejada</v>
      </c>
      <c r="I13858" s="2">
        <f>MIN(D13858:G13858)</f>
        <v>31664</v>
      </c>
      <c r="J13858" t="str">
        <f>IF(ISNA(MATCH(A13858,'[1]PlayerID xwalk'!$D:$D,0)),"NO","YES")</f>
        <v>NO</v>
      </c>
    </row>
    <row r="13859" spans="1:10">
      <c r="A13859" s="1" t="s">
        <v>3045</v>
      </c>
      <c r="B13859" t="s">
        <v>3046</v>
      </c>
      <c r="C13859" t="s">
        <v>1050</v>
      </c>
      <c r="D13859" s="2">
        <v>31665</v>
      </c>
      <c r="H13859" t="str">
        <f>CONCATENATE(C13859, " ", B13859)</f>
        <v>Randy Bockus</v>
      </c>
      <c r="I13859" s="2">
        <f>MIN(D13859:G13859)</f>
        <v>31665</v>
      </c>
      <c r="J13859" t="str">
        <f>IF(ISNA(MATCH(A13859,'[1]PlayerID xwalk'!$D:$D,0)),"NO","YES")</f>
        <v>NO</v>
      </c>
    </row>
    <row r="13860" spans="1:10">
      <c r="A13860" s="1" t="s">
        <v>22890</v>
      </c>
      <c r="B13860" t="s">
        <v>22891</v>
      </c>
      <c r="C13860" t="s">
        <v>1408</v>
      </c>
      <c r="D13860" s="2">
        <v>31665</v>
      </c>
      <c r="H13860" t="str">
        <f>CONCATENATE(C13860, " ", B13860)</f>
        <v>Phil Ouellette</v>
      </c>
      <c r="I13860" s="2">
        <f>MIN(D13860:G13860)</f>
        <v>31665</v>
      </c>
      <c r="J13860" t="str">
        <f>IF(ISNA(MATCH(A13860,'[1]PlayerID xwalk'!$D:$D,0)),"NO","YES")</f>
        <v>NO</v>
      </c>
    </row>
    <row r="13861" spans="1:10">
      <c r="A13861" s="1" t="s">
        <v>1048</v>
      </c>
      <c r="B13861" t="s">
        <v>1049</v>
      </c>
      <c r="C13861" t="s">
        <v>1050</v>
      </c>
      <c r="D13861" s="2">
        <v>31669</v>
      </c>
      <c r="H13861" t="str">
        <f>CONCATENATE(C13861, " ", B13861)</f>
        <v>Randy Asadoor</v>
      </c>
      <c r="I13861" s="2">
        <f>MIN(D13861:G13861)</f>
        <v>31669</v>
      </c>
      <c r="J13861" t="str">
        <f>IF(ISNA(MATCH(A13861,'[1]PlayerID xwalk'!$D:$D,0)),"NO","YES")</f>
        <v>NO</v>
      </c>
    </row>
    <row r="13862" spans="1:10">
      <c r="A13862" s="1" t="s">
        <v>12727</v>
      </c>
      <c r="B13862" t="s">
        <v>12726</v>
      </c>
      <c r="C13862" t="s">
        <v>725</v>
      </c>
      <c r="D13862" s="2">
        <v>31669</v>
      </c>
      <c r="H13862" t="str">
        <f>CONCATENATE(C13862, " ", B13862)</f>
        <v>Drew Hall</v>
      </c>
      <c r="I13862" s="2">
        <f>MIN(D13862:G13862)</f>
        <v>31669</v>
      </c>
      <c r="J13862" t="str">
        <f>IF(ISNA(MATCH(A13862,'[1]PlayerID xwalk'!$D:$D,0)),"NO","YES")</f>
        <v>NO</v>
      </c>
    </row>
    <row r="13863" spans="1:10">
      <c r="A13863" s="1" t="s">
        <v>24476</v>
      </c>
      <c r="B13863" t="s">
        <v>24477</v>
      </c>
      <c r="C13863" t="s">
        <v>259</v>
      </c>
      <c r="D13863" s="2">
        <v>31669</v>
      </c>
      <c r="H13863" t="str">
        <f>CONCATENATE(C13863, " ", B13863)</f>
        <v>Tim Pyznarski</v>
      </c>
      <c r="I13863" s="2">
        <f>MIN(D13863:G13863)</f>
        <v>31669</v>
      </c>
      <c r="J13863" t="str">
        <f>IF(ISNA(MATCH(A13863,'[1]PlayerID xwalk'!$D:$D,0)),"NO","YES")</f>
        <v>NO</v>
      </c>
    </row>
    <row r="13864" spans="1:10">
      <c r="A13864" s="1" t="s">
        <v>25662</v>
      </c>
      <c r="B13864" t="s">
        <v>25611</v>
      </c>
      <c r="C13864" t="s">
        <v>689</v>
      </c>
      <c r="D13864" s="2">
        <v>31670</v>
      </c>
      <c r="H13864" t="str">
        <f>CONCATENATE(C13864, " ", B13864)</f>
        <v>Ruben Rodriguez</v>
      </c>
      <c r="I13864" s="2">
        <f>MIN(D13864:G13864)</f>
        <v>31670</v>
      </c>
      <c r="J13864" t="str">
        <f>IF(ISNA(MATCH(A13864,'[1]PlayerID xwalk'!$D:$D,0)),"NO","YES")</f>
        <v>NO</v>
      </c>
    </row>
    <row r="13865" spans="1:10">
      <c r="A13865" s="1" t="s">
        <v>25653</v>
      </c>
      <c r="B13865" t="s">
        <v>25611</v>
      </c>
      <c r="C13865" t="s">
        <v>201</v>
      </c>
      <c r="D13865" s="2">
        <v>31672</v>
      </c>
      <c r="F13865" s="2">
        <v>40634</v>
      </c>
      <c r="H13865" t="str">
        <f>CONCATENATE(C13865, " ", B13865)</f>
        <v>Rick Rodriguez</v>
      </c>
      <c r="I13865" s="2">
        <f>MIN(D13865:G13865)</f>
        <v>31672</v>
      </c>
      <c r="J13865" t="str">
        <f>IF(ISNA(MATCH(A13865,'[1]PlayerID xwalk'!$D:$D,0)),"NO","YES")</f>
        <v>NO</v>
      </c>
    </row>
    <row r="13866" spans="1:10">
      <c r="A13866" s="1" t="s">
        <v>30940</v>
      </c>
      <c r="B13866" t="s">
        <v>30941</v>
      </c>
      <c r="C13866" t="s">
        <v>29</v>
      </c>
      <c r="D13866" s="2">
        <v>31672</v>
      </c>
      <c r="H13866" t="str">
        <f>CONCATENATE(C13866, " ", B13866)</f>
        <v>Ed Vosberg</v>
      </c>
      <c r="I13866" s="2">
        <f>MIN(D13866:G13866)</f>
        <v>31672</v>
      </c>
      <c r="J13866" t="str">
        <f>IF(ISNA(MATCH(A13866,'[1]PlayerID xwalk'!$D:$D,0)),"NO","YES")</f>
        <v>NO</v>
      </c>
    </row>
    <row r="13867" spans="1:10">
      <c r="A13867" s="1" t="s">
        <v>13370</v>
      </c>
      <c r="B13867" t="s">
        <v>13371</v>
      </c>
      <c r="C13867" t="s">
        <v>1599</v>
      </c>
      <c r="D13867" s="2">
        <v>31675</v>
      </c>
      <c r="H13867" t="str">
        <f>CONCATENATE(C13867, " ", B13867)</f>
        <v>Ray Hayward</v>
      </c>
      <c r="I13867" s="2">
        <f>MIN(D13867:G13867)</f>
        <v>31675</v>
      </c>
      <c r="J13867" t="str">
        <f>IF(ISNA(MATCH(A13867,'[1]PlayerID xwalk'!$D:$D,0)),"NO","YES")</f>
        <v>NO</v>
      </c>
    </row>
    <row r="13868" spans="1:10">
      <c r="A13868" s="1" t="s">
        <v>9007</v>
      </c>
      <c r="B13868" t="s">
        <v>9005</v>
      </c>
      <c r="C13868" t="s">
        <v>70</v>
      </c>
      <c r="D13868" s="2">
        <v>31677</v>
      </c>
      <c r="H13868" t="str">
        <f>CONCATENATE(C13868, " ", B13868)</f>
        <v>Bill Earley</v>
      </c>
      <c r="I13868" s="2">
        <f>MIN(D13868:G13868)</f>
        <v>31677</v>
      </c>
      <c r="J13868" t="str">
        <f>IF(ISNA(MATCH(A13868,'[1]PlayerID xwalk'!$D:$D,0)),"NO","YES")</f>
        <v>NO</v>
      </c>
    </row>
    <row r="13869" spans="1:10">
      <c r="A13869" s="1" t="s">
        <v>11009</v>
      </c>
      <c r="B13869" t="s">
        <v>10977</v>
      </c>
      <c r="C13869" t="s">
        <v>4408</v>
      </c>
      <c r="D13869" s="2">
        <v>31873</v>
      </c>
      <c r="H13869" t="str">
        <f>CONCATENATE(C13869, " ", B13869)</f>
        <v>Leo Garcia</v>
      </c>
      <c r="I13869" s="2">
        <f>MIN(D13869:G13869)</f>
        <v>31873</v>
      </c>
      <c r="J13869" t="str">
        <f>IF(ISNA(MATCH(A13869,'[1]PlayerID xwalk'!$D:$D,0)),"NO","YES")</f>
        <v>NO</v>
      </c>
    </row>
    <row r="13870" spans="1:10">
      <c r="A13870" s="1" t="s">
        <v>24715</v>
      </c>
      <c r="B13870" t="s">
        <v>24714</v>
      </c>
      <c r="C13870" t="s">
        <v>192</v>
      </c>
      <c r="D13870" s="2">
        <v>31873</v>
      </c>
      <c r="H13870" t="str">
        <f>CONCATENATE(C13870, " ", B13870)</f>
        <v>Mike Ramsey</v>
      </c>
      <c r="I13870" s="2">
        <f>MIN(D13870:G13870)</f>
        <v>31873</v>
      </c>
      <c r="J13870" t="str">
        <f>IF(ISNA(MATCH(A13870,'[1]PlayerID xwalk'!$D:$D,0)),"NO","YES")</f>
        <v>NO</v>
      </c>
    </row>
    <row r="13871" spans="1:10">
      <c r="A13871" s="1" t="s">
        <v>786</v>
      </c>
      <c r="B13871" t="s">
        <v>720</v>
      </c>
      <c r="C13871" t="s">
        <v>395</v>
      </c>
      <c r="D13871" s="2">
        <v>31875</v>
      </c>
      <c r="H13871" t="str">
        <f>CONCATENATE(C13871, " ", B13871)</f>
        <v>Scott Anderson</v>
      </c>
      <c r="I13871" s="2">
        <f>MIN(D13871:G13871)</f>
        <v>31875</v>
      </c>
      <c r="J13871" t="str">
        <f>IF(ISNA(MATCH(A13871,'[1]PlayerID xwalk'!$D:$D,0)),"NO","YES")</f>
        <v>NO</v>
      </c>
    </row>
    <row r="13872" spans="1:10">
      <c r="A13872" s="1" t="s">
        <v>28530</v>
      </c>
      <c r="B13872" t="s">
        <v>28529</v>
      </c>
      <c r="C13872" t="s">
        <v>199</v>
      </c>
      <c r="D13872" s="2">
        <v>31875</v>
      </c>
      <c r="H13872" t="str">
        <f>CONCATENATE(C13872, " ", B13872)</f>
        <v>Matt Stark</v>
      </c>
      <c r="I13872" s="2">
        <f>MIN(D13872:G13872)</f>
        <v>31875</v>
      </c>
      <c r="J13872" t="str">
        <f>IF(ISNA(MATCH(A13872,'[1]PlayerID xwalk'!$D:$D,0)),"NO","YES")</f>
        <v>NO</v>
      </c>
    </row>
    <row r="13873" spans="1:10">
      <c r="A13873" s="1" t="s">
        <v>5770</v>
      </c>
      <c r="B13873" t="s">
        <v>5771</v>
      </c>
      <c r="C13873" t="s">
        <v>143</v>
      </c>
      <c r="D13873" s="2">
        <v>31876</v>
      </c>
      <c r="H13873" t="str">
        <f>CONCATENATE(C13873, " ", B13873)</f>
        <v>Mark Ciardi</v>
      </c>
      <c r="I13873" s="2">
        <f>MIN(D13873:G13873)</f>
        <v>31876</v>
      </c>
      <c r="J13873" t="str">
        <f>IF(ISNA(MATCH(A13873,'[1]PlayerID xwalk'!$D:$D,0)),"NO","YES")</f>
        <v>NO</v>
      </c>
    </row>
    <row r="13874" spans="1:10">
      <c r="A13874" s="1" t="s">
        <v>9018</v>
      </c>
      <c r="B13874" t="s">
        <v>9015</v>
      </c>
      <c r="C13874" t="s">
        <v>7465</v>
      </c>
      <c r="D13874" s="2">
        <v>31876</v>
      </c>
      <c r="H13874" t="str">
        <f>CONCATENATE(C13874, " ", B13874)</f>
        <v>Logan Easley</v>
      </c>
      <c r="I13874" s="2">
        <f>MIN(D13874:G13874)</f>
        <v>31876</v>
      </c>
      <c r="J13874" t="str">
        <f>IF(ISNA(MATCH(A13874,'[1]PlayerID xwalk'!$D:$D,0)),"NO","YES")</f>
        <v>NO</v>
      </c>
    </row>
    <row r="13875" spans="1:10">
      <c r="A13875" s="1" t="s">
        <v>16470</v>
      </c>
      <c r="B13875" t="s">
        <v>16471</v>
      </c>
      <c r="C13875" t="s">
        <v>104</v>
      </c>
      <c r="D13875" s="2">
        <v>31876</v>
      </c>
      <c r="H13875" t="str">
        <f>CONCATENATE(C13875, " ", B13875)</f>
        <v>Joe Klink</v>
      </c>
      <c r="I13875" s="2">
        <f>MIN(D13875:G13875)</f>
        <v>31876</v>
      </c>
      <c r="J13875" t="str">
        <f>IF(ISNA(MATCH(A13875,'[1]PlayerID xwalk'!$D:$D,0)),"NO","YES")</f>
        <v>NO</v>
      </c>
    </row>
    <row r="13876" spans="1:10">
      <c r="A13876" s="1" t="s">
        <v>22334</v>
      </c>
      <c r="B13876" t="s">
        <v>22327</v>
      </c>
      <c r="C13876" t="s">
        <v>102</v>
      </c>
      <c r="D13876" s="2">
        <v>31876</v>
      </c>
      <c r="H13876" t="str">
        <f>CONCATENATE(C13876, " ", B13876)</f>
        <v>Jose Nunez</v>
      </c>
      <c r="I13876" s="2">
        <f>MIN(D13876:G13876)</f>
        <v>31876</v>
      </c>
      <c r="J13876" t="str">
        <f>IF(ISNA(MATCH(A13876,'[1]PlayerID xwalk'!$D:$D,0)),"NO","YES")</f>
        <v>NO</v>
      </c>
    </row>
    <row r="13877" spans="1:10">
      <c r="A13877" s="1" t="s">
        <v>28876</v>
      </c>
      <c r="B13877" t="s">
        <v>28877</v>
      </c>
      <c r="C13877" t="s">
        <v>1266</v>
      </c>
      <c r="D13877" s="2">
        <v>31878</v>
      </c>
      <c r="H13877" t="str">
        <f>CONCATENATE(C13877, " ", B13877)</f>
        <v>Les Straker</v>
      </c>
      <c r="I13877" s="2">
        <f>MIN(D13877:G13877)</f>
        <v>31878</v>
      </c>
      <c r="J13877" t="str">
        <f>IF(ISNA(MATCH(A13877,'[1]PlayerID xwalk'!$D:$D,0)),"NO","YES")</f>
        <v>NO</v>
      </c>
    </row>
    <row r="13878" spans="1:10">
      <c r="A13878" s="1" t="s">
        <v>31962</v>
      </c>
      <c r="B13878" t="s">
        <v>15241</v>
      </c>
      <c r="C13878" t="s">
        <v>199</v>
      </c>
      <c r="D13878" s="2">
        <v>31878</v>
      </c>
      <c r="E13878" s="2">
        <v>41729</v>
      </c>
      <c r="F13878" s="2">
        <v>40273</v>
      </c>
      <c r="H13878" t="str">
        <f>CONCATENATE(C13878, " ", B13878)</f>
        <v>Matt Williams</v>
      </c>
      <c r="I13878" s="2">
        <f>MIN(D13878:G13878)</f>
        <v>31878</v>
      </c>
      <c r="J13878" t="str">
        <f>IF(ISNA(MATCH(A13878,'[1]PlayerID xwalk'!$D:$D,0)),"NO","YES")</f>
        <v>NO</v>
      </c>
    </row>
    <row r="13879" spans="1:10">
      <c r="A13879" s="1" t="s">
        <v>25548</v>
      </c>
      <c r="B13879" t="s">
        <v>4907</v>
      </c>
      <c r="C13879" t="s">
        <v>45</v>
      </c>
      <c r="D13879" s="2">
        <v>31879</v>
      </c>
      <c r="H13879" t="str">
        <f>CONCATENATE(C13879, " ", B13879)</f>
        <v>Jeff Robinson</v>
      </c>
      <c r="I13879" s="2">
        <f>MIN(D13879:G13879)</f>
        <v>31879</v>
      </c>
      <c r="J13879" t="str">
        <f>IF(ISNA(MATCH(A13879,'[1]PlayerID xwalk'!$D:$D,0)),"NO","YES")</f>
        <v>NO</v>
      </c>
    </row>
    <row r="13880" spans="1:10">
      <c r="A13880" s="1" t="s">
        <v>20311</v>
      </c>
      <c r="B13880" t="s">
        <v>20312</v>
      </c>
      <c r="C13880" t="s">
        <v>262</v>
      </c>
      <c r="D13880" s="2">
        <v>31880</v>
      </c>
      <c r="H13880" t="str">
        <f>CONCATENATE(C13880, " ", B13880)</f>
        <v>Dave Meads</v>
      </c>
      <c r="I13880" s="2">
        <f>MIN(D13880:G13880)</f>
        <v>31880</v>
      </c>
      <c r="J13880" t="str">
        <f>IF(ISNA(MATCH(A13880,'[1]PlayerID xwalk'!$D:$D,0)),"NO","YES")</f>
        <v>NO</v>
      </c>
    </row>
    <row r="13881" spans="1:10">
      <c r="A13881" s="1" t="s">
        <v>8118</v>
      </c>
      <c r="B13881" t="s">
        <v>8119</v>
      </c>
      <c r="C13881" t="s">
        <v>45</v>
      </c>
      <c r="D13881" s="2">
        <v>31886</v>
      </c>
      <c r="H13881" t="str">
        <f>CONCATENATE(C13881, " ", B13881)</f>
        <v>Jeff DeWillis</v>
      </c>
      <c r="I13881" s="2">
        <f>MIN(D13881:G13881)</f>
        <v>31886</v>
      </c>
      <c r="J13881" t="str">
        <f>IF(ISNA(MATCH(A13881,'[1]PlayerID xwalk'!$D:$D,0)),"NO","YES")</f>
        <v>NO</v>
      </c>
    </row>
    <row r="13882" spans="1:10">
      <c r="A13882" s="1" t="s">
        <v>4284</v>
      </c>
      <c r="B13882" t="s">
        <v>4285</v>
      </c>
      <c r="C13882" t="s">
        <v>4286</v>
      </c>
      <c r="D13882" s="2">
        <v>31892</v>
      </c>
      <c r="H13882" t="str">
        <f>CONCATENATE(C13882, " ", B13882)</f>
        <v>DeWayne Buice</v>
      </c>
      <c r="I13882" s="2">
        <f>MIN(D13882:G13882)</f>
        <v>31892</v>
      </c>
      <c r="J13882" t="str">
        <f>IF(ISNA(MATCH(A13882,'[1]PlayerID xwalk'!$D:$D,0)),"NO","YES")</f>
        <v>NO</v>
      </c>
    </row>
    <row r="13883" spans="1:10">
      <c r="A13883" s="1" t="s">
        <v>11016</v>
      </c>
      <c r="B13883" t="s">
        <v>10977</v>
      </c>
      <c r="C13883" t="s">
        <v>570</v>
      </c>
      <c r="D13883" s="2">
        <v>31897</v>
      </c>
      <c r="H13883" t="str">
        <f>CONCATENATE(C13883, " ", B13883)</f>
        <v>Miguel Garcia</v>
      </c>
      <c r="I13883" s="2">
        <f>MIN(D13883:G13883)</f>
        <v>31897</v>
      </c>
      <c r="J13883" t="str">
        <f>IF(ISNA(MATCH(A13883,'[1]PlayerID xwalk'!$D:$D,0)),"NO","YES")</f>
        <v>NO</v>
      </c>
    </row>
    <row r="13884" spans="1:10">
      <c r="A13884" s="1" t="s">
        <v>29499</v>
      </c>
      <c r="B13884" t="s">
        <v>4216</v>
      </c>
      <c r="C13884" t="s">
        <v>8509</v>
      </c>
      <c r="D13884" s="2">
        <v>31897</v>
      </c>
      <c r="H13884" t="str">
        <f>CONCATENATE(C13884, " ", B13884)</f>
        <v>Dorn Taylor</v>
      </c>
      <c r="I13884" s="2">
        <f>MIN(D13884:G13884)</f>
        <v>31897</v>
      </c>
      <c r="J13884" t="str">
        <f>IF(ISNA(MATCH(A13884,'[1]PlayerID xwalk'!$D:$D,0)),"NO","YES")</f>
        <v>NO</v>
      </c>
    </row>
    <row r="13885" spans="1:10">
      <c r="A13885" s="1" t="s">
        <v>32804</v>
      </c>
      <c r="B13885" t="s">
        <v>32805</v>
      </c>
      <c r="C13885" t="s">
        <v>256</v>
      </c>
      <c r="D13885" s="2">
        <v>31897</v>
      </c>
      <c r="H13885" t="str">
        <f>CONCATENATE(C13885, " ", B13885)</f>
        <v>Steve Ziem</v>
      </c>
      <c r="I13885" s="2">
        <f>MIN(D13885:G13885)</f>
        <v>31897</v>
      </c>
      <c r="J13885" t="str">
        <f>IF(ISNA(MATCH(A13885,'[1]PlayerID xwalk'!$D:$D,0)),"NO","YES")</f>
        <v>NO</v>
      </c>
    </row>
    <row r="13886" spans="1:10">
      <c r="A13886" s="1" t="s">
        <v>25391</v>
      </c>
      <c r="B13886" t="s">
        <v>25389</v>
      </c>
      <c r="C13886" t="s">
        <v>837</v>
      </c>
      <c r="D13886" s="2">
        <v>31898</v>
      </c>
      <c r="H13886" t="str">
        <f>CONCATENATE(C13886, " ", B13886)</f>
        <v>Wally Ritchie</v>
      </c>
      <c r="I13886" s="2">
        <f>MIN(D13886:G13886)</f>
        <v>31898</v>
      </c>
      <c r="J13886" t="str">
        <f>IF(ISNA(MATCH(A13886,'[1]PlayerID xwalk'!$D:$D,0)),"NO","YES")</f>
        <v>NO</v>
      </c>
    </row>
    <row r="13887" spans="1:10">
      <c r="A13887" s="1" t="s">
        <v>13699</v>
      </c>
      <c r="B13887" t="s">
        <v>13696</v>
      </c>
      <c r="C13887" t="s">
        <v>13700</v>
      </c>
      <c r="D13887" s="2">
        <v>31909</v>
      </c>
      <c r="H13887" t="str">
        <f>CONCATENATE(C13887, " ", B13887)</f>
        <v>Ubaldo Heredia</v>
      </c>
      <c r="I13887" s="2">
        <f>MIN(D13887:G13887)</f>
        <v>31909</v>
      </c>
      <c r="J13887" t="str">
        <f>IF(ISNA(MATCH(A13887,'[1]PlayerID xwalk'!$D:$D,0)),"NO","YES")</f>
        <v>NO</v>
      </c>
    </row>
    <row r="13888" spans="1:10">
      <c r="A13888" s="1" t="s">
        <v>22961</v>
      </c>
      <c r="B13888" t="s">
        <v>22962</v>
      </c>
      <c r="C13888" t="s">
        <v>304</v>
      </c>
      <c r="D13888" s="2">
        <v>31920</v>
      </c>
      <c r="H13888" t="str">
        <f>CONCATENATE(C13888, " ", B13888)</f>
        <v>Pat Pacillo</v>
      </c>
      <c r="I13888" s="2">
        <f>MIN(D13888:G13888)</f>
        <v>31920</v>
      </c>
      <c r="J13888" t="str">
        <f>IF(ISNA(MATCH(A13888,'[1]PlayerID xwalk'!$D:$D,0)),"NO","YES")</f>
        <v>NO</v>
      </c>
    </row>
    <row r="13889" spans="1:10">
      <c r="A13889" s="1" t="s">
        <v>18856</v>
      </c>
      <c r="B13889" t="s">
        <v>18852</v>
      </c>
      <c r="C13889" t="s">
        <v>207</v>
      </c>
      <c r="D13889" s="2">
        <v>31923</v>
      </c>
      <c r="H13889" t="str">
        <f>CONCATENATE(C13889, " ", B13889)</f>
        <v>Bob Malloy</v>
      </c>
      <c r="I13889" s="2">
        <f>MIN(D13889:G13889)</f>
        <v>31923</v>
      </c>
      <c r="J13889" t="str">
        <f>IF(ISNA(MATCH(A13889,'[1]PlayerID xwalk'!$D:$D,0)),"NO","YES")</f>
        <v>NO</v>
      </c>
    </row>
    <row r="13890" spans="1:10">
      <c r="A13890" s="1" t="s">
        <v>17600</v>
      </c>
      <c r="B13890" t="s">
        <v>17601</v>
      </c>
      <c r="C13890" t="s">
        <v>25</v>
      </c>
      <c r="D13890" s="2">
        <v>31925</v>
      </c>
      <c r="H13890" t="str">
        <f>CONCATENATE(C13890, " ", B13890)</f>
        <v>John Leister</v>
      </c>
      <c r="I13890" s="2">
        <f>MIN(D13890:G13890)</f>
        <v>31925</v>
      </c>
      <c r="J13890" t="str">
        <f>IF(ISNA(MATCH(A13890,'[1]PlayerID xwalk'!$D:$D,0)),"NO","YES")</f>
        <v>NO</v>
      </c>
    </row>
    <row r="13891" spans="1:10">
      <c r="A13891" s="1" t="s">
        <v>15328</v>
      </c>
      <c r="B13891" t="s">
        <v>10688</v>
      </c>
      <c r="C13891" t="s">
        <v>262</v>
      </c>
      <c r="D13891" s="2">
        <v>31926</v>
      </c>
      <c r="H13891" t="str">
        <f>CONCATENATE(C13891, " ", B13891)</f>
        <v>Dave Johnson</v>
      </c>
      <c r="I13891" s="2">
        <f>MIN(D13891:G13891)</f>
        <v>31926</v>
      </c>
      <c r="J13891" t="str">
        <f>IF(ISNA(MATCH(A13891,'[1]PlayerID xwalk'!$D:$D,0)),"NO","YES")</f>
        <v>NO</v>
      </c>
    </row>
    <row r="13892" spans="1:10">
      <c r="A13892" s="1" t="s">
        <v>398</v>
      </c>
      <c r="B13892" t="s">
        <v>399</v>
      </c>
      <c r="C13892" t="s">
        <v>400</v>
      </c>
      <c r="D13892" s="2">
        <v>31933</v>
      </c>
      <c r="H13892" t="str">
        <f>CONCATENATE(C13892, " ", B13892)</f>
        <v>Jay Aldrich</v>
      </c>
      <c r="I13892" s="2">
        <f>MIN(D13892:G13892)</f>
        <v>31933</v>
      </c>
      <c r="J13892" t="str">
        <f>IF(ISNA(MATCH(A13892,'[1]PlayerID xwalk'!$D:$D,0)),"NO","YES")</f>
        <v>NO</v>
      </c>
    </row>
    <row r="13893" spans="1:10">
      <c r="A13893" s="1" t="s">
        <v>18636</v>
      </c>
      <c r="B13893" t="s">
        <v>18629</v>
      </c>
      <c r="C13893" t="s">
        <v>18637</v>
      </c>
      <c r="D13893" s="2">
        <v>31939</v>
      </c>
      <c r="H13893" t="str">
        <f>CONCATENATE(C13893, " ", B13893)</f>
        <v>Morris Madden</v>
      </c>
      <c r="I13893" s="2">
        <f>MIN(D13893:G13893)</f>
        <v>31939</v>
      </c>
      <c r="J13893" t="str">
        <f>IF(ISNA(MATCH(A13893,'[1]PlayerID xwalk'!$D:$D,0)),"NO","YES")</f>
        <v>NO</v>
      </c>
    </row>
    <row r="13894" spans="1:10">
      <c r="A13894" s="1" t="s">
        <v>4137</v>
      </c>
      <c r="B13894" t="s">
        <v>4138</v>
      </c>
      <c r="C13894" t="s">
        <v>192</v>
      </c>
      <c r="D13894" s="2">
        <v>31944</v>
      </c>
      <c r="F13894" s="2">
        <v>40273</v>
      </c>
      <c r="H13894" t="str">
        <f>CONCATENATE(C13894, " ", B13894)</f>
        <v>Mike Brumley</v>
      </c>
      <c r="I13894" s="2">
        <f>MIN(D13894:G13894)</f>
        <v>31944</v>
      </c>
      <c r="J13894" t="str">
        <f>IF(ISNA(MATCH(A13894,'[1]PlayerID xwalk'!$D:$D,0)),"NO","YES")</f>
        <v>NO</v>
      </c>
    </row>
    <row r="13895" spans="1:10">
      <c r="A13895" s="1" t="s">
        <v>10039</v>
      </c>
      <c r="B13895" t="s">
        <v>10037</v>
      </c>
      <c r="C13895" t="s">
        <v>45</v>
      </c>
      <c r="D13895" s="2">
        <v>31947</v>
      </c>
      <c r="H13895" t="str">
        <f>CONCATENATE(C13895, " ", B13895)</f>
        <v>Jeff Fischer</v>
      </c>
      <c r="I13895" s="2">
        <f>MIN(D13895:G13895)</f>
        <v>31947</v>
      </c>
      <c r="J13895" t="str">
        <f>IF(ISNA(MATCH(A13895,'[1]PlayerID xwalk'!$D:$D,0)),"NO","YES")</f>
        <v>NO</v>
      </c>
    </row>
    <row r="13896" spans="1:10">
      <c r="A13896" s="1" t="s">
        <v>8579</v>
      </c>
      <c r="B13896" t="s">
        <v>8580</v>
      </c>
      <c r="C13896" t="s">
        <v>1064</v>
      </c>
      <c r="D13896" s="2">
        <v>31952</v>
      </c>
      <c r="H13896" t="str">
        <f>CONCATENATE(C13896, " ", B13896)</f>
        <v>Ken Dowell</v>
      </c>
      <c r="I13896" s="2">
        <f>MIN(D13896:G13896)</f>
        <v>31952</v>
      </c>
      <c r="J13896" t="str">
        <f>IF(ISNA(MATCH(A13896,'[1]PlayerID xwalk'!$D:$D,0)),"NO","YES")</f>
        <v>NO</v>
      </c>
    </row>
    <row r="13897" spans="1:10">
      <c r="A13897" s="1" t="s">
        <v>4869</v>
      </c>
      <c r="B13897" t="s">
        <v>4850</v>
      </c>
      <c r="C13897" t="s">
        <v>192</v>
      </c>
      <c r="D13897" s="2">
        <v>31962</v>
      </c>
      <c r="H13897" t="str">
        <f>CONCATENATE(C13897, " ", B13897)</f>
        <v>Mike Campbell</v>
      </c>
      <c r="I13897" s="2">
        <f>MIN(D13897:G13897)</f>
        <v>31962</v>
      </c>
      <c r="J13897" t="str">
        <f>IF(ISNA(MATCH(A13897,'[1]PlayerID xwalk'!$D:$D,0)),"NO","YES")</f>
        <v>NO</v>
      </c>
    </row>
    <row r="13898" spans="1:10">
      <c r="A13898" s="1" t="s">
        <v>11410</v>
      </c>
      <c r="B13898" t="s">
        <v>11411</v>
      </c>
      <c r="C13898" t="s">
        <v>731</v>
      </c>
      <c r="D13898" s="2">
        <v>31963</v>
      </c>
      <c r="H13898" t="str">
        <f>CONCATENATE(C13898, " ", B13898)</f>
        <v>Brett Gideon</v>
      </c>
      <c r="I13898" s="2">
        <f>MIN(D13898:G13898)</f>
        <v>31963</v>
      </c>
      <c r="J13898" t="str">
        <f>IF(ISNA(MATCH(A13898,'[1]PlayerID xwalk'!$D:$D,0)),"NO","YES")</f>
        <v>NO</v>
      </c>
    </row>
    <row r="13899" spans="1:10">
      <c r="A13899" s="1" t="s">
        <v>17906</v>
      </c>
      <c r="B13899" t="s">
        <v>17902</v>
      </c>
      <c r="C13899" t="s">
        <v>70</v>
      </c>
      <c r="D13899" s="2">
        <v>31976</v>
      </c>
      <c r="H13899" t="str">
        <f>CONCATENATE(C13899, " ", B13899)</f>
        <v>Bill Lindsey</v>
      </c>
      <c r="I13899" s="2">
        <f>MIN(D13899:G13899)</f>
        <v>31976</v>
      </c>
      <c r="J13899" t="str">
        <f>IF(ISNA(MATCH(A13899,'[1]PlayerID xwalk'!$D:$D,0)),"NO","YES")</f>
        <v>NO</v>
      </c>
    </row>
    <row r="13900" spans="1:10">
      <c r="A13900" s="1" t="s">
        <v>18662</v>
      </c>
      <c r="B13900" t="s">
        <v>18663</v>
      </c>
      <c r="C13900" t="s">
        <v>961</v>
      </c>
      <c r="D13900" s="2">
        <v>31978</v>
      </c>
      <c r="H13900" t="str">
        <f>CONCATENATE(C13900, " ", B13900)</f>
        <v>Alex Madrid</v>
      </c>
      <c r="I13900" s="2">
        <f>MIN(D13900:G13900)</f>
        <v>31978</v>
      </c>
      <c r="J13900" t="str">
        <f>IF(ISNA(MATCH(A13900,'[1]PlayerID xwalk'!$D:$D,0)),"NO","YES")</f>
        <v>NO</v>
      </c>
    </row>
    <row r="13901" spans="1:10">
      <c r="A13901" s="1" t="s">
        <v>7597</v>
      </c>
      <c r="B13901" t="s">
        <v>7550</v>
      </c>
      <c r="C13901" t="s">
        <v>25</v>
      </c>
      <c r="D13901" s="2">
        <v>31982</v>
      </c>
      <c r="H13901" t="str">
        <f>CONCATENATE(C13901, " ", B13901)</f>
        <v>John Davis</v>
      </c>
      <c r="I13901" s="2">
        <f>MIN(D13901:G13901)</f>
        <v>31982</v>
      </c>
      <c r="J13901" t="str">
        <f>IF(ISNA(MATCH(A13901,'[1]PlayerID xwalk'!$D:$D,0)),"NO","YES")</f>
        <v>NO</v>
      </c>
    </row>
    <row r="13902" spans="1:10">
      <c r="A13902" s="1" t="s">
        <v>22244</v>
      </c>
      <c r="B13902" t="s">
        <v>22245</v>
      </c>
      <c r="C13902" t="s">
        <v>876</v>
      </c>
      <c r="D13902" s="2">
        <v>31990</v>
      </c>
      <c r="H13902" t="str">
        <f>CONCATENATE(C13902, " ", B13902)</f>
        <v>Eric Nolte</v>
      </c>
      <c r="I13902" s="2">
        <f>MIN(D13902:G13902)</f>
        <v>31990</v>
      </c>
      <c r="J13902" t="str">
        <f>IF(ISNA(MATCH(A13902,'[1]PlayerID xwalk'!$D:$D,0)),"NO","YES")</f>
        <v>NO</v>
      </c>
    </row>
    <row r="13903" spans="1:10">
      <c r="A13903" s="1" t="s">
        <v>23637</v>
      </c>
      <c r="B13903" t="s">
        <v>23627</v>
      </c>
      <c r="C13903" t="s">
        <v>256</v>
      </c>
      <c r="D13903" s="2">
        <v>32000</v>
      </c>
      <c r="H13903" t="str">
        <f>CONCATENATE(C13903, " ", B13903)</f>
        <v>Steve Peters</v>
      </c>
      <c r="I13903" s="2">
        <f>MIN(D13903:G13903)</f>
        <v>32000</v>
      </c>
      <c r="J13903" t="str">
        <f>IF(ISNA(MATCH(A13903,'[1]PlayerID xwalk'!$D:$D,0)),"NO","YES")</f>
        <v>NO</v>
      </c>
    </row>
    <row r="13904" spans="1:10">
      <c r="A13904" s="1" t="s">
        <v>9738</v>
      </c>
      <c r="B13904" t="s">
        <v>9730</v>
      </c>
      <c r="C13904" t="s">
        <v>25</v>
      </c>
      <c r="D13904" s="2">
        <v>32007</v>
      </c>
      <c r="E13904" s="2">
        <v>40634</v>
      </c>
      <c r="F13904" s="2">
        <v>39174</v>
      </c>
      <c r="H13904" t="str">
        <f>CONCATENATE(C13904, " ", B13904)</f>
        <v>John Farrell</v>
      </c>
      <c r="I13904" s="2">
        <f>MIN(D13904:G13904)</f>
        <v>32007</v>
      </c>
      <c r="J13904" t="str">
        <f>IF(ISNA(MATCH(A13904,'[1]PlayerID xwalk'!$D:$D,0)),"NO","YES")</f>
        <v>NO</v>
      </c>
    </row>
    <row r="13905" spans="1:10">
      <c r="A13905" s="1" t="s">
        <v>20656</v>
      </c>
      <c r="B13905" t="s">
        <v>20657</v>
      </c>
      <c r="C13905" t="s">
        <v>413</v>
      </c>
      <c r="D13905" s="2">
        <v>32008</v>
      </c>
      <c r="H13905" t="str">
        <f>CONCATENATE(C13905, " ", B13905)</f>
        <v>Gary Mielke</v>
      </c>
      <c r="I13905" s="2">
        <f>MIN(D13905:G13905)</f>
        <v>32008</v>
      </c>
      <c r="J13905" t="str">
        <f>IF(ISNA(MATCH(A13905,'[1]PlayerID xwalk'!$D:$D,0)),"NO","YES")</f>
        <v>NO</v>
      </c>
    </row>
    <row r="13906" spans="1:10">
      <c r="A13906" s="1" t="s">
        <v>15200</v>
      </c>
      <c r="B13906" t="s">
        <v>15201</v>
      </c>
      <c r="C13906" t="s">
        <v>475</v>
      </c>
      <c r="D13906" s="2">
        <v>32009</v>
      </c>
      <c r="H13906" t="str">
        <f>CONCATENATE(C13906, " ", B13906)</f>
        <v>Greg Jelks</v>
      </c>
      <c r="I13906" s="2">
        <f>MIN(D13906:G13906)</f>
        <v>32009</v>
      </c>
      <c r="J13906" t="str">
        <f>IF(ISNA(MATCH(A13906,'[1]PlayerID xwalk'!$D:$D,0)),"NO","YES")</f>
        <v>NO</v>
      </c>
    </row>
    <row r="13907" spans="1:10">
      <c r="A13907" s="1" t="s">
        <v>25781</v>
      </c>
      <c r="B13907" t="s">
        <v>25776</v>
      </c>
      <c r="C13907" t="s">
        <v>126</v>
      </c>
      <c r="D13907" s="2">
        <v>32021</v>
      </c>
      <c r="H13907" t="str">
        <f>CONCATENATE(C13907, " ", B13907)</f>
        <v>Tom Romano</v>
      </c>
      <c r="I13907" s="2">
        <f>MIN(D13907:G13907)</f>
        <v>32021</v>
      </c>
      <c r="J13907" t="str">
        <f>IF(ISNA(MATCH(A13907,'[1]PlayerID xwalk'!$D:$D,0)),"NO","YES")</f>
        <v>NO</v>
      </c>
    </row>
    <row r="13908" spans="1:10">
      <c r="A13908" s="1" t="s">
        <v>5956</v>
      </c>
      <c r="B13908" t="s">
        <v>5955</v>
      </c>
      <c r="C13908" t="s">
        <v>1746</v>
      </c>
      <c r="D13908" s="2">
        <v>32025</v>
      </c>
      <c r="H13908" t="str">
        <f>CONCATENATE(C13908, " ", B13908)</f>
        <v>Marty Clary</v>
      </c>
      <c r="I13908" s="2">
        <f>MIN(D13908:G13908)</f>
        <v>32025</v>
      </c>
      <c r="J13908" t="str">
        <f>IF(ISNA(MATCH(A13908,'[1]PlayerID xwalk'!$D:$D,0)),"NO","YES")</f>
        <v>NO</v>
      </c>
    </row>
    <row r="13909" spans="1:10">
      <c r="A13909" s="1" t="s">
        <v>6127</v>
      </c>
      <c r="B13909" t="s">
        <v>6126</v>
      </c>
      <c r="C13909" t="s">
        <v>898</v>
      </c>
      <c r="D13909" s="2">
        <v>32025</v>
      </c>
      <c r="H13909" t="str">
        <f>CONCATENATE(C13909, " ", B13909)</f>
        <v>Kevin Coffman</v>
      </c>
      <c r="I13909" s="2">
        <f>MIN(D13909:G13909)</f>
        <v>32025</v>
      </c>
      <c r="J13909" t="str">
        <f>IF(ISNA(MATCH(A13909,'[1]PlayerID xwalk'!$D:$D,0)),"NO","YES")</f>
        <v>NO</v>
      </c>
    </row>
    <row r="13910" spans="1:10">
      <c r="A13910" s="1" t="s">
        <v>4634</v>
      </c>
      <c r="B13910" t="s">
        <v>4633</v>
      </c>
      <c r="C13910" t="s">
        <v>1050</v>
      </c>
      <c r="D13910" s="2">
        <v>32027</v>
      </c>
      <c r="H13910" t="str">
        <f>CONCATENATE(C13910, " ", B13910)</f>
        <v>Randy Byers</v>
      </c>
      <c r="I13910" s="2">
        <f>MIN(D13910:G13910)</f>
        <v>32027</v>
      </c>
      <c r="J13910" t="str">
        <f>IF(ISNA(MATCH(A13910,'[1]PlayerID xwalk'!$D:$D,0)),"NO","YES")</f>
        <v>NO</v>
      </c>
    </row>
    <row r="13911" spans="1:10">
      <c r="A13911" s="1" t="s">
        <v>27983</v>
      </c>
      <c r="B13911" t="s">
        <v>27843</v>
      </c>
      <c r="C13911" t="s">
        <v>417</v>
      </c>
      <c r="D13911" s="2">
        <v>32028</v>
      </c>
      <c r="H13911" t="str">
        <f>CONCATENATE(C13911, " ", B13911)</f>
        <v>Pete Smith</v>
      </c>
      <c r="I13911" s="2">
        <f>MIN(D13911:G13911)</f>
        <v>32028</v>
      </c>
      <c r="J13911" t="str">
        <f>IF(ISNA(MATCH(A13911,'[1]PlayerID xwalk'!$D:$D,0)),"NO","YES")</f>
        <v>NO</v>
      </c>
    </row>
    <row r="13912" spans="1:10">
      <c r="A13912" s="1" t="s">
        <v>22032</v>
      </c>
      <c r="B13912" t="s">
        <v>22028</v>
      </c>
      <c r="C13912" t="s">
        <v>126</v>
      </c>
      <c r="D13912" s="2">
        <v>32029</v>
      </c>
      <c r="H13912" t="str">
        <f>CONCATENATE(C13912, " ", B13912)</f>
        <v>Tom Newell</v>
      </c>
      <c r="I13912" s="2">
        <f>MIN(D13912:G13912)</f>
        <v>32029</v>
      </c>
      <c r="J13912" t="str">
        <f>IF(ISNA(MATCH(A13912,'[1]PlayerID xwalk'!$D:$D,0)),"NO","YES")</f>
        <v>NO</v>
      </c>
    </row>
    <row r="13913" spans="1:10">
      <c r="A13913" s="1" t="s">
        <v>24956</v>
      </c>
      <c r="B13913" t="s">
        <v>3812</v>
      </c>
      <c r="C13913" t="s">
        <v>14328</v>
      </c>
      <c r="D13913" s="2">
        <v>32029</v>
      </c>
      <c r="H13913" t="str">
        <f>CONCATENATE(C13913, " ", B13913)</f>
        <v>Jessie Reid</v>
      </c>
      <c r="I13913" s="2">
        <f>MIN(D13913:G13913)</f>
        <v>32029</v>
      </c>
      <c r="J13913" t="str">
        <f>IF(ISNA(MATCH(A13913,'[1]PlayerID xwalk'!$D:$D,0)),"NO","YES")</f>
        <v>NO</v>
      </c>
    </row>
    <row r="13914" spans="1:10">
      <c r="A13914" s="1" t="s">
        <v>29349</v>
      </c>
      <c r="B13914" t="s">
        <v>29350</v>
      </c>
      <c r="C13914" t="s">
        <v>475</v>
      </c>
      <c r="D13914" s="2">
        <v>32030</v>
      </c>
      <c r="H13914" t="str">
        <f>CONCATENATE(C13914, " ", B13914)</f>
        <v>Greg Tabor</v>
      </c>
      <c r="I13914" s="2">
        <f>MIN(D13914:G13914)</f>
        <v>32030</v>
      </c>
      <c r="J13914" t="str">
        <f>IF(ISNA(MATCH(A13914,'[1]PlayerID xwalk'!$D:$D,0)),"NO","YES")</f>
        <v>NO</v>
      </c>
    </row>
    <row r="13915" spans="1:10">
      <c r="A13915" s="1" t="s">
        <v>18840</v>
      </c>
      <c r="B13915" t="s">
        <v>18841</v>
      </c>
      <c r="C13915" t="s">
        <v>833</v>
      </c>
      <c r="D13915" s="2">
        <v>32031</v>
      </c>
      <c r="H13915" t="str">
        <f>CONCATENATE(C13915, " ", B13915)</f>
        <v>Rob Mallicoat</v>
      </c>
      <c r="I13915" s="2">
        <f>MIN(D13915:G13915)</f>
        <v>32031</v>
      </c>
      <c r="J13915" t="str">
        <f>IF(ISNA(MATCH(A13915,'[1]PlayerID xwalk'!$D:$D,0)),"NO","YES")</f>
        <v>NO</v>
      </c>
    </row>
    <row r="13916" spans="1:10">
      <c r="A13916" s="1" t="s">
        <v>8720</v>
      </c>
      <c r="B13916" t="s">
        <v>3994</v>
      </c>
      <c r="C13916" t="s">
        <v>259</v>
      </c>
      <c r="D13916" s="2">
        <v>32032</v>
      </c>
      <c r="H13916" t="str">
        <f>CONCATENATE(C13916, " ", B13916)</f>
        <v>Tim Drummond</v>
      </c>
      <c r="I13916" s="2">
        <f>MIN(D13916:G13916)</f>
        <v>32032</v>
      </c>
      <c r="J13916" t="str">
        <f>IF(ISNA(MATCH(A13916,'[1]PlayerID xwalk'!$D:$D,0)),"NO","YES")</f>
        <v>NO</v>
      </c>
    </row>
    <row r="13917" spans="1:10">
      <c r="A13917" s="1" t="s">
        <v>10758</v>
      </c>
      <c r="B13917" t="s">
        <v>10759</v>
      </c>
      <c r="C13917" t="s">
        <v>70</v>
      </c>
      <c r="D13917" s="2">
        <v>32032</v>
      </c>
      <c r="H13917" t="str">
        <f>CONCATENATE(C13917, " ", B13917)</f>
        <v>Bill Fulton</v>
      </c>
      <c r="I13917" s="2">
        <f>MIN(D13917:G13917)</f>
        <v>32032</v>
      </c>
      <c r="J13917" t="str">
        <f>IF(ISNA(MATCH(A13917,'[1]PlayerID xwalk'!$D:$D,0)),"NO","YES")</f>
        <v>NO</v>
      </c>
    </row>
    <row r="13918" spans="1:10">
      <c r="A13918" s="1" t="s">
        <v>15040</v>
      </c>
      <c r="B13918" t="s">
        <v>15018</v>
      </c>
      <c r="C13918" t="s">
        <v>1064</v>
      </c>
      <c r="D13918" s="2">
        <v>32032</v>
      </c>
      <c r="H13918" t="str">
        <f>CONCATENATE(C13918, " ", B13918)</f>
        <v>Ken Jackson</v>
      </c>
      <c r="I13918" s="2">
        <f>MIN(D13918:G13918)</f>
        <v>32032</v>
      </c>
      <c r="J13918" t="str">
        <f>IF(ISNA(MATCH(A13918,'[1]PlayerID xwalk'!$D:$D,0)),"NO","YES")</f>
        <v>NO</v>
      </c>
    </row>
    <row r="13919" spans="1:10">
      <c r="A13919" s="1" t="s">
        <v>27859</v>
      </c>
      <c r="B13919" t="s">
        <v>27843</v>
      </c>
      <c r="C13919" t="s">
        <v>27860</v>
      </c>
      <c r="D13919" s="2">
        <v>32033</v>
      </c>
      <c r="H13919" t="str">
        <f>CONCATENATE(C13919, " ", B13919)</f>
        <v>Brick Smith</v>
      </c>
      <c r="I13919" s="2">
        <f>MIN(D13919:G13919)</f>
        <v>32033</v>
      </c>
      <c r="J13919" t="str">
        <f>IF(ISNA(MATCH(A13919,'[1]PlayerID xwalk'!$D:$D,0)),"NO","YES")</f>
        <v>NO</v>
      </c>
    </row>
    <row r="13920" spans="1:10">
      <c r="A13920" s="1" t="s">
        <v>266</v>
      </c>
      <c r="B13920" t="s">
        <v>267</v>
      </c>
      <c r="C13920" t="s">
        <v>268</v>
      </c>
      <c r="D13920" s="2">
        <v>32034</v>
      </c>
      <c r="H13920" t="str">
        <f>CONCATENATE(C13920, " ", B13920)</f>
        <v>Troy Afenir</v>
      </c>
      <c r="I13920" s="2">
        <f>MIN(D13920:G13920)</f>
        <v>32034</v>
      </c>
      <c r="J13920" t="str">
        <f>IF(ISNA(MATCH(A13920,'[1]PlayerID xwalk'!$D:$D,0)),"NO","YES")</f>
        <v>NO</v>
      </c>
    </row>
    <row r="13921" spans="1:10">
      <c r="A13921" s="1" t="s">
        <v>23114</v>
      </c>
      <c r="B13921" t="s">
        <v>3792</v>
      </c>
      <c r="C13921" t="s">
        <v>2290</v>
      </c>
      <c r="D13921" s="2">
        <v>32034</v>
      </c>
      <c r="H13921" t="str">
        <f>CONCATENATE(C13921, " ", B13921)</f>
        <v>Clay Parker</v>
      </c>
      <c r="I13921" s="2">
        <f>MIN(D13921:G13921)</f>
        <v>32034</v>
      </c>
      <c r="J13921" t="str">
        <f>IF(ISNA(MATCH(A13921,'[1]PlayerID xwalk'!$D:$D,0)),"NO","YES")</f>
        <v>NO</v>
      </c>
    </row>
    <row r="13922" spans="1:10">
      <c r="A13922" s="1" t="s">
        <v>26527</v>
      </c>
      <c r="B13922" t="s">
        <v>26525</v>
      </c>
      <c r="C13922" t="s">
        <v>190</v>
      </c>
      <c r="D13922" s="2">
        <v>32034</v>
      </c>
      <c r="H13922" t="str">
        <f>CONCATENATE(C13922, " ", B13922)</f>
        <v>Jack Savage</v>
      </c>
      <c r="I13922" s="2">
        <f>MIN(D13922:G13922)</f>
        <v>32034</v>
      </c>
      <c r="J13922" t="str">
        <f>IF(ISNA(MATCH(A13922,'[1]PlayerID xwalk'!$D:$D,0)),"NO","YES")</f>
        <v>NO</v>
      </c>
    </row>
    <row r="13923" spans="1:10">
      <c r="A13923" s="1" t="s">
        <v>28523</v>
      </c>
      <c r="B13923" t="s">
        <v>28524</v>
      </c>
      <c r="C13923" t="s">
        <v>262</v>
      </c>
      <c r="D13923" s="2">
        <v>32034</v>
      </c>
      <c r="H13923" t="str">
        <f>CONCATENATE(C13923, " ", B13923)</f>
        <v>Dave Stapleton</v>
      </c>
      <c r="I13923" s="2">
        <f>MIN(D13923:G13923)</f>
        <v>32034</v>
      </c>
      <c r="J13923" t="str">
        <f>IF(ISNA(MATCH(A13923,'[1]PlayerID xwalk'!$D:$D,0)),"NO","YES")</f>
        <v>NO</v>
      </c>
    </row>
    <row r="13924" spans="1:10">
      <c r="A13924" s="1" t="s">
        <v>28489</v>
      </c>
      <c r="B13924" t="s">
        <v>28488</v>
      </c>
      <c r="C13924" t="s">
        <v>256</v>
      </c>
      <c r="D13924" s="2">
        <v>32036</v>
      </c>
      <c r="H13924" t="str">
        <f>CONCATENATE(C13924, " ", B13924)</f>
        <v>Steve Stanicek</v>
      </c>
      <c r="I13924" s="2">
        <f>MIN(D13924:G13924)</f>
        <v>32036</v>
      </c>
      <c r="J13924" t="str">
        <f>IF(ISNA(MATCH(A13924,'[1]PlayerID xwalk'!$D:$D,0)),"NO","YES")</f>
        <v>NO</v>
      </c>
    </row>
    <row r="13925" spans="1:10">
      <c r="A13925" s="1" t="s">
        <v>23301</v>
      </c>
      <c r="B13925" t="s">
        <v>23302</v>
      </c>
      <c r="C13925" t="s">
        <v>25</v>
      </c>
      <c r="D13925" s="2">
        <v>32039</v>
      </c>
      <c r="H13925" t="str">
        <f>CONCATENATE(C13925, " ", B13925)</f>
        <v>John Pawlowski</v>
      </c>
      <c r="I13925" s="2">
        <f>MIN(D13925:G13925)</f>
        <v>32039</v>
      </c>
      <c r="J13925" t="str">
        <f>IF(ISNA(MATCH(A13925,'[1]PlayerID xwalk'!$D:$D,0)),"NO","YES")</f>
        <v>NO</v>
      </c>
    </row>
    <row r="13926" spans="1:10">
      <c r="A13926" s="1" t="s">
        <v>23641</v>
      </c>
      <c r="B13926" t="s">
        <v>23642</v>
      </c>
      <c r="C13926" t="s">
        <v>153</v>
      </c>
      <c r="D13926" s="2">
        <v>32039</v>
      </c>
      <c r="H13926" t="str">
        <f>CONCATENATE(C13926, " ", B13926)</f>
        <v>Adam Peterson</v>
      </c>
      <c r="I13926" s="2">
        <f>MIN(D13926:G13926)</f>
        <v>32039</v>
      </c>
      <c r="J13926" t="str">
        <f>IF(ISNA(MATCH(A13926,'[1]PlayerID xwalk'!$D:$D,0)),"NO","YES")</f>
        <v>NO</v>
      </c>
    </row>
    <row r="13927" spans="1:10">
      <c r="A13927" s="1" t="s">
        <v>14924</v>
      </c>
      <c r="B13927" t="s">
        <v>14925</v>
      </c>
      <c r="C13927" t="s">
        <v>11777</v>
      </c>
      <c r="D13927" s="2">
        <v>32047</v>
      </c>
      <c r="H13927" t="str">
        <f>CONCATENATE(C13927, " ", B13927)</f>
        <v>Alexis Infante</v>
      </c>
      <c r="I13927" s="2">
        <f>MIN(D13927:G13927)</f>
        <v>32047</v>
      </c>
      <c r="J13927" t="str">
        <f>IF(ISNA(MATCH(A13927,'[1]PlayerID xwalk'!$D:$D,0)),"NO","YES")</f>
        <v>NO</v>
      </c>
    </row>
    <row r="13928" spans="1:10">
      <c r="A13928" s="1" t="s">
        <v>23499</v>
      </c>
      <c r="B13928" t="s">
        <v>23497</v>
      </c>
      <c r="C13928" t="s">
        <v>938</v>
      </c>
      <c r="D13928" s="2">
        <v>32237</v>
      </c>
      <c r="H13928" t="str">
        <f>CONCATENATE(C13928, " ", B13928)</f>
        <v>Oswaldo Peraza</v>
      </c>
      <c r="I13928" s="2">
        <f>MIN(D13928:G13928)</f>
        <v>32237</v>
      </c>
      <c r="J13928" t="str">
        <f>IF(ISNA(MATCH(A13928,'[1]PlayerID xwalk'!$D:$D,0)),"NO","YES")</f>
        <v>NO</v>
      </c>
    </row>
    <row r="13929" spans="1:10">
      <c r="A13929" s="1" t="s">
        <v>5417</v>
      </c>
      <c r="B13929" t="s">
        <v>5418</v>
      </c>
      <c r="C13929" t="s">
        <v>102</v>
      </c>
      <c r="D13929" s="2">
        <v>32239</v>
      </c>
      <c r="H13929" t="str">
        <f>CONCATENATE(C13929, " ", B13929)</f>
        <v>Jose Cecena</v>
      </c>
      <c r="I13929" s="2">
        <f>MIN(D13929:G13929)</f>
        <v>32239</v>
      </c>
      <c r="J13929" t="str">
        <f>IF(ISNA(MATCH(A13929,'[1]PlayerID xwalk'!$D:$D,0)),"NO","YES")</f>
        <v>NO</v>
      </c>
    </row>
    <row r="13930" spans="1:10">
      <c r="A13930" s="1" t="s">
        <v>27578</v>
      </c>
      <c r="B13930" t="s">
        <v>27574</v>
      </c>
      <c r="C13930" t="s">
        <v>7206</v>
      </c>
      <c r="D13930" s="2">
        <v>32239</v>
      </c>
      <c r="H13930" t="str">
        <f>CONCATENATE(C13930, " ", B13930)</f>
        <v>Candy Sierra</v>
      </c>
      <c r="I13930" s="2">
        <f>MIN(D13930:G13930)</f>
        <v>32239</v>
      </c>
      <c r="J13930" t="str">
        <f>IF(ISNA(MATCH(A13930,'[1]PlayerID xwalk'!$D:$D,0)),"NO","YES")</f>
        <v>NO</v>
      </c>
    </row>
    <row r="13931" spans="1:10">
      <c r="A13931" s="1" t="s">
        <v>1001</v>
      </c>
      <c r="B13931" t="s">
        <v>999</v>
      </c>
      <c r="C13931" t="s">
        <v>395</v>
      </c>
      <c r="D13931" s="2">
        <v>32240</v>
      </c>
      <c r="H13931" t="str">
        <f>CONCATENATE(C13931, " ", B13931)</f>
        <v>Scott Arnold</v>
      </c>
      <c r="I13931" s="2">
        <f>MIN(D13931:G13931)</f>
        <v>32240</v>
      </c>
      <c r="J13931" t="str">
        <f>IF(ISNA(MATCH(A13931,'[1]PlayerID xwalk'!$D:$D,0)),"NO","YES")</f>
        <v>NO</v>
      </c>
    </row>
    <row r="13932" spans="1:10">
      <c r="A13932" s="1" t="s">
        <v>9281</v>
      </c>
      <c r="B13932" t="s">
        <v>9280</v>
      </c>
      <c r="C13932" t="s">
        <v>256</v>
      </c>
      <c r="D13932" s="2">
        <v>32240</v>
      </c>
      <c r="H13932" t="str">
        <f>CONCATENATE(C13932, " ", B13932)</f>
        <v>Steve Ellsworth</v>
      </c>
      <c r="I13932" s="2">
        <f>MIN(D13932:G13932)</f>
        <v>32240</v>
      </c>
      <c r="J13932" t="str">
        <f>IF(ISNA(MATCH(A13932,'[1]PlayerID xwalk'!$D:$D,0)),"NO","YES")</f>
        <v>NO</v>
      </c>
    </row>
    <row r="13933" spans="1:10">
      <c r="A13933" s="1" t="s">
        <v>13505</v>
      </c>
      <c r="B13933" t="s">
        <v>13506</v>
      </c>
      <c r="C13933" t="s">
        <v>17</v>
      </c>
      <c r="D13933" s="2">
        <v>32240</v>
      </c>
      <c r="H13933" t="str">
        <f>CONCATENATE(C13933, " ", B13933)</f>
        <v>Don Heinkel</v>
      </c>
      <c r="I13933" s="2">
        <f>MIN(D13933:G13933)</f>
        <v>32240</v>
      </c>
      <c r="J13933" t="str">
        <f>IF(ISNA(MATCH(A13933,'[1]PlayerID xwalk'!$D:$D,0)),"NO","YES")</f>
        <v>NO</v>
      </c>
    </row>
    <row r="13934" spans="1:10">
      <c r="A13934" s="1" t="s">
        <v>30147</v>
      </c>
      <c r="B13934" t="s">
        <v>30148</v>
      </c>
      <c r="C13934" t="s">
        <v>25</v>
      </c>
      <c r="D13934" s="2">
        <v>32240</v>
      </c>
      <c r="H13934" t="str">
        <f>CONCATENATE(C13934, " ", B13934)</f>
        <v>John Trautwein</v>
      </c>
      <c r="I13934" s="2">
        <f>MIN(D13934:G13934)</f>
        <v>32240</v>
      </c>
      <c r="J13934" t="str">
        <f>IF(ISNA(MATCH(A13934,'[1]PlayerID xwalk'!$D:$D,0)),"NO","YES")</f>
        <v>NO</v>
      </c>
    </row>
    <row r="13935" spans="1:10">
      <c r="A13935" s="1" t="s">
        <v>8270</v>
      </c>
      <c r="B13935" t="s">
        <v>8271</v>
      </c>
      <c r="C13935" t="s">
        <v>64</v>
      </c>
      <c r="D13935" s="2">
        <v>32241</v>
      </c>
      <c r="H13935" t="str">
        <f>CONCATENATE(C13935, " ", B13935)</f>
        <v>Frank DiMichele</v>
      </c>
      <c r="I13935" s="2">
        <f>MIN(D13935:G13935)</f>
        <v>32241</v>
      </c>
      <c r="J13935" t="str">
        <f>IF(ISNA(MATCH(A13935,'[1]PlayerID xwalk'!$D:$D,0)),"NO","YES")</f>
        <v>NO</v>
      </c>
    </row>
    <row r="13936" spans="1:10">
      <c r="A13936" s="1" t="s">
        <v>27071</v>
      </c>
      <c r="B13936" t="s">
        <v>27070</v>
      </c>
      <c r="C13936" t="s">
        <v>102</v>
      </c>
      <c r="D13936" s="2">
        <v>32243</v>
      </c>
      <c r="H13936" t="str">
        <f>CONCATENATE(C13936, " ", B13936)</f>
        <v>Jose Segura</v>
      </c>
      <c r="I13936" s="2">
        <f>MIN(D13936:G13936)</f>
        <v>32243</v>
      </c>
      <c r="J13936" t="str">
        <f>IF(ISNA(MATCH(A13936,'[1]PlayerID xwalk'!$D:$D,0)),"NO","YES")</f>
        <v>NO</v>
      </c>
    </row>
    <row r="13937" spans="1:10">
      <c r="A13937" s="1" t="s">
        <v>9052</v>
      </c>
      <c r="B13937" t="s">
        <v>9053</v>
      </c>
      <c r="C13937" t="s">
        <v>413</v>
      </c>
      <c r="D13937" s="2">
        <v>32245</v>
      </c>
      <c r="H13937" t="str">
        <f>CONCATENATE(C13937, " ", B13937)</f>
        <v>Gary Eave</v>
      </c>
      <c r="I13937" s="2">
        <f>MIN(D13937:G13937)</f>
        <v>32245</v>
      </c>
      <c r="J13937" t="str">
        <f>IF(ISNA(MATCH(A13937,'[1]PlayerID xwalk'!$D:$D,0)),"NO","YES")</f>
        <v>NO</v>
      </c>
    </row>
    <row r="13938" spans="1:10">
      <c r="A13938" s="1" t="s">
        <v>30697</v>
      </c>
      <c r="B13938" t="s">
        <v>9454</v>
      </c>
      <c r="C13938" t="s">
        <v>4286</v>
      </c>
      <c r="D13938" s="2">
        <v>32250</v>
      </c>
      <c r="H13938" t="str">
        <f>CONCATENATE(C13938, " ", B13938)</f>
        <v>DeWayne Vaughn</v>
      </c>
      <c r="I13938" s="2">
        <f>MIN(D13938:G13938)</f>
        <v>32250</v>
      </c>
      <c r="J13938" t="str">
        <f>IF(ISNA(MATCH(A13938,'[1]PlayerID xwalk'!$D:$D,0)),"NO","YES")</f>
        <v>NO</v>
      </c>
    </row>
    <row r="13939" spans="1:10">
      <c r="A13939" s="1" t="s">
        <v>20776</v>
      </c>
      <c r="B13939" t="s">
        <v>14695</v>
      </c>
      <c r="C13939" t="s">
        <v>1113</v>
      </c>
      <c r="D13939" s="2">
        <v>32256</v>
      </c>
      <c r="H13939" t="str">
        <f>CONCATENATE(C13939, " ", B13939)</f>
        <v>Keith Miller</v>
      </c>
      <c r="I13939" s="2">
        <f>MIN(D13939:G13939)</f>
        <v>32256</v>
      </c>
      <c r="J13939" t="str">
        <f>IF(ISNA(MATCH(A13939,'[1]PlayerID xwalk'!$D:$D,0)),"NO","YES")</f>
        <v>NO</v>
      </c>
    </row>
    <row r="13940" spans="1:10">
      <c r="A13940" s="1" t="s">
        <v>5971</v>
      </c>
      <c r="B13940" t="s">
        <v>2290</v>
      </c>
      <c r="C13940" t="s">
        <v>311</v>
      </c>
      <c r="D13940" s="2">
        <v>32264</v>
      </c>
      <c r="H13940" t="str">
        <f>CONCATENATE(C13940, " ", B13940)</f>
        <v>Danny Clay</v>
      </c>
      <c r="I13940" s="2">
        <f>MIN(D13940:G13940)</f>
        <v>32264</v>
      </c>
      <c r="J13940" t="str">
        <f>IF(ISNA(MATCH(A13940,'[1]PlayerID xwalk'!$D:$D,0)),"NO","YES")</f>
        <v>NO</v>
      </c>
    </row>
    <row r="13941" spans="1:10">
      <c r="A13941" s="1" t="s">
        <v>333</v>
      </c>
      <c r="B13941" t="s">
        <v>334</v>
      </c>
      <c r="C13941" t="s">
        <v>335</v>
      </c>
      <c r="D13941" s="2">
        <v>32266</v>
      </c>
      <c r="H13941" t="str">
        <f>CONCATENATE(C13941, " ", B13941)</f>
        <v>Gibson Alba</v>
      </c>
      <c r="I13941" s="2">
        <f>MIN(D13941:G13941)</f>
        <v>32266</v>
      </c>
      <c r="J13941" t="str">
        <f>IF(ISNA(MATCH(A13941,'[1]PlayerID xwalk'!$D:$D,0)),"NO","YES")</f>
        <v>NO</v>
      </c>
    </row>
    <row r="13942" spans="1:10">
      <c r="A13942" s="1" t="s">
        <v>4959</v>
      </c>
      <c r="B13942" t="s">
        <v>4960</v>
      </c>
      <c r="C13942" t="s">
        <v>192</v>
      </c>
      <c r="D13942" s="2">
        <v>32270</v>
      </c>
      <c r="H13942" t="str">
        <f>CONCATENATE(C13942, " ", B13942)</f>
        <v>Mike Capel</v>
      </c>
      <c r="I13942" s="2">
        <f>MIN(D13942:G13942)</f>
        <v>32270</v>
      </c>
      <c r="J13942" t="str">
        <f>IF(ISNA(MATCH(A13942,'[1]PlayerID xwalk'!$D:$D,0)),"NO","YES")</f>
        <v>NO</v>
      </c>
    </row>
    <row r="13943" spans="1:10">
      <c r="A13943" s="1" t="s">
        <v>20344</v>
      </c>
      <c r="B13943" t="s">
        <v>20345</v>
      </c>
      <c r="C13943" t="s">
        <v>395</v>
      </c>
      <c r="D13943" s="2">
        <v>32272</v>
      </c>
      <c r="H13943" t="str">
        <f>CONCATENATE(C13943, " ", B13943)</f>
        <v>Scott Medvin</v>
      </c>
      <c r="I13943" s="2">
        <f>MIN(D13943:G13943)</f>
        <v>32272</v>
      </c>
      <c r="J13943" t="str">
        <f>IF(ISNA(MATCH(A13943,'[1]PlayerID xwalk'!$D:$D,0)),"NO","YES")</f>
        <v>NO</v>
      </c>
    </row>
    <row r="13944" spans="1:10">
      <c r="A13944" s="1" t="s">
        <v>9443</v>
      </c>
      <c r="B13944" t="s">
        <v>9440</v>
      </c>
      <c r="C13944" t="s">
        <v>915</v>
      </c>
      <c r="D13944" s="2">
        <v>32280</v>
      </c>
      <c r="H13944" t="str">
        <f>CONCATENATE(C13944, " ", B13944)</f>
        <v>Angel Escobar</v>
      </c>
      <c r="I13944" s="2">
        <f>MIN(D13944:G13944)</f>
        <v>32280</v>
      </c>
      <c r="J13944" t="str">
        <f>IF(ISNA(MATCH(A13944,'[1]PlayerID xwalk'!$D:$D,0)),"NO","YES")</f>
        <v>NO</v>
      </c>
    </row>
    <row r="13945" spans="1:10">
      <c r="A13945" s="1" t="s">
        <v>6574</v>
      </c>
      <c r="B13945" t="s">
        <v>6570</v>
      </c>
      <c r="C13945" t="s">
        <v>6575</v>
      </c>
      <c r="D13945" s="2">
        <v>32292</v>
      </c>
      <c r="H13945" t="str">
        <f>CONCATENATE(C13945, " ", B13945)</f>
        <v>Sherman Corbett</v>
      </c>
      <c r="I13945" s="2">
        <f>MIN(D13945:G13945)</f>
        <v>32292</v>
      </c>
      <c r="J13945" t="str">
        <f>IF(ISNA(MATCH(A13945,'[1]PlayerID xwalk'!$D:$D,0)),"NO","YES")</f>
        <v>NO</v>
      </c>
    </row>
    <row r="13946" spans="1:10">
      <c r="A13946" s="1" t="s">
        <v>23836</v>
      </c>
      <c r="B13946" t="s">
        <v>23837</v>
      </c>
      <c r="C13946" t="s">
        <v>45</v>
      </c>
      <c r="D13946" s="2">
        <v>32294</v>
      </c>
      <c r="F13946" s="2">
        <v>41729</v>
      </c>
      <c r="H13946" t="str">
        <f>CONCATENATE(C13946, " ", B13946)</f>
        <v>Jeff Pico</v>
      </c>
      <c r="I13946" s="2">
        <f>MIN(D13946:G13946)</f>
        <v>32294</v>
      </c>
      <c r="J13946" t="str">
        <f>IF(ISNA(MATCH(A13946,'[1]PlayerID xwalk'!$D:$D,0)),"NO","YES")</f>
        <v>NO</v>
      </c>
    </row>
    <row r="13947" spans="1:10">
      <c r="A13947" s="1" t="s">
        <v>6702</v>
      </c>
      <c r="B13947" t="s">
        <v>6701</v>
      </c>
      <c r="C13947" t="s">
        <v>25</v>
      </c>
      <c r="D13947" s="2">
        <v>32296</v>
      </c>
      <c r="H13947" t="str">
        <f>CONCATENATE(C13947, " ", B13947)</f>
        <v>John Costello</v>
      </c>
      <c r="I13947" s="2">
        <f>MIN(D13947:G13947)</f>
        <v>32296</v>
      </c>
      <c r="J13947" t="str">
        <f>IF(ISNA(MATCH(A13947,'[1]PlayerID xwalk'!$D:$D,0)),"NO","YES")</f>
        <v>NO</v>
      </c>
    </row>
    <row r="13948" spans="1:10">
      <c r="A13948" s="1" t="s">
        <v>7069</v>
      </c>
      <c r="B13948" t="s">
        <v>7066</v>
      </c>
      <c r="C13948" t="s">
        <v>3516</v>
      </c>
      <c r="D13948" s="2">
        <v>32298</v>
      </c>
      <c r="H13948" t="str">
        <f>CONCATENATE(C13948, " ", B13948)</f>
        <v>Zach Crouch</v>
      </c>
      <c r="I13948" s="2">
        <f>MIN(D13948:G13948)</f>
        <v>32298</v>
      </c>
      <c r="J13948" t="str">
        <f>IF(ISNA(MATCH(A13948,'[1]PlayerID xwalk'!$D:$D,0)),"NO","YES")</f>
        <v>NO</v>
      </c>
    </row>
    <row r="13949" spans="1:10">
      <c r="A13949" s="1" t="s">
        <v>24863</v>
      </c>
      <c r="B13949" t="s">
        <v>24864</v>
      </c>
      <c r="C13949" t="s">
        <v>104</v>
      </c>
      <c r="D13949" s="2">
        <v>32298</v>
      </c>
      <c r="H13949" t="str">
        <f>CONCATENATE(C13949, " ", B13949)</f>
        <v>Joe Redfield</v>
      </c>
      <c r="I13949" s="2">
        <f>MIN(D13949:G13949)</f>
        <v>32298</v>
      </c>
      <c r="J13949" t="str">
        <f>IF(ISNA(MATCH(A13949,'[1]PlayerID xwalk'!$D:$D,0)),"NO","YES")</f>
        <v>NO</v>
      </c>
    </row>
    <row r="13950" spans="1:10">
      <c r="A13950" s="1" t="s">
        <v>25895</v>
      </c>
      <c r="B13950" t="s">
        <v>25891</v>
      </c>
      <c r="C13950" t="s">
        <v>256</v>
      </c>
      <c r="D13950" s="2">
        <v>32298</v>
      </c>
      <c r="H13950" t="str">
        <f>CONCATENATE(C13950, " ", B13950)</f>
        <v>Steve Rosenberg</v>
      </c>
      <c r="I13950" s="2">
        <f>MIN(D13950:G13950)</f>
        <v>32298</v>
      </c>
      <c r="J13950" t="str">
        <f>IF(ISNA(MATCH(A13950,'[1]PlayerID xwalk'!$D:$D,0)),"NO","YES")</f>
        <v>NO</v>
      </c>
    </row>
    <row r="13951" spans="1:10">
      <c r="A13951" s="1" t="s">
        <v>26814</v>
      </c>
      <c r="B13951" t="s">
        <v>26815</v>
      </c>
      <c r="C13951" t="s">
        <v>192</v>
      </c>
      <c r="D13951" s="2">
        <v>32304</v>
      </c>
      <c r="H13951" t="str">
        <f>CONCATENATE(C13951, " ", B13951)</f>
        <v>Mike Schooler</v>
      </c>
      <c r="I13951" s="2">
        <f>MIN(D13951:G13951)</f>
        <v>32304</v>
      </c>
      <c r="J13951" t="str">
        <f>IF(ISNA(MATCH(A13951,'[1]PlayerID xwalk'!$D:$D,0)),"NO","YES")</f>
        <v>NO</v>
      </c>
    </row>
    <row r="13952" spans="1:10">
      <c r="A13952" s="1" t="s">
        <v>21146</v>
      </c>
      <c r="B13952" t="s">
        <v>21136</v>
      </c>
      <c r="C13952" t="s">
        <v>1010</v>
      </c>
      <c r="D13952" s="2">
        <v>32308</v>
      </c>
      <c r="H13952" t="str">
        <f>CONCATENATE(C13952, " ", B13952)</f>
        <v>Brad Moore</v>
      </c>
      <c r="I13952" s="2">
        <f>MIN(D13952:G13952)</f>
        <v>32308</v>
      </c>
      <c r="J13952" t="str">
        <f>IF(ISNA(MATCH(A13952,'[1]PlayerID xwalk'!$D:$D,0)),"NO","YES")</f>
        <v>NO</v>
      </c>
    </row>
    <row r="13953" spans="1:10">
      <c r="A13953" s="1" t="s">
        <v>12118</v>
      </c>
      <c r="B13953" t="s">
        <v>12110</v>
      </c>
      <c r="C13953" t="s">
        <v>45</v>
      </c>
      <c r="D13953" s="2">
        <v>32315</v>
      </c>
      <c r="H13953" t="str">
        <f>CONCATENATE(C13953, " ", B13953)</f>
        <v>Jeff Gray</v>
      </c>
      <c r="I13953" s="2">
        <f>MIN(D13953:G13953)</f>
        <v>32315</v>
      </c>
      <c r="J13953" t="str">
        <f>IF(ISNA(MATCH(A13953,'[1]PlayerID xwalk'!$D:$D,0)),"NO","YES")</f>
        <v>NO</v>
      </c>
    </row>
    <row r="13954" spans="1:10">
      <c r="A13954" s="1" t="s">
        <v>10111</v>
      </c>
      <c r="B13954" t="s">
        <v>10102</v>
      </c>
      <c r="C13954" t="s">
        <v>192</v>
      </c>
      <c r="D13954" s="2">
        <v>32317</v>
      </c>
      <c r="H13954" t="str">
        <f>CONCATENATE(C13954, " ", B13954)</f>
        <v>Mike Fitzgerald</v>
      </c>
      <c r="I13954" s="2">
        <f>MIN(D13954:G13954)</f>
        <v>32317</v>
      </c>
      <c r="J13954" t="str">
        <f>IF(ISNA(MATCH(A13954,'[1]PlayerID xwalk'!$D:$D,0)),"NO","YES")</f>
        <v>NO</v>
      </c>
    </row>
    <row r="13955" spans="1:10">
      <c r="A13955" s="1" t="s">
        <v>30086</v>
      </c>
      <c r="B13955" t="s">
        <v>30087</v>
      </c>
      <c r="C13955" t="s">
        <v>5557</v>
      </c>
      <c r="D13955" s="2">
        <v>32319</v>
      </c>
      <c r="H13955" t="str">
        <f>CONCATENATE(C13955, " ", B13955)</f>
        <v>Kelvin Torve</v>
      </c>
      <c r="I13955" s="2">
        <f>MIN(D13955:G13955)</f>
        <v>32319</v>
      </c>
      <c r="J13955" t="str">
        <f>IF(ISNA(MATCH(A13955,'[1]PlayerID xwalk'!$D:$D,0)),"NO","YES")</f>
        <v>NO</v>
      </c>
    </row>
    <row r="13956" spans="1:10">
      <c r="A13956" s="1" t="s">
        <v>15270</v>
      </c>
      <c r="B13956" t="s">
        <v>15262</v>
      </c>
      <c r="C13956" t="s">
        <v>1732</v>
      </c>
      <c r="D13956" s="2">
        <v>32322</v>
      </c>
      <c r="H13956" t="str">
        <f>CONCATENATE(C13956, " ", B13956)</f>
        <v>German Jimenez</v>
      </c>
      <c r="I13956" s="2">
        <f>MIN(D13956:G13956)</f>
        <v>32322</v>
      </c>
      <c r="J13956" t="str">
        <f>IF(ISNA(MATCH(A13956,'[1]PlayerID xwalk'!$D:$D,0)),"NO","YES")</f>
        <v>NO</v>
      </c>
    </row>
    <row r="13957" spans="1:10">
      <c r="A13957" s="1" t="s">
        <v>27289</v>
      </c>
      <c r="B13957" t="s">
        <v>27290</v>
      </c>
      <c r="C13957" t="s">
        <v>45</v>
      </c>
      <c r="D13957" s="2">
        <v>32330</v>
      </c>
      <c r="H13957" t="str">
        <f>CONCATENATE(C13957, " ", B13957)</f>
        <v>Jeff Shaver</v>
      </c>
      <c r="I13957" s="2">
        <f>MIN(D13957:G13957)</f>
        <v>32330</v>
      </c>
      <c r="J13957" t="str">
        <f>IF(ISNA(MATCH(A13957,'[1]PlayerID xwalk'!$D:$D,0)),"NO","YES")</f>
        <v>NO</v>
      </c>
    </row>
    <row r="13958" spans="1:10">
      <c r="A13958" s="1" t="s">
        <v>5900</v>
      </c>
      <c r="B13958" t="s">
        <v>5856</v>
      </c>
      <c r="C13958" t="s">
        <v>219</v>
      </c>
      <c r="D13958" s="2">
        <v>32331</v>
      </c>
      <c r="H13958" t="str">
        <f>CONCATENATE(C13958, " ", B13958)</f>
        <v>Terry Clark</v>
      </c>
      <c r="I13958" s="2">
        <f>MIN(D13958:G13958)</f>
        <v>32331</v>
      </c>
      <c r="J13958" t="str">
        <f>IF(ISNA(MATCH(A13958,'[1]PlayerID xwalk'!$D:$D,0)),"NO","YES")</f>
        <v>NO</v>
      </c>
    </row>
    <row r="13959" spans="1:10">
      <c r="A13959" s="1" t="s">
        <v>26363</v>
      </c>
      <c r="B13959" t="s">
        <v>26342</v>
      </c>
      <c r="C13959" t="s">
        <v>378</v>
      </c>
      <c r="D13959" s="2">
        <v>32331</v>
      </c>
      <c r="H13959" t="str">
        <f>CONCATENATE(C13959, " ", B13959)</f>
        <v>Israel Sanchez</v>
      </c>
      <c r="I13959" s="2">
        <f>MIN(D13959:G13959)</f>
        <v>32331</v>
      </c>
      <c r="J13959" t="str">
        <f>IF(ISNA(MATCH(A13959,'[1]PlayerID xwalk'!$D:$D,0)),"NO","YES")</f>
        <v>NO</v>
      </c>
    </row>
    <row r="13960" spans="1:10">
      <c r="A13960" s="1" t="s">
        <v>7252</v>
      </c>
      <c r="B13960" t="s">
        <v>7249</v>
      </c>
      <c r="C13960" t="s">
        <v>256</v>
      </c>
      <c r="D13960" s="2">
        <v>32334</v>
      </c>
      <c r="H13960" t="str">
        <f>CONCATENATE(C13960, " ", B13960)</f>
        <v>Steve Curry</v>
      </c>
      <c r="I13960" s="2">
        <f>MIN(D13960:G13960)</f>
        <v>32334</v>
      </c>
      <c r="J13960" t="str">
        <f>IF(ISNA(MATCH(A13960,'[1]PlayerID xwalk'!$D:$D,0)),"NO","YES")</f>
        <v>NO</v>
      </c>
    </row>
    <row r="13961" spans="1:10">
      <c r="A13961" s="1" t="s">
        <v>10050</v>
      </c>
      <c r="B13961" t="s">
        <v>10051</v>
      </c>
      <c r="C13961" t="s">
        <v>25</v>
      </c>
      <c r="D13961" s="2">
        <v>32338</v>
      </c>
      <c r="H13961" t="str">
        <f>CONCATENATE(C13961, " ", B13961)</f>
        <v>John Fishel</v>
      </c>
      <c r="I13961" s="2">
        <f>MIN(D13961:G13961)</f>
        <v>32338</v>
      </c>
      <c r="J13961" t="str">
        <f>IF(ISNA(MATCH(A13961,'[1]PlayerID xwalk'!$D:$D,0)),"NO","YES")</f>
        <v>NO</v>
      </c>
    </row>
    <row r="13962" spans="1:10">
      <c r="A13962" s="1" t="s">
        <v>1752</v>
      </c>
      <c r="B13962" t="s">
        <v>1097</v>
      </c>
      <c r="C13962" t="s">
        <v>259</v>
      </c>
      <c r="D13962" s="2">
        <v>32342</v>
      </c>
      <c r="H13962" t="str">
        <f>CONCATENATE(C13962, " ", B13962)</f>
        <v>Tim Barrett</v>
      </c>
      <c r="I13962" s="2">
        <f>MIN(D13962:G13962)</f>
        <v>32342</v>
      </c>
      <c r="J13962" t="str">
        <f>IF(ISNA(MATCH(A13962,'[1]PlayerID xwalk'!$D:$D,0)),"NO","YES")</f>
        <v>NO</v>
      </c>
    </row>
    <row r="13963" spans="1:10">
      <c r="A13963" s="1" t="s">
        <v>3725</v>
      </c>
      <c r="B13963" t="s">
        <v>3068</v>
      </c>
      <c r="C13963" t="s">
        <v>300</v>
      </c>
      <c r="D13963" s="2">
        <v>32343</v>
      </c>
      <c r="H13963" t="str">
        <f>CONCATENATE(C13963, " ", B13963)</f>
        <v>William Brennan</v>
      </c>
      <c r="I13963" s="2">
        <f>MIN(D13963:G13963)</f>
        <v>32343</v>
      </c>
      <c r="J13963" t="str">
        <f>IF(ISNA(MATCH(A13963,'[1]PlayerID xwalk'!$D:$D,0)),"NO","YES")</f>
        <v>NO</v>
      </c>
    </row>
    <row r="13964" spans="1:10">
      <c r="A13964" s="1" t="s">
        <v>26334</v>
      </c>
      <c r="B13964" t="s">
        <v>26333</v>
      </c>
      <c r="C13964" t="s">
        <v>1333</v>
      </c>
      <c r="D13964" s="2">
        <v>32344</v>
      </c>
      <c r="H13964" t="str">
        <f>CONCATENATE(C13964, " ", B13964)</f>
        <v>Roger Samuels</v>
      </c>
      <c r="I13964" s="2">
        <f>MIN(D13964:G13964)</f>
        <v>32344</v>
      </c>
      <c r="J13964" t="str">
        <f>IF(ISNA(MATCH(A13964,'[1]PlayerID xwalk'!$D:$D,0)),"NO","YES")</f>
        <v>NO</v>
      </c>
    </row>
    <row r="13965" spans="1:10">
      <c r="A13965" s="1" t="s">
        <v>20007</v>
      </c>
      <c r="B13965" t="s">
        <v>19998</v>
      </c>
      <c r="C13965" t="s">
        <v>70</v>
      </c>
      <c r="D13965" s="2">
        <v>32357</v>
      </c>
      <c r="H13965" t="str">
        <f>CONCATENATE(C13965, " ", B13965)</f>
        <v>Bill McGuire</v>
      </c>
      <c r="I13965" s="2">
        <f>MIN(D13965:G13965)</f>
        <v>32357</v>
      </c>
      <c r="J13965" t="str">
        <f>IF(ISNA(MATCH(A13965,'[1]PlayerID xwalk'!$D:$D,0)),"NO","YES")</f>
        <v>NO</v>
      </c>
    </row>
    <row r="13966" spans="1:10">
      <c r="A13966" s="1" t="s">
        <v>24726</v>
      </c>
      <c r="B13966" t="s">
        <v>7904</v>
      </c>
      <c r="C13966" t="s">
        <v>24727</v>
      </c>
      <c r="D13966" s="2">
        <v>32357</v>
      </c>
      <c r="H13966" t="str">
        <f>CONCATENATE(C13966, " ", B13966)</f>
        <v>Sap Randall</v>
      </c>
      <c r="I13966" s="2">
        <f>MIN(D13966:G13966)</f>
        <v>32357</v>
      </c>
      <c r="J13966" t="str">
        <f>IF(ISNA(MATCH(A13966,'[1]PlayerID xwalk'!$D:$D,0)),"NO","YES")</f>
        <v>NO</v>
      </c>
    </row>
    <row r="13967" spans="1:10">
      <c r="A13967" s="1" t="s">
        <v>11828</v>
      </c>
      <c r="B13967" t="s">
        <v>11320</v>
      </c>
      <c r="C13967" t="s">
        <v>1732</v>
      </c>
      <c r="D13967" s="2">
        <v>32360</v>
      </c>
      <c r="H13967" t="str">
        <f>CONCATENATE(C13967, " ", B13967)</f>
        <v>German Gonzalez</v>
      </c>
      <c r="I13967" s="2">
        <f>MIN(D13967:G13967)</f>
        <v>32360</v>
      </c>
      <c r="J13967" t="str">
        <f>IF(ISNA(MATCH(A13967,'[1]PlayerID xwalk'!$D:$D,0)),"NO","YES")</f>
        <v>NO</v>
      </c>
    </row>
    <row r="13968" spans="1:10">
      <c r="A13968" s="1" t="s">
        <v>8245</v>
      </c>
      <c r="B13968" t="s">
        <v>8244</v>
      </c>
      <c r="C13968" t="s">
        <v>2129</v>
      </c>
      <c r="D13968" s="2">
        <v>32367</v>
      </c>
      <c r="H13968" t="str">
        <f>CONCATENATE(C13968, " ", B13968)</f>
        <v>Gordon Dillard</v>
      </c>
      <c r="I13968" s="2">
        <f>MIN(D13968:G13968)</f>
        <v>32367</v>
      </c>
      <c r="J13968" t="str">
        <f>IF(ISNA(MATCH(A13968,'[1]PlayerID xwalk'!$D:$D,0)),"NO","YES")</f>
        <v>NO</v>
      </c>
    </row>
    <row r="13969" spans="1:10">
      <c r="A13969" s="1" t="s">
        <v>5302</v>
      </c>
      <c r="B13969" t="s">
        <v>5299</v>
      </c>
      <c r="C13969" t="s">
        <v>100</v>
      </c>
      <c r="D13969" s="2">
        <v>32369</v>
      </c>
      <c r="H13969" t="str">
        <f>CONCATENATE(C13969, " ", B13969)</f>
        <v>Tony Castillo</v>
      </c>
      <c r="I13969" s="2">
        <f>MIN(D13969:G13969)</f>
        <v>32369</v>
      </c>
      <c r="J13969" t="str">
        <f>IF(ISNA(MATCH(A13969,'[1]PlayerID xwalk'!$D:$D,0)),"NO","YES")</f>
        <v>NO</v>
      </c>
    </row>
    <row r="13970" spans="1:10">
      <c r="A13970" s="1" t="s">
        <v>29533</v>
      </c>
      <c r="B13970" t="s">
        <v>4216</v>
      </c>
      <c r="C13970" t="s">
        <v>219</v>
      </c>
      <c r="D13970" s="2">
        <v>32374</v>
      </c>
      <c r="H13970" t="str">
        <f>CONCATENATE(C13970, " ", B13970)</f>
        <v>Terry Taylor</v>
      </c>
      <c r="I13970" s="2">
        <f>MIN(D13970:G13970)</f>
        <v>32374</v>
      </c>
      <c r="J13970" t="str">
        <f>IF(ISNA(MATCH(A13970,'[1]PlayerID xwalk'!$D:$D,0)),"NO","YES")</f>
        <v>NO</v>
      </c>
    </row>
    <row r="13971" spans="1:10">
      <c r="A13971" s="1" t="s">
        <v>4028</v>
      </c>
      <c r="B13971" t="s">
        <v>3965</v>
      </c>
      <c r="C13971" t="s">
        <v>1113</v>
      </c>
      <c r="D13971" s="2">
        <v>32380</v>
      </c>
      <c r="H13971" t="str">
        <f>CONCATENATE(C13971, " ", B13971)</f>
        <v>Keith Brown</v>
      </c>
      <c r="I13971" s="2">
        <f>MIN(D13971:G13971)</f>
        <v>32380</v>
      </c>
      <c r="J13971" t="str">
        <f>IF(ISNA(MATCH(A13971,'[1]PlayerID xwalk'!$D:$D,0)),"NO","YES")</f>
        <v>NO</v>
      </c>
    </row>
    <row r="13972" spans="1:10">
      <c r="A13972" s="1" t="s">
        <v>27012</v>
      </c>
      <c r="B13972" t="s">
        <v>27013</v>
      </c>
      <c r="C13972" t="s">
        <v>256</v>
      </c>
      <c r="D13972" s="2">
        <v>32384</v>
      </c>
      <c r="H13972" t="str">
        <f>CONCATENATE(C13972, " ", B13972)</f>
        <v>Steve Searcy</v>
      </c>
      <c r="I13972" s="2">
        <f>MIN(D13972:G13972)</f>
        <v>32384</v>
      </c>
      <c r="J13972" t="str">
        <f>IF(ISNA(MATCH(A13972,'[1]PlayerID xwalk'!$D:$D,0)),"NO","YES")</f>
        <v>NO</v>
      </c>
    </row>
    <row r="13973" spans="1:10">
      <c r="A13973" s="1" t="s">
        <v>15611</v>
      </c>
      <c r="B13973" t="s">
        <v>4024</v>
      </c>
      <c r="C13973" t="s">
        <v>395</v>
      </c>
      <c r="D13973" s="2">
        <v>32388</v>
      </c>
      <c r="H13973" t="str">
        <f>CONCATENATE(C13973, " ", B13973)</f>
        <v>Scott Jordan</v>
      </c>
      <c r="I13973" s="2">
        <f>MIN(D13973:G13973)</f>
        <v>32388</v>
      </c>
      <c r="J13973" t="str">
        <f>IF(ISNA(MATCH(A13973,'[1]PlayerID xwalk'!$D:$D,0)),"NO","YES")</f>
        <v>NO</v>
      </c>
    </row>
    <row r="13974" spans="1:10">
      <c r="A13974" s="1" t="s">
        <v>19473</v>
      </c>
      <c r="B13974" t="s">
        <v>19460</v>
      </c>
      <c r="C13974" t="s">
        <v>395</v>
      </c>
      <c r="D13974" s="2">
        <v>32388</v>
      </c>
      <c r="H13974" t="str">
        <f>CONCATENATE(C13974, " ", B13974)</f>
        <v>Scott May</v>
      </c>
      <c r="I13974" s="2">
        <f>MIN(D13974:G13974)</f>
        <v>32388</v>
      </c>
      <c r="J13974" t="str">
        <f>IF(ISNA(MATCH(A13974,'[1]PlayerID xwalk'!$D:$D,0)),"NO","YES")</f>
        <v>NO</v>
      </c>
    </row>
    <row r="13975" spans="1:10">
      <c r="A13975" s="1" t="s">
        <v>28079</v>
      </c>
      <c r="B13975" t="s">
        <v>28077</v>
      </c>
      <c r="C13975" t="s">
        <v>10182</v>
      </c>
      <c r="D13975" s="2">
        <v>32388</v>
      </c>
      <c r="H13975" t="str">
        <f>CONCATENATE(C13975, " ", B13975)</f>
        <v>Van Snider</v>
      </c>
      <c r="I13975" s="2">
        <f>MIN(D13975:G13975)</f>
        <v>32388</v>
      </c>
      <c r="J13975" t="str">
        <f>IF(ISNA(MATCH(A13975,'[1]PlayerID xwalk'!$D:$D,0)),"NO","YES")</f>
        <v>NO</v>
      </c>
    </row>
    <row r="13976" spans="1:10">
      <c r="A13976" s="1" t="s">
        <v>20599</v>
      </c>
      <c r="B13976" t="s">
        <v>20596</v>
      </c>
      <c r="C13976" t="s">
        <v>450</v>
      </c>
      <c r="D13976" s="2">
        <v>32389</v>
      </c>
      <c r="H13976" t="str">
        <f>CONCATENATE(C13976, " ", B13976)</f>
        <v>Brian Meyer</v>
      </c>
      <c r="I13976" s="2">
        <f>MIN(D13976:G13976)</f>
        <v>32389</v>
      </c>
      <c r="J13976" t="str">
        <f>IF(ISNA(MATCH(A13976,'[1]PlayerID xwalk'!$D:$D,0)),"NO","YES")</f>
        <v>NO</v>
      </c>
    </row>
    <row r="13977" spans="1:10">
      <c r="A13977" s="1" t="s">
        <v>25587</v>
      </c>
      <c r="B13977" t="s">
        <v>25588</v>
      </c>
      <c r="C13977" t="s">
        <v>192</v>
      </c>
      <c r="D13977" s="2">
        <v>32389</v>
      </c>
      <c r="H13977" t="str">
        <f>CONCATENATE(C13977, " ", B13977)</f>
        <v>Mike Rochford</v>
      </c>
      <c r="I13977" s="2">
        <f>MIN(D13977:G13977)</f>
        <v>32389</v>
      </c>
      <c r="J13977" t="str">
        <f>IF(ISNA(MATCH(A13977,'[1]PlayerID xwalk'!$D:$D,0)),"NO","YES")</f>
        <v>NO</v>
      </c>
    </row>
    <row r="13978" spans="1:10">
      <c r="A13978" s="1" t="s">
        <v>4039</v>
      </c>
      <c r="B13978" t="s">
        <v>3965</v>
      </c>
      <c r="C13978" t="s">
        <v>1746</v>
      </c>
      <c r="D13978" s="2">
        <v>32390</v>
      </c>
      <c r="H13978" t="str">
        <f>CONCATENATE(C13978, " ", B13978)</f>
        <v>Marty Brown</v>
      </c>
      <c r="I13978" s="2">
        <f>MIN(D13978:G13978)</f>
        <v>32390</v>
      </c>
      <c r="J13978" t="str">
        <f>IF(ISNA(MATCH(A13978,'[1]PlayerID xwalk'!$D:$D,0)),"NO","YES")</f>
        <v>NO</v>
      </c>
    </row>
    <row r="13979" spans="1:10">
      <c r="A13979" s="1" t="s">
        <v>27820</v>
      </c>
      <c r="B13979" t="s">
        <v>27821</v>
      </c>
      <c r="C13979" t="s">
        <v>780</v>
      </c>
      <c r="D13979" s="2">
        <v>32392</v>
      </c>
      <c r="H13979" t="str">
        <f>CONCATENATE(C13979, " ", B13979)</f>
        <v>Craig Smajstrla</v>
      </c>
      <c r="I13979" s="2">
        <f>MIN(D13979:G13979)</f>
        <v>32392</v>
      </c>
      <c r="J13979" t="str">
        <f>IF(ISNA(MATCH(A13979,'[1]PlayerID xwalk'!$D:$D,0)),"NO","YES")</f>
        <v>NO</v>
      </c>
    </row>
    <row r="13980" spans="1:10">
      <c r="A13980" s="1" t="s">
        <v>17516</v>
      </c>
      <c r="B13980" t="s">
        <v>1470</v>
      </c>
      <c r="C13980" t="s">
        <v>143</v>
      </c>
      <c r="D13980" s="2">
        <v>32394</v>
      </c>
      <c r="H13980" t="str">
        <f>CONCATENATE(C13980, " ", B13980)</f>
        <v>Mark Lee</v>
      </c>
      <c r="I13980" s="2">
        <f>MIN(D13980:G13980)</f>
        <v>32394</v>
      </c>
      <c r="J13980" t="str">
        <f>IF(ISNA(MATCH(A13980,'[1]PlayerID xwalk'!$D:$D,0)),"NO","YES")</f>
        <v>NO</v>
      </c>
    </row>
    <row r="13981" spans="1:10">
      <c r="A13981" s="1" t="s">
        <v>8682</v>
      </c>
      <c r="B13981" t="s">
        <v>725</v>
      </c>
      <c r="C13981" t="s">
        <v>4726</v>
      </c>
      <c r="D13981" s="2">
        <v>32395</v>
      </c>
      <c r="H13981" t="str">
        <f>CONCATENATE(C13981, " ", B13981)</f>
        <v>Cameron Drew</v>
      </c>
      <c r="I13981" s="2">
        <f>MIN(D13981:G13981)</f>
        <v>32395</v>
      </c>
      <c r="J13981" t="str">
        <f>IF(ISNA(MATCH(A13981,'[1]PlayerID xwalk'!$D:$D,0)),"NO","YES")</f>
        <v>NO</v>
      </c>
    </row>
    <row r="13982" spans="1:10">
      <c r="A13982" s="1" t="s">
        <v>31089</v>
      </c>
      <c r="B13982" t="s">
        <v>4259</v>
      </c>
      <c r="C13982" t="s">
        <v>192</v>
      </c>
      <c r="D13982" s="2">
        <v>32395</v>
      </c>
      <c r="H13982" t="str">
        <f>CONCATENATE(C13982, " ", B13982)</f>
        <v>Mike Walker</v>
      </c>
      <c r="I13982" s="2">
        <f>MIN(D13982:G13982)</f>
        <v>32395</v>
      </c>
      <c r="J13982" t="str">
        <f>IF(ISNA(MATCH(A13982,'[1]PlayerID xwalk'!$D:$D,0)),"NO","YES")</f>
        <v>NO</v>
      </c>
    </row>
    <row r="13983" spans="1:10">
      <c r="A13983" s="1" t="s">
        <v>18265</v>
      </c>
      <c r="B13983" t="s">
        <v>18264</v>
      </c>
      <c r="C13983" t="s">
        <v>8282</v>
      </c>
      <c r="D13983" s="2">
        <v>32396</v>
      </c>
      <c r="H13983" t="str">
        <f>CONCATENATE(C13983, " ", B13983)</f>
        <v>Vance Lovelace</v>
      </c>
      <c r="I13983" s="2">
        <f>MIN(D13983:G13983)</f>
        <v>32396</v>
      </c>
      <c r="J13983" t="str">
        <f>IF(ISNA(MATCH(A13983,'[1]PlayerID xwalk'!$D:$D,0)),"NO","YES")</f>
        <v>NO</v>
      </c>
    </row>
    <row r="13984" spans="1:10">
      <c r="A13984" s="1" t="s">
        <v>16789</v>
      </c>
      <c r="B13984" t="s">
        <v>16787</v>
      </c>
      <c r="C13984" t="s">
        <v>1050</v>
      </c>
      <c r="D13984" s="2">
        <v>32397</v>
      </c>
      <c r="H13984" t="str">
        <f>CONCATENATE(C13984, " ", B13984)</f>
        <v>Randy Kramer</v>
      </c>
      <c r="I13984" s="2">
        <f>MIN(D13984:G13984)</f>
        <v>32397</v>
      </c>
      <c r="J13984" t="str">
        <f>IF(ISNA(MATCH(A13984,'[1]PlayerID xwalk'!$D:$D,0)),"NO","YES")</f>
        <v>NO</v>
      </c>
    </row>
    <row r="13985" spans="1:10">
      <c r="A13985" s="1" t="s">
        <v>15388</v>
      </c>
      <c r="B13985" t="s">
        <v>10688</v>
      </c>
      <c r="C13985" t="s">
        <v>1050</v>
      </c>
      <c r="D13985" s="2">
        <v>32401</v>
      </c>
      <c r="H13985" t="str">
        <f>CONCATENATE(C13985, " ", B13985)</f>
        <v>Randy Johnson</v>
      </c>
      <c r="I13985" s="2">
        <f>MIN(D13985:G13985)</f>
        <v>32401</v>
      </c>
      <c r="J13985" t="str">
        <f>IF(ISNA(MATCH(A13985,'[1]PlayerID xwalk'!$D:$D,0)),"NO","YES")</f>
        <v>NO</v>
      </c>
    </row>
    <row r="13986" spans="1:10">
      <c r="A13986" s="1" t="s">
        <v>13101</v>
      </c>
      <c r="B13986" t="s">
        <v>13087</v>
      </c>
      <c r="C13986" t="s">
        <v>475</v>
      </c>
      <c r="D13986" s="2">
        <v>32405</v>
      </c>
      <c r="H13986" t="str">
        <f>CONCATENATE(C13986, " ", B13986)</f>
        <v>Greg Harris</v>
      </c>
      <c r="I13986" s="2">
        <f>MIN(D13986:G13986)</f>
        <v>32405</v>
      </c>
      <c r="J13986" t="str">
        <f>IF(ISNA(MATCH(A13986,'[1]PlayerID xwalk'!$D:$D,0)),"NO","YES")</f>
        <v>NO</v>
      </c>
    </row>
    <row r="13987" spans="1:10">
      <c r="A13987" s="1" t="s">
        <v>2899</v>
      </c>
      <c r="B13987" t="s">
        <v>2897</v>
      </c>
      <c r="C13987" t="s">
        <v>898</v>
      </c>
      <c r="D13987" s="2">
        <v>32406</v>
      </c>
      <c r="H13987" t="str">
        <f>CONCATENATE(C13987, " ", B13987)</f>
        <v>Kevin Blankenship</v>
      </c>
      <c r="I13987" s="2">
        <f>MIN(D13987:G13987)</f>
        <v>32406</v>
      </c>
      <c r="J13987" t="str">
        <f>IF(ISNA(MATCH(A13987,'[1]PlayerID xwalk'!$D:$D,0)),"NO","YES")</f>
        <v>NO</v>
      </c>
    </row>
    <row r="13988" spans="1:10">
      <c r="A13988" s="1" t="s">
        <v>18981</v>
      </c>
      <c r="B13988" t="s">
        <v>18979</v>
      </c>
      <c r="C13988" t="s">
        <v>18982</v>
      </c>
      <c r="D13988" s="2">
        <v>32411</v>
      </c>
      <c r="H13988" t="str">
        <f>CONCATENATE(C13988, " ", B13988)</f>
        <v>Ravelo Manzanillo</v>
      </c>
      <c r="I13988" s="2">
        <f>MIN(D13988:G13988)</f>
        <v>32411</v>
      </c>
      <c r="J13988" t="str">
        <f>IF(ISNA(MATCH(A13988,'[1]PlayerID xwalk'!$D:$D,0)),"NO","YES")</f>
        <v>NO</v>
      </c>
    </row>
    <row r="13989" spans="1:10">
      <c r="A13989" s="1" t="s">
        <v>13117</v>
      </c>
      <c r="B13989" t="s">
        <v>13087</v>
      </c>
      <c r="C13989" t="s">
        <v>518</v>
      </c>
      <c r="D13989" s="2">
        <v>32603</v>
      </c>
      <c r="H13989" t="str">
        <f>CONCATENATE(C13989, " ", B13989)</f>
        <v>Gene Harris</v>
      </c>
      <c r="I13989" s="2">
        <f>MIN(D13989:G13989)</f>
        <v>32603</v>
      </c>
      <c r="J13989" t="str">
        <f>IF(ISNA(MATCH(A13989,'[1]PlayerID xwalk'!$D:$D,0)),"NO","YES")</f>
        <v>NO</v>
      </c>
    </row>
    <row r="13990" spans="1:10">
      <c r="A13990" s="1" t="s">
        <v>10563</v>
      </c>
      <c r="B13990" t="s">
        <v>10549</v>
      </c>
      <c r="C13990" t="s">
        <v>10564</v>
      </c>
      <c r="D13990" s="2">
        <v>32605</v>
      </c>
      <c r="H13990" t="str">
        <f>CONCATENATE(C13990, " ", B13990)</f>
        <v>LaVel Freeman</v>
      </c>
      <c r="I13990" s="2">
        <f>MIN(D13990:G13990)</f>
        <v>32605</v>
      </c>
      <c r="J13990" t="str">
        <f>IF(ISNA(MATCH(A13990,'[1]PlayerID xwalk'!$D:$D,0)),"NO","YES")</f>
        <v>NO</v>
      </c>
    </row>
    <row r="13991" spans="1:10">
      <c r="A13991" s="1" t="s">
        <v>31356</v>
      </c>
      <c r="B13991" t="s">
        <v>693</v>
      </c>
      <c r="C13991" t="s">
        <v>413</v>
      </c>
      <c r="D13991" s="2">
        <v>32605</v>
      </c>
      <c r="H13991" t="str">
        <f>CONCATENATE(C13991, " ", B13991)</f>
        <v>Gary Wayne</v>
      </c>
      <c r="I13991" s="2">
        <f>MIN(D13991:G13991)</f>
        <v>32605</v>
      </c>
      <c r="J13991" t="str">
        <f>IF(ISNA(MATCH(A13991,'[1]PlayerID xwalk'!$D:$D,0)),"NO","YES")</f>
        <v>NO</v>
      </c>
    </row>
    <row r="13992" spans="1:10">
      <c r="A13992" s="1" t="s">
        <v>27724</v>
      </c>
      <c r="B13992" t="s">
        <v>27725</v>
      </c>
      <c r="C13992" t="s">
        <v>104</v>
      </c>
      <c r="D13992" s="2">
        <v>32608</v>
      </c>
      <c r="H13992" t="str">
        <f>CONCATENATE(C13992, " ", B13992)</f>
        <v>Joe Skalski</v>
      </c>
      <c r="I13992" s="2">
        <f>MIN(D13992:G13992)</f>
        <v>32608</v>
      </c>
      <c r="J13992" t="str">
        <f>IF(ISNA(MATCH(A13992,'[1]PlayerID xwalk'!$D:$D,0)),"NO","YES")</f>
        <v>NO</v>
      </c>
    </row>
    <row r="13993" spans="1:10">
      <c r="A13993" s="1" t="s">
        <v>3562</v>
      </c>
      <c r="B13993" t="s">
        <v>729</v>
      </c>
      <c r="C13993" t="s">
        <v>450</v>
      </c>
      <c r="D13993" s="2">
        <v>32614</v>
      </c>
      <c r="H13993" t="str">
        <f>CONCATENATE(C13993, " ", B13993)</f>
        <v>Brian Brady</v>
      </c>
      <c r="I13993" s="2">
        <f>MIN(D13993:G13993)</f>
        <v>32614</v>
      </c>
      <c r="J13993" t="str">
        <f>IF(ISNA(MATCH(A13993,'[1]PlayerID xwalk'!$D:$D,0)),"NO","YES")</f>
        <v>NO</v>
      </c>
    </row>
    <row r="13994" spans="1:10">
      <c r="A13994" s="1" t="s">
        <v>5198</v>
      </c>
      <c r="B13994" t="s">
        <v>4967</v>
      </c>
      <c r="C13994" t="s">
        <v>256</v>
      </c>
      <c r="D13994" s="2">
        <v>32614</v>
      </c>
      <c r="H13994" t="str">
        <f>CONCATENATE(C13994, " ", B13994)</f>
        <v>Steve Carter</v>
      </c>
      <c r="I13994" s="2">
        <f>MIN(D13994:G13994)</f>
        <v>32614</v>
      </c>
      <c r="J13994" t="str">
        <f>IF(ISNA(MATCH(A13994,'[1]PlayerID xwalk'!$D:$D,0)),"NO","YES")</f>
        <v>NO</v>
      </c>
    </row>
    <row r="13995" spans="1:10">
      <c r="A13995" s="1" t="s">
        <v>23439</v>
      </c>
      <c r="B13995" t="s">
        <v>23418</v>
      </c>
      <c r="C13995" t="s">
        <v>1217</v>
      </c>
      <c r="D13995" s="2">
        <v>32625</v>
      </c>
      <c r="H13995" t="str">
        <f>CONCATENATE(C13995, " ", B13995)</f>
        <v>Ramon Pena</v>
      </c>
      <c r="I13995" s="2">
        <f>MIN(D13995:G13995)</f>
        <v>32625</v>
      </c>
      <c r="J13995" t="str">
        <f>IF(ISNA(MATCH(A13995,'[1]PlayerID xwalk'!$D:$D,0)),"NO","YES")</f>
        <v>NO</v>
      </c>
    </row>
    <row r="13996" spans="1:10">
      <c r="A13996" s="1" t="s">
        <v>22603</v>
      </c>
      <c r="B13996" t="s">
        <v>22604</v>
      </c>
      <c r="C13996" t="s">
        <v>934</v>
      </c>
      <c r="D13996" s="2">
        <v>32631</v>
      </c>
      <c r="H13996" t="str">
        <f>CONCATENATE(C13996, " ", B13996)</f>
        <v>Francisco Oliveras</v>
      </c>
      <c r="I13996" s="2">
        <f>MIN(D13996:G13996)</f>
        <v>32631</v>
      </c>
      <c r="J13996" t="str">
        <f>IF(ISNA(MATCH(A13996,'[1]PlayerID xwalk'!$D:$D,0)),"NO","YES")</f>
        <v>NO</v>
      </c>
    </row>
    <row r="13997" spans="1:10">
      <c r="A13997" s="1" t="s">
        <v>23702</v>
      </c>
      <c r="B13997" t="s">
        <v>23703</v>
      </c>
      <c r="C13997" t="s">
        <v>1746</v>
      </c>
      <c r="D13997" s="2">
        <v>32644</v>
      </c>
      <c r="F13997" s="2">
        <v>36256</v>
      </c>
      <c r="H13997" t="str">
        <f>CONCATENATE(C13997, " ", B13997)</f>
        <v>Marty Pevey</v>
      </c>
      <c r="I13997" s="2">
        <f>MIN(D13997:G13997)</f>
        <v>32644</v>
      </c>
      <c r="J13997" t="str">
        <f>IF(ISNA(MATCH(A13997,'[1]PlayerID xwalk'!$D:$D,0)),"NO","YES")</f>
        <v>NO</v>
      </c>
    </row>
    <row r="13998" spans="1:10">
      <c r="A13998" s="1" t="s">
        <v>16350</v>
      </c>
      <c r="B13998" t="s">
        <v>16351</v>
      </c>
      <c r="C13998" t="s">
        <v>199</v>
      </c>
      <c r="D13998" s="2">
        <v>32646</v>
      </c>
      <c r="H13998" t="str">
        <f>CONCATENATE(C13998, " ", B13998)</f>
        <v>Matt Kinzer</v>
      </c>
      <c r="I13998" s="2">
        <f>MIN(D13998:G13998)</f>
        <v>32646</v>
      </c>
      <c r="J13998" t="str">
        <f>IF(ISNA(MATCH(A13998,'[1]PlayerID xwalk'!$D:$D,0)),"NO","YES")</f>
        <v>NO</v>
      </c>
    </row>
    <row r="13999" spans="1:10">
      <c r="A13999" s="1" t="s">
        <v>26976</v>
      </c>
      <c r="B13999" t="s">
        <v>395</v>
      </c>
      <c r="C13999" t="s">
        <v>203</v>
      </c>
      <c r="D13999" s="2">
        <v>32647</v>
      </c>
      <c r="F13999" s="2">
        <v>42463</v>
      </c>
      <c r="H13999" t="str">
        <f>CONCATENATE(C13999, " ", B13999)</f>
        <v>Dick Scott</v>
      </c>
      <c r="I13999" s="2">
        <f>MIN(D13999:G13999)</f>
        <v>32647</v>
      </c>
      <c r="J13999" t="str">
        <f>IF(ISNA(MATCH(A13999,'[1]PlayerID xwalk'!$D:$D,0)),"NO","YES")</f>
        <v>NO</v>
      </c>
    </row>
    <row r="14000" spans="1:10">
      <c r="A14000" s="1" t="s">
        <v>13007</v>
      </c>
      <c r="B14000" t="s">
        <v>12999</v>
      </c>
      <c r="C14000" t="s">
        <v>190</v>
      </c>
      <c r="D14000" s="2">
        <v>32651</v>
      </c>
      <c r="H14000" t="str">
        <f>CONCATENATE(C14000, " ", B14000)</f>
        <v>Jack Hardy</v>
      </c>
      <c r="I14000" s="2">
        <f>MIN(D14000:G14000)</f>
        <v>32651</v>
      </c>
      <c r="J14000" t="str">
        <f>IF(ISNA(MATCH(A14000,'[1]PlayerID xwalk'!$D:$D,0)),"NO","YES")</f>
        <v>NO</v>
      </c>
    </row>
    <row r="14001" spans="1:10">
      <c r="A14001" s="1" t="s">
        <v>22303</v>
      </c>
      <c r="B14001" t="s">
        <v>22304</v>
      </c>
      <c r="C14001" t="s">
        <v>1050</v>
      </c>
      <c r="D14001" s="2">
        <v>32655</v>
      </c>
      <c r="H14001" t="str">
        <f>CONCATENATE(C14001, " ", B14001)</f>
        <v>Randy Nosek</v>
      </c>
      <c r="I14001" s="2">
        <f>MIN(D14001:G14001)</f>
        <v>32655</v>
      </c>
      <c r="J14001" t="str">
        <f>IF(ISNA(MATCH(A14001,'[1]PlayerID xwalk'!$D:$D,0)),"NO","YES")</f>
        <v>NO</v>
      </c>
    </row>
    <row r="14002" spans="1:10">
      <c r="A14002" s="1" t="s">
        <v>26913</v>
      </c>
      <c r="B14002" t="s">
        <v>26914</v>
      </c>
      <c r="C14002" t="s">
        <v>192</v>
      </c>
      <c r="D14002" s="2">
        <v>32655</v>
      </c>
      <c r="H14002" t="str">
        <f>CONCATENATE(C14002, " ", B14002)</f>
        <v>Mike Schwabe</v>
      </c>
      <c r="I14002" s="2">
        <f>MIN(D14002:G14002)</f>
        <v>32655</v>
      </c>
      <c r="J14002" t="str">
        <f>IF(ISNA(MATCH(A14002,'[1]PlayerID xwalk'!$D:$D,0)),"NO","YES")</f>
        <v>NO</v>
      </c>
    </row>
    <row r="14003" spans="1:10">
      <c r="A14003" s="1" t="s">
        <v>32766</v>
      </c>
      <c r="B14003" t="s">
        <v>32767</v>
      </c>
      <c r="C14003" t="s">
        <v>1643</v>
      </c>
      <c r="D14003" s="2">
        <v>32662</v>
      </c>
      <c r="H14003" t="str">
        <f>CONCATENATE(C14003, " ", B14003)</f>
        <v>Clint Zavaras</v>
      </c>
      <c r="I14003" s="2">
        <f>MIN(D14003:G14003)</f>
        <v>32662</v>
      </c>
      <c r="J14003" t="str">
        <f>IF(ISNA(MATCH(A14003,'[1]PlayerID xwalk'!$D:$D,0)),"NO","YES")</f>
        <v>NO</v>
      </c>
    </row>
    <row r="14004" spans="1:10">
      <c r="A14004" s="1" t="s">
        <v>997</v>
      </c>
      <c r="B14004" t="s">
        <v>996</v>
      </c>
      <c r="C14004" t="s">
        <v>718</v>
      </c>
      <c r="D14004" s="2">
        <v>32665</v>
      </c>
      <c r="H14004" t="str">
        <f>CONCATENATE(C14004, " ", B14004)</f>
        <v>Larry Arndt</v>
      </c>
      <c r="I14004" s="2">
        <f>MIN(D14004:G14004)</f>
        <v>32665</v>
      </c>
      <c r="J14004" t="str">
        <f>IF(ISNA(MATCH(A14004,'[1]PlayerID xwalk'!$D:$D,0)),"NO","YES")</f>
        <v>NO</v>
      </c>
    </row>
    <row r="14005" spans="1:10">
      <c r="A14005" s="1" t="s">
        <v>18374</v>
      </c>
      <c r="B14005" t="s">
        <v>18375</v>
      </c>
      <c r="C14005" t="s">
        <v>201</v>
      </c>
      <c r="D14005" s="2">
        <v>32665</v>
      </c>
      <c r="H14005" t="str">
        <f>CONCATENATE(C14005, " ", B14005)</f>
        <v>Rick Luecken</v>
      </c>
      <c r="I14005" s="2">
        <f>MIN(D14005:G14005)</f>
        <v>32665</v>
      </c>
      <c r="J14005" t="str">
        <f>IF(ISNA(MATCH(A14005,'[1]PlayerID xwalk'!$D:$D,0)),"NO","YES")</f>
        <v>NO</v>
      </c>
    </row>
    <row r="14006" spans="1:10">
      <c r="A14006" s="1" t="s">
        <v>31603</v>
      </c>
      <c r="B14006" t="s">
        <v>31604</v>
      </c>
      <c r="C14006" t="s">
        <v>45</v>
      </c>
      <c r="D14006" s="2">
        <v>32666</v>
      </c>
      <c r="H14006" t="str">
        <f>CONCATENATE(C14006, " ", B14006)</f>
        <v>Jeff Wetherby</v>
      </c>
      <c r="I14006" s="2">
        <f>MIN(D14006:G14006)</f>
        <v>32666</v>
      </c>
      <c r="J14006" t="str">
        <f>IF(ISNA(MATCH(A14006,'[1]PlayerID xwalk'!$D:$D,0)),"NO","YES")</f>
        <v>NO</v>
      </c>
    </row>
    <row r="14007" spans="1:10">
      <c r="A14007" s="1" t="s">
        <v>1897</v>
      </c>
      <c r="B14007" t="s">
        <v>1898</v>
      </c>
      <c r="C14007" t="s">
        <v>898</v>
      </c>
      <c r="D14007" s="2">
        <v>32672</v>
      </c>
      <c r="H14007" t="str">
        <f>CONCATENATE(C14007, " ", B14007)</f>
        <v>Kevin Batiste</v>
      </c>
      <c r="I14007" s="2">
        <f>MIN(D14007:G14007)</f>
        <v>32672</v>
      </c>
      <c r="J14007" t="str">
        <f>IF(ISNA(MATCH(A14007,'[1]PlayerID xwalk'!$D:$D,0)),"NO","YES")</f>
        <v>NO</v>
      </c>
    </row>
    <row r="14008" spans="1:10">
      <c r="A14008" s="1" t="s">
        <v>31600</v>
      </c>
      <c r="B14008" t="s">
        <v>31599</v>
      </c>
      <c r="C14008" t="s">
        <v>3638</v>
      </c>
      <c r="D14008" s="2">
        <v>32677</v>
      </c>
      <c r="H14008" t="str">
        <f>CONCATENATE(C14008, " ", B14008)</f>
        <v>Mickey Weston</v>
      </c>
      <c r="I14008" s="2">
        <f>MIN(D14008:G14008)</f>
        <v>32677</v>
      </c>
      <c r="J14008" t="str">
        <f>IF(ISNA(MATCH(A14008,'[1]PlayerID xwalk'!$D:$D,0)),"NO","YES")</f>
        <v>NO</v>
      </c>
    </row>
    <row r="14009" spans="1:10">
      <c r="A14009" s="1" t="s">
        <v>31919</v>
      </c>
      <c r="B14009" t="s">
        <v>15241</v>
      </c>
      <c r="C14009" t="s">
        <v>533</v>
      </c>
      <c r="D14009" s="2">
        <v>32678</v>
      </c>
      <c r="H14009" t="str">
        <f>CONCATENATE(C14009, " ", B14009)</f>
        <v>Dana Williams</v>
      </c>
      <c r="I14009" s="2">
        <f>MIN(D14009:G14009)</f>
        <v>32678</v>
      </c>
      <c r="J14009" t="str">
        <f>IF(ISNA(MATCH(A14009,'[1]PlayerID xwalk'!$D:$D,0)),"NO","YES")</f>
        <v>NO</v>
      </c>
    </row>
    <row r="14010" spans="1:10">
      <c r="A14010" s="1" t="s">
        <v>7204</v>
      </c>
      <c r="B14010" t="s">
        <v>7200</v>
      </c>
      <c r="C14010" t="s">
        <v>256</v>
      </c>
      <c r="D14010" s="2">
        <v>32683</v>
      </c>
      <c r="H14010" t="str">
        <f>CONCATENATE(C14010, " ", B14010)</f>
        <v>Steve Cummings</v>
      </c>
      <c r="I14010" s="2">
        <f>MIN(D14010:G14010)</f>
        <v>32683</v>
      </c>
      <c r="J14010" t="str">
        <f>IF(ISNA(MATCH(A14010,'[1]PlayerID xwalk'!$D:$D,0)),"NO","YES")</f>
        <v>NO</v>
      </c>
    </row>
    <row r="14011" spans="1:10">
      <c r="A14011" s="1" t="s">
        <v>19616</v>
      </c>
      <c r="B14011" t="s">
        <v>19617</v>
      </c>
      <c r="C14011" t="s">
        <v>1050</v>
      </c>
      <c r="D14011" s="2">
        <v>32687</v>
      </c>
      <c r="H14011" t="str">
        <f>CONCATENATE(C14011, " ", B14011)</f>
        <v>Randy McCament</v>
      </c>
      <c r="I14011" s="2">
        <f>MIN(D14011:G14011)</f>
        <v>32687</v>
      </c>
      <c r="J14011" t="str">
        <f>IF(ISNA(MATCH(A14011,'[1]PlayerID xwalk'!$D:$D,0)),"NO","YES")</f>
        <v>NO</v>
      </c>
    </row>
    <row r="14012" spans="1:10">
      <c r="A14012" s="1" t="s">
        <v>8969</v>
      </c>
      <c r="B14012" t="s">
        <v>8966</v>
      </c>
      <c r="C14012" t="s">
        <v>192</v>
      </c>
      <c r="D14012" s="2">
        <v>32688</v>
      </c>
      <c r="H14012" t="str">
        <f>CONCATENATE(C14012, " ", B14012)</f>
        <v>Mike Dyer</v>
      </c>
      <c r="I14012" s="2">
        <f>MIN(D14012:G14012)</f>
        <v>32688</v>
      </c>
      <c r="J14012" t="str">
        <f>IF(ISNA(MATCH(A14012,'[1]PlayerID xwalk'!$D:$D,0)),"NO","YES")</f>
        <v>NO</v>
      </c>
    </row>
    <row r="14013" spans="1:10">
      <c r="A14013" s="1" t="s">
        <v>27973</v>
      </c>
      <c r="B14013" t="s">
        <v>27843</v>
      </c>
      <c r="C14013" t="s">
        <v>192</v>
      </c>
      <c r="D14013" s="2">
        <v>32689</v>
      </c>
      <c r="H14013" t="str">
        <f>CONCATENATE(C14013, " ", B14013)</f>
        <v>Mike Smith</v>
      </c>
      <c r="I14013" s="2">
        <f>MIN(D14013:G14013)</f>
        <v>32689</v>
      </c>
      <c r="J14013" t="str">
        <f>IF(ISNA(MATCH(A14013,'[1]PlayerID xwalk'!$D:$D,0)),"NO","YES")</f>
        <v>NO</v>
      </c>
    </row>
    <row r="14014" spans="1:10">
      <c r="A14014" s="1" t="s">
        <v>13876</v>
      </c>
      <c r="B14014" t="s">
        <v>13877</v>
      </c>
      <c r="C14014" t="s">
        <v>876</v>
      </c>
      <c r="D14014" s="2">
        <v>32690</v>
      </c>
      <c r="H14014" t="str">
        <f>CONCATENATE(C14014, " ", B14014)</f>
        <v>Eric Hetzel</v>
      </c>
      <c r="I14014" s="2">
        <f>MIN(D14014:G14014)</f>
        <v>32690</v>
      </c>
      <c r="J14014" t="str">
        <f>IF(ISNA(MATCH(A14014,'[1]PlayerID xwalk'!$D:$D,0)),"NO","YES")</f>
        <v>NO</v>
      </c>
    </row>
    <row r="14015" spans="1:10">
      <c r="A14015" s="1" t="s">
        <v>30788</v>
      </c>
      <c r="B14015" t="s">
        <v>30787</v>
      </c>
      <c r="C14015" t="s">
        <v>1050</v>
      </c>
      <c r="D14015" s="2">
        <v>32690</v>
      </c>
      <c r="H14015" t="str">
        <f>CONCATENATE(C14015, " ", B14015)</f>
        <v>Randy Veres</v>
      </c>
      <c r="I14015" s="2">
        <f>MIN(D14015:G14015)</f>
        <v>32690</v>
      </c>
      <c r="J14015" t="str">
        <f>IF(ISNA(MATCH(A14015,'[1]PlayerID xwalk'!$D:$D,0)),"NO","YES")</f>
        <v>NO</v>
      </c>
    </row>
    <row r="14016" spans="1:10">
      <c r="A14016" s="1" t="s">
        <v>31731</v>
      </c>
      <c r="B14016" t="s">
        <v>31732</v>
      </c>
      <c r="C14016" t="s">
        <v>29</v>
      </c>
      <c r="D14016" s="2">
        <v>32694</v>
      </c>
      <c r="H14016" t="str">
        <f>CONCATENATE(C14016, " ", B14016)</f>
        <v>Ed Whited</v>
      </c>
      <c r="I14016" s="2">
        <f>MIN(D14016:G14016)</f>
        <v>32694</v>
      </c>
      <c r="J14016" t="str">
        <f>IF(ISNA(MATCH(A14016,'[1]PlayerID xwalk'!$D:$D,0)),"NO","YES")</f>
        <v>NO</v>
      </c>
    </row>
    <row r="14017" spans="1:10">
      <c r="A14017" s="1" t="s">
        <v>7351</v>
      </c>
      <c r="B14017" t="s">
        <v>7352</v>
      </c>
      <c r="C14017" t="s">
        <v>417</v>
      </c>
      <c r="D14017" s="2">
        <v>32696</v>
      </c>
      <c r="H14017" t="str">
        <f>CONCATENATE(C14017, " ", B14017)</f>
        <v>Pete Dalena</v>
      </c>
      <c r="I14017" s="2">
        <f>MIN(D14017:G14017)</f>
        <v>32696</v>
      </c>
      <c r="J14017" t="str">
        <f>IF(ISNA(MATCH(A14017,'[1]PlayerID xwalk'!$D:$D,0)),"NO","YES")</f>
        <v>NO</v>
      </c>
    </row>
    <row r="14018" spans="1:10">
      <c r="A14018" s="1" t="s">
        <v>7538</v>
      </c>
      <c r="B14018" t="s">
        <v>7530</v>
      </c>
      <c r="C14018" t="s">
        <v>207</v>
      </c>
      <c r="D14018" s="2">
        <v>32704</v>
      </c>
      <c r="H14018" t="str">
        <f>CONCATENATE(C14018, " ", B14018)</f>
        <v>Bob Davidson</v>
      </c>
      <c r="I14018" s="2">
        <f>MIN(D14018:G14018)</f>
        <v>32704</v>
      </c>
      <c r="J14018" t="str">
        <f>IF(ISNA(MATCH(A14018,'[1]PlayerID xwalk'!$D:$D,0)),"NO","YES")</f>
        <v>NO</v>
      </c>
    </row>
    <row r="14019" spans="1:10">
      <c r="A14019" s="1" t="s">
        <v>32031</v>
      </c>
      <c r="B14019" t="s">
        <v>32032</v>
      </c>
      <c r="C14019" t="s">
        <v>56</v>
      </c>
      <c r="D14019" s="2">
        <v>32714</v>
      </c>
      <c r="H14019" t="str">
        <f>CONCATENATE(C14019, " ", B14019)</f>
        <v>Paul Wilmet</v>
      </c>
      <c r="I14019" s="2">
        <f>MIN(D14019:G14019)</f>
        <v>32714</v>
      </c>
      <c r="J14019" t="str">
        <f>IF(ISNA(MATCH(A14019,'[1]PlayerID xwalk'!$D:$D,0)),"NO","YES")</f>
        <v>NO</v>
      </c>
    </row>
    <row r="14020" spans="1:10">
      <c r="A14020" s="1" t="s">
        <v>17973</v>
      </c>
      <c r="B14020" t="s">
        <v>17974</v>
      </c>
      <c r="C14020" t="s">
        <v>395</v>
      </c>
      <c r="D14020" s="2">
        <v>32716</v>
      </c>
      <c r="H14020" t="str">
        <f>CONCATENATE(C14020, " ", B14020)</f>
        <v>Scott Little</v>
      </c>
      <c r="I14020" s="2">
        <f>MIN(D14020:G14020)</f>
        <v>32716</v>
      </c>
      <c r="J14020" t="str">
        <f>IF(ISNA(MATCH(A14020,'[1]PlayerID xwalk'!$D:$D,0)),"NO","YES")</f>
        <v>NO</v>
      </c>
    </row>
    <row r="14021" spans="1:10">
      <c r="A14021" s="1" t="s">
        <v>22585</v>
      </c>
      <c r="B14021" t="s">
        <v>22584</v>
      </c>
      <c r="C14021" t="s">
        <v>256</v>
      </c>
      <c r="D14021" s="2">
        <v>32718</v>
      </c>
      <c r="H14021" t="str">
        <f>CONCATENATE(C14021, " ", B14021)</f>
        <v>Steve Olin</v>
      </c>
      <c r="I14021" s="2">
        <f>MIN(D14021:G14021)</f>
        <v>32718</v>
      </c>
      <c r="J14021" t="str">
        <f>IF(ISNA(MATCH(A14021,'[1]PlayerID xwalk'!$D:$D,0)),"NO","YES")</f>
        <v>NO</v>
      </c>
    </row>
    <row r="14022" spans="1:10">
      <c r="A14022" s="1" t="s">
        <v>29225</v>
      </c>
      <c r="B14022" t="s">
        <v>29222</v>
      </c>
      <c r="C14022" t="s">
        <v>213</v>
      </c>
      <c r="D14022" s="2">
        <v>32723</v>
      </c>
      <c r="H14022" t="str">
        <f>CONCATENATE(C14022, " ", B14022)</f>
        <v>Russ Swan</v>
      </c>
      <c r="I14022" s="2">
        <f>MIN(D14022:G14022)</f>
        <v>32723</v>
      </c>
      <c r="J14022" t="str">
        <f>IF(ISNA(MATCH(A14022,'[1]PlayerID xwalk'!$D:$D,0)),"NO","YES")</f>
        <v>NO</v>
      </c>
    </row>
    <row r="14023" spans="1:10">
      <c r="A14023" s="1" t="s">
        <v>11992</v>
      </c>
      <c r="B14023" t="s">
        <v>11993</v>
      </c>
      <c r="C14023" t="s">
        <v>11788</v>
      </c>
      <c r="D14023" s="2">
        <v>32728</v>
      </c>
      <c r="H14023" t="str">
        <f>CONCATENATE(C14023, " ", B14023)</f>
        <v>Mauro Gozzo</v>
      </c>
      <c r="I14023" s="2">
        <f>MIN(D14023:G14023)</f>
        <v>32728</v>
      </c>
      <c r="J14023" t="str">
        <f>IF(ISNA(MATCH(A14023,'[1]PlayerID xwalk'!$D:$D,0)),"NO","YES")</f>
        <v>NO</v>
      </c>
    </row>
    <row r="14024" spans="1:10">
      <c r="A14024" s="1" t="s">
        <v>25685</v>
      </c>
      <c r="B14024" t="s">
        <v>25686</v>
      </c>
      <c r="C14024" t="s">
        <v>192</v>
      </c>
      <c r="D14024" s="2">
        <v>32729</v>
      </c>
      <c r="H14024" t="str">
        <f>CONCATENATE(C14024, " ", B14024)</f>
        <v>Mike Roesler</v>
      </c>
      <c r="I14024" s="2">
        <f>MIN(D14024:G14024)</f>
        <v>32729</v>
      </c>
      <c r="J14024" t="str">
        <f>IF(ISNA(MATCH(A14024,'[1]PlayerID xwalk'!$D:$D,0)),"NO","YES")</f>
        <v>NO</v>
      </c>
    </row>
    <row r="14025" spans="1:10">
      <c r="A14025" s="1" t="s">
        <v>21658</v>
      </c>
      <c r="B14025" t="s">
        <v>7242</v>
      </c>
      <c r="C14025" t="s">
        <v>51</v>
      </c>
      <c r="D14025" s="2">
        <v>32730</v>
      </c>
      <c r="H14025" t="str">
        <f>CONCATENATE(C14025, " ", B14025)</f>
        <v>Dan Murphy</v>
      </c>
      <c r="I14025" s="2">
        <f>MIN(D14025:G14025)</f>
        <v>32730</v>
      </c>
      <c r="J14025" t="str">
        <f>IF(ISNA(MATCH(A14025,'[1]PlayerID xwalk'!$D:$D,0)),"NO","YES")</f>
        <v>NO</v>
      </c>
    </row>
    <row r="14026" spans="1:10">
      <c r="A14026" s="1" t="s">
        <v>31793</v>
      </c>
      <c r="B14026" t="s">
        <v>31794</v>
      </c>
      <c r="C14026" t="s">
        <v>898</v>
      </c>
      <c r="D14026" s="2">
        <v>32730</v>
      </c>
      <c r="H14026" t="str">
        <f>CONCATENATE(C14026, " ", B14026)</f>
        <v>Kevin Wickander</v>
      </c>
      <c r="I14026" s="2">
        <f>MIN(D14026:G14026)</f>
        <v>32730</v>
      </c>
      <c r="J14026" t="str">
        <f>IF(ISNA(MATCH(A14026,'[1]PlayerID xwalk'!$D:$D,0)),"NO","YES")</f>
        <v>NO</v>
      </c>
    </row>
    <row r="14027" spans="1:10">
      <c r="A14027" s="1" t="s">
        <v>17401</v>
      </c>
      <c r="B14027" t="s">
        <v>17402</v>
      </c>
      <c r="C14027" t="s">
        <v>11461</v>
      </c>
      <c r="D14027" s="2">
        <v>32731</v>
      </c>
      <c r="H14027" t="str">
        <f>CONCATENATE(C14027, " ", B14027)</f>
        <v>Marcus Lawton</v>
      </c>
      <c r="I14027" s="2">
        <f>MIN(D14027:G14027)</f>
        <v>32731</v>
      </c>
      <c r="J14027" t="str">
        <f>IF(ISNA(MATCH(A14027,'[1]PlayerID xwalk'!$D:$D,0)),"NO","YES")</f>
        <v>NO</v>
      </c>
    </row>
    <row r="14028" spans="1:10">
      <c r="A14028" s="1" t="s">
        <v>23622</v>
      </c>
      <c r="B14028" t="s">
        <v>23623</v>
      </c>
      <c r="C14028" t="s">
        <v>45</v>
      </c>
      <c r="D14028" s="2">
        <v>32734</v>
      </c>
      <c r="H14028" t="str">
        <f>CONCATENATE(C14028, " ", B14028)</f>
        <v>Jeff Peterek</v>
      </c>
      <c r="I14028" s="2">
        <f>MIN(D14028:G14028)</f>
        <v>32734</v>
      </c>
      <c r="J14028" t="str">
        <f>IF(ISNA(MATCH(A14028,'[1]PlayerID xwalk'!$D:$D,0)),"NO","YES")</f>
        <v>NO</v>
      </c>
    </row>
    <row r="14029" spans="1:10">
      <c r="A14029" s="1" t="s">
        <v>1890</v>
      </c>
      <c r="B14029" t="s">
        <v>1878</v>
      </c>
      <c r="C14029" t="s">
        <v>673</v>
      </c>
      <c r="D14029" s="2">
        <v>32737</v>
      </c>
      <c r="H14029" t="str">
        <f>CONCATENATE(C14029, " ", B14029)</f>
        <v>Billy Bates</v>
      </c>
      <c r="I14029" s="2">
        <f>MIN(D14029:G14029)</f>
        <v>32737</v>
      </c>
      <c r="J14029" t="str">
        <f>IF(ISNA(MATCH(A14029,'[1]PlayerID xwalk'!$D:$D,0)),"NO","YES")</f>
        <v>NO</v>
      </c>
    </row>
    <row r="14030" spans="1:10">
      <c r="A14030" s="1" t="s">
        <v>8729</v>
      </c>
      <c r="B14030" t="s">
        <v>8730</v>
      </c>
      <c r="C14030" t="s">
        <v>450</v>
      </c>
      <c r="D14030" s="2">
        <v>32737</v>
      </c>
      <c r="H14030" t="str">
        <f>CONCATENATE(C14030, " ", B14030)</f>
        <v>Brian Dubois</v>
      </c>
      <c r="I14030" s="2">
        <f>MIN(D14030:G14030)</f>
        <v>32737</v>
      </c>
      <c r="J14030" t="str">
        <f>IF(ISNA(MATCH(A14030,'[1]PlayerID xwalk'!$D:$D,0)),"NO","YES")</f>
        <v>NO</v>
      </c>
    </row>
    <row r="14031" spans="1:10">
      <c r="A14031" s="1" t="s">
        <v>25247</v>
      </c>
      <c r="B14031" t="s">
        <v>1067</v>
      </c>
      <c r="C14031" t="s">
        <v>833</v>
      </c>
      <c r="D14031" s="2">
        <v>32739</v>
      </c>
      <c r="H14031" t="str">
        <f>CONCATENATE(C14031, " ", B14031)</f>
        <v>Rob Richie</v>
      </c>
      <c r="I14031" s="2">
        <f>MIN(D14031:G14031)</f>
        <v>32739</v>
      </c>
      <c r="J14031" t="str">
        <f>IF(ISNA(MATCH(A14031,'[1]PlayerID xwalk'!$D:$D,0)),"NO","YES")</f>
        <v>NO</v>
      </c>
    </row>
    <row r="14032" spans="1:10">
      <c r="A14032" s="1" t="s">
        <v>31884</v>
      </c>
      <c r="B14032" t="s">
        <v>31883</v>
      </c>
      <c r="C14032" t="s">
        <v>868</v>
      </c>
      <c r="D14032" s="2">
        <v>32741</v>
      </c>
      <c r="H14032" t="str">
        <f>CONCATENATE(C14032, " ", B14032)</f>
        <v>Dean Wilkins</v>
      </c>
      <c r="I14032" s="2">
        <f>MIN(D14032:G14032)</f>
        <v>32741</v>
      </c>
      <c r="J14032" t="str">
        <f>IF(ISNA(MATCH(A14032,'[1]PlayerID xwalk'!$D:$D,0)),"NO","YES")</f>
        <v>NO</v>
      </c>
    </row>
    <row r="14033" spans="1:10">
      <c r="A14033" s="1" t="s">
        <v>16776</v>
      </c>
      <c r="B14033" t="s">
        <v>16777</v>
      </c>
      <c r="C14033" t="s">
        <v>104</v>
      </c>
      <c r="D14033" s="2">
        <v>32742</v>
      </c>
      <c r="H14033" t="str">
        <f>CONCATENATE(C14033, " ", B14033)</f>
        <v>Joe Kraemer</v>
      </c>
      <c r="I14033" s="2">
        <f>MIN(D14033:G14033)</f>
        <v>32742</v>
      </c>
      <c r="J14033" t="str">
        <f>IF(ISNA(MATCH(A14033,'[1]PlayerID xwalk'!$D:$D,0)),"NO","YES")</f>
        <v>NO</v>
      </c>
    </row>
    <row r="14034" spans="1:10">
      <c r="A14034" s="1" t="s">
        <v>28522</v>
      </c>
      <c r="B14034" t="s">
        <v>28516</v>
      </c>
      <c r="C14034" t="s">
        <v>192</v>
      </c>
      <c r="D14034" s="2">
        <v>32744</v>
      </c>
      <c r="H14034" t="str">
        <f>CONCATENATE(C14034, " ", B14034)</f>
        <v>Mike Stanton</v>
      </c>
      <c r="I14034" s="2">
        <f>MIN(D14034:G14034)</f>
        <v>32744</v>
      </c>
      <c r="J14034" t="str">
        <f>IF(ISNA(MATCH(A14034,'[1]PlayerID xwalk'!$D:$D,0)),"NO","YES")</f>
        <v>NO</v>
      </c>
    </row>
    <row r="14035" spans="1:10">
      <c r="A14035" s="1" t="s">
        <v>4939</v>
      </c>
      <c r="B14035" t="s">
        <v>4940</v>
      </c>
      <c r="C14035" t="s">
        <v>102</v>
      </c>
      <c r="D14035" s="2">
        <v>32748</v>
      </c>
      <c r="H14035" t="str">
        <f>CONCATENATE(C14035, " ", B14035)</f>
        <v>Jose Cano</v>
      </c>
      <c r="I14035" s="2">
        <f>MIN(D14035:G14035)</f>
        <v>32748</v>
      </c>
      <c r="J14035" t="str">
        <f>IF(ISNA(MATCH(A14035,'[1]PlayerID xwalk'!$D:$D,0)),"NO","YES")</f>
        <v>NO</v>
      </c>
    </row>
    <row r="14036" spans="1:10">
      <c r="A14036" s="1" t="s">
        <v>25660</v>
      </c>
      <c r="B14036" t="s">
        <v>25611</v>
      </c>
      <c r="C14036" t="s">
        <v>25661</v>
      </c>
      <c r="D14036" s="2">
        <v>32752</v>
      </c>
      <c r="H14036" t="str">
        <f>CONCATENATE(C14036, " ", B14036)</f>
        <v>Rosario Rodriguez</v>
      </c>
      <c r="I14036" s="2">
        <f>MIN(D14036:G14036)</f>
        <v>32752</v>
      </c>
      <c r="J14036" t="str">
        <f>IF(ISNA(MATCH(A14036,'[1]PlayerID xwalk'!$D:$D,0)),"NO","YES")</f>
        <v>NO</v>
      </c>
    </row>
    <row r="14037" spans="1:10">
      <c r="A14037" s="1" t="s">
        <v>26890</v>
      </c>
      <c r="B14037" t="s">
        <v>26889</v>
      </c>
      <c r="C14037" t="s">
        <v>45</v>
      </c>
      <c r="D14037" s="2">
        <v>32753</v>
      </c>
      <c r="H14037" t="str">
        <f>CONCATENATE(C14037, " ", B14037)</f>
        <v>Jeff Schulz</v>
      </c>
      <c r="I14037" s="2">
        <f>MIN(D14037:G14037)</f>
        <v>32753</v>
      </c>
      <c r="J14037" t="str">
        <f>IF(ISNA(MATCH(A14037,'[1]PlayerID xwalk'!$D:$D,0)),"NO","YES")</f>
        <v>NO</v>
      </c>
    </row>
    <row r="14038" spans="1:10">
      <c r="A14038" s="1" t="s">
        <v>27918</v>
      </c>
      <c r="B14038" t="s">
        <v>27843</v>
      </c>
      <c r="C14038" t="s">
        <v>475</v>
      </c>
      <c r="D14038" s="2">
        <v>32753</v>
      </c>
      <c r="H14038" t="str">
        <f>CONCATENATE(C14038, " ", B14038)</f>
        <v>Greg Smith</v>
      </c>
      <c r="I14038" s="2">
        <f>MIN(D14038:G14038)</f>
        <v>32753</v>
      </c>
      <c r="J14038" t="str">
        <f>IF(ISNA(MATCH(A14038,'[1]PlayerID xwalk'!$D:$D,0)),"NO","YES")</f>
        <v>NO</v>
      </c>
    </row>
    <row r="14039" spans="1:10">
      <c r="A14039" s="1" t="s">
        <v>4897</v>
      </c>
      <c r="B14039" t="s">
        <v>4898</v>
      </c>
      <c r="C14039" t="s">
        <v>92</v>
      </c>
      <c r="D14039" s="2">
        <v>32754</v>
      </c>
      <c r="H14039" t="str">
        <f>CONCATENATE(C14039, " ", B14039)</f>
        <v>George Canale</v>
      </c>
      <c r="I14039" s="2">
        <f>MIN(D14039:G14039)</f>
        <v>32754</v>
      </c>
      <c r="J14039" t="str">
        <f>IF(ISNA(MATCH(A14039,'[1]PlayerID xwalk'!$D:$D,0)),"NO","YES")</f>
        <v>NO</v>
      </c>
    </row>
    <row r="14040" spans="1:10">
      <c r="A14040" s="1" t="s">
        <v>18923</v>
      </c>
      <c r="B14040" t="s">
        <v>18918</v>
      </c>
      <c r="C14040" t="s">
        <v>8600</v>
      </c>
      <c r="D14040" s="2">
        <v>32755</v>
      </c>
      <c r="H14040" t="str">
        <f>CONCATENATE(C14040, " ", B14040)</f>
        <v>Kelly Mann</v>
      </c>
      <c r="I14040" s="2">
        <f>MIN(D14040:G14040)</f>
        <v>32755</v>
      </c>
      <c r="J14040" t="str">
        <f>IF(ISNA(MATCH(A14040,'[1]PlayerID xwalk'!$D:$D,0)),"NO","YES")</f>
        <v>NO</v>
      </c>
    </row>
    <row r="14041" spans="1:10">
      <c r="A14041" s="1" t="s">
        <v>7489</v>
      </c>
      <c r="B14041" t="s">
        <v>7490</v>
      </c>
      <c r="C14041" t="s">
        <v>45</v>
      </c>
      <c r="D14041" s="2">
        <v>32756</v>
      </c>
      <c r="F14041" s="2">
        <v>37346</v>
      </c>
      <c r="H14041" t="str">
        <f>CONCATENATE(C14041, " ", B14041)</f>
        <v>Jeff Datz</v>
      </c>
      <c r="I14041" s="2">
        <f>MIN(D14041:G14041)</f>
        <v>32756</v>
      </c>
      <c r="J14041" t="str">
        <f>IF(ISNA(MATCH(A14041,'[1]PlayerID xwalk'!$D:$D,0)),"NO","YES")</f>
        <v>NO</v>
      </c>
    </row>
    <row r="14042" spans="1:10">
      <c r="A14042" s="1" t="s">
        <v>14353</v>
      </c>
      <c r="B14042" t="s">
        <v>14349</v>
      </c>
      <c r="C14042" t="s">
        <v>87</v>
      </c>
      <c r="D14042" s="2">
        <v>32756</v>
      </c>
      <c r="H14042" t="str">
        <f>CONCATENATE(C14042, " ", B14042)</f>
        <v>Shawn Holman</v>
      </c>
      <c r="I14042" s="2">
        <f>MIN(D14042:G14042)</f>
        <v>32756</v>
      </c>
      <c r="J14042" t="str">
        <f>IF(ISNA(MATCH(A14042,'[1]PlayerID xwalk'!$D:$D,0)),"NO","YES")</f>
        <v>NO</v>
      </c>
    </row>
    <row r="14043" spans="1:10">
      <c r="A14043" s="1" t="s">
        <v>1602</v>
      </c>
      <c r="B14043" t="s">
        <v>1601</v>
      </c>
      <c r="C14043" t="s">
        <v>25</v>
      </c>
      <c r="D14043" s="2">
        <v>32758</v>
      </c>
      <c r="H14043" t="str">
        <f>CONCATENATE(C14043, " ", B14043)</f>
        <v>John Barfield</v>
      </c>
      <c r="I14043" s="2">
        <f>MIN(D14043:G14043)</f>
        <v>32758</v>
      </c>
      <c r="J14043" t="str">
        <f>IF(ISNA(MATCH(A14043,'[1]PlayerID xwalk'!$D:$D,0)),"NO","YES")</f>
        <v>NO</v>
      </c>
    </row>
    <row r="14044" spans="1:10">
      <c r="A14044" s="1" t="s">
        <v>13952</v>
      </c>
      <c r="B14044" t="s">
        <v>13950</v>
      </c>
      <c r="C14044" t="s">
        <v>143</v>
      </c>
      <c r="D14044" s="2">
        <v>32758</v>
      </c>
      <c r="H14044" t="str">
        <f>CONCATENATE(C14044, " ", B14044)</f>
        <v>Mark Higgins</v>
      </c>
      <c r="I14044" s="2">
        <f>MIN(D14044:G14044)</f>
        <v>32758</v>
      </c>
      <c r="J14044" t="str">
        <f>IF(ISNA(MATCH(A14044,'[1]PlayerID xwalk'!$D:$D,0)),"NO","YES")</f>
        <v>NO</v>
      </c>
    </row>
    <row r="14045" spans="1:10">
      <c r="A14045" s="1" t="s">
        <v>18564</v>
      </c>
      <c r="B14045" t="s">
        <v>18560</v>
      </c>
      <c r="C14045" t="s">
        <v>2142</v>
      </c>
      <c r="D14045" s="2">
        <v>32758</v>
      </c>
      <c r="H14045" t="str">
        <f>CONCATENATE(C14045, " ", B14045)</f>
        <v>Julio Machado</v>
      </c>
      <c r="I14045" s="2">
        <f>MIN(D14045:G14045)</f>
        <v>32758</v>
      </c>
      <c r="J14045" t="str">
        <f>IF(ISNA(MATCH(A14045,'[1]PlayerID xwalk'!$D:$D,0)),"NO","YES")</f>
        <v>NO</v>
      </c>
    </row>
    <row r="14046" spans="1:10">
      <c r="A14046" s="1" t="s">
        <v>18718</v>
      </c>
      <c r="B14046" t="s">
        <v>18719</v>
      </c>
      <c r="C14046" t="s">
        <v>126</v>
      </c>
      <c r="D14046" s="2">
        <v>32758</v>
      </c>
      <c r="H14046" t="str">
        <f>CONCATENATE(C14046, " ", B14046)</f>
        <v>Tom Magrann</v>
      </c>
      <c r="I14046" s="2">
        <f>MIN(D14046:G14046)</f>
        <v>32758</v>
      </c>
      <c r="J14046" t="str">
        <f>IF(ISNA(MATCH(A14046,'[1]PlayerID xwalk'!$D:$D,0)),"NO","YES")</f>
        <v>NO</v>
      </c>
    </row>
    <row r="14047" spans="1:10">
      <c r="A14047" s="1" t="s">
        <v>20970</v>
      </c>
      <c r="B14047" t="s">
        <v>20971</v>
      </c>
      <c r="C14047" t="s">
        <v>898</v>
      </c>
      <c r="D14047" s="2">
        <v>32760</v>
      </c>
      <c r="H14047" t="str">
        <f>CONCATENATE(C14047, " ", B14047)</f>
        <v>Kevin Mmahat</v>
      </c>
      <c r="I14047" s="2">
        <f>MIN(D14047:G14047)</f>
        <v>32760</v>
      </c>
      <c r="J14047" t="str">
        <f>IF(ISNA(MATCH(A14047,'[1]PlayerID xwalk'!$D:$D,0)),"NO","YES")</f>
        <v>NO</v>
      </c>
    </row>
    <row r="14048" spans="1:10">
      <c r="A14048" s="1" t="s">
        <v>9137</v>
      </c>
      <c r="B14048" t="s">
        <v>9123</v>
      </c>
      <c r="C14048" t="s">
        <v>693</v>
      </c>
      <c r="D14048" s="2">
        <v>32762</v>
      </c>
      <c r="H14048" t="str">
        <f>CONCATENATE(C14048, " ", B14048)</f>
        <v>Wayne Edwards</v>
      </c>
      <c r="I14048" s="2">
        <f>MIN(D14048:G14048)</f>
        <v>32762</v>
      </c>
      <c r="J14048" t="str">
        <f>IF(ISNA(MATCH(A14048,'[1]PlayerID xwalk'!$D:$D,0)),"NO","YES")</f>
        <v>NO</v>
      </c>
    </row>
    <row r="14049" spans="1:10">
      <c r="A14049" s="1" t="s">
        <v>7991</v>
      </c>
      <c r="B14049" t="s">
        <v>7992</v>
      </c>
      <c r="C14049" t="s">
        <v>725</v>
      </c>
      <c r="D14049" s="2">
        <v>32764</v>
      </c>
      <c r="H14049" t="str">
        <f>CONCATENATE(C14049, " ", B14049)</f>
        <v>Drew Denson</v>
      </c>
      <c r="I14049" s="2">
        <f>MIN(D14049:G14049)</f>
        <v>32764</v>
      </c>
      <c r="J14049" t="str">
        <f>IF(ISNA(MATCH(A14049,'[1]PlayerID xwalk'!$D:$D,0)),"NO","YES")</f>
        <v>NO</v>
      </c>
    </row>
    <row r="14050" spans="1:10">
      <c r="A14050" s="1" t="s">
        <v>2064</v>
      </c>
      <c r="B14050" t="s">
        <v>2062</v>
      </c>
      <c r="C14050" t="s">
        <v>2065</v>
      </c>
      <c r="D14050" s="2">
        <v>32767</v>
      </c>
      <c r="H14050" t="str">
        <f>CONCATENATE(C14050, " ", B14050)</f>
        <v>Blaine Beatty</v>
      </c>
      <c r="I14050" s="2">
        <f>MIN(D14050:G14050)</f>
        <v>32767</v>
      </c>
      <c r="J14050" t="str">
        <f>IF(ISNA(MATCH(A14050,'[1]PlayerID xwalk'!$D:$D,0)),"NO","YES")</f>
        <v>NO</v>
      </c>
    </row>
    <row r="14051" spans="1:10">
      <c r="A14051" s="1" t="s">
        <v>25218</v>
      </c>
      <c r="B14051" t="s">
        <v>25213</v>
      </c>
      <c r="C14051" t="s">
        <v>11295</v>
      </c>
      <c r="D14051" s="2">
        <v>32771</v>
      </c>
      <c r="H14051" t="str">
        <f>CONCATENATE(C14051, " ", B14051)</f>
        <v>Rusty Richards</v>
      </c>
      <c r="I14051" s="2">
        <f>MIN(D14051:G14051)</f>
        <v>32771</v>
      </c>
      <c r="J14051" t="str">
        <f>IF(ISNA(MATCH(A14051,'[1]PlayerID xwalk'!$D:$D,0)),"NO","YES")</f>
        <v>NO</v>
      </c>
    </row>
    <row r="14052" spans="1:10">
      <c r="A14052" s="1" t="s">
        <v>29448</v>
      </c>
      <c r="B14052" t="s">
        <v>29443</v>
      </c>
      <c r="C14052" t="s">
        <v>5944</v>
      </c>
      <c r="D14052" s="2">
        <v>32771</v>
      </c>
      <c r="H14052" t="str">
        <f>CONCATENATE(C14052, " ", B14052)</f>
        <v>Stu Tate</v>
      </c>
      <c r="I14052" s="2">
        <f>MIN(D14052:G14052)</f>
        <v>32771</v>
      </c>
      <c r="J14052" t="str">
        <f>IF(ISNA(MATCH(A14052,'[1]PlayerID xwalk'!$D:$D,0)),"NO","YES")</f>
        <v>NO</v>
      </c>
    </row>
    <row r="14053" spans="1:10">
      <c r="A14053" s="1" t="s">
        <v>14045</v>
      </c>
      <c r="B14053" t="s">
        <v>14046</v>
      </c>
      <c r="C14053" t="s">
        <v>988</v>
      </c>
      <c r="D14053" s="2">
        <v>32972</v>
      </c>
      <c r="H14053" t="str">
        <f>CONCATENATE(C14053, " ", B14053)</f>
        <v>Howard Hilton</v>
      </c>
      <c r="I14053" s="2">
        <f>MIN(D14053:G14053)</f>
        <v>32972</v>
      </c>
      <c r="J14053" t="str">
        <f>IF(ISNA(MATCH(A14053,'[1]PlayerID xwalk'!$D:$D,0)),"NO","YES")</f>
        <v>NO</v>
      </c>
    </row>
    <row r="14054" spans="1:10">
      <c r="A14054" s="1" t="s">
        <v>17407</v>
      </c>
      <c r="B14054" t="s">
        <v>17408</v>
      </c>
      <c r="C14054" t="s">
        <v>259</v>
      </c>
      <c r="D14054" s="2">
        <v>32972</v>
      </c>
      <c r="H14054" t="str">
        <f>CONCATENATE(C14054, " ", B14054)</f>
        <v>Tim Layana</v>
      </c>
      <c r="I14054" s="2">
        <f>MIN(D14054:G14054)</f>
        <v>32972</v>
      </c>
      <c r="J14054" t="str">
        <f>IF(ISNA(MATCH(A14054,'[1]PlayerID xwalk'!$D:$D,0)),"NO","YES")</f>
        <v>NO</v>
      </c>
    </row>
    <row r="14055" spans="1:10">
      <c r="A14055" s="1" t="s">
        <v>26119</v>
      </c>
      <c r="B14055" t="s">
        <v>26120</v>
      </c>
      <c r="C14055" t="s">
        <v>395</v>
      </c>
      <c r="D14055" s="2">
        <v>32972</v>
      </c>
      <c r="H14055" t="str">
        <f>CONCATENATE(C14055, " ", B14055)</f>
        <v>Scott Ruskin</v>
      </c>
      <c r="I14055" s="2">
        <f>MIN(D14055:G14055)</f>
        <v>32972</v>
      </c>
      <c r="J14055" t="str">
        <f>IF(ISNA(MATCH(A14055,'[1]PlayerID xwalk'!$D:$D,0)),"NO","YES")</f>
        <v>NO</v>
      </c>
    </row>
    <row r="14056" spans="1:10">
      <c r="A14056" s="1" t="s">
        <v>16502</v>
      </c>
      <c r="B14056" t="s">
        <v>16503</v>
      </c>
      <c r="C14056" t="s">
        <v>73</v>
      </c>
      <c r="D14056" s="2">
        <v>32973</v>
      </c>
      <c r="H14056" t="str">
        <f>CONCATENATE(C14056, " ", B14056)</f>
        <v>Brent Knackert</v>
      </c>
      <c r="I14056" s="2">
        <f>MIN(D14056:G14056)</f>
        <v>32973</v>
      </c>
      <c r="J14056" t="str">
        <f>IF(ISNA(MATCH(A14056,'[1]PlayerID xwalk'!$D:$D,0)),"NO","YES")</f>
        <v>NO</v>
      </c>
    </row>
    <row r="14057" spans="1:10">
      <c r="A14057" s="1" t="s">
        <v>26318</v>
      </c>
      <c r="B14057" t="s">
        <v>26319</v>
      </c>
      <c r="C14057" t="s">
        <v>70</v>
      </c>
      <c r="D14057" s="2">
        <v>32973</v>
      </c>
      <c r="H14057" t="str">
        <f>CONCATENATE(C14057, " ", B14057)</f>
        <v>Bill Sampen</v>
      </c>
      <c r="I14057" s="2">
        <f>MIN(D14057:G14057)</f>
        <v>32973</v>
      </c>
      <c r="J14057" t="str">
        <f>IF(ISNA(MATCH(A14057,'[1]PlayerID xwalk'!$D:$D,0)),"NO","YES")</f>
        <v>NO</v>
      </c>
    </row>
    <row r="14058" spans="1:10">
      <c r="A14058" s="1" t="s">
        <v>12514</v>
      </c>
      <c r="B14058" t="s">
        <v>12515</v>
      </c>
      <c r="C14058" t="s">
        <v>876</v>
      </c>
      <c r="D14058" s="2">
        <v>32974</v>
      </c>
      <c r="H14058" t="str">
        <f>CONCATENATE(C14058, " ", B14058)</f>
        <v>Eric Gunderson</v>
      </c>
      <c r="I14058" s="2">
        <f>MIN(D14058:G14058)</f>
        <v>32974</v>
      </c>
      <c r="J14058" t="str">
        <f>IF(ISNA(MATCH(A14058,'[1]PlayerID xwalk'!$D:$D,0)),"NO","YES")</f>
        <v>NO</v>
      </c>
    </row>
    <row r="14059" spans="1:10">
      <c r="A14059" s="1" t="s">
        <v>16198</v>
      </c>
      <c r="B14059" t="s">
        <v>16199</v>
      </c>
      <c r="C14059" t="s">
        <v>533</v>
      </c>
      <c r="D14059" s="2">
        <v>32975</v>
      </c>
      <c r="H14059" t="str">
        <f>CONCATENATE(C14059, " ", B14059)</f>
        <v>Dana Kiecker</v>
      </c>
      <c r="I14059" s="2">
        <f>MIN(D14059:G14059)</f>
        <v>32975</v>
      </c>
      <c r="J14059" t="str">
        <f>IF(ISNA(MATCH(A14059,'[1]PlayerID xwalk'!$D:$D,0)),"NO","YES")</f>
        <v>NO</v>
      </c>
    </row>
    <row r="14060" spans="1:10">
      <c r="A14060" s="1" t="s">
        <v>31204</v>
      </c>
      <c r="B14060" t="s">
        <v>31205</v>
      </c>
      <c r="C14060" t="s">
        <v>256</v>
      </c>
      <c r="D14060" s="2">
        <v>32977</v>
      </c>
      <c r="H14060" t="str">
        <f>CONCATENATE(C14060, " ", B14060)</f>
        <v>Steve Wapnick</v>
      </c>
      <c r="I14060" s="2">
        <f>MIN(D14060:G14060)</f>
        <v>32977</v>
      </c>
      <c r="J14060" t="str">
        <f>IF(ISNA(MATCH(A14060,'[1]PlayerID xwalk'!$D:$D,0)),"NO","YES")</f>
        <v>NO</v>
      </c>
    </row>
    <row r="14061" spans="1:10">
      <c r="A14061" s="1" t="s">
        <v>2047</v>
      </c>
      <c r="B14061" t="s">
        <v>2048</v>
      </c>
      <c r="C14061" t="s">
        <v>898</v>
      </c>
      <c r="D14061" s="2">
        <v>32978</v>
      </c>
      <c r="H14061" t="str">
        <f>CONCATENATE(C14061, " ", B14061)</f>
        <v>Kevin Bearse</v>
      </c>
      <c r="I14061" s="2">
        <f>MIN(D14061:G14061)</f>
        <v>32978</v>
      </c>
      <c r="J14061" t="str">
        <f>IF(ISNA(MATCH(A14061,'[1]PlayerID xwalk'!$D:$D,0)),"NO","YES")</f>
        <v>NO</v>
      </c>
    </row>
    <row r="14062" spans="1:10">
      <c r="A14062" s="1" t="s">
        <v>30536</v>
      </c>
      <c r="B14062" t="s">
        <v>30521</v>
      </c>
      <c r="C14062" t="s">
        <v>557</v>
      </c>
      <c r="D14062" s="2">
        <v>32981</v>
      </c>
      <c r="H14062" t="str">
        <f>CONCATENATE(C14062, " ", B14062)</f>
        <v>Rafael Valdez</v>
      </c>
      <c r="I14062" s="2">
        <f>MIN(D14062:G14062)</f>
        <v>32981</v>
      </c>
      <c r="J14062" t="str">
        <f>IF(ISNA(MATCH(A14062,'[1]PlayerID xwalk'!$D:$D,0)),"NO","YES")</f>
        <v>NO</v>
      </c>
    </row>
    <row r="14063" spans="1:10">
      <c r="A14063" s="1" t="s">
        <v>18943</v>
      </c>
      <c r="B14063" t="s">
        <v>18942</v>
      </c>
      <c r="C14063" t="s">
        <v>1217</v>
      </c>
      <c r="D14063" s="2">
        <v>32982</v>
      </c>
      <c r="H14063" t="str">
        <f>CONCATENATE(C14063, " ", B14063)</f>
        <v>Ramon Manon</v>
      </c>
      <c r="I14063" s="2">
        <f>MIN(D14063:G14063)</f>
        <v>32982</v>
      </c>
      <c r="J14063" t="str">
        <f>IF(ISNA(MATCH(A14063,'[1]PlayerID xwalk'!$D:$D,0)),"NO","YES")</f>
        <v>NO</v>
      </c>
    </row>
    <row r="14064" spans="1:10">
      <c r="A14064" s="1" t="s">
        <v>12360</v>
      </c>
      <c r="B14064" t="s">
        <v>12351</v>
      </c>
      <c r="C14064" t="s">
        <v>12361</v>
      </c>
      <c r="D14064" s="2">
        <v>32984</v>
      </c>
      <c r="H14064" t="str">
        <f>CONCATENATE(C14064, " ", B14064)</f>
        <v>Kip Gross</v>
      </c>
      <c r="I14064" s="2">
        <f>MIN(D14064:G14064)</f>
        <v>32984</v>
      </c>
      <c r="J14064" t="str">
        <f>IF(ISNA(MATCH(A14064,'[1]PlayerID xwalk'!$D:$D,0)),"NO","YES")</f>
        <v>NO</v>
      </c>
    </row>
    <row r="14065" spans="1:10">
      <c r="A14065" s="1" t="s">
        <v>30155</v>
      </c>
      <c r="B14065" t="s">
        <v>30156</v>
      </c>
      <c r="C14065" t="s">
        <v>450</v>
      </c>
      <c r="D14065" s="2">
        <v>32987</v>
      </c>
      <c r="H14065" t="str">
        <f>CONCATENATE(C14065, " ", B14065)</f>
        <v>Brian Traxler</v>
      </c>
      <c r="I14065" s="2">
        <f>MIN(D14065:G14065)</f>
        <v>32987</v>
      </c>
      <c r="J14065" t="str">
        <f>IF(ISNA(MATCH(A14065,'[1]PlayerID xwalk'!$D:$D,0)),"NO","YES")</f>
        <v>NO</v>
      </c>
    </row>
    <row r="14066" spans="1:10">
      <c r="A14066" s="1" t="s">
        <v>14969</v>
      </c>
      <c r="B14066" t="s">
        <v>14970</v>
      </c>
      <c r="C14066" t="s">
        <v>3335</v>
      </c>
      <c r="D14066" s="2">
        <v>32991</v>
      </c>
      <c r="H14066" t="str">
        <f>CONCATENATE(C14066, " ", B14066)</f>
        <v>Daryl Irvine</v>
      </c>
      <c r="I14066" s="2">
        <f>MIN(D14066:G14066)</f>
        <v>32991</v>
      </c>
      <c r="J14066" t="str">
        <f>IF(ISNA(MATCH(A14066,'[1]PlayerID xwalk'!$D:$D,0)),"NO","YES")</f>
        <v>NO</v>
      </c>
    </row>
    <row r="14067" spans="1:10">
      <c r="A14067" s="1" t="s">
        <v>16986</v>
      </c>
      <c r="B14067" t="s">
        <v>16987</v>
      </c>
      <c r="C14067" t="s">
        <v>151</v>
      </c>
      <c r="D14067" s="2">
        <v>32991</v>
      </c>
      <c r="H14067" t="str">
        <f>CONCATENATE(C14067, " ", B14067)</f>
        <v>Jerry Kutzler</v>
      </c>
      <c r="I14067" s="2">
        <f>MIN(D14067:G14067)</f>
        <v>32991</v>
      </c>
      <c r="J14067" t="str">
        <f>IF(ISNA(MATCH(A14067,'[1]PlayerID xwalk'!$D:$D,0)),"NO","YES")</f>
        <v>NO</v>
      </c>
    </row>
    <row r="14068" spans="1:10">
      <c r="A14068" s="1" t="s">
        <v>19751</v>
      </c>
      <c r="B14068" t="s">
        <v>19752</v>
      </c>
      <c r="C14068" t="s">
        <v>19753</v>
      </c>
      <c r="D14068" s="2">
        <v>32993</v>
      </c>
      <c r="H14068" t="str">
        <f>CONCATENATE(C14068, " ", B14068)</f>
        <v>Rodney McCray</v>
      </c>
      <c r="I14068" s="2">
        <f>MIN(D14068:G14068)</f>
        <v>32993</v>
      </c>
      <c r="J14068" t="str">
        <f>IF(ISNA(MATCH(A14068,'[1]PlayerID xwalk'!$D:$D,0)),"NO","YES")</f>
        <v>NO</v>
      </c>
    </row>
    <row r="14069" spans="1:10">
      <c r="A14069" s="1" t="s">
        <v>2264</v>
      </c>
      <c r="B14069" t="s">
        <v>2237</v>
      </c>
      <c r="C14069" t="s">
        <v>192</v>
      </c>
      <c r="D14069" s="2">
        <v>32995</v>
      </c>
      <c r="H14069" t="str">
        <f>CONCATENATE(C14069, " ", B14069)</f>
        <v>Mike Bell</v>
      </c>
      <c r="I14069" s="2">
        <f>MIN(D14069:G14069)</f>
        <v>32995</v>
      </c>
      <c r="J14069" t="str">
        <f>IF(ISNA(MATCH(A14069,'[1]PlayerID xwalk'!$D:$D,0)),"NO","YES")</f>
        <v>NO</v>
      </c>
    </row>
    <row r="14070" spans="1:10">
      <c r="A14070" s="1" t="s">
        <v>8138</v>
      </c>
      <c r="B14070" t="s">
        <v>8131</v>
      </c>
      <c r="C14070" t="s">
        <v>554</v>
      </c>
      <c r="D14070" s="2">
        <v>33001</v>
      </c>
      <c r="H14070" t="str">
        <f>CONCATENATE(C14070, " ", B14070)</f>
        <v>Carlos Diaz</v>
      </c>
      <c r="I14070" s="2">
        <f>MIN(D14070:G14070)</f>
        <v>33001</v>
      </c>
      <c r="J14070" t="str">
        <f>IF(ISNA(MATCH(A14070,'[1]PlayerID xwalk'!$D:$D,0)),"NO","YES")</f>
        <v>NO</v>
      </c>
    </row>
    <row r="14071" spans="1:10">
      <c r="A14071" s="1" t="s">
        <v>1452</v>
      </c>
      <c r="B14071" t="s">
        <v>1440</v>
      </c>
      <c r="C14071" t="s">
        <v>45</v>
      </c>
      <c r="D14071" s="2">
        <v>33015</v>
      </c>
      <c r="H14071" t="str">
        <f>CONCATENATE(C14071, " ", B14071)</f>
        <v>Jeff Baldwin</v>
      </c>
      <c r="I14071" s="2">
        <f>MIN(D14071:G14071)</f>
        <v>33015</v>
      </c>
      <c r="J14071" t="str">
        <f>IF(ISNA(MATCH(A14071,'[1]PlayerID xwalk'!$D:$D,0)),"NO","YES")</f>
        <v>NO</v>
      </c>
    </row>
    <row r="14072" spans="1:10">
      <c r="A14072" s="1" t="s">
        <v>28391</v>
      </c>
      <c r="B14072" t="s">
        <v>28385</v>
      </c>
      <c r="C14072" t="s">
        <v>256</v>
      </c>
      <c r="D14072" s="2">
        <v>33015</v>
      </c>
      <c r="H14072" t="str">
        <f>CONCATENATE(C14072, " ", B14072)</f>
        <v>Steve Springer</v>
      </c>
      <c r="I14072" s="2">
        <f>MIN(D14072:G14072)</f>
        <v>33015</v>
      </c>
      <c r="J14072" t="str">
        <f>IF(ISNA(MATCH(A14072,'[1]PlayerID xwalk'!$D:$D,0)),"NO","YES")</f>
        <v>NO</v>
      </c>
    </row>
    <row r="14073" spans="1:10">
      <c r="A14073" s="1" t="s">
        <v>14418</v>
      </c>
      <c r="B14073" t="s">
        <v>14415</v>
      </c>
      <c r="C14073" t="s">
        <v>25</v>
      </c>
      <c r="D14073" s="2">
        <v>33016</v>
      </c>
      <c r="H14073" t="str">
        <f>CONCATENATE(C14073, " ", B14073)</f>
        <v>John Hoover</v>
      </c>
      <c r="I14073" s="2">
        <f>MIN(D14073:G14073)</f>
        <v>33016</v>
      </c>
      <c r="J14073" t="str">
        <f>IF(ISNA(MATCH(A14073,'[1]PlayerID xwalk'!$D:$D,0)),"NO","YES")</f>
        <v>NO</v>
      </c>
    </row>
    <row r="14074" spans="1:10">
      <c r="A14074" s="1" t="s">
        <v>17804</v>
      </c>
      <c r="B14074" t="s">
        <v>17805</v>
      </c>
      <c r="C14074" t="s">
        <v>262</v>
      </c>
      <c r="D14074" s="2">
        <v>33027</v>
      </c>
      <c r="H14074" t="str">
        <f>CONCATENATE(C14074, " ", B14074)</f>
        <v>Dave Liddell</v>
      </c>
      <c r="I14074" s="2">
        <f>MIN(D14074:G14074)</f>
        <v>33027</v>
      </c>
      <c r="J14074" t="str">
        <f>IF(ISNA(MATCH(A14074,'[1]PlayerID xwalk'!$D:$D,0)),"NO","YES")</f>
        <v>NO</v>
      </c>
    </row>
    <row r="14075" spans="1:10">
      <c r="A14075" s="1" t="s">
        <v>16828</v>
      </c>
      <c r="B14075" t="s">
        <v>16829</v>
      </c>
      <c r="C14075" t="s">
        <v>149</v>
      </c>
      <c r="D14075" s="2">
        <v>33029</v>
      </c>
      <c r="H14075" t="str">
        <f>CONCATENATE(C14075, " ", B14075)</f>
        <v>Jimmy Kremers</v>
      </c>
      <c r="I14075" s="2">
        <f>MIN(D14075:G14075)</f>
        <v>33029</v>
      </c>
      <c r="J14075" t="str">
        <f>IF(ISNA(MATCH(A14075,'[1]PlayerID xwalk'!$D:$D,0)),"NO","YES")</f>
        <v>NO</v>
      </c>
    </row>
    <row r="14076" spans="1:10">
      <c r="A14076" s="1" t="s">
        <v>11495</v>
      </c>
      <c r="B14076" t="s">
        <v>11496</v>
      </c>
      <c r="C14076" t="s">
        <v>126</v>
      </c>
      <c r="D14076" s="2">
        <v>33031</v>
      </c>
      <c r="H14076" t="str">
        <f>CONCATENATE(C14076, " ", B14076)</f>
        <v>Tom Gilles</v>
      </c>
      <c r="I14076" s="2">
        <f>MIN(D14076:G14076)</f>
        <v>33031</v>
      </c>
      <c r="J14076" t="str">
        <f>IF(ISNA(MATCH(A14076,'[1]PlayerID xwalk'!$D:$D,0)),"NO","YES")</f>
        <v>NO</v>
      </c>
    </row>
    <row r="14077" spans="1:10">
      <c r="A14077" s="1" t="s">
        <v>24142</v>
      </c>
      <c r="B14077" t="s">
        <v>24140</v>
      </c>
      <c r="C14077" t="s">
        <v>43</v>
      </c>
      <c r="D14077" s="2">
        <v>33039</v>
      </c>
      <c r="H14077" t="str">
        <f>CONCATENATE(C14077, " ", B14077)</f>
        <v>Jim Poole</v>
      </c>
      <c r="I14077" s="2">
        <f>MIN(D14077:G14077)</f>
        <v>33039</v>
      </c>
      <c r="J14077" t="str">
        <f>IF(ISNA(MATCH(A14077,'[1]PlayerID xwalk'!$D:$D,0)),"NO","YES")</f>
        <v>NO</v>
      </c>
    </row>
    <row r="14078" spans="1:10">
      <c r="A14078" s="1" t="s">
        <v>14572</v>
      </c>
      <c r="B14078" t="s">
        <v>988</v>
      </c>
      <c r="C14078" t="s">
        <v>256</v>
      </c>
      <c r="D14078" s="2">
        <v>33040</v>
      </c>
      <c r="H14078" t="str">
        <f>CONCATENATE(C14078, " ", B14078)</f>
        <v>Steve Howard</v>
      </c>
      <c r="I14078" s="2">
        <f>MIN(D14078:G14078)</f>
        <v>33040</v>
      </c>
      <c r="J14078" t="str">
        <f>IF(ISNA(MATCH(A14078,'[1]PlayerID xwalk'!$D:$D,0)),"NO","YES")</f>
        <v>NO</v>
      </c>
    </row>
    <row r="14079" spans="1:10">
      <c r="A14079" s="1" t="s">
        <v>9714</v>
      </c>
      <c r="B14079" t="s">
        <v>4457</v>
      </c>
      <c r="C14079" t="s">
        <v>988</v>
      </c>
      <c r="D14079" s="2">
        <v>33056</v>
      </c>
      <c r="H14079" t="str">
        <f>CONCATENATE(C14079, " ", B14079)</f>
        <v>Howard Farmer</v>
      </c>
      <c r="I14079" s="2">
        <f>MIN(D14079:G14079)</f>
        <v>33056</v>
      </c>
      <c r="J14079" t="str">
        <f>IF(ISNA(MATCH(A14079,'[1]PlayerID xwalk'!$D:$D,0)),"NO","YES")</f>
        <v>NO</v>
      </c>
    </row>
    <row r="14080" spans="1:10">
      <c r="A14080" s="1" t="s">
        <v>31518</v>
      </c>
      <c r="B14080" t="s">
        <v>31506</v>
      </c>
      <c r="C14080" t="s">
        <v>219</v>
      </c>
      <c r="D14080" s="2">
        <v>33057</v>
      </c>
      <c r="H14080" t="str">
        <f>CONCATENATE(C14080, " ", B14080)</f>
        <v>Terry Wells</v>
      </c>
      <c r="I14080" s="2">
        <f>MIN(D14080:G14080)</f>
        <v>33057</v>
      </c>
      <c r="J14080" t="str">
        <f>IF(ISNA(MATCH(A14080,'[1]PlayerID xwalk'!$D:$D,0)),"NO","YES")</f>
        <v>NO</v>
      </c>
    </row>
    <row r="14081" spans="1:10">
      <c r="A14081" s="1" t="s">
        <v>13113</v>
      </c>
      <c r="B14081" t="s">
        <v>13087</v>
      </c>
      <c r="C14081" t="s">
        <v>67</v>
      </c>
      <c r="D14081" s="2">
        <v>33058</v>
      </c>
      <c r="H14081" t="str">
        <f>CONCATENATE(C14081, " ", B14081)</f>
        <v>Reggie Harris</v>
      </c>
      <c r="I14081" s="2">
        <f>MIN(D14081:G14081)</f>
        <v>33058</v>
      </c>
      <c r="J14081" t="str">
        <f>IF(ISNA(MATCH(A14081,'[1]PlayerID xwalk'!$D:$D,0)),"NO","YES")</f>
        <v>NO</v>
      </c>
    </row>
    <row r="14082" spans="1:10">
      <c r="A14082" s="1" t="s">
        <v>32647</v>
      </c>
      <c r="B14082" t="s">
        <v>32642</v>
      </c>
      <c r="C14082" t="s">
        <v>81</v>
      </c>
      <c r="D14082" s="2">
        <v>33068</v>
      </c>
      <c r="H14082" t="str">
        <f>CONCATENATE(C14082, " ", B14082)</f>
        <v>Cliff Young</v>
      </c>
      <c r="I14082" s="2">
        <f>MIN(D14082:G14082)</f>
        <v>33068</v>
      </c>
      <c r="J14082" t="str">
        <f>IF(ISNA(MATCH(A14082,'[1]PlayerID xwalk'!$D:$D,0)),"NO","YES")</f>
        <v>NO</v>
      </c>
    </row>
    <row r="14083" spans="1:10">
      <c r="A14083" s="1" t="s">
        <v>28842</v>
      </c>
      <c r="B14083" t="s">
        <v>28843</v>
      </c>
      <c r="C14083" t="s">
        <v>548</v>
      </c>
      <c r="D14083" s="2">
        <v>33071</v>
      </c>
      <c r="F14083" s="2">
        <v>39941</v>
      </c>
      <c r="H14083" t="str">
        <f>CONCATENATE(C14083, " ", B14083)</f>
        <v>Mel Stottlemyre</v>
      </c>
      <c r="I14083" s="2">
        <f>MIN(D14083:G14083)</f>
        <v>33071</v>
      </c>
      <c r="J14083" t="str">
        <f>IF(ISNA(MATCH(A14083,'[1]PlayerID xwalk'!$D:$D,0)),"NO","YES")</f>
        <v>NO</v>
      </c>
    </row>
    <row r="14084" spans="1:10">
      <c r="A14084" s="1" t="s">
        <v>4944</v>
      </c>
      <c r="B14084" t="s">
        <v>4943</v>
      </c>
      <c r="C14084" t="s">
        <v>359</v>
      </c>
      <c r="D14084" s="2">
        <v>33072</v>
      </c>
      <c r="H14084" t="str">
        <f>CONCATENATE(C14084, " ", B14084)</f>
        <v>Ozzie Canseco</v>
      </c>
      <c r="I14084" s="2">
        <f>MIN(D14084:G14084)</f>
        <v>33072</v>
      </c>
      <c r="J14084" t="str">
        <f>IF(ISNA(MATCH(A14084,'[1]PlayerID xwalk'!$D:$D,0)),"NO","YES")</f>
        <v>NO</v>
      </c>
    </row>
    <row r="14085" spans="1:10">
      <c r="A14085" s="1" t="s">
        <v>4029</v>
      </c>
      <c r="B14085" t="s">
        <v>3965</v>
      </c>
      <c r="C14085" t="s">
        <v>898</v>
      </c>
      <c r="D14085" s="2">
        <v>33081</v>
      </c>
      <c r="H14085" t="str">
        <f>CONCATENATE(C14085, " ", B14085)</f>
        <v>Kevin Brown</v>
      </c>
      <c r="I14085" s="2">
        <f>MIN(D14085:G14085)</f>
        <v>33081</v>
      </c>
      <c r="J14085" t="str">
        <f>IF(ISNA(MATCH(A14085,'[1]PlayerID xwalk'!$D:$D,0)),"NO","YES")</f>
        <v>NO</v>
      </c>
    </row>
    <row r="14086" spans="1:10">
      <c r="A14086" s="1" t="s">
        <v>9329</v>
      </c>
      <c r="B14086" t="s">
        <v>9326</v>
      </c>
      <c r="C14086" t="s">
        <v>287</v>
      </c>
      <c r="D14086" s="2">
        <v>33081</v>
      </c>
      <c r="H14086" t="str">
        <f>CONCATENATE(C14086, " ", B14086)</f>
        <v>Luis Encarnacion</v>
      </c>
      <c r="I14086" s="2">
        <f>MIN(D14086:G14086)</f>
        <v>33081</v>
      </c>
      <c r="J14086" t="str">
        <f>IF(ISNA(MATCH(A14086,'[1]PlayerID xwalk'!$D:$D,0)),"NO","YES")</f>
        <v>NO</v>
      </c>
    </row>
    <row r="14087" spans="1:10">
      <c r="A14087" s="1" t="s">
        <v>31232</v>
      </c>
      <c r="B14087" t="s">
        <v>20814</v>
      </c>
      <c r="C14087" t="s">
        <v>17761</v>
      </c>
      <c r="D14087" s="2">
        <v>33081</v>
      </c>
      <c r="H14087" t="str">
        <f>CONCATENATE(C14087, " ", B14087)</f>
        <v>Colby Ward</v>
      </c>
      <c r="I14087" s="2">
        <f>MIN(D14087:G14087)</f>
        <v>33081</v>
      </c>
      <c r="J14087" t="str">
        <f>IF(ISNA(MATCH(A14087,'[1]PlayerID xwalk'!$D:$D,0)),"NO","YES")</f>
        <v>NO</v>
      </c>
    </row>
    <row r="14088" spans="1:10">
      <c r="A14088" s="1" t="s">
        <v>2776</v>
      </c>
      <c r="B14088" t="s">
        <v>2777</v>
      </c>
      <c r="C14088" t="s">
        <v>104</v>
      </c>
      <c r="D14088" s="2">
        <v>33085</v>
      </c>
      <c r="H14088" t="str">
        <f>CONCATENATE(C14088, " ", B14088)</f>
        <v>Joe Bitker</v>
      </c>
      <c r="I14088" s="2">
        <f>MIN(D14088:G14088)</f>
        <v>33085</v>
      </c>
      <c r="J14088" t="str">
        <f>IF(ISNA(MATCH(A14088,'[1]PlayerID xwalk'!$D:$D,0)),"NO","YES")</f>
        <v>NO</v>
      </c>
    </row>
    <row r="14089" spans="1:10">
      <c r="A14089" s="1" t="s">
        <v>22317</v>
      </c>
      <c r="B14089" t="s">
        <v>22318</v>
      </c>
      <c r="C14089" t="s">
        <v>557</v>
      </c>
      <c r="D14089" s="2">
        <v>33085</v>
      </c>
      <c r="H14089" t="str">
        <f>CONCATENATE(C14089, " ", B14089)</f>
        <v>Rafael Novoa</v>
      </c>
      <c r="I14089" s="2">
        <f>MIN(D14089:G14089)</f>
        <v>33085</v>
      </c>
      <c r="J14089" t="str">
        <f>IF(ISNA(MATCH(A14089,'[1]PlayerID xwalk'!$D:$D,0)),"NO","YES")</f>
        <v>NO</v>
      </c>
    </row>
    <row r="14090" spans="1:10">
      <c r="A14090" s="1" t="s">
        <v>21935</v>
      </c>
      <c r="B14090" t="s">
        <v>21936</v>
      </c>
      <c r="C14090" t="s">
        <v>43</v>
      </c>
      <c r="D14090" s="2">
        <v>33086</v>
      </c>
      <c r="H14090" t="str">
        <f>CONCATENATE(C14090, " ", B14090)</f>
        <v>Jim Neidlinger</v>
      </c>
      <c r="I14090" s="2">
        <f>MIN(D14090:G14090)</f>
        <v>33086</v>
      </c>
      <c r="J14090" t="str">
        <f>IF(ISNA(MATCH(A14090,'[1]PlayerID xwalk'!$D:$D,0)),"NO","YES")</f>
        <v>NO</v>
      </c>
    </row>
    <row r="14091" spans="1:10">
      <c r="A14091" s="1" t="s">
        <v>29735</v>
      </c>
      <c r="B14091" t="s">
        <v>8129</v>
      </c>
      <c r="C14091" t="s">
        <v>64</v>
      </c>
      <c r="D14091" s="2">
        <v>33087</v>
      </c>
      <c r="H14091" t="str">
        <f>CONCATENATE(C14091, " ", B14091)</f>
        <v>Frank Thomas</v>
      </c>
      <c r="I14091" s="2">
        <f>MIN(D14091:G14091)</f>
        <v>33087</v>
      </c>
      <c r="J14091" t="str">
        <f>IF(ISNA(MATCH(A14091,'[1]PlayerID xwalk'!$D:$D,0)),"NO","YES")</f>
        <v>NO</v>
      </c>
    </row>
    <row r="14092" spans="1:10">
      <c r="A14092" s="1" t="s">
        <v>8198</v>
      </c>
      <c r="B14092" t="s">
        <v>8195</v>
      </c>
      <c r="C14092" t="s">
        <v>2479</v>
      </c>
      <c r="D14092" s="2">
        <v>33094</v>
      </c>
      <c r="H14092" t="str">
        <f>CONCATENATE(C14092, " ", B14092)</f>
        <v>Lance Dickson</v>
      </c>
      <c r="I14092" s="2">
        <f>MIN(D14092:G14092)</f>
        <v>33094</v>
      </c>
      <c r="J14092" t="str">
        <f>IF(ISNA(MATCH(A14092,'[1]PlayerID xwalk'!$D:$D,0)),"NO","YES")</f>
        <v>NO</v>
      </c>
    </row>
    <row r="14093" spans="1:10">
      <c r="A14093" s="1" t="s">
        <v>30523</v>
      </c>
      <c r="B14093" t="s">
        <v>30521</v>
      </c>
      <c r="C14093" t="s">
        <v>30524</v>
      </c>
      <c r="D14093" s="2">
        <v>33098</v>
      </c>
      <c r="H14093" t="str">
        <f>CONCATENATE(C14093, " ", B14093)</f>
        <v>Efrain Valdez</v>
      </c>
      <c r="I14093" s="2">
        <f>MIN(D14093:G14093)</f>
        <v>33098</v>
      </c>
      <c r="J14093" t="str">
        <f>IF(ISNA(MATCH(A14093,'[1]PlayerID xwalk'!$D:$D,0)),"NO","YES")</f>
        <v>NO</v>
      </c>
    </row>
    <row r="14094" spans="1:10">
      <c r="A14094" s="1" t="s">
        <v>31156</v>
      </c>
      <c r="B14094" t="s">
        <v>31152</v>
      </c>
      <c r="C14094" t="s">
        <v>262</v>
      </c>
      <c r="D14094" s="2">
        <v>33098</v>
      </c>
      <c r="H14094" t="str">
        <f>CONCATENATE(C14094, " ", B14094)</f>
        <v>Dave Walsh</v>
      </c>
      <c r="I14094" s="2">
        <f>MIN(D14094:G14094)</f>
        <v>33098</v>
      </c>
      <c r="J14094" t="str">
        <f>IF(ISNA(MATCH(A14094,'[1]PlayerID xwalk'!$D:$D,0)),"NO","YES")</f>
        <v>NO</v>
      </c>
    </row>
    <row r="14095" spans="1:10">
      <c r="A14095" s="1" t="s">
        <v>18541</v>
      </c>
      <c r="B14095" t="s">
        <v>18542</v>
      </c>
      <c r="C14095" t="s">
        <v>207</v>
      </c>
      <c r="D14095" s="2">
        <v>33099</v>
      </c>
      <c r="H14095" t="str">
        <f>CONCATENATE(C14095, " ", B14095)</f>
        <v>Bob Macdonald</v>
      </c>
      <c r="I14095" s="2">
        <f>MIN(D14095:G14095)</f>
        <v>33099</v>
      </c>
      <c r="J14095" t="str">
        <f>IF(ISNA(MATCH(A14095,'[1]PlayerID xwalk'!$D:$D,0)),"NO","YES")</f>
        <v>NO</v>
      </c>
    </row>
    <row r="14096" spans="1:10">
      <c r="A14096" s="1" t="s">
        <v>27411</v>
      </c>
      <c r="B14096" t="s">
        <v>27409</v>
      </c>
      <c r="C14096" t="s">
        <v>259</v>
      </c>
      <c r="D14096" s="2">
        <v>33099</v>
      </c>
      <c r="H14096" t="str">
        <f>CONCATENATE(C14096, " ", B14096)</f>
        <v>Tim Sherrill</v>
      </c>
      <c r="I14096" s="2">
        <f>MIN(D14096:G14096)</f>
        <v>33099</v>
      </c>
      <c r="J14096" t="str">
        <f>IF(ISNA(MATCH(A14096,'[1]PlayerID xwalk'!$D:$D,0)),"NO","YES")</f>
        <v>NO</v>
      </c>
    </row>
    <row r="14097" spans="1:10">
      <c r="A14097" s="1" t="s">
        <v>32620</v>
      </c>
      <c r="B14097" t="s">
        <v>32618</v>
      </c>
      <c r="C14097" t="s">
        <v>192</v>
      </c>
      <c r="D14097" s="2">
        <v>33102</v>
      </c>
      <c r="H14097" t="str">
        <f>CONCATENATE(C14097, " ", B14097)</f>
        <v>Mike York</v>
      </c>
      <c r="I14097" s="2">
        <f>MIN(D14097:G14097)</f>
        <v>33102</v>
      </c>
      <c r="J14097" t="str">
        <f>IF(ISNA(MATCH(A14097,'[1]PlayerID xwalk'!$D:$D,0)),"NO","YES")</f>
        <v>NO</v>
      </c>
    </row>
    <row r="14098" spans="1:10">
      <c r="A14098" s="1" t="s">
        <v>6078</v>
      </c>
      <c r="B14098" t="s">
        <v>6079</v>
      </c>
      <c r="C14098" t="s">
        <v>417</v>
      </c>
      <c r="D14098" s="2">
        <v>33103</v>
      </c>
      <c r="H14098" t="str">
        <f>CONCATENATE(C14098, " ", B14098)</f>
        <v>Pete Coachman</v>
      </c>
      <c r="I14098" s="2">
        <f>MIN(D14098:G14098)</f>
        <v>33103</v>
      </c>
      <c r="J14098" t="str">
        <f>IF(ISNA(MATCH(A14098,'[1]PlayerID xwalk'!$D:$D,0)),"NO","YES")</f>
        <v>NO</v>
      </c>
    </row>
    <row r="14099" spans="1:10">
      <c r="A14099" s="1" t="s">
        <v>4860</v>
      </c>
      <c r="B14099" t="s">
        <v>4850</v>
      </c>
      <c r="C14099" t="s">
        <v>43</v>
      </c>
      <c r="D14099" s="2">
        <v>33106</v>
      </c>
      <c r="H14099" t="str">
        <f>CONCATENATE(C14099, " ", B14099)</f>
        <v>Jim Campbell</v>
      </c>
      <c r="I14099" s="2">
        <f>MIN(D14099:G14099)</f>
        <v>33106</v>
      </c>
      <c r="J14099" t="str">
        <f>IF(ISNA(MATCH(A14099,'[1]PlayerID xwalk'!$D:$D,0)),"NO","YES")</f>
        <v>NO</v>
      </c>
    </row>
    <row r="14100" spans="1:10">
      <c r="A14100" s="1" t="s">
        <v>23291</v>
      </c>
      <c r="B14100" t="s">
        <v>23292</v>
      </c>
      <c r="C14100" t="s">
        <v>262</v>
      </c>
      <c r="D14100" s="2">
        <v>33106</v>
      </c>
      <c r="H14100" t="str">
        <f>CONCATENATE(C14100, " ", B14100)</f>
        <v>Dave Pavlas</v>
      </c>
      <c r="I14100" s="2">
        <f>MIN(D14100:G14100)</f>
        <v>33106</v>
      </c>
      <c r="J14100" t="str">
        <f>IF(ISNA(MATCH(A14100,'[1]PlayerID xwalk'!$D:$D,0)),"NO","YES")</f>
        <v>NO</v>
      </c>
    </row>
    <row r="14101" spans="1:10">
      <c r="A14101" s="1" t="s">
        <v>8117</v>
      </c>
      <c r="B14101" t="s">
        <v>249</v>
      </c>
      <c r="C14101" t="s">
        <v>143</v>
      </c>
      <c r="D14101" s="2">
        <v>33109</v>
      </c>
      <c r="H14101" t="str">
        <f>CONCATENATE(C14101, " ", B14101)</f>
        <v>Mark Dewey</v>
      </c>
      <c r="I14101" s="2">
        <f>MIN(D14101:G14101)</f>
        <v>33109</v>
      </c>
      <c r="J14101" t="str">
        <f>IF(ISNA(MATCH(A14101,'[1]PlayerID xwalk'!$D:$D,0)),"NO","YES")</f>
        <v>NO</v>
      </c>
    </row>
    <row r="14102" spans="1:10">
      <c r="A14102" s="1" t="s">
        <v>18995</v>
      </c>
      <c r="B14102" t="s">
        <v>18996</v>
      </c>
      <c r="C14102" t="s">
        <v>56</v>
      </c>
      <c r="D14102" s="2">
        <v>33117</v>
      </c>
      <c r="H14102" t="str">
        <f>CONCATENATE(C14102, " ", B14102)</f>
        <v>Paul Marak</v>
      </c>
      <c r="I14102" s="2">
        <f>MIN(D14102:G14102)</f>
        <v>33117</v>
      </c>
      <c r="J14102" t="str">
        <f>IF(ISNA(MATCH(A14102,'[1]PlayerID xwalk'!$D:$D,0)),"NO","YES")</f>
        <v>NO</v>
      </c>
    </row>
    <row r="14103" spans="1:10">
      <c r="A14103" s="1" t="s">
        <v>19681</v>
      </c>
      <c r="B14103" t="s">
        <v>19678</v>
      </c>
      <c r="C14103" t="s">
        <v>56</v>
      </c>
      <c r="D14103" s="2">
        <v>33118</v>
      </c>
      <c r="H14103" t="str">
        <f>CONCATENATE(C14103, " ", B14103)</f>
        <v>Paul McClellan</v>
      </c>
      <c r="I14103" s="2">
        <f>MIN(D14103:G14103)</f>
        <v>33118</v>
      </c>
      <c r="J14103" t="str">
        <f>IF(ISNA(MATCH(A14103,'[1]PlayerID xwalk'!$D:$D,0)),"NO","YES")</f>
        <v>NO</v>
      </c>
    </row>
    <row r="14104" spans="1:10">
      <c r="A14104" s="1" t="s">
        <v>22852</v>
      </c>
      <c r="B14104" t="s">
        <v>22853</v>
      </c>
      <c r="C14104" t="s">
        <v>61</v>
      </c>
      <c r="D14104" s="2">
        <v>33118</v>
      </c>
      <c r="H14104" t="str">
        <f>CONCATENATE(C14104, " ", B14104)</f>
        <v>Al Osuna</v>
      </c>
      <c r="I14104" s="2">
        <f>MIN(D14104:G14104)</f>
        <v>33118</v>
      </c>
      <c r="J14104" t="str">
        <f>IF(ISNA(MATCH(A14104,'[1]PlayerID xwalk'!$D:$D,0)),"NO","YES")</f>
        <v>NO</v>
      </c>
    </row>
    <row r="14105" spans="1:10">
      <c r="A14105" s="1" t="s">
        <v>2211</v>
      </c>
      <c r="B14105" t="s">
        <v>2212</v>
      </c>
      <c r="C14105" t="s">
        <v>898</v>
      </c>
      <c r="D14105" s="2">
        <v>33119</v>
      </c>
      <c r="H14105" t="str">
        <f>CONCATENATE(C14105, " ", B14105)</f>
        <v>Kevin Belcher</v>
      </c>
      <c r="I14105" s="2">
        <f>MIN(D14105:G14105)</f>
        <v>33119</v>
      </c>
      <c r="J14105" t="str">
        <f>IF(ISNA(MATCH(A14105,'[1]PlayerID xwalk'!$D:$D,0)),"NO","YES")</f>
        <v>NO</v>
      </c>
    </row>
    <row r="14106" spans="1:10">
      <c r="A14106" s="1" t="s">
        <v>17522</v>
      </c>
      <c r="B14106" t="s">
        <v>1470</v>
      </c>
      <c r="C14106" t="s">
        <v>219</v>
      </c>
      <c r="D14106" s="2">
        <v>33119</v>
      </c>
      <c r="H14106" t="str">
        <f>CONCATENATE(C14106, " ", B14106)</f>
        <v>Terry Lee</v>
      </c>
      <c r="I14106" s="2">
        <f>MIN(D14106:G14106)</f>
        <v>33119</v>
      </c>
      <c r="J14106" t="str">
        <f>IF(ISNA(MATCH(A14106,'[1]PlayerID xwalk'!$D:$D,0)),"NO","YES")</f>
        <v>NO</v>
      </c>
    </row>
    <row r="14107" spans="1:10">
      <c r="A14107" s="1" t="s">
        <v>24520</v>
      </c>
      <c r="B14107" t="s">
        <v>24515</v>
      </c>
      <c r="C14107" t="s">
        <v>126</v>
      </c>
      <c r="D14107" s="2">
        <v>33120</v>
      </c>
      <c r="H14107" t="str">
        <f>CONCATENATE(C14107, " ", B14107)</f>
        <v>Tom Quinlan</v>
      </c>
      <c r="I14107" s="2">
        <f>MIN(D14107:G14107)</f>
        <v>33120</v>
      </c>
      <c r="J14107" t="str">
        <f>IF(ISNA(MATCH(A14107,'[1]PlayerID xwalk'!$D:$D,0)),"NO","YES")</f>
        <v>NO</v>
      </c>
    </row>
    <row r="14108" spans="1:10">
      <c r="A14108" s="1" t="s">
        <v>5640</v>
      </c>
      <c r="B14108" t="s">
        <v>5641</v>
      </c>
      <c r="C14108" t="s">
        <v>395</v>
      </c>
      <c r="D14108" s="2">
        <v>33121</v>
      </c>
      <c r="H14108" t="str">
        <f>CONCATENATE(C14108, " ", B14108)</f>
        <v>Scott Chiamparino</v>
      </c>
      <c r="I14108" s="2">
        <f>MIN(D14108:G14108)</f>
        <v>33121</v>
      </c>
      <c r="J14108" t="str">
        <f>IF(ISNA(MATCH(A14108,'[1]PlayerID xwalk'!$D:$D,0)),"NO","YES")</f>
        <v>NO</v>
      </c>
    </row>
    <row r="14109" spans="1:10">
      <c r="A14109" s="1" t="s">
        <v>5688</v>
      </c>
      <c r="B14109" t="s">
        <v>5689</v>
      </c>
      <c r="C14109" t="s">
        <v>256</v>
      </c>
      <c r="D14109" s="2">
        <v>33121</v>
      </c>
      <c r="H14109" t="str">
        <f>CONCATENATE(C14109, " ", B14109)</f>
        <v>Steve Chitren</v>
      </c>
      <c r="I14109" s="2">
        <f>MIN(D14109:G14109)</f>
        <v>33121</v>
      </c>
      <c r="J14109" t="str">
        <f>IF(ISNA(MATCH(A14109,'[1]PlayerID xwalk'!$D:$D,0)),"NO","YES")</f>
        <v>NO</v>
      </c>
    </row>
    <row r="14110" spans="1:10">
      <c r="A14110" s="1" t="s">
        <v>18859</v>
      </c>
      <c r="B14110" t="s">
        <v>18860</v>
      </c>
      <c r="C14110" t="s">
        <v>407</v>
      </c>
      <c r="D14110" s="2">
        <v>33122</v>
      </c>
      <c r="H14110" t="str">
        <f>CONCATENATE(C14110, " ", B14110)</f>
        <v>Chuck Malone</v>
      </c>
      <c r="I14110" s="2">
        <f>MIN(D14110:G14110)</f>
        <v>33122</v>
      </c>
      <c r="J14110" t="str">
        <f>IF(ISNA(MATCH(A14110,'[1]PlayerID xwalk'!$D:$D,0)),"NO","YES")</f>
        <v>NO</v>
      </c>
    </row>
    <row r="14111" spans="1:10">
      <c r="A14111" s="1" t="s">
        <v>25864</v>
      </c>
      <c r="B14111" t="s">
        <v>25661</v>
      </c>
      <c r="C14111" t="s">
        <v>384</v>
      </c>
      <c r="D14111" s="2">
        <v>33122</v>
      </c>
      <c r="H14111" t="str">
        <f>CONCATENATE(C14111, " ", B14111)</f>
        <v>Victor Rosario</v>
      </c>
      <c r="I14111" s="2">
        <f>MIN(D14111:G14111)</f>
        <v>33122</v>
      </c>
      <c r="J14111" t="str">
        <f>IF(ISNA(MATCH(A14111,'[1]PlayerID xwalk'!$D:$D,0)),"NO","YES")</f>
        <v>NO</v>
      </c>
    </row>
    <row r="14112" spans="1:10">
      <c r="A14112" s="1" t="s">
        <v>414</v>
      </c>
      <c r="B14112" t="s">
        <v>409</v>
      </c>
      <c r="C14112" t="s">
        <v>415</v>
      </c>
      <c r="D14112" s="2">
        <v>33125</v>
      </c>
      <c r="H14112" t="str">
        <f>CONCATENATE(C14112, " ", B14112)</f>
        <v>Gerald Alexander</v>
      </c>
      <c r="I14112" s="2">
        <f>MIN(D14112:G14112)</f>
        <v>33125</v>
      </c>
      <c r="J14112" t="str">
        <f>IF(ISNA(MATCH(A14112,'[1]PlayerID xwalk'!$D:$D,0)),"NO","YES")</f>
        <v>NO</v>
      </c>
    </row>
    <row r="14113" spans="1:10">
      <c r="A14113" s="1" t="s">
        <v>5251</v>
      </c>
      <c r="B14113" t="s">
        <v>5252</v>
      </c>
      <c r="C14113" t="s">
        <v>718</v>
      </c>
      <c r="D14113" s="2">
        <v>33125</v>
      </c>
      <c r="H14113" t="str">
        <f>CONCATENATE(C14113, " ", B14113)</f>
        <v>Larry Casian</v>
      </c>
      <c r="I14113" s="2">
        <f>MIN(D14113:G14113)</f>
        <v>33125</v>
      </c>
      <c r="J14113" t="str">
        <f>IF(ISNA(MATCH(A14113,'[1]PlayerID xwalk'!$D:$D,0)),"NO","YES")</f>
        <v>NO</v>
      </c>
    </row>
    <row r="14114" spans="1:10">
      <c r="A14114" s="1" t="s">
        <v>9292</v>
      </c>
      <c r="B14114" t="s">
        <v>9293</v>
      </c>
      <c r="C14114" t="s">
        <v>9294</v>
      </c>
      <c r="D14114" s="2">
        <v>33125</v>
      </c>
      <c r="H14114" t="str">
        <f>CONCATENATE(C14114, " ", B14114)</f>
        <v>Narciso Elvira</v>
      </c>
      <c r="I14114" s="2">
        <f>MIN(D14114:G14114)</f>
        <v>33125</v>
      </c>
      <c r="J14114" t="str">
        <f>IF(ISNA(MATCH(A14114,'[1]PlayerID xwalk'!$D:$D,0)),"NO","YES")</f>
        <v>NO</v>
      </c>
    </row>
    <row r="14115" spans="1:10">
      <c r="A14115" s="1" t="s">
        <v>30999</v>
      </c>
      <c r="B14115" t="s">
        <v>30992</v>
      </c>
      <c r="C14115" t="s">
        <v>568</v>
      </c>
      <c r="D14115" s="2">
        <v>33126</v>
      </c>
      <c r="H14115" t="str">
        <f>CONCATENATE(C14115, " ", B14115)</f>
        <v>Hector Wagner</v>
      </c>
      <c r="I14115" s="2">
        <f>MIN(D14115:G14115)</f>
        <v>33126</v>
      </c>
      <c r="J14115" t="str">
        <f>IF(ISNA(MATCH(A14115,'[1]PlayerID xwalk'!$D:$D,0)),"NO","YES")</f>
        <v>NO</v>
      </c>
    </row>
    <row r="14116" spans="1:10">
      <c r="A14116" s="1" t="s">
        <v>20409</v>
      </c>
      <c r="B14116" t="s">
        <v>20408</v>
      </c>
      <c r="C14116" t="s">
        <v>102</v>
      </c>
      <c r="D14116" s="2">
        <v>33127</v>
      </c>
      <c r="H14116" t="str">
        <f>CONCATENATE(C14116, " ", B14116)</f>
        <v>Jose Melendez</v>
      </c>
      <c r="I14116" s="2">
        <f>MIN(D14116:G14116)</f>
        <v>33127</v>
      </c>
      <c r="J14116" t="str">
        <f>IF(ISNA(MATCH(A14116,'[1]PlayerID xwalk'!$D:$D,0)),"NO","YES")</f>
        <v>NO</v>
      </c>
    </row>
    <row r="14117" spans="1:10">
      <c r="A14117" s="1" t="s">
        <v>255</v>
      </c>
      <c r="B14117" t="s">
        <v>246</v>
      </c>
      <c r="C14117" t="s">
        <v>256</v>
      </c>
      <c r="D14117" s="2">
        <v>33128</v>
      </c>
      <c r="H14117" t="str">
        <f>CONCATENATE(C14117, " ", B14117)</f>
        <v>Steve Adkins</v>
      </c>
      <c r="I14117" s="2">
        <f>MIN(D14117:G14117)</f>
        <v>33128</v>
      </c>
      <c r="J14117" t="str">
        <f>IF(ISNA(MATCH(A14117,'[1]PlayerID xwalk'!$D:$D,0)),"NO","YES")</f>
        <v>NO</v>
      </c>
    </row>
    <row r="14118" spans="1:10">
      <c r="A14118" s="1" t="s">
        <v>18824</v>
      </c>
      <c r="B14118" t="s">
        <v>18823</v>
      </c>
      <c r="C14118" t="s">
        <v>554</v>
      </c>
      <c r="D14118" s="2">
        <v>33132</v>
      </c>
      <c r="H14118" t="str">
        <f>CONCATENATE(C14118, " ", B14118)</f>
        <v>Carlos Maldonado</v>
      </c>
      <c r="I14118" s="2">
        <f>MIN(D14118:G14118)</f>
        <v>33132</v>
      </c>
      <c r="J14118" t="str">
        <f>IF(ISNA(MATCH(A14118,'[1]PlayerID xwalk'!$D:$D,0)),"NO","YES")</f>
        <v>NO</v>
      </c>
    </row>
    <row r="14119" spans="1:10">
      <c r="A14119" s="1" t="s">
        <v>26431</v>
      </c>
      <c r="B14119" t="s">
        <v>26432</v>
      </c>
      <c r="C14119" t="s">
        <v>811</v>
      </c>
      <c r="D14119" s="2">
        <v>33132</v>
      </c>
      <c r="H14119" t="str">
        <f>CONCATENATE(C14119, " ", B14119)</f>
        <v>Andres Santana</v>
      </c>
      <c r="I14119" s="2">
        <f>MIN(D14119:G14119)</f>
        <v>33132</v>
      </c>
      <c r="J14119" t="str">
        <f>IF(ISNA(MATCH(A14119,'[1]PlayerID xwalk'!$D:$D,0)),"NO","YES")</f>
        <v>NO</v>
      </c>
    </row>
    <row r="14120" spans="1:10">
      <c r="A14120" s="1" t="s">
        <v>13649</v>
      </c>
      <c r="B14120" t="s">
        <v>13650</v>
      </c>
      <c r="C14120" t="s">
        <v>1050</v>
      </c>
      <c r="D14120" s="2">
        <v>33133</v>
      </c>
      <c r="H14120" t="str">
        <f>CONCATENATE(C14120, " ", B14120)</f>
        <v>Randy Hennis</v>
      </c>
      <c r="I14120" s="2">
        <f>MIN(D14120:G14120)</f>
        <v>33133</v>
      </c>
      <c r="J14120" t="str">
        <f>IF(ISNA(MATCH(A14120,'[1]PlayerID xwalk'!$D:$D,0)),"NO","YES")</f>
        <v>NO</v>
      </c>
    </row>
    <row r="14121" spans="1:10">
      <c r="A14121" s="1" t="s">
        <v>20914</v>
      </c>
      <c r="B14121" t="s">
        <v>20915</v>
      </c>
      <c r="C14121" t="s">
        <v>5791</v>
      </c>
      <c r="D14121" s="2">
        <v>33134</v>
      </c>
      <c r="H14121" t="str">
        <f>CONCATENATE(C14121, " ", B14121)</f>
        <v>Gino Minutelli</v>
      </c>
      <c r="I14121" s="2">
        <f>MIN(D14121:G14121)</f>
        <v>33134</v>
      </c>
      <c r="J14121" t="str">
        <f>IF(ISNA(MATCH(A14121,'[1]PlayerID xwalk'!$D:$D,0)),"NO","YES")</f>
        <v>NO</v>
      </c>
    </row>
    <row r="14122" spans="1:10">
      <c r="A14122" s="1" t="s">
        <v>27883</v>
      </c>
      <c r="B14122" t="s">
        <v>27843</v>
      </c>
      <c r="C14122" t="s">
        <v>27884</v>
      </c>
      <c r="D14122" s="2">
        <v>33134</v>
      </c>
      <c r="H14122" t="str">
        <f>CONCATENATE(C14122, " ", B14122)</f>
        <v>Dar Smith</v>
      </c>
      <c r="I14122" s="2">
        <f>MIN(D14122:G14122)</f>
        <v>33134</v>
      </c>
      <c r="J14122" t="str">
        <f>IF(ISNA(MATCH(A14122,'[1]PlayerID xwalk'!$D:$D,0)),"NO","YES")</f>
        <v>NO</v>
      </c>
    </row>
    <row r="14123" spans="1:10">
      <c r="A14123" s="1" t="s">
        <v>25232</v>
      </c>
      <c r="B14123" t="s">
        <v>25221</v>
      </c>
      <c r="C14123" t="s">
        <v>45</v>
      </c>
      <c r="D14123" s="2">
        <v>33135</v>
      </c>
      <c r="H14123" t="str">
        <f>CONCATENATE(C14123, " ", B14123)</f>
        <v>Jeff Richardson</v>
      </c>
      <c r="I14123" s="2">
        <f>MIN(D14123:G14123)</f>
        <v>33135</v>
      </c>
      <c r="J14123" t="str">
        <f>IF(ISNA(MATCH(A14123,'[1]PlayerID xwalk'!$D:$D,0)),"NO","YES")</f>
        <v>NO</v>
      </c>
    </row>
    <row r="14124" spans="1:10">
      <c r="A14124" s="1" t="s">
        <v>28663</v>
      </c>
      <c r="B14124" t="s">
        <v>28662</v>
      </c>
      <c r="C14124" t="s">
        <v>1599</v>
      </c>
      <c r="D14124" s="2">
        <v>33136</v>
      </c>
      <c r="H14124" t="str">
        <f>CONCATENATE(C14124, " ", B14124)</f>
        <v>Ray Stephens</v>
      </c>
      <c r="I14124" s="2">
        <f>MIN(D14124:G14124)</f>
        <v>33136</v>
      </c>
      <c r="J14124" t="str">
        <f>IF(ISNA(MATCH(A14124,'[1]PlayerID xwalk'!$D:$D,0)),"NO","YES")</f>
        <v>NO</v>
      </c>
    </row>
    <row r="14125" spans="1:10">
      <c r="A14125" s="1" t="s">
        <v>17780</v>
      </c>
      <c r="B14125" t="s">
        <v>3835</v>
      </c>
      <c r="C14125" t="s">
        <v>395</v>
      </c>
      <c r="D14125" s="2">
        <v>33141</v>
      </c>
      <c r="H14125" t="str">
        <f>CONCATENATE(C14125, " ", B14125)</f>
        <v>Scott Lewis</v>
      </c>
      <c r="I14125" s="2">
        <f>MIN(D14125:G14125)</f>
        <v>33141</v>
      </c>
      <c r="J14125" t="str">
        <f>IF(ISNA(MATCH(A14125,'[1]PlayerID xwalk'!$D:$D,0)),"NO","YES")</f>
        <v>NO</v>
      </c>
    </row>
    <row r="14126" spans="1:10">
      <c r="A14126" s="1" t="s">
        <v>15196</v>
      </c>
      <c r="B14126" t="s">
        <v>15197</v>
      </c>
      <c r="C14126" t="s">
        <v>290</v>
      </c>
      <c r="D14126" s="2">
        <v>33146</v>
      </c>
      <c r="H14126" t="str">
        <f>CONCATENATE(C14126, " ", B14126)</f>
        <v>Chris Jelic</v>
      </c>
      <c r="I14126" s="2">
        <f>MIN(D14126:G14126)</f>
        <v>33146</v>
      </c>
      <c r="J14126" t="str">
        <f>IF(ISNA(MATCH(A14126,'[1]PlayerID xwalk'!$D:$D,0)),"NO","YES")</f>
        <v>NO</v>
      </c>
    </row>
    <row r="14127" spans="1:10">
      <c r="A14127" s="1" t="s">
        <v>29195</v>
      </c>
      <c r="B14127" t="s">
        <v>29196</v>
      </c>
      <c r="C14127" t="s">
        <v>58</v>
      </c>
      <c r="D14127" s="2">
        <v>33149</v>
      </c>
      <c r="H14127" t="str">
        <f>CONCATENATE(C14127, " ", B14127)</f>
        <v>Glenn Sutko</v>
      </c>
      <c r="I14127" s="2">
        <f>MIN(D14127:G14127)</f>
        <v>33149</v>
      </c>
      <c r="J14127" t="str">
        <f>IF(ISNA(MATCH(A14127,'[1]PlayerID xwalk'!$D:$D,0)),"NO","YES")</f>
        <v>NO</v>
      </c>
    </row>
    <row r="14128" spans="1:10">
      <c r="A14128" s="1" t="s">
        <v>26990</v>
      </c>
      <c r="B14128" t="s">
        <v>26991</v>
      </c>
      <c r="C14128" t="s">
        <v>100</v>
      </c>
      <c r="D14128" s="2">
        <v>33336</v>
      </c>
      <c r="H14128" t="str">
        <f>CONCATENATE(C14128, " ", B14128)</f>
        <v>Tony Scruggs</v>
      </c>
      <c r="I14128" s="2">
        <f>MIN(D14128:G14128)</f>
        <v>33336</v>
      </c>
      <c r="J14128" t="str">
        <f>IF(ISNA(MATCH(A14128,'[1]PlayerID xwalk'!$D:$D,0)),"NO","YES")</f>
        <v>NO</v>
      </c>
    </row>
    <row r="14129" spans="1:10">
      <c r="A14129" s="1" t="s">
        <v>27644</v>
      </c>
      <c r="B14129" t="s">
        <v>27645</v>
      </c>
      <c r="C14129" t="s">
        <v>182</v>
      </c>
      <c r="D14129" s="2">
        <v>33337</v>
      </c>
      <c r="H14129" t="str">
        <f>CONCATENATE(C14129, " ", B14129)</f>
        <v>Doug Simons</v>
      </c>
      <c r="I14129" s="2">
        <f>MIN(D14129:G14129)</f>
        <v>33337</v>
      </c>
      <c r="J14129" t="str">
        <f>IF(ISNA(MATCH(A14129,'[1]PlayerID xwalk'!$D:$D,0)),"NO","YES")</f>
        <v>NO</v>
      </c>
    </row>
    <row r="14130" spans="1:10">
      <c r="A14130" s="1" t="s">
        <v>532</v>
      </c>
      <c r="B14130" t="s">
        <v>525</v>
      </c>
      <c r="C14130" t="s">
        <v>533</v>
      </c>
      <c r="D14130" s="2">
        <v>33340</v>
      </c>
      <c r="H14130" t="str">
        <f>CONCATENATE(C14130, " ", B14130)</f>
        <v>Dana Allison</v>
      </c>
      <c r="I14130" s="2">
        <f>MIN(D14130:G14130)</f>
        <v>33340</v>
      </c>
      <c r="J14130" t="str">
        <f>IF(ISNA(MATCH(A14130,'[1]PlayerID xwalk'!$D:$D,0)),"NO","YES")</f>
        <v>NO</v>
      </c>
    </row>
    <row r="14131" spans="1:10">
      <c r="A14131" s="1" t="s">
        <v>3362</v>
      </c>
      <c r="B14131" t="s">
        <v>3361</v>
      </c>
      <c r="C14131" t="s">
        <v>3363</v>
      </c>
      <c r="D14131" s="2">
        <v>33340</v>
      </c>
      <c r="H14131" t="str">
        <f>CONCATENATE(C14131, " ", B14131)</f>
        <v>Denis Boucher</v>
      </c>
      <c r="I14131" s="2">
        <f>MIN(D14131:G14131)</f>
        <v>33340</v>
      </c>
      <c r="J14131" t="str">
        <f>IF(ISNA(MATCH(A14131,'[1]PlayerID xwalk'!$D:$D,0)),"NO","YES")</f>
        <v>NO</v>
      </c>
    </row>
    <row r="14132" spans="1:10">
      <c r="A14132" s="1" t="s">
        <v>8676</v>
      </c>
      <c r="B14132" t="s">
        <v>8677</v>
      </c>
      <c r="C14132" t="s">
        <v>4307</v>
      </c>
      <c r="D14132" s="2">
        <v>33341</v>
      </c>
      <c r="H14132" t="str">
        <f>CONCATENATE(C14132, " ", B14132)</f>
        <v>Kirk Dressendorfer</v>
      </c>
      <c r="I14132" s="2">
        <f>MIN(D14132:G14132)</f>
        <v>33341</v>
      </c>
      <c r="J14132" t="str">
        <f>IF(ISNA(MATCH(A14132,'[1]PlayerID xwalk'!$D:$D,0)),"NO","YES")</f>
        <v>NO</v>
      </c>
    </row>
    <row r="14133" spans="1:10">
      <c r="A14133" s="1" t="s">
        <v>9166</v>
      </c>
      <c r="B14133" t="s">
        <v>9167</v>
      </c>
      <c r="C14133" t="s">
        <v>1200</v>
      </c>
      <c r="D14133" s="2">
        <v>33341</v>
      </c>
      <c r="H14133" t="str">
        <f>CONCATENATE(C14133, " ", B14133)</f>
        <v>Bruce Egloff</v>
      </c>
      <c r="I14133" s="2">
        <f>MIN(D14133:G14133)</f>
        <v>33341</v>
      </c>
      <c r="J14133" t="str">
        <f>IF(ISNA(MATCH(A14133,'[1]PlayerID xwalk'!$D:$D,0)),"NO","YES")</f>
        <v>NO</v>
      </c>
    </row>
    <row r="14134" spans="1:10">
      <c r="A14134" s="1" t="s">
        <v>9447</v>
      </c>
      <c r="B14134" t="s">
        <v>9440</v>
      </c>
      <c r="C14134" t="s">
        <v>102</v>
      </c>
      <c r="D14134" s="2">
        <v>33341</v>
      </c>
      <c r="H14134" t="str">
        <f>CONCATENATE(C14134, " ", B14134)</f>
        <v>Jose Escobar</v>
      </c>
      <c r="I14134" s="2">
        <f>MIN(D14134:G14134)</f>
        <v>33341</v>
      </c>
      <c r="J14134" t="str">
        <f>IF(ISNA(MATCH(A14134,'[1]PlayerID xwalk'!$D:$D,0)),"NO","YES")</f>
        <v>NO</v>
      </c>
    </row>
    <row r="14135" spans="1:10">
      <c r="A14135" s="1" t="s">
        <v>8641</v>
      </c>
      <c r="B14135" t="s">
        <v>8642</v>
      </c>
      <c r="C14135" t="s">
        <v>450</v>
      </c>
      <c r="D14135" s="2">
        <v>33344</v>
      </c>
      <c r="H14135" t="str">
        <f>CONCATENATE(C14135, " ", B14135)</f>
        <v>Brian Drahman</v>
      </c>
      <c r="I14135" s="2">
        <f>MIN(D14135:G14135)</f>
        <v>33344</v>
      </c>
      <c r="J14135" t="str">
        <f>IF(ISNA(MATCH(A14135,'[1]PlayerID xwalk'!$D:$D,0)),"NO","YES")</f>
        <v>NO</v>
      </c>
    </row>
    <row r="14136" spans="1:10">
      <c r="A14136" s="1" t="s">
        <v>3841</v>
      </c>
      <c r="B14136" t="s">
        <v>3842</v>
      </c>
      <c r="C14136" t="s">
        <v>25</v>
      </c>
      <c r="D14136" s="2">
        <v>33346</v>
      </c>
      <c r="H14136" t="str">
        <f>CONCATENATE(C14136, " ", B14136)</f>
        <v>John Briscoe</v>
      </c>
      <c r="I14136" s="2">
        <f>MIN(D14136:G14136)</f>
        <v>33346</v>
      </c>
      <c r="J14136" t="str">
        <f>IF(ISNA(MATCH(A14136,'[1]PlayerID xwalk'!$D:$D,0)),"NO","YES")</f>
        <v>NO</v>
      </c>
    </row>
    <row r="14137" spans="1:10">
      <c r="A14137" s="1" t="s">
        <v>25306</v>
      </c>
      <c r="B14137" t="s">
        <v>25307</v>
      </c>
      <c r="C14137" t="s">
        <v>25308</v>
      </c>
      <c r="D14137" s="2">
        <v>33348</v>
      </c>
      <c r="H14137" t="str">
        <f>CONCATENATE(C14137, " ", B14137)</f>
        <v>Nikco Riesgo</v>
      </c>
      <c r="I14137" s="2">
        <f>MIN(D14137:G14137)</f>
        <v>33348</v>
      </c>
      <c r="J14137" t="str">
        <f>IF(ISNA(MATCH(A14137,'[1]PlayerID xwalk'!$D:$D,0)),"NO","YES")</f>
        <v>NO</v>
      </c>
    </row>
    <row r="14138" spans="1:10">
      <c r="A14138" s="1" t="s">
        <v>15478</v>
      </c>
      <c r="B14138" t="s">
        <v>15457</v>
      </c>
      <c r="C14138" t="s">
        <v>290</v>
      </c>
      <c r="D14138" s="2">
        <v>33349</v>
      </c>
      <c r="H14138" t="str">
        <f>CONCATENATE(C14138, " ", B14138)</f>
        <v>Chris Jones</v>
      </c>
      <c r="I14138" s="2">
        <f>MIN(D14138:G14138)</f>
        <v>33349</v>
      </c>
      <c r="J14138" t="str">
        <f>IF(ISNA(MATCH(A14138,'[1]PlayerID xwalk'!$D:$D,0)),"NO","YES")</f>
        <v>NO</v>
      </c>
    </row>
    <row r="14139" spans="1:10">
      <c r="A14139" s="1" t="s">
        <v>11372</v>
      </c>
      <c r="B14139" t="s">
        <v>11373</v>
      </c>
      <c r="C14139" t="s">
        <v>1599</v>
      </c>
      <c r="D14139" s="2">
        <v>33362</v>
      </c>
      <c r="H14139" t="str">
        <f>CONCATENATE(C14139, " ", B14139)</f>
        <v>Ray Giannelli</v>
      </c>
      <c r="I14139" s="2">
        <f>MIN(D14139:G14139)</f>
        <v>33362</v>
      </c>
      <c r="J14139" t="str">
        <f>IF(ISNA(MATCH(A14139,'[1]PlayerID xwalk'!$D:$D,0)),"NO","YES")</f>
        <v>NO</v>
      </c>
    </row>
    <row r="14140" spans="1:10">
      <c r="A14140" s="1" t="s">
        <v>28376</v>
      </c>
      <c r="B14140" t="s">
        <v>28374</v>
      </c>
      <c r="C14140" t="s">
        <v>29</v>
      </c>
      <c r="D14140" s="2">
        <v>33365</v>
      </c>
      <c r="H14140" t="str">
        <f>CONCATENATE(C14140, " ", B14140)</f>
        <v>Ed Sprague</v>
      </c>
      <c r="I14140" s="2">
        <f>MIN(D14140:G14140)</f>
        <v>33365</v>
      </c>
      <c r="J14140" t="str">
        <f>IF(ISNA(MATCH(A14140,'[1]PlayerID xwalk'!$D:$D,0)),"NO","YES")</f>
        <v>NO</v>
      </c>
    </row>
    <row r="14141" spans="1:10">
      <c r="A14141" s="1" t="s">
        <v>31182</v>
      </c>
      <c r="B14141" t="s">
        <v>7107</v>
      </c>
      <c r="C14141" t="s">
        <v>1200</v>
      </c>
      <c r="D14141" s="2">
        <v>33369</v>
      </c>
      <c r="F14141" s="2">
        <v>37414</v>
      </c>
      <c r="H14141" t="str">
        <f>CONCATENATE(C14141, " ", B14141)</f>
        <v>Bruce Walton</v>
      </c>
      <c r="I14141" s="2">
        <f>MIN(D14141:G14141)</f>
        <v>33369</v>
      </c>
      <c r="J14141" t="str">
        <f>IF(ISNA(MATCH(A14141,'[1]PlayerID xwalk'!$D:$D,0)),"NO","YES")</f>
        <v>NO</v>
      </c>
    </row>
    <row r="14142" spans="1:10">
      <c r="A14142" s="1" t="s">
        <v>14800</v>
      </c>
      <c r="B14142" t="s">
        <v>5460</v>
      </c>
      <c r="C14142" t="s">
        <v>43</v>
      </c>
      <c r="D14142" s="2">
        <v>33375</v>
      </c>
      <c r="H14142" t="str">
        <f>CONCATENATE(C14142, " ", B14142)</f>
        <v>Jim Hunter</v>
      </c>
      <c r="I14142" s="2">
        <f>MIN(D14142:G14142)</f>
        <v>33375</v>
      </c>
      <c r="J14142" t="str">
        <f>IF(ISNA(MATCH(A14142,'[1]PlayerID xwalk'!$D:$D,0)),"NO","YES")</f>
        <v>NO</v>
      </c>
    </row>
    <row r="14143" spans="1:10">
      <c r="A14143" s="1" t="s">
        <v>18681</v>
      </c>
      <c r="B14143" t="s">
        <v>18682</v>
      </c>
      <c r="C14143" t="s">
        <v>18683</v>
      </c>
      <c r="D14143" s="2">
        <v>33375</v>
      </c>
      <c r="H14143" t="str">
        <f>CONCATENATE(C14143, " ", B14143)</f>
        <v>Ever Magallanes</v>
      </c>
      <c r="I14143" s="2">
        <f>MIN(D14143:G14143)</f>
        <v>33375</v>
      </c>
      <c r="J14143" t="str">
        <f>IF(ISNA(MATCH(A14143,'[1]PlayerID xwalk'!$D:$D,0)),"NO","YES")</f>
        <v>NO</v>
      </c>
    </row>
    <row r="14144" spans="1:10">
      <c r="A14144" s="1" t="s">
        <v>25202</v>
      </c>
      <c r="B14144" t="s">
        <v>25196</v>
      </c>
      <c r="C14144" t="s">
        <v>304</v>
      </c>
      <c r="D14144" s="2">
        <v>33376</v>
      </c>
      <c r="H14144" t="str">
        <f>CONCATENATE(C14144, " ", B14144)</f>
        <v>Pat Rice</v>
      </c>
      <c r="I14144" s="2">
        <f>MIN(D14144:G14144)</f>
        <v>33376</v>
      </c>
      <c r="J14144" t="str">
        <f>IF(ISNA(MATCH(A14144,'[1]PlayerID xwalk'!$D:$D,0)),"NO","YES")</f>
        <v>NO</v>
      </c>
    </row>
    <row r="14145" spans="1:10">
      <c r="A14145" s="1" t="s">
        <v>16031</v>
      </c>
      <c r="B14145" t="s">
        <v>8600</v>
      </c>
      <c r="C14145" t="s">
        <v>304</v>
      </c>
      <c r="D14145" s="2">
        <v>33378</v>
      </c>
      <c r="H14145" t="str">
        <f>CONCATENATE(C14145, " ", B14145)</f>
        <v>Pat Kelly</v>
      </c>
      <c r="I14145" s="2">
        <f>MIN(D14145:G14145)</f>
        <v>33378</v>
      </c>
      <c r="J14145" t="str">
        <f>IF(ISNA(MATCH(A14145,'[1]PlayerID xwalk'!$D:$D,0)),"NO","YES")</f>
        <v>NO</v>
      </c>
    </row>
    <row r="14146" spans="1:10">
      <c r="A14146" s="1" t="s">
        <v>31028</v>
      </c>
      <c r="B14146" t="s">
        <v>31029</v>
      </c>
      <c r="C14146" t="s">
        <v>17</v>
      </c>
      <c r="D14146" s="2">
        <v>33380</v>
      </c>
      <c r="E14146" s="2">
        <v>39909</v>
      </c>
      <c r="F14146" s="2">
        <v>37710</v>
      </c>
      <c r="H14146" t="str">
        <f>CONCATENATE(C14146, " ", B14146)</f>
        <v>Don Wakamatsu</v>
      </c>
      <c r="I14146" s="2">
        <f>MIN(D14146:G14146)</f>
        <v>33380</v>
      </c>
      <c r="J14146" t="str">
        <f>IF(ISNA(MATCH(A14146,'[1]PlayerID xwalk'!$D:$D,0)),"NO","YES")</f>
        <v>NO</v>
      </c>
    </row>
    <row r="14147" spans="1:10">
      <c r="A14147" s="1" t="s">
        <v>21447</v>
      </c>
      <c r="B14147" t="s">
        <v>21444</v>
      </c>
      <c r="C14147" t="s">
        <v>102</v>
      </c>
      <c r="D14147" s="2">
        <v>33382</v>
      </c>
      <c r="H14147" t="str">
        <f>CONCATENATE(C14147, " ", B14147)</f>
        <v>Jose Mota</v>
      </c>
      <c r="I14147" s="2">
        <f>MIN(D14147:G14147)</f>
        <v>33382</v>
      </c>
      <c r="J14147" t="str">
        <f>IF(ISNA(MATCH(A14147,'[1]PlayerID xwalk'!$D:$D,0)),"NO","YES")</f>
        <v>NO</v>
      </c>
    </row>
    <row r="14148" spans="1:10">
      <c r="A14148" s="1" t="s">
        <v>7373</v>
      </c>
      <c r="B14148" t="s">
        <v>7374</v>
      </c>
      <c r="C14148" t="s">
        <v>192</v>
      </c>
      <c r="D14148" s="2">
        <v>33389</v>
      </c>
      <c r="H14148" t="str">
        <f>CONCATENATE(C14148, " ", B14148)</f>
        <v>Mike Dalton</v>
      </c>
      <c r="I14148" s="2">
        <f>MIN(D14148:G14148)</f>
        <v>33389</v>
      </c>
      <c r="J14148" t="str">
        <f>IF(ISNA(MATCH(A14148,'[1]PlayerID xwalk'!$D:$D,0)),"NO","YES")</f>
        <v>NO</v>
      </c>
    </row>
    <row r="14149" spans="1:10">
      <c r="A14149" s="1" t="s">
        <v>11022</v>
      </c>
      <c r="B14149" t="s">
        <v>10977</v>
      </c>
      <c r="C14149" t="s">
        <v>1217</v>
      </c>
      <c r="D14149" s="2">
        <v>33389</v>
      </c>
      <c r="H14149" t="str">
        <f>CONCATENATE(C14149, " ", B14149)</f>
        <v>Ramon Garcia</v>
      </c>
      <c r="I14149" s="2">
        <f>MIN(D14149:G14149)</f>
        <v>33389</v>
      </c>
      <c r="J14149" t="str">
        <f>IF(ISNA(MATCH(A14149,'[1]PlayerID xwalk'!$D:$D,0)),"NO","YES")</f>
        <v>NO</v>
      </c>
    </row>
    <row r="14150" spans="1:10">
      <c r="A14150" s="1" t="s">
        <v>29536</v>
      </c>
      <c r="B14150" t="s">
        <v>4216</v>
      </c>
      <c r="C14150" t="s">
        <v>2915</v>
      </c>
      <c r="D14150" s="2">
        <v>33391</v>
      </c>
      <c r="H14150" t="str">
        <f>CONCATENATE(C14150, " ", B14150)</f>
        <v>Wade Taylor</v>
      </c>
      <c r="I14150" s="2">
        <f>MIN(D14150:G14150)</f>
        <v>33391</v>
      </c>
      <c r="J14150" t="str">
        <f>IF(ISNA(MATCH(A14150,'[1]PlayerID xwalk'!$D:$D,0)),"NO","YES")</f>
        <v>NO</v>
      </c>
    </row>
    <row r="14151" spans="1:10">
      <c r="A14151" s="1" t="s">
        <v>15427</v>
      </c>
      <c r="B14151" t="s">
        <v>10688</v>
      </c>
      <c r="C14151" t="s">
        <v>45</v>
      </c>
      <c r="D14151" s="2">
        <v>33394</v>
      </c>
      <c r="H14151" t="str">
        <f>CONCATENATE(C14151, " ", B14151)</f>
        <v>Jeff Johnson</v>
      </c>
      <c r="I14151" s="2">
        <f>MIN(D14151:G14151)</f>
        <v>33394</v>
      </c>
      <c r="J14151" t="str">
        <f>IF(ISNA(MATCH(A14151,'[1]PlayerID xwalk'!$D:$D,0)),"NO","YES")</f>
        <v>NO</v>
      </c>
    </row>
    <row r="14152" spans="1:10">
      <c r="A14152" s="1" t="s">
        <v>690</v>
      </c>
      <c r="B14152" t="s">
        <v>688</v>
      </c>
      <c r="C14152" t="s">
        <v>689</v>
      </c>
      <c r="D14152" s="2">
        <v>33397</v>
      </c>
      <c r="F14152" s="2">
        <v>42465</v>
      </c>
      <c r="H14152" t="str">
        <f>CONCATENATE(C14152, " ", B14152)</f>
        <v>Ruben Amaro</v>
      </c>
      <c r="I14152" s="2">
        <f>MIN(D14152:G14152)</f>
        <v>33397</v>
      </c>
      <c r="J14152" t="str">
        <f>IF(ISNA(MATCH(A14152,'[1]PlayerID xwalk'!$D:$D,0)),"NO","YES")</f>
        <v>NO</v>
      </c>
    </row>
    <row r="14153" spans="1:10">
      <c r="A14153" s="1" t="s">
        <v>12565</v>
      </c>
      <c r="B14153" t="s">
        <v>12562</v>
      </c>
      <c r="C14153" t="s">
        <v>95</v>
      </c>
      <c r="D14153" s="2">
        <v>33397</v>
      </c>
      <c r="H14153" t="str">
        <f>CONCATENATE(C14153, " ", B14153)</f>
        <v>Johnny Guzman</v>
      </c>
      <c r="I14153" s="2">
        <f>MIN(D14153:G14153)</f>
        <v>33397</v>
      </c>
      <c r="J14153" t="str">
        <f>IF(ISNA(MATCH(A14153,'[1]PlayerID xwalk'!$D:$D,0)),"NO","YES")</f>
        <v>NO</v>
      </c>
    </row>
    <row r="14154" spans="1:10">
      <c r="A14154" s="1" t="s">
        <v>10839</v>
      </c>
      <c r="B14154" t="s">
        <v>10840</v>
      </c>
      <c r="C14154" t="s">
        <v>51</v>
      </c>
      <c r="D14154" s="2">
        <v>33398</v>
      </c>
      <c r="H14154" t="str">
        <f>CONCATENATE(C14154, " ", B14154)</f>
        <v>Dan Gakeler</v>
      </c>
      <c r="I14154" s="2">
        <f>MIN(D14154:G14154)</f>
        <v>33398</v>
      </c>
      <c r="J14154" t="str">
        <f>IF(ISNA(MATCH(A14154,'[1]PlayerID xwalk'!$D:$D,0)),"NO","YES")</f>
        <v>NO</v>
      </c>
    </row>
    <row r="14155" spans="1:10">
      <c r="A14155" s="1" t="s">
        <v>23801</v>
      </c>
      <c r="B14155" t="s">
        <v>23800</v>
      </c>
      <c r="C14155" t="s">
        <v>182</v>
      </c>
      <c r="D14155" s="2">
        <v>33400</v>
      </c>
      <c r="H14155" t="str">
        <f>CONCATENATE(C14155, " ", B14155)</f>
        <v>Doug Piatt</v>
      </c>
      <c r="I14155" s="2">
        <f>MIN(D14155:G14155)</f>
        <v>33400</v>
      </c>
      <c r="J14155" t="str">
        <f>IF(ISNA(MATCH(A14155,'[1]PlayerID xwalk'!$D:$D,0)),"NO","YES")</f>
        <v>NO</v>
      </c>
    </row>
    <row r="14156" spans="1:10">
      <c r="A14156" s="1" t="s">
        <v>12091</v>
      </c>
      <c r="B14156" t="s">
        <v>12092</v>
      </c>
      <c r="C14156" t="s">
        <v>143</v>
      </c>
      <c r="D14156" s="2">
        <v>33401</v>
      </c>
      <c r="H14156" t="str">
        <f>CONCATENATE(C14156, " ", B14156)</f>
        <v>Mark Grater</v>
      </c>
      <c r="I14156" s="2">
        <f>MIN(D14156:G14156)</f>
        <v>33401</v>
      </c>
      <c r="J14156" t="str">
        <f>IF(ISNA(MATCH(A14156,'[1]PlayerID xwalk'!$D:$D,0)),"NO","YES")</f>
        <v>NO</v>
      </c>
    </row>
    <row r="14157" spans="1:10">
      <c r="A14157" s="1" t="s">
        <v>15469</v>
      </c>
      <c r="B14157" t="s">
        <v>15457</v>
      </c>
      <c r="C14157" t="s">
        <v>5546</v>
      </c>
      <c r="D14157" s="2">
        <v>33403</v>
      </c>
      <c r="H14157" t="str">
        <f>CONCATENATE(C14157, " ", B14157)</f>
        <v>Calvin Jones</v>
      </c>
      <c r="I14157" s="2">
        <f>MIN(D14157:G14157)</f>
        <v>33403</v>
      </c>
      <c r="J14157" t="str">
        <f>IF(ISNA(MATCH(A14157,'[1]PlayerID xwalk'!$D:$D,0)),"NO","YES")</f>
        <v>NO</v>
      </c>
    </row>
    <row r="14158" spans="1:10">
      <c r="A14158" s="1" t="s">
        <v>21759</v>
      </c>
      <c r="B14158" t="s">
        <v>21760</v>
      </c>
      <c r="C14158" t="s">
        <v>45</v>
      </c>
      <c r="D14158" s="2">
        <v>33404</v>
      </c>
      <c r="H14158" t="str">
        <f>CONCATENATE(C14158, " ", B14158)</f>
        <v>Jeff Mutis</v>
      </c>
      <c r="I14158" s="2">
        <f>MIN(D14158:G14158)</f>
        <v>33404</v>
      </c>
      <c r="J14158" t="str">
        <f>IF(ISNA(MATCH(A14158,'[1]PlayerID xwalk'!$D:$D,0)),"NO","YES")</f>
        <v>NO</v>
      </c>
    </row>
    <row r="14159" spans="1:10">
      <c r="A14159" s="1" t="s">
        <v>24048</v>
      </c>
      <c r="B14159" t="s">
        <v>24049</v>
      </c>
      <c r="C14159" t="s">
        <v>45</v>
      </c>
      <c r="D14159" s="2">
        <v>33404</v>
      </c>
      <c r="H14159" t="str">
        <f>CONCATENATE(C14159, " ", B14159)</f>
        <v>Jeff Plympton</v>
      </c>
      <c r="I14159" s="2">
        <f>MIN(D14159:G14159)</f>
        <v>33404</v>
      </c>
      <c r="J14159" t="str">
        <f>IF(ISNA(MATCH(A14159,'[1]PlayerID xwalk'!$D:$D,0)),"NO","YES")</f>
        <v>NO</v>
      </c>
    </row>
    <row r="14160" spans="1:10">
      <c r="A14160" s="1" t="s">
        <v>25903</v>
      </c>
      <c r="B14160" t="s">
        <v>25899</v>
      </c>
      <c r="C14160" t="s">
        <v>693</v>
      </c>
      <c r="D14160" s="2">
        <v>33415</v>
      </c>
      <c r="F14160" s="2">
        <v>37711</v>
      </c>
      <c r="H14160" t="str">
        <f>CONCATENATE(C14160, " ", B14160)</f>
        <v>Wayne Rosenthal</v>
      </c>
      <c r="I14160" s="2">
        <f>MIN(D14160:G14160)</f>
        <v>33415</v>
      </c>
      <c r="J14160" t="str">
        <f>IF(ISNA(MATCH(A14160,'[1]PlayerID xwalk'!$D:$D,0)),"NO","YES")</f>
        <v>NO</v>
      </c>
    </row>
    <row r="14161" spans="1:10">
      <c r="A14161" s="1" t="s">
        <v>7609</v>
      </c>
      <c r="B14161" t="s">
        <v>7550</v>
      </c>
      <c r="C14161" t="s">
        <v>143</v>
      </c>
      <c r="D14161" s="2">
        <v>33421</v>
      </c>
      <c r="H14161" t="str">
        <f>CONCATENATE(C14161, " ", B14161)</f>
        <v>Mark Davis</v>
      </c>
      <c r="I14161" s="2">
        <f>MIN(D14161:G14161)</f>
        <v>33421</v>
      </c>
      <c r="J14161" t="str">
        <f>IF(ISNA(MATCH(A14161,'[1]PlayerID xwalk'!$D:$D,0)),"NO","YES")</f>
        <v>NO</v>
      </c>
    </row>
    <row r="14162" spans="1:10">
      <c r="A14162" s="1" t="s">
        <v>25048</v>
      </c>
      <c r="B14162" t="s">
        <v>25049</v>
      </c>
      <c r="C14162" t="s">
        <v>25050</v>
      </c>
      <c r="D14162" s="2">
        <v>33422</v>
      </c>
      <c r="H14162" t="str">
        <f>CONCATENATE(C14162, " ", B14162)</f>
        <v>Laddie Renfroe</v>
      </c>
      <c r="I14162" s="2">
        <f>MIN(D14162:G14162)</f>
        <v>33422</v>
      </c>
      <c r="J14162" t="str">
        <f>IF(ISNA(MATCH(A14162,'[1]PlayerID xwalk'!$D:$D,0)),"NO","YES")</f>
        <v>NO</v>
      </c>
    </row>
    <row r="14163" spans="1:10">
      <c r="A14163" s="1" t="s">
        <v>1186</v>
      </c>
      <c r="B14163" t="s">
        <v>164</v>
      </c>
      <c r="C14163" t="s">
        <v>43</v>
      </c>
      <c r="D14163" s="2">
        <v>33423</v>
      </c>
      <c r="H14163" t="str">
        <f>CONCATENATE(C14163, " ", B14163)</f>
        <v>Jim Austin</v>
      </c>
      <c r="I14163" s="2">
        <f>MIN(D14163:G14163)</f>
        <v>33423</v>
      </c>
      <c r="J14163" t="str">
        <f>IF(ISNA(MATCH(A14163,'[1]PlayerID xwalk'!$D:$D,0)),"NO","YES")</f>
        <v>NO</v>
      </c>
    </row>
    <row r="14164" spans="1:10">
      <c r="A14164" s="1" t="s">
        <v>21392</v>
      </c>
      <c r="B14164" t="s">
        <v>21387</v>
      </c>
      <c r="C14164" t="s">
        <v>898</v>
      </c>
      <c r="D14164" s="2">
        <v>33424</v>
      </c>
      <c r="H14164" t="str">
        <f>CONCATENATE(C14164, " ", B14164)</f>
        <v>Kevin Morton</v>
      </c>
      <c r="I14164" s="2">
        <f>MIN(D14164:G14164)</f>
        <v>33424</v>
      </c>
      <c r="J14164" t="str">
        <f>IF(ISNA(MATCH(A14164,'[1]PlayerID xwalk'!$D:$D,0)),"NO","YES")</f>
        <v>NO</v>
      </c>
    </row>
    <row r="14165" spans="1:10">
      <c r="A14165" s="1" t="s">
        <v>5129</v>
      </c>
      <c r="B14165" t="s">
        <v>5130</v>
      </c>
      <c r="C14165" t="s">
        <v>5131</v>
      </c>
      <c r="D14165" s="2">
        <v>33426</v>
      </c>
      <c r="H14165" t="str">
        <f>CONCATENATE(C14165, " ", B14165)</f>
        <v>Amalio Carreno</v>
      </c>
      <c r="I14165" s="2">
        <f>MIN(D14165:G14165)</f>
        <v>33426</v>
      </c>
      <c r="J14165" t="str">
        <f>IF(ISNA(MATCH(A14165,'[1]PlayerID xwalk'!$D:$D,0)),"NO","YES")</f>
        <v>NO</v>
      </c>
    </row>
    <row r="14166" spans="1:10">
      <c r="A14166" s="1" t="s">
        <v>19442</v>
      </c>
      <c r="B14166" t="s">
        <v>19443</v>
      </c>
      <c r="C14166" t="s">
        <v>259</v>
      </c>
      <c r="D14166" s="2">
        <v>33426</v>
      </c>
      <c r="H14166" t="str">
        <f>CONCATENATE(C14166, " ", B14166)</f>
        <v>Tim Mauser</v>
      </c>
      <c r="I14166" s="2">
        <f>MIN(D14166:G14166)</f>
        <v>33426</v>
      </c>
      <c r="J14166" t="str">
        <f>IF(ISNA(MATCH(A14166,'[1]PlayerID xwalk'!$D:$D,0)),"NO","YES")</f>
        <v>NO</v>
      </c>
    </row>
    <row r="14167" spans="1:10">
      <c r="A14167" s="1" t="s">
        <v>31911</v>
      </c>
      <c r="B14167" t="s">
        <v>15241</v>
      </c>
      <c r="C14167" t="s">
        <v>456</v>
      </c>
      <c r="D14167" s="2">
        <v>33426</v>
      </c>
      <c r="H14167" t="str">
        <f>CONCATENATE(C14167, " ", B14167)</f>
        <v>Bernie Williams</v>
      </c>
      <c r="I14167" s="2">
        <f>MIN(D14167:G14167)</f>
        <v>33426</v>
      </c>
      <c r="J14167" t="str">
        <f>IF(ISNA(MATCH(A14167,'[1]PlayerID xwalk'!$D:$D,0)),"NO","YES")</f>
        <v>NO</v>
      </c>
    </row>
    <row r="14168" spans="1:10">
      <c r="A14168" s="1" t="s">
        <v>4865</v>
      </c>
      <c r="B14168" t="s">
        <v>4850</v>
      </c>
      <c r="C14168" t="s">
        <v>898</v>
      </c>
      <c r="D14168" s="2">
        <v>33438</v>
      </c>
      <c r="H14168" t="str">
        <f>CONCATENATE(C14168, " ", B14168)</f>
        <v>Kevin Campbell</v>
      </c>
      <c r="I14168" s="2">
        <f>MIN(D14168:G14168)</f>
        <v>33438</v>
      </c>
      <c r="J14168" t="str">
        <f>IF(ISNA(MATCH(A14168,'[1]PlayerID xwalk'!$D:$D,0)),"NO","YES")</f>
        <v>NO</v>
      </c>
    </row>
    <row r="14169" spans="1:10">
      <c r="A14169" s="1" t="s">
        <v>2049</v>
      </c>
      <c r="B14169" t="s">
        <v>2050</v>
      </c>
      <c r="C14169" t="s">
        <v>290</v>
      </c>
      <c r="D14169" s="2">
        <v>33439</v>
      </c>
      <c r="H14169" t="str">
        <f>CONCATENATE(C14169, " ", B14169)</f>
        <v>Chris Beasley</v>
      </c>
      <c r="I14169" s="2">
        <f>MIN(D14169:G14169)</f>
        <v>33439</v>
      </c>
      <c r="J14169" t="str">
        <f>IF(ISNA(MATCH(A14169,'[1]PlayerID xwalk'!$D:$D,0)),"NO","YES")</f>
        <v>NO</v>
      </c>
    </row>
    <row r="14170" spans="1:10">
      <c r="A14170" s="1" t="s">
        <v>1519</v>
      </c>
      <c r="B14170" t="s">
        <v>1520</v>
      </c>
      <c r="C14170" t="s">
        <v>45</v>
      </c>
      <c r="D14170" s="2">
        <v>33442</v>
      </c>
      <c r="E14170" s="2">
        <v>42100</v>
      </c>
      <c r="F14170" s="2">
        <v>40400</v>
      </c>
      <c r="H14170" t="str">
        <f>CONCATENATE(C14170, " ", B14170)</f>
        <v>Jeff Banister</v>
      </c>
      <c r="I14170" s="2">
        <f>MIN(D14170:G14170)</f>
        <v>33442</v>
      </c>
      <c r="J14170" t="str">
        <f>IF(ISNA(MATCH(A14170,'[1]PlayerID xwalk'!$D:$D,0)),"NO","YES")</f>
        <v>NO</v>
      </c>
    </row>
    <row r="14171" spans="1:10">
      <c r="A14171" s="1" t="s">
        <v>16208</v>
      </c>
      <c r="B14171" t="s">
        <v>16209</v>
      </c>
      <c r="C14171" t="s">
        <v>25</v>
      </c>
      <c r="D14171" s="2">
        <v>33445</v>
      </c>
      <c r="H14171" t="str">
        <f>CONCATENATE(C14171, " ", B14171)</f>
        <v>John Kiely</v>
      </c>
      <c r="I14171" s="2">
        <f>MIN(D14171:G14171)</f>
        <v>33445</v>
      </c>
      <c r="J14171" t="str">
        <f>IF(ISNA(MATCH(A14171,'[1]PlayerID xwalk'!$D:$D,0)),"NO","YES")</f>
        <v>NO</v>
      </c>
    </row>
    <row r="14172" spans="1:10">
      <c r="A14172" s="1" t="s">
        <v>29974</v>
      </c>
      <c r="B14172" t="s">
        <v>29975</v>
      </c>
      <c r="C14172" t="s">
        <v>102</v>
      </c>
      <c r="D14172" s="2">
        <v>33447</v>
      </c>
      <c r="H14172" t="str">
        <f>CONCATENATE(C14172, " ", B14172)</f>
        <v>Jose Tolentino</v>
      </c>
      <c r="I14172" s="2">
        <f>MIN(D14172:G14172)</f>
        <v>33447</v>
      </c>
      <c r="J14172" t="str">
        <f>IF(ISNA(MATCH(A14172,'[1]PlayerID xwalk'!$D:$D,0)),"NO","YES")</f>
        <v>NO</v>
      </c>
    </row>
    <row r="14173" spans="1:10">
      <c r="A14173" s="1" t="s">
        <v>15531</v>
      </c>
      <c r="B14173" t="s">
        <v>15457</v>
      </c>
      <c r="C14173" t="s">
        <v>15532</v>
      </c>
      <c r="D14173" s="2">
        <v>33449</v>
      </c>
      <c r="H14173" t="str">
        <f>CONCATENATE(C14173, " ", B14173)</f>
        <v>Stacy Jones</v>
      </c>
      <c r="I14173" s="2">
        <f>MIN(D14173:G14173)</f>
        <v>33449</v>
      </c>
      <c r="J14173" t="str">
        <f>IF(ISNA(MATCH(A14173,'[1]PlayerID xwalk'!$D:$D,0)),"NO","YES")</f>
        <v>NO</v>
      </c>
    </row>
    <row r="14174" spans="1:10">
      <c r="A14174" s="1" t="s">
        <v>20780</v>
      </c>
      <c r="B14174" t="s">
        <v>14695</v>
      </c>
      <c r="C14174" t="s">
        <v>56</v>
      </c>
      <c r="D14174" s="2">
        <v>33449</v>
      </c>
      <c r="H14174" t="str">
        <f>CONCATENATE(C14174, " ", B14174)</f>
        <v>Paul Miller</v>
      </c>
      <c r="I14174" s="2">
        <f>MIN(D14174:G14174)</f>
        <v>33449</v>
      </c>
      <c r="J14174" t="str">
        <f>IF(ISNA(MATCH(A14174,'[1]PlayerID xwalk'!$D:$D,0)),"NO","YES")</f>
        <v>NO</v>
      </c>
    </row>
    <row r="14175" spans="1:10">
      <c r="A14175" s="1" t="s">
        <v>5188</v>
      </c>
      <c r="B14175" t="s">
        <v>4967</v>
      </c>
      <c r="C14175" t="s">
        <v>45</v>
      </c>
      <c r="D14175" s="2">
        <v>33450</v>
      </c>
      <c r="H14175" t="str">
        <f>CONCATENATE(C14175, " ", B14175)</f>
        <v>Jeff Carter</v>
      </c>
      <c r="I14175" s="2">
        <f>MIN(D14175:G14175)</f>
        <v>33450</v>
      </c>
      <c r="J14175" t="str">
        <f>IF(ISNA(MATCH(A14175,'[1]PlayerID xwalk'!$D:$D,0)),"NO","YES")</f>
        <v>NO</v>
      </c>
    </row>
    <row r="14176" spans="1:10">
      <c r="A14176" s="1" t="s">
        <v>14011</v>
      </c>
      <c r="B14176" t="s">
        <v>13991</v>
      </c>
      <c r="C14176" t="s">
        <v>3035</v>
      </c>
      <c r="D14176" s="2">
        <v>33451</v>
      </c>
      <c r="H14176" t="str">
        <f>CONCATENATE(C14176, " ", B14176)</f>
        <v>Milt Hill</v>
      </c>
      <c r="I14176" s="2">
        <f>MIN(D14176:G14176)</f>
        <v>33451</v>
      </c>
      <c r="J14176" t="str">
        <f>IF(ISNA(MATCH(A14176,'[1]PlayerID xwalk'!$D:$D,0)),"NO","YES")</f>
        <v>NO</v>
      </c>
    </row>
    <row r="14177" spans="1:10">
      <c r="A14177" s="1" t="s">
        <v>31018</v>
      </c>
      <c r="B14177" t="s">
        <v>31019</v>
      </c>
      <c r="C14177" t="s">
        <v>262</v>
      </c>
      <c r="D14177" s="2">
        <v>33453</v>
      </c>
      <c r="H14177" t="str">
        <f>CONCATENATE(C14177, " ", B14177)</f>
        <v>Dave Wainhouse</v>
      </c>
      <c r="I14177" s="2">
        <f>MIN(D14177:G14177)</f>
        <v>33453</v>
      </c>
      <c r="J14177" t="str">
        <f>IF(ISNA(MATCH(A14177,'[1]PlayerID xwalk'!$D:$D,0)),"NO","YES")</f>
        <v>NO</v>
      </c>
    </row>
    <row r="14178" spans="1:10">
      <c r="A14178" s="1" t="s">
        <v>17770</v>
      </c>
      <c r="B14178" t="s">
        <v>3835</v>
      </c>
      <c r="C14178" t="s">
        <v>43</v>
      </c>
      <c r="D14178" s="2">
        <v>33459</v>
      </c>
      <c r="H14178" t="str">
        <f>CONCATENATE(C14178, " ", B14178)</f>
        <v>Jim Lewis</v>
      </c>
      <c r="I14178" s="2">
        <f>MIN(D14178:G14178)</f>
        <v>33459</v>
      </c>
      <c r="J14178" t="str">
        <f>IF(ISNA(MATCH(A14178,'[1]PlayerID xwalk'!$D:$D,0)),"NO","YES")</f>
        <v>NO</v>
      </c>
    </row>
    <row r="14179" spans="1:10">
      <c r="A14179" s="1" t="s">
        <v>26418</v>
      </c>
      <c r="B14179" t="s">
        <v>26414</v>
      </c>
      <c r="C14179" t="s">
        <v>26419</v>
      </c>
      <c r="D14179" s="2">
        <v>33459</v>
      </c>
      <c r="H14179" t="str">
        <f>CONCATENATE(C14179, " ", B14179)</f>
        <v>Mo Sanford</v>
      </c>
      <c r="I14179" s="2">
        <f>MIN(D14179:G14179)</f>
        <v>33459</v>
      </c>
      <c r="J14179" t="str">
        <f>IF(ISNA(MATCH(A14179,'[1]PlayerID xwalk'!$D:$D,0)),"NO","YES")</f>
        <v>NO</v>
      </c>
    </row>
    <row r="14180" spans="1:10">
      <c r="A14180" s="1" t="s">
        <v>9649</v>
      </c>
      <c r="B14180" t="s">
        <v>9650</v>
      </c>
      <c r="C14180" t="s">
        <v>568</v>
      </c>
      <c r="D14180" s="2">
        <v>33460</v>
      </c>
      <c r="H14180" t="str">
        <f>CONCATENATE(C14180, " ", B14180)</f>
        <v>Hector Fajardo</v>
      </c>
      <c r="I14180" s="2">
        <f>MIN(D14180:G14180)</f>
        <v>33460</v>
      </c>
      <c r="J14180" t="str">
        <f>IF(ISNA(MATCH(A14180,'[1]PlayerID xwalk'!$D:$D,0)),"NO","YES")</f>
        <v>NO</v>
      </c>
    </row>
    <row r="14181" spans="1:10">
      <c r="A14181" s="1" t="s">
        <v>7012</v>
      </c>
      <c r="B14181" t="s">
        <v>7013</v>
      </c>
      <c r="C14181" t="s">
        <v>290</v>
      </c>
      <c r="D14181" s="2">
        <v>33465</v>
      </c>
      <c r="H14181" t="str">
        <f>CONCATENATE(C14181, " ", B14181)</f>
        <v>Chris Cron</v>
      </c>
      <c r="I14181" s="2">
        <f>MIN(D14181:G14181)</f>
        <v>33465</v>
      </c>
      <c r="J14181" t="str">
        <f>IF(ISNA(MATCH(A14181,'[1]PlayerID xwalk'!$D:$D,0)),"NO","YES")</f>
        <v>NO</v>
      </c>
    </row>
    <row r="14182" spans="1:10">
      <c r="A14182" s="1" t="s">
        <v>10418</v>
      </c>
      <c r="B14182" t="s">
        <v>5340</v>
      </c>
      <c r="C14182" t="s">
        <v>256</v>
      </c>
      <c r="D14182" s="2">
        <v>33472</v>
      </c>
      <c r="F14182" s="2">
        <v>39174</v>
      </c>
      <c r="H14182" t="str">
        <f>CONCATENATE(C14182, " ", B14182)</f>
        <v>Steve Foster</v>
      </c>
      <c r="I14182" s="2">
        <f>MIN(D14182:G14182)</f>
        <v>33472</v>
      </c>
      <c r="J14182" t="str">
        <f>IF(ISNA(MATCH(A14182,'[1]PlayerID xwalk'!$D:$D,0)),"NO","YES")</f>
        <v>NO</v>
      </c>
    </row>
    <row r="14183" spans="1:10">
      <c r="A14183" s="1" t="s">
        <v>14910</v>
      </c>
      <c r="B14183" t="s">
        <v>14909</v>
      </c>
      <c r="C14183" t="s">
        <v>192</v>
      </c>
      <c r="D14183" s="2">
        <v>33472</v>
      </c>
      <c r="H14183" t="str">
        <f>CONCATENATE(C14183, " ", B14183)</f>
        <v>Mike Ignasiak</v>
      </c>
      <c r="I14183" s="2">
        <f>MIN(D14183:G14183)</f>
        <v>33472</v>
      </c>
      <c r="J14183" t="str">
        <f>IF(ISNA(MATCH(A14183,'[1]PlayerID xwalk'!$D:$D,0)),"NO","YES")</f>
        <v>NO</v>
      </c>
    </row>
    <row r="14184" spans="1:10">
      <c r="A14184" s="1" t="s">
        <v>26394</v>
      </c>
      <c r="B14184" t="s">
        <v>26382</v>
      </c>
      <c r="C14184" t="s">
        <v>67</v>
      </c>
      <c r="D14184" s="2">
        <v>33472</v>
      </c>
      <c r="H14184" t="str">
        <f>CONCATENATE(C14184, " ", B14184)</f>
        <v>Reggie Sanders</v>
      </c>
      <c r="I14184" s="2">
        <f>MIN(D14184:G14184)</f>
        <v>33472</v>
      </c>
      <c r="J14184" t="str">
        <f>IF(ISNA(MATCH(A14184,'[1]PlayerID xwalk'!$D:$D,0)),"NO","YES")</f>
        <v>NO</v>
      </c>
    </row>
    <row r="14185" spans="1:10">
      <c r="A14185" s="1" t="s">
        <v>32235</v>
      </c>
      <c r="B14185" t="s">
        <v>32236</v>
      </c>
      <c r="C14185" t="s">
        <v>510</v>
      </c>
      <c r="D14185" s="2">
        <v>33475</v>
      </c>
      <c r="H14185" t="str">
        <f>CONCATENATE(C14185, " ", B14185)</f>
        <v>Ron Witmeyer</v>
      </c>
      <c r="I14185" s="2">
        <f>MIN(D14185:G14185)</f>
        <v>33475</v>
      </c>
      <c r="J14185" t="str">
        <f>IF(ISNA(MATCH(A14185,'[1]PlayerID xwalk'!$D:$D,0)),"NO","YES")</f>
        <v>NO</v>
      </c>
    </row>
    <row r="14186" spans="1:10">
      <c r="A14186" s="1" t="s">
        <v>19785</v>
      </c>
      <c r="B14186" t="s">
        <v>19782</v>
      </c>
      <c r="C14186" t="s">
        <v>219</v>
      </c>
      <c r="D14186" s="2">
        <v>33480</v>
      </c>
      <c r="H14186" t="str">
        <f>CONCATENATE(C14186, " ", B14186)</f>
        <v>Terry McDaniel</v>
      </c>
      <c r="I14186" s="2">
        <f>MIN(D14186:G14186)</f>
        <v>33480</v>
      </c>
      <c r="J14186" t="str">
        <f>IF(ISNA(MATCH(A14186,'[1]PlayerID xwalk'!$D:$D,0)),"NO","YES")</f>
        <v>NO</v>
      </c>
    </row>
    <row r="14187" spans="1:10">
      <c r="A14187" s="1" t="s">
        <v>21443</v>
      </c>
      <c r="B14187" t="s">
        <v>21444</v>
      </c>
      <c r="C14187" t="s">
        <v>20</v>
      </c>
      <c r="D14187" s="2">
        <v>33481</v>
      </c>
      <c r="H14187" t="str">
        <f>CONCATENATE(C14187, " ", B14187)</f>
        <v>Andy Mota</v>
      </c>
      <c r="I14187" s="2">
        <f>MIN(D14187:G14187)</f>
        <v>33481</v>
      </c>
      <c r="J14187" t="str">
        <f>IF(ISNA(MATCH(A14187,'[1]PlayerID xwalk'!$D:$D,0)),"NO","YES")</f>
        <v>NO</v>
      </c>
    </row>
    <row r="14188" spans="1:10">
      <c r="A14188" s="1" t="s">
        <v>13756</v>
      </c>
      <c r="B14188" t="s">
        <v>13726</v>
      </c>
      <c r="C14188" t="s">
        <v>113</v>
      </c>
      <c r="D14188" s="2">
        <v>33483</v>
      </c>
      <c r="H14188" t="str">
        <f>CONCATENATE(C14188, " ", B14188)</f>
        <v>Jeremy Hernandez</v>
      </c>
      <c r="I14188" s="2">
        <f>MIN(D14188:G14188)</f>
        <v>33483</v>
      </c>
      <c r="J14188" t="str">
        <f>IF(ISNA(MATCH(A14188,'[1]PlayerID xwalk'!$D:$D,0)),"NO","YES")</f>
        <v>NO</v>
      </c>
    </row>
    <row r="14189" spans="1:10">
      <c r="A14189" s="1" t="s">
        <v>13771</v>
      </c>
      <c r="B14189" t="s">
        <v>13726</v>
      </c>
      <c r="C14189" t="s">
        <v>582</v>
      </c>
      <c r="D14189" s="2">
        <v>33483</v>
      </c>
      <c r="H14189" t="str">
        <f>CONCATENATE(C14189, " ", B14189)</f>
        <v>Roberto Hernandez</v>
      </c>
      <c r="I14189" s="2">
        <f>MIN(D14189:G14189)</f>
        <v>33483</v>
      </c>
      <c r="J14189" t="str">
        <f>IF(ISNA(MATCH(A14189,'[1]PlayerID xwalk'!$D:$D,0)),"NO","YES")</f>
        <v>NO</v>
      </c>
    </row>
    <row r="14190" spans="1:10">
      <c r="A14190" s="1" t="s">
        <v>32854</v>
      </c>
      <c r="B14190" t="s">
        <v>32855</v>
      </c>
      <c r="C14190" t="s">
        <v>314</v>
      </c>
      <c r="D14190" s="2">
        <v>33483</v>
      </c>
      <c r="H14190" t="str">
        <f>CONCATENATE(C14190, " ", B14190)</f>
        <v>Eddie Zosky</v>
      </c>
      <c r="I14190" s="2">
        <f>MIN(D14190:G14190)</f>
        <v>33483</v>
      </c>
      <c r="J14190" t="str">
        <f>IF(ISNA(MATCH(A14190,'[1]PlayerID xwalk'!$D:$D,0)),"NO","YES")</f>
        <v>NO</v>
      </c>
    </row>
    <row r="14191" spans="1:10">
      <c r="A14191" s="1" t="s">
        <v>3633</v>
      </c>
      <c r="B14191" t="s">
        <v>3634</v>
      </c>
      <c r="C14191" t="s">
        <v>81</v>
      </c>
      <c r="D14191" s="2">
        <v>33484</v>
      </c>
      <c r="H14191" t="str">
        <f>CONCATENATE(C14191, " ", B14191)</f>
        <v>Cliff Brantley</v>
      </c>
      <c r="I14191" s="2">
        <f>MIN(D14191:G14191)</f>
        <v>33484</v>
      </c>
      <c r="J14191" t="str">
        <f>IF(ISNA(MATCH(A14191,'[1]PlayerID xwalk'!$D:$D,0)),"NO","YES")</f>
        <v>NO</v>
      </c>
    </row>
    <row r="14192" spans="1:10">
      <c r="A14192" s="1" t="s">
        <v>8661</v>
      </c>
      <c r="B14192" t="s">
        <v>8662</v>
      </c>
      <c r="C14192" t="s">
        <v>126</v>
      </c>
      <c r="D14192" s="2">
        <v>33484</v>
      </c>
      <c r="H14192" t="str">
        <f>CONCATENATE(C14192, " ", B14192)</f>
        <v>Tom Drees</v>
      </c>
      <c r="I14192" s="2">
        <f>MIN(D14192:G14192)</f>
        <v>33484</v>
      </c>
      <c r="J14192" t="str">
        <f>IF(ISNA(MATCH(A14192,'[1]PlayerID xwalk'!$D:$D,0)),"NO","YES")</f>
        <v>NO</v>
      </c>
    </row>
    <row r="14193" spans="1:10">
      <c r="A14193" s="1" t="s">
        <v>3935</v>
      </c>
      <c r="B14193" t="s">
        <v>3936</v>
      </c>
      <c r="C14193" t="s">
        <v>219</v>
      </c>
      <c r="D14193" s="2">
        <v>33485</v>
      </c>
      <c r="H14193" t="str">
        <f>CONCATENATE(C14193, " ", B14193)</f>
        <v>Terry Bross</v>
      </c>
      <c r="I14193" s="2">
        <f>MIN(D14193:G14193)</f>
        <v>33485</v>
      </c>
      <c r="J14193" t="str">
        <f>IF(ISNA(MATCH(A14193,'[1]PlayerID xwalk'!$D:$D,0)),"NO","YES")</f>
        <v>NO</v>
      </c>
    </row>
    <row r="14194" spans="1:10">
      <c r="A14194" s="1" t="s">
        <v>6185</v>
      </c>
      <c r="B14194" t="s">
        <v>6176</v>
      </c>
      <c r="C14194" t="s">
        <v>5944</v>
      </c>
      <c r="D14194" s="2">
        <v>33486</v>
      </c>
      <c r="F14194" s="2">
        <v>41365</v>
      </c>
      <c r="H14194" t="str">
        <f>CONCATENATE(C14194, " ", B14194)</f>
        <v>Stu Cole</v>
      </c>
      <c r="I14194" s="2">
        <f>MIN(D14194:G14194)</f>
        <v>33486</v>
      </c>
      <c r="J14194" t="str">
        <f>IF(ISNA(MATCH(A14194,'[1]PlayerID xwalk'!$D:$D,0)),"NO","YES")</f>
        <v>NO</v>
      </c>
    </row>
    <row r="14195" spans="1:10">
      <c r="A14195" s="1" t="s">
        <v>14468</v>
      </c>
      <c r="B14195" t="s">
        <v>14469</v>
      </c>
      <c r="C14195" t="s">
        <v>1820</v>
      </c>
      <c r="D14195" s="2">
        <v>33486</v>
      </c>
      <c r="H14195" t="str">
        <f>CONCATENATE(C14195, " ", B14195)</f>
        <v>Vince Horsman</v>
      </c>
      <c r="I14195" s="2">
        <f>MIN(D14195:G14195)</f>
        <v>33486</v>
      </c>
      <c r="J14195" t="str">
        <f>IF(ISNA(MATCH(A14195,'[1]PlayerID xwalk'!$D:$D,0)),"NO","YES")</f>
        <v>NO</v>
      </c>
    </row>
    <row r="14196" spans="1:10">
      <c r="A14196" s="1" t="s">
        <v>15435</v>
      </c>
      <c r="B14196" t="s">
        <v>15433</v>
      </c>
      <c r="C14196" t="s">
        <v>223</v>
      </c>
      <c r="D14196" s="2">
        <v>33486</v>
      </c>
      <c r="H14196" t="str">
        <f>CONCATENATE(C14196, " ", B14196)</f>
        <v>Joel Johnston</v>
      </c>
      <c r="I14196" s="2">
        <f>MIN(D14196:G14196)</f>
        <v>33486</v>
      </c>
      <c r="J14196" t="str">
        <f>IF(ISNA(MATCH(A14196,'[1]PlayerID xwalk'!$D:$D,0)),"NO","YES")</f>
        <v>NO</v>
      </c>
    </row>
    <row r="14197" spans="1:10">
      <c r="A14197" s="1" t="s">
        <v>21182</v>
      </c>
      <c r="B14197" t="s">
        <v>21136</v>
      </c>
      <c r="C14197" t="s">
        <v>98</v>
      </c>
      <c r="D14197" s="2">
        <v>33486</v>
      </c>
      <c r="H14197" t="str">
        <f>CONCATENATE(C14197, " ", B14197)</f>
        <v>Bobby Moore</v>
      </c>
      <c r="I14197" s="2">
        <f>MIN(D14197:G14197)</f>
        <v>33486</v>
      </c>
      <c r="J14197" t="str">
        <f>IF(ISNA(MATCH(A14197,'[1]PlayerID xwalk'!$D:$D,0)),"NO","YES")</f>
        <v>NO</v>
      </c>
    </row>
    <row r="14198" spans="1:10">
      <c r="A14198" s="1" t="s">
        <v>18965</v>
      </c>
      <c r="B14198" t="s">
        <v>1764</v>
      </c>
      <c r="C14198" t="s">
        <v>1778</v>
      </c>
      <c r="D14198" s="2">
        <v>33487</v>
      </c>
      <c r="H14198" t="str">
        <f>CONCATENATE(C14198, " ", B14198)</f>
        <v>Barry Manuel</v>
      </c>
      <c r="I14198" s="2">
        <f>MIN(D14198:G14198)</f>
        <v>33487</v>
      </c>
      <c r="J14198" t="str">
        <f>IF(ISNA(MATCH(A14198,'[1]PlayerID xwalk'!$D:$D,0)),"NO","YES")</f>
        <v>NO</v>
      </c>
    </row>
    <row r="14199" spans="1:10">
      <c r="A14199" s="1" t="s">
        <v>7698</v>
      </c>
      <c r="B14199" t="s">
        <v>7694</v>
      </c>
      <c r="C14199" t="s">
        <v>934</v>
      </c>
      <c r="D14199" s="2">
        <v>33488</v>
      </c>
      <c r="H14199" t="str">
        <f>CONCATENATE(C14199, " ", B14199)</f>
        <v>Francisco de la Rosa</v>
      </c>
      <c r="I14199" s="2">
        <f>MIN(D14199:G14199)</f>
        <v>33488</v>
      </c>
      <c r="J14199" t="str">
        <f>IF(ISNA(MATCH(A14199,'[1]PlayerID xwalk'!$D:$D,0)),"NO","YES")</f>
        <v>NO</v>
      </c>
    </row>
    <row r="14200" spans="1:10">
      <c r="A14200" s="1" t="s">
        <v>23365</v>
      </c>
      <c r="B14200" t="s">
        <v>23366</v>
      </c>
      <c r="C14200" t="s">
        <v>432</v>
      </c>
      <c r="D14200" s="2">
        <v>33488</v>
      </c>
      <c r="H14200" t="str">
        <f>CONCATENATE(C14200, " ", B14200)</f>
        <v>Jorge Pedre</v>
      </c>
      <c r="I14200" s="2">
        <f>MIN(D14200:G14200)</f>
        <v>33488</v>
      </c>
      <c r="J14200" t="str">
        <f>IF(ISNA(MATCH(A14200,'[1]PlayerID xwalk'!$D:$D,0)),"NO","YES")</f>
        <v>NO</v>
      </c>
    </row>
    <row r="14201" spans="1:10">
      <c r="A14201" s="1" t="s">
        <v>12600</v>
      </c>
      <c r="B14201" t="s">
        <v>12594</v>
      </c>
      <c r="C14201" t="s">
        <v>262</v>
      </c>
      <c r="D14201" s="2">
        <v>33489</v>
      </c>
      <c r="H14201" t="str">
        <f>CONCATENATE(C14201, " ", B14201)</f>
        <v>Dave Haas</v>
      </c>
      <c r="I14201" s="2">
        <f>MIN(D14201:G14201)</f>
        <v>33489</v>
      </c>
      <c r="J14201" t="str">
        <f>IF(ISNA(MATCH(A14201,'[1]PlayerID xwalk'!$D:$D,0)),"NO","YES")</f>
        <v>NO</v>
      </c>
    </row>
    <row r="14202" spans="1:10">
      <c r="A14202" s="1" t="s">
        <v>19438</v>
      </c>
      <c r="B14202" t="s">
        <v>19436</v>
      </c>
      <c r="C14202" t="s">
        <v>833</v>
      </c>
      <c r="D14202" s="2">
        <v>33489</v>
      </c>
      <c r="H14202" t="str">
        <f>CONCATENATE(C14202, " ", B14202)</f>
        <v>Rob Maurer</v>
      </c>
      <c r="I14202" s="2">
        <f>MIN(D14202:G14202)</f>
        <v>33489</v>
      </c>
      <c r="J14202" t="str">
        <f>IF(ISNA(MATCH(A14202,'[1]PlayerID xwalk'!$D:$D,0)),"NO","YES")</f>
        <v>NO</v>
      </c>
    </row>
    <row r="14203" spans="1:10">
      <c r="A14203" s="1" t="s">
        <v>16391</v>
      </c>
      <c r="B14203" t="s">
        <v>16392</v>
      </c>
      <c r="C14203" t="s">
        <v>3666</v>
      </c>
      <c r="D14203" s="2">
        <v>33490</v>
      </c>
      <c r="H14203" t="str">
        <f>CONCATENATE(C14203, " ", B14203)</f>
        <v>Garland Kiser</v>
      </c>
      <c r="I14203" s="2">
        <f>MIN(D14203:G14203)</f>
        <v>33490</v>
      </c>
      <c r="J14203" t="str">
        <f>IF(ISNA(MATCH(A14203,'[1]PlayerID xwalk'!$D:$D,0)),"NO","YES")</f>
        <v>NO</v>
      </c>
    </row>
    <row r="14204" spans="1:10">
      <c r="A14204" s="1" t="s">
        <v>48</v>
      </c>
      <c r="B14204" t="s">
        <v>40</v>
      </c>
      <c r="C14204" t="s">
        <v>49</v>
      </c>
      <c r="D14204" s="2">
        <v>33491</v>
      </c>
      <c r="H14204" t="str">
        <f>CONCATENATE(C14204, " ", B14204)</f>
        <v>Kyle Abbott</v>
      </c>
      <c r="I14204" s="2">
        <f>MIN(D14204:G14204)</f>
        <v>33491</v>
      </c>
      <c r="J14204" t="str">
        <f>IF(ISNA(MATCH(A14204,'[1]PlayerID xwalk'!$D:$D,0)),"NO","YES")</f>
        <v>NO</v>
      </c>
    </row>
    <row r="14205" spans="1:10">
      <c r="A14205" s="1" t="s">
        <v>5750</v>
      </c>
      <c r="B14205" t="s">
        <v>5747</v>
      </c>
      <c r="C14205" t="s">
        <v>192</v>
      </c>
      <c r="D14205" s="2">
        <v>33491</v>
      </c>
      <c r="H14205" t="str">
        <f>CONCATENATE(C14205, " ", B14205)</f>
        <v>Mike Christopher</v>
      </c>
      <c r="I14205" s="2">
        <f>MIN(D14205:G14205)</f>
        <v>33491</v>
      </c>
      <c r="J14205" t="str">
        <f>IF(ISNA(MATCH(A14205,'[1]PlayerID xwalk'!$D:$D,0)),"NO","YES")</f>
        <v>NO</v>
      </c>
    </row>
    <row r="14206" spans="1:10">
      <c r="A14206" s="1" t="s">
        <v>6577</v>
      </c>
      <c r="B14206" t="s">
        <v>4433</v>
      </c>
      <c r="C14206" t="s">
        <v>931</v>
      </c>
      <c r="D14206" s="2">
        <v>33491</v>
      </c>
      <c r="H14206" t="str">
        <f>CONCATENATE(C14206, " ", B14206)</f>
        <v>Archie Corbin</v>
      </c>
      <c r="I14206" s="2">
        <f>MIN(D14206:G14206)</f>
        <v>33491</v>
      </c>
      <c r="J14206" t="str">
        <f>IF(ISNA(MATCH(A14206,'[1]PlayerID xwalk'!$D:$D,0)),"NO","YES")</f>
        <v>NO</v>
      </c>
    </row>
    <row r="14207" spans="1:10">
      <c r="A14207" s="1" t="s">
        <v>11048</v>
      </c>
      <c r="B14207" t="s">
        <v>11045</v>
      </c>
      <c r="C14207" t="s">
        <v>290</v>
      </c>
      <c r="D14207" s="2">
        <v>33491</v>
      </c>
      <c r="H14207" t="str">
        <f>CONCATENATE(C14207, " ", B14207)</f>
        <v>Chris Gardner</v>
      </c>
      <c r="I14207" s="2">
        <f>MIN(D14207:G14207)</f>
        <v>33491</v>
      </c>
      <c r="J14207" t="str">
        <f>IF(ISNA(MATCH(A14207,'[1]PlayerID xwalk'!$D:$D,0)),"NO","YES")</f>
        <v>NO</v>
      </c>
    </row>
    <row r="14208" spans="1:10">
      <c r="A14208" s="1" t="s">
        <v>16790</v>
      </c>
      <c r="B14208" t="s">
        <v>16787</v>
      </c>
      <c r="C14208" t="s">
        <v>126</v>
      </c>
      <c r="D14208" s="2">
        <v>33493</v>
      </c>
      <c r="H14208" t="str">
        <f>CONCATENATE(C14208, " ", B14208)</f>
        <v>Tom Kramer</v>
      </c>
      <c r="I14208" s="2">
        <f>MIN(D14208:G14208)</f>
        <v>33493</v>
      </c>
      <c r="J14208" t="str">
        <f>IF(ISNA(MATCH(A14208,'[1]PlayerID xwalk'!$D:$D,0)),"NO","YES")</f>
        <v>NO</v>
      </c>
    </row>
    <row r="14209" spans="1:10">
      <c r="A14209" s="1" t="s">
        <v>6547</v>
      </c>
      <c r="B14209" t="s">
        <v>6538</v>
      </c>
      <c r="C14209" t="s">
        <v>413</v>
      </c>
      <c r="D14209" s="2">
        <v>33496</v>
      </c>
      <c r="H14209" t="str">
        <f>CONCATENATE(C14209, " ", B14209)</f>
        <v>Gary Cooper</v>
      </c>
      <c r="I14209" s="2">
        <f>MIN(D14209:G14209)</f>
        <v>33496</v>
      </c>
      <c r="J14209" t="str">
        <f>IF(ISNA(MATCH(A14209,'[1]PlayerID xwalk'!$D:$D,0)),"NO","YES")</f>
        <v>NO</v>
      </c>
    </row>
    <row r="14210" spans="1:10">
      <c r="A14210" s="1" t="s">
        <v>14555</v>
      </c>
      <c r="B14210" t="s">
        <v>988</v>
      </c>
      <c r="C14210" t="s">
        <v>290</v>
      </c>
      <c r="D14210" s="2">
        <v>33496</v>
      </c>
      <c r="H14210" t="str">
        <f>CONCATENATE(C14210, " ", B14210)</f>
        <v>Chris Howard</v>
      </c>
      <c r="I14210" s="2">
        <f>MIN(D14210:G14210)</f>
        <v>33496</v>
      </c>
      <c r="J14210" t="str">
        <f>IF(ISNA(MATCH(A14210,'[1]PlayerID xwalk'!$D:$D,0)),"NO","YES")</f>
        <v>NO</v>
      </c>
    </row>
    <row r="14211" spans="1:10">
      <c r="A14211" s="1" t="s">
        <v>14538</v>
      </c>
      <c r="B14211" t="s">
        <v>14539</v>
      </c>
      <c r="C14211" t="s">
        <v>693</v>
      </c>
      <c r="D14211" s="2">
        <v>33498</v>
      </c>
      <c r="H14211" t="str">
        <f>CONCATENATE(C14211, " ", B14211)</f>
        <v>Wayne Housie</v>
      </c>
      <c r="I14211" s="2">
        <f>MIN(D14211:G14211)</f>
        <v>33498</v>
      </c>
      <c r="J14211" t="str">
        <f>IF(ISNA(MATCH(A14211,'[1]PlayerID xwalk'!$D:$D,0)),"NO","YES")</f>
        <v>NO</v>
      </c>
    </row>
    <row r="14212" spans="1:10">
      <c r="A14212" s="1" t="s">
        <v>24703</v>
      </c>
      <c r="B14212" t="s">
        <v>24695</v>
      </c>
      <c r="C14212" t="s">
        <v>25</v>
      </c>
      <c r="D14212" s="2">
        <v>33499</v>
      </c>
      <c r="H14212" t="str">
        <f>CONCATENATE(C14212, " ", B14212)</f>
        <v>John Ramos</v>
      </c>
      <c r="I14212" s="2">
        <f>MIN(D14212:G14212)</f>
        <v>33499</v>
      </c>
      <c r="J14212" t="str">
        <f>IF(ISNA(MATCH(A14212,'[1]PlayerID xwalk'!$D:$D,0)),"NO","YES")</f>
        <v>NO</v>
      </c>
    </row>
    <row r="14213" spans="1:10">
      <c r="A14213" s="1" t="s">
        <v>22564</v>
      </c>
      <c r="B14213" t="s">
        <v>22565</v>
      </c>
      <c r="C14213" t="s">
        <v>43</v>
      </c>
      <c r="D14213" s="2">
        <v>33501</v>
      </c>
      <c r="H14213" t="str">
        <f>CONCATENATE(C14213, " ", B14213)</f>
        <v>Jim Olander</v>
      </c>
      <c r="I14213" s="2">
        <f>MIN(D14213:G14213)</f>
        <v>33501</v>
      </c>
      <c r="J14213" t="str">
        <f>IF(ISNA(MATCH(A14213,'[1]PlayerID xwalk'!$D:$D,0)),"NO","YES")</f>
        <v>NO</v>
      </c>
    </row>
    <row r="14214" spans="1:10">
      <c r="A14214" s="1" t="s">
        <v>5536</v>
      </c>
      <c r="B14214" t="s">
        <v>5537</v>
      </c>
      <c r="C14214" t="s">
        <v>5538</v>
      </c>
      <c r="D14214" s="2">
        <v>33502</v>
      </c>
      <c r="H14214" t="str">
        <f>CONCATENATE(C14214, " ", B14214)</f>
        <v>Darrin Chapin</v>
      </c>
      <c r="I14214" s="2">
        <f>MIN(D14214:G14214)</f>
        <v>33502</v>
      </c>
      <c r="J14214" t="str">
        <f>IF(ISNA(MATCH(A14214,'[1]PlayerID xwalk'!$D:$D,0)),"NO","YES")</f>
        <v>NO</v>
      </c>
    </row>
    <row r="14215" spans="1:10">
      <c r="A14215" s="1" t="s">
        <v>10217</v>
      </c>
      <c r="B14215" t="s">
        <v>10218</v>
      </c>
      <c r="C14215" t="s">
        <v>898</v>
      </c>
      <c r="D14215" s="2">
        <v>33508</v>
      </c>
      <c r="H14215" t="str">
        <f>CONCATENATE(C14215, " ", B14215)</f>
        <v>Kevin Flora</v>
      </c>
      <c r="I14215" s="2">
        <f>MIN(D14215:G14215)</f>
        <v>33508</v>
      </c>
      <c r="J14215" t="str">
        <f>IF(ISNA(MATCH(A14215,'[1]PlayerID xwalk'!$D:$D,0)),"NO","YES")</f>
        <v>NO</v>
      </c>
    </row>
    <row r="14216" spans="1:10">
      <c r="A14216" s="1" t="s">
        <v>23555</v>
      </c>
      <c r="B14216" t="s">
        <v>23510</v>
      </c>
      <c r="C14216" t="s">
        <v>23556</v>
      </c>
      <c r="D14216" s="2">
        <v>33511</v>
      </c>
      <c r="H14216" t="str">
        <f>CONCATENATE(C14216, " ", B14216)</f>
        <v>Yorkis Perez</v>
      </c>
      <c r="I14216" s="2">
        <f>MIN(D14216:G14216)</f>
        <v>33511</v>
      </c>
      <c r="J14216" t="str">
        <f>IF(ISNA(MATCH(A14216,'[1]PlayerID xwalk'!$D:$D,0)),"NO","YES")</f>
        <v>NO</v>
      </c>
    </row>
    <row r="14217" spans="1:10">
      <c r="A14217" s="1" t="s">
        <v>11274</v>
      </c>
      <c r="B14217" t="s">
        <v>92</v>
      </c>
      <c r="C14217" t="s">
        <v>290</v>
      </c>
      <c r="D14217" s="2">
        <v>33512</v>
      </c>
      <c r="H14217" t="str">
        <f>CONCATENATE(C14217, " ", B14217)</f>
        <v>Chris George</v>
      </c>
      <c r="I14217" s="2">
        <f>MIN(D14217:G14217)</f>
        <v>33512</v>
      </c>
      <c r="J14217" t="str">
        <f>IF(ISNA(MATCH(A14217,'[1]PlayerID xwalk'!$D:$D,0)),"NO","YES")</f>
        <v>NO</v>
      </c>
    </row>
    <row r="14218" spans="1:10">
      <c r="A14218" s="1" t="s">
        <v>17904</v>
      </c>
      <c r="B14218" t="s">
        <v>17902</v>
      </c>
      <c r="C14218" t="s">
        <v>182</v>
      </c>
      <c r="D14218" s="2">
        <v>33517</v>
      </c>
      <c r="H14218" t="str">
        <f>CONCATENATE(C14218, " ", B14218)</f>
        <v>Doug Lindsey</v>
      </c>
      <c r="I14218" s="2">
        <f>MIN(D14218:G14218)</f>
        <v>33517</v>
      </c>
      <c r="J14218" t="str">
        <f>IF(ISNA(MATCH(A14218,'[1]PlayerID xwalk'!$D:$D,0)),"NO","YES")</f>
        <v>NO</v>
      </c>
    </row>
    <row r="14219" spans="1:10">
      <c r="A14219" s="1" t="s">
        <v>8371</v>
      </c>
      <c r="B14219" t="s">
        <v>8372</v>
      </c>
      <c r="C14219" t="s">
        <v>25</v>
      </c>
      <c r="D14219" s="2">
        <v>33702</v>
      </c>
      <c r="H14219" t="str">
        <f>CONCATENATE(C14219, " ", B14219)</f>
        <v>John Doherty</v>
      </c>
      <c r="I14219" s="2">
        <f>MIN(D14219:G14219)</f>
        <v>33702</v>
      </c>
      <c r="J14219" t="str">
        <f>IF(ISNA(MATCH(A14219,'[1]PlayerID xwalk'!$D:$D,0)),"NO","YES")</f>
        <v>NO</v>
      </c>
    </row>
    <row r="14220" spans="1:10">
      <c r="A14220" s="1" t="s">
        <v>23387</v>
      </c>
      <c r="B14220" t="s">
        <v>23383</v>
      </c>
      <c r="C14220" t="s">
        <v>2142</v>
      </c>
      <c r="D14220" s="2">
        <v>33702</v>
      </c>
      <c r="H14220" t="str">
        <f>CONCATENATE(C14220, " ", B14220)</f>
        <v>Julio Peguero</v>
      </c>
      <c r="I14220" s="2">
        <f>MIN(D14220:G14220)</f>
        <v>33702</v>
      </c>
      <c r="J14220" t="str">
        <f>IF(ISNA(MATCH(A14220,'[1]PlayerID xwalk'!$D:$D,0)),"NO","YES")</f>
        <v>NO</v>
      </c>
    </row>
    <row r="14221" spans="1:10">
      <c r="A14221" s="1" t="s">
        <v>30217</v>
      </c>
      <c r="B14221" t="s">
        <v>30218</v>
      </c>
      <c r="C14221" t="s">
        <v>205</v>
      </c>
      <c r="D14221" s="2">
        <v>33702</v>
      </c>
      <c r="H14221" t="str">
        <f>CONCATENATE(C14221, " ", B14221)</f>
        <v>Ricky Trlicek</v>
      </c>
      <c r="I14221" s="2">
        <f>MIN(D14221:G14221)</f>
        <v>33702</v>
      </c>
      <c r="J14221" t="str">
        <f>IF(ISNA(MATCH(A14221,'[1]PlayerID xwalk'!$D:$D,0)),"NO","YES")</f>
        <v>NO</v>
      </c>
    </row>
    <row r="14222" spans="1:10">
      <c r="A14222" s="1" t="s">
        <v>20206</v>
      </c>
      <c r="B14222" t="s">
        <v>20205</v>
      </c>
      <c r="C14222" t="s">
        <v>43</v>
      </c>
      <c r="D14222" s="2">
        <v>33703</v>
      </c>
      <c r="H14222" t="str">
        <f>CONCATENATE(C14222, " ", B14222)</f>
        <v>Jim McNamara</v>
      </c>
      <c r="I14222" s="2">
        <f>MIN(D14222:G14222)</f>
        <v>33703</v>
      </c>
      <c r="J14222" t="str">
        <f>IF(ISNA(MATCH(A14222,'[1]PlayerID xwalk'!$D:$D,0)),"NO","YES")</f>
        <v>NO</v>
      </c>
    </row>
    <row r="14223" spans="1:10">
      <c r="A14223" s="1" t="s">
        <v>29070</v>
      </c>
      <c r="B14223" t="s">
        <v>29068</v>
      </c>
      <c r="C14223" t="s">
        <v>300</v>
      </c>
      <c r="D14223" s="2">
        <v>33703</v>
      </c>
      <c r="H14223" t="str">
        <f>CONCATENATE(C14223, " ", B14223)</f>
        <v>William Suero</v>
      </c>
      <c r="I14223" s="2">
        <f>MIN(D14223:G14223)</f>
        <v>33703</v>
      </c>
      <c r="J14223" t="str">
        <f>IF(ISNA(MATCH(A14223,'[1]PlayerID xwalk'!$D:$D,0)),"NO","YES")</f>
        <v>NO</v>
      </c>
    </row>
    <row r="14224" spans="1:10">
      <c r="A14224" s="1" t="s">
        <v>14606</v>
      </c>
      <c r="B14224" t="s">
        <v>14607</v>
      </c>
      <c r="C14224" t="s">
        <v>2451</v>
      </c>
      <c r="D14224" s="2">
        <v>33705</v>
      </c>
      <c r="H14224" t="str">
        <f>CONCATENATE(C14224, " ", B14224)</f>
        <v>Peter Hoy</v>
      </c>
      <c r="I14224" s="2">
        <f>MIN(D14224:G14224)</f>
        <v>33705</v>
      </c>
      <c r="J14224" t="str">
        <f>IF(ISNA(MATCH(A14224,'[1]PlayerID xwalk'!$D:$D,0)),"NO","YES")</f>
        <v>NO</v>
      </c>
    </row>
    <row r="14225" spans="1:10">
      <c r="A14225" s="1" t="s">
        <v>8632</v>
      </c>
      <c r="B14225" t="s">
        <v>8629</v>
      </c>
      <c r="C14225" t="s">
        <v>5123</v>
      </c>
      <c r="D14225" s="2">
        <v>33730</v>
      </c>
      <c r="H14225" t="str">
        <f>CONCATENATE(C14225, " ", B14225)</f>
        <v>D.J. Dozier</v>
      </c>
      <c r="I14225" s="2">
        <f>MIN(D14225:G14225)</f>
        <v>33730</v>
      </c>
      <c r="J14225" t="str">
        <f>IF(ISNA(MATCH(A14225,'[1]PlayerID xwalk'!$D:$D,0)),"NO","YES")</f>
        <v>NO</v>
      </c>
    </row>
    <row r="14226" spans="1:10">
      <c r="A14226" s="1" t="s">
        <v>13464</v>
      </c>
      <c r="B14226" t="s">
        <v>13465</v>
      </c>
      <c r="C14226" t="s">
        <v>33</v>
      </c>
      <c r="D14226" s="2">
        <v>33737</v>
      </c>
      <c r="H14226" t="str">
        <f>CONCATENATE(C14226, " ", B14226)</f>
        <v>Bert Heffernan</v>
      </c>
      <c r="I14226" s="2">
        <f>MIN(D14226:G14226)</f>
        <v>33737</v>
      </c>
      <c r="J14226" t="str">
        <f>IF(ISNA(MATCH(A14226,'[1]PlayerID xwalk'!$D:$D,0)),"NO","YES")</f>
        <v>NO</v>
      </c>
    </row>
    <row r="14227" spans="1:10">
      <c r="A14227" s="1" t="s">
        <v>16587</v>
      </c>
      <c r="B14227" t="s">
        <v>16588</v>
      </c>
      <c r="C14227" t="s">
        <v>47</v>
      </c>
      <c r="D14227" s="2">
        <v>33740</v>
      </c>
      <c r="H14227" t="str">
        <f>CONCATENATE(C14227, " ", B14227)</f>
        <v>Kurt Knudsen</v>
      </c>
      <c r="I14227" s="2">
        <f>MIN(D14227:G14227)</f>
        <v>33740</v>
      </c>
      <c r="J14227" t="str">
        <f>IF(ISNA(MATCH(A14227,'[1]PlayerID xwalk'!$D:$D,0)),"NO","YES")</f>
        <v>NO</v>
      </c>
    </row>
    <row r="14228" spans="1:10">
      <c r="A14228" s="1" t="s">
        <v>3823</v>
      </c>
      <c r="B14228" t="s">
        <v>3824</v>
      </c>
      <c r="C14228" t="s">
        <v>1010</v>
      </c>
      <c r="D14228" s="2">
        <v>33741</v>
      </c>
      <c r="H14228" t="str">
        <f>CONCATENATE(C14228, " ", B14228)</f>
        <v>Brad Brink</v>
      </c>
      <c r="I14228" s="2">
        <f>MIN(D14228:G14228)</f>
        <v>33741</v>
      </c>
      <c r="J14228" t="str">
        <f>IF(ISNA(MATCH(A14228,'[1]PlayerID xwalk'!$D:$D,0)),"NO","YES")</f>
        <v>NO</v>
      </c>
    </row>
    <row r="14229" spans="1:10">
      <c r="A14229" s="1" t="s">
        <v>9960</v>
      </c>
      <c r="B14229" t="s">
        <v>9961</v>
      </c>
      <c r="C14229" t="s">
        <v>9962</v>
      </c>
      <c r="D14229" s="2">
        <v>33741</v>
      </c>
      <c r="H14229" t="str">
        <f>CONCATENATE(C14229, " ", B14229)</f>
        <v>Bien Figueroa</v>
      </c>
      <c r="I14229" s="2">
        <f>MIN(D14229:G14229)</f>
        <v>33741</v>
      </c>
      <c r="J14229" t="str">
        <f>IF(ISNA(MATCH(A14229,'[1]PlayerID xwalk'!$D:$D,0)),"NO","YES")</f>
        <v>NO</v>
      </c>
    </row>
    <row r="14230" spans="1:10">
      <c r="A14230" s="1" t="s">
        <v>14040</v>
      </c>
      <c r="B14230" t="s">
        <v>14039</v>
      </c>
      <c r="C14230" t="s">
        <v>876</v>
      </c>
      <c r="D14230" s="2">
        <v>33742</v>
      </c>
      <c r="H14230" t="str">
        <f>CONCATENATE(C14230, " ", B14230)</f>
        <v>Eric Hillman</v>
      </c>
      <c r="I14230" s="2">
        <f>MIN(D14230:G14230)</f>
        <v>33742</v>
      </c>
      <c r="J14230" t="str">
        <f>IF(ISNA(MATCH(A14230,'[1]PlayerID xwalk'!$D:$D,0)),"NO","YES")</f>
        <v>NO</v>
      </c>
    </row>
    <row r="14231" spans="1:10">
      <c r="A14231" s="1" t="s">
        <v>5891</v>
      </c>
      <c r="B14231" t="s">
        <v>5856</v>
      </c>
      <c r="C14231" t="s">
        <v>1408</v>
      </c>
      <c r="D14231" s="2">
        <v>33751</v>
      </c>
      <c r="F14231" s="2">
        <v>43188</v>
      </c>
      <c r="H14231" t="str">
        <f>CONCATENATE(C14231, " ", B14231)</f>
        <v>Phil Clark</v>
      </c>
      <c r="I14231" s="2">
        <f>MIN(D14231:G14231)</f>
        <v>33751</v>
      </c>
      <c r="J14231" t="str">
        <f>IF(ISNA(MATCH(A14231,'[1]PlayerID xwalk'!$D:$D,0)),"NO","YES")</f>
        <v>NO</v>
      </c>
    </row>
    <row r="14232" spans="1:10">
      <c r="A14232" s="1" t="s">
        <v>27117</v>
      </c>
      <c r="B14232" t="s">
        <v>27118</v>
      </c>
      <c r="C14232" t="s">
        <v>64</v>
      </c>
      <c r="D14232" s="2">
        <v>33757</v>
      </c>
      <c r="H14232" t="str">
        <f>CONCATENATE(C14232, " ", B14232)</f>
        <v>Frank Seminara</v>
      </c>
      <c r="I14232" s="2">
        <f>MIN(D14232:G14232)</f>
        <v>33757</v>
      </c>
      <c r="J14232" t="str">
        <f>IF(ISNA(MATCH(A14232,'[1]PlayerID xwalk'!$D:$D,0)),"NO","YES")</f>
        <v>NO</v>
      </c>
    </row>
    <row r="14233" spans="1:10">
      <c r="A14233" s="1" t="s">
        <v>19940</v>
      </c>
      <c r="B14233" t="s">
        <v>19938</v>
      </c>
      <c r="C14233" t="s">
        <v>213</v>
      </c>
      <c r="D14233" s="2">
        <v>33758</v>
      </c>
      <c r="H14233" t="str">
        <f>CONCATENATE(C14233, " ", B14233)</f>
        <v>Russ McGinnis</v>
      </c>
      <c r="I14233" s="2">
        <f>MIN(D14233:G14233)</f>
        <v>33758</v>
      </c>
      <c r="J14233" t="str">
        <f>IF(ISNA(MATCH(A14233,'[1]PlayerID xwalk'!$D:$D,0)),"NO","YES")</f>
        <v>NO</v>
      </c>
    </row>
    <row r="14234" spans="1:10">
      <c r="A14234" s="1" t="s">
        <v>32643</v>
      </c>
      <c r="B14234" t="s">
        <v>32642</v>
      </c>
      <c r="C14234" t="s">
        <v>417</v>
      </c>
      <c r="D14234" s="2">
        <v>33760</v>
      </c>
      <c r="H14234" t="str">
        <f>CONCATENATE(C14234, " ", B14234)</f>
        <v>Pete Young</v>
      </c>
      <c r="I14234" s="2">
        <f>MIN(D14234:G14234)</f>
        <v>33760</v>
      </c>
      <c r="J14234" t="str">
        <f>IF(ISNA(MATCH(A14234,'[1]PlayerID xwalk'!$D:$D,0)),"NO","YES")</f>
        <v>NO</v>
      </c>
    </row>
    <row r="14235" spans="1:10">
      <c r="A14235" s="1" t="s">
        <v>6187</v>
      </c>
      <c r="B14235" t="s">
        <v>6176</v>
      </c>
      <c r="C14235" t="s">
        <v>384</v>
      </c>
      <c r="D14235" s="2">
        <v>33761</v>
      </c>
      <c r="H14235" t="str">
        <f>CONCATENATE(C14235, " ", B14235)</f>
        <v>Victor Cole</v>
      </c>
      <c r="I14235" s="2">
        <f>MIN(D14235:G14235)</f>
        <v>33761</v>
      </c>
      <c r="J14235" t="str">
        <f>IF(ISNA(MATCH(A14235,'[1]PlayerID xwalk'!$D:$D,0)),"NO","YES")</f>
        <v>NO</v>
      </c>
    </row>
    <row r="14236" spans="1:10">
      <c r="A14236" s="1" t="s">
        <v>17662</v>
      </c>
      <c r="B14236" t="s">
        <v>3832</v>
      </c>
      <c r="C14236" t="s">
        <v>311</v>
      </c>
      <c r="D14236" s="2">
        <v>33761</v>
      </c>
      <c r="H14236" t="str">
        <f>CONCATENATE(C14236, " ", B14236)</f>
        <v>Danny Leon</v>
      </c>
      <c r="I14236" s="2">
        <f>MIN(D14236:G14236)</f>
        <v>33761</v>
      </c>
      <c r="J14236" t="str">
        <f>IF(ISNA(MATCH(A14236,'[1]PlayerID xwalk'!$D:$D,0)),"NO","YES")</f>
        <v>NO</v>
      </c>
    </row>
    <row r="14237" spans="1:10">
      <c r="A14237" s="1" t="s">
        <v>1243</v>
      </c>
      <c r="B14237" t="s">
        <v>1242</v>
      </c>
      <c r="C14237" t="s">
        <v>207</v>
      </c>
      <c r="D14237" s="2">
        <v>33762</v>
      </c>
      <c r="H14237" t="str">
        <f>CONCATENATE(C14237, " ", B14237)</f>
        <v>Bob Ayrault</v>
      </c>
      <c r="I14237" s="2">
        <f>MIN(D14237:G14237)</f>
        <v>33762</v>
      </c>
      <c r="J14237" t="str">
        <f>IF(ISNA(MATCH(A14237,'[1]PlayerID xwalk'!$D:$D,0)),"NO","YES")</f>
        <v>NO</v>
      </c>
    </row>
    <row r="14238" spans="1:10">
      <c r="A14238" s="1" t="s">
        <v>14835</v>
      </c>
      <c r="B14238" t="s">
        <v>14831</v>
      </c>
      <c r="C14238" t="s">
        <v>338</v>
      </c>
      <c r="D14238" s="2">
        <v>33764</v>
      </c>
      <c r="H14238" t="str">
        <f>CONCATENATE(C14238, " ", B14238)</f>
        <v>Jonathan Hurst</v>
      </c>
      <c r="I14238" s="2">
        <f>MIN(D14238:G14238)</f>
        <v>33764</v>
      </c>
      <c r="J14238" t="str">
        <f>IF(ISNA(MATCH(A14238,'[1]PlayerID xwalk'!$D:$D,0)),"NO","YES")</f>
        <v>NO</v>
      </c>
    </row>
    <row r="14239" spans="1:10">
      <c r="A14239" s="1" t="s">
        <v>15253</v>
      </c>
      <c r="B14239" t="s">
        <v>15251</v>
      </c>
      <c r="C14239" t="s">
        <v>87</v>
      </c>
      <c r="D14239" s="2">
        <v>33768</v>
      </c>
      <c r="H14239" t="str">
        <f>CONCATENATE(C14239, " ", B14239)</f>
        <v>Shawn Jeter</v>
      </c>
      <c r="I14239" s="2">
        <f>MIN(D14239:G14239)</f>
        <v>33768</v>
      </c>
      <c r="J14239" t="str">
        <f>IF(ISNA(MATCH(A14239,'[1]PlayerID xwalk'!$D:$D,0)),"NO","YES")</f>
        <v>NO</v>
      </c>
    </row>
    <row r="14240" spans="1:10">
      <c r="A14240" s="1" t="s">
        <v>31088</v>
      </c>
      <c r="B14240" t="s">
        <v>4259</v>
      </c>
      <c r="C14240" t="s">
        <v>192</v>
      </c>
      <c r="D14240" s="2">
        <v>33771</v>
      </c>
      <c r="H14240" t="str">
        <f>CONCATENATE(C14240, " ", B14240)</f>
        <v>Mike Walker</v>
      </c>
      <c r="I14240" s="2">
        <f>MIN(D14240:G14240)</f>
        <v>33771</v>
      </c>
      <c r="J14240" t="str">
        <f>IF(ISNA(MATCH(A14240,'[1]PlayerID xwalk'!$D:$D,0)),"NO","YES")</f>
        <v>NO</v>
      </c>
    </row>
    <row r="14241" spans="1:10">
      <c r="A14241" s="1" t="s">
        <v>20466</v>
      </c>
      <c r="B14241" t="s">
        <v>20467</v>
      </c>
      <c r="C14241" t="s">
        <v>100</v>
      </c>
      <c r="D14241" s="2">
        <v>33777</v>
      </c>
      <c r="H14241" t="str">
        <f>CONCATENATE(C14241, " ", B14241)</f>
        <v>Tony Menendez</v>
      </c>
      <c r="I14241" s="2">
        <f>MIN(D14241:G14241)</f>
        <v>33777</v>
      </c>
      <c r="J14241" t="str">
        <f>IF(ISNA(MATCH(A14241,'[1]PlayerID xwalk'!$D:$D,0)),"NO","YES")</f>
        <v>NO</v>
      </c>
    </row>
    <row r="14242" spans="1:10">
      <c r="A14242" s="1" t="s">
        <v>23467</v>
      </c>
      <c r="B14242" t="s">
        <v>23468</v>
      </c>
      <c r="C14242" t="s">
        <v>4165</v>
      </c>
      <c r="D14242" s="2">
        <v>33782</v>
      </c>
      <c r="H14242" t="str">
        <f>CONCATENATE(C14242, " ", B14242)</f>
        <v>Will Pennyfeather</v>
      </c>
      <c r="I14242" s="2">
        <f>MIN(D14242:G14242)</f>
        <v>33782</v>
      </c>
      <c r="J14242" t="str">
        <f>IF(ISNA(MATCH(A14242,'[1]PlayerID xwalk'!$D:$D,0)),"NO","YES")</f>
        <v>NO</v>
      </c>
    </row>
    <row r="14243" spans="1:10">
      <c r="A14243" s="1" t="s">
        <v>27435</v>
      </c>
      <c r="B14243" t="s">
        <v>27434</v>
      </c>
      <c r="C14243" t="s">
        <v>256</v>
      </c>
      <c r="D14243" s="2">
        <v>33788</v>
      </c>
      <c r="H14243" t="str">
        <f>CONCATENATE(C14243, " ", B14243)</f>
        <v>Steve Shifflett</v>
      </c>
      <c r="I14243" s="2">
        <f>MIN(D14243:G14243)</f>
        <v>33788</v>
      </c>
      <c r="J14243" t="str">
        <f>IF(ISNA(MATCH(A14243,'[1]PlayerID xwalk'!$D:$D,0)),"NO","YES")</f>
        <v>NO</v>
      </c>
    </row>
    <row r="14244" spans="1:10">
      <c r="A14244" s="1" t="s">
        <v>4580</v>
      </c>
      <c r="B14244" t="s">
        <v>4577</v>
      </c>
      <c r="C14244" t="s">
        <v>192</v>
      </c>
      <c r="D14244" s="2">
        <v>33791</v>
      </c>
      <c r="F14244" s="2">
        <v>38810</v>
      </c>
      <c r="H14244" t="str">
        <f>CONCATENATE(C14244, " ", B14244)</f>
        <v>Mike Butcher</v>
      </c>
      <c r="I14244" s="2">
        <f>MIN(D14244:G14244)</f>
        <v>33791</v>
      </c>
      <c r="J14244" t="str">
        <f>IF(ISNA(MATCH(A14244,'[1]PlayerID xwalk'!$D:$D,0)),"NO","YES")</f>
        <v>NO</v>
      </c>
    </row>
    <row r="14245" spans="1:10">
      <c r="A14245" s="1" t="s">
        <v>23432</v>
      </c>
      <c r="B14245" t="s">
        <v>23418</v>
      </c>
      <c r="C14245" t="s">
        <v>43</v>
      </c>
      <c r="D14245" s="2">
        <v>33792</v>
      </c>
      <c r="H14245" t="str">
        <f>CONCATENATE(C14245, " ", B14245)</f>
        <v>Jim Pena</v>
      </c>
      <c r="I14245" s="2">
        <f>MIN(D14245:G14245)</f>
        <v>33792</v>
      </c>
      <c r="J14245" t="str">
        <f>IF(ISNA(MATCH(A14245,'[1]PlayerID xwalk'!$D:$D,0)),"NO","YES")</f>
        <v>NO</v>
      </c>
    </row>
    <row r="14246" spans="1:10">
      <c r="A14246" s="1" t="s">
        <v>19510</v>
      </c>
      <c r="B14246" t="s">
        <v>19511</v>
      </c>
      <c r="C14246" t="s">
        <v>199</v>
      </c>
      <c r="D14246" s="2">
        <v>33793</v>
      </c>
      <c r="H14246" t="str">
        <f>CONCATENATE(C14246, " ", B14246)</f>
        <v>Matt Maysey</v>
      </c>
      <c r="I14246" s="2">
        <f>MIN(D14246:G14246)</f>
        <v>33793</v>
      </c>
      <c r="J14246" t="str">
        <f>IF(ISNA(MATCH(A14246,'[1]PlayerID xwalk'!$D:$D,0)),"NO","YES")</f>
        <v>NO</v>
      </c>
    </row>
    <row r="14247" spans="1:10">
      <c r="A14247" s="1" t="s">
        <v>25384</v>
      </c>
      <c r="B14247" t="s">
        <v>25385</v>
      </c>
      <c r="C14247" t="s">
        <v>70</v>
      </c>
      <c r="D14247" s="2">
        <v>33793</v>
      </c>
      <c r="H14247" t="str">
        <f>CONCATENATE(C14247, " ", B14247)</f>
        <v>Bill Risley</v>
      </c>
      <c r="I14247" s="2">
        <f>MIN(D14247:G14247)</f>
        <v>33793</v>
      </c>
      <c r="J14247" t="str">
        <f>IF(ISNA(MATCH(A14247,'[1]PlayerID xwalk'!$D:$D,0)),"NO","YES")</f>
        <v>NO</v>
      </c>
    </row>
    <row r="14248" spans="1:10">
      <c r="A14248" s="1" t="s">
        <v>14593</v>
      </c>
      <c r="B14248" t="s">
        <v>14585</v>
      </c>
      <c r="C14248" t="s">
        <v>304</v>
      </c>
      <c r="D14248" s="2">
        <v>33795</v>
      </c>
      <c r="H14248" t="str">
        <f>CONCATENATE(C14248, " ", B14248)</f>
        <v>Pat Howell</v>
      </c>
      <c r="I14248" s="2">
        <f>MIN(D14248:G14248)</f>
        <v>33795</v>
      </c>
      <c r="J14248" t="str">
        <f>IF(ISNA(MATCH(A14248,'[1]PlayerID xwalk'!$D:$D,0)),"NO","YES")</f>
        <v>NO</v>
      </c>
    </row>
    <row r="14249" spans="1:10">
      <c r="A14249" s="1" t="s">
        <v>22142</v>
      </c>
      <c r="B14249" t="s">
        <v>22143</v>
      </c>
      <c r="C14249" t="s">
        <v>151</v>
      </c>
      <c r="D14249" s="2">
        <v>33797</v>
      </c>
      <c r="H14249" t="str">
        <f>CONCATENATE(C14249, " ", B14249)</f>
        <v>Jerry Nielsen</v>
      </c>
      <c r="I14249" s="2">
        <f>MIN(D14249:G14249)</f>
        <v>33797</v>
      </c>
      <c r="J14249" t="str">
        <f>IF(ISNA(MATCH(A14249,'[1]PlayerID xwalk'!$D:$D,0)),"NO","YES")</f>
        <v>NO</v>
      </c>
    </row>
    <row r="14250" spans="1:10">
      <c r="A14250" s="1" t="s">
        <v>13735</v>
      </c>
      <c r="B14250" t="s">
        <v>13726</v>
      </c>
      <c r="C14250" t="s">
        <v>4666</v>
      </c>
      <c r="D14250" s="2">
        <v>33804</v>
      </c>
      <c r="H14250" t="str">
        <f>CONCATENATE(C14250, " ", B14250)</f>
        <v>Cesar Hernandez</v>
      </c>
      <c r="I14250" s="2">
        <f>MIN(D14250:G14250)</f>
        <v>33804</v>
      </c>
      <c r="J14250" t="str">
        <f>IF(ISNA(MATCH(A14250,'[1]PlayerID xwalk'!$D:$D,0)),"NO","YES")</f>
        <v>NO</v>
      </c>
    </row>
    <row r="14251" spans="1:10">
      <c r="A14251" s="1" t="s">
        <v>32390</v>
      </c>
      <c r="B14251" t="s">
        <v>32388</v>
      </c>
      <c r="C14251" t="s">
        <v>8279</v>
      </c>
      <c r="D14251" s="2">
        <v>33804</v>
      </c>
      <c r="H14251" t="str">
        <f>CONCATENATE(C14251, " ", B14251)</f>
        <v>Kerry Woodson</v>
      </c>
      <c r="I14251" s="2">
        <f>MIN(D14251:G14251)</f>
        <v>33804</v>
      </c>
      <c r="J14251" t="str">
        <f>IF(ISNA(MATCH(A14251,'[1]PlayerID xwalk'!$D:$D,0)),"NO","YES")</f>
        <v>NO</v>
      </c>
    </row>
    <row r="14252" spans="1:10">
      <c r="A14252" s="1" t="s">
        <v>10381</v>
      </c>
      <c r="B14252" t="s">
        <v>10382</v>
      </c>
      <c r="C14252" t="s">
        <v>259</v>
      </c>
      <c r="D14252" s="2">
        <v>33805</v>
      </c>
      <c r="H14252" t="str">
        <f>CONCATENATE(C14252, " ", B14252)</f>
        <v>Tim Fortugno</v>
      </c>
      <c r="I14252" s="2">
        <f>MIN(D14252:G14252)</f>
        <v>33805</v>
      </c>
      <c r="J14252" t="str">
        <f>IF(ISNA(MATCH(A14252,'[1]PlayerID xwalk'!$D:$D,0)),"NO","YES")</f>
        <v>NO</v>
      </c>
    </row>
    <row r="14253" spans="1:10">
      <c r="A14253" s="1" t="s">
        <v>27429</v>
      </c>
      <c r="B14253" t="s">
        <v>27422</v>
      </c>
      <c r="C14253" t="s">
        <v>1118</v>
      </c>
      <c r="D14253" s="2">
        <v>33810</v>
      </c>
      <c r="H14253" t="str">
        <f>CONCATENATE(C14253, " ", B14253)</f>
        <v>Tommy Shields</v>
      </c>
      <c r="I14253" s="2">
        <f>MIN(D14253:G14253)</f>
        <v>33810</v>
      </c>
      <c r="J14253" t="str">
        <f>IF(ISNA(MATCH(A14253,'[1]PlayerID xwalk'!$D:$D,0)),"NO","YES")</f>
        <v>NO</v>
      </c>
    </row>
    <row r="14254" spans="1:10">
      <c r="A14254" s="1" t="s">
        <v>19142</v>
      </c>
      <c r="B14254" t="s">
        <v>8799</v>
      </c>
      <c r="C14254" t="s">
        <v>61</v>
      </c>
      <c r="D14254" s="2">
        <v>33813</v>
      </c>
      <c r="H14254" t="str">
        <f>CONCATENATE(C14254, " ", B14254)</f>
        <v>Al Martin</v>
      </c>
      <c r="I14254" s="2">
        <f>MIN(D14254:G14254)</f>
        <v>33813</v>
      </c>
      <c r="J14254" t="str">
        <f>IF(ISNA(MATCH(A14254,'[1]PlayerID xwalk'!$D:$D,0)),"NO","YES")</f>
        <v>NO</v>
      </c>
    </row>
    <row r="14255" spans="1:10">
      <c r="A14255" s="1" t="s">
        <v>20898</v>
      </c>
      <c r="B14255" t="s">
        <v>20899</v>
      </c>
      <c r="C14255" t="s">
        <v>20900</v>
      </c>
      <c r="D14255" s="2">
        <v>33813</v>
      </c>
      <c r="H14255" t="str">
        <f>CONCATENATE(C14255, " ", B14255)</f>
        <v>Blas Minor</v>
      </c>
      <c r="I14255" s="2">
        <f>MIN(D14255:G14255)</f>
        <v>33813</v>
      </c>
      <c r="J14255" t="str">
        <f>IF(ISNA(MATCH(A14255,'[1]PlayerID xwalk'!$D:$D,0)),"NO","YES")</f>
        <v>NO</v>
      </c>
    </row>
    <row r="14256" spans="1:10">
      <c r="A14256" s="1" t="s">
        <v>20983</v>
      </c>
      <c r="B14256" t="s">
        <v>20981</v>
      </c>
      <c r="C14256" t="s">
        <v>1181</v>
      </c>
      <c r="D14256" s="2">
        <v>33813</v>
      </c>
      <c r="H14256" t="str">
        <f>CONCATENATE(C14256, " ", B14256)</f>
        <v>Dennis Moeller</v>
      </c>
      <c r="I14256" s="2">
        <f>MIN(D14256:G14256)</f>
        <v>33813</v>
      </c>
      <c r="J14256" t="str">
        <f>IF(ISNA(MATCH(A14256,'[1]PlayerID xwalk'!$D:$D,0)),"NO","YES")</f>
        <v>NO</v>
      </c>
    </row>
    <row r="14257" spans="1:10">
      <c r="A14257" s="1" t="s">
        <v>17777</v>
      </c>
      <c r="B14257" t="s">
        <v>3835</v>
      </c>
      <c r="C14257" t="s">
        <v>1067</v>
      </c>
      <c r="D14257" s="2">
        <v>33816</v>
      </c>
      <c r="H14257" t="str">
        <f>CONCATENATE(C14257, " ", B14257)</f>
        <v>Richie Lewis</v>
      </c>
      <c r="I14257" s="2">
        <f>MIN(D14257:G14257)</f>
        <v>33816</v>
      </c>
      <c r="J14257" t="str">
        <f>IF(ISNA(MATCH(A14257,'[1]PlayerID xwalk'!$D:$D,0)),"NO","YES")</f>
        <v>NO</v>
      </c>
    </row>
    <row r="14258" spans="1:10">
      <c r="A14258" s="1" t="s">
        <v>1818</v>
      </c>
      <c r="B14258" t="s">
        <v>1813</v>
      </c>
      <c r="C14258" t="s">
        <v>87</v>
      </c>
      <c r="D14258" s="2">
        <v>33822</v>
      </c>
      <c r="H14258" t="str">
        <f>CONCATENATE(C14258, " ", B14258)</f>
        <v>Shawn Barton</v>
      </c>
      <c r="I14258" s="2">
        <f>MIN(D14258:G14258)</f>
        <v>33822</v>
      </c>
      <c r="J14258" t="str">
        <f>IF(ISNA(MATCH(A14258,'[1]PlayerID xwalk'!$D:$D,0)),"NO","YES")</f>
        <v>NO</v>
      </c>
    </row>
    <row r="14259" spans="1:10">
      <c r="A14259" s="1" t="s">
        <v>20696</v>
      </c>
      <c r="B14259" t="s">
        <v>20697</v>
      </c>
      <c r="C14259" t="s">
        <v>282</v>
      </c>
      <c r="D14259" s="2">
        <v>33825</v>
      </c>
      <c r="H14259" t="str">
        <f>CONCATENATE(C14259, " ", B14259)</f>
        <v>Sam Militello</v>
      </c>
      <c r="I14259" s="2">
        <f>MIN(D14259:G14259)</f>
        <v>33825</v>
      </c>
      <c r="J14259" t="str">
        <f>IF(ISNA(MATCH(A14259,'[1]PlayerID xwalk'!$D:$D,0)),"NO","YES")</f>
        <v>NO</v>
      </c>
    </row>
    <row r="14260" spans="1:10">
      <c r="A14260" s="1" t="s">
        <v>24577</v>
      </c>
      <c r="B14260" t="s">
        <v>24578</v>
      </c>
      <c r="C14260" t="s">
        <v>192</v>
      </c>
      <c r="D14260" s="2">
        <v>33831</v>
      </c>
      <c r="H14260" t="str">
        <f>CONCATENATE(C14260, " ", B14260)</f>
        <v>Mike Raczka</v>
      </c>
      <c r="I14260" s="2">
        <f>MIN(D14260:G14260)</f>
        <v>33831</v>
      </c>
      <c r="J14260" t="str">
        <f>IF(ISNA(MATCH(A14260,'[1]PlayerID xwalk'!$D:$D,0)),"NO","YES")</f>
        <v>NO</v>
      </c>
    </row>
    <row r="14261" spans="1:10">
      <c r="A14261" s="1" t="s">
        <v>25103</v>
      </c>
      <c r="B14261" t="s">
        <v>25104</v>
      </c>
      <c r="C14261" t="s">
        <v>2231</v>
      </c>
      <c r="D14261" s="2">
        <v>33840</v>
      </c>
      <c r="H14261" t="str">
        <f>CONCATENATE(C14261, " ", B14261)</f>
        <v>Todd Revenig</v>
      </c>
      <c r="I14261" s="2">
        <f>MIN(D14261:G14261)</f>
        <v>33840</v>
      </c>
      <c r="J14261" t="str">
        <f>IF(ISNA(MATCH(A14261,'[1]PlayerID xwalk'!$D:$D,0)),"NO","YES")</f>
        <v>NO</v>
      </c>
    </row>
    <row r="14262" spans="1:10">
      <c r="A14262" s="1" t="s">
        <v>14484</v>
      </c>
      <c r="B14262" t="s">
        <v>14483</v>
      </c>
      <c r="C14262" t="s">
        <v>256</v>
      </c>
      <c r="D14262" s="2">
        <v>33845</v>
      </c>
      <c r="H14262" t="str">
        <f>CONCATENATE(C14262, " ", B14262)</f>
        <v>Steve Hosey</v>
      </c>
      <c r="I14262" s="2">
        <f>MIN(D14262:G14262)</f>
        <v>33845</v>
      </c>
      <c r="J14262" t="str">
        <f>IF(ISNA(MATCH(A14262,'[1]PlayerID xwalk'!$D:$D,0)),"NO","YES")</f>
        <v>NO</v>
      </c>
    </row>
    <row r="14263" spans="1:10">
      <c r="A14263" s="1" t="s">
        <v>26180</v>
      </c>
      <c r="B14263" t="s">
        <v>215</v>
      </c>
      <c r="C14263" t="s">
        <v>1064</v>
      </c>
      <c r="D14263" s="2">
        <v>33847</v>
      </c>
      <c r="H14263" t="str">
        <f>CONCATENATE(C14263, " ", B14263)</f>
        <v>Ken Ryan</v>
      </c>
      <c r="I14263" s="2">
        <f>MIN(D14263:G14263)</f>
        <v>33847</v>
      </c>
      <c r="J14263" t="str">
        <f>IF(ISNA(MATCH(A14263,'[1]PlayerID xwalk'!$D:$D,0)),"NO","YES")</f>
        <v>NO</v>
      </c>
    </row>
    <row r="14264" spans="1:10">
      <c r="A14264" s="1" t="s">
        <v>22129</v>
      </c>
      <c r="B14264" t="s">
        <v>22130</v>
      </c>
      <c r="C14264" t="s">
        <v>9</v>
      </c>
      <c r="D14264" s="2">
        <v>33848</v>
      </c>
      <c r="H14264" t="str">
        <f>CONCATENATE(C14264, " ", B14264)</f>
        <v>David Nied</v>
      </c>
      <c r="I14264" s="2">
        <f>MIN(D14264:G14264)</f>
        <v>33848</v>
      </c>
      <c r="J14264" t="str">
        <f>IF(ISNA(MATCH(A14264,'[1]PlayerID xwalk'!$D:$D,0)),"NO","YES")</f>
        <v>NO</v>
      </c>
    </row>
    <row r="14265" spans="1:10">
      <c r="A14265" s="1" t="s">
        <v>18809</v>
      </c>
      <c r="B14265" t="s">
        <v>18810</v>
      </c>
      <c r="C14265" t="s">
        <v>192</v>
      </c>
      <c r="D14265" s="2">
        <v>33849</v>
      </c>
      <c r="H14265" t="str">
        <f>CONCATENATE(C14265, " ", B14265)</f>
        <v>Mike Maksudian</v>
      </c>
      <c r="I14265" s="2">
        <f>MIN(D14265:G14265)</f>
        <v>33849</v>
      </c>
      <c r="J14265" t="str">
        <f>IF(ISNA(MATCH(A14265,'[1]PlayerID xwalk'!$D:$D,0)),"NO","YES")</f>
        <v>NO</v>
      </c>
    </row>
    <row r="14266" spans="1:10">
      <c r="A14266" s="1" t="s">
        <v>25697</v>
      </c>
      <c r="B14266" t="s">
        <v>14462</v>
      </c>
      <c r="C14266" t="s">
        <v>898</v>
      </c>
      <c r="D14266" s="2">
        <v>33851</v>
      </c>
      <c r="H14266" t="str">
        <f>CONCATENATE(C14266, " ", B14266)</f>
        <v>Kevin Rogers</v>
      </c>
      <c r="I14266" s="2">
        <f>MIN(D14266:G14266)</f>
        <v>33851</v>
      </c>
      <c r="J14266" t="str">
        <f>IF(ISNA(MATCH(A14266,'[1]PlayerID xwalk'!$D:$D,0)),"NO","YES")</f>
        <v>NO</v>
      </c>
    </row>
    <row r="14267" spans="1:10">
      <c r="A14267" s="1" t="s">
        <v>5192</v>
      </c>
      <c r="B14267" t="s">
        <v>4967</v>
      </c>
      <c r="C14267" t="s">
        <v>718</v>
      </c>
      <c r="D14267" s="2">
        <v>33853</v>
      </c>
      <c r="H14267" t="str">
        <f>CONCATENATE(C14267, " ", B14267)</f>
        <v>Larry Carter</v>
      </c>
      <c r="I14267" s="2">
        <f>MIN(D14267:G14267)</f>
        <v>33853</v>
      </c>
      <c r="J14267" t="str">
        <f>IF(ISNA(MATCH(A14267,'[1]PlayerID xwalk'!$D:$D,0)),"NO","YES")</f>
        <v>NO</v>
      </c>
    </row>
    <row r="14268" spans="1:10">
      <c r="A14268" s="1" t="s">
        <v>23848</v>
      </c>
      <c r="B14268" t="s">
        <v>15387</v>
      </c>
      <c r="C14268" t="s">
        <v>29</v>
      </c>
      <c r="D14268" s="2">
        <v>33853</v>
      </c>
      <c r="H14268" t="str">
        <f>CONCATENATE(C14268, " ", B14268)</f>
        <v>Ed Pierce</v>
      </c>
      <c r="I14268" s="2">
        <f>MIN(D14268:G14268)</f>
        <v>33853</v>
      </c>
      <c r="J14268" t="str">
        <f>IF(ISNA(MATCH(A14268,'[1]PlayerID xwalk'!$D:$D,0)),"NO","YES")</f>
        <v>NO</v>
      </c>
    </row>
    <row r="14269" spans="1:10">
      <c r="A14269" s="1" t="s">
        <v>27381</v>
      </c>
      <c r="B14269" t="s">
        <v>27382</v>
      </c>
      <c r="C14269" t="s">
        <v>1113</v>
      </c>
      <c r="D14269" s="2">
        <v>33853</v>
      </c>
      <c r="H14269" t="str">
        <f>CONCATENATE(C14269, " ", B14269)</f>
        <v>Keith Shepherd</v>
      </c>
      <c r="I14269" s="2">
        <f>MIN(D14269:G14269)</f>
        <v>33853</v>
      </c>
      <c r="J14269" t="str">
        <f>IF(ISNA(MATCH(A14269,'[1]PlayerID xwalk'!$D:$D,0)),"NO","YES")</f>
        <v>NO</v>
      </c>
    </row>
    <row r="14270" spans="1:10">
      <c r="A14270" s="1" t="s">
        <v>24713</v>
      </c>
      <c r="B14270" t="s">
        <v>24714</v>
      </c>
      <c r="C14270" t="s">
        <v>22</v>
      </c>
      <c r="D14270" s="2">
        <v>33854</v>
      </c>
      <c r="H14270" t="str">
        <f>CONCATENATE(C14270, " ", B14270)</f>
        <v>Fernando Ramsey</v>
      </c>
      <c r="I14270" s="2">
        <f>MIN(D14270:G14270)</f>
        <v>33854</v>
      </c>
      <c r="J14270" t="str">
        <f>IF(ISNA(MATCH(A14270,'[1]PlayerID xwalk'!$D:$D,0)),"NO","YES")</f>
        <v>NO</v>
      </c>
    </row>
    <row r="14271" spans="1:10">
      <c r="A14271" s="1" t="s">
        <v>13266</v>
      </c>
      <c r="B14271" t="s">
        <v>13267</v>
      </c>
      <c r="C14271" t="s">
        <v>10210</v>
      </c>
      <c r="D14271" s="2">
        <v>33855</v>
      </c>
      <c r="H14271" t="str">
        <f>CONCATENATE(C14271, " ", B14271)</f>
        <v>Hilly Hathaway</v>
      </c>
      <c r="I14271" s="2">
        <f>MIN(D14271:G14271)</f>
        <v>33855</v>
      </c>
      <c r="J14271" t="str">
        <f>IF(ISNA(MATCH(A14271,'[1]PlayerID xwalk'!$D:$D,0)),"NO","YES")</f>
        <v>NO</v>
      </c>
    </row>
    <row r="14272" spans="1:10">
      <c r="A14272" s="1" t="s">
        <v>31969</v>
      </c>
      <c r="B14272" t="s">
        <v>15241</v>
      </c>
      <c r="C14272" t="s">
        <v>67</v>
      </c>
      <c r="D14272" s="2">
        <v>33855</v>
      </c>
      <c r="H14272" t="str">
        <f>CONCATENATE(C14272, " ", B14272)</f>
        <v>Reggie Williams</v>
      </c>
      <c r="I14272" s="2">
        <f>MIN(D14272:G14272)</f>
        <v>33855</v>
      </c>
      <c r="J14272" t="str">
        <f>IF(ISNA(MATCH(A14272,'[1]PlayerID xwalk'!$D:$D,0)),"NO","YES")</f>
        <v>NO</v>
      </c>
    </row>
    <row r="14273" spans="1:10">
      <c r="A14273" s="1" t="s">
        <v>19201</v>
      </c>
      <c r="B14273" t="s">
        <v>19188</v>
      </c>
      <c r="C14273" t="s">
        <v>5429</v>
      </c>
      <c r="D14273" s="2">
        <v>33858</v>
      </c>
      <c r="H14273" t="str">
        <f>CONCATENATE(C14273, " ", B14273)</f>
        <v>Domingo Martinez</v>
      </c>
      <c r="I14273" s="2">
        <f>MIN(D14273:G14273)</f>
        <v>33858</v>
      </c>
      <c r="J14273" t="str">
        <f>IF(ISNA(MATCH(A14273,'[1]PlayerID xwalk'!$D:$D,0)),"NO","YES")</f>
        <v>NO</v>
      </c>
    </row>
    <row r="14274" spans="1:10">
      <c r="A14274" s="1" t="s">
        <v>26669</v>
      </c>
      <c r="B14274" t="s">
        <v>26670</v>
      </c>
      <c r="C14274" t="s">
        <v>683</v>
      </c>
      <c r="D14274" s="2">
        <v>33858</v>
      </c>
      <c r="H14274" t="str">
        <f>CONCATENATE(C14274, " ", B14274)</f>
        <v>Rich Scheid</v>
      </c>
      <c r="I14274" s="2">
        <f>MIN(D14274:G14274)</f>
        <v>33858</v>
      </c>
      <c r="J14274" t="str">
        <f>IF(ISNA(MATCH(A14274,'[1]PlayerID xwalk'!$D:$D,0)),"NO","YES")</f>
        <v>NO</v>
      </c>
    </row>
    <row r="14275" spans="1:10">
      <c r="A14275" s="1" t="s">
        <v>13200</v>
      </c>
      <c r="B14275" t="s">
        <v>13201</v>
      </c>
      <c r="C14275" t="s">
        <v>45</v>
      </c>
      <c r="D14275" s="2">
        <v>33859</v>
      </c>
      <c r="H14275" t="str">
        <f>CONCATENATE(C14275, " ", B14275)</f>
        <v>Jeff Hartsock</v>
      </c>
      <c r="I14275" s="2">
        <f>MIN(D14275:G14275)</f>
        <v>33859</v>
      </c>
      <c r="J14275" t="str">
        <f>IF(ISNA(MATCH(A14275,'[1]PlayerID xwalk'!$D:$D,0)),"NO","YES")</f>
        <v>NO</v>
      </c>
    </row>
    <row r="14276" spans="1:10">
      <c r="A14276" s="1" t="s">
        <v>27882</v>
      </c>
      <c r="B14276" t="s">
        <v>27843</v>
      </c>
      <c r="C14276" t="s">
        <v>51</v>
      </c>
      <c r="D14276" s="2">
        <v>33859</v>
      </c>
      <c r="H14276" t="str">
        <f>CONCATENATE(C14276, " ", B14276)</f>
        <v>Dan Smith</v>
      </c>
      <c r="I14276" s="2">
        <f>MIN(D14276:G14276)</f>
        <v>33859</v>
      </c>
      <c r="J14276" t="str">
        <f>IF(ISNA(MATCH(A14276,'[1]PlayerID xwalk'!$D:$D,0)),"NO","YES")</f>
        <v>NO</v>
      </c>
    </row>
    <row r="14277" spans="1:10">
      <c r="A14277" s="1" t="s">
        <v>3848</v>
      </c>
      <c r="B14277" t="s">
        <v>3849</v>
      </c>
      <c r="C14277" t="s">
        <v>3850</v>
      </c>
      <c r="D14277" s="2">
        <v>33862</v>
      </c>
      <c r="H14277" t="str">
        <f>CONCATENATE(C14277, " ", B14277)</f>
        <v>Bernardo Brito</v>
      </c>
      <c r="I14277" s="2">
        <f>MIN(D14277:G14277)</f>
        <v>33862</v>
      </c>
      <c r="J14277" t="str">
        <f>IF(ISNA(MATCH(A14277,'[1]PlayerID xwalk'!$D:$D,0)),"NO","YES")</f>
        <v>NO</v>
      </c>
    </row>
    <row r="14278" spans="1:10">
      <c r="A14278" s="1" t="s">
        <v>29529</v>
      </c>
      <c r="B14278" t="s">
        <v>4216</v>
      </c>
      <c r="C14278" t="s">
        <v>395</v>
      </c>
      <c r="D14278" s="2">
        <v>33864</v>
      </c>
      <c r="H14278" t="str">
        <f>CONCATENATE(C14278, " ", B14278)</f>
        <v>Scott Taylor</v>
      </c>
      <c r="I14278" s="2">
        <f>MIN(D14278:G14278)</f>
        <v>33864</v>
      </c>
      <c r="J14278" t="str">
        <f>IF(ISNA(MATCH(A14278,'[1]PlayerID xwalk'!$D:$D,0)),"NO","YES")</f>
        <v>NO</v>
      </c>
    </row>
    <row r="14279" spans="1:10">
      <c r="A14279" s="1" t="s">
        <v>6294</v>
      </c>
      <c r="B14279" t="s">
        <v>6291</v>
      </c>
      <c r="C14279" t="s">
        <v>5101</v>
      </c>
      <c r="D14279" s="2">
        <v>33865</v>
      </c>
      <c r="H14279" t="str">
        <f>CONCATENATE(C14279, " ", B14279)</f>
        <v>Cris Colon</v>
      </c>
      <c r="I14279" s="2">
        <f>MIN(D14279:G14279)</f>
        <v>33865</v>
      </c>
      <c r="J14279" t="str">
        <f>IF(ISNA(MATCH(A14279,'[1]PlayerID xwalk'!$D:$D,0)),"NO","YES")</f>
        <v>NO</v>
      </c>
    </row>
    <row r="14280" spans="1:10">
      <c r="A14280" s="1" t="s">
        <v>30893</v>
      </c>
      <c r="B14280" t="s">
        <v>30894</v>
      </c>
      <c r="C14280" t="s">
        <v>104</v>
      </c>
      <c r="D14280" s="2">
        <v>33865</v>
      </c>
      <c r="H14280" t="str">
        <f>CONCATENATE(C14280, " ", B14280)</f>
        <v>Joe Vitko</v>
      </c>
      <c r="I14280" s="2">
        <f>MIN(D14280:G14280)</f>
        <v>33865</v>
      </c>
      <c r="J14280" t="str">
        <f>IF(ISNA(MATCH(A14280,'[1]PlayerID xwalk'!$D:$D,0)),"NO","YES")</f>
        <v>NO</v>
      </c>
    </row>
    <row r="14281" spans="1:10">
      <c r="A14281" s="1" t="s">
        <v>14327</v>
      </c>
      <c r="B14281" t="s">
        <v>14325</v>
      </c>
      <c r="C14281" t="s">
        <v>14328</v>
      </c>
      <c r="D14281" s="2">
        <v>33866</v>
      </c>
      <c r="H14281" t="str">
        <f>CONCATENATE(C14281, " ", B14281)</f>
        <v>Jessie Hollins</v>
      </c>
      <c r="I14281" s="2">
        <f>MIN(D14281:G14281)</f>
        <v>33866</v>
      </c>
      <c r="J14281" t="str">
        <f>IF(ISNA(MATCH(A14281,'[1]PlayerID xwalk'!$D:$D,0)),"NO","YES")</f>
        <v>NO</v>
      </c>
    </row>
    <row r="14282" spans="1:10">
      <c r="A14282" s="1" t="s">
        <v>3256</v>
      </c>
      <c r="B14282" t="s">
        <v>3254</v>
      </c>
      <c r="C14282" t="s">
        <v>660</v>
      </c>
      <c r="D14282" s="2">
        <v>33879</v>
      </c>
      <c r="H14282" t="str">
        <f>CONCATENATE(C14282, " ", B14282)</f>
        <v>Pedro Borbon</v>
      </c>
      <c r="I14282" s="2">
        <f>MIN(D14282:G14282)</f>
        <v>33879</v>
      </c>
      <c r="J14282" t="str">
        <f>IF(ISNA(MATCH(A14282,'[1]PlayerID xwalk'!$D:$D,0)),"NO","YES")</f>
        <v>NO</v>
      </c>
    </row>
    <row r="14283" spans="1:10">
      <c r="A14283" s="1" t="s">
        <v>11790</v>
      </c>
      <c r="B14283" t="s">
        <v>11776</v>
      </c>
      <c r="C14283" t="s">
        <v>304</v>
      </c>
      <c r="D14283" s="2">
        <v>34065</v>
      </c>
      <c r="H14283" t="str">
        <f>CONCATENATE(C14283, " ", B14283)</f>
        <v>Pat Gomez</v>
      </c>
      <c r="I14283" s="2">
        <f>MIN(D14283:G14283)</f>
        <v>34065</v>
      </c>
      <c r="J14283" t="str">
        <f>IF(ISNA(MATCH(A14283,'[1]PlayerID xwalk'!$D:$D,0)),"NO","YES")</f>
        <v>NO</v>
      </c>
    </row>
    <row r="14284" spans="1:10">
      <c r="A14284" s="1" t="s">
        <v>11723</v>
      </c>
      <c r="B14284" t="s">
        <v>11724</v>
      </c>
      <c r="C14284" t="s">
        <v>475</v>
      </c>
      <c r="D14284" s="2">
        <v>34066</v>
      </c>
      <c r="H14284" t="str">
        <f>CONCATENATE(C14284, " ", B14284)</f>
        <v>Greg Gohr</v>
      </c>
      <c r="I14284" s="2">
        <f>MIN(D14284:G14284)</f>
        <v>34066</v>
      </c>
      <c r="J14284" t="str">
        <f>IF(ISNA(MATCH(A14284,'[1]PlayerID xwalk'!$D:$D,0)),"NO","YES")</f>
        <v>NO</v>
      </c>
    </row>
    <row r="14285" spans="1:10">
      <c r="A14285" s="1" t="s">
        <v>3766</v>
      </c>
      <c r="B14285" t="s">
        <v>3757</v>
      </c>
      <c r="C14285" t="s">
        <v>673</v>
      </c>
      <c r="D14285" s="2">
        <v>34067</v>
      </c>
      <c r="H14285" t="str">
        <f>CONCATENATE(C14285, " ", B14285)</f>
        <v>Billy Brewer</v>
      </c>
      <c r="I14285" s="2">
        <f>MIN(D14285:G14285)</f>
        <v>34067</v>
      </c>
      <c r="J14285" t="str">
        <f>IF(ISNA(MATCH(A14285,'[1]PlayerID xwalk'!$D:$D,0)),"NO","YES")</f>
        <v>NO</v>
      </c>
    </row>
    <row r="14286" spans="1:10">
      <c r="A14286" s="1" t="s">
        <v>20524</v>
      </c>
      <c r="B14286" t="s">
        <v>20525</v>
      </c>
      <c r="C14286" t="s">
        <v>731</v>
      </c>
      <c r="D14286" s="2">
        <v>34067</v>
      </c>
      <c r="H14286" t="str">
        <f>CONCATENATE(C14286, " ", B14286)</f>
        <v>Brett Merriman</v>
      </c>
      <c r="I14286" s="2">
        <f>MIN(D14286:G14286)</f>
        <v>34067</v>
      </c>
      <c r="J14286" t="str">
        <f>IF(ISNA(MATCH(A14286,'[1]PlayerID xwalk'!$D:$D,0)),"NO","YES")</f>
        <v>NO</v>
      </c>
    </row>
    <row r="14287" spans="1:10">
      <c r="A14287" s="1" t="s">
        <v>27403</v>
      </c>
      <c r="B14287" t="s">
        <v>6575</v>
      </c>
      <c r="C14287" t="s">
        <v>3986</v>
      </c>
      <c r="D14287" s="2">
        <v>34067</v>
      </c>
      <c r="H14287" t="str">
        <f>CONCATENATE(C14287, " ", B14287)</f>
        <v>Darrell Sherman</v>
      </c>
      <c r="I14287" s="2">
        <f>MIN(D14287:G14287)</f>
        <v>34067</v>
      </c>
      <c r="J14287" t="str">
        <f>IF(ISNA(MATCH(A14287,'[1]PlayerID xwalk'!$D:$D,0)),"NO","YES")</f>
        <v>NO</v>
      </c>
    </row>
    <row r="14288" spans="1:10">
      <c r="A14288" s="1" t="s">
        <v>3150</v>
      </c>
      <c r="B14288" t="s">
        <v>3148</v>
      </c>
      <c r="C14288" t="s">
        <v>508</v>
      </c>
      <c r="D14288" s="2">
        <v>34069</v>
      </c>
      <c r="H14288" t="str">
        <f>CONCATENATE(C14288, " ", B14288)</f>
        <v>Rod Bolton</v>
      </c>
      <c r="I14288" s="2">
        <f>MIN(D14288:G14288)</f>
        <v>34069</v>
      </c>
      <c r="J14288" t="str">
        <f>IF(ISNA(MATCH(A14288,'[1]PlayerID xwalk'!$D:$D,0)),"NO","YES")</f>
        <v>NO</v>
      </c>
    </row>
    <row r="14289" spans="1:10">
      <c r="A14289" s="1" t="s">
        <v>7199</v>
      </c>
      <c r="B14289" t="s">
        <v>7200</v>
      </c>
      <c r="C14289" t="s">
        <v>25</v>
      </c>
      <c r="D14289" s="2">
        <v>34069</v>
      </c>
      <c r="H14289" t="str">
        <f>CONCATENATE(C14289, " ", B14289)</f>
        <v>John Cummings</v>
      </c>
      <c r="I14289" s="2">
        <f>MIN(D14289:G14289)</f>
        <v>34069</v>
      </c>
      <c r="J14289" t="str">
        <f>IF(ISNA(MATCH(A14289,'[1]PlayerID xwalk'!$D:$D,0)),"NO","YES")</f>
        <v>NO</v>
      </c>
    </row>
    <row r="14290" spans="1:10">
      <c r="A14290" s="1" t="s">
        <v>8654</v>
      </c>
      <c r="B14290" t="s">
        <v>8655</v>
      </c>
      <c r="C14290" t="s">
        <v>192</v>
      </c>
      <c r="D14290" s="2">
        <v>34069</v>
      </c>
      <c r="H14290" t="str">
        <f>CONCATENATE(C14290, " ", B14290)</f>
        <v>Mike Draper</v>
      </c>
      <c r="I14290" s="2">
        <f>MIN(D14290:G14290)</f>
        <v>34069</v>
      </c>
      <c r="J14290" t="str">
        <f>IF(ISNA(MATCH(A14290,'[1]PlayerID xwalk'!$D:$D,0)),"NO","YES")</f>
        <v>NO</v>
      </c>
    </row>
    <row r="14291" spans="1:10">
      <c r="A14291" s="1" t="s">
        <v>29520</v>
      </c>
      <c r="B14291" t="s">
        <v>4216</v>
      </c>
      <c r="C14291" t="s">
        <v>8279</v>
      </c>
      <c r="D14291" s="2">
        <v>34072</v>
      </c>
      <c r="H14291" t="str">
        <f>CONCATENATE(C14291, " ", B14291)</f>
        <v>Kerry Taylor</v>
      </c>
      <c r="I14291" s="2">
        <f>MIN(D14291:G14291)</f>
        <v>34072</v>
      </c>
      <c r="J14291" t="str">
        <f>IF(ISNA(MATCH(A14291,'[1]PlayerID xwalk'!$D:$D,0)),"NO","YES")</f>
        <v>NO</v>
      </c>
    </row>
    <row r="14292" spans="1:10">
      <c r="A14292" s="1" t="s">
        <v>4899</v>
      </c>
      <c r="B14292" t="s">
        <v>4900</v>
      </c>
      <c r="C14292" t="s">
        <v>186</v>
      </c>
      <c r="D14292" s="2">
        <v>34075</v>
      </c>
      <c r="H14292" t="str">
        <f>CONCATENATE(C14292, " ", B14292)</f>
        <v>Willie Canate</v>
      </c>
      <c r="I14292" s="2">
        <f>MIN(D14292:G14292)</f>
        <v>34075</v>
      </c>
      <c r="J14292" t="str">
        <f>IF(ISNA(MATCH(A14292,'[1]PlayerID xwalk'!$D:$D,0)),"NO","YES")</f>
        <v>NO</v>
      </c>
    </row>
    <row r="14293" spans="1:10">
      <c r="A14293" s="1" t="s">
        <v>23458</v>
      </c>
      <c r="B14293" t="s">
        <v>23459</v>
      </c>
      <c r="C14293" t="s">
        <v>1010</v>
      </c>
      <c r="D14293" s="2">
        <v>34076</v>
      </c>
      <c r="H14293" t="str">
        <f>CONCATENATE(C14293, " ", B14293)</f>
        <v>Brad Pennington</v>
      </c>
      <c r="I14293" s="2">
        <f>MIN(D14293:G14293)</f>
        <v>34076</v>
      </c>
      <c r="J14293" t="str">
        <f>IF(ISNA(MATCH(A14293,'[1]PlayerID xwalk'!$D:$D,0)),"NO","YES")</f>
        <v>NO</v>
      </c>
    </row>
    <row r="14294" spans="1:10">
      <c r="A14294" s="1" t="s">
        <v>30461</v>
      </c>
      <c r="B14294" t="s">
        <v>30462</v>
      </c>
      <c r="C14294" t="s">
        <v>126</v>
      </c>
      <c r="D14294" s="2">
        <v>34080</v>
      </c>
      <c r="H14294" t="str">
        <f>CONCATENATE(C14294, " ", B14294)</f>
        <v>Tom Urbani</v>
      </c>
      <c r="I14294" s="2">
        <f>MIN(D14294:G14294)</f>
        <v>34080</v>
      </c>
      <c r="J14294" t="str">
        <f>IF(ISNA(MATCH(A14294,'[1]PlayerID xwalk'!$D:$D,0)),"NO","YES")</f>
        <v>NO</v>
      </c>
    </row>
    <row r="14295" spans="1:10">
      <c r="A14295" s="1" t="s">
        <v>30342</v>
      </c>
      <c r="B14295" t="s">
        <v>1575</v>
      </c>
      <c r="C14295" t="s">
        <v>199</v>
      </c>
      <c r="D14295" s="2">
        <v>34082</v>
      </c>
      <c r="H14295" t="str">
        <f>CONCATENATE(C14295, " ", B14295)</f>
        <v>Matt Turner</v>
      </c>
      <c r="I14295" s="2">
        <f>MIN(D14295:G14295)</f>
        <v>34082</v>
      </c>
      <c r="J14295" t="str">
        <f>IF(ISNA(MATCH(A14295,'[1]PlayerID xwalk'!$D:$D,0)),"NO","YES")</f>
        <v>NO</v>
      </c>
    </row>
    <row r="14296" spans="1:10">
      <c r="A14296" s="1" t="s">
        <v>26925</v>
      </c>
      <c r="B14296" t="s">
        <v>26926</v>
      </c>
      <c r="C14296" t="s">
        <v>45</v>
      </c>
      <c r="D14296" s="2">
        <v>34083</v>
      </c>
      <c r="H14296" t="str">
        <f>CONCATENATE(C14296, " ", B14296)</f>
        <v>Jeff Schwarz</v>
      </c>
      <c r="I14296" s="2">
        <f>MIN(D14296:G14296)</f>
        <v>34083</v>
      </c>
      <c r="J14296" t="str">
        <f>IF(ISNA(MATCH(A14296,'[1]PlayerID xwalk'!$D:$D,0)),"NO","YES")</f>
        <v>NO</v>
      </c>
    </row>
    <row r="14297" spans="1:10">
      <c r="A14297" s="1" t="s">
        <v>30268</v>
      </c>
      <c r="B14297" t="s">
        <v>30269</v>
      </c>
      <c r="C14297" t="s">
        <v>92</v>
      </c>
      <c r="D14297" s="2">
        <v>34085</v>
      </c>
      <c r="H14297" t="str">
        <f>CONCATENATE(C14297, " ", B14297)</f>
        <v>George Tsamis</v>
      </c>
      <c r="I14297" s="2">
        <f>MIN(D14297:G14297)</f>
        <v>34085</v>
      </c>
      <c r="J14297" t="str">
        <f>IF(ISNA(MATCH(A14297,'[1]PlayerID xwalk'!$D:$D,0)),"NO","YES")</f>
        <v>NO</v>
      </c>
    </row>
    <row r="14298" spans="1:10">
      <c r="A14298" s="1" t="s">
        <v>3956</v>
      </c>
      <c r="B14298" t="s">
        <v>3957</v>
      </c>
      <c r="C14298" t="s">
        <v>395</v>
      </c>
      <c r="D14298" s="2">
        <v>34087</v>
      </c>
      <c r="H14298" t="str">
        <f>CONCATENATE(C14298, " ", B14298)</f>
        <v>Scott Brow</v>
      </c>
      <c r="I14298" s="2">
        <f>MIN(D14298:G14298)</f>
        <v>34087</v>
      </c>
      <c r="J14298" t="str">
        <f>IF(ISNA(MATCH(A14298,'[1]PlayerID xwalk'!$D:$D,0)),"NO","YES")</f>
        <v>NO</v>
      </c>
    </row>
    <row r="14299" spans="1:10">
      <c r="A14299" s="1" t="s">
        <v>10537</v>
      </c>
      <c r="B14299" t="s">
        <v>10538</v>
      </c>
      <c r="C14299" t="s">
        <v>395</v>
      </c>
      <c r="D14299" s="2">
        <v>34088</v>
      </c>
      <c r="H14299" t="str">
        <f>CONCATENATE(C14299, " ", B14299)</f>
        <v>Scott Fredrickson</v>
      </c>
      <c r="I14299" s="2">
        <f>MIN(D14299:G14299)</f>
        <v>34088</v>
      </c>
      <c r="J14299" t="str">
        <f>IF(ISNA(MATCH(A14299,'[1]PlayerID xwalk'!$D:$D,0)),"NO","YES")</f>
        <v>NO</v>
      </c>
    </row>
    <row r="14300" spans="1:10">
      <c r="A14300" s="1" t="s">
        <v>25520</v>
      </c>
      <c r="B14300" t="s">
        <v>25502</v>
      </c>
      <c r="C14300" t="s">
        <v>683</v>
      </c>
      <c r="D14300" s="2">
        <v>34089</v>
      </c>
      <c r="H14300" t="str">
        <f>CONCATENATE(C14300, " ", B14300)</f>
        <v>Rich Robertson</v>
      </c>
      <c r="I14300" s="2">
        <f>MIN(D14300:G14300)</f>
        <v>34089</v>
      </c>
      <c r="J14300" t="str">
        <f>IF(ISNA(MATCH(A14300,'[1]PlayerID xwalk'!$D:$D,0)),"NO","YES")</f>
        <v>NO</v>
      </c>
    </row>
    <row r="14301" spans="1:10">
      <c r="A14301" s="1" t="s">
        <v>3910</v>
      </c>
      <c r="B14301" t="s">
        <v>3911</v>
      </c>
      <c r="C14301" t="s">
        <v>45</v>
      </c>
      <c r="D14301" s="2">
        <v>34091</v>
      </c>
      <c r="H14301" t="str">
        <f>CONCATENATE(C14301, " ", B14301)</f>
        <v>Jeff Bronkey</v>
      </c>
      <c r="I14301" s="2">
        <f>MIN(D14301:G14301)</f>
        <v>34091</v>
      </c>
      <c r="J14301" t="str">
        <f>IF(ISNA(MATCH(A14301,'[1]PlayerID xwalk'!$D:$D,0)),"NO","YES")</f>
        <v>NO</v>
      </c>
    </row>
    <row r="14302" spans="1:10">
      <c r="A14302" s="1" t="s">
        <v>6493</v>
      </c>
      <c r="B14302" t="s">
        <v>6492</v>
      </c>
      <c r="C14302" t="s">
        <v>20</v>
      </c>
      <c r="D14302" s="2">
        <v>34098</v>
      </c>
      <c r="H14302" t="str">
        <f>CONCATENATE(C14302, " ", B14302)</f>
        <v>Andy Cook</v>
      </c>
      <c r="I14302" s="2">
        <f>MIN(D14302:G14302)</f>
        <v>34098</v>
      </c>
      <c r="J14302" t="str">
        <f>IF(ISNA(MATCH(A14302,'[1]PlayerID xwalk'!$D:$D,0)),"NO","YES")</f>
        <v>NO</v>
      </c>
    </row>
    <row r="14303" spans="1:10">
      <c r="A14303" s="1" t="s">
        <v>27438</v>
      </c>
      <c r="B14303" t="s">
        <v>27439</v>
      </c>
      <c r="C14303" t="s">
        <v>27440</v>
      </c>
      <c r="D14303" s="2">
        <v>34101</v>
      </c>
      <c r="H14303" t="str">
        <f>CONCATENATE(C14303, " ", B14303)</f>
        <v>Zak Shinall</v>
      </c>
      <c r="I14303" s="2">
        <f>MIN(D14303:G14303)</f>
        <v>34101</v>
      </c>
      <c r="J14303" t="str">
        <f>IF(ISNA(MATCH(A14303,'[1]PlayerID xwalk'!$D:$D,0)),"NO","YES")</f>
        <v>NO</v>
      </c>
    </row>
    <row r="14304" spans="1:10">
      <c r="A14304" s="1" t="s">
        <v>10828</v>
      </c>
      <c r="B14304" t="s">
        <v>10827</v>
      </c>
      <c r="C14304" t="s">
        <v>400</v>
      </c>
      <c r="D14304" s="2">
        <v>34103</v>
      </c>
      <c r="H14304" t="str">
        <f>CONCATENATE(C14304, " ", B14304)</f>
        <v>Jay Gainer</v>
      </c>
      <c r="I14304" s="2">
        <f>MIN(D14304:G14304)</f>
        <v>34103</v>
      </c>
      <c r="J14304" t="str">
        <f>IF(ISNA(MATCH(A14304,'[1]PlayerID xwalk'!$D:$D,0)),"NO","YES")</f>
        <v>NO</v>
      </c>
    </row>
    <row r="14305" spans="1:10">
      <c r="A14305" s="1" t="s">
        <v>31944</v>
      </c>
      <c r="B14305" t="s">
        <v>15241</v>
      </c>
      <c r="C14305" t="s">
        <v>78</v>
      </c>
      <c r="D14305" s="2">
        <v>34103</v>
      </c>
      <c r="H14305" t="str">
        <f>CONCATENATE(C14305, " ", B14305)</f>
        <v>Woody Williams</v>
      </c>
      <c r="I14305" s="2">
        <f>MIN(D14305:G14305)</f>
        <v>34103</v>
      </c>
      <c r="J14305" t="str">
        <f>IF(ISNA(MATCH(A14305,'[1]PlayerID xwalk'!$D:$D,0)),"NO","YES")</f>
        <v>NO</v>
      </c>
    </row>
    <row r="14306" spans="1:10">
      <c r="A14306" s="1" t="s">
        <v>25839</v>
      </c>
      <c r="B14306" t="s">
        <v>25840</v>
      </c>
      <c r="C14306" t="s">
        <v>25</v>
      </c>
      <c r="D14306" s="2">
        <v>34105</v>
      </c>
      <c r="H14306" t="str">
        <f>CONCATENATE(C14306, " ", B14306)</f>
        <v>John Roper</v>
      </c>
      <c r="I14306" s="2">
        <f>MIN(D14306:G14306)</f>
        <v>34105</v>
      </c>
      <c r="J14306" t="str">
        <f>IF(ISNA(MATCH(A14306,'[1]PlayerID xwalk'!$D:$D,0)),"NO","YES")</f>
        <v>NO</v>
      </c>
    </row>
    <row r="14307" spans="1:10">
      <c r="A14307" s="1" t="s">
        <v>6463</v>
      </c>
      <c r="B14307" t="s">
        <v>6464</v>
      </c>
      <c r="C14307" t="s">
        <v>43</v>
      </c>
      <c r="D14307" s="2">
        <v>34111</v>
      </c>
      <c r="H14307" t="str">
        <f>CONCATENATE(C14307, " ", B14307)</f>
        <v>Jim Converse</v>
      </c>
      <c r="I14307" s="2">
        <f>MIN(D14307:G14307)</f>
        <v>34111</v>
      </c>
      <c r="J14307" t="str">
        <f>IF(ISNA(MATCH(A14307,'[1]PlayerID xwalk'!$D:$D,0)),"NO","YES")</f>
        <v>NO</v>
      </c>
    </row>
    <row r="14308" spans="1:10">
      <c r="A14308" s="1" t="s">
        <v>31570</v>
      </c>
      <c r="B14308" t="s">
        <v>31568</v>
      </c>
      <c r="C14308" t="s">
        <v>70</v>
      </c>
      <c r="D14308" s="2">
        <v>34111</v>
      </c>
      <c r="H14308" t="str">
        <f>CONCATENATE(C14308, " ", B14308)</f>
        <v>Bill Wertz</v>
      </c>
      <c r="I14308" s="2">
        <f>MIN(D14308:G14308)</f>
        <v>34111</v>
      </c>
      <c r="J14308" t="str">
        <f>IF(ISNA(MATCH(A14308,'[1]PlayerID xwalk'!$D:$D,0)),"NO","YES")</f>
        <v>NO</v>
      </c>
    </row>
    <row r="14309" spans="1:10">
      <c r="A14309" s="1" t="s">
        <v>976</v>
      </c>
      <c r="B14309" t="s">
        <v>974</v>
      </c>
      <c r="C14309" t="s">
        <v>977</v>
      </c>
      <c r="D14309" s="2">
        <v>34114</v>
      </c>
      <c r="H14309" t="str">
        <f>CONCATENATE(C14309, " ", B14309)</f>
        <v>Marcos Armas</v>
      </c>
      <c r="I14309" s="2">
        <f>MIN(D14309:G14309)</f>
        <v>34114</v>
      </c>
      <c r="J14309" t="str">
        <f>IF(ISNA(MATCH(A14309,'[1]PlayerID xwalk'!$D:$D,0)),"NO","YES")</f>
        <v>NO</v>
      </c>
    </row>
    <row r="14310" spans="1:10">
      <c r="A14310" s="1" t="s">
        <v>5020</v>
      </c>
      <c r="B14310" t="s">
        <v>5015</v>
      </c>
      <c r="C14310" t="s">
        <v>56</v>
      </c>
      <c r="D14310" s="2">
        <v>34114</v>
      </c>
      <c r="H14310" t="str">
        <f>CONCATENATE(C14310, " ", B14310)</f>
        <v>Paul Carey</v>
      </c>
      <c r="I14310" s="2">
        <f>MIN(D14310:G14310)</f>
        <v>34114</v>
      </c>
      <c r="J14310" t="str">
        <f>IF(ISNA(MATCH(A14310,'[1]PlayerID xwalk'!$D:$D,0)),"NO","YES")</f>
        <v>NO</v>
      </c>
    </row>
    <row r="14311" spans="1:10">
      <c r="A14311" s="1" t="s">
        <v>4144</v>
      </c>
      <c r="B14311" t="s">
        <v>4145</v>
      </c>
      <c r="C14311" t="s">
        <v>475</v>
      </c>
      <c r="D14311" s="2">
        <v>34118</v>
      </c>
      <c r="H14311" t="str">
        <f>CONCATENATE(C14311, " ", B14311)</f>
        <v>Greg Brummett</v>
      </c>
      <c r="I14311" s="2">
        <f>MIN(D14311:G14311)</f>
        <v>34118</v>
      </c>
      <c r="J14311" t="str">
        <f>IF(ISNA(MATCH(A14311,'[1]PlayerID xwalk'!$D:$D,0)),"NO","YES")</f>
        <v>NO</v>
      </c>
    </row>
    <row r="14312" spans="1:10">
      <c r="A14312" s="1" t="s">
        <v>21612</v>
      </c>
      <c r="B14312" t="s">
        <v>21605</v>
      </c>
      <c r="C14312" t="s">
        <v>98</v>
      </c>
      <c r="D14312" s="2">
        <v>34118</v>
      </c>
      <c r="H14312" t="str">
        <f>CONCATENATE(C14312, " ", B14312)</f>
        <v>Bobby Munoz</v>
      </c>
      <c r="I14312" s="2">
        <f>MIN(D14312:G14312)</f>
        <v>34118</v>
      </c>
      <c r="J14312" t="str">
        <f>IF(ISNA(MATCH(A14312,'[1]PlayerID xwalk'!$D:$D,0)),"NO","YES")</f>
        <v>NO</v>
      </c>
    </row>
    <row r="14313" spans="1:10">
      <c r="A14313" s="1" t="s">
        <v>4640</v>
      </c>
      <c r="B14313" t="s">
        <v>4639</v>
      </c>
      <c r="C14313" t="s">
        <v>43</v>
      </c>
      <c r="D14313" s="2">
        <v>34120</v>
      </c>
      <c r="H14313" t="str">
        <f>CONCATENATE(C14313, " ", B14313)</f>
        <v>Jim Byrd</v>
      </c>
      <c r="I14313" s="2">
        <f>MIN(D14313:G14313)</f>
        <v>34120</v>
      </c>
      <c r="J14313" t="str">
        <f>IF(ISNA(MATCH(A14313,'[1]PlayerID xwalk'!$D:$D,0)),"NO","YES")</f>
        <v>NO</v>
      </c>
    </row>
    <row r="14314" spans="1:10">
      <c r="A14314" s="1" t="s">
        <v>26956</v>
      </c>
      <c r="B14314" t="s">
        <v>395</v>
      </c>
      <c r="C14314" t="s">
        <v>5774</v>
      </c>
      <c r="D14314" s="2">
        <v>34120</v>
      </c>
      <c r="H14314" t="str">
        <f>CONCATENATE(C14314, " ", B14314)</f>
        <v>Darryl Scott</v>
      </c>
      <c r="I14314" s="2">
        <f>MIN(D14314:G14314)</f>
        <v>34120</v>
      </c>
      <c r="J14314" t="str">
        <f>IF(ISNA(MATCH(A14314,'[1]PlayerID xwalk'!$D:$D,0)),"NO","YES")</f>
        <v>NO</v>
      </c>
    </row>
    <row r="14315" spans="1:10">
      <c r="A14315" s="1" t="s">
        <v>9524</v>
      </c>
      <c r="B14315" t="s">
        <v>9525</v>
      </c>
      <c r="C14315" t="s">
        <v>143</v>
      </c>
      <c r="D14315" s="2">
        <v>34125</v>
      </c>
      <c r="H14315" t="str">
        <f>CONCATENATE(C14315, " ", B14315)</f>
        <v>Mark Ettles</v>
      </c>
      <c r="I14315" s="2">
        <f>MIN(D14315:G14315)</f>
        <v>34125</v>
      </c>
      <c r="J14315" t="str">
        <f>IF(ISNA(MATCH(A14315,'[1]PlayerID xwalk'!$D:$D,0)),"NO","YES")</f>
        <v>NO</v>
      </c>
    </row>
    <row r="14316" spans="1:10">
      <c r="A14316" s="1" t="s">
        <v>11803</v>
      </c>
      <c r="B14316" t="s">
        <v>11801</v>
      </c>
      <c r="C14316" t="s">
        <v>718</v>
      </c>
      <c r="D14316" s="2">
        <v>34133</v>
      </c>
      <c r="H14316" t="str">
        <f>CONCATENATE(C14316, " ", B14316)</f>
        <v>Larry Gonzales</v>
      </c>
      <c r="I14316" s="2">
        <f>MIN(D14316:G14316)</f>
        <v>34133</v>
      </c>
      <c r="J14316" t="str">
        <f>IF(ISNA(MATCH(A14316,'[1]PlayerID xwalk'!$D:$D,0)),"NO","YES")</f>
        <v>NO</v>
      </c>
    </row>
    <row r="14317" spans="1:10">
      <c r="A14317" s="1" t="s">
        <v>26512</v>
      </c>
      <c r="B14317" t="s">
        <v>26510</v>
      </c>
      <c r="C14317" t="s">
        <v>182</v>
      </c>
      <c r="D14317" s="2">
        <v>34133</v>
      </c>
      <c r="H14317" t="str">
        <f>CONCATENATE(C14317, " ", B14317)</f>
        <v>Doug Saunders</v>
      </c>
      <c r="I14317" s="2">
        <f>MIN(D14317:G14317)</f>
        <v>34133</v>
      </c>
      <c r="J14317" t="str">
        <f>IF(ISNA(MATCH(A14317,'[1]PlayerID xwalk'!$D:$D,0)),"NO","YES")</f>
        <v>NO</v>
      </c>
    </row>
    <row r="14318" spans="1:10">
      <c r="A14318" s="1" t="s">
        <v>18465</v>
      </c>
      <c r="B14318" t="s">
        <v>18466</v>
      </c>
      <c r="C14318" t="s">
        <v>1124</v>
      </c>
      <c r="D14318" s="2">
        <v>34136</v>
      </c>
      <c r="H14318" t="str">
        <f>CONCATENATE(C14318, " ", B14318)</f>
        <v>Mitch Lyden</v>
      </c>
      <c r="I14318" s="2">
        <f>MIN(D14318:G14318)</f>
        <v>34136</v>
      </c>
      <c r="J14318" t="str">
        <f>IF(ISNA(MATCH(A14318,'[1]PlayerID xwalk'!$D:$D,0)),"NO","YES")</f>
        <v>NO</v>
      </c>
    </row>
    <row r="14319" spans="1:10">
      <c r="A14319" s="1" t="s">
        <v>27372</v>
      </c>
      <c r="B14319" t="s">
        <v>27371</v>
      </c>
      <c r="C14319" t="s">
        <v>2622</v>
      </c>
      <c r="D14319" s="2">
        <v>34136</v>
      </c>
      <c r="H14319" t="str">
        <f>CONCATENATE(C14319, " ", B14319)</f>
        <v>Ben Shelton</v>
      </c>
      <c r="I14319" s="2">
        <f>MIN(D14319:G14319)</f>
        <v>34136</v>
      </c>
      <c r="J14319" t="str">
        <f>IF(ISNA(MATCH(A14319,'[1]PlayerID xwalk'!$D:$D,0)),"NO","YES")</f>
        <v>NO</v>
      </c>
    </row>
    <row r="14320" spans="1:10">
      <c r="A14320" s="1" t="s">
        <v>26063</v>
      </c>
      <c r="B14320" t="s">
        <v>26064</v>
      </c>
      <c r="C14320" t="s">
        <v>395</v>
      </c>
      <c r="D14320" s="2">
        <v>34139</v>
      </c>
      <c r="H14320" t="str">
        <f>CONCATENATE(C14320, " ", B14320)</f>
        <v>Scott Ruffcorn</v>
      </c>
      <c r="I14320" s="2">
        <f>MIN(D14320:G14320)</f>
        <v>34139</v>
      </c>
      <c r="J14320" t="str">
        <f>IF(ISNA(MATCH(A14320,'[1]PlayerID xwalk'!$D:$D,0)),"NO","YES")</f>
        <v>NO</v>
      </c>
    </row>
    <row r="14321" spans="1:10">
      <c r="A14321" s="1" t="s">
        <v>17503</v>
      </c>
      <c r="B14321" t="s">
        <v>1470</v>
      </c>
      <c r="C14321" t="s">
        <v>1150</v>
      </c>
      <c r="D14321" s="2">
        <v>34147</v>
      </c>
      <c r="H14321" t="str">
        <f>CONCATENATE(C14321, " ", B14321)</f>
        <v>Derek Lee</v>
      </c>
      <c r="I14321" s="2">
        <f>MIN(D14321:G14321)</f>
        <v>34147</v>
      </c>
      <c r="J14321" t="str">
        <f>IF(ISNA(MATCH(A14321,'[1]PlayerID xwalk'!$D:$D,0)),"NO","YES")</f>
        <v>NO</v>
      </c>
    </row>
    <row r="14322" spans="1:10">
      <c r="A14322" s="1" t="s">
        <v>22475</v>
      </c>
      <c r="B14322" t="s">
        <v>22474</v>
      </c>
      <c r="C14322" t="s">
        <v>25</v>
      </c>
      <c r="D14322" s="2">
        <v>34147</v>
      </c>
      <c r="H14322" t="str">
        <f>CONCATENATE(C14322, " ", B14322)</f>
        <v>John O'Donoghue</v>
      </c>
      <c r="I14322" s="2">
        <f>MIN(D14322:G14322)</f>
        <v>34147</v>
      </c>
      <c r="J14322" t="str">
        <f>IF(ISNA(MATCH(A14322,'[1]PlayerID xwalk'!$D:$D,0)),"NO","YES")</f>
        <v>NO</v>
      </c>
    </row>
    <row r="14323" spans="1:10">
      <c r="A14323" s="1" t="s">
        <v>19225</v>
      </c>
      <c r="B14323" t="s">
        <v>19188</v>
      </c>
      <c r="C14323" t="s">
        <v>660</v>
      </c>
      <c r="D14323" s="2">
        <v>34149</v>
      </c>
      <c r="H14323" t="str">
        <f>CONCATENATE(C14323, " ", B14323)</f>
        <v>Pedro Martinez</v>
      </c>
      <c r="I14323" s="2">
        <f>MIN(D14323:G14323)</f>
        <v>34149</v>
      </c>
      <c r="J14323" t="str">
        <f>IF(ISNA(MATCH(A14323,'[1]PlayerID xwalk'!$D:$D,0)),"NO","YES")</f>
        <v>NO</v>
      </c>
    </row>
    <row r="14324" spans="1:10">
      <c r="A14324" s="1" t="s">
        <v>18369</v>
      </c>
      <c r="B14324" t="s">
        <v>18370</v>
      </c>
      <c r="C14324" t="s">
        <v>718</v>
      </c>
      <c r="D14324" s="2">
        <v>34153</v>
      </c>
      <c r="H14324" t="str">
        <f>CONCATENATE(C14324, " ", B14324)</f>
        <v>Larry Luebbers</v>
      </c>
      <c r="I14324" s="2">
        <f>MIN(D14324:G14324)</f>
        <v>34153</v>
      </c>
      <c r="J14324" t="str">
        <f>IF(ISNA(MATCH(A14324,'[1]PlayerID xwalk'!$D:$D,0)),"NO","YES")</f>
        <v>NO</v>
      </c>
    </row>
    <row r="14325" spans="1:10">
      <c r="A14325" s="1" t="s">
        <v>14348</v>
      </c>
      <c r="B14325" t="s">
        <v>14349</v>
      </c>
      <c r="C14325" t="s">
        <v>1010</v>
      </c>
      <c r="D14325" s="2">
        <v>34154</v>
      </c>
      <c r="F14325" s="2">
        <v>42464</v>
      </c>
      <c r="H14325" t="str">
        <f>CONCATENATE(C14325, " ", B14325)</f>
        <v>Brad Holman</v>
      </c>
      <c r="I14325" s="2">
        <f>MIN(D14325:G14325)</f>
        <v>34154</v>
      </c>
      <c r="J14325" t="str">
        <f>IF(ISNA(MATCH(A14325,'[1]PlayerID xwalk'!$D:$D,0)),"NO","YES")</f>
        <v>NO</v>
      </c>
    </row>
    <row r="14326" spans="1:10">
      <c r="A14326" s="1" t="s">
        <v>15341</v>
      </c>
      <c r="B14326" t="s">
        <v>10688</v>
      </c>
      <c r="C14326" t="s">
        <v>2145</v>
      </c>
      <c r="D14326" s="2">
        <v>34158</v>
      </c>
      <c r="H14326" t="str">
        <f>CONCATENATE(C14326, " ", B14326)</f>
        <v>Erik Johnson</v>
      </c>
      <c r="I14326" s="2">
        <f>MIN(D14326:G14326)</f>
        <v>34158</v>
      </c>
      <c r="J14326" t="str">
        <f>IF(ISNA(MATCH(A14326,'[1]PlayerID xwalk'!$D:$D,0)),"NO","YES")</f>
        <v>NO</v>
      </c>
    </row>
    <row r="14327" spans="1:10">
      <c r="A14327" s="1" t="s">
        <v>11913</v>
      </c>
      <c r="B14327" t="s">
        <v>2129</v>
      </c>
      <c r="C14327" t="s">
        <v>1113</v>
      </c>
      <c r="D14327" s="2">
        <v>34159</v>
      </c>
      <c r="H14327" t="str">
        <f>CONCATENATE(C14327, " ", B14327)</f>
        <v>Keith Gordon</v>
      </c>
      <c r="I14327" s="2">
        <f>MIN(D14327:G14327)</f>
        <v>34159</v>
      </c>
      <c r="J14327" t="str">
        <f>IF(ISNA(MATCH(A14327,'[1]PlayerID xwalk'!$D:$D,0)),"NO","YES")</f>
        <v>NO</v>
      </c>
    </row>
    <row r="14328" spans="1:10">
      <c r="A14328" s="1" t="s">
        <v>21173</v>
      </c>
      <c r="B14328" t="s">
        <v>21136</v>
      </c>
      <c r="C14328" t="s">
        <v>11461</v>
      </c>
      <c r="D14328" s="2">
        <v>34159</v>
      </c>
      <c r="H14328" t="str">
        <f>CONCATENATE(C14328, " ", B14328)</f>
        <v>Marcus Moore</v>
      </c>
      <c r="I14328" s="2">
        <f>MIN(D14328:G14328)</f>
        <v>34159</v>
      </c>
      <c r="J14328" t="str">
        <f>IF(ISNA(MATCH(A14328,'[1]PlayerID xwalk'!$D:$D,0)),"NO","YES")</f>
        <v>NO</v>
      </c>
    </row>
    <row r="14329" spans="1:10">
      <c r="A14329" s="1" t="s">
        <v>10186</v>
      </c>
      <c r="B14329" t="s">
        <v>10181</v>
      </c>
      <c r="C14329" t="s">
        <v>56</v>
      </c>
      <c r="D14329" s="2">
        <v>34161</v>
      </c>
      <c r="H14329" t="str">
        <f>CONCATENATE(C14329, " ", B14329)</f>
        <v>Paul Fletcher</v>
      </c>
      <c r="I14329" s="2">
        <f>MIN(D14329:G14329)</f>
        <v>34161</v>
      </c>
      <c r="J14329" t="str">
        <f>IF(ISNA(MATCH(A14329,'[1]PlayerID xwalk'!$D:$D,0)),"NO","YES")</f>
        <v>NO</v>
      </c>
    </row>
    <row r="14330" spans="1:10">
      <c r="A14330" s="1" t="s">
        <v>4379</v>
      </c>
      <c r="B14330" t="s">
        <v>4375</v>
      </c>
      <c r="C14330" t="s">
        <v>4378</v>
      </c>
      <c r="D14330" s="2">
        <v>34165</v>
      </c>
      <c r="H14330" t="str">
        <f>CONCATENATE(C14330, " ", B14330)</f>
        <v>Enrique Burgos</v>
      </c>
      <c r="I14330" s="2">
        <f>MIN(D14330:G14330)</f>
        <v>34165</v>
      </c>
      <c r="J14330" t="str">
        <f>IF(ISNA(MATCH(A14330,'[1]PlayerID xwalk'!$D:$D,0)),"NO","YES")</f>
        <v>NO</v>
      </c>
    </row>
    <row r="14331" spans="1:10">
      <c r="A14331" s="1" t="s">
        <v>14869</v>
      </c>
      <c r="B14331" t="s">
        <v>14870</v>
      </c>
      <c r="C14331" t="s">
        <v>143</v>
      </c>
      <c r="D14331" s="2">
        <v>34173</v>
      </c>
      <c r="H14331" t="str">
        <f>CONCATENATE(C14331, " ", B14331)</f>
        <v>Mark Hutton</v>
      </c>
      <c r="I14331" s="2">
        <f>MIN(D14331:G14331)</f>
        <v>34173</v>
      </c>
      <c r="J14331" t="str">
        <f>IF(ISNA(MATCH(A14331,'[1]PlayerID xwalk'!$D:$D,0)),"NO","YES")</f>
        <v>NO</v>
      </c>
    </row>
    <row r="14332" spans="1:10">
      <c r="A14332" s="1" t="s">
        <v>30588</v>
      </c>
      <c r="B14332" t="s">
        <v>30589</v>
      </c>
      <c r="C14332" t="s">
        <v>2792</v>
      </c>
      <c r="D14332" s="2">
        <v>34178</v>
      </c>
      <c r="F14332" s="2">
        <v>39174</v>
      </c>
      <c r="H14332" t="str">
        <f>CONCATENATE(C14332, " ", B14332)</f>
        <v>Ty Van Burkleo</v>
      </c>
      <c r="I14332" s="2">
        <f>MIN(D14332:G14332)</f>
        <v>34178</v>
      </c>
      <c r="J14332" t="str">
        <f>IF(ISNA(MATCH(A14332,'[1]PlayerID xwalk'!$D:$D,0)),"NO","YES")</f>
        <v>NO</v>
      </c>
    </row>
    <row r="14333" spans="1:10">
      <c r="A14333" s="1" t="s">
        <v>17555</v>
      </c>
      <c r="B14333" t="s">
        <v>17556</v>
      </c>
      <c r="C14333" t="s">
        <v>1408</v>
      </c>
      <c r="D14333" s="2">
        <v>34179</v>
      </c>
      <c r="H14333" t="str">
        <f>CONCATENATE(C14333, " ", B14333)</f>
        <v>Phil Leftwich</v>
      </c>
      <c r="I14333" s="2">
        <f>MIN(D14333:G14333)</f>
        <v>34179</v>
      </c>
      <c r="J14333" t="str">
        <f>IF(ISNA(MATCH(A14333,'[1]PlayerID xwalk'!$D:$D,0)),"NO","YES")</f>
        <v>NO</v>
      </c>
    </row>
    <row r="14334" spans="1:10">
      <c r="A14334" s="1" t="s">
        <v>24011</v>
      </c>
      <c r="B14334" t="s">
        <v>24012</v>
      </c>
      <c r="C14334" t="s">
        <v>2145</v>
      </c>
      <c r="D14334" s="2">
        <v>34181</v>
      </c>
      <c r="H14334" t="str">
        <f>CONCATENATE(C14334, " ", B14334)</f>
        <v>Erik Plantenberg</v>
      </c>
      <c r="I14334" s="2">
        <f>MIN(D14334:G14334)</f>
        <v>34181</v>
      </c>
      <c r="J14334" t="str">
        <f>IF(ISNA(MATCH(A14334,'[1]PlayerID xwalk'!$D:$D,0)),"NO","YES")</f>
        <v>NO</v>
      </c>
    </row>
    <row r="14335" spans="1:10">
      <c r="A14335" s="1" t="s">
        <v>30278</v>
      </c>
      <c r="B14335" t="s">
        <v>30279</v>
      </c>
      <c r="C14335" t="s">
        <v>475</v>
      </c>
      <c r="D14335" s="2">
        <v>34182</v>
      </c>
      <c r="H14335" t="str">
        <f>CONCATENATE(C14335, " ", B14335)</f>
        <v>Greg Tubbs</v>
      </c>
      <c r="I14335" s="2">
        <f>MIN(D14335:G14335)</f>
        <v>34182</v>
      </c>
      <c r="J14335" t="str">
        <f>IF(ISNA(MATCH(A14335,'[1]PlayerID xwalk'!$D:$D,0)),"NO","YES")</f>
        <v>NO</v>
      </c>
    </row>
    <row r="14336" spans="1:10">
      <c r="A14336" s="1" t="s">
        <v>8691</v>
      </c>
      <c r="B14336" t="s">
        <v>8692</v>
      </c>
      <c r="C14336" t="s">
        <v>256</v>
      </c>
      <c r="D14336" s="2">
        <v>34189</v>
      </c>
      <c r="H14336" t="str">
        <f>CONCATENATE(C14336, " ", B14336)</f>
        <v>Steve Dreyer</v>
      </c>
      <c r="I14336" s="2">
        <f>MIN(D14336:G14336)</f>
        <v>34189</v>
      </c>
      <c r="J14336" t="str">
        <f>IF(ISNA(MATCH(A14336,'[1]PlayerID xwalk'!$D:$D,0)),"NO","YES")</f>
        <v>NO</v>
      </c>
    </row>
    <row r="14337" spans="1:10">
      <c r="A14337" s="1" t="s">
        <v>15179</v>
      </c>
      <c r="B14337" t="s">
        <v>8736</v>
      </c>
      <c r="C14337" t="s">
        <v>5429</v>
      </c>
      <c r="D14337" s="2">
        <v>34189</v>
      </c>
      <c r="H14337" t="str">
        <f>CONCATENATE(C14337, " ", B14337)</f>
        <v>Domingo Jean</v>
      </c>
      <c r="I14337" s="2">
        <f>MIN(D14337:G14337)</f>
        <v>34189</v>
      </c>
      <c r="J14337" t="str">
        <f>IF(ISNA(MATCH(A14337,'[1]PlayerID xwalk'!$D:$D,0)),"NO","YES")</f>
        <v>NO</v>
      </c>
    </row>
    <row r="14338" spans="1:10">
      <c r="A14338" s="1" t="s">
        <v>26068</v>
      </c>
      <c r="B14338" t="s">
        <v>26066</v>
      </c>
      <c r="C14338" t="s">
        <v>95</v>
      </c>
      <c r="D14338" s="2">
        <v>34189</v>
      </c>
      <c r="H14338" t="str">
        <f>CONCATENATE(C14338, " ", B14338)</f>
        <v>Johnny Ruffin</v>
      </c>
      <c r="I14338" s="2">
        <f>MIN(D14338:G14338)</f>
        <v>34189</v>
      </c>
      <c r="J14338" t="str">
        <f>IF(ISNA(MATCH(A14338,'[1]PlayerID xwalk'!$D:$D,0)),"NO","YES")</f>
        <v>NO</v>
      </c>
    </row>
    <row r="14339" spans="1:10">
      <c r="A14339" s="1" t="s">
        <v>8050</v>
      </c>
      <c r="B14339" t="s">
        <v>8051</v>
      </c>
      <c r="C14339" t="s">
        <v>25</v>
      </c>
      <c r="D14339" s="2">
        <v>34196</v>
      </c>
      <c r="H14339" t="str">
        <f>CONCATENATE(C14339, " ", B14339)</f>
        <v>John DeSilva</v>
      </c>
      <c r="I14339" s="2">
        <f>MIN(D14339:G14339)</f>
        <v>34196</v>
      </c>
      <c r="J14339" t="str">
        <f>IF(ISNA(MATCH(A14339,'[1]PlayerID xwalk'!$D:$D,0)),"NO","YES")</f>
        <v>NO</v>
      </c>
    </row>
    <row r="14340" spans="1:10">
      <c r="A14340" s="1" t="s">
        <v>14383</v>
      </c>
      <c r="B14340" t="s">
        <v>14384</v>
      </c>
      <c r="C14340" t="s">
        <v>143</v>
      </c>
      <c r="D14340" s="2">
        <v>34202</v>
      </c>
      <c r="H14340" t="str">
        <f>CONCATENATE(C14340, " ", B14340)</f>
        <v>Mark Holzemer</v>
      </c>
      <c r="I14340" s="2">
        <f>MIN(D14340:G14340)</f>
        <v>34202</v>
      </c>
      <c r="J14340" t="str">
        <f>IF(ISNA(MATCH(A14340,'[1]PlayerID xwalk'!$D:$D,0)),"NO","YES")</f>
        <v>NO</v>
      </c>
    </row>
    <row r="14341" spans="1:10">
      <c r="A14341" s="1" t="s">
        <v>16617</v>
      </c>
      <c r="B14341" t="s">
        <v>16618</v>
      </c>
      <c r="C14341" t="s">
        <v>450</v>
      </c>
      <c r="D14341" s="2">
        <v>34202</v>
      </c>
      <c r="H14341" t="str">
        <f>CONCATENATE(C14341, " ", B14341)</f>
        <v>Brian Koelling</v>
      </c>
      <c r="I14341" s="2">
        <f>MIN(D14341:G14341)</f>
        <v>34202</v>
      </c>
      <c r="J14341" t="str">
        <f>IF(ISNA(MATCH(A14341,'[1]PlayerID xwalk'!$D:$D,0)),"NO","YES")</f>
        <v>NO</v>
      </c>
    </row>
    <row r="14342" spans="1:10">
      <c r="A14342" s="1" t="s">
        <v>19915</v>
      </c>
      <c r="B14342" t="s">
        <v>19914</v>
      </c>
      <c r="C14342" t="s">
        <v>898</v>
      </c>
      <c r="D14342" s="2">
        <v>34204</v>
      </c>
      <c r="H14342" t="str">
        <f>CONCATENATE(C14342, " ", B14342)</f>
        <v>Kevin McGehee</v>
      </c>
      <c r="I14342" s="2">
        <f>MIN(D14342:G14342)</f>
        <v>34204</v>
      </c>
      <c r="J14342" t="str">
        <f>IF(ISNA(MATCH(A14342,'[1]PlayerID xwalk'!$D:$D,0)),"NO","YES")</f>
        <v>NO</v>
      </c>
    </row>
    <row r="14343" spans="1:10">
      <c r="A14343" s="1" t="s">
        <v>14423</v>
      </c>
      <c r="B14343" t="s">
        <v>14424</v>
      </c>
      <c r="C14343" t="s">
        <v>25</v>
      </c>
      <c r="D14343" s="2">
        <v>34210</v>
      </c>
      <c r="H14343" t="str">
        <f>CONCATENATE(C14343, " ", B14343)</f>
        <v>John Hope</v>
      </c>
      <c r="I14343" s="2">
        <f>MIN(D14343:G14343)</f>
        <v>34210</v>
      </c>
      <c r="J14343" t="str">
        <f>IF(ISNA(MATCH(A14343,'[1]PlayerID xwalk'!$D:$D,0)),"NO","YES")</f>
        <v>NO</v>
      </c>
    </row>
    <row r="14344" spans="1:10">
      <c r="A14344" s="1" t="s">
        <v>1348</v>
      </c>
      <c r="B14344" t="s">
        <v>1328</v>
      </c>
      <c r="C14344" t="s">
        <v>403</v>
      </c>
      <c r="D14344" s="2">
        <v>34213</v>
      </c>
      <c r="H14344" t="str">
        <f>CONCATENATE(C14344, " ", B14344)</f>
        <v>Cory Bailey</v>
      </c>
      <c r="I14344" s="2">
        <f>MIN(D14344:G14344)</f>
        <v>34213</v>
      </c>
      <c r="J14344" t="str">
        <f>IF(ISNA(MATCH(A14344,'[1]PlayerID xwalk'!$D:$D,0)),"NO","YES")</f>
        <v>NO</v>
      </c>
    </row>
    <row r="14345" spans="1:10">
      <c r="A14345" s="1" t="s">
        <v>28027</v>
      </c>
      <c r="B14345" t="s">
        <v>28028</v>
      </c>
      <c r="C14345" t="s">
        <v>1333</v>
      </c>
      <c r="D14345" s="2">
        <v>34213</v>
      </c>
      <c r="H14345" t="str">
        <f>CONCATENATE(C14345, " ", B14345)</f>
        <v>Roger Smithberg</v>
      </c>
      <c r="I14345" s="2">
        <f>MIN(D14345:G14345)</f>
        <v>34213</v>
      </c>
      <c r="J14345" t="str">
        <f>IF(ISNA(MATCH(A14345,'[1]PlayerID xwalk'!$D:$D,0)),"NO","YES")</f>
        <v>NO</v>
      </c>
    </row>
    <row r="14346" spans="1:10">
      <c r="A14346" s="1" t="s">
        <v>16303</v>
      </c>
      <c r="B14346" t="s">
        <v>1283</v>
      </c>
      <c r="C14346" t="s">
        <v>898</v>
      </c>
      <c r="D14346" s="2">
        <v>34214</v>
      </c>
      <c r="H14346" t="str">
        <f>CONCATENATE(C14346, " ", B14346)</f>
        <v>Kevin King</v>
      </c>
      <c r="I14346" s="2">
        <f>MIN(D14346:G14346)</f>
        <v>34214</v>
      </c>
      <c r="J14346" t="str">
        <f>IF(ISNA(MATCH(A14346,'[1]PlayerID xwalk'!$D:$D,0)),"NO","YES")</f>
        <v>NO</v>
      </c>
    </row>
    <row r="14347" spans="1:10">
      <c r="A14347" s="1" t="s">
        <v>1873</v>
      </c>
      <c r="B14347" t="s">
        <v>1874</v>
      </c>
      <c r="C14347" t="s">
        <v>683</v>
      </c>
      <c r="D14347" s="2">
        <v>34215</v>
      </c>
      <c r="H14347" t="str">
        <f>CONCATENATE(C14347, " ", B14347)</f>
        <v>Rich Batchelor</v>
      </c>
      <c r="I14347" s="2">
        <f>MIN(D14347:G14347)</f>
        <v>34215</v>
      </c>
      <c r="J14347" t="str">
        <f>IF(ISNA(MATCH(A14347,'[1]PlayerID xwalk'!$D:$D,0)),"NO","YES")</f>
        <v>NO</v>
      </c>
    </row>
    <row r="14348" spans="1:10">
      <c r="A14348" s="1" t="s">
        <v>4563</v>
      </c>
      <c r="B14348" t="s">
        <v>4564</v>
      </c>
      <c r="C14348" t="s">
        <v>290</v>
      </c>
      <c r="D14348" s="2">
        <v>34215</v>
      </c>
      <c r="H14348" t="str">
        <f>CONCATENATE(C14348, " ", B14348)</f>
        <v>Chris Bushing</v>
      </c>
      <c r="I14348" s="2">
        <f>MIN(D14348:G14348)</f>
        <v>34215</v>
      </c>
      <c r="J14348" t="str">
        <f>IF(ISNA(MATCH(A14348,'[1]PlayerID xwalk'!$D:$D,0)),"NO","YES")</f>
        <v>NO</v>
      </c>
    </row>
    <row r="14349" spans="1:10">
      <c r="A14349" s="1" t="s">
        <v>15444</v>
      </c>
      <c r="B14349" t="s">
        <v>15443</v>
      </c>
      <c r="C14349" t="s">
        <v>25</v>
      </c>
      <c r="D14349" s="2">
        <v>34215</v>
      </c>
      <c r="H14349" t="str">
        <f>CONCATENATE(C14349, " ", B14349)</f>
        <v>John Johnstone</v>
      </c>
      <c r="I14349" s="2">
        <f>MIN(D14349:G14349)</f>
        <v>34215</v>
      </c>
      <c r="J14349" t="str">
        <f>IF(ISNA(MATCH(A14349,'[1]PlayerID xwalk'!$D:$D,0)),"NO","YES")</f>
        <v>NO</v>
      </c>
    </row>
    <row r="14350" spans="1:10">
      <c r="A14350" s="1" t="s">
        <v>2987</v>
      </c>
      <c r="B14350" t="s">
        <v>2988</v>
      </c>
      <c r="C14350" t="s">
        <v>475</v>
      </c>
      <c r="D14350" s="2">
        <v>34217</v>
      </c>
      <c r="H14350" t="str">
        <f>CONCATENATE(C14350, " ", B14350)</f>
        <v>Greg Blosser</v>
      </c>
      <c r="I14350" s="2">
        <f>MIN(D14350:G14350)</f>
        <v>34217</v>
      </c>
      <c r="J14350" t="str">
        <f>IF(ISNA(MATCH(A14350,'[1]PlayerID xwalk'!$D:$D,0)),"NO","YES")</f>
        <v>NO</v>
      </c>
    </row>
    <row r="14351" spans="1:10">
      <c r="A14351" s="1" t="s">
        <v>20220</v>
      </c>
      <c r="B14351" t="s">
        <v>20219</v>
      </c>
      <c r="C14351" t="s">
        <v>45</v>
      </c>
      <c r="D14351" s="2">
        <v>34217</v>
      </c>
      <c r="H14351" t="str">
        <f>CONCATENATE(C14351, " ", B14351)</f>
        <v>Jeff McNeely</v>
      </c>
      <c r="I14351" s="2">
        <f>MIN(D14351:G14351)</f>
        <v>34217</v>
      </c>
      <c r="J14351" t="str">
        <f>IF(ISNA(MATCH(A14351,'[1]PlayerID xwalk'!$D:$D,0)),"NO","YES")</f>
        <v>NO</v>
      </c>
    </row>
    <row r="14352" spans="1:10">
      <c r="A14352" s="1" t="s">
        <v>24254</v>
      </c>
      <c r="B14352" t="s">
        <v>24230</v>
      </c>
      <c r="C14352" t="s">
        <v>1653</v>
      </c>
      <c r="D14352" s="2">
        <v>34217</v>
      </c>
      <c r="H14352" t="str">
        <f>CONCATENATE(C14352, " ", B14352)</f>
        <v>Ross Powell</v>
      </c>
      <c r="I14352" s="2">
        <f>MIN(D14352:G14352)</f>
        <v>34217</v>
      </c>
      <c r="J14352" t="str">
        <f>IF(ISNA(MATCH(A14352,'[1]PlayerID xwalk'!$D:$D,0)),"NO","YES")</f>
        <v>NO</v>
      </c>
    </row>
    <row r="14353" spans="1:10">
      <c r="A14353" s="1" t="s">
        <v>3924</v>
      </c>
      <c r="B14353" t="s">
        <v>3920</v>
      </c>
      <c r="C14353" t="s">
        <v>151</v>
      </c>
      <c r="D14353" s="2">
        <v>34218</v>
      </c>
      <c r="H14353" t="str">
        <f>CONCATENATE(C14353, " ", B14353)</f>
        <v>Jerry Brooks</v>
      </c>
      <c r="I14353" s="2">
        <f>MIN(D14353:G14353)</f>
        <v>34218</v>
      </c>
      <c r="J14353" t="str">
        <f>IF(ISNA(MATCH(A14353,'[1]PlayerID xwalk'!$D:$D,0)),"NO","YES")</f>
        <v>NO</v>
      </c>
    </row>
    <row r="14354" spans="1:10">
      <c r="A14354" s="1" t="s">
        <v>21886</v>
      </c>
      <c r="B14354" t="s">
        <v>21880</v>
      </c>
      <c r="C14354" t="s">
        <v>10494</v>
      </c>
      <c r="D14354" s="2">
        <v>34218</v>
      </c>
      <c r="H14354" t="str">
        <f>CONCATENATE(C14354, " ", B14354)</f>
        <v>Tito Navarro</v>
      </c>
      <c r="I14354" s="2">
        <f>MIN(D14354:G14354)</f>
        <v>34218</v>
      </c>
      <c r="J14354" t="str">
        <f>IF(ISNA(MATCH(A14354,'[1]PlayerID xwalk'!$D:$D,0)),"NO","YES")</f>
        <v>NO</v>
      </c>
    </row>
    <row r="14355" spans="1:10">
      <c r="A14355" s="1" t="s">
        <v>778</v>
      </c>
      <c r="B14355" t="s">
        <v>720</v>
      </c>
      <c r="C14355" t="s">
        <v>192</v>
      </c>
      <c r="D14355" s="2">
        <v>34219</v>
      </c>
      <c r="H14355" t="str">
        <f>CONCATENATE(C14355, " ", B14355)</f>
        <v>Mike Anderson</v>
      </c>
      <c r="I14355" s="2">
        <f>MIN(D14355:G14355)</f>
        <v>34219</v>
      </c>
      <c r="J14355" t="str">
        <f>IF(ISNA(MATCH(A14355,'[1]PlayerID xwalk'!$D:$D,0)),"NO","YES")</f>
        <v>NO</v>
      </c>
    </row>
    <row r="14356" spans="1:10">
      <c r="A14356" s="1" t="s">
        <v>8328</v>
      </c>
      <c r="B14356" t="s">
        <v>8323</v>
      </c>
      <c r="C14356" t="s">
        <v>256</v>
      </c>
      <c r="D14356" s="2">
        <v>34219</v>
      </c>
      <c r="H14356" t="str">
        <f>CONCATENATE(C14356, " ", B14356)</f>
        <v>Steve Dixon</v>
      </c>
      <c r="I14356" s="2">
        <f>MIN(D14356:G14356)</f>
        <v>34219</v>
      </c>
      <c r="J14356" t="str">
        <f>IF(ISNA(MATCH(A14356,'[1]PlayerID xwalk'!$D:$D,0)),"NO","YES")</f>
        <v>NO</v>
      </c>
    </row>
    <row r="14357" spans="1:10">
      <c r="A14357" s="1" t="s">
        <v>18209</v>
      </c>
      <c r="B14357" t="s">
        <v>18190</v>
      </c>
      <c r="C14357" t="s">
        <v>287</v>
      </c>
      <c r="D14357" s="2">
        <v>34219</v>
      </c>
      <c r="H14357" t="str">
        <f>CONCATENATE(C14357, " ", B14357)</f>
        <v>Luis Lopez</v>
      </c>
      <c r="I14357" s="2">
        <f>MIN(D14357:G14357)</f>
        <v>34219</v>
      </c>
      <c r="J14357" t="str">
        <f>IF(ISNA(MATCH(A14357,'[1]PlayerID xwalk'!$D:$D,0)),"NO","YES")</f>
        <v>NO</v>
      </c>
    </row>
    <row r="14358" spans="1:10">
      <c r="A14358" s="1" t="s">
        <v>18608</v>
      </c>
      <c r="B14358" t="s">
        <v>18609</v>
      </c>
      <c r="C14358" t="s">
        <v>5683</v>
      </c>
      <c r="D14358" s="2">
        <v>34219</v>
      </c>
      <c r="H14358" t="str">
        <f>CONCATENATE(C14358, " ", B14358)</f>
        <v>Lonnie Maclin</v>
      </c>
      <c r="I14358" s="2">
        <f>MIN(D14358:G14358)</f>
        <v>34219</v>
      </c>
      <c r="J14358" t="str">
        <f>IF(ISNA(MATCH(A14358,'[1]PlayerID xwalk'!$D:$D,0)),"NO","YES")</f>
        <v>NO</v>
      </c>
    </row>
    <row r="14359" spans="1:10">
      <c r="A14359" s="1" t="s">
        <v>21112</v>
      </c>
      <c r="B14359" t="s">
        <v>21113</v>
      </c>
      <c r="C14359" t="s">
        <v>36</v>
      </c>
      <c r="D14359" s="2">
        <v>34219</v>
      </c>
      <c r="F14359" s="2">
        <v>42100</v>
      </c>
      <c r="H14359" t="str">
        <f>CONCATENATE(C14359, " ", B14359)</f>
        <v>Charlie Montoyo</v>
      </c>
      <c r="I14359" s="2">
        <f>MIN(D14359:G14359)</f>
        <v>34219</v>
      </c>
      <c r="J14359" t="str">
        <f>IF(ISNA(MATCH(A14359,'[1]PlayerID xwalk'!$D:$D,0)),"NO","YES")</f>
        <v>NO</v>
      </c>
    </row>
    <row r="14360" spans="1:10">
      <c r="A14360" s="1" t="s">
        <v>29312</v>
      </c>
      <c r="B14360" t="s">
        <v>29313</v>
      </c>
      <c r="C14360" t="s">
        <v>56</v>
      </c>
      <c r="D14360" s="2">
        <v>34219</v>
      </c>
      <c r="H14360" t="str">
        <f>CONCATENATE(C14360, " ", B14360)</f>
        <v>Paul Swingle</v>
      </c>
      <c r="I14360" s="2">
        <f>MIN(D14360:G14360)</f>
        <v>34219</v>
      </c>
      <c r="J14360" t="str">
        <f>IF(ISNA(MATCH(A14360,'[1]PlayerID xwalk'!$D:$D,0)),"NO","YES")</f>
        <v>NO</v>
      </c>
    </row>
    <row r="14361" spans="1:10">
      <c r="A14361" s="1" t="s">
        <v>26287</v>
      </c>
      <c r="B14361" t="s">
        <v>26288</v>
      </c>
      <c r="C14361" t="s">
        <v>1333</v>
      </c>
      <c r="D14361" s="2">
        <v>34220</v>
      </c>
      <c r="H14361" t="str">
        <f>CONCATENATE(C14361, " ", B14361)</f>
        <v>Roger Salkeld</v>
      </c>
      <c r="I14361" s="2">
        <f>MIN(D14361:G14361)</f>
        <v>34220</v>
      </c>
      <c r="J14361" t="str">
        <f>IF(ISNA(MATCH(A14361,'[1]PlayerID xwalk'!$D:$D,0)),"NO","YES")</f>
        <v>NO</v>
      </c>
    </row>
    <row r="14362" spans="1:10">
      <c r="A14362" s="1" t="s">
        <v>32094</v>
      </c>
      <c r="B14362" t="s">
        <v>667</v>
      </c>
      <c r="C14362" t="s">
        <v>32095</v>
      </c>
      <c r="D14362" s="2">
        <v>34220</v>
      </c>
      <c r="H14362" t="str">
        <f>CONCATENATE(C14362, " ", B14362)</f>
        <v>Nigel Wilson</v>
      </c>
      <c r="I14362" s="2">
        <f>MIN(D14362:G14362)</f>
        <v>34220</v>
      </c>
      <c r="J14362" t="str">
        <f>IF(ISNA(MATCH(A14362,'[1]PlayerID xwalk'!$D:$D,0)),"NO","YES")</f>
        <v>NO</v>
      </c>
    </row>
    <row r="14363" spans="1:10">
      <c r="A14363" s="1" t="s">
        <v>15280</v>
      </c>
      <c r="B14363" t="s">
        <v>15262</v>
      </c>
      <c r="C14363" t="s">
        <v>570</v>
      </c>
      <c r="D14363" s="2">
        <v>34224</v>
      </c>
      <c r="H14363" t="str">
        <f>CONCATENATE(C14363, " ", B14363)</f>
        <v>Miguel Jimenez</v>
      </c>
      <c r="I14363" s="2">
        <f>MIN(D14363:G14363)</f>
        <v>34224</v>
      </c>
      <c r="J14363" t="str">
        <f>IF(ISNA(MATCH(A14363,'[1]PlayerID xwalk'!$D:$D,0)),"NO","YES")</f>
        <v>NO</v>
      </c>
    </row>
    <row r="14364" spans="1:10">
      <c r="A14364" s="1" t="s">
        <v>20882</v>
      </c>
      <c r="B14364" t="s">
        <v>20883</v>
      </c>
      <c r="C14364" t="s">
        <v>831</v>
      </c>
      <c r="D14364" s="2">
        <v>34224</v>
      </c>
      <c r="H14364" t="str">
        <f>CONCATENATE(C14364, " ", B14364)</f>
        <v>Nate Minchey</v>
      </c>
      <c r="I14364" s="2">
        <f>MIN(D14364:G14364)</f>
        <v>34224</v>
      </c>
      <c r="J14364" t="str">
        <f>IF(ISNA(MATCH(A14364,'[1]PlayerID xwalk'!$D:$D,0)),"NO","YES")</f>
        <v>NO</v>
      </c>
    </row>
    <row r="14365" spans="1:10">
      <c r="A14365" s="1" t="s">
        <v>10178</v>
      </c>
      <c r="B14365" t="s">
        <v>10179</v>
      </c>
      <c r="C14365" t="s">
        <v>2605</v>
      </c>
      <c r="D14365" s="2">
        <v>34226</v>
      </c>
      <c r="H14365" t="str">
        <f>CONCATENATE(C14365, " ", B14365)</f>
        <v>Huck Flener</v>
      </c>
      <c r="I14365" s="2">
        <f>MIN(D14365:G14365)</f>
        <v>34226</v>
      </c>
      <c r="J14365" t="str">
        <f>IF(ISNA(MATCH(A14365,'[1]PlayerID xwalk'!$D:$D,0)),"NO","YES")</f>
        <v>NO</v>
      </c>
    </row>
    <row r="14366" spans="1:10">
      <c r="A14366" s="1" t="s">
        <v>16167</v>
      </c>
      <c r="B14366" t="s">
        <v>16166</v>
      </c>
      <c r="C14366" t="s">
        <v>1113</v>
      </c>
      <c r="D14366" s="2">
        <v>34227</v>
      </c>
      <c r="H14366" t="str">
        <f>CONCATENATE(C14366, " ", B14366)</f>
        <v>Keith Kessinger</v>
      </c>
      <c r="I14366" s="2">
        <f>MIN(D14366:G14366)</f>
        <v>34227</v>
      </c>
      <c r="J14366" t="str">
        <f>IF(ISNA(MATCH(A14366,'[1]PlayerID xwalk'!$D:$D,0)),"NO","YES")</f>
        <v>NO</v>
      </c>
    </row>
    <row r="14367" spans="1:10">
      <c r="A14367" s="1" t="s">
        <v>12068</v>
      </c>
      <c r="B14367" t="s">
        <v>12069</v>
      </c>
      <c r="C14367" t="s">
        <v>45</v>
      </c>
      <c r="D14367" s="2">
        <v>34228</v>
      </c>
      <c r="H14367" t="str">
        <f>CONCATENATE(C14367, " ", B14367)</f>
        <v>Jeff Granger</v>
      </c>
      <c r="I14367" s="2">
        <f>MIN(D14367:G14367)</f>
        <v>34228</v>
      </c>
      <c r="J14367" t="str">
        <f>IF(ISNA(MATCH(A14367,'[1]PlayerID xwalk'!$D:$D,0)),"NO","YES")</f>
        <v>NO</v>
      </c>
    </row>
    <row r="14368" spans="1:10">
      <c r="A14368" s="1" t="s">
        <v>16202</v>
      </c>
      <c r="B14368" t="s">
        <v>16201</v>
      </c>
      <c r="C14368" t="s">
        <v>143</v>
      </c>
      <c r="D14368" s="2">
        <v>34232</v>
      </c>
      <c r="H14368" t="str">
        <f>CONCATENATE(C14368, " ", B14368)</f>
        <v>Mark Kiefer</v>
      </c>
      <c r="I14368" s="2">
        <f>MIN(D14368:G14368)</f>
        <v>34232</v>
      </c>
      <c r="J14368" t="str">
        <f>IF(ISNA(MATCH(A14368,'[1]PlayerID xwalk'!$D:$D,0)),"NO","YES")</f>
        <v>NO</v>
      </c>
    </row>
    <row r="14369" spans="1:10">
      <c r="A14369" s="1" t="s">
        <v>14554</v>
      </c>
      <c r="B14369" t="s">
        <v>988</v>
      </c>
      <c r="C14369" t="s">
        <v>290</v>
      </c>
      <c r="D14369" s="2">
        <v>34233</v>
      </c>
      <c r="H14369" t="str">
        <f>CONCATENATE(C14369, " ", B14369)</f>
        <v>Chris Howard</v>
      </c>
      <c r="I14369" s="2">
        <f>MIN(D14369:G14369)</f>
        <v>34233</v>
      </c>
      <c r="J14369" t="str">
        <f>IF(ISNA(MATCH(A14369,'[1]PlayerID xwalk'!$D:$D,0)),"NO","YES")</f>
        <v>NO</v>
      </c>
    </row>
    <row r="14370" spans="1:10">
      <c r="A14370" s="1" t="s">
        <v>25811</v>
      </c>
      <c r="B14370" t="s">
        <v>25812</v>
      </c>
      <c r="C14370" t="s">
        <v>4867</v>
      </c>
      <c r="D14370" s="2">
        <v>34233</v>
      </c>
      <c r="H14370" t="str">
        <f>CONCATENATE(C14370, " ", B14370)</f>
        <v>Marc Ronan</v>
      </c>
      <c r="I14370" s="2">
        <f>MIN(D14370:G14370)</f>
        <v>34233</v>
      </c>
      <c r="J14370" t="str">
        <f>IF(ISNA(MATCH(A14370,'[1]PlayerID xwalk'!$D:$D,0)),"NO","YES")</f>
        <v>NO</v>
      </c>
    </row>
    <row r="14371" spans="1:10">
      <c r="A14371" s="1" t="s">
        <v>18174</v>
      </c>
      <c r="B14371" t="s">
        <v>18175</v>
      </c>
      <c r="C14371" t="s">
        <v>450</v>
      </c>
      <c r="D14371" s="2">
        <v>34238</v>
      </c>
      <c r="H14371" t="str">
        <f>CONCATENATE(C14371, " ", B14371)</f>
        <v>Brian Looney</v>
      </c>
      <c r="I14371" s="2">
        <f>MIN(D14371:G14371)</f>
        <v>34238</v>
      </c>
      <c r="J14371" t="str">
        <f>IF(ISNA(MATCH(A14371,'[1]PlayerID xwalk'!$D:$D,0)),"NO","YES")</f>
        <v>NO</v>
      </c>
    </row>
    <row r="14372" spans="1:10">
      <c r="A14372" s="1" t="s">
        <v>12207</v>
      </c>
      <c r="B14372" t="s">
        <v>12204</v>
      </c>
      <c r="C14372" t="s">
        <v>12208</v>
      </c>
      <c r="D14372" s="2">
        <v>34241</v>
      </c>
      <c r="H14372" t="str">
        <f>CONCATENATE(C14372, " ", B14372)</f>
        <v>Kenny Greer</v>
      </c>
      <c r="I14372" s="2">
        <f>MIN(D14372:G14372)</f>
        <v>34241</v>
      </c>
      <c r="J14372" t="str">
        <f>IF(ISNA(MATCH(A14372,'[1]PlayerID xwalk'!$D:$D,0)),"NO","YES")</f>
        <v>NO</v>
      </c>
    </row>
    <row r="14373" spans="1:10">
      <c r="A14373" s="1" t="s">
        <v>7633</v>
      </c>
      <c r="B14373" t="s">
        <v>7550</v>
      </c>
      <c r="C14373" t="s">
        <v>259</v>
      </c>
      <c r="D14373" s="2">
        <v>34428</v>
      </c>
      <c r="H14373" t="str">
        <f>CONCATENATE(C14373, " ", B14373)</f>
        <v>Tim Davis</v>
      </c>
      <c r="I14373" s="2">
        <f>MIN(D14373:G14373)</f>
        <v>34428</v>
      </c>
      <c r="J14373" t="str">
        <f>IF(ISNA(MATCH(A14373,'[1]PlayerID xwalk'!$D:$D,0)),"NO","YES")</f>
        <v>NO</v>
      </c>
    </row>
    <row r="14374" spans="1:10">
      <c r="A14374" s="1" t="s">
        <v>14833</v>
      </c>
      <c r="B14374" t="s">
        <v>14831</v>
      </c>
      <c r="C14374" t="s">
        <v>1122</v>
      </c>
      <c r="D14374" s="2">
        <v>34428</v>
      </c>
      <c r="H14374" t="str">
        <f>CONCATENATE(C14374, " ", B14374)</f>
        <v>James Hurst</v>
      </c>
      <c r="I14374" s="2">
        <f>MIN(D14374:G14374)</f>
        <v>34428</v>
      </c>
      <c r="J14374" t="str">
        <f>IF(ISNA(MATCH(A14374,'[1]PlayerID xwalk'!$D:$D,0)),"NO","YES")</f>
        <v>NO</v>
      </c>
    </row>
    <row r="14375" spans="1:10">
      <c r="A14375" s="1" t="s">
        <v>14914</v>
      </c>
      <c r="B14375" t="s">
        <v>14915</v>
      </c>
      <c r="C14375" t="s">
        <v>14916</v>
      </c>
      <c r="D14375" s="2">
        <v>34428</v>
      </c>
      <c r="F14375" s="2">
        <v>41365</v>
      </c>
      <c r="H14375" t="str">
        <f>CONCATENATE(C14375, " ", B14375)</f>
        <v>Blaise Ilsley</v>
      </c>
      <c r="I14375" s="2">
        <f>MIN(D14375:G14375)</f>
        <v>34428</v>
      </c>
      <c r="J14375" t="str">
        <f>IF(ISNA(MATCH(A14375,'[1]PlayerID xwalk'!$D:$D,0)),"NO","YES")</f>
        <v>NO</v>
      </c>
    </row>
    <row r="14376" spans="1:10">
      <c r="A14376" s="1" t="s">
        <v>26249</v>
      </c>
      <c r="B14376" t="s">
        <v>26250</v>
      </c>
      <c r="C14376" t="s">
        <v>122</v>
      </c>
      <c r="D14376" s="2">
        <v>34428</v>
      </c>
      <c r="F14376" s="2">
        <v>43278</v>
      </c>
      <c r="H14376" t="str">
        <f>CONCATENATE(C14376, " ", B14376)</f>
        <v>A.J. Sager</v>
      </c>
      <c r="I14376" s="2">
        <f>MIN(D14376:G14376)</f>
        <v>34428</v>
      </c>
      <c r="J14376" t="str">
        <f>IF(ISNA(MATCH(A14376,'[1]PlayerID xwalk'!$D:$D,0)),"NO","YES")</f>
        <v>NO</v>
      </c>
    </row>
    <row r="14377" spans="1:10">
      <c r="A14377" s="1" t="s">
        <v>10959</v>
      </c>
      <c r="B14377" t="s">
        <v>10960</v>
      </c>
      <c r="C14377" t="s">
        <v>1113</v>
      </c>
      <c r="D14377" s="2">
        <v>34429</v>
      </c>
      <c r="H14377" t="str">
        <f>CONCATENATE(C14377, " ", B14377)</f>
        <v>Keith Garagozzo</v>
      </c>
      <c r="I14377" s="2">
        <f>MIN(D14377:G14377)</f>
        <v>34429</v>
      </c>
      <c r="J14377" t="str">
        <f>IF(ISNA(MATCH(A14377,'[1]PlayerID xwalk'!$D:$D,0)),"NO","YES")</f>
        <v>NO</v>
      </c>
    </row>
    <row r="14378" spans="1:10">
      <c r="A14378" s="1" t="s">
        <v>12742</v>
      </c>
      <c r="B14378" t="s">
        <v>12726</v>
      </c>
      <c r="C14378" t="s">
        <v>104</v>
      </c>
      <c r="D14378" s="2">
        <v>34429</v>
      </c>
      <c r="H14378" t="str">
        <f>CONCATENATE(C14378, " ", B14378)</f>
        <v>Joe Hall</v>
      </c>
      <c r="I14378" s="2">
        <f>MIN(D14378:G14378)</f>
        <v>34429</v>
      </c>
      <c r="J14378" t="str">
        <f>IF(ISNA(MATCH(A14378,'[1]PlayerID xwalk'!$D:$D,0)),"NO","YES")</f>
        <v>NO</v>
      </c>
    </row>
    <row r="14379" spans="1:10">
      <c r="A14379" s="1" t="s">
        <v>16030</v>
      </c>
      <c r="B14379" t="s">
        <v>8600</v>
      </c>
      <c r="C14379" t="s">
        <v>192</v>
      </c>
      <c r="D14379" s="2">
        <v>34429</v>
      </c>
      <c r="H14379" t="str">
        <f>CONCATENATE(C14379, " ", B14379)</f>
        <v>Mike Kelly</v>
      </c>
      <c r="I14379" s="2">
        <f>MIN(D14379:G14379)</f>
        <v>34429</v>
      </c>
      <c r="J14379" t="str">
        <f>IF(ISNA(MATCH(A14379,'[1]PlayerID xwalk'!$D:$D,0)),"NO","YES")</f>
        <v>NO</v>
      </c>
    </row>
    <row r="14380" spans="1:10">
      <c r="A14380" s="1" t="s">
        <v>29541</v>
      </c>
      <c r="B14380" t="s">
        <v>4216</v>
      </c>
      <c r="C14380" t="s">
        <v>673</v>
      </c>
      <c r="D14380" s="2">
        <v>34429</v>
      </c>
      <c r="H14380" t="str">
        <f>CONCATENATE(C14380, " ", B14380)</f>
        <v>Billy Taylor</v>
      </c>
      <c r="I14380" s="2">
        <f>MIN(D14380:G14380)</f>
        <v>34429</v>
      </c>
      <c r="J14380" t="str">
        <f>IF(ISNA(MATCH(A14380,'[1]PlayerID xwalk'!$D:$D,0)),"NO","YES")</f>
        <v>NO</v>
      </c>
    </row>
    <row r="14381" spans="1:10">
      <c r="A14381" s="1" t="s">
        <v>28359</v>
      </c>
      <c r="B14381" t="s">
        <v>28360</v>
      </c>
      <c r="C14381" t="s">
        <v>56</v>
      </c>
      <c r="D14381" s="2">
        <v>34430</v>
      </c>
      <c r="H14381" t="str">
        <f>CONCATENATE(C14381, " ", B14381)</f>
        <v>Paul Spoljaric</v>
      </c>
      <c r="I14381" s="2">
        <f>MIN(D14381:G14381)</f>
        <v>34430</v>
      </c>
      <c r="J14381" t="str">
        <f>IF(ISNA(MATCH(A14381,'[1]PlayerID xwalk'!$D:$D,0)),"NO","YES")</f>
        <v>NO</v>
      </c>
    </row>
    <row r="14382" spans="1:10">
      <c r="A14382" s="1" t="s">
        <v>24419</v>
      </c>
      <c r="B14382" t="s">
        <v>24417</v>
      </c>
      <c r="C14382" t="s">
        <v>554</v>
      </c>
      <c r="D14382" s="2">
        <v>34433</v>
      </c>
      <c r="H14382" t="str">
        <f>CONCATENATE(C14382, " ", B14382)</f>
        <v>Carlos Pulido</v>
      </c>
      <c r="I14382" s="2">
        <f>MIN(D14382:G14382)</f>
        <v>34433</v>
      </c>
      <c r="J14382" t="str">
        <f>IF(ISNA(MATCH(A14382,'[1]PlayerID xwalk'!$D:$D,0)),"NO","YES")</f>
        <v>NO</v>
      </c>
    </row>
    <row r="14383" spans="1:10">
      <c r="A14383" s="1" t="s">
        <v>13596</v>
      </c>
      <c r="B14383" t="s">
        <v>651</v>
      </c>
      <c r="C14383" t="s">
        <v>508</v>
      </c>
      <c r="D14383" s="2">
        <v>34443</v>
      </c>
      <c r="H14383" t="str">
        <f>CONCATENATE(C14383, " ", B14383)</f>
        <v>Rod Henderson</v>
      </c>
      <c r="I14383" s="2">
        <f>MIN(D14383:G14383)</f>
        <v>34443</v>
      </c>
      <c r="J14383" t="str">
        <f>IF(ISNA(MATCH(A14383,'[1]PlayerID xwalk'!$D:$D,0)),"NO","YES")</f>
        <v>NO</v>
      </c>
    </row>
    <row r="14384" spans="1:10">
      <c r="A14384" s="1" t="s">
        <v>29338</v>
      </c>
      <c r="B14384" t="s">
        <v>29339</v>
      </c>
      <c r="C14384" t="s">
        <v>45</v>
      </c>
      <c r="D14384" s="2">
        <v>34443</v>
      </c>
      <c r="H14384" t="str">
        <f>CONCATENATE(C14384, " ", B14384)</f>
        <v>Jeff Tabaka</v>
      </c>
      <c r="I14384" s="2">
        <f>MIN(D14384:G14384)</f>
        <v>34443</v>
      </c>
      <c r="J14384" t="str">
        <f>IF(ISNA(MATCH(A14384,'[1]PlayerID xwalk'!$D:$D,0)),"NO","YES")</f>
        <v>NO</v>
      </c>
    </row>
    <row r="14385" spans="1:10">
      <c r="A14385" s="1" t="s">
        <v>9249</v>
      </c>
      <c r="B14385" t="s">
        <v>9246</v>
      </c>
      <c r="C14385" t="s">
        <v>9250</v>
      </c>
      <c r="D14385" s="2">
        <v>34447</v>
      </c>
      <c r="H14385" t="str">
        <f>CONCATENATE(C14385, " ", B14385)</f>
        <v>Donnie Elliott</v>
      </c>
      <c r="I14385" s="2">
        <f>MIN(D14385:G14385)</f>
        <v>34447</v>
      </c>
      <c r="J14385" t="str">
        <f>IF(ISNA(MATCH(A14385,'[1]PlayerID xwalk'!$D:$D,0)),"NO","YES")</f>
        <v>NO</v>
      </c>
    </row>
    <row r="14386" spans="1:10">
      <c r="A14386" s="1" t="s">
        <v>14650</v>
      </c>
      <c r="B14386" t="s">
        <v>14651</v>
      </c>
      <c r="C14386" t="s">
        <v>25</v>
      </c>
      <c r="D14386" s="2">
        <v>34447</v>
      </c>
      <c r="H14386" t="str">
        <f>CONCATENATE(C14386, " ", B14386)</f>
        <v>John Hudek</v>
      </c>
      <c r="I14386" s="2">
        <f>MIN(D14386:G14386)</f>
        <v>34447</v>
      </c>
      <c r="J14386" t="str">
        <f>IF(ISNA(MATCH(A14386,'[1]PlayerID xwalk'!$D:$D,0)),"NO","YES")</f>
        <v>NO</v>
      </c>
    </row>
    <row r="14387" spans="1:10">
      <c r="A14387" s="1" t="s">
        <v>28023</v>
      </c>
      <c r="B14387" t="s">
        <v>27843</v>
      </c>
      <c r="C14387" t="s">
        <v>186</v>
      </c>
      <c r="D14387" s="2">
        <v>34449</v>
      </c>
      <c r="H14387" t="str">
        <f>CONCATENATE(C14387, " ", B14387)</f>
        <v>Willie Smith</v>
      </c>
      <c r="I14387" s="2">
        <f>MIN(D14387:G14387)</f>
        <v>34449</v>
      </c>
      <c r="J14387" t="str">
        <f>IF(ISNA(MATCH(A14387,'[1]PlayerID xwalk'!$D:$D,0)),"NO","YES")</f>
        <v>NO</v>
      </c>
    </row>
    <row r="14388" spans="1:10">
      <c r="A14388" s="1" t="s">
        <v>9142</v>
      </c>
      <c r="B14388" t="s">
        <v>9143</v>
      </c>
      <c r="C14388" t="s">
        <v>803</v>
      </c>
      <c r="D14388" s="2">
        <v>34451</v>
      </c>
      <c r="H14388" t="str">
        <f>CONCATENATE(C14388, " ", B14388)</f>
        <v>Robert Eenhoorn</v>
      </c>
      <c r="I14388" s="2">
        <f>MIN(D14388:G14388)</f>
        <v>34451</v>
      </c>
      <c r="J14388" t="str">
        <f>IF(ISNA(MATCH(A14388,'[1]PlayerID xwalk'!$D:$D,0)),"NO","YES")</f>
        <v>NO</v>
      </c>
    </row>
    <row r="14389" spans="1:10">
      <c r="A14389" s="1" t="s">
        <v>5792</v>
      </c>
      <c r="B14389" t="s">
        <v>5793</v>
      </c>
      <c r="C14389" t="s">
        <v>64</v>
      </c>
      <c r="D14389" s="2">
        <v>34454</v>
      </c>
      <c r="H14389" t="str">
        <f>CONCATENATE(C14389, " ", B14389)</f>
        <v>Frank Cimorelli</v>
      </c>
      <c r="I14389" s="2">
        <f>MIN(D14389:G14389)</f>
        <v>34454</v>
      </c>
      <c r="J14389" t="str">
        <f>IF(ISNA(MATCH(A14389,'[1]PlayerID xwalk'!$D:$D,0)),"NO","YES")</f>
        <v>NO</v>
      </c>
    </row>
    <row r="14390" spans="1:10">
      <c r="A14390" s="1" t="s">
        <v>9578</v>
      </c>
      <c r="B14390" t="s">
        <v>9579</v>
      </c>
      <c r="C14390" t="s">
        <v>736</v>
      </c>
      <c r="D14390" s="2">
        <v>34454</v>
      </c>
      <c r="F14390" s="2">
        <v>43188</v>
      </c>
      <c r="H14390" t="str">
        <f>CONCATENATE(C14390, " ", B14390)</f>
        <v>Bryan Eversgerd</v>
      </c>
      <c r="I14390" s="2">
        <f>MIN(D14390:G14390)</f>
        <v>34454</v>
      </c>
      <c r="J14390" t="str">
        <f>IF(ISNA(MATCH(A14390,'[1]PlayerID xwalk'!$D:$D,0)),"NO","YES")</f>
        <v>NO</v>
      </c>
    </row>
    <row r="14391" spans="1:10">
      <c r="A14391" s="1" t="s">
        <v>12747</v>
      </c>
      <c r="B14391" t="s">
        <v>12726</v>
      </c>
      <c r="C14391" t="s">
        <v>3579</v>
      </c>
      <c r="D14391" s="2">
        <v>34454</v>
      </c>
      <c r="H14391" t="str">
        <f>CONCATENATE(C14391, " ", B14391)</f>
        <v>Darren Hall</v>
      </c>
      <c r="I14391" s="2">
        <f>MIN(D14391:G14391)</f>
        <v>34454</v>
      </c>
      <c r="J14391" t="str">
        <f>IF(ISNA(MATCH(A14391,'[1]PlayerID xwalk'!$D:$D,0)),"NO","YES")</f>
        <v>NO</v>
      </c>
    </row>
    <row r="14392" spans="1:10">
      <c r="A14392" s="1" t="s">
        <v>5184</v>
      </c>
      <c r="B14392" t="s">
        <v>4967</v>
      </c>
      <c r="C14392" t="s">
        <v>20</v>
      </c>
      <c r="D14392" s="2">
        <v>34457</v>
      </c>
      <c r="H14392" t="str">
        <f>CONCATENATE(C14392, " ", B14392)</f>
        <v>Andy Carter</v>
      </c>
      <c r="I14392" s="2">
        <f>MIN(D14392:G14392)</f>
        <v>34457</v>
      </c>
      <c r="J14392" t="str">
        <f>IF(ISNA(MATCH(A14392,'[1]PlayerID xwalk'!$D:$D,0)),"NO","YES")</f>
        <v>NO</v>
      </c>
    </row>
    <row r="14393" spans="1:10">
      <c r="A14393" s="1" t="s">
        <v>8872</v>
      </c>
      <c r="B14393" t="s">
        <v>8863</v>
      </c>
      <c r="C14393" t="s">
        <v>256</v>
      </c>
      <c r="D14393" s="2">
        <v>34457</v>
      </c>
      <c r="H14393" t="str">
        <f>CONCATENATE(C14393, " ", B14393)</f>
        <v>Steve Dunn</v>
      </c>
      <c r="I14393" s="2">
        <f>MIN(D14393:G14393)</f>
        <v>34457</v>
      </c>
      <c r="J14393" t="str">
        <f>IF(ISNA(MATCH(A14393,'[1]PlayerID xwalk'!$D:$D,0)),"NO","YES")</f>
        <v>NO</v>
      </c>
    </row>
    <row r="14394" spans="1:10">
      <c r="A14394" s="1" t="s">
        <v>10021</v>
      </c>
      <c r="B14394" t="s">
        <v>10022</v>
      </c>
      <c r="C14394" t="s">
        <v>10023</v>
      </c>
      <c r="D14394" s="2">
        <v>34464</v>
      </c>
      <c r="H14394" t="str">
        <f>CONCATENATE(C14394, " ", B14394)</f>
        <v>Gar Finnvold</v>
      </c>
      <c r="I14394" s="2">
        <f>MIN(D14394:G14394)</f>
        <v>34464</v>
      </c>
      <c r="J14394" t="str">
        <f>IF(ISNA(MATCH(A14394,'[1]PlayerID xwalk'!$D:$D,0)),"NO","YES")</f>
        <v>NO</v>
      </c>
    </row>
    <row r="14395" spans="1:10">
      <c r="A14395" s="1" t="s">
        <v>19214</v>
      </c>
      <c r="B14395" t="s">
        <v>19188</v>
      </c>
      <c r="C14395" t="s">
        <v>102</v>
      </c>
      <c r="D14395" s="2">
        <v>34464</v>
      </c>
      <c r="H14395" t="str">
        <f>CONCATENATE(C14395, " ", B14395)</f>
        <v>Jose Martinez</v>
      </c>
      <c r="I14395" s="2">
        <f>MIN(D14395:G14395)</f>
        <v>34464</v>
      </c>
      <c r="J14395" t="str">
        <f>IF(ISNA(MATCH(A14395,'[1]PlayerID xwalk'!$D:$D,0)),"NO","YES")</f>
        <v>NO</v>
      </c>
    </row>
    <row r="14396" spans="1:10">
      <c r="A14396" s="1" t="s">
        <v>141</v>
      </c>
      <c r="B14396" t="s">
        <v>142</v>
      </c>
      <c r="C14396" t="s">
        <v>143</v>
      </c>
      <c r="D14396" s="2">
        <v>34467</v>
      </c>
      <c r="H14396" t="str">
        <f>CONCATENATE(C14396, " ", B14396)</f>
        <v>Mark Acre</v>
      </c>
      <c r="I14396" s="2">
        <f>MIN(D14396:G14396)</f>
        <v>34467</v>
      </c>
      <c r="J14396" t="str">
        <f>IF(ISNA(MATCH(A14396,'[1]PlayerID xwalk'!$D:$D,0)),"NO","YES")</f>
        <v>NO</v>
      </c>
    </row>
    <row r="14397" spans="1:10">
      <c r="A14397" s="1" t="s">
        <v>27969</v>
      </c>
      <c r="B14397" t="s">
        <v>27843</v>
      </c>
      <c r="C14397" t="s">
        <v>143</v>
      </c>
      <c r="D14397" s="2">
        <v>34468</v>
      </c>
      <c r="H14397" t="str">
        <f>CONCATENATE(C14397, " ", B14397)</f>
        <v>Mark Smith</v>
      </c>
      <c r="I14397" s="2">
        <f>MIN(D14397:G14397)</f>
        <v>34468</v>
      </c>
      <c r="J14397" t="str">
        <f>IF(ISNA(MATCH(A14397,'[1]PlayerID xwalk'!$D:$D,0)),"NO","YES")</f>
        <v>NO</v>
      </c>
    </row>
    <row r="14398" spans="1:10">
      <c r="A14398" s="1" t="s">
        <v>22527</v>
      </c>
      <c r="B14398" t="s">
        <v>22528</v>
      </c>
      <c r="C14398" t="s">
        <v>475</v>
      </c>
      <c r="D14398" s="2">
        <v>34470</v>
      </c>
      <c r="H14398" t="str">
        <f>CONCATENATE(C14398, " ", B14398)</f>
        <v>Greg O'Halloran</v>
      </c>
      <c r="I14398" s="2">
        <f>MIN(D14398:G14398)</f>
        <v>34470</v>
      </c>
      <c r="J14398" t="str">
        <f>IF(ISNA(MATCH(A14398,'[1]PlayerID xwalk'!$D:$D,0)),"NO","YES")</f>
        <v>NO</v>
      </c>
    </row>
    <row r="14399" spans="1:10">
      <c r="A14399" s="1" t="s">
        <v>28694</v>
      </c>
      <c r="B14399" t="s">
        <v>28693</v>
      </c>
      <c r="C14399" t="s">
        <v>262</v>
      </c>
      <c r="D14399" s="2">
        <v>34474</v>
      </c>
      <c r="H14399" t="str">
        <f>CONCATENATE(C14399, " ", B14399)</f>
        <v>Dave Stevens</v>
      </c>
      <c r="I14399" s="2">
        <f>MIN(D14399:G14399)</f>
        <v>34474</v>
      </c>
      <c r="J14399" t="str">
        <f>IF(ISNA(MATCH(A14399,'[1]PlayerID xwalk'!$D:$D,0)),"NO","YES")</f>
        <v>NO</v>
      </c>
    </row>
    <row r="14400" spans="1:10">
      <c r="A14400" s="1" t="s">
        <v>3287</v>
      </c>
      <c r="B14400" t="s">
        <v>3286</v>
      </c>
      <c r="C14400" t="s">
        <v>1138</v>
      </c>
      <c r="D14400" s="2">
        <v>34481</v>
      </c>
      <c r="H14400" t="str">
        <f>CONCATENATE(C14400, " ", B14400)</f>
        <v>Toby Borland</v>
      </c>
      <c r="I14400" s="2">
        <f>MIN(D14400:G14400)</f>
        <v>34481</v>
      </c>
      <c r="J14400" t="str">
        <f>IF(ISNA(MATCH(A14400,'[1]PlayerID xwalk'!$D:$D,0)),"NO","YES")</f>
        <v>NO</v>
      </c>
    </row>
    <row r="14401" spans="1:10">
      <c r="A14401" s="1" t="s">
        <v>15321</v>
      </c>
      <c r="B14401" t="s">
        <v>10688</v>
      </c>
      <c r="C14401" t="s">
        <v>7695</v>
      </c>
      <c r="D14401" s="2">
        <v>34484</v>
      </c>
      <c r="F14401" s="2">
        <v>42100</v>
      </c>
      <c r="H14401" t="str">
        <f>CONCATENATE(C14401, " ", B14401)</f>
        <v>Dane Johnson</v>
      </c>
      <c r="I14401" s="2">
        <f>MIN(D14401:G14401)</f>
        <v>34484</v>
      </c>
      <c r="J14401" t="str">
        <f>IF(ISNA(MATCH(A14401,'[1]PlayerID xwalk'!$D:$D,0)),"NO","YES")</f>
        <v>NO</v>
      </c>
    </row>
    <row r="14402" spans="1:10">
      <c r="A14402" s="1" t="s">
        <v>4139</v>
      </c>
      <c r="B14402" t="s">
        <v>4138</v>
      </c>
      <c r="C14402" t="s">
        <v>4140</v>
      </c>
      <c r="D14402" s="2">
        <v>34486</v>
      </c>
      <c r="H14402" t="str">
        <f>CONCATENATE(C14402, " ", B14402)</f>
        <v>Duff Brumley</v>
      </c>
      <c r="I14402" s="2">
        <f>MIN(D14402:G14402)</f>
        <v>34486</v>
      </c>
      <c r="J14402" t="str">
        <f>IF(ISNA(MATCH(A14402,'[1]PlayerID xwalk'!$D:$D,0)),"NO","YES")</f>
        <v>NO</v>
      </c>
    </row>
    <row r="14403" spans="1:10">
      <c r="A14403" s="1" t="s">
        <v>13363</v>
      </c>
      <c r="B14403" t="s">
        <v>13364</v>
      </c>
      <c r="C14403" t="s">
        <v>2253</v>
      </c>
      <c r="D14403" s="2">
        <v>34486</v>
      </c>
      <c r="H14403" t="str">
        <f>CONCATENATE(C14403, " ", B14403)</f>
        <v>Heath Haynes</v>
      </c>
      <c r="I14403" s="2">
        <f>MIN(D14403:G14403)</f>
        <v>34486</v>
      </c>
      <c r="J14403" t="str">
        <f>IF(ISNA(MATCH(A14403,'[1]PlayerID xwalk'!$D:$D,0)),"NO","YES")</f>
        <v>NO</v>
      </c>
    </row>
    <row r="14404" spans="1:10">
      <c r="A14404" s="1" t="s">
        <v>16465</v>
      </c>
      <c r="B14404" t="s">
        <v>16466</v>
      </c>
      <c r="C14404" t="s">
        <v>395</v>
      </c>
      <c r="D14404" s="2">
        <v>34487</v>
      </c>
      <c r="H14404" t="str">
        <f>CONCATENATE(C14404, " ", B14404)</f>
        <v>Scott Klingenbeck</v>
      </c>
      <c r="I14404" s="2">
        <f>MIN(D14404:G14404)</f>
        <v>34487</v>
      </c>
      <c r="J14404" t="str">
        <f>IF(ISNA(MATCH(A14404,'[1]PlayerID xwalk'!$D:$D,0)),"NO","YES")</f>
        <v>NO</v>
      </c>
    </row>
    <row r="14405" spans="1:10">
      <c r="A14405" s="1" t="s">
        <v>24463</v>
      </c>
      <c r="B14405" t="s">
        <v>24464</v>
      </c>
      <c r="C14405" t="s">
        <v>314</v>
      </c>
      <c r="D14405" s="2">
        <v>34488</v>
      </c>
      <c r="H14405" t="str">
        <f>CONCATENATE(C14405, " ", B14405)</f>
        <v>Eddie Pye</v>
      </c>
      <c r="I14405" s="2">
        <f>MIN(D14405:G14405)</f>
        <v>34488</v>
      </c>
      <c r="J14405" t="str">
        <f>IF(ISNA(MATCH(A14405,'[1]PlayerID xwalk'!$D:$D,0)),"NO","YES")</f>
        <v>NO</v>
      </c>
    </row>
    <row r="14406" spans="1:10">
      <c r="A14406" s="1" t="s">
        <v>28739</v>
      </c>
      <c r="B14406" t="s">
        <v>28740</v>
      </c>
      <c r="C14406" t="s">
        <v>1408</v>
      </c>
      <c r="D14406" s="2">
        <v>34489</v>
      </c>
      <c r="H14406" t="str">
        <f>CONCATENATE(C14406, " ", B14406)</f>
        <v>Phil Stidham</v>
      </c>
      <c r="I14406" s="2">
        <f>MIN(D14406:G14406)</f>
        <v>34489</v>
      </c>
      <c r="J14406" t="str">
        <f>IF(ISNA(MATCH(A14406,'[1]PlayerID xwalk'!$D:$D,0)),"NO","YES")</f>
        <v>NO</v>
      </c>
    </row>
    <row r="14407" spans="1:10">
      <c r="A14407" s="1" t="s">
        <v>6645</v>
      </c>
      <c r="B14407" t="s">
        <v>6646</v>
      </c>
      <c r="C14407" t="s">
        <v>1010</v>
      </c>
      <c r="D14407" s="2">
        <v>34493</v>
      </c>
      <c r="H14407" t="str">
        <f>CONCATENATE(C14407, " ", B14407)</f>
        <v>Brad Cornett</v>
      </c>
      <c r="I14407" s="2">
        <f>MIN(D14407:G14407)</f>
        <v>34493</v>
      </c>
      <c r="J14407" t="str">
        <f>IF(ISNA(MATCH(A14407,'[1]PlayerID xwalk'!$D:$D,0)),"NO","YES")</f>
        <v>NO</v>
      </c>
    </row>
    <row r="14408" spans="1:10">
      <c r="A14408" s="1" t="s">
        <v>20764</v>
      </c>
      <c r="B14408" t="s">
        <v>14695</v>
      </c>
      <c r="C14408" t="s">
        <v>47</v>
      </c>
      <c r="D14408" s="2">
        <v>34496</v>
      </c>
      <c r="H14408" t="str">
        <f>CONCATENATE(C14408, " ", B14408)</f>
        <v>Kurt Miller</v>
      </c>
      <c r="I14408" s="2">
        <f>MIN(D14408:G14408)</f>
        <v>34496</v>
      </c>
      <c r="J14408" t="str">
        <f>IF(ISNA(MATCH(A14408,'[1]PlayerID xwalk'!$D:$D,0)),"NO","YES")</f>
        <v>NO</v>
      </c>
    </row>
    <row r="14409" spans="1:10">
      <c r="A14409" s="1" t="s">
        <v>4515</v>
      </c>
      <c r="B14409" t="s">
        <v>4514</v>
      </c>
      <c r="C14409" t="s">
        <v>219</v>
      </c>
      <c r="D14409" s="2">
        <v>34497</v>
      </c>
      <c r="H14409" t="str">
        <f>CONCATENATE(C14409, " ", B14409)</f>
        <v>Terry Burrows</v>
      </c>
      <c r="I14409" s="2">
        <f>MIN(D14409:G14409)</f>
        <v>34497</v>
      </c>
      <c r="J14409" t="str">
        <f>IF(ISNA(MATCH(A14409,'[1]PlayerID xwalk'!$D:$D,0)),"NO","YES")</f>
        <v>NO</v>
      </c>
    </row>
    <row r="14410" spans="1:10">
      <c r="A14410" s="1" t="s">
        <v>7480</v>
      </c>
      <c r="B14410" t="s">
        <v>1689</v>
      </c>
      <c r="C14410" t="s">
        <v>45</v>
      </c>
      <c r="D14410" s="2">
        <v>34498</v>
      </c>
      <c r="H14410" t="str">
        <f>CONCATENATE(C14410, " ", B14410)</f>
        <v>Jeff Darwin</v>
      </c>
      <c r="I14410" s="2">
        <f>MIN(D14410:G14410)</f>
        <v>34498</v>
      </c>
      <c r="J14410" t="str">
        <f>IF(ISNA(MATCH(A14410,'[1]PlayerID xwalk'!$D:$D,0)),"NO","YES")</f>
        <v>NO</v>
      </c>
    </row>
    <row r="14411" spans="1:10">
      <c r="A14411" s="1" t="s">
        <v>8068</v>
      </c>
      <c r="B14411" t="s">
        <v>8069</v>
      </c>
      <c r="C14411" t="s">
        <v>25</v>
      </c>
      <c r="D14411" s="2">
        <v>34501</v>
      </c>
      <c r="H14411" t="str">
        <f>CONCATENATE(C14411, " ", B14411)</f>
        <v>John Dettmer</v>
      </c>
      <c r="I14411" s="2">
        <f>MIN(D14411:G14411)</f>
        <v>34501</v>
      </c>
      <c r="J14411" t="str">
        <f>IF(ISNA(MATCH(A14411,'[1]PlayerID xwalk'!$D:$D,0)),"NO","YES")</f>
        <v>NO</v>
      </c>
    </row>
    <row r="14412" spans="1:10">
      <c r="A14412" s="1" t="s">
        <v>18585</v>
      </c>
      <c r="B14412" t="s">
        <v>537</v>
      </c>
      <c r="C14412" t="s">
        <v>18586</v>
      </c>
      <c r="D14412" s="2">
        <v>34501</v>
      </c>
      <c r="H14412" t="str">
        <f>CONCATENATE(C14412, " ", B14412)</f>
        <v>Quinn Mack</v>
      </c>
      <c r="I14412" s="2">
        <f>MIN(D14412:G14412)</f>
        <v>34501</v>
      </c>
      <c r="J14412" t="str">
        <f>IF(ISNA(MATCH(A14412,'[1]PlayerID xwalk'!$D:$D,0)),"NO","YES")</f>
        <v>NO</v>
      </c>
    </row>
    <row r="14413" spans="1:10">
      <c r="A14413" s="1" t="s">
        <v>9196</v>
      </c>
      <c r="B14413" t="s">
        <v>9197</v>
      </c>
      <c r="C14413" t="s">
        <v>680</v>
      </c>
      <c r="D14413" s="2">
        <v>34504</v>
      </c>
      <c r="H14413" t="str">
        <f>CONCATENATE(C14413, " ", B14413)</f>
        <v>Joey Eischen</v>
      </c>
      <c r="I14413" s="2">
        <f>MIN(D14413:G14413)</f>
        <v>34504</v>
      </c>
      <c r="J14413" t="str">
        <f>IF(ISNA(MATCH(A14413,'[1]PlayerID xwalk'!$D:$D,0)),"NO","YES")</f>
        <v>NO</v>
      </c>
    </row>
    <row r="14414" spans="1:10">
      <c r="A14414" s="1" t="s">
        <v>14943</v>
      </c>
      <c r="B14414" t="s">
        <v>14940</v>
      </c>
      <c r="C14414" t="s">
        <v>14944</v>
      </c>
      <c r="D14414" s="2">
        <v>34511</v>
      </c>
      <c r="H14414" t="str">
        <f>CONCATENATE(C14414, " ", B14414)</f>
        <v>Riccardo Ingram</v>
      </c>
      <c r="I14414" s="2">
        <f>MIN(D14414:G14414)</f>
        <v>34511</v>
      </c>
      <c r="J14414" t="str">
        <f>IF(ISNA(MATCH(A14414,'[1]PlayerID xwalk'!$D:$D,0)),"NO","YES")</f>
        <v>NO</v>
      </c>
    </row>
    <row r="14415" spans="1:10">
      <c r="A14415" s="1" t="s">
        <v>30640</v>
      </c>
      <c r="B14415" t="s">
        <v>30641</v>
      </c>
      <c r="C14415" t="s">
        <v>259</v>
      </c>
      <c r="D14415" s="2">
        <v>34511</v>
      </c>
      <c r="H14415" t="str">
        <f>CONCATENATE(C14415, " ", B14415)</f>
        <v>Tim VanEgmond</v>
      </c>
      <c r="I14415" s="2">
        <f>MIN(D14415:G14415)</f>
        <v>34511</v>
      </c>
      <c r="J14415" t="str">
        <f>IF(ISNA(MATCH(A14415,'[1]PlayerID xwalk'!$D:$D,0)),"NO","YES")</f>
        <v>NO</v>
      </c>
    </row>
    <row r="14416" spans="1:10">
      <c r="A14416" s="1" t="s">
        <v>14789</v>
      </c>
      <c r="B14416" t="s">
        <v>5460</v>
      </c>
      <c r="C14416" t="s">
        <v>450</v>
      </c>
      <c r="D14416" s="2">
        <v>34512</v>
      </c>
      <c r="H14416" t="str">
        <f>CONCATENATE(C14416, " ", B14416)</f>
        <v>Brian Hunter</v>
      </c>
      <c r="I14416" s="2">
        <f>MIN(D14416:G14416)</f>
        <v>34512</v>
      </c>
      <c r="J14416" t="str">
        <f>IF(ISNA(MATCH(A14416,'[1]PlayerID xwalk'!$D:$D,0)),"NO","YES")</f>
        <v>NO</v>
      </c>
    </row>
    <row r="14417" spans="1:10">
      <c r="A14417" s="1" t="s">
        <v>15087</v>
      </c>
      <c r="B14417" t="s">
        <v>15088</v>
      </c>
      <c r="C14417" t="s">
        <v>154</v>
      </c>
      <c r="D14417" s="2">
        <v>34517</v>
      </c>
      <c r="H14417" t="str">
        <f>CONCATENATE(C14417, " ", B14417)</f>
        <v>Jason Jacome</v>
      </c>
      <c r="I14417" s="2">
        <f>MIN(D14417:G14417)</f>
        <v>34517</v>
      </c>
      <c r="J14417" t="str">
        <f>IF(ISNA(MATCH(A14417,'[1]PlayerID xwalk'!$D:$D,0)),"NO","YES")</f>
        <v>NO</v>
      </c>
    </row>
    <row r="14418" spans="1:10">
      <c r="A14418" s="1" t="s">
        <v>1175</v>
      </c>
      <c r="B14418" t="s">
        <v>1176</v>
      </c>
      <c r="C14418" t="s">
        <v>104</v>
      </c>
      <c r="D14418" s="2">
        <v>34529</v>
      </c>
      <c r="H14418" t="str">
        <f>CONCATENATE(C14418, " ", B14418)</f>
        <v>Joe Ausanio</v>
      </c>
      <c r="I14418" s="2">
        <f>MIN(D14418:G14418)</f>
        <v>34529</v>
      </c>
      <c r="J14418" t="str">
        <f>IF(ISNA(MATCH(A14418,'[1]PlayerID xwalk'!$D:$D,0)),"NO","YES")</f>
        <v>NO</v>
      </c>
    </row>
    <row r="14419" spans="1:10">
      <c r="A14419" s="1" t="s">
        <v>19786</v>
      </c>
      <c r="B14419" t="s">
        <v>19787</v>
      </c>
      <c r="C14419" t="s">
        <v>1599</v>
      </c>
      <c r="D14419" s="2">
        <v>34530</v>
      </c>
      <c r="H14419" t="str">
        <f>CONCATENATE(C14419, " ", B14419)</f>
        <v>Ray McDavid</v>
      </c>
      <c r="I14419" s="2">
        <f>MIN(D14419:G14419)</f>
        <v>34530</v>
      </c>
      <c r="J14419" t="str">
        <f>IF(ISNA(MATCH(A14419,'[1]PlayerID xwalk'!$D:$D,0)),"NO","YES")</f>
        <v>NO</v>
      </c>
    </row>
    <row r="14420" spans="1:10">
      <c r="A14420" s="1" t="s">
        <v>18235</v>
      </c>
      <c r="B14420" t="s">
        <v>18236</v>
      </c>
      <c r="C14420" t="s">
        <v>345</v>
      </c>
      <c r="D14420" s="2">
        <v>34532</v>
      </c>
      <c r="H14420" t="str">
        <f>CONCATENATE(C14420, " ", B14420)</f>
        <v>Andrew Lorraine</v>
      </c>
      <c r="I14420" s="2">
        <f>MIN(D14420:G14420)</f>
        <v>34532</v>
      </c>
      <c r="J14420" t="str">
        <f>IF(ISNA(MATCH(A14420,'[1]PlayerID xwalk'!$D:$D,0)),"NO","YES")</f>
        <v>NO</v>
      </c>
    </row>
    <row r="14421" spans="1:10">
      <c r="A14421" s="1" t="s">
        <v>19344</v>
      </c>
      <c r="B14421" t="s">
        <v>19345</v>
      </c>
      <c r="C14421" t="s">
        <v>934</v>
      </c>
      <c r="D14421" s="2">
        <v>34532</v>
      </c>
      <c r="H14421" t="str">
        <f>CONCATENATE(C14421, " ", B14421)</f>
        <v>Francisco Matos</v>
      </c>
      <c r="I14421" s="2">
        <f>MIN(D14421:G14421)</f>
        <v>34532</v>
      </c>
      <c r="J14421" t="str">
        <f>IF(ISNA(MATCH(A14421,'[1]PlayerID xwalk'!$D:$D,0)),"NO","YES")</f>
        <v>NO</v>
      </c>
    </row>
    <row r="14422" spans="1:10">
      <c r="A14422" s="1" t="s">
        <v>11659</v>
      </c>
      <c r="B14422" t="s">
        <v>11660</v>
      </c>
      <c r="C14422" t="s">
        <v>92</v>
      </c>
      <c r="D14422" s="2">
        <v>34533</v>
      </c>
      <c r="H14422" t="str">
        <f>CONCATENATE(C14422, " ", B14422)</f>
        <v>George Glinatsis</v>
      </c>
      <c r="I14422" s="2">
        <f>MIN(D14422:G14422)</f>
        <v>34533</v>
      </c>
      <c r="J14422" t="str">
        <f>IF(ISNA(MATCH(A14422,'[1]PlayerID xwalk'!$D:$D,0)),"NO","YES")</f>
        <v>NO</v>
      </c>
    </row>
    <row r="14423" spans="1:10">
      <c r="A14423" s="1" t="s">
        <v>26860</v>
      </c>
      <c r="B14423" t="s">
        <v>26861</v>
      </c>
      <c r="C14423" t="s">
        <v>2145</v>
      </c>
      <c r="D14423" s="2">
        <v>34533</v>
      </c>
      <c r="H14423" t="str">
        <f>CONCATENATE(C14423, " ", B14423)</f>
        <v>Erik Schullstrom</v>
      </c>
      <c r="I14423" s="2">
        <f>MIN(D14423:G14423)</f>
        <v>34533</v>
      </c>
      <c r="J14423" t="str">
        <f>IF(ISNA(MATCH(A14423,'[1]PlayerID xwalk'!$D:$D,0)),"NO","YES")</f>
        <v>NO</v>
      </c>
    </row>
    <row r="14424" spans="1:10">
      <c r="A14424" s="1" t="s">
        <v>32352</v>
      </c>
      <c r="B14424" t="s">
        <v>32351</v>
      </c>
      <c r="C14424" t="s">
        <v>1010</v>
      </c>
      <c r="D14424" s="2">
        <v>34537</v>
      </c>
      <c r="H14424" t="str">
        <f>CONCATENATE(C14424, " ", B14424)</f>
        <v>Brad Woodall</v>
      </c>
      <c r="I14424" s="2">
        <f>MIN(D14424:G14424)</f>
        <v>34537</v>
      </c>
      <c r="J14424" t="str">
        <f>IF(ISNA(MATCH(A14424,'[1]PlayerID xwalk'!$D:$D,0)),"NO","YES")</f>
        <v>NO</v>
      </c>
    </row>
    <row r="14425" spans="1:10">
      <c r="A14425" s="1" t="s">
        <v>4221</v>
      </c>
      <c r="B14425" t="s">
        <v>4222</v>
      </c>
      <c r="C14425" t="s">
        <v>413</v>
      </c>
      <c r="D14425" s="2">
        <v>34538</v>
      </c>
      <c r="H14425" t="str">
        <f>CONCATENATE(C14425, " ", B14425)</f>
        <v>Gary Buckels</v>
      </c>
      <c r="I14425" s="2">
        <f>MIN(D14425:G14425)</f>
        <v>34538</v>
      </c>
      <c r="J14425" t="str">
        <f>IF(ISNA(MATCH(A14425,'[1]PlayerID xwalk'!$D:$D,0)),"NO","YES")</f>
        <v>NO</v>
      </c>
    </row>
    <row r="14426" spans="1:10">
      <c r="A14426" s="1" t="s">
        <v>5315</v>
      </c>
      <c r="B14426" t="s">
        <v>5299</v>
      </c>
      <c r="C14426" t="s">
        <v>106</v>
      </c>
      <c r="D14426" s="2">
        <v>34541</v>
      </c>
      <c r="H14426" t="str">
        <f>CONCATENATE(C14426, " ", B14426)</f>
        <v>Juan Castillo</v>
      </c>
      <c r="I14426" s="2">
        <f>MIN(D14426:G14426)</f>
        <v>34541</v>
      </c>
      <c r="J14426" t="str">
        <f>IF(ISNA(MATCH(A14426,'[1]PlayerID xwalk'!$D:$D,0)),"NO","YES")</f>
        <v>NO</v>
      </c>
    </row>
    <row r="14427" spans="1:10">
      <c r="A14427" s="1" t="s">
        <v>7302</v>
      </c>
      <c r="B14427" t="s">
        <v>7303</v>
      </c>
      <c r="C14427" t="s">
        <v>43</v>
      </c>
      <c r="D14427" s="2">
        <v>34544</v>
      </c>
      <c r="H14427" t="str">
        <f>CONCATENATE(C14427, " ", B14427)</f>
        <v>Jim Czajkowski</v>
      </c>
      <c r="I14427" s="2">
        <f>MIN(D14427:G14427)</f>
        <v>34544</v>
      </c>
      <c r="J14427" t="str">
        <f>IF(ISNA(MATCH(A14427,'[1]PlayerID xwalk'!$D:$D,0)),"NO","YES")</f>
        <v>NO</v>
      </c>
    </row>
    <row r="14428" spans="1:10">
      <c r="A14428" s="1" t="s">
        <v>23794</v>
      </c>
      <c r="B14428" t="s">
        <v>23795</v>
      </c>
      <c r="C14428" t="s">
        <v>256</v>
      </c>
      <c r="D14428" s="2">
        <v>34545</v>
      </c>
      <c r="H14428" t="str">
        <f>CONCATENATE(C14428, " ", B14428)</f>
        <v>Steve Phoenix</v>
      </c>
      <c r="I14428" s="2">
        <f>MIN(D14428:G14428)</f>
        <v>34545</v>
      </c>
      <c r="J14428" t="str">
        <f>IF(ISNA(MATCH(A14428,'[1]PlayerID xwalk'!$D:$D,0)),"NO","YES")</f>
        <v>NO</v>
      </c>
    </row>
    <row r="14429" spans="1:10">
      <c r="A14429" s="1" t="s">
        <v>3419</v>
      </c>
      <c r="B14429" t="s">
        <v>3420</v>
      </c>
      <c r="C14429" t="s">
        <v>43</v>
      </c>
      <c r="D14429" s="2">
        <v>34549</v>
      </c>
      <c r="H14429" t="str">
        <f>CONCATENATE(C14429, " ", B14429)</f>
        <v>Jim Bowie</v>
      </c>
      <c r="I14429" s="2">
        <f>MIN(D14429:G14429)</f>
        <v>34549</v>
      </c>
      <c r="J14429" t="str">
        <f>IF(ISNA(MATCH(A14429,'[1]PlayerID xwalk'!$D:$D,0)),"NO","YES")</f>
        <v>NO</v>
      </c>
    </row>
    <row r="14430" spans="1:10">
      <c r="A14430" s="1" t="s">
        <v>27677</v>
      </c>
      <c r="B14430" t="s">
        <v>27675</v>
      </c>
      <c r="C14430" t="s">
        <v>2303</v>
      </c>
      <c r="D14430" s="2">
        <v>34550</v>
      </c>
      <c r="H14430" t="str">
        <f>CONCATENATE(C14430, " ", B14430)</f>
        <v>Duane Singleton</v>
      </c>
      <c r="I14430" s="2">
        <f>MIN(D14430:G14430)</f>
        <v>34550</v>
      </c>
      <c r="J14430" t="str">
        <f>IF(ISNA(MATCH(A14430,'[1]PlayerID xwalk'!$D:$D,0)),"NO","YES")</f>
        <v>NO</v>
      </c>
    </row>
    <row r="14431" spans="1:10">
      <c r="A14431" s="1" t="s">
        <v>8820</v>
      </c>
      <c r="B14431" t="s">
        <v>8821</v>
      </c>
      <c r="C14431" t="s">
        <v>199</v>
      </c>
      <c r="D14431" s="2">
        <v>34814</v>
      </c>
      <c r="H14431" t="str">
        <f>CONCATENATE(C14431, " ", B14431)</f>
        <v>Matt Dunbar</v>
      </c>
      <c r="I14431" s="2">
        <f>MIN(D14431:G14431)</f>
        <v>34814</v>
      </c>
      <c r="J14431" t="str">
        <f>IF(ISNA(MATCH(A14431,'[1]PlayerID xwalk'!$D:$D,0)),"NO","YES")</f>
        <v>NO</v>
      </c>
    </row>
    <row r="14432" spans="1:10">
      <c r="A14432" s="1" t="s">
        <v>6054</v>
      </c>
      <c r="B14432" t="s">
        <v>6055</v>
      </c>
      <c r="C14432" t="s">
        <v>1010</v>
      </c>
      <c r="D14432" s="2">
        <v>34815</v>
      </c>
      <c r="H14432" t="str">
        <f>CONCATENATE(C14432, " ", B14432)</f>
        <v>Brad Clontz</v>
      </c>
      <c r="I14432" s="2">
        <f>MIN(D14432:G14432)</f>
        <v>34815</v>
      </c>
      <c r="J14432" t="str">
        <f>IF(ISNA(MATCH(A14432,'[1]PlayerID xwalk'!$D:$D,0)),"NO","YES")</f>
        <v>NO</v>
      </c>
    </row>
    <row r="14433" spans="1:10">
      <c r="A14433" s="1" t="s">
        <v>9082</v>
      </c>
      <c r="B14433" t="s">
        <v>8142</v>
      </c>
      <c r="C14433" t="s">
        <v>290</v>
      </c>
      <c r="D14433" s="2">
        <v>34815</v>
      </c>
      <c r="H14433" t="str">
        <f>CONCATENATE(C14433, " ", B14433)</f>
        <v>Chris Eddy</v>
      </c>
      <c r="I14433" s="2">
        <f>MIN(D14433:G14433)</f>
        <v>34815</v>
      </c>
      <c r="J14433" t="str">
        <f>IF(ISNA(MATCH(A14433,'[1]PlayerID xwalk'!$D:$D,0)),"NO","YES")</f>
        <v>NO</v>
      </c>
    </row>
    <row r="14434" spans="1:10">
      <c r="A14434" s="1" t="s">
        <v>19071</v>
      </c>
      <c r="B14434" t="s">
        <v>19068</v>
      </c>
      <c r="C14434" t="s">
        <v>19072</v>
      </c>
      <c r="D14434" s="2">
        <v>34815</v>
      </c>
      <c r="H14434" t="str">
        <f>CONCATENATE(C14434, " ", B14434)</f>
        <v>Isidro Marquez</v>
      </c>
      <c r="I14434" s="2">
        <f>MIN(D14434:G14434)</f>
        <v>34815</v>
      </c>
      <c r="J14434" t="str">
        <f>IF(ISNA(MATCH(A14434,'[1]PlayerID xwalk'!$D:$D,0)),"NO","YES")</f>
        <v>NO</v>
      </c>
    </row>
    <row r="14435" spans="1:10">
      <c r="A14435" s="1" t="s">
        <v>23853</v>
      </c>
      <c r="B14435" t="s">
        <v>15387</v>
      </c>
      <c r="C14435" t="s">
        <v>45</v>
      </c>
      <c r="D14435" s="2">
        <v>34815</v>
      </c>
      <c r="H14435" t="str">
        <f>CONCATENATE(C14435, " ", B14435)</f>
        <v>Jeff Pierce</v>
      </c>
      <c r="I14435" s="2">
        <f>MIN(D14435:G14435)</f>
        <v>34815</v>
      </c>
      <c r="J14435" t="str">
        <f>IF(ISNA(MATCH(A14435,'[1]PlayerID xwalk'!$D:$D,0)),"NO","YES")</f>
        <v>NO</v>
      </c>
    </row>
    <row r="14436" spans="1:10">
      <c r="A14436" s="1" t="s">
        <v>341</v>
      </c>
      <c r="B14436" t="s">
        <v>342</v>
      </c>
      <c r="C14436" t="s">
        <v>102</v>
      </c>
      <c r="D14436" s="2">
        <v>34816</v>
      </c>
      <c r="H14436" t="str">
        <f>CONCATENATE(C14436, " ", B14436)</f>
        <v>Jose Alberro</v>
      </c>
      <c r="I14436" s="2">
        <f>MIN(D14436:G14436)</f>
        <v>34816</v>
      </c>
      <c r="J14436" t="str">
        <f>IF(ISNA(MATCH(A14436,'[1]PlayerID xwalk'!$D:$D,0)),"NO","YES")</f>
        <v>NO</v>
      </c>
    </row>
    <row r="14437" spans="1:10">
      <c r="A14437" s="1" t="s">
        <v>2559</v>
      </c>
      <c r="B14437" t="s">
        <v>2560</v>
      </c>
      <c r="C14437" t="s">
        <v>811</v>
      </c>
      <c r="D14437" s="2">
        <v>34816</v>
      </c>
      <c r="H14437" t="str">
        <f>CONCATENATE(C14437, " ", B14437)</f>
        <v>Andres Berumen</v>
      </c>
      <c r="I14437" s="2">
        <f>MIN(D14437:G14437)</f>
        <v>34816</v>
      </c>
      <c r="J14437" t="str">
        <f>IF(ISNA(MATCH(A14437,'[1]PlayerID xwalk'!$D:$D,0)),"NO","YES")</f>
        <v>NO</v>
      </c>
    </row>
    <row r="14438" spans="1:10">
      <c r="A14438" s="1" t="s">
        <v>8547</v>
      </c>
      <c r="B14438" t="s">
        <v>8546</v>
      </c>
      <c r="C14438" t="s">
        <v>43</v>
      </c>
      <c r="D14438" s="2">
        <v>34816</v>
      </c>
      <c r="H14438" t="str">
        <f>CONCATENATE(C14438, " ", B14438)</f>
        <v>Jim Dougherty</v>
      </c>
      <c r="I14438" s="2">
        <f>MIN(D14438:G14438)</f>
        <v>34816</v>
      </c>
      <c r="J14438" t="str">
        <f>IF(ISNA(MATCH(A14438,'[1]PlayerID xwalk'!$D:$D,0)),"NO","YES")</f>
        <v>NO</v>
      </c>
    </row>
    <row r="14439" spans="1:10">
      <c r="A14439" s="1" t="s">
        <v>13701</v>
      </c>
      <c r="B14439" t="s">
        <v>13696</v>
      </c>
      <c r="C14439" t="s">
        <v>667</v>
      </c>
      <c r="D14439" s="2">
        <v>34816</v>
      </c>
      <c r="H14439" t="str">
        <f>CONCATENATE(C14439, " ", B14439)</f>
        <v>Wilson Heredia</v>
      </c>
      <c r="I14439" s="2">
        <f>MIN(D14439:G14439)</f>
        <v>34816</v>
      </c>
      <c r="J14439" t="str">
        <f>IF(ISNA(MATCH(A14439,'[1]PlayerID xwalk'!$D:$D,0)),"NO","YES")</f>
        <v>NO</v>
      </c>
    </row>
    <row r="14440" spans="1:10">
      <c r="A14440" s="1" t="s">
        <v>18134</v>
      </c>
      <c r="B14440" t="s">
        <v>18135</v>
      </c>
      <c r="C14440" t="s">
        <v>898</v>
      </c>
      <c r="D14440" s="2">
        <v>34816</v>
      </c>
      <c r="H14440" t="str">
        <f>CONCATENATE(C14440, " ", B14440)</f>
        <v>Kevin Lomon</v>
      </c>
      <c r="I14440" s="2">
        <f>MIN(D14440:G14440)</f>
        <v>34816</v>
      </c>
      <c r="J14440" t="str">
        <f>IF(ISNA(MATCH(A14440,'[1]PlayerID xwalk'!$D:$D,0)),"NO","YES")</f>
        <v>NO</v>
      </c>
    </row>
    <row r="14441" spans="1:10">
      <c r="A14441" s="1" t="s">
        <v>20470</v>
      </c>
      <c r="B14441" t="s">
        <v>20471</v>
      </c>
      <c r="C14441" t="s">
        <v>56</v>
      </c>
      <c r="D14441" s="2">
        <v>34816</v>
      </c>
      <c r="H14441" t="str">
        <f>CONCATENATE(C14441, " ", B14441)</f>
        <v>Paul Menhart</v>
      </c>
      <c r="I14441" s="2">
        <f>MIN(D14441:G14441)</f>
        <v>34816</v>
      </c>
      <c r="J14441" t="str">
        <f>IF(ISNA(MATCH(A14441,'[1]PlayerID xwalk'!$D:$D,0)),"NO","YES")</f>
        <v>NO</v>
      </c>
    </row>
    <row r="14442" spans="1:10">
      <c r="A14442" s="1" t="s">
        <v>2976</v>
      </c>
      <c r="B14442" t="s">
        <v>2977</v>
      </c>
      <c r="C14442" t="s">
        <v>2622</v>
      </c>
      <c r="D14442" s="2">
        <v>34817</v>
      </c>
      <c r="H14442" t="str">
        <f>CONCATENATE(C14442, " ", B14442)</f>
        <v>Ben Blomdahl</v>
      </c>
      <c r="I14442" s="2">
        <f>MIN(D14442:G14442)</f>
        <v>34817</v>
      </c>
      <c r="J14442" t="str">
        <f>IF(ISNA(MATCH(A14442,'[1]PlayerID xwalk'!$D:$D,0)),"NO","YES")</f>
        <v>NO</v>
      </c>
    </row>
    <row r="14443" spans="1:10">
      <c r="A14443" s="1" t="s">
        <v>12944</v>
      </c>
      <c r="B14443" t="s">
        <v>12945</v>
      </c>
      <c r="C14443" t="s">
        <v>475</v>
      </c>
      <c r="D14443" s="2">
        <v>34817</v>
      </c>
      <c r="H14443" t="str">
        <f>CONCATENATE(C14443, " ", B14443)</f>
        <v>Greg Hansell</v>
      </c>
      <c r="I14443" s="2">
        <f>MIN(D14443:G14443)</f>
        <v>34817</v>
      </c>
      <c r="J14443" t="str">
        <f>IF(ISNA(MATCH(A14443,'[1]PlayerID xwalk'!$D:$D,0)),"NO","YES")</f>
        <v>NO</v>
      </c>
    </row>
    <row r="14444" spans="1:10">
      <c r="A14444" s="1" t="s">
        <v>23454</v>
      </c>
      <c r="B14444" t="s">
        <v>23453</v>
      </c>
      <c r="C14444" t="s">
        <v>23455</v>
      </c>
      <c r="D14444" s="2">
        <v>34817</v>
      </c>
      <c r="H14444" t="str">
        <f>CONCATENATE(C14444, " ", B14444)</f>
        <v>Shannon Penn</v>
      </c>
      <c r="I14444" s="2">
        <f>MIN(D14444:G14444)</f>
        <v>34817</v>
      </c>
      <c r="J14444" t="str">
        <f>IF(ISNA(MATCH(A14444,'[1]PlayerID xwalk'!$D:$D,0)),"NO","YES")</f>
        <v>NO</v>
      </c>
    </row>
    <row r="14445" spans="1:10">
      <c r="A14445" s="1" t="s">
        <v>26763</v>
      </c>
      <c r="B14445" t="s">
        <v>26761</v>
      </c>
      <c r="C14445" t="s">
        <v>1588</v>
      </c>
      <c r="D14445" s="2">
        <v>34817</v>
      </c>
      <c r="H14445" t="str">
        <f>CONCATENATE(C14445, " ", B14445)</f>
        <v>Curt Schmidt</v>
      </c>
      <c r="I14445" s="2">
        <f>MIN(D14445:G14445)</f>
        <v>34817</v>
      </c>
      <c r="J14445" t="str">
        <f>IF(ISNA(MATCH(A14445,'[1]PlayerID xwalk'!$D:$D,0)),"NO","YES")</f>
        <v>NO</v>
      </c>
    </row>
    <row r="14446" spans="1:10">
      <c r="A14446" s="1" t="s">
        <v>28705</v>
      </c>
      <c r="B14446" t="s">
        <v>28706</v>
      </c>
      <c r="C14446" t="s">
        <v>2231</v>
      </c>
      <c r="D14446" s="2">
        <v>34817</v>
      </c>
      <c r="F14446" s="2">
        <v>39909</v>
      </c>
      <c r="H14446" t="str">
        <f>CONCATENATE(C14446, " ", B14446)</f>
        <v>Todd Steverson</v>
      </c>
      <c r="I14446" s="2">
        <f>MIN(D14446:G14446)</f>
        <v>34817</v>
      </c>
      <c r="J14446" t="str">
        <f>IF(ISNA(MATCH(A14446,'[1]PlayerID xwalk'!$D:$D,0)),"NO","YES")</f>
        <v>NO</v>
      </c>
    </row>
    <row r="14447" spans="1:10">
      <c r="A14447" s="1" t="s">
        <v>32062</v>
      </c>
      <c r="B14447" t="s">
        <v>667</v>
      </c>
      <c r="C14447" t="s">
        <v>413</v>
      </c>
      <c r="D14447" s="2">
        <v>34817</v>
      </c>
      <c r="H14447" t="str">
        <f>CONCATENATE(C14447, " ", B14447)</f>
        <v>Gary Wilson</v>
      </c>
      <c r="I14447" s="2">
        <f>MIN(D14447:G14447)</f>
        <v>34817</v>
      </c>
      <c r="J14447" t="str">
        <f>IF(ISNA(MATCH(A14447,'[1]PlayerID xwalk'!$D:$D,0)),"NO","YES")</f>
        <v>NO</v>
      </c>
    </row>
    <row r="14448" spans="1:10">
      <c r="A14448" s="1" t="s">
        <v>6639</v>
      </c>
      <c r="B14448" t="s">
        <v>6640</v>
      </c>
      <c r="C14448" t="s">
        <v>3812</v>
      </c>
      <c r="D14448" s="2">
        <v>34818</v>
      </c>
      <c r="F14448" s="2">
        <v>40273</v>
      </c>
      <c r="H14448" t="str">
        <f>CONCATENATE(C14448, " ", B14448)</f>
        <v>Reid Cornelius</v>
      </c>
      <c r="I14448" s="2">
        <f>MIN(D14448:G14448)</f>
        <v>34818</v>
      </c>
      <c r="J14448" t="str">
        <f>IF(ISNA(MATCH(A14448,'[1]PlayerID xwalk'!$D:$D,0)),"NO","YES")</f>
        <v>NO</v>
      </c>
    </row>
    <row r="14449" spans="1:10">
      <c r="A14449" s="1" t="s">
        <v>30068</v>
      </c>
      <c r="B14449" t="s">
        <v>30064</v>
      </c>
      <c r="C14449" t="s">
        <v>13800</v>
      </c>
      <c r="D14449" s="2">
        <v>34818</v>
      </c>
      <c r="H14449" t="str">
        <f>CONCATENATE(C14449, " ", B14449)</f>
        <v>Dilson Torres</v>
      </c>
      <c r="I14449" s="2">
        <f>MIN(D14449:G14449)</f>
        <v>34818</v>
      </c>
      <c r="J14449" t="str">
        <f>IF(ISNA(MATCH(A14449,'[1]PlayerID xwalk'!$D:$D,0)),"NO","YES")</f>
        <v>NO</v>
      </c>
    </row>
    <row r="14450" spans="1:10">
      <c r="A14450" s="1" t="s">
        <v>31754</v>
      </c>
      <c r="B14450" t="s">
        <v>31755</v>
      </c>
      <c r="C14450" t="s">
        <v>1625</v>
      </c>
      <c r="D14450" s="2">
        <v>34818</v>
      </c>
      <c r="H14450" t="str">
        <f>CONCATENATE(C14450, " ", B14450)</f>
        <v>Sean Whiteside</v>
      </c>
      <c r="I14450" s="2">
        <f>MIN(D14450:G14450)</f>
        <v>34818</v>
      </c>
      <c r="J14450" t="str">
        <f>IF(ISNA(MATCH(A14450,'[1]PlayerID xwalk'!$D:$D,0)),"NO","YES")</f>
        <v>NO</v>
      </c>
    </row>
    <row r="14451" spans="1:10">
      <c r="A14451" s="1" t="s">
        <v>31982</v>
      </c>
      <c r="B14451" t="s">
        <v>15241</v>
      </c>
      <c r="C14451" t="s">
        <v>2231</v>
      </c>
      <c r="D14451" s="2">
        <v>34818</v>
      </c>
      <c r="H14451" t="str">
        <f>CONCATENATE(C14451, " ", B14451)</f>
        <v>Todd Williams</v>
      </c>
      <c r="I14451" s="2">
        <f>MIN(D14451:G14451)</f>
        <v>34818</v>
      </c>
      <c r="J14451" t="str">
        <f>IF(ISNA(MATCH(A14451,'[1]PlayerID xwalk'!$D:$D,0)),"NO","YES")</f>
        <v>NO</v>
      </c>
    </row>
    <row r="14452" spans="1:10">
      <c r="A14452" s="1" t="s">
        <v>3853</v>
      </c>
      <c r="B14452" t="s">
        <v>3849</v>
      </c>
      <c r="C14452" t="s">
        <v>432</v>
      </c>
      <c r="D14452" s="2">
        <v>34819</v>
      </c>
      <c r="H14452" t="str">
        <f>CONCATENATE(C14452, " ", B14452)</f>
        <v>Jorge Brito</v>
      </c>
      <c r="I14452" s="2">
        <f>MIN(D14452:G14452)</f>
        <v>34819</v>
      </c>
      <c r="J14452" t="str">
        <f>IF(ISNA(MATCH(A14452,'[1]PlayerID xwalk'!$D:$D,0)),"NO","YES")</f>
        <v>NO</v>
      </c>
    </row>
    <row r="14453" spans="1:10">
      <c r="A14453" s="1" t="s">
        <v>14398</v>
      </c>
      <c r="B14453" t="s">
        <v>14399</v>
      </c>
      <c r="C14453" t="s">
        <v>290</v>
      </c>
      <c r="D14453" s="2">
        <v>34819</v>
      </c>
      <c r="H14453" t="str">
        <f>CONCATENATE(C14453, " ", B14453)</f>
        <v>Chris Hook</v>
      </c>
      <c r="I14453" s="2">
        <f>MIN(D14453:G14453)</f>
        <v>34819</v>
      </c>
      <c r="J14453" t="str">
        <f>IF(ISNA(MATCH(A14453,'[1]PlayerID xwalk'!$D:$D,0)),"NO","YES")</f>
        <v>NO</v>
      </c>
    </row>
    <row r="14454" spans="1:10">
      <c r="A14454" s="1" t="s">
        <v>21609</v>
      </c>
      <c r="B14454" t="s">
        <v>21605</v>
      </c>
      <c r="C14454" t="s">
        <v>21610</v>
      </c>
      <c r="D14454" s="2">
        <v>34819</v>
      </c>
      <c r="H14454" t="str">
        <f>CONCATENATE(C14454, " ", B14454)</f>
        <v>Noe Munoz</v>
      </c>
      <c r="I14454" s="2">
        <f>MIN(D14454:G14454)</f>
        <v>34819</v>
      </c>
      <c r="J14454" t="str">
        <f>IF(ISNA(MATCH(A14454,'[1]PlayerID xwalk'!$D:$D,0)),"NO","YES")</f>
        <v>NO</v>
      </c>
    </row>
    <row r="14455" spans="1:10">
      <c r="A14455" s="1" t="s">
        <v>23244</v>
      </c>
      <c r="B14455" t="s">
        <v>23233</v>
      </c>
      <c r="C14455" t="s">
        <v>45</v>
      </c>
      <c r="D14455" s="2">
        <v>34819</v>
      </c>
      <c r="H14455" t="str">
        <f>CONCATENATE(C14455, " ", B14455)</f>
        <v>Jeff Patterson</v>
      </c>
      <c r="I14455" s="2">
        <f>MIN(D14455:G14455)</f>
        <v>34819</v>
      </c>
      <c r="J14455" t="str">
        <f>IF(ISNA(MATCH(A14455,'[1]PlayerID xwalk'!$D:$D,0)),"NO","YES")</f>
        <v>NO</v>
      </c>
    </row>
    <row r="14456" spans="1:10">
      <c r="A14456" s="1" t="s">
        <v>25666</v>
      </c>
      <c r="B14456" t="s">
        <v>25611</v>
      </c>
      <c r="C14456" t="s">
        <v>256</v>
      </c>
      <c r="D14456" s="2">
        <v>34819</v>
      </c>
      <c r="H14456" t="str">
        <f>CONCATENATE(C14456, " ", B14456)</f>
        <v>Steve Rodriguez</v>
      </c>
      <c r="I14456" s="2">
        <f>MIN(D14456:G14456)</f>
        <v>34819</v>
      </c>
      <c r="J14456" t="str">
        <f>IF(ISNA(MATCH(A14456,'[1]PlayerID xwalk'!$D:$D,0)),"NO","YES")</f>
        <v>NO</v>
      </c>
    </row>
    <row r="14457" spans="1:10">
      <c r="A14457" s="1" t="s">
        <v>25928</v>
      </c>
      <c r="B14457" t="s">
        <v>25929</v>
      </c>
      <c r="C14457" t="s">
        <v>104</v>
      </c>
      <c r="D14457" s="2">
        <v>34819</v>
      </c>
      <c r="H14457" t="str">
        <f>CONCATENATE(C14457, " ", B14457)</f>
        <v>Joe Rosselli</v>
      </c>
      <c r="I14457" s="2">
        <f>MIN(D14457:G14457)</f>
        <v>34819</v>
      </c>
      <c r="J14457" t="str">
        <f>IF(ISNA(MATCH(A14457,'[1]PlayerID xwalk'!$D:$D,0)),"NO","YES")</f>
        <v>NO</v>
      </c>
    </row>
    <row r="14458" spans="1:10">
      <c r="A14458" s="1" t="s">
        <v>9452</v>
      </c>
      <c r="B14458" t="s">
        <v>9453</v>
      </c>
      <c r="C14458" t="s">
        <v>9454</v>
      </c>
      <c r="D14458" s="2">
        <v>34821</v>
      </c>
      <c r="H14458" t="str">
        <f>CONCATENATE(C14458, " ", B14458)</f>
        <v>Vaughn Eshelman</v>
      </c>
      <c r="I14458" s="2">
        <f>MIN(D14458:G14458)</f>
        <v>34821</v>
      </c>
      <c r="J14458" t="str">
        <f>IF(ISNA(MATCH(A14458,'[1]PlayerID xwalk'!$D:$D,0)),"NO","YES")</f>
        <v>NO</v>
      </c>
    </row>
    <row r="14459" spans="1:10">
      <c r="A14459" s="1" t="s">
        <v>13170</v>
      </c>
      <c r="B14459" t="s">
        <v>13171</v>
      </c>
      <c r="C14459" t="s">
        <v>868</v>
      </c>
      <c r="D14459" s="2">
        <v>34822</v>
      </c>
      <c r="H14459" t="str">
        <f>CONCATENATE(C14459, " ", B14459)</f>
        <v>Dean Hartgraves</v>
      </c>
      <c r="I14459" s="2">
        <f>MIN(D14459:G14459)</f>
        <v>34822</v>
      </c>
      <c r="J14459" t="str">
        <f>IF(ISNA(MATCH(A14459,'[1]PlayerID xwalk'!$D:$D,0)),"NO","YES")</f>
        <v>NO</v>
      </c>
    </row>
    <row r="14460" spans="1:10">
      <c r="A14460" s="1" t="s">
        <v>3561</v>
      </c>
      <c r="B14460" t="s">
        <v>3558</v>
      </c>
      <c r="C14460" t="s">
        <v>219</v>
      </c>
      <c r="D14460" s="2">
        <v>34823</v>
      </c>
      <c r="F14460" s="2">
        <v>43188</v>
      </c>
      <c r="H14460" t="str">
        <f>CONCATENATE(C14460, " ", B14460)</f>
        <v>Terry Bradshaw</v>
      </c>
      <c r="I14460" s="2">
        <f>MIN(D14460:G14460)</f>
        <v>34823</v>
      </c>
      <c r="J14460" t="str">
        <f>IF(ISNA(MATCH(A14460,'[1]PlayerID xwalk'!$D:$D,0)),"NO","YES")</f>
        <v>NO</v>
      </c>
    </row>
    <row r="14461" spans="1:10">
      <c r="A14461" s="1" t="s">
        <v>12377</v>
      </c>
      <c r="B14461" t="s">
        <v>12378</v>
      </c>
      <c r="C14461" t="s">
        <v>199</v>
      </c>
      <c r="D14461" s="2">
        <v>34823</v>
      </c>
      <c r="H14461" t="str">
        <f>CONCATENATE(C14461, " ", B14461)</f>
        <v>Matt Grott</v>
      </c>
      <c r="I14461" s="2">
        <f>MIN(D14461:G14461)</f>
        <v>34823</v>
      </c>
      <c r="J14461" t="str">
        <f>IF(ISNA(MATCH(A14461,'[1]PlayerID xwalk'!$D:$D,0)),"NO","YES")</f>
        <v>NO</v>
      </c>
    </row>
    <row r="14462" spans="1:10">
      <c r="A14462" s="1" t="s">
        <v>3038</v>
      </c>
      <c r="B14462" t="s">
        <v>3039</v>
      </c>
      <c r="C14462" t="s">
        <v>182</v>
      </c>
      <c r="D14462" s="2">
        <v>34824</v>
      </c>
      <c r="F14462" s="2">
        <v>42464</v>
      </c>
      <c r="H14462" t="str">
        <f>CONCATENATE(C14462, " ", B14462)</f>
        <v>Doug Bochtler</v>
      </c>
      <c r="I14462" s="2">
        <f>MIN(D14462:G14462)</f>
        <v>34824</v>
      </c>
      <c r="J14462" t="str">
        <f>IF(ISNA(MATCH(A14462,'[1]PlayerID xwalk'!$D:$D,0)),"NO","YES")</f>
        <v>NO</v>
      </c>
    </row>
    <row r="14463" spans="1:10">
      <c r="A14463" s="1" t="s">
        <v>4326</v>
      </c>
      <c r="B14463" t="s">
        <v>4327</v>
      </c>
      <c r="C14463" t="s">
        <v>4328</v>
      </c>
      <c r="D14463" s="2">
        <v>34825</v>
      </c>
      <c r="H14463" t="str">
        <f>CONCATENATE(C14463, " ", B14463)</f>
        <v>Melvin Bunch</v>
      </c>
      <c r="I14463" s="2">
        <f>MIN(D14463:G14463)</f>
        <v>34825</v>
      </c>
      <c r="J14463" t="str">
        <f>IF(ISNA(MATCH(A14463,'[1]PlayerID xwalk'!$D:$D,0)),"NO","YES")</f>
        <v>NO</v>
      </c>
    </row>
    <row r="14464" spans="1:10">
      <c r="A14464" s="1" t="s">
        <v>6764</v>
      </c>
      <c r="B14464" t="s">
        <v>6765</v>
      </c>
      <c r="C14464" t="s">
        <v>25</v>
      </c>
      <c r="D14464" s="2">
        <v>34825</v>
      </c>
      <c r="H14464" t="str">
        <f>CONCATENATE(C14464, " ", B14464)</f>
        <v>John Courtright</v>
      </c>
      <c r="I14464" s="2">
        <f>MIN(D14464:G14464)</f>
        <v>34825</v>
      </c>
      <c r="J14464" t="str">
        <f>IF(ISNA(MATCH(A14464,'[1]PlayerID xwalk'!$D:$D,0)),"NO","YES")</f>
        <v>NO</v>
      </c>
    </row>
    <row r="14465" spans="1:10">
      <c r="A14465" s="1" t="s">
        <v>19776</v>
      </c>
      <c r="B14465" t="s">
        <v>19777</v>
      </c>
      <c r="C14465" t="s">
        <v>45</v>
      </c>
      <c r="D14465" s="2">
        <v>34825</v>
      </c>
      <c r="H14465" t="str">
        <f>CONCATENATE(C14465, " ", B14465)</f>
        <v>Jeff McCurry</v>
      </c>
      <c r="I14465" s="2">
        <f>MIN(D14465:G14465)</f>
        <v>34825</v>
      </c>
      <c r="J14465" t="str">
        <f>IF(ISNA(MATCH(A14465,'[1]PlayerID xwalk'!$D:$D,0)),"NO","YES")</f>
        <v>NO</v>
      </c>
    </row>
    <row r="14466" spans="1:10">
      <c r="A14466" s="1" t="s">
        <v>20870</v>
      </c>
      <c r="B14466" t="s">
        <v>20871</v>
      </c>
      <c r="C14466" t="s">
        <v>192</v>
      </c>
      <c r="D14466" s="2">
        <v>34825</v>
      </c>
      <c r="H14466" t="str">
        <f>CONCATENATE(C14466, " ", B14466)</f>
        <v>Mike Mimbs</v>
      </c>
      <c r="I14466" s="2">
        <f>MIN(D14466:G14466)</f>
        <v>34825</v>
      </c>
      <c r="J14466" t="str">
        <f>IF(ISNA(MATCH(A14466,'[1]PlayerID xwalk'!$D:$D,0)),"NO","YES")</f>
        <v>NO</v>
      </c>
    </row>
    <row r="14467" spans="1:10">
      <c r="A14467" s="1" t="s">
        <v>23152</v>
      </c>
      <c r="B14467" t="s">
        <v>23151</v>
      </c>
      <c r="C14467" t="s">
        <v>102</v>
      </c>
      <c r="D14467" s="2">
        <v>34826</v>
      </c>
      <c r="H14467" t="str">
        <f>CONCATENATE(C14467, " ", B14467)</f>
        <v>Jose Parra</v>
      </c>
      <c r="I14467" s="2">
        <f>MIN(D14467:G14467)</f>
        <v>34826</v>
      </c>
      <c r="J14467" t="str">
        <f>IF(ISNA(MATCH(A14467,'[1]PlayerID xwalk'!$D:$D,0)),"NO","YES")</f>
        <v>NO</v>
      </c>
    </row>
    <row r="14468" spans="1:10">
      <c r="A14468" s="1" t="s">
        <v>9094</v>
      </c>
      <c r="B14468" t="s">
        <v>9095</v>
      </c>
      <c r="C14468" t="s">
        <v>1064</v>
      </c>
      <c r="D14468" s="2">
        <v>34830</v>
      </c>
      <c r="H14468" t="str">
        <f>CONCATENATE(C14468, " ", B14468)</f>
        <v>Ken Edenfield</v>
      </c>
      <c r="I14468" s="2">
        <f>MIN(D14468:G14468)</f>
        <v>34830</v>
      </c>
      <c r="J14468" t="str">
        <f>IF(ISNA(MATCH(A14468,'[1]PlayerID xwalk'!$D:$D,0)),"NO","YES")</f>
        <v>NO</v>
      </c>
    </row>
    <row r="14469" spans="1:10">
      <c r="A14469" s="1" t="s">
        <v>2368</v>
      </c>
      <c r="B14469" t="s">
        <v>2363</v>
      </c>
      <c r="C14469" t="s">
        <v>2145</v>
      </c>
      <c r="D14469" s="2">
        <v>34834</v>
      </c>
      <c r="H14469" t="str">
        <f>CONCATENATE(C14469, " ", B14469)</f>
        <v>Erik Bennett</v>
      </c>
      <c r="I14469" s="2">
        <f>MIN(D14469:G14469)</f>
        <v>34834</v>
      </c>
      <c r="J14469" t="str">
        <f>IF(ISNA(MATCH(A14469,'[1]PlayerID xwalk'!$D:$D,0)),"NO","YES")</f>
        <v>NO</v>
      </c>
    </row>
    <row r="14470" spans="1:10">
      <c r="A14470" s="1" t="s">
        <v>22108</v>
      </c>
      <c r="B14470" t="s">
        <v>22109</v>
      </c>
      <c r="C14470" t="s">
        <v>290</v>
      </c>
      <c r="D14470" s="2">
        <v>34834</v>
      </c>
      <c r="H14470" t="str">
        <f>CONCATENATE(C14470, " ", B14470)</f>
        <v>Chris Nichting</v>
      </c>
      <c r="I14470" s="2">
        <f>MIN(D14470:G14470)</f>
        <v>34834</v>
      </c>
      <c r="J14470" t="str">
        <f>IF(ISNA(MATCH(A14470,'[1]PlayerID xwalk'!$D:$D,0)),"NO","YES")</f>
        <v>NO</v>
      </c>
    </row>
    <row r="14471" spans="1:10">
      <c r="A14471" s="1" t="s">
        <v>5083</v>
      </c>
      <c r="B14471" t="s">
        <v>5081</v>
      </c>
      <c r="C14471" t="s">
        <v>557</v>
      </c>
      <c r="D14471" s="2">
        <v>34837</v>
      </c>
      <c r="H14471" t="str">
        <f>CONCATENATE(C14471, " ", B14471)</f>
        <v>Rafael Carmona</v>
      </c>
      <c r="I14471" s="2">
        <f>MIN(D14471:G14471)</f>
        <v>34837</v>
      </c>
      <c r="J14471" t="str">
        <f>IF(ISNA(MATCH(A14471,'[1]PlayerID xwalk'!$D:$D,0)),"NO","YES")</f>
        <v>NO</v>
      </c>
    </row>
    <row r="14472" spans="1:10">
      <c r="A14472" s="1" t="s">
        <v>20912</v>
      </c>
      <c r="B14472" t="s">
        <v>20913</v>
      </c>
      <c r="C14472" t="s">
        <v>256</v>
      </c>
      <c r="D14472" s="2">
        <v>34837</v>
      </c>
      <c r="H14472" t="str">
        <f>CONCATENATE(C14472, " ", B14472)</f>
        <v>Steve Mintz</v>
      </c>
      <c r="I14472" s="2">
        <f>MIN(D14472:G14472)</f>
        <v>34837</v>
      </c>
      <c r="J14472" t="str">
        <f>IF(ISNA(MATCH(A14472,'[1]PlayerID xwalk'!$D:$D,0)),"NO","YES")</f>
        <v>NO</v>
      </c>
    </row>
    <row r="14473" spans="1:10">
      <c r="A14473" s="1" t="s">
        <v>25325</v>
      </c>
      <c r="B14473" t="s">
        <v>25326</v>
      </c>
      <c r="C14473" t="s">
        <v>510</v>
      </c>
      <c r="D14473" s="2">
        <v>34839</v>
      </c>
      <c r="H14473" t="str">
        <f>CONCATENATE(C14473, " ", B14473)</f>
        <v>Ron Rightnowar</v>
      </c>
      <c r="I14473" s="2">
        <f>MIN(D14473:G14473)</f>
        <v>34839</v>
      </c>
      <c r="J14473" t="str">
        <f>IF(ISNA(MATCH(A14473,'[1]PlayerID xwalk'!$D:$D,0)),"NO","YES")</f>
        <v>NO</v>
      </c>
    </row>
    <row r="14474" spans="1:10">
      <c r="A14474" s="1" t="s">
        <v>25480</v>
      </c>
      <c r="B14474" t="s">
        <v>25478</v>
      </c>
      <c r="C14474" t="s">
        <v>2401</v>
      </c>
      <c r="D14474" s="2">
        <v>34839</v>
      </c>
      <c r="H14474" t="str">
        <f>CONCATENATE(C14474, " ", B14474)</f>
        <v>Sid Roberson</v>
      </c>
      <c r="I14474" s="2">
        <f>MIN(D14474:G14474)</f>
        <v>34839</v>
      </c>
      <c r="J14474" t="str">
        <f>IF(ISNA(MATCH(A14474,'[1]PlayerID xwalk'!$D:$D,0)),"NO","YES")</f>
        <v>NO</v>
      </c>
    </row>
    <row r="14475" spans="1:10">
      <c r="A14475" s="1" t="s">
        <v>14837</v>
      </c>
      <c r="B14475" t="s">
        <v>14838</v>
      </c>
      <c r="C14475" t="s">
        <v>564</v>
      </c>
      <c r="D14475" s="2">
        <v>34841</v>
      </c>
      <c r="H14475" t="str">
        <f>CONCATENATE(C14475, " ", B14475)</f>
        <v>Edwin Hurtado</v>
      </c>
      <c r="I14475" s="2">
        <f>MIN(D14475:G14475)</f>
        <v>34841</v>
      </c>
      <c r="J14475" t="str">
        <f>IF(ISNA(MATCH(A14475,'[1]PlayerID xwalk'!$D:$D,0)),"NO","YES")</f>
        <v>NO</v>
      </c>
    </row>
    <row r="14476" spans="1:10">
      <c r="A14476" s="1" t="s">
        <v>23994</v>
      </c>
      <c r="B14476" t="s">
        <v>23995</v>
      </c>
      <c r="C14476" t="s">
        <v>43</v>
      </c>
      <c r="D14476" s="2">
        <v>34842</v>
      </c>
      <c r="H14476" t="str">
        <f>CONCATENATE(C14476, " ", B14476)</f>
        <v>Jim Pittsley</v>
      </c>
      <c r="I14476" s="2">
        <f>MIN(D14476:G14476)</f>
        <v>34842</v>
      </c>
      <c r="J14476" t="str">
        <f>IF(ISNA(MATCH(A14476,'[1]PlayerID xwalk'!$D:$D,0)),"NO","YES")</f>
        <v>NO</v>
      </c>
    </row>
    <row r="14477" spans="1:10">
      <c r="A14477" s="1" t="s">
        <v>19446</v>
      </c>
      <c r="B14477" t="s">
        <v>19447</v>
      </c>
      <c r="C14477" t="s">
        <v>450</v>
      </c>
      <c r="D14477" s="2">
        <v>34845</v>
      </c>
      <c r="H14477" t="str">
        <f>CONCATENATE(C14477, " ", B14477)</f>
        <v>Brian Maxcy</v>
      </c>
      <c r="I14477" s="2">
        <f>MIN(D14477:G14477)</f>
        <v>34845</v>
      </c>
      <c r="J14477" t="str">
        <f>IF(ISNA(MATCH(A14477,'[1]PlayerID xwalk'!$D:$D,0)),"NO","YES")</f>
        <v>NO</v>
      </c>
    </row>
    <row r="14478" spans="1:10">
      <c r="A14478" s="1" t="s">
        <v>13027</v>
      </c>
      <c r="B14478" t="s">
        <v>13028</v>
      </c>
      <c r="C14478" t="s">
        <v>259</v>
      </c>
      <c r="D14478" s="2">
        <v>34846</v>
      </c>
      <c r="H14478" t="str">
        <f>CONCATENATE(C14478, " ", B14478)</f>
        <v>Tim Harikkala</v>
      </c>
      <c r="I14478" s="2">
        <f>MIN(D14478:G14478)</f>
        <v>34846</v>
      </c>
      <c r="J14478" t="str">
        <f>IF(ISNA(MATCH(A14478,'[1]PlayerID xwalk'!$D:$D,0)),"NO","YES")</f>
        <v>NO</v>
      </c>
    </row>
    <row r="14479" spans="1:10">
      <c r="A14479" s="1" t="s">
        <v>11389</v>
      </c>
      <c r="B14479" t="s">
        <v>11390</v>
      </c>
      <c r="C14479" t="s">
        <v>256</v>
      </c>
      <c r="D14479" s="2">
        <v>34851</v>
      </c>
      <c r="H14479" t="str">
        <f>CONCATENATE(C14479, " ", B14479)</f>
        <v>Steve Gibralter</v>
      </c>
      <c r="I14479" s="2">
        <f>MIN(D14479:G14479)</f>
        <v>34851</v>
      </c>
      <c r="J14479" t="str">
        <f>IF(ISNA(MATCH(A14479,'[1]PlayerID xwalk'!$D:$D,0)),"NO","YES")</f>
        <v>NO</v>
      </c>
    </row>
    <row r="14480" spans="1:10">
      <c r="A14480" s="1" t="s">
        <v>16183</v>
      </c>
      <c r="B14480" t="s">
        <v>16184</v>
      </c>
      <c r="C14480" t="s">
        <v>450</v>
      </c>
      <c r="D14480" s="2">
        <v>34852</v>
      </c>
      <c r="H14480" t="str">
        <f>CONCATENATE(C14480, " ", B14480)</f>
        <v>Brian Keyser</v>
      </c>
      <c r="I14480" s="2">
        <f>MIN(D14480:G14480)</f>
        <v>34852</v>
      </c>
      <c r="J14480" t="str">
        <f>IF(ISNA(MATCH(A14480,'[1]PlayerID xwalk'!$D:$D,0)),"NO","YES")</f>
        <v>NO</v>
      </c>
    </row>
    <row r="14481" spans="1:10">
      <c r="A14481" s="1" t="s">
        <v>8079</v>
      </c>
      <c r="B14481" t="s">
        <v>8080</v>
      </c>
      <c r="C14481" t="s">
        <v>4666</v>
      </c>
      <c r="D14481" s="2">
        <v>34853</v>
      </c>
      <c r="H14481" t="str">
        <f>CONCATENATE(C14481, " ", B14481)</f>
        <v>Cesar Devarez</v>
      </c>
      <c r="I14481" s="2">
        <f>MIN(D14481:G14481)</f>
        <v>34853</v>
      </c>
      <c r="J14481" t="str">
        <f>IF(ISNA(MATCH(A14481,'[1]PlayerID xwalk'!$D:$D,0)),"NO","YES")</f>
        <v>NO</v>
      </c>
    </row>
    <row r="14482" spans="1:10">
      <c r="A14482" s="1" t="s">
        <v>16764</v>
      </c>
      <c r="B14482" t="s">
        <v>16765</v>
      </c>
      <c r="C14482" t="s">
        <v>450</v>
      </c>
      <c r="D14482" s="2">
        <v>34854</v>
      </c>
      <c r="H14482" t="str">
        <f>CONCATENATE(C14482, " ", B14482)</f>
        <v>Brian Kowitz</v>
      </c>
      <c r="I14482" s="2">
        <f>MIN(D14482:G14482)</f>
        <v>34854</v>
      </c>
      <c r="J14482" t="str">
        <f>IF(ISNA(MATCH(A14482,'[1]PlayerID xwalk'!$D:$D,0)),"NO","YES")</f>
        <v>NO</v>
      </c>
    </row>
    <row r="14483" spans="1:10">
      <c r="A14483" s="1" t="s">
        <v>14668</v>
      </c>
      <c r="B14483" t="s">
        <v>14660</v>
      </c>
      <c r="C14483" t="s">
        <v>104</v>
      </c>
      <c r="D14483" s="2">
        <v>34860</v>
      </c>
      <c r="H14483" t="str">
        <f>CONCATENATE(C14483, " ", B14483)</f>
        <v>Joe Hudson</v>
      </c>
      <c r="I14483" s="2">
        <f>MIN(D14483:G14483)</f>
        <v>34860</v>
      </c>
      <c r="J14483" t="str">
        <f>IF(ISNA(MATCH(A14483,'[1]PlayerID xwalk'!$D:$D,0)),"NO","YES")</f>
        <v>NO</v>
      </c>
    </row>
    <row r="14484" spans="1:10">
      <c r="A14484" s="1" t="s">
        <v>302</v>
      </c>
      <c r="B14484" t="s">
        <v>303</v>
      </c>
      <c r="C14484" t="s">
        <v>304</v>
      </c>
      <c r="D14484" s="2">
        <v>34864</v>
      </c>
      <c r="H14484" t="str">
        <f>CONCATENATE(C14484, " ", B14484)</f>
        <v>Pat Ahearne</v>
      </c>
      <c r="I14484" s="2">
        <f>MIN(D14484:G14484)</f>
        <v>34864</v>
      </c>
      <c r="J14484" t="str">
        <f>IF(ISNA(MATCH(A14484,'[1]PlayerID xwalk'!$D:$D,0)),"NO","YES")</f>
        <v>NO</v>
      </c>
    </row>
    <row r="14485" spans="1:10">
      <c r="A14485" s="1" t="s">
        <v>8304</v>
      </c>
      <c r="B14485" t="s">
        <v>8305</v>
      </c>
      <c r="C14485" t="s">
        <v>58</v>
      </c>
      <c r="D14485" s="2">
        <v>34872</v>
      </c>
      <c r="H14485" t="str">
        <f>CONCATENATE(C14485, " ", B14485)</f>
        <v>Glenn Dishman</v>
      </c>
      <c r="I14485" s="2">
        <f>MIN(D14485:G14485)</f>
        <v>34872</v>
      </c>
      <c r="J14485" t="str">
        <f>IF(ISNA(MATCH(A14485,'[1]PlayerID xwalk'!$D:$D,0)),"NO","YES")</f>
        <v>NO</v>
      </c>
    </row>
    <row r="14486" spans="1:10">
      <c r="A14486" s="1" t="s">
        <v>15609</v>
      </c>
      <c r="B14486" t="s">
        <v>4024</v>
      </c>
      <c r="C14486" t="s">
        <v>15610</v>
      </c>
      <c r="D14486" s="2">
        <v>34873</v>
      </c>
      <c r="H14486" t="str">
        <f>CONCATENATE(C14486, " ", B14486)</f>
        <v>Ricardo Jordan</v>
      </c>
      <c r="I14486" s="2">
        <f>MIN(D14486:G14486)</f>
        <v>34873</v>
      </c>
      <c r="J14486" t="str">
        <f>IF(ISNA(MATCH(A14486,'[1]PlayerID xwalk'!$D:$D,0)),"NO","YES")</f>
        <v>NO</v>
      </c>
    </row>
    <row r="14487" spans="1:10">
      <c r="A14487" s="1" t="s">
        <v>15812</v>
      </c>
      <c r="B14487" t="s">
        <v>15813</v>
      </c>
      <c r="C14487" t="s">
        <v>215</v>
      </c>
      <c r="D14487" s="2">
        <v>34873</v>
      </c>
      <c r="H14487" t="str">
        <f>CONCATENATE(C14487, " ", B14487)</f>
        <v>Ryan Karp</v>
      </c>
      <c r="I14487" s="2">
        <f>MIN(D14487:G14487)</f>
        <v>34873</v>
      </c>
      <c r="J14487" t="str">
        <f>IF(ISNA(MATCH(A14487,'[1]PlayerID xwalk'!$D:$D,0)),"NO","YES")</f>
        <v>NO</v>
      </c>
    </row>
    <row r="14488" spans="1:10">
      <c r="A14488" s="1" t="s">
        <v>9393</v>
      </c>
      <c r="B14488" t="s">
        <v>9394</v>
      </c>
      <c r="C14488" t="s">
        <v>25</v>
      </c>
      <c r="D14488" s="2">
        <v>34874</v>
      </c>
      <c r="H14488" t="str">
        <f>CONCATENATE(C14488, " ", B14488)</f>
        <v>John Ericks</v>
      </c>
      <c r="I14488" s="2">
        <f>MIN(D14488:G14488)</f>
        <v>34874</v>
      </c>
      <c r="J14488" t="str">
        <f>IF(ISNA(MATCH(A14488,'[1]PlayerID xwalk'!$D:$D,0)),"NO","YES")</f>
        <v>NO</v>
      </c>
    </row>
    <row r="14489" spans="1:10">
      <c r="A14489" s="1" t="s">
        <v>11577</v>
      </c>
      <c r="B14489" t="s">
        <v>11578</v>
      </c>
      <c r="C14489" t="s">
        <v>450</v>
      </c>
      <c r="D14489" s="2">
        <v>34874</v>
      </c>
      <c r="H14489" t="str">
        <f>CONCATENATE(C14489, " ", B14489)</f>
        <v>Brian Givens</v>
      </c>
      <c r="I14489" s="2">
        <f>MIN(D14489:G14489)</f>
        <v>34874</v>
      </c>
      <c r="J14489" t="str">
        <f>IF(ISNA(MATCH(A14489,'[1]PlayerID xwalk'!$D:$D,0)),"NO","YES")</f>
        <v>NO</v>
      </c>
    </row>
    <row r="14490" spans="1:10">
      <c r="A14490" s="1" t="s">
        <v>30185</v>
      </c>
      <c r="B14490" t="s">
        <v>30186</v>
      </c>
      <c r="C14490" t="s">
        <v>290</v>
      </c>
      <c r="D14490" s="2">
        <v>34881</v>
      </c>
      <c r="H14490" t="str">
        <f>CONCATENATE(C14490, " ", B14490)</f>
        <v>Chris Tremie</v>
      </c>
      <c r="I14490" s="2">
        <f>MIN(D14490:G14490)</f>
        <v>34881</v>
      </c>
      <c r="J14490" t="str">
        <f>IF(ISNA(MATCH(A14490,'[1]PlayerID xwalk'!$D:$D,0)),"NO","YES")</f>
        <v>NO</v>
      </c>
    </row>
    <row r="14491" spans="1:10">
      <c r="A14491" s="1" t="s">
        <v>1611</v>
      </c>
      <c r="B14491" t="s">
        <v>1612</v>
      </c>
      <c r="C14491" t="s">
        <v>450</v>
      </c>
      <c r="D14491" s="2">
        <v>34886</v>
      </c>
      <c r="H14491" t="str">
        <f>CONCATENATE(C14491, " ", B14491)</f>
        <v>Brian Bark</v>
      </c>
      <c r="I14491" s="2">
        <f>MIN(D14491:G14491)</f>
        <v>34886</v>
      </c>
      <c r="J14491" t="str">
        <f>IF(ISNA(MATCH(A14491,'[1]PlayerID xwalk'!$D:$D,0)),"NO","YES")</f>
        <v>NO</v>
      </c>
    </row>
    <row r="14492" spans="1:10">
      <c r="A14492" s="1" t="s">
        <v>21251</v>
      </c>
      <c r="B14492" t="s">
        <v>21250</v>
      </c>
      <c r="C14492" t="s">
        <v>1217</v>
      </c>
      <c r="D14492" s="2">
        <v>34886</v>
      </c>
      <c r="H14492" t="str">
        <f>CONCATENATE(C14492, " ", B14492)</f>
        <v>Ramon Morel</v>
      </c>
      <c r="I14492" s="2">
        <f>MIN(D14492:G14492)</f>
        <v>34886</v>
      </c>
      <c r="J14492" t="str">
        <f>IF(ISNA(MATCH(A14492,'[1]PlayerID xwalk'!$D:$D,0)),"NO","YES")</f>
        <v>NO</v>
      </c>
    </row>
    <row r="14493" spans="1:10">
      <c r="A14493" s="1" t="s">
        <v>16853</v>
      </c>
      <c r="B14493" t="s">
        <v>16854</v>
      </c>
      <c r="C14493" t="s">
        <v>201</v>
      </c>
      <c r="D14493" s="2">
        <v>34887</v>
      </c>
      <c r="H14493" t="str">
        <f>CONCATENATE(C14493, " ", B14493)</f>
        <v>Rick Krivda</v>
      </c>
      <c r="I14493" s="2">
        <f>MIN(D14493:G14493)</f>
        <v>34887</v>
      </c>
      <c r="J14493" t="str">
        <f>IF(ISNA(MATCH(A14493,'[1]PlayerID xwalk'!$D:$D,0)),"NO","YES")</f>
        <v>NO</v>
      </c>
    </row>
    <row r="14494" spans="1:10">
      <c r="A14494" s="1" t="s">
        <v>16870</v>
      </c>
      <c r="B14494" t="s">
        <v>16871</v>
      </c>
      <c r="C14494" t="s">
        <v>4867</v>
      </c>
      <c r="D14494" s="2">
        <v>34887</v>
      </c>
      <c r="H14494" t="str">
        <f>CONCATENATE(C14494, " ", B14494)</f>
        <v>Marc Kroon</v>
      </c>
      <c r="I14494" s="2">
        <f>MIN(D14494:G14494)</f>
        <v>34887</v>
      </c>
      <c r="J14494" t="str">
        <f>IF(ISNA(MATCH(A14494,'[1]PlayerID xwalk'!$D:$D,0)),"NO","YES")</f>
        <v>NO</v>
      </c>
    </row>
    <row r="14495" spans="1:10">
      <c r="A14495" s="1" t="s">
        <v>29752</v>
      </c>
      <c r="B14495" t="s">
        <v>8129</v>
      </c>
      <c r="C14495" t="s">
        <v>192</v>
      </c>
      <c r="D14495" s="2">
        <v>34892</v>
      </c>
      <c r="H14495" t="str">
        <f>CONCATENATE(C14495, " ", B14495)</f>
        <v>Mike Thomas</v>
      </c>
      <c r="I14495" s="2">
        <f>MIN(D14495:G14495)</f>
        <v>34892</v>
      </c>
      <c r="J14495" t="str">
        <f>IF(ISNA(MATCH(A14495,'[1]PlayerID xwalk'!$D:$D,0)),"NO","YES")</f>
        <v>NO</v>
      </c>
    </row>
    <row r="14496" spans="1:10">
      <c r="A14496" s="1" t="s">
        <v>31941</v>
      </c>
      <c r="B14496" t="s">
        <v>15241</v>
      </c>
      <c r="C14496" t="s">
        <v>92</v>
      </c>
      <c r="D14496" s="2">
        <v>34894</v>
      </c>
      <c r="H14496" t="str">
        <f>CONCATENATE(C14496, " ", B14496)</f>
        <v>George Williams</v>
      </c>
      <c r="I14496" s="2">
        <f>MIN(D14496:G14496)</f>
        <v>34894</v>
      </c>
      <c r="J14496" t="str">
        <f>IF(ISNA(MATCH(A14496,'[1]PlayerID xwalk'!$D:$D,0)),"NO","YES")</f>
        <v>NO</v>
      </c>
    </row>
    <row r="14497" spans="1:10">
      <c r="A14497" s="1" t="s">
        <v>1411</v>
      </c>
      <c r="B14497" t="s">
        <v>1372</v>
      </c>
      <c r="C14497" t="s">
        <v>395</v>
      </c>
      <c r="D14497" s="2">
        <v>34897</v>
      </c>
      <c r="H14497" t="str">
        <f>CONCATENATE(C14497, " ", B14497)</f>
        <v>Scott Baker</v>
      </c>
      <c r="I14497" s="2">
        <f>MIN(D14497:G14497)</f>
        <v>34897</v>
      </c>
      <c r="J14497" t="str">
        <f>IF(ISNA(MATCH(A14497,'[1]PlayerID xwalk'!$D:$D,0)),"NO","YES")</f>
        <v>NO</v>
      </c>
    </row>
    <row r="14498" spans="1:10">
      <c r="A14498" s="1" t="s">
        <v>19551</v>
      </c>
      <c r="B14498" t="s">
        <v>19552</v>
      </c>
      <c r="C14498" t="s">
        <v>483</v>
      </c>
      <c r="D14498" s="2">
        <v>34897</v>
      </c>
      <c r="H14498" t="str">
        <f>CONCATENATE(C14498, " ", B14498)</f>
        <v>Jamie McAndrew</v>
      </c>
      <c r="I14498" s="2">
        <f>MIN(D14498:G14498)</f>
        <v>34897</v>
      </c>
      <c r="J14498" t="str">
        <f>IF(ISNA(MATCH(A14498,'[1]PlayerID xwalk'!$D:$D,0)),"NO","YES")</f>
        <v>NO</v>
      </c>
    </row>
    <row r="14499" spans="1:10">
      <c r="A14499" s="1" t="s">
        <v>15793</v>
      </c>
      <c r="B14499" t="s">
        <v>15794</v>
      </c>
      <c r="C14499" t="s">
        <v>199</v>
      </c>
      <c r="D14499" s="2">
        <v>34898</v>
      </c>
      <c r="H14499" t="str">
        <f>CONCATENATE(C14499, " ", B14499)</f>
        <v>Matt Karchner</v>
      </c>
      <c r="I14499" s="2">
        <f>MIN(D14499:G14499)</f>
        <v>34898</v>
      </c>
      <c r="J14499" t="str">
        <f>IF(ISNA(MATCH(A14499,'[1]PlayerID xwalk'!$D:$D,0)),"NO","YES")</f>
        <v>NO</v>
      </c>
    </row>
    <row r="14500" spans="1:10">
      <c r="A14500" s="1" t="s">
        <v>30520</v>
      </c>
      <c r="B14500" t="s">
        <v>30521</v>
      </c>
      <c r="C14500" t="s">
        <v>554</v>
      </c>
      <c r="D14500" s="2">
        <v>34898</v>
      </c>
      <c r="H14500" t="str">
        <f>CONCATENATE(C14500, " ", B14500)</f>
        <v>Carlos Valdez</v>
      </c>
      <c r="I14500" s="2">
        <f>MIN(D14500:G14500)</f>
        <v>34898</v>
      </c>
      <c r="J14500" t="str">
        <f>IF(ISNA(MATCH(A14500,'[1]PlayerID xwalk'!$D:$D,0)),"NO","YES")</f>
        <v>NO</v>
      </c>
    </row>
    <row r="14501" spans="1:10">
      <c r="A14501" s="1" t="s">
        <v>32262</v>
      </c>
      <c r="B14501" t="s">
        <v>32261</v>
      </c>
      <c r="C14501" t="s">
        <v>256</v>
      </c>
      <c r="D14501" s="2">
        <v>34898</v>
      </c>
      <c r="H14501" t="str">
        <f>CONCATENATE(C14501, " ", B14501)</f>
        <v>Steve Wojciechowski</v>
      </c>
      <c r="I14501" s="2">
        <f>MIN(D14501:G14501)</f>
        <v>34898</v>
      </c>
      <c r="J14501" t="str">
        <f>IF(ISNA(MATCH(A14501,'[1]PlayerID xwalk'!$D:$D,0)),"NO","YES")</f>
        <v>NO</v>
      </c>
    </row>
    <row r="14502" spans="1:10">
      <c r="A14502" s="1" t="s">
        <v>3608</v>
      </c>
      <c r="B14502" t="s">
        <v>3609</v>
      </c>
      <c r="C14502" t="s">
        <v>143</v>
      </c>
      <c r="D14502" s="2">
        <v>34900</v>
      </c>
      <c r="H14502" t="str">
        <f>CONCATENATE(C14502, " ", B14502)</f>
        <v>Mark Brandenburg</v>
      </c>
      <c r="I14502" s="2">
        <f>MIN(D14502:G14502)</f>
        <v>34900</v>
      </c>
      <c r="J14502" t="str">
        <f>IF(ISNA(MATCH(A14502,'[1]PlayerID xwalk'!$D:$D,0)),"NO","YES")</f>
        <v>NO</v>
      </c>
    </row>
    <row r="14503" spans="1:10">
      <c r="A14503" s="1" t="s">
        <v>25552</v>
      </c>
      <c r="B14503" t="s">
        <v>4907</v>
      </c>
      <c r="C14503" t="s">
        <v>1064</v>
      </c>
      <c r="D14503" s="2">
        <v>34900</v>
      </c>
      <c r="H14503" t="str">
        <f>CONCATENATE(C14503, " ", B14503)</f>
        <v>Ken Robinson</v>
      </c>
      <c r="I14503" s="2">
        <f>MIN(D14503:G14503)</f>
        <v>34900</v>
      </c>
      <c r="J14503" t="str">
        <f>IF(ISNA(MATCH(A14503,'[1]PlayerID xwalk'!$D:$D,0)),"NO","YES")</f>
        <v>NO</v>
      </c>
    </row>
    <row r="14504" spans="1:10">
      <c r="A14504" s="1" t="s">
        <v>3767</v>
      </c>
      <c r="B14504" t="s">
        <v>3768</v>
      </c>
      <c r="C14504" t="s">
        <v>483</v>
      </c>
      <c r="D14504" s="2">
        <v>34904</v>
      </c>
      <c r="H14504" t="str">
        <f>CONCATENATE(C14504, " ", B14504)</f>
        <v>Jamie Brewington</v>
      </c>
      <c r="I14504" s="2">
        <f>MIN(D14504:G14504)</f>
        <v>34904</v>
      </c>
      <c r="J14504" t="str">
        <f>IF(ISNA(MATCH(A14504,'[1]PlayerID xwalk'!$D:$D,0)),"NO","YES")</f>
        <v>NO</v>
      </c>
    </row>
    <row r="14505" spans="1:10">
      <c r="A14505" s="1" t="s">
        <v>29532</v>
      </c>
      <c r="B14505" t="s">
        <v>4216</v>
      </c>
      <c r="C14505" t="s">
        <v>395</v>
      </c>
      <c r="D14505" s="2">
        <v>34908</v>
      </c>
      <c r="H14505" t="str">
        <f>CONCATENATE(C14505, " ", B14505)</f>
        <v>Scott Taylor</v>
      </c>
      <c r="I14505" s="2">
        <f>MIN(D14505:G14505)</f>
        <v>34908</v>
      </c>
      <c r="J14505" t="str">
        <f>IF(ISNA(MATCH(A14505,'[1]PlayerID xwalk'!$D:$D,0)),"NO","YES")</f>
        <v>NO</v>
      </c>
    </row>
    <row r="14506" spans="1:10">
      <c r="A14506" s="1" t="s">
        <v>2555</v>
      </c>
      <c r="B14506" t="s">
        <v>2556</v>
      </c>
      <c r="C14506" t="s">
        <v>192</v>
      </c>
      <c r="D14506" s="2">
        <v>34909</v>
      </c>
      <c r="H14506" t="str">
        <f>CONCATENATE(C14506, " ", B14506)</f>
        <v>Mike Bertotti</v>
      </c>
      <c r="I14506" s="2">
        <f>MIN(D14506:G14506)</f>
        <v>34909</v>
      </c>
      <c r="J14506" t="str">
        <f>IF(ISNA(MATCH(A14506,'[1]PlayerID xwalk'!$D:$D,0)),"NO","YES")</f>
        <v>NO</v>
      </c>
    </row>
    <row r="14507" spans="1:10">
      <c r="A14507" s="1" t="s">
        <v>25706</v>
      </c>
      <c r="B14507" t="s">
        <v>14462</v>
      </c>
      <c r="C14507" t="s">
        <v>149</v>
      </c>
      <c r="D14507" s="2">
        <v>34910</v>
      </c>
      <c r="H14507" t="str">
        <f>CONCATENATE(C14507, " ", B14507)</f>
        <v>Jimmy Rogers</v>
      </c>
      <c r="I14507" s="2">
        <f>MIN(D14507:G14507)</f>
        <v>34910</v>
      </c>
      <c r="J14507" t="str">
        <f>IF(ISNA(MATCH(A14507,'[1]PlayerID xwalk'!$D:$D,0)),"NO","YES")</f>
        <v>NO</v>
      </c>
    </row>
    <row r="14508" spans="1:10">
      <c r="A14508" s="1" t="s">
        <v>31320</v>
      </c>
      <c r="B14508" t="s">
        <v>31316</v>
      </c>
      <c r="C14508" t="s">
        <v>395</v>
      </c>
      <c r="D14508" s="2">
        <v>34912</v>
      </c>
      <c r="H14508" t="str">
        <f>CONCATENATE(C14508, " ", B14508)</f>
        <v>Scott Watkins</v>
      </c>
      <c r="I14508" s="2">
        <f>MIN(D14508:G14508)</f>
        <v>34912</v>
      </c>
      <c r="J14508" t="str">
        <f>IF(ISNA(MATCH(A14508,'[1]PlayerID xwalk'!$D:$D,0)),"NO","YES")</f>
        <v>NO</v>
      </c>
    </row>
    <row r="14509" spans="1:10">
      <c r="A14509" s="1" t="s">
        <v>16681</v>
      </c>
      <c r="B14509" t="s">
        <v>16682</v>
      </c>
      <c r="C14509" t="s">
        <v>1181</v>
      </c>
      <c r="D14509" s="2">
        <v>34915</v>
      </c>
      <c r="H14509" t="str">
        <f>CONCATENATE(C14509, " ", B14509)</f>
        <v>Dennis Konuszewski</v>
      </c>
      <c r="I14509" s="2">
        <f>MIN(D14509:G14509)</f>
        <v>34915</v>
      </c>
      <c r="J14509" t="str">
        <f>IF(ISNA(MATCH(A14509,'[1]PlayerID xwalk'!$D:$D,0)),"NO","YES")</f>
        <v>NO</v>
      </c>
    </row>
    <row r="14510" spans="1:10">
      <c r="A14510" s="1" t="s">
        <v>9847</v>
      </c>
      <c r="B14510" t="s">
        <v>9846</v>
      </c>
      <c r="C14510" t="s">
        <v>1217</v>
      </c>
      <c r="D14510" s="2">
        <v>34917</v>
      </c>
      <c r="H14510" t="str">
        <f>CONCATENATE(C14510, " ", B14510)</f>
        <v>Ramon Fermin</v>
      </c>
      <c r="I14510" s="2">
        <f>MIN(D14510:G14510)</f>
        <v>34917</v>
      </c>
      <c r="J14510" t="str">
        <f>IF(ISNA(MATCH(A14510,'[1]PlayerID xwalk'!$D:$D,0)),"NO","YES")</f>
        <v>NO</v>
      </c>
    </row>
    <row r="14511" spans="1:10">
      <c r="A14511" s="1" t="s">
        <v>21607</v>
      </c>
      <c r="B14511" t="s">
        <v>21605</v>
      </c>
      <c r="C14511" t="s">
        <v>1248</v>
      </c>
      <c r="D14511" s="2">
        <v>34917</v>
      </c>
      <c r="H14511" t="str">
        <f>CONCATENATE(C14511, " ", B14511)</f>
        <v>Oscar Munoz</v>
      </c>
      <c r="I14511" s="2">
        <f>MIN(D14511:G14511)</f>
        <v>34917</v>
      </c>
      <c r="J14511" t="str">
        <f>IF(ISNA(MATCH(A14511,'[1]PlayerID xwalk'!$D:$D,0)),"NO","YES")</f>
        <v>NO</v>
      </c>
    </row>
    <row r="14512" spans="1:10">
      <c r="A14512" s="1" t="s">
        <v>10219</v>
      </c>
      <c r="B14512" t="s">
        <v>10220</v>
      </c>
      <c r="C14512" t="s">
        <v>17</v>
      </c>
      <c r="D14512" s="2">
        <v>34919</v>
      </c>
      <c r="H14512" t="str">
        <f>CONCATENATE(C14512, " ", B14512)</f>
        <v>Don Florence</v>
      </c>
      <c r="I14512" s="2">
        <f>MIN(D14512:G14512)</f>
        <v>34919</v>
      </c>
      <c r="J14512" t="str">
        <f>IF(ISNA(MATCH(A14512,'[1]PlayerID xwalk'!$D:$D,0)),"NO","YES")</f>
        <v>NO</v>
      </c>
    </row>
    <row r="14513" spans="1:10">
      <c r="A14513" s="1" t="s">
        <v>29748</v>
      </c>
      <c r="B14513" t="s">
        <v>8129</v>
      </c>
      <c r="C14513" t="s">
        <v>718</v>
      </c>
      <c r="D14513" s="2">
        <v>34922</v>
      </c>
      <c r="H14513" t="str">
        <f>CONCATENATE(C14513, " ", B14513)</f>
        <v>Larry Thomas</v>
      </c>
      <c r="I14513" s="2">
        <f>MIN(D14513:G14513)</f>
        <v>34922</v>
      </c>
      <c r="J14513" t="str">
        <f>IF(ISNA(MATCH(A14513,'[1]PlayerID xwalk'!$D:$D,0)),"NO","YES")</f>
        <v>NO</v>
      </c>
    </row>
    <row r="14514" spans="1:10">
      <c r="A14514" s="1" t="s">
        <v>1569</v>
      </c>
      <c r="B14514" t="s">
        <v>1570</v>
      </c>
      <c r="C14514" t="s">
        <v>450</v>
      </c>
      <c r="D14514" s="2">
        <v>34923</v>
      </c>
      <c r="H14514" t="str">
        <f>CONCATENATE(C14514, " ", B14514)</f>
        <v>Brian Barber</v>
      </c>
      <c r="I14514" s="2">
        <f>MIN(D14514:G14514)</f>
        <v>34923</v>
      </c>
      <c r="J14514" t="str">
        <f>IF(ISNA(MATCH(A14514,'[1]PlayerID xwalk'!$D:$D,0)),"NO","YES")</f>
        <v>NO</v>
      </c>
    </row>
    <row r="14515" spans="1:10">
      <c r="A14515" s="1" t="s">
        <v>6512</v>
      </c>
      <c r="B14515" t="s">
        <v>6513</v>
      </c>
      <c r="C14515" t="s">
        <v>73</v>
      </c>
      <c r="D14515" s="2">
        <v>34923</v>
      </c>
      <c r="H14515" t="str">
        <f>CONCATENATE(C14515, " ", B14515)</f>
        <v>Brent Cookson</v>
      </c>
      <c r="I14515" s="2">
        <f>MIN(D14515:G14515)</f>
        <v>34923</v>
      </c>
      <c r="J14515" t="str">
        <f>IF(ISNA(MATCH(A14515,'[1]PlayerID xwalk'!$D:$D,0)),"NO","YES")</f>
        <v>NO</v>
      </c>
    </row>
    <row r="14516" spans="1:10">
      <c r="A14516" s="1" t="s">
        <v>7804</v>
      </c>
      <c r="B14516" t="s">
        <v>7805</v>
      </c>
      <c r="C14516" t="s">
        <v>43</v>
      </c>
      <c r="D14516" s="2">
        <v>34923</v>
      </c>
      <c r="H14516" t="str">
        <f>CONCATENATE(C14516, " ", B14516)</f>
        <v>Jim Dedrick</v>
      </c>
      <c r="I14516" s="2">
        <f>MIN(D14516:G14516)</f>
        <v>34923</v>
      </c>
      <c r="J14516" t="str">
        <f>IF(ISNA(MATCH(A14516,'[1]PlayerID xwalk'!$D:$D,0)),"NO","YES")</f>
        <v>NO</v>
      </c>
    </row>
    <row r="14517" spans="1:10">
      <c r="A14517" s="1" t="s">
        <v>13805</v>
      </c>
      <c r="B14517" t="s">
        <v>13795</v>
      </c>
      <c r="C14517" t="s">
        <v>102</v>
      </c>
      <c r="D14517" s="2">
        <v>34923</v>
      </c>
      <c r="H14517" t="str">
        <f>CONCATENATE(C14517, " ", B14517)</f>
        <v>Jose Herrera</v>
      </c>
      <c r="I14517" s="2">
        <f>MIN(D14517:G14517)</f>
        <v>34923</v>
      </c>
      <c r="J14517" t="str">
        <f>IF(ISNA(MATCH(A14517,'[1]PlayerID xwalk'!$D:$D,0)),"NO","YES")</f>
        <v>NO</v>
      </c>
    </row>
    <row r="14518" spans="1:10">
      <c r="A14518" s="1" t="s">
        <v>21723</v>
      </c>
      <c r="B14518" t="s">
        <v>21703</v>
      </c>
      <c r="C14518" t="s">
        <v>199</v>
      </c>
      <c r="D14518" s="2">
        <v>34923</v>
      </c>
      <c r="H14518" t="str">
        <f>CONCATENATE(C14518, " ", B14518)</f>
        <v>Matt Murray</v>
      </c>
      <c r="I14518" s="2">
        <f>MIN(D14518:G14518)</f>
        <v>34923</v>
      </c>
      <c r="J14518" t="str">
        <f>IF(ISNA(MATCH(A14518,'[1]PlayerID xwalk'!$D:$D,0)),"NO","YES")</f>
        <v>NO</v>
      </c>
    </row>
    <row r="14519" spans="1:10">
      <c r="A14519" s="1" t="s">
        <v>640</v>
      </c>
      <c r="B14519" t="s">
        <v>637</v>
      </c>
      <c r="C14519" t="s">
        <v>641</v>
      </c>
      <c r="D14519" s="2">
        <v>34932</v>
      </c>
      <c r="H14519" t="str">
        <f>CONCATENATE(C14519, " ", B14519)</f>
        <v>Tavo Alvarez</v>
      </c>
      <c r="I14519" s="2">
        <f>MIN(D14519:G14519)</f>
        <v>34932</v>
      </c>
      <c r="J14519" t="str">
        <f>IF(ISNA(MATCH(A14519,'[1]PlayerID xwalk'!$D:$D,0)),"NO","YES")</f>
        <v>NO</v>
      </c>
    </row>
    <row r="14520" spans="1:10">
      <c r="A14520" s="1" t="s">
        <v>4170</v>
      </c>
      <c r="B14520" t="s">
        <v>4171</v>
      </c>
      <c r="C14520" t="s">
        <v>43</v>
      </c>
      <c r="D14520" s="2">
        <v>34936</v>
      </c>
      <c r="H14520" t="str">
        <f>CONCATENATE(C14520, " ", B14520)</f>
        <v>Jim Bruske</v>
      </c>
      <c r="I14520" s="2">
        <f>MIN(D14520:G14520)</f>
        <v>34936</v>
      </c>
      <c r="J14520" t="str">
        <f>IF(ISNA(MATCH(A14520,'[1]PlayerID xwalk'!$D:$D,0)),"NO","YES")</f>
        <v>NO</v>
      </c>
    </row>
    <row r="14521" spans="1:10">
      <c r="A14521" s="1" t="s">
        <v>30509</v>
      </c>
      <c r="B14521" t="s">
        <v>30510</v>
      </c>
      <c r="C14521" t="s">
        <v>4867</v>
      </c>
      <c r="D14521" s="2">
        <v>34939</v>
      </c>
      <c r="H14521" t="str">
        <f>CONCATENATE(C14521, " ", B14521)</f>
        <v>Marc Valdes</v>
      </c>
      <c r="I14521" s="2">
        <f>MIN(D14521:G14521)</f>
        <v>34939</v>
      </c>
      <c r="J14521" t="str">
        <f>IF(ISNA(MATCH(A14521,'[1]PlayerID xwalk'!$D:$D,0)),"NO","YES")</f>
        <v>NO</v>
      </c>
    </row>
    <row r="14522" spans="1:10">
      <c r="A14522" s="1" t="s">
        <v>12009</v>
      </c>
      <c r="B14522" t="s">
        <v>12006</v>
      </c>
      <c r="C14522" t="s">
        <v>192</v>
      </c>
      <c r="D14522" s="2">
        <v>34943</v>
      </c>
      <c r="H14522" t="str">
        <f>CONCATENATE(C14522, " ", B14522)</f>
        <v>Mike Grace</v>
      </c>
      <c r="I14522" s="2">
        <f>MIN(D14522:G14522)</f>
        <v>34943</v>
      </c>
      <c r="J14522" t="str">
        <f>IF(ISNA(MATCH(A14522,'[1]PlayerID xwalk'!$D:$D,0)),"NO","YES")</f>
        <v>NO</v>
      </c>
    </row>
    <row r="14523" spans="1:10">
      <c r="A14523" s="1" t="s">
        <v>31239</v>
      </c>
      <c r="B14523" t="s">
        <v>31240</v>
      </c>
      <c r="C14523" t="s">
        <v>45</v>
      </c>
      <c r="D14523" s="2">
        <v>34944</v>
      </c>
      <c r="H14523" t="str">
        <f>CONCATENATE(C14523, " ", B14523)</f>
        <v>Jeff Ware</v>
      </c>
      <c r="I14523" s="2">
        <f>MIN(D14523:G14523)</f>
        <v>34944</v>
      </c>
      <c r="J14523" t="str">
        <f>IF(ISNA(MATCH(A14523,'[1]PlayerID xwalk'!$D:$D,0)),"NO","YES")</f>
        <v>NO</v>
      </c>
    </row>
    <row r="14524" spans="1:10">
      <c r="A14524" s="1" t="s">
        <v>12873</v>
      </c>
      <c r="B14524" t="s">
        <v>12870</v>
      </c>
      <c r="C14524" t="s">
        <v>1470</v>
      </c>
      <c r="D14524" s="2">
        <v>34945</v>
      </c>
      <c r="H14524" t="str">
        <f>CONCATENATE(C14524, " ", B14524)</f>
        <v>Lee Hancock</v>
      </c>
      <c r="I14524" s="2">
        <f>MIN(D14524:G14524)</f>
        <v>34945</v>
      </c>
      <c r="J14524" t="str">
        <f>IF(ISNA(MATCH(A14524,'[1]PlayerID xwalk'!$D:$D,0)),"NO","YES")</f>
        <v>NO</v>
      </c>
    </row>
    <row r="14525" spans="1:10">
      <c r="A14525" s="1" t="s">
        <v>25424</v>
      </c>
      <c r="B14525" t="s">
        <v>25410</v>
      </c>
      <c r="C14525" t="s">
        <v>582</v>
      </c>
      <c r="D14525" s="2">
        <v>34945</v>
      </c>
      <c r="H14525" t="str">
        <f>CONCATENATE(C14525, " ", B14525)</f>
        <v>Roberto Rivera</v>
      </c>
      <c r="I14525" s="2">
        <f>MIN(D14525:G14525)</f>
        <v>34945</v>
      </c>
      <c r="J14525" t="str">
        <f>IF(ISNA(MATCH(A14525,'[1]PlayerID xwalk'!$D:$D,0)),"NO","YES")</f>
        <v>NO</v>
      </c>
    </row>
    <row r="14526" spans="1:10">
      <c r="A14526" s="1" t="s">
        <v>29251</v>
      </c>
      <c r="B14526" t="s">
        <v>29252</v>
      </c>
      <c r="C14526" t="s">
        <v>262</v>
      </c>
      <c r="D14526" s="2">
        <v>34945</v>
      </c>
      <c r="H14526" t="str">
        <f>CONCATENATE(C14526, " ", B14526)</f>
        <v>Dave Swartzbaugh</v>
      </c>
      <c r="I14526" s="2">
        <f>MIN(D14526:G14526)</f>
        <v>34945</v>
      </c>
      <c r="J14526" t="str">
        <f>IF(ISNA(MATCH(A14526,'[1]PlayerID xwalk'!$D:$D,0)),"NO","YES")</f>
        <v>NO</v>
      </c>
    </row>
    <row r="14527" spans="1:10">
      <c r="A14527" s="1" t="s">
        <v>7647</v>
      </c>
      <c r="B14527" t="s">
        <v>7646</v>
      </c>
      <c r="C14527" t="s">
        <v>395</v>
      </c>
      <c r="D14527" s="2">
        <v>34946</v>
      </c>
      <c r="H14527" t="str">
        <f>CONCATENATE(C14527, " ", B14527)</f>
        <v>Scott Davison</v>
      </c>
      <c r="I14527" s="2">
        <f>MIN(D14527:G14527)</f>
        <v>34946</v>
      </c>
      <c r="J14527" t="str">
        <f>IF(ISNA(MATCH(A14527,'[1]PlayerID xwalk'!$D:$D,0)),"NO","YES")</f>
        <v>NO</v>
      </c>
    </row>
    <row r="14528" spans="1:10">
      <c r="A14528" s="1" t="s">
        <v>14735</v>
      </c>
      <c r="B14528" t="s">
        <v>14734</v>
      </c>
      <c r="C14528" t="s">
        <v>201</v>
      </c>
      <c r="D14528" s="2">
        <v>34946</v>
      </c>
      <c r="H14528" t="str">
        <f>CONCATENATE(C14528, " ", B14528)</f>
        <v>Rick Huisman</v>
      </c>
      <c r="I14528" s="2">
        <f>MIN(D14528:G14528)</f>
        <v>34946</v>
      </c>
      <c r="J14528" t="str">
        <f>IF(ISNA(MATCH(A14528,'[1]PlayerID xwalk'!$D:$D,0)),"NO","YES")</f>
        <v>NO</v>
      </c>
    </row>
    <row r="14529" spans="1:10">
      <c r="A14529" s="1" t="s">
        <v>28141</v>
      </c>
      <c r="B14529" t="s">
        <v>28142</v>
      </c>
      <c r="C14529" t="s">
        <v>1643</v>
      </c>
      <c r="D14529" s="2">
        <v>34946</v>
      </c>
      <c r="H14529" t="str">
        <f>CONCATENATE(C14529, " ", B14529)</f>
        <v>Clint Sodowsky</v>
      </c>
      <c r="I14529" s="2">
        <f>MIN(D14529:G14529)</f>
        <v>34946</v>
      </c>
      <c r="J14529" t="str">
        <f>IF(ISNA(MATCH(A14529,'[1]PlayerID xwalk'!$D:$D,0)),"NO","YES")</f>
        <v>NO</v>
      </c>
    </row>
    <row r="14530" spans="1:10">
      <c r="A14530" s="1" t="s">
        <v>1916</v>
      </c>
      <c r="B14530" t="s">
        <v>1915</v>
      </c>
      <c r="C14530" t="s">
        <v>988</v>
      </c>
      <c r="D14530" s="2">
        <v>34947</v>
      </c>
      <c r="H14530" t="str">
        <f>CONCATENATE(C14530, " ", B14530)</f>
        <v>Howard Battle</v>
      </c>
      <c r="I14530" s="2">
        <f>MIN(D14530:G14530)</f>
        <v>34947</v>
      </c>
      <c r="J14530" t="str">
        <f>IF(ISNA(MATCH(A14530,'[1]PlayerID xwalk'!$D:$D,0)),"NO","YES")</f>
        <v>NO</v>
      </c>
    </row>
    <row r="14531" spans="1:10">
      <c r="A14531" s="1" t="s">
        <v>3573</v>
      </c>
      <c r="B14531" t="s">
        <v>729</v>
      </c>
      <c r="C14531" t="s">
        <v>182</v>
      </c>
      <c r="D14531" s="2">
        <v>34947</v>
      </c>
      <c r="H14531" t="str">
        <f>CONCATENATE(C14531, " ", B14531)</f>
        <v>Doug Brady</v>
      </c>
      <c r="I14531" s="2">
        <f>MIN(D14531:G14531)</f>
        <v>34947</v>
      </c>
      <c r="J14531" t="str">
        <f>IF(ISNA(MATCH(A14531,'[1]PlayerID xwalk'!$D:$D,0)),"NO","YES")</f>
        <v>NO</v>
      </c>
    </row>
    <row r="14532" spans="1:10">
      <c r="A14532" s="1" t="s">
        <v>853</v>
      </c>
      <c r="B14532" t="s">
        <v>851</v>
      </c>
      <c r="C14532" t="s">
        <v>287</v>
      </c>
      <c r="D14532" s="2">
        <v>34950</v>
      </c>
      <c r="H14532" t="str">
        <f>CONCATENATE(C14532, " ", B14532)</f>
        <v>Luis Andujar</v>
      </c>
      <c r="I14532" s="2">
        <f>MIN(D14532:G14532)</f>
        <v>34950</v>
      </c>
      <c r="J14532" t="str">
        <f>IF(ISNA(MATCH(A14532,'[1]PlayerID xwalk'!$D:$D,0)),"NO","YES")</f>
        <v>NO</v>
      </c>
    </row>
    <row r="14533" spans="1:10">
      <c r="A14533" s="1" t="s">
        <v>25193</v>
      </c>
      <c r="B14533" t="s">
        <v>25194</v>
      </c>
      <c r="C14533" t="s">
        <v>407</v>
      </c>
      <c r="D14533" s="2">
        <v>34950</v>
      </c>
      <c r="H14533" t="str">
        <f>CONCATENATE(C14533, " ", B14533)</f>
        <v>Chuck Ricci</v>
      </c>
      <c r="I14533" s="2">
        <f>MIN(D14533:G14533)</f>
        <v>34950</v>
      </c>
      <c r="J14533" t="str">
        <f>IF(ISNA(MATCH(A14533,'[1]PlayerID xwalk'!$D:$D,0)),"NO","YES")</f>
        <v>NO</v>
      </c>
    </row>
    <row r="14534" spans="1:10">
      <c r="A14534" s="1" t="s">
        <v>24275</v>
      </c>
      <c r="B14534" t="s">
        <v>24276</v>
      </c>
      <c r="C14534" t="s">
        <v>24277</v>
      </c>
      <c r="D14534" s="2">
        <v>34954</v>
      </c>
      <c r="H14534" t="str">
        <f>CONCATENATE(C14534, " ", B14534)</f>
        <v>Arquimedez Pozo</v>
      </c>
      <c r="I14534" s="2">
        <f>MIN(D14534:G14534)</f>
        <v>34954</v>
      </c>
      <c r="J14534" t="str">
        <f>IF(ISNA(MATCH(A14534,'[1]PlayerID xwalk'!$D:$D,0)),"NO","YES")</f>
        <v>NO</v>
      </c>
    </row>
    <row r="14535" spans="1:10">
      <c r="A14535" s="1" t="s">
        <v>29713</v>
      </c>
      <c r="B14535" t="s">
        <v>29712</v>
      </c>
      <c r="C14535" t="s">
        <v>126</v>
      </c>
      <c r="D14535" s="2">
        <v>34954</v>
      </c>
      <c r="H14535" t="str">
        <f>CONCATENATE(C14535, " ", B14535)</f>
        <v>Tom Thobe</v>
      </c>
      <c r="I14535" s="2">
        <f>MIN(D14535:G14535)</f>
        <v>34954</v>
      </c>
      <c r="J14535" t="str">
        <f>IF(ISNA(MATCH(A14535,'[1]PlayerID xwalk'!$D:$D,0)),"NO","YES")</f>
        <v>NO</v>
      </c>
    </row>
    <row r="14536" spans="1:10">
      <c r="A14536" s="1" t="s">
        <v>30979</v>
      </c>
      <c r="B14536" t="s">
        <v>2915</v>
      </c>
      <c r="C14536" t="s">
        <v>18308</v>
      </c>
      <c r="D14536" s="2">
        <v>34954</v>
      </c>
      <c r="H14536" t="str">
        <f>CONCATENATE(C14536, " ", B14536)</f>
        <v>Terrell Wade</v>
      </c>
      <c r="I14536" s="2">
        <f>MIN(D14536:G14536)</f>
        <v>34954</v>
      </c>
      <c r="J14536" t="str">
        <f>IF(ISNA(MATCH(A14536,'[1]PlayerID xwalk'!$D:$D,0)),"NO","YES")</f>
        <v>NO</v>
      </c>
    </row>
    <row r="14537" spans="1:10">
      <c r="A14537" s="1" t="s">
        <v>12696</v>
      </c>
      <c r="B14537" t="s">
        <v>12697</v>
      </c>
      <c r="C14537" t="s">
        <v>262</v>
      </c>
      <c r="D14537" s="2">
        <v>34957</v>
      </c>
      <c r="H14537" t="str">
        <f>CONCATENATE(C14537, " ", B14537)</f>
        <v>Dave Hajek</v>
      </c>
      <c r="I14537" s="2">
        <f>MIN(D14537:G14537)</f>
        <v>34957</v>
      </c>
      <c r="J14537" t="str">
        <f>IF(ISNA(MATCH(A14537,'[1]PlayerID xwalk'!$D:$D,0)),"NO","YES")</f>
        <v>NO</v>
      </c>
    </row>
    <row r="14538" spans="1:10">
      <c r="A14538" s="1" t="s">
        <v>11458</v>
      </c>
      <c r="B14538" t="s">
        <v>11457</v>
      </c>
      <c r="C14538" t="s">
        <v>450</v>
      </c>
      <c r="D14538" s="2">
        <v>34958</v>
      </c>
      <c r="H14538" t="str">
        <f>CONCATENATE(C14538, " ", B14538)</f>
        <v>Brian Giles</v>
      </c>
      <c r="I14538" s="2">
        <f>MIN(D14538:G14538)</f>
        <v>34958</v>
      </c>
      <c r="J14538" t="str">
        <f>IF(ISNA(MATCH(A14538,'[1]PlayerID xwalk'!$D:$D,0)),"NO","YES")</f>
        <v>NO</v>
      </c>
    </row>
    <row r="14539" spans="1:10">
      <c r="A14539" s="1" t="s">
        <v>6921</v>
      </c>
      <c r="B14539" t="s">
        <v>6922</v>
      </c>
      <c r="C14539" t="s">
        <v>182</v>
      </c>
      <c r="D14539" s="2">
        <v>34959</v>
      </c>
      <c r="H14539" t="str">
        <f>CONCATENATE(C14539, " ", B14539)</f>
        <v>Doug Creek</v>
      </c>
      <c r="I14539" s="2">
        <f>MIN(D14539:G14539)</f>
        <v>34959</v>
      </c>
      <c r="J14539" t="str">
        <f>IF(ISNA(MATCH(A14539,'[1]PlayerID xwalk'!$D:$D,0)),"NO","YES")</f>
        <v>NO</v>
      </c>
    </row>
    <row r="14540" spans="1:10">
      <c r="A14540" s="1" t="s">
        <v>24560</v>
      </c>
      <c r="B14540" t="s">
        <v>24561</v>
      </c>
      <c r="C14540" t="s">
        <v>450</v>
      </c>
      <c r="D14540" s="2">
        <v>34959</v>
      </c>
      <c r="H14540" t="str">
        <f>CONCATENATE(C14540, " ", B14540)</f>
        <v>Brian Raabe</v>
      </c>
      <c r="I14540" s="2">
        <f>MIN(D14540:G14540)</f>
        <v>34959</v>
      </c>
      <c r="J14540" t="str">
        <f>IF(ISNA(MATCH(A14540,'[1]PlayerID xwalk'!$D:$D,0)),"NO","YES")</f>
        <v>NO</v>
      </c>
    </row>
    <row r="14541" spans="1:10">
      <c r="A14541" s="1" t="s">
        <v>29711</v>
      </c>
      <c r="B14541" t="s">
        <v>29712</v>
      </c>
      <c r="C14541" t="s">
        <v>7590</v>
      </c>
      <c r="D14541" s="2">
        <v>34960</v>
      </c>
      <c r="H14541" t="str">
        <f>CONCATENATE(C14541, " ", B14541)</f>
        <v>J.J. Thobe</v>
      </c>
      <c r="I14541" s="2">
        <f>MIN(D14541:G14541)</f>
        <v>34960</v>
      </c>
      <c r="J14541" t="str">
        <f>IF(ISNA(MATCH(A14541,'[1]PlayerID xwalk'!$D:$D,0)),"NO","YES")</f>
        <v>NO</v>
      </c>
    </row>
    <row r="14542" spans="1:10">
      <c r="A14542" s="1" t="s">
        <v>25448</v>
      </c>
      <c r="B14542" t="s">
        <v>25449</v>
      </c>
      <c r="C14542" t="s">
        <v>104</v>
      </c>
      <c r="D14542" s="2">
        <v>34962</v>
      </c>
      <c r="H14542" t="str">
        <f>CONCATENATE(C14542, " ", B14542)</f>
        <v>Joe Roa</v>
      </c>
      <c r="I14542" s="2">
        <f>MIN(D14542:G14542)</f>
        <v>34962</v>
      </c>
      <c r="J14542" t="str">
        <f>IF(ISNA(MATCH(A14542,'[1]PlayerID xwalk'!$D:$D,0)),"NO","YES")</f>
        <v>NO</v>
      </c>
    </row>
    <row r="14543" spans="1:10">
      <c r="A14543" s="1" t="s">
        <v>15870</v>
      </c>
      <c r="B14543" t="s">
        <v>15871</v>
      </c>
      <c r="C14543" t="s">
        <v>475</v>
      </c>
      <c r="D14543" s="2">
        <v>35156</v>
      </c>
      <c r="H14543" t="str">
        <f>CONCATENATE(C14543, " ", B14543)</f>
        <v>Greg Keagle</v>
      </c>
      <c r="I14543" s="2">
        <f>MIN(D14543:G14543)</f>
        <v>35156</v>
      </c>
      <c r="J14543" t="str">
        <f>IF(ISNA(MATCH(A14543,'[1]PlayerID xwalk'!$D:$D,0)),"NO","YES")</f>
        <v>NO</v>
      </c>
    </row>
    <row r="14544" spans="1:10">
      <c r="A14544" s="1" t="s">
        <v>21314</v>
      </c>
      <c r="B14544" t="s">
        <v>21315</v>
      </c>
      <c r="C14544" t="s">
        <v>6229</v>
      </c>
      <c r="D14544" s="2">
        <v>35157</v>
      </c>
      <c r="H14544" t="str">
        <f>CONCATENATE(C14544, " ", B14544)</f>
        <v>Alvin Morman</v>
      </c>
      <c r="I14544" s="2">
        <f>MIN(D14544:G14544)</f>
        <v>35157</v>
      </c>
      <c r="J14544" t="str">
        <f>IF(ISNA(MATCH(A14544,'[1]PlayerID xwalk'!$D:$D,0)),"NO","YES")</f>
        <v>NO</v>
      </c>
    </row>
    <row r="14545" spans="1:10">
      <c r="A14545" s="1" t="s">
        <v>21874</v>
      </c>
      <c r="B14545" t="s">
        <v>21875</v>
      </c>
      <c r="C14545" t="s">
        <v>51</v>
      </c>
      <c r="D14545" s="2">
        <v>35157</v>
      </c>
      <c r="H14545" t="str">
        <f>CONCATENATE(C14545, " ", B14545)</f>
        <v>Dan Naulty</v>
      </c>
      <c r="I14545" s="2">
        <f>MIN(D14545:G14545)</f>
        <v>35157</v>
      </c>
      <c r="J14545" t="str">
        <f>IF(ISNA(MATCH(A14545,'[1]PlayerID xwalk'!$D:$D,0)),"NO","YES")</f>
        <v>NO</v>
      </c>
    </row>
    <row r="14546" spans="1:10">
      <c r="A14546" s="1" t="s">
        <v>3376</v>
      </c>
      <c r="B14546" t="s">
        <v>3375</v>
      </c>
      <c r="C14546" t="s">
        <v>256</v>
      </c>
      <c r="D14546" s="2">
        <v>35158</v>
      </c>
      <c r="H14546" t="str">
        <f>CONCATENATE(C14546, " ", B14546)</f>
        <v>Steve Bourgeois</v>
      </c>
      <c r="I14546" s="2">
        <f>MIN(D14546:G14546)</f>
        <v>35158</v>
      </c>
      <c r="J14546" t="str">
        <f>IF(ISNA(MATCH(A14546,'[1]PlayerID xwalk'!$D:$D,0)),"NO","YES")</f>
        <v>NO</v>
      </c>
    </row>
    <row r="14547" spans="1:10">
      <c r="A14547" s="1" t="s">
        <v>8896</v>
      </c>
      <c r="B14547" t="s">
        <v>8897</v>
      </c>
      <c r="C14547" t="s">
        <v>192</v>
      </c>
      <c r="D14547" s="2">
        <v>35158</v>
      </c>
      <c r="H14547" t="str">
        <f>CONCATENATE(C14547, " ", B14547)</f>
        <v>Mike Durant</v>
      </c>
      <c r="I14547" s="2">
        <f>MIN(D14547:G14547)</f>
        <v>35158</v>
      </c>
      <c r="J14547" t="str">
        <f>IF(ISNA(MATCH(A14547,'[1]PlayerID xwalk'!$D:$D,0)),"NO","YES")</f>
        <v>NO</v>
      </c>
    </row>
    <row r="14548" spans="1:10">
      <c r="A14548" s="1" t="s">
        <v>21111</v>
      </c>
      <c r="B14548" t="s">
        <v>21104</v>
      </c>
      <c r="C14548" t="s">
        <v>256</v>
      </c>
      <c r="D14548" s="2">
        <v>35158</v>
      </c>
      <c r="H14548" t="str">
        <f>CONCATENATE(C14548, " ", B14548)</f>
        <v>Steve Montgomery</v>
      </c>
      <c r="I14548" s="2">
        <f>MIN(D14548:G14548)</f>
        <v>35158</v>
      </c>
      <c r="J14548" t="str">
        <f>IF(ISNA(MATCH(A14548,'[1]PlayerID xwalk'!$D:$D,0)),"NO","YES")</f>
        <v>NO</v>
      </c>
    </row>
    <row r="14549" spans="1:10">
      <c r="A14549" s="1" t="s">
        <v>21785</v>
      </c>
      <c r="B14549" t="s">
        <v>21767</v>
      </c>
      <c r="C14549" t="s">
        <v>19753</v>
      </c>
      <c r="D14549" s="2">
        <v>35158</v>
      </c>
      <c r="H14549" t="str">
        <f>CONCATENATE(C14549, " ", B14549)</f>
        <v>Rodney Myers</v>
      </c>
      <c r="I14549" s="2">
        <f>MIN(D14549:G14549)</f>
        <v>35158</v>
      </c>
      <c r="J14549" t="str">
        <f>IF(ISNA(MATCH(A14549,'[1]PlayerID xwalk'!$D:$D,0)),"NO","YES")</f>
        <v>NO</v>
      </c>
    </row>
    <row r="14550" spans="1:10">
      <c r="A14550" s="1" t="s">
        <v>7897</v>
      </c>
      <c r="B14550" t="s">
        <v>7898</v>
      </c>
      <c r="C14550" t="s">
        <v>961</v>
      </c>
      <c r="D14550" s="2">
        <v>35159</v>
      </c>
      <c r="H14550" t="str">
        <f>CONCATENATE(C14550, " ", B14550)</f>
        <v>Alex Delgado</v>
      </c>
      <c r="I14550" s="2">
        <f>MIN(D14550:G14550)</f>
        <v>35159</v>
      </c>
      <c r="J14550" t="str">
        <f>IF(ISNA(MATCH(A14550,'[1]PlayerID xwalk'!$D:$D,0)),"NO","YES")</f>
        <v>NO</v>
      </c>
    </row>
    <row r="14551" spans="1:10">
      <c r="A14551" s="1" t="s">
        <v>20397</v>
      </c>
      <c r="B14551" t="s">
        <v>20391</v>
      </c>
      <c r="C14551" t="s">
        <v>570</v>
      </c>
      <c r="D14551" s="2">
        <v>35159</v>
      </c>
      <c r="H14551" t="str">
        <f>CONCATENATE(C14551, " ", B14551)</f>
        <v>Miguel Mejia</v>
      </c>
      <c r="I14551" s="2">
        <f>MIN(D14551:G14551)</f>
        <v>35159</v>
      </c>
      <c r="J14551" t="str">
        <f>IF(ISNA(MATCH(A14551,'[1]PlayerID xwalk'!$D:$D,0)),"NO","YES")</f>
        <v>NO</v>
      </c>
    </row>
    <row r="14552" spans="1:10">
      <c r="A14552" s="1" t="s">
        <v>27827</v>
      </c>
      <c r="B14552" t="s">
        <v>27823</v>
      </c>
      <c r="C14552" t="s">
        <v>143</v>
      </c>
      <c r="D14552" s="2">
        <v>35160</v>
      </c>
      <c r="H14552" t="str">
        <f>CONCATENATE(C14552, " ", B14552)</f>
        <v>Mark Small</v>
      </c>
      <c r="I14552" s="2">
        <f>MIN(D14552:G14552)</f>
        <v>35160</v>
      </c>
      <c r="J14552" t="str">
        <f>IF(ISNA(MATCH(A14552,'[1]PlayerID xwalk'!$D:$D,0)),"NO","YES")</f>
        <v>NO</v>
      </c>
    </row>
    <row r="14553" spans="1:10">
      <c r="A14553" s="1" t="s">
        <v>14802</v>
      </c>
      <c r="B14553" t="s">
        <v>5460</v>
      </c>
      <c r="C14553" t="s">
        <v>683</v>
      </c>
      <c r="D14553" s="2">
        <v>35161</v>
      </c>
      <c r="H14553" t="str">
        <f>CONCATENATE(C14553, " ", B14553)</f>
        <v>Rich Hunter</v>
      </c>
      <c r="I14553" s="2">
        <f>MIN(D14553:G14553)</f>
        <v>35161</v>
      </c>
      <c r="J14553" t="str">
        <f>IF(ISNA(MATCH(A14553,'[1]PlayerID xwalk'!$D:$D,0)),"NO","YES")</f>
        <v>NO</v>
      </c>
    </row>
    <row r="14554" spans="1:10">
      <c r="A14554" s="1" t="s">
        <v>21777</v>
      </c>
      <c r="B14554" t="s">
        <v>21767</v>
      </c>
      <c r="C14554" t="s">
        <v>149</v>
      </c>
      <c r="D14554" s="2">
        <v>35161</v>
      </c>
      <c r="H14554" t="str">
        <f>CONCATENATE(C14554, " ", B14554)</f>
        <v>Jimmy Myers</v>
      </c>
      <c r="I14554" s="2">
        <f>MIN(D14554:G14554)</f>
        <v>35161</v>
      </c>
      <c r="J14554" t="str">
        <f>IF(ISNA(MATCH(A14554,'[1]PlayerID xwalk'!$D:$D,0)),"NO","YES")</f>
        <v>NO</v>
      </c>
    </row>
    <row r="14555" spans="1:10">
      <c r="A14555" s="1" t="s">
        <v>24219</v>
      </c>
      <c r="B14555" t="s">
        <v>24218</v>
      </c>
      <c r="C14555" t="s">
        <v>192</v>
      </c>
      <c r="D14555" s="2">
        <v>35161</v>
      </c>
      <c r="H14555" t="str">
        <f>CONCATENATE(C14555, " ", B14555)</f>
        <v>Mike Potts</v>
      </c>
      <c r="I14555" s="2">
        <f>MIN(D14555:G14555)</f>
        <v>35161</v>
      </c>
      <c r="J14555" t="str">
        <f>IF(ISNA(MATCH(A14555,'[1]PlayerID xwalk'!$D:$D,0)),"NO","YES")</f>
        <v>NO</v>
      </c>
    </row>
    <row r="14556" spans="1:10">
      <c r="A14556" s="1" t="s">
        <v>4534</v>
      </c>
      <c r="B14556" t="s">
        <v>4533</v>
      </c>
      <c r="C14556" t="s">
        <v>192</v>
      </c>
      <c r="D14556" s="2">
        <v>35162</v>
      </c>
      <c r="H14556" t="str">
        <f>CONCATENATE(C14556, " ", B14556)</f>
        <v>Mike Busby</v>
      </c>
      <c r="I14556" s="2">
        <f>MIN(D14556:G14556)</f>
        <v>35162</v>
      </c>
      <c r="J14556" t="str">
        <f>IF(ISNA(MATCH(A14556,'[1]PlayerID xwalk'!$D:$D,0)),"NO","YES")</f>
        <v>NO</v>
      </c>
    </row>
    <row r="14557" spans="1:10">
      <c r="A14557" s="1" t="s">
        <v>21606</v>
      </c>
      <c r="B14557" t="s">
        <v>21605</v>
      </c>
      <c r="C14557" t="s">
        <v>102</v>
      </c>
      <c r="D14557" s="2">
        <v>35162</v>
      </c>
      <c r="H14557" t="str">
        <f>CONCATENATE(C14557, " ", B14557)</f>
        <v>Jose Munoz</v>
      </c>
      <c r="I14557" s="2">
        <f>MIN(D14557:G14557)</f>
        <v>35162</v>
      </c>
      <c r="J14557" t="str">
        <f>IF(ISNA(MATCH(A14557,'[1]PlayerID xwalk'!$D:$D,0)),"NO","YES")</f>
        <v>NO</v>
      </c>
    </row>
    <row r="14558" spans="1:10">
      <c r="A14558" s="1" t="s">
        <v>221</v>
      </c>
      <c r="B14558" t="s">
        <v>222</v>
      </c>
      <c r="C14558" t="s">
        <v>223</v>
      </c>
      <c r="D14558" s="2">
        <v>35165</v>
      </c>
      <c r="H14558" t="str">
        <f>CONCATENATE(C14558, " ", B14558)</f>
        <v>Joel Adamson</v>
      </c>
      <c r="I14558" s="2">
        <f>MIN(D14558:G14558)</f>
        <v>35165</v>
      </c>
      <c r="J14558" t="str">
        <f>IF(ISNA(MATCH(A14558,'[1]PlayerID xwalk'!$D:$D,0)),"NO","YES")</f>
        <v>NO</v>
      </c>
    </row>
    <row r="14559" spans="1:10">
      <c r="A14559" s="1" t="s">
        <v>14263</v>
      </c>
      <c r="B14559" t="s">
        <v>14264</v>
      </c>
      <c r="C14559" t="s">
        <v>11</v>
      </c>
      <c r="D14559" s="2">
        <v>35169</v>
      </c>
      <c r="H14559" t="str">
        <f>CONCATENATE(C14559, " ", B14559)</f>
        <v>Aaron Holbert</v>
      </c>
      <c r="I14559" s="2">
        <f>MIN(D14559:G14559)</f>
        <v>35169</v>
      </c>
      <c r="J14559" t="str">
        <f>IF(ISNA(MATCH(A14559,'[1]PlayerID xwalk'!$D:$D,0)),"NO","YES")</f>
        <v>NO</v>
      </c>
    </row>
    <row r="14560" spans="1:10">
      <c r="A14560" s="1" t="s">
        <v>22958</v>
      </c>
      <c r="B14560" t="s">
        <v>22959</v>
      </c>
      <c r="C14560" t="s">
        <v>961</v>
      </c>
      <c r="D14560" s="2">
        <v>35172</v>
      </c>
      <c r="H14560" t="str">
        <f>CONCATENATE(C14560, " ", B14560)</f>
        <v>Alex Pacheco</v>
      </c>
      <c r="I14560" s="2">
        <f>MIN(D14560:G14560)</f>
        <v>35172</v>
      </c>
      <c r="J14560" t="str">
        <f>IF(ISNA(MATCH(A14560,'[1]PlayerID xwalk'!$D:$D,0)),"NO","YES")</f>
        <v>NO</v>
      </c>
    </row>
    <row r="14561" spans="1:10">
      <c r="A14561" s="1" t="s">
        <v>21513</v>
      </c>
      <c r="B14561" t="s">
        <v>21504</v>
      </c>
      <c r="C14561" t="s">
        <v>70</v>
      </c>
      <c r="D14561" s="2">
        <v>35173</v>
      </c>
      <c r="F14561" s="2">
        <v>39247</v>
      </c>
      <c r="H14561" t="str">
        <f>CONCATENATE(C14561, " ", B14561)</f>
        <v>Bill Mueller</v>
      </c>
      <c r="I14561" s="2">
        <f>MIN(D14561:G14561)</f>
        <v>35173</v>
      </c>
      <c r="J14561" t="str">
        <f>IF(ISNA(MATCH(A14561,'[1]PlayerID xwalk'!$D:$D,0)),"NO","YES")</f>
        <v>NO</v>
      </c>
    </row>
    <row r="14562" spans="1:10">
      <c r="A14562" s="1" t="s">
        <v>26221</v>
      </c>
      <c r="B14562" t="s">
        <v>26222</v>
      </c>
      <c r="C14562" t="s">
        <v>450</v>
      </c>
      <c r="D14562" s="2">
        <v>35175</v>
      </c>
      <c r="H14562" t="str">
        <f>CONCATENATE(C14562, " ", B14562)</f>
        <v>Brian Sackinsky</v>
      </c>
      <c r="I14562" s="2">
        <f>MIN(D14562:G14562)</f>
        <v>35175</v>
      </c>
      <c r="J14562" t="str">
        <f>IF(ISNA(MATCH(A14562,'[1]PlayerID xwalk'!$D:$D,0)),"NO","YES")</f>
        <v>NO</v>
      </c>
    </row>
    <row r="14563" spans="1:10">
      <c r="A14563" s="1" t="s">
        <v>3496</v>
      </c>
      <c r="B14563" t="s">
        <v>2447</v>
      </c>
      <c r="C14563" t="s">
        <v>3497</v>
      </c>
      <c r="D14563" s="2">
        <v>35183</v>
      </c>
      <c r="H14563" t="str">
        <f>CONCATENATE(C14563, " ", B14563)</f>
        <v>Marshall Boze</v>
      </c>
      <c r="I14563" s="2">
        <f>MIN(D14563:G14563)</f>
        <v>35183</v>
      </c>
      <c r="J14563" t="str">
        <f>IF(ISNA(MATCH(A14563,'[1]PlayerID xwalk'!$D:$D,0)),"NO","YES")</f>
        <v>NO</v>
      </c>
    </row>
    <row r="14564" spans="1:10">
      <c r="A14564" s="1" t="s">
        <v>9716</v>
      </c>
      <c r="B14564" t="s">
        <v>4457</v>
      </c>
      <c r="C14564" t="s">
        <v>192</v>
      </c>
      <c r="D14564" s="2">
        <v>35189</v>
      </c>
      <c r="H14564" t="str">
        <f>CONCATENATE(C14564, " ", B14564)</f>
        <v>Mike Farmer</v>
      </c>
      <c r="I14564" s="2">
        <f>MIN(D14564:G14564)</f>
        <v>35189</v>
      </c>
      <c r="J14564" t="str">
        <f>IF(ISNA(MATCH(A14564,'[1]PlayerID xwalk'!$D:$D,0)),"NO","YES")</f>
        <v>NO</v>
      </c>
    </row>
    <row r="14565" spans="1:10">
      <c r="A14565" s="1" t="s">
        <v>30649</v>
      </c>
      <c r="B14565" t="s">
        <v>30650</v>
      </c>
      <c r="C14565" t="s">
        <v>2622</v>
      </c>
      <c r="D14565" s="2">
        <v>35194</v>
      </c>
      <c r="H14565" t="str">
        <f>CONCATENATE(C14565, " ", B14565)</f>
        <v>Ben VanRyn</v>
      </c>
      <c r="I14565" s="2">
        <f>MIN(D14565:G14565)</f>
        <v>35194</v>
      </c>
      <c r="J14565" t="str">
        <f>IF(ISNA(MATCH(A14565,'[1]PlayerID xwalk'!$D:$D,0)),"NO","YES")</f>
        <v>NO</v>
      </c>
    </row>
    <row r="14566" spans="1:10">
      <c r="A14566" s="1" t="s">
        <v>31886</v>
      </c>
      <c r="B14566" t="s">
        <v>31883</v>
      </c>
      <c r="C14566" t="s">
        <v>4867</v>
      </c>
      <c r="D14566" s="2">
        <v>35196</v>
      </c>
      <c r="H14566" t="str">
        <f>CONCATENATE(C14566, " ", B14566)</f>
        <v>Marc Wilkins</v>
      </c>
      <c r="I14566" s="2">
        <f>MIN(D14566:G14566)</f>
        <v>35196</v>
      </c>
      <c r="J14566" t="str">
        <f>IF(ISNA(MATCH(A14566,'[1]PlayerID xwalk'!$D:$D,0)),"NO","YES")</f>
        <v>NO</v>
      </c>
    </row>
    <row r="14567" spans="1:10">
      <c r="A14567" s="1" t="s">
        <v>15153</v>
      </c>
      <c r="B14567" t="s">
        <v>15154</v>
      </c>
      <c r="C14567" t="s">
        <v>1746</v>
      </c>
      <c r="D14567" s="2">
        <v>35197</v>
      </c>
      <c r="H14567" t="str">
        <f>CONCATENATE(C14567, " ", B14567)</f>
        <v>Marty Janzen</v>
      </c>
      <c r="I14567" s="2">
        <f>MIN(D14567:G14567)</f>
        <v>35197</v>
      </c>
      <c r="J14567" t="str">
        <f>IF(ISNA(MATCH(A14567,'[1]PlayerID xwalk'!$D:$D,0)),"NO","YES")</f>
        <v>NO</v>
      </c>
    </row>
    <row r="14568" spans="1:10">
      <c r="A14568" s="1" t="s">
        <v>20686</v>
      </c>
      <c r="B14568" t="s">
        <v>20687</v>
      </c>
      <c r="C14568" t="s">
        <v>192</v>
      </c>
      <c r="D14568" s="2">
        <v>35199</v>
      </c>
      <c r="H14568" t="str">
        <f>CONCATENATE(C14568, " ", B14568)</f>
        <v>Mike Milchin</v>
      </c>
      <c r="I14568" s="2">
        <f>MIN(D14568:G14568)</f>
        <v>35199</v>
      </c>
      <c r="J14568" t="str">
        <f>IF(ISNA(MATCH(A14568,'[1]PlayerID xwalk'!$D:$D,0)),"NO","YES")</f>
        <v>NO</v>
      </c>
    </row>
    <row r="14569" spans="1:10">
      <c r="A14569" s="1" t="s">
        <v>30511</v>
      </c>
      <c r="B14569" t="s">
        <v>30510</v>
      </c>
      <c r="C14569" t="s">
        <v>660</v>
      </c>
      <c r="D14569" s="2">
        <v>35200</v>
      </c>
      <c r="H14569" t="str">
        <f>CONCATENATE(C14569, " ", B14569)</f>
        <v>Pedro Valdes</v>
      </c>
      <c r="I14569" s="2">
        <f>MIN(D14569:G14569)</f>
        <v>35200</v>
      </c>
      <c r="J14569" t="str">
        <f>IF(ISNA(MATCH(A14569,'[1]PlayerID xwalk'!$D:$D,0)),"NO","YES")</f>
        <v>NO</v>
      </c>
    </row>
    <row r="14570" spans="1:10">
      <c r="A14570" s="1" t="s">
        <v>14567</v>
      </c>
      <c r="B14570" t="s">
        <v>988</v>
      </c>
      <c r="C14570" t="s">
        <v>199</v>
      </c>
      <c r="D14570" s="2">
        <v>35202</v>
      </c>
      <c r="H14570" t="str">
        <f>CONCATENATE(C14570, " ", B14570)</f>
        <v>Matt Howard</v>
      </c>
      <c r="I14570" s="2">
        <f>MIN(D14570:G14570)</f>
        <v>35202</v>
      </c>
      <c r="J14570" t="str">
        <f>IF(ISNA(MATCH(A14570,'[1]PlayerID xwalk'!$D:$D,0)),"NO","YES")</f>
        <v>NO</v>
      </c>
    </row>
    <row r="14571" spans="1:10">
      <c r="A14571" s="1" t="s">
        <v>26772</v>
      </c>
      <c r="B14571" t="s">
        <v>26761</v>
      </c>
      <c r="C14571" t="s">
        <v>45</v>
      </c>
      <c r="D14571" s="2">
        <v>35202</v>
      </c>
      <c r="H14571" t="str">
        <f>CONCATENATE(C14571, " ", B14571)</f>
        <v>Jeff Schmidt</v>
      </c>
      <c r="I14571" s="2">
        <f>MIN(D14571:G14571)</f>
        <v>35202</v>
      </c>
      <c r="J14571" t="str">
        <f>IF(ISNA(MATCH(A14571,'[1]PlayerID xwalk'!$D:$D,0)),"NO","YES")</f>
        <v>NO</v>
      </c>
    </row>
    <row r="14572" spans="1:10">
      <c r="A14572" s="1" t="s">
        <v>31977</v>
      </c>
      <c r="B14572" t="s">
        <v>15241</v>
      </c>
      <c r="C14572" t="s">
        <v>1783</v>
      </c>
      <c r="D14572" s="2">
        <v>35203</v>
      </c>
      <c r="H14572" t="str">
        <f>CONCATENATE(C14572, " ", B14572)</f>
        <v>Shad Williams</v>
      </c>
      <c r="I14572" s="2">
        <f>MIN(D14572:G14572)</f>
        <v>35203</v>
      </c>
      <c r="J14572" t="str">
        <f>IF(ISNA(MATCH(A14572,'[1]PlayerID xwalk'!$D:$D,0)),"NO","YES")</f>
        <v>NO</v>
      </c>
    </row>
    <row r="14573" spans="1:10">
      <c r="A14573" s="1" t="s">
        <v>1148</v>
      </c>
      <c r="B14573" t="s">
        <v>1149</v>
      </c>
      <c r="C14573" t="s">
        <v>1150</v>
      </c>
      <c r="D14573" s="2">
        <v>35206</v>
      </c>
      <c r="H14573" t="str">
        <f>CONCATENATE(C14573, " ", B14573)</f>
        <v>Derek Aucoin</v>
      </c>
      <c r="I14573" s="2">
        <f>MIN(D14573:G14573)</f>
        <v>35206</v>
      </c>
      <c r="J14573" t="str">
        <f>IF(ISNA(MATCH(A14573,'[1]PlayerID xwalk'!$D:$D,0)),"NO","YES")</f>
        <v>NO</v>
      </c>
    </row>
    <row r="14574" spans="1:10">
      <c r="A14574" s="1" t="s">
        <v>26050</v>
      </c>
      <c r="B14574" t="s">
        <v>26051</v>
      </c>
      <c r="C14574" t="s">
        <v>199</v>
      </c>
      <c r="D14574" s="2">
        <v>35206</v>
      </c>
      <c r="H14574" t="str">
        <f>CONCATENATE(C14574, " ", B14574)</f>
        <v>Matt Ruebel</v>
      </c>
      <c r="I14574" s="2">
        <f>MIN(D14574:G14574)</f>
        <v>35206</v>
      </c>
      <c r="J14574" t="str">
        <f>IF(ISNA(MATCH(A14574,'[1]PlayerID xwalk'!$D:$D,0)),"NO","YES")</f>
        <v>NO</v>
      </c>
    </row>
    <row r="14575" spans="1:10">
      <c r="A14575" s="1" t="s">
        <v>5713</v>
      </c>
      <c r="B14575" t="s">
        <v>5711</v>
      </c>
      <c r="C14575" t="s">
        <v>98</v>
      </c>
      <c r="D14575" s="2">
        <v>35211</v>
      </c>
      <c r="H14575" t="str">
        <f>CONCATENATE(C14575, " ", B14575)</f>
        <v>Bobby Chouinard</v>
      </c>
      <c r="I14575" s="2">
        <f>MIN(D14575:G14575)</f>
        <v>35211</v>
      </c>
      <c r="J14575" t="str">
        <f>IF(ISNA(MATCH(A14575,'[1]PlayerID xwalk'!$D:$D,0)),"NO","YES")</f>
        <v>NO</v>
      </c>
    </row>
    <row r="14576" spans="1:10">
      <c r="A14576" s="1" t="s">
        <v>2936</v>
      </c>
      <c r="B14576" t="s">
        <v>2937</v>
      </c>
      <c r="C14576" t="s">
        <v>510</v>
      </c>
      <c r="D14576" s="2">
        <v>35216</v>
      </c>
      <c r="H14576" t="str">
        <f>CONCATENATE(C14576, " ", B14576)</f>
        <v>Ron Blazier</v>
      </c>
      <c r="I14576" s="2">
        <f>MIN(D14576:G14576)</f>
        <v>35216</v>
      </c>
      <c r="J14576" t="str">
        <f>IF(ISNA(MATCH(A14576,'[1]PlayerID xwalk'!$D:$D,0)),"NO","YES")</f>
        <v>NO</v>
      </c>
    </row>
    <row r="14577" spans="1:10">
      <c r="A14577" s="1" t="s">
        <v>31006</v>
      </c>
      <c r="B14577" t="s">
        <v>30992</v>
      </c>
      <c r="C14577" t="s">
        <v>199</v>
      </c>
      <c r="D14577" s="2">
        <v>35221</v>
      </c>
      <c r="H14577" t="str">
        <f>CONCATENATE(C14577, " ", B14577)</f>
        <v>Matt Wagner</v>
      </c>
      <c r="I14577" s="2">
        <f>MIN(D14577:G14577)</f>
        <v>35221</v>
      </c>
      <c r="J14577" t="str">
        <f>IF(ISNA(MATCH(A14577,'[1]PlayerID xwalk'!$D:$D,0)),"NO","YES")</f>
        <v>NO</v>
      </c>
    </row>
    <row r="14578" spans="1:10">
      <c r="A14578" s="1" t="s">
        <v>599</v>
      </c>
      <c r="B14578" t="s">
        <v>600</v>
      </c>
      <c r="C14578" t="s">
        <v>601</v>
      </c>
      <c r="D14578" s="2">
        <v>35222</v>
      </c>
      <c r="F14578" s="2">
        <v>42464</v>
      </c>
      <c r="H14578" t="str">
        <f>CONCATENATE(C14578, " ", B14578)</f>
        <v>Garvin Alston</v>
      </c>
      <c r="I14578" s="2">
        <f>MIN(D14578:G14578)</f>
        <v>35222</v>
      </c>
      <c r="J14578" t="str">
        <f>IF(ISNA(MATCH(A14578,'[1]PlayerID xwalk'!$D:$D,0)),"NO","YES")</f>
        <v>NO</v>
      </c>
    </row>
    <row r="14579" spans="1:10">
      <c r="A14579" s="1" t="s">
        <v>6886</v>
      </c>
      <c r="B14579" t="s">
        <v>6884</v>
      </c>
      <c r="C14579" t="s">
        <v>554</v>
      </c>
      <c r="D14579" s="2">
        <v>35223</v>
      </c>
      <c r="H14579" t="str">
        <f>CONCATENATE(C14579, " ", B14579)</f>
        <v>Carlos Crawford</v>
      </c>
      <c r="I14579" s="2">
        <f>MIN(D14579:G14579)</f>
        <v>35223</v>
      </c>
      <c r="J14579" t="str">
        <f>IF(ISNA(MATCH(A14579,'[1]PlayerID xwalk'!$D:$D,0)),"NO","YES")</f>
        <v>NO</v>
      </c>
    </row>
    <row r="14580" spans="1:10">
      <c r="A14580" s="1" t="s">
        <v>31924</v>
      </c>
      <c r="B14580" t="s">
        <v>15241</v>
      </c>
      <c r="C14580" t="s">
        <v>1113</v>
      </c>
      <c r="D14580" s="2">
        <v>35223</v>
      </c>
      <c r="H14580" t="str">
        <f>CONCATENATE(C14580, " ", B14580)</f>
        <v>Keith Williams</v>
      </c>
      <c r="I14580" s="2">
        <f>MIN(D14580:G14580)</f>
        <v>35223</v>
      </c>
      <c r="J14580" t="str">
        <f>IF(ISNA(MATCH(A14580,'[1]PlayerID xwalk'!$D:$D,0)),"NO","YES")</f>
        <v>NO</v>
      </c>
    </row>
    <row r="14581" spans="1:10">
      <c r="A14581" s="1" t="s">
        <v>12875</v>
      </c>
      <c r="B14581" t="s">
        <v>12870</v>
      </c>
      <c r="C14581" t="s">
        <v>215</v>
      </c>
      <c r="D14581" s="2">
        <v>35224</v>
      </c>
      <c r="H14581" t="str">
        <f>CONCATENATE(C14581, " ", B14581)</f>
        <v>Ryan Hancock</v>
      </c>
      <c r="I14581" s="2">
        <f>MIN(D14581:G14581)</f>
        <v>35224</v>
      </c>
      <c r="J14581" t="str">
        <f>IF(ISNA(MATCH(A14581,'[1]PlayerID xwalk'!$D:$D,0)),"NO","YES")</f>
        <v>NO</v>
      </c>
    </row>
    <row r="14582" spans="1:10">
      <c r="A14582" s="1" t="s">
        <v>13305</v>
      </c>
      <c r="B14582" t="s">
        <v>13306</v>
      </c>
      <c r="C14582" t="s">
        <v>215</v>
      </c>
      <c r="D14582" s="2">
        <v>35225</v>
      </c>
      <c r="H14582" t="str">
        <f>CONCATENATE(C14582, " ", B14582)</f>
        <v>Ryan Hawblitzel</v>
      </c>
      <c r="I14582" s="2">
        <f>MIN(D14582:G14582)</f>
        <v>35225</v>
      </c>
      <c r="J14582" t="str">
        <f>IF(ISNA(MATCH(A14582,'[1]PlayerID xwalk'!$D:$D,0)),"NO","YES")</f>
        <v>NO</v>
      </c>
    </row>
    <row r="14583" spans="1:10">
      <c r="A14583" s="1" t="s">
        <v>29791</v>
      </c>
      <c r="B14583" t="s">
        <v>29772</v>
      </c>
      <c r="C14583" t="s">
        <v>154</v>
      </c>
      <c r="D14583" s="2">
        <v>35225</v>
      </c>
      <c r="H14583" t="str">
        <f>CONCATENATE(C14583, " ", B14583)</f>
        <v>Jason Thompson</v>
      </c>
      <c r="I14583" s="2">
        <f>MIN(D14583:G14583)</f>
        <v>35225</v>
      </c>
      <c r="J14583" t="str">
        <f>IF(ISNA(MATCH(A14583,'[1]PlayerID xwalk'!$D:$D,0)),"NO","YES")</f>
        <v>NO</v>
      </c>
    </row>
    <row r="14584" spans="1:10">
      <c r="A14584" s="1" t="s">
        <v>220</v>
      </c>
      <c r="B14584" t="s">
        <v>161</v>
      </c>
      <c r="C14584" t="s">
        <v>186</v>
      </c>
      <c r="D14584" s="2">
        <v>35227</v>
      </c>
      <c r="H14584" t="str">
        <f>CONCATENATE(C14584, " ", B14584)</f>
        <v>Willie Adams</v>
      </c>
      <c r="I14584" s="2">
        <f>MIN(D14584:G14584)</f>
        <v>35227</v>
      </c>
      <c r="J14584" t="str">
        <f>IF(ISNA(MATCH(A14584,'[1]PlayerID xwalk'!$D:$D,0)),"NO","YES")</f>
        <v>NO</v>
      </c>
    </row>
    <row r="14585" spans="1:10">
      <c r="A14585" s="1" t="s">
        <v>6559</v>
      </c>
      <c r="B14585" t="s">
        <v>6560</v>
      </c>
      <c r="C14585" t="s">
        <v>2652</v>
      </c>
      <c r="D14585" s="2">
        <v>35227</v>
      </c>
      <c r="H14585" t="str">
        <f>CONCATENATE(C14585, " ", B14585)</f>
        <v>Rocky Coppinger</v>
      </c>
      <c r="I14585" s="2">
        <f>MIN(D14585:G14585)</f>
        <v>35227</v>
      </c>
      <c r="J14585" t="str">
        <f>IF(ISNA(MATCH(A14585,'[1]PlayerID xwalk'!$D:$D,0)),"NO","YES")</f>
        <v>NO</v>
      </c>
    </row>
    <row r="14586" spans="1:10">
      <c r="A14586" s="1" t="s">
        <v>2617</v>
      </c>
      <c r="B14586" t="s">
        <v>2618</v>
      </c>
      <c r="C14586" t="s">
        <v>450</v>
      </c>
      <c r="D14586" s="2">
        <v>35233</v>
      </c>
      <c r="H14586" t="str">
        <f>CONCATENATE(C14586, " ", B14586)</f>
        <v>Brian Bevil</v>
      </c>
      <c r="I14586" s="2">
        <f>MIN(D14586:G14586)</f>
        <v>35233</v>
      </c>
      <c r="J14586" t="str">
        <f>IF(ISNA(MATCH(A14586,'[1]PlayerID xwalk'!$D:$D,0)),"NO","YES")</f>
        <v>NO</v>
      </c>
    </row>
    <row r="14587" spans="1:10">
      <c r="A14587" s="1" t="s">
        <v>24103</v>
      </c>
      <c r="B14587" t="s">
        <v>24104</v>
      </c>
      <c r="C14587" t="s">
        <v>392</v>
      </c>
      <c r="D14587" s="2">
        <v>35239</v>
      </c>
      <c r="H14587" t="str">
        <f>CONCATENATE(C14587, " ", B14587)</f>
        <v>Dale Polley</v>
      </c>
      <c r="I14587" s="2">
        <f>MIN(D14587:G14587)</f>
        <v>35239</v>
      </c>
      <c r="J14587" t="str">
        <f>IF(ISNA(MATCH(A14587,'[1]PlayerID xwalk'!$D:$D,0)),"NO","YES")</f>
        <v>NO</v>
      </c>
    </row>
    <row r="14588" spans="1:10">
      <c r="A14588" s="1" t="s">
        <v>2234</v>
      </c>
      <c r="B14588" t="s">
        <v>2235</v>
      </c>
      <c r="C14588" t="s">
        <v>259</v>
      </c>
      <c r="D14588" s="2">
        <v>35241</v>
      </c>
      <c r="H14588" t="str">
        <f>CONCATENATE(C14588, " ", B14588)</f>
        <v>Tim Belk</v>
      </c>
      <c r="I14588" s="2">
        <f>MIN(D14588:G14588)</f>
        <v>35241</v>
      </c>
      <c r="J14588" t="str">
        <f>IF(ISNA(MATCH(A14588,'[1]PlayerID xwalk'!$D:$D,0)),"NO","YES")</f>
        <v>NO</v>
      </c>
    </row>
    <row r="14589" spans="1:10">
      <c r="A14589" s="1" t="s">
        <v>24551</v>
      </c>
      <c r="B14589" t="s">
        <v>24552</v>
      </c>
      <c r="C14589" t="s">
        <v>557</v>
      </c>
      <c r="D14589" s="2">
        <v>35241</v>
      </c>
      <c r="H14589" t="str">
        <f>CONCATENATE(C14589, " ", B14589)</f>
        <v>Rafael Quirico</v>
      </c>
      <c r="I14589" s="2">
        <f>MIN(D14589:G14589)</f>
        <v>35241</v>
      </c>
      <c r="J14589" t="str">
        <f>IF(ISNA(MATCH(A14589,'[1]PlayerID xwalk'!$D:$D,0)),"NO","YES")</f>
        <v>NO</v>
      </c>
    </row>
    <row r="14590" spans="1:10">
      <c r="A14590" s="1" t="s">
        <v>27147</v>
      </c>
      <c r="B14590" t="s">
        <v>27148</v>
      </c>
      <c r="C14590" t="s">
        <v>51</v>
      </c>
      <c r="D14590" s="2">
        <v>35241</v>
      </c>
      <c r="H14590" t="str">
        <f>CONCATENATE(C14590, " ", B14590)</f>
        <v>Dan Serafini</v>
      </c>
      <c r="I14590" s="2">
        <f>MIN(D14590:G14590)</f>
        <v>35241</v>
      </c>
      <c r="J14590" t="str">
        <f>IF(ISNA(MATCH(A14590,'[1]PlayerID xwalk'!$D:$D,0)),"NO","YES")</f>
        <v>NO</v>
      </c>
    </row>
    <row r="14591" spans="1:10">
      <c r="A14591" s="1" t="s">
        <v>23520</v>
      </c>
      <c r="B14591" t="s">
        <v>23510</v>
      </c>
      <c r="C14591" t="s">
        <v>311</v>
      </c>
      <c r="D14591" s="2">
        <v>35246</v>
      </c>
      <c r="H14591" t="str">
        <f>CONCATENATE(C14591, " ", B14591)</f>
        <v>Danny Perez</v>
      </c>
      <c r="I14591" s="2">
        <f>MIN(D14591:G14591)</f>
        <v>35246</v>
      </c>
      <c r="J14591" t="str">
        <f>IF(ISNA(MATCH(A14591,'[1]PlayerID xwalk'!$D:$D,0)),"NO","YES")</f>
        <v>NO</v>
      </c>
    </row>
    <row r="14592" spans="1:10">
      <c r="A14592" s="1" t="s">
        <v>21109</v>
      </c>
      <c r="B14592" t="s">
        <v>21104</v>
      </c>
      <c r="C14592" t="s">
        <v>1599</v>
      </c>
      <c r="D14592" s="2">
        <v>35249</v>
      </c>
      <c r="H14592" t="str">
        <f>CONCATENATE(C14592, " ", B14592)</f>
        <v>Ray Montgomery</v>
      </c>
      <c r="I14592" s="2">
        <f>MIN(D14592:G14592)</f>
        <v>35249</v>
      </c>
      <c r="J14592" t="str">
        <f>IF(ISNA(MATCH(A14592,'[1]PlayerID xwalk'!$D:$D,0)),"NO","YES")</f>
        <v>NO</v>
      </c>
    </row>
    <row r="14593" spans="1:10">
      <c r="A14593" s="1" t="s">
        <v>18394</v>
      </c>
      <c r="B14593" t="s">
        <v>18395</v>
      </c>
      <c r="C14593" t="s">
        <v>833</v>
      </c>
      <c r="D14593" s="2">
        <v>35251</v>
      </c>
      <c r="H14593" t="str">
        <f>CONCATENATE(C14593, " ", B14593)</f>
        <v>Rob Lukachyk</v>
      </c>
      <c r="I14593" s="2">
        <f>MIN(D14593:G14593)</f>
        <v>35251</v>
      </c>
      <c r="J14593" t="str">
        <f>IF(ISNA(MATCH(A14593,'[1]PlayerID xwalk'!$D:$D,0)),"NO","YES")</f>
        <v>NO</v>
      </c>
    </row>
    <row r="14594" spans="1:10">
      <c r="A14594" s="1" t="s">
        <v>25648</v>
      </c>
      <c r="B14594" t="s">
        <v>25611</v>
      </c>
      <c r="C14594" t="s">
        <v>100</v>
      </c>
      <c r="D14594" s="2">
        <v>35252</v>
      </c>
      <c r="H14594" t="str">
        <f>CONCATENATE(C14594, " ", B14594)</f>
        <v>Tony Rodriguez</v>
      </c>
      <c r="I14594" s="2">
        <f>MIN(D14594:G14594)</f>
        <v>35252</v>
      </c>
      <c r="J14594" t="str">
        <f>IF(ISNA(MATCH(A14594,'[1]PlayerID xwalk'!$D:$D,0)),"NO","YES")</f>
        <v>NO</v>
      </c>
    </row>
    <row r="14595" spans="1:10">
      <c r="A14595" s="1" t="s">
        <v>14379</v>
      </c>
      <c r="B14595" t="s">
        <v>14380</v>
      </c>
      <c r="C14595" t="s">
        <v>192</v>
      </c>
      <c r="D14595" s="2">
        <v>35257</v>
      </c>
      <c r="H14595" t="str">
        <f>CONCATENATE(C14595, " ", B14595)</f>
        <v>Mike Holtz</v>
      </c>
      <c r="I14595" s="2">
        <f>MIN(D14595:G14595)</f>
        <v>35257</v>
      </c>
      <c r="J14595" t="str">
        <f>IF(ISNA(MATCH(A14595,'[1]PlayerID xwalk'!$D:$D,0)),"NO","YES")</f>
        <v>NO</v>
      </c>
    </row>
    <row r="14596" spans="1:10">
      <c r="A14596" s="1" t="s">
        <v>15493</v>
      </c>
      <c r="B14596" t="s">
        <v>15457</v>
      </c>
      <c r="C14596" t="s">
        <v>15494</v>
      </c>
      <c r="D14596" s="2">
        <v>35257</v>
      </c>
      <c r="H14596" t="str">
        <f>CONCATENATE(C14596, " ", B14596)</f>
        <v>Dax Jones</v>
      </c>
      <c r="I14596" s="2">
        <f>MIN(D14596:G14596)</f>
        <v>35257</v>
      </c>
      <c r="J14596" t="str">
        <f>IF(ISNA(MATCH(A14596,'[1]PlayerID xwalk'!$D:$D,0)),"NO","YES")</f>
        <v>NO</v>
      </c>
    </row>
    <row r="14597" spans="1:10">
      <c r="A14597" s="1" t="s">
        <v>19224</v>
      </c>
      <c r="B14597" t="s">
        <v>19188</v>
      </c>
      <c r="C14597" t="s">
        <v>18215</v>
      </c>
      <c r="D14597" s="2">
        <v>35266</v>
      </c>
      <c r="H14597" t="str">
        <f>CONCATENATE(C14597, " ", B14597)</f>
        <v>Pablo Martinez</v>
      </c>
      <c r="I14597" s="2">
        <f>MIN(D14597:G14597)</f>
        <v>35266</v>
      </c>
      <c r="J14597" t="str">
        <f>IF(ISNA(MATCH(A14597,'[1]PlayerID xwalk'!$D:$D,0)),"NO","YES")</f>
        <v>NO</v>
      </c>
    </row>
    <row r="14598" spans="1:10">
      <c r="A14598" s="1" t="s">
        <v>30765</v>
      </c>
      <c r="B14598" t="s">
        <v>30766</v>
      </c>
      <c r="C14598" t="s">
        <v>647</v>
      </c>
      <c r="D14598" s="2">
        <v>35277</v>
      </c>
      <c r="H14598" t="str">
        <f>CONCATENATE(C14598, " ", B14598)</f>
        <v>Dario Veras</v>
      </c>
      <c r="I14598" s="2">
        <f>MIN(D14598:G14598)</f>
        <v>35277</v>
      </c>
      <c r="J14598" t="str">
        <f>IF(ISNA(MATCH(A14598,'[1]PlayerID xwalk'!$D:$D,0)),"NO","YES")</f>
        <v>NO</v>
      </c>
    </row>
    <row r="14599" spans="1:10">
      <c r="A14599" s="1" t="s">
        <v>13469</v>
      </c>
      <c r="B14599" t="s">
        <v>13470</v>
      </c>
      <c r="C14599" t="s">
        <v>1032</v>
      </c>
      <c r="D14599" s="2">
        <v>35278</v>
      </c>
      <c r="H14599" t="str">
        <f>CONCATENATE(C14599, " ", B14599)</f>
        <v>Bronson Heflin</v>
      </c>
      <c r="I14599" s="2">
        <f>MIN(D14599:G14599)</f>
        <v>35278</v>
      </c>
      <c r="J14599" t="str">
        <f>IF(ISNA(MATCH(A14599,'[1]PlayerID xwalk'!$D:$D,0)),"NO","YES")</f>
        <v>NO</v>
      </c>
    </row>
    <row r="14600" spans="1:10">
      <c r="A14600" s="1" t="s">
        <v>11111</v>
      </c>
      <c r="B14600" t="s">
        <v>11108</v>
      </c>
      <c r="C14600" t="s">
        <v>11112</v>
      </c>
      <c r="D14600" s="2">
        <v>35279</v>
      </c>
      <c r="H14600" t="str">
        <f>CONCATENATE(C14600, " ", B14600)</f>
        <v>Webster Garrison</v>
      </c>
      <c r="I14600" s="2">
        <f>MIN(D14600:G14600)</f>
        <v>35279</v>
      </c>
      <c r="J14600" t="str">
        <f>IF(ISNA(MATCH(A14600,'[1]PlayerID xwalk'!$D:$D,0)),"NO","YES")</f>
        <v>NO</v>
      </c>
    </row>
    <row r="14601" spans="1:10">
      <c r="A14601" s="1" t="s">
        <v>2163</v>
      </c>
      <c r="B14601" t="s">
        <v>2164</v>
      </c>
      <c r="C14601" t="s">
        <v>199</v>
      </c>
      <c r="D14601" s="2">
        <v>35285</v>
      </c>
      <c r="H14601" t="str">
        <f>CONCATENATE(C14601, " ", B14601)</f>
        <v>Matt Beech</v>
      </c>
      <c r="I14601" s="2">
        <f>MIN(D14601:G14601)</f>
        <v>35285</v>
      </c>
      <c r="J14601" t="str">
        <f>IF(ISNA(MATCH(A14601,'[1]PlayerID xwalk'!$D:$D,0)),"NO","YES")</f>
        <v>NO</v>
      </c>
    </row>
    <row r="14602" spans="1:10">
      <c r="A14602" s="1" t="s">
        <v>12401</v>
      </c>
      <c r="B14602" t="s">
        <v>12402</v>
      </c>
      <c r="C14602" t="s">
        <v>1064</v>
      </c>
      <c r="D14602" s="2">
        <v>35285</v>
      </c>
      <c r="H14602" t="str">
        <f>CONCATENATE(C14602, " ", B14602)</f>
        <v>Ken Grundt</v>
      </c>
      <c r="I14602" s="2">
        <f>MIN(D14602:G14602)</f>
        <v>35285</v>
      </c>
      <c r="J14602" t="str">
        <f>IF(ISNA(MATCH(A14602,'[1]PlayerID xwalk'!$D:$D,0)),"NO","YES")</f>
        <v>NO</v>
      </c>
    </row>
    <row r="14603" spans="1:10">
      <c r="A14603" s="1" t="s">
        <v>3010</v>
      </c>
      <c r="B14603" t="s">
        <v>3011</v>
      </c>
      <c r="C14603" t="s">
        <v>1759</v>
      </c>
      <c r="D14603" s="2">
        <v>35286</v>
      </c>
      <c r="H14603" t="str">
        <f>CONCATENATE(C14603, " ", B14603)</f>
        <v>Jaime Bluma</v>
      </c>
      <c r="I14603" s="2">
        <f>MIN(D14603:G14603)</f>
        <v>35286</v>
      </c>
      <c r="J14603" t="str">
        <f>IF(ISNA(MATCH(A14603,'[1]PlayerID xwalk'!$D:$D,0)),"NO","YES")</f>
        <v>NO</v>
      </c>
    </row>
    <row r="14604" spans="1:10">
      <c r="A14604" s="1" t="s">
        <v>20941</v>
      </c>
      <c r="B14604" t="s">
        <v>3083</v>
      </c>
      <c r="C14604" t="s">
        <v>718</v>
      </c>
      <c r="D14604" s="2">
        <v>35288</v>
      </c>
      <c r="H14604" t="str">
        <f>CONCATENATE(C14604, " ", B14604)</f>
        <v>Larry Mitchell</v>
      </c>
      <c r="I14604" s="2">
        <f>MIN(D14604:G14604)</f>
        <v>35288</v>
      </c>
      <c r="J14604" t="str">
        <f>IF(ISNA(MATCH(A14604,'[1]PlayerID xwalk'!$D:$D,0)),"NO","YES")</f>
        <v>NO</v>
      </c>
    </row>
    <row r="14605" spans="1:10">
      <c r="A14605" s="1" t="s">
        <v>4403</v>
      </c>
      <c r="B14605" t="s">
        <v>1277</v>
      </c>
      <c r="C14605" t="s">
        <v>25</v>
      </c>
      <c r="D14605" s="2">
        <v>35290</v>
      </c>
      <c r="H14605" t="str">
        <f>CONCATENATE(C14605, " ", B14605)</f>
        <v>John Burke</v>
      </c>
      <c r="I14605" s="2">
        <f>MIN(D14605:G14605)</f>
        <v>35290</v>
      </c>
      <c r="J14605" t="str">
        <f>IF(ISNA(MATCH(A14605,'[1]PlayerID xwalk'!$D:$D,0)),"NO","YES")</f>
        <v>NO</v>
      </c>
    </row>
    <row r="14606" spans="1:10">
      <c r="A14606" s="1" t="s">
        <v>31122</v>
      </c>
      <c r="B14606" t="s">
        <v>15422</v>
      </c>
      <c r="C14606" t="s">
        <v>1150</v>
      </c>
      <c r="D14606" s="2">
        <v>35290</v>
      </c>
      <c r="H14606" t="str">
        <f>CONCATENATE(C14606, " ", B14606)</f>
        <v>Derek Wallace</v>
      </c>
      <c r="I14606" s="2">
        <f>MIN(D14606:G14606)</f>
        <v>35290</v>
      </c>
      <c r="J14606" t="str">
        <f>IF(ISNA(MATCH(A14606,'[1]PlayerID xwalk'!$D:$D,0)),"NO","YES")</f>
        <v>NO</v>
      </c>
    </row>
    <row r="14607" spans="1:10">
      <c r="A14607" s="1" t="s">
        <v>13103</v>
      </c>
      <c r="B14607" t="s">
        <v>13087</v>
      </c>
      <c r="C14607" t="s">
        <v>5872</v>
      </c>
      <c r="D14607" s="2">
        <v>35291</v>
      </c>
      <c r="H14607" t="str">
        <f>CONCATENATE(C14607, " ", B14607)</f>
        <v>Pep Harris</v>
      </c>
      <c r="I14607" s="2">
        <f>MIN(D14607:G14607)</f>
        <v>35291</v>
      </c>
      <c r="J14607" t="str">
        <f>IF(ISNA(MATCH(A14607,'[1]PlayerID xwalk'!$D:$D,0)),"NO","YES")</f>
        <v>NO</v>
      </c>
    </row>
    <row r="14608" spans="1:10">
      <c r="A14608" s="1" t="s">
        <v>3409</v>
      </c>
      <c r="B14608" t="s">
        <v>3410</v>
      </c>
      <c r="C14608" t="s">
        <v>73</v>
      </c>
      <c r="D14608" s="2">
        <v>35293</v>
      </c>
      <c r="H14608" t="str">
        <f>CONCATENATE(C14608, " ", B14608)</f>
        <v>Brent Bowers</v>
      </c>
      <c r="I14608" s="2">
        <f>MIN(D14608:G14608)</f>
        <v>35293</v>
      </c>
      <c r="J14608" t="str">
        <f>IF(ISNA(MATCH(A14608,'[1]PlayerID xwalk'!$D:$D,0)),"NO","YES")</f>
        <v>NO</v>
      </c>
    </row>
    <row r="14609" spans="1:10">
      <c r="A14609" s="1" t="s">
        <v>17028</v>
      </c>
      <c r="B14609" t="s">
        <v>17029</v>
      </c>
      <c r="C14609" t="s">
        <v>8279</v>
      </c>
      <c r="D14609" s="2">
        <v>35293</v>
      </c>
      <c r="H14609" t="str">
        <f>CONCATENATE(C14609, " ", B14609)</f>
        <v>Kerry Lacy</v>
      </c>
      <c r="I14609" s="2">
        <f>MIN(D14609:G14609)</f>
        <v>35293</v>
      </c>
      <c r="J14609" t="str">
        <f>IF(ISNA(MATCH(A14609,'[1]PlayerID xwalk'!$D:$D,0)),"NO","YES")</f>
        <v>NO</v>
      </c>
    </row>
    <row r="14610" spans="1:10">
      <c r="A14610" s="1" t="s">
        <v>25650</v>
      </c>
      <c r="B14610" t="s">
        <v>25611</v>
      </c>
      <c r="C14610" t="s">
        <v>25651</v>
      </c>
      <c r="D14610" s="2">
        <v>35293</v>
      </c>
      <c r="H14610" t="str">
        <f>CONCATENATE(C14610, " ", B14610)</f>
        <v>Nerio Rodriguez</v>
      </c>
      <c r="I14610" s="2">
        <f>MIN(D14610:G14610)</f>
        <v>35293</v>
      </c>
      <c r="J14610" t="str">
        <f>IF(ISNA(MATCH(A14610,'[1]PlayerID xwalk'!$D:$D,0)),"NO","YES")</f>
        <v>NO</v>
      </c>
    </row>
    <row r="14611" spans="1:10">
      <c r="A14611" s="1" t="s">
        <v>21427</v>
      </c>
      <c r="B14611" t="s">
        <v>21428</v>
      </c>
      <c r="C14611" t="s">
        <v>2142</v>
      </c>
      <c r="D14611" s="2">
        <v>35294</v>
      </c>
      <c r="H14611" t="str">
        <f>CONCATENATE(C14611, " ", B14611)</f>
        <v>Julio Mosquera</v>
      </c>
      <c r="I14611" s="2">
        <f>MIN(D14611:G14611)</f>
        <v>35294</v>
      </c>
      <c r="J14611" t="str">
        <f>IF(ISNA(MATCH(A14611,'[1]PlayerID xwalk'!$D:$D,0)),"NO","YES")</f>
        <v>NO</v>
      </c>
    </row>
    <row r="14612" spans="1:10">
      <c r="A14612" s="1" t="s">
        <v>20807</v>
      </c>
      <c r="B14612" t="s">
        <v>14695</v>
      </c>
      <c r="C14612" t="s">
        <v>1555</v>
      </c>
      <c r="D14612" s="2">
        <v>35302</v>
      </c>
      <c r="H14612" t="str">
        <f>CONCATENATE(C14612, " ", B14612)</f>
        <v>Travis Miller</v>
      </c>
      <c r="I14612" s="2">
        <f>MIN(D14612:G14612)</f>
        <v>35302</v>
      </c>
      <c r="J14612" t="str">
        <f>IF(ISNA(MATCH(A14612,'[1]PlayerID xwalk'!$D:$D,0)),"NO","YES")</f>
        <v>NO</v>
      </c>
    </row>
    <row r="14613" spans="1:10">
      <c r="A14613" s="1" t="s">
        <v>19634</v>
      </c>
      <c r="B14613" t="s">
        <v>19630</v>
      </c>
      <c r="C14613" t="s">
        <v>475</v>
      </c>
      <c r="D14613" s="2">
        <v>35305</v>
      </c>
      <c r="H14613" t="str">
        <f>CONCATENATE(C14613, " ", B14613)</f>
        <v>Greg McCarthy</v>
      </c>
      <c r="I14613" s="2">
        <f>MIN(D14613:G14613)</f>
        <v>35305</v>
      </c>
      <c r="J14613" t="str">
        <f>IF(ISNA(MATCH(A14613,'[1]PlayerID xwalk'!$D:$D,0)),"NO","YES")</f>
        <v>NO</v>
      </c>
    </row>
    <row r="14614" spans="1:10">
      <c r="A14614" s="1" t="s">
        <v>21171</v>
      </c>
      <c r="B14614" t="s">
        <v>21136</v>
      </c>
      <c r="C14614" t="s">
        <v>16164</v>
      </c>
      <c r="D14614" s="2">
        <v>35307</v>
      </c>
      <c r="H14614" t="str">
        <f>CONCATENATE(C14614, " ", B14614)</f>
        <v>Kerwin Moore</v>
      </c>
      <c r="I14614" s="2">
        <f>MIN(D14614:G14614)</f>
        <v>35307</v>
      </c>
      <c r="J14614" t="str">
        <f>IF(ISNA(MATCH(A14614,'[1]PlayerID xwalk'!$D:$D,0)),"NO","YES")</f>
        <v>NO</v>
      </c>
    </row>
    <row r="14615" spans="1:10">
      <c r="A14615" s="1" t="s">
        <v>1241</v>
      </c>
      <c r="B14615" t="s">
        <v>1242</v>
      </c>
      <c r="C14615" t="s">
        <v>104</v>
      </c>
      <c r="D14615" s="2">
        <v>35309</v>
      </c>
      <c r="H14615" t="str">
        <f>CONCATENATE(C14615, " ", B14615)</f>
        <v>Joe Ayrault</v>
      </c>
      <c r="I14615" s="2">
        <f>MIN(D14615:G14615)</f>
        <v>35309</v>
      </c>
      <c r="J14615" t="str">
        <f>IF(ISNA(MATCH(A14615,'[1]PlayerID xwalk'!$D:$D,0)),"NO","YES")</f>
        <v>NO</v>
      </c>
    </row>
    <row r="14616" spans="1:10">
      <c r="A14616" s="1" t="s">
        <v>18360</v>
      </c>
      <c r="B14616" t="s">
        <v>18361</v>
      </c>
      <c r="C14616" t="s">
        <v>876</v>
      </c>
      <c r="D14616" s="2">
        <v>35309</v>
      </c>
      <c r="H14616" t="str">
        <f>CONCATENATE(C14616, " ", B14616)</f>
        <v>Eric Ludwick</v>
      </c>
      <c r="I14616" s="2">
        <f>MIN(D14616:G14616)</f>
        <v>35309</v>
      </c>
      <c r="J14616" t="str">
        <f>IF(ISNA(MATCH(A14616,'[1]PlayerID xwalk'!$D:$D,0)),"NO","YES")</f>
        <v>NO</v>
      </c>
    </row>
    <row r="14617" spans="1:10">
      <c r="A14617" s="1" t="s">
        <v>21552</v>
      </c>
      <c r="B14617" t="s">
        <v>21548</v>
      </c>
      <c r="C14617" t="s">
        <v>1625</v>
      </c>
      <c r="D14617" s="2">
        <v>35309</v>
      </c>
      <c r="H14617" t="str">
        <f>CONCATENATE(C14617, " ", B14617)</f>
        <v>Sean Mulligan</v>
      </c>
      <c r="I14617" s="2">
        <f>MIN(D14617:G14617)</f>
        <v>35309</v>
      </c>
      <c r="J14617" t="str">
        <f>IF(ISNA(MATCH(A14617,'[1]PlayerID xwalk'!$D:$D,0)),"NO","YES")</f>
        <v>NO</v>
      </c>
    </row>
    <row r="14618" spans="1:10">
      <c r="A14618" s="1" t="s">
        <v>26911</v>
      </c>
      <c r="B14618" t="s">
        <v>26912</v>
      </c>
      <c r="C14618" t="s">
        <v>3128</v>
      </c>
      <c r="D14618" s="2">
        <v>35311</v>
      </c>
      <c r="H14618" t="str">
        <f>CONCATENATE(C14618, " ", B14618)</f>
        <v>Carl Schutz</v>
      </c>
      <c r="I14618" s="2">
        <f>MIN(D14618:G14618)</f>
        <v>35311</v>
      </c>
      <c r="J14618" t="str">
        <f>IF(ISNA(MATCH(A14618,'[1]PlayerID xwalk'!$D:$D,0)),"NO","YES")</f>
        <v>NO</v>
      </c>
    </row>
    <row r="14619" spans="1:10">
      <c r="A14619" s="1" t="s">
        <v>25516</v>
      </c>
      <c r="B14619" t="s">
        <v>25502</v>
      </c>
      <c r="C14619" t="s">
        <v>192</v>
      </c>
      <c r="D14619" s="2">
        <v>35314</v>
      </c>
      <c r="H14619" t="str">
        <f>CONCATENATE(C14619, " ", B14619)</f>
        <v>Mike Robertson</v>
      </c>
      <c r="I14619" s="2">
        <f>MIN(D14619:G14619)</f>
        <v>35314</v>
      </c>
      <c r="J14619" t="str">
        <f>IF(ISNA(MATCH(A14619,'[1]PlayerID xwalk'!$D:$D,0)),"NO","YES")</f>
        <v>NO</v>
      </c>
    </row>
    <row r="14620" spans="1:10">
      <c r="A14620" s="1" t="s">
        <v>6108</v>
      </c>
      <c r="B14620" t="s">
        <v>6109</v>
      </c>
      <c r="C14620" t="s">
        <v>1070</v>
      </c>
      <c r="D14620" s="2">
        <v>35315</v>
      </c>
      <c r="F14620" s="2">
        <v>37375</v>
      </c>
      <c r="H14620" t="str">
        <f>CONCATENATE(C14620, " ", B14620)</f>
        <v>Alan Cockrell</v>
      </c>
      <c r="I14620" s="2">
        <f>MIN(D14620:G14620)</f>
        <v>35315</v>
      </c>
      <c r="J14620" t="str">
        <f>IF(ISNA(MATCH(A14620,'[1]PlayerID xwalk'!$D:$D,0)),"NO","YES")</f>
        <v>NO</v>
      </c>
    </row>
    <row r="14621" spans="1:10">
      <c r="A14621" s="1" t="s">
        <v>18108</v>
      </c>
      <c r="B14621" t="s">
        <v>18109</v>
      </c>
      <c r="C14621" t="s">
        <v>683</v>
      </c>
      <c r="D14621" s="2">
        <v>35315</v>
      </c>
      <c r="H14621" t="str">
        <f>CONCATENATE(C14621, " ", B14621)</f>
        <v>Rich Loiselle</v>
      </c>
      <c r="I14621" s="2">
        <f>MIN(D14621:G14621)</f>
        <v>35315</v>
      </c>
      <c r="J14621" t="str">
        <f>IF(ISNA(MATCH(A14621,'[1]PlayerID xwalk'!$D:$D,0)),"NO","YES")</f>
        <v>NO</v>
      </c>
    </row>
    <row r="14622" spans="1:10">
      <c r="A14622" s="1" t="s">
        <v>18672</v>
      </c>
      <c r="B14622" t="s">
        <v>18673</v>
      </c>
      <c r="C14622" t="s">
        <v>5546</v>
      </c>
      <c r="D14622" s="2">
        <v>35316</v>
      </c>
      <c r="H14622" t="str">
        <f>CONCATENATE(C14622, " ", B14622)</f>
        <v>Calvin Maduro</v>
      </c>
      <c r="I14622" s="2">
        <f>MIN(D14622:G14622)</f>
        <v>35316</v>
      </c>
      <c r="J14622" t="str">
        <f>IF(ISNA(MATCH(A14622,'[1]PlayerID xwalk'!$D:$D,0)),"NO","YES")</f>
        <v>NO</v>
      </c>
    </row>
    <row r="14623" spans="1:10">
      <c r="A14623" s="1" t="s">
        <v>2125</v>
      </c>
      <c r="B14623" t="s">
        <v>2124</v>
      </c>
      <c r="C14623" t="s">
        <v>2126</v>
      </c>
      <c r="D14623" s="2">
        <v>35320</v>
      </c>
      <c r="H14623" t="str">
        <f>CONCATENATE(C14623, " ", B14623)</f>
        <v>Robbie Beckett</v>
      </c>
      <c r="I14623" s="2">
        <f>MIN(D14623:G14623)</f>
        <v>35320</v>
      </c>
      <c r="J14623" t="str">
        <f>IF(ISNA(MATCH(A14623,'[1]PlayerID xwalk'!$D:$D,0)),"NO","YES")</f>
        <v>NO</v>
      </c>
    </row>
    <row r="14624" spans="1:10">
      <c r="A14624" s="1" t="s">
        <v>4030</v>
      </c>
      <c r="B14624" t="s">
        <v>3965</v>
      </c>
      <c r="C14624" t="s">
        <v>898</v>
      </c>
      <c r="D14624" s="2">
        <v>35320</v>
      </c>
      <c r="H14624" t="str">
        <f>CONCATENATE(C14624, " ", B14624)</f>
        <v>Kevin Brown</v>
      </c>
      <c r="I14624" s="2">
        <f>MIN(D14624:G14624)</f>
        <v>35320</v>
      </c>
      <c r="J14624" t="str">
        <f>IF(ISNA(MATCH(A14624,'[1]PlayerID xwalk'!$D:$D,0)),"NO","YES")</f>
        <v>NO</v>
      </c>
    </row>
    <row r="14625" spans="1:10">
      <c r="A14625" s="1" t="s">
        <v>9269</v>
      </c>
      <c r="B14625" t="s">
        <v>4428</v>
      </c>
      <c r="C14625" t="s">
        <v>803</v>
      </c>
      <c r="D14625" s="2">
        <v>35320</v>
      </c>
      <c r="H14625" t="str">
        <f>CONCATENATE(C14625, " ", B14625)</f>
        <v>Robert Ellis</v>
      </c>
      <c r="I14625" s="2">
        <f>MIN(D14625:G14625)</f>
        <v>35320</v>
      </c>
      <c r="J14625" t="str">
        <f>IF(ISNA(MATCH(A14625,'[1]PlayerID xwalk'!$D:$D,0)),"NO","YES")</f>
        <v>NO</v>
      </c>
    </row>
    <row r="14626" spans="1:10">
      <c r="A14626" s="1" t="s">
        <v>5057</v>
      </c>
      <c r="B14626" t="s">
        <v>5058</v>
      </c>
      <c r="C14626" t="s">
        <v>51</v>
      </c>
      <c r="D14626" s="2">
        <v>35321</v>
      </c>
      <c r="H14626" t="str">
        <f>CONCATENATE(C14626, " ", B14626)</f>
        <v>Dan Carlson</v>
      </c>
      <c r="I14626" s="2">
        <f>MIN(D14626:G14626)</f>
        <v>35321</v>
      </c>
      <c r="J14626" t="str">
        <f>IF(ISNA(MATCH(A14626,'[1]PlayerID xwalk'!$D:$D,0)),"NO","YES")</f>
        <v>NO</v>
      </c>
    </row>
    <row r="14627" spans="1:10">
      <c r="A14627" s="1" t="s">
        <v>10786</v>
      </c>
      <c r="B14627" t="s">
        <v>10787</v>
      </c>
      <c r="C14627" t="s">
        <v>192</v>
      </c>
      <c r="D14627" s="2">
        <v>35322</v>
      </c>
      <c r="H14627" t="str">
        <f>CONCATENATE(C14627, " ", B14627)</f>
        <v>Mike Fyhrie</v>
      </c>
      <c r="I14627" s="2">
        <f>MIN(D14627:G14627)</f>
        <v>35322</v>
      </c>
      <c r="J14627" t="str">
        <f>IF(ISNA(MATCH(A14627,'[1]PlayerID xwalk'!$D:$D,0)),"NO","YES")</f>
        <v>NO</v>
      </c>
    </row>
    <row r="14628" spans="1:10">
      <c r="A14628" s="1" t="s">
        <v>20066</v>
      </c>
      <c r="B14628" t="s">
        <v>20067</v>
      </c>
      <c r="C14628" t="s">
        <v>425</v>
      </c>
      <c r="D14628" s="2">
        <v>35322</v>
      </c>
      <c r="H14628" t="str">
        <f>CONCATENATE(C14628, " ", B14628)</f>
        <v>Walt McKeel</v>
      </c>
      <c r="I14628" s="2">
        <f>MIN(D14628:G14628)</f>
        <v>35322</v>
      </c>
      <c r="J14628" t="str">
        <f>IF(ISNA(MATCH(A14628,'[1]PlayerID xwalk'!$D:$D,0)),"NO","YES")</f>
        <v>NO</v>
      </c>
    </row>
    <row r="14629" spans="1:10">
      <c r="A14629" s="1" t="s">
        <v>12175</v>
      </c>
      <c r="B14629" t="s">
        <v>12174</v>
      </c>
      <c r="C14629" t="s">
        <v>36</v>
      </c>
      <c r="D14629" s="2">
        <v>35323</v>
      </c>
      <c r="H14629" t="str">
        <f>CONCATENATE(C14629, " ", B14629)</f>
        <v>Charlie Greene</v>
      </c>
      <c r="I14629" s="2">
        <f>MIN(D14629:G14629)</f>
        <v>35323</v>
      </c>
      <c r="J14629" t="str">
        <f>IF(ISNA(MATCH(A14629,'[1]PlayerID xwalk'!$D:$D,0)),"NO","YES")</f>
        <v>NO</v>
      </c>
    </row>
    <row r="14630" spans="1:10">
      <c r="A14630" s="1" t="s">
        <v>9486</v>
      </c>
      <c r="B14630" t="s">
        <v>9487</v>
      </c>
      <c r="C14630" t="s">
        <v>98</v>
      </c>
      <c r="D14630" s="2">
        <v>35325</v>
      </c>
      <c r="H14630" t="str">
        <f>CONCATENATE(C14630, " ", B14630)</f>
        <v>Bobby Estalella</v>
      </c>
      <c r="I14630" s="2">
        <f>MIN(D14630:G14630)</f>
        <v>35325</v>
      </c>
      <c r="J14630" t="str">
        <f>IF(ISNA(MATCH(A14630,'[1]PlayerID xwalk'!$D:$D,0)),"NO","YES")</f>
        <v>NO</v>
      </c>
    </row>
    <row r="14631" spans="1:10">
      <c r="A14631" s="1" t="s">
        <v>28139</v>
      </c>
      <c r="B14631" t="s">
        <v>28140</v>
      </c>
      <c r="C14631" t="s">
        <v>256</v>
      </c>
      <c r="D14631" s="2">
        <v>35325</v>
      </c>
      <c r="H14631" t="str">
        <f>CONCATENATE(C14631, " ", B14631)</f>
        <v>Steve Soderstrom</v>
      </c>
      <c r="I14631" s="2">
        <f>MIN(D14631:G14631)</f>
        <v>35325</v>
      </c>
      <c r="J14631" t="str">
        <f>IF(ISNA(MATCH(A14631,'[1]PlayerID xwalk'!$D:$D,0)),"NO","YES")</f>
        <v>NO</v>
      </c>
    </row>
    <row r="14632" spans="1:10">
      <c r="A14632" s="1" t="s">
        <v>14836</v>
      </c>
      <c r="B14632" t="s">
        <v>14831</v>
      </c>
      <c r="C14632" t="s">
        <v>70</v>
      </c>
      <c r="D14632" s="2">
        <v>35326</v>
      </c>
      <c r="H14632" t="str">
        <f>CONCATENATE(C14632, " ", B14632)</f>
        <v>Bill Hurst</v>
      </c>
      <c r="I14632" s="2">
        <f>MIN(D14632:G14632)</f>
        <v>35326</v>
      </c>
      <c r="J14632" t="str">
        <f>IF(ISNA(MATCH(A14632,'[1]PlayerID xwalk'!$D:$D,0)),"NO","YES")</f>
        <v>NO</v>
      </c>
    </row>
    <row r="14633" spans="1:10">
      <c r="A14633" s="1" t="s">
        <v>18497</v>
      </c>
      <c r="B14633" t="s">
        <v>18495</v>
      </c>
      <c r="C14633" t="s">
        <v>1588</v>
      </c>
      <c r="D14633" s="2">
        <v>35327</v>
      </c>
      <c r="H14633" t="str">
        <f>CONCATENATE(C14633, " ", B14633)</f>
        <v>Curt Lyons</v>
      </c>
      <c r="I14633" s="2">
        <f>MIN(D14633:G14633)</f>
        <v>35327</v>
      </c>
      <c r="J14633" t="str">
        <f>IF(ISNA(MATCH(A14633,'[1]PlayerID xwalk'!$D:$D,0)),"NO","YES")</f>
        <v>NO</v>
      </c>
    </row>
    <row r="14634" spans="1:10">
      <c r="A14634" s="1" t="s">
        <v>3249</v>
      </c>
      <c r="B14634" t="s">
        <v>3250</v>
      </c>
      <c r="C14634" t="s">
        <v>764</v>
      </c>
      <c r="D14634" s="2">
        <v>35332</v>
      </c>
      <c r="H14634" t="str">
        <f>CONCATENATE(C14634, " ", B14634)</f>
        <v>Josh Booty</v>
      </c>
      <c r="I14634" s="2">
        <f>MIN(D14634:G14634)</f>
        <v>35332</v>
      </c>
      <c r="J14634" t="str">
        <f>IF(ISNA(MATCH(A14634,'[1]PlayerID xwalk'!$D:$D,0)),"NO","YES")</f>
        <v>NO</v>
      </c>
    </row>
    <row r="14635" spans="1:10">
      <c r="A14635" s="1" t="s">
        <v>17258</v>
      </c>
      <c r="B14635" t="s">
        <v>17259</v>
      </c>
      <c r="C14635" t="s">
        <v>20</v>
      </c>
      <c r="D14635" s="2">
        <v>35337</v>
      </c>
      <c r="H14635" t="str">
        <f>CONCATENATE(C14635, " ", B14635)</f>
        <v>Andy Larkin</v>
      </c>
      <c r="I14635" s="2">
        <f>MIN(D14635:G14635)</f>
        <v>35337</v>
      </c>
      <c r="J14635" t="str">
        <f>IF(ISNA(MATCH(A14635,'[1]PlayerID xwalk'!$D:$D,0)),"NO","YES")</f>
        <v>NO</v>
      </c>
    </row>
    <row r="14636" spans="1:10">
      <c r="A14636" s="1" t="s">
        <v>2678</v>
      </c>
      <c r="B14636" t="s">
        <v>2679</v>
      </c>
      <c r="C14636" t="s">
        <v>256</v>
      </c>
      <c r="D14636" s="2">
        <v>35521</v>
      </c>
      <c r="H14636" t="str">
        <f>CONCATENATE(C14636, " ", B14636)</f>
        <v>Steve Bieser</v>
      </c>
      <c r="I14636" s="2">
        <f>MIN(D14636:G14636)</f>
        <v>35521</v>
      </c>
      <c r="J14636" t="str">
        <f>IF(ISNA(MATCH(A14636,'[1]PlayerID xwalk'!$D:$D,0)),"NO","YES")</f>
        <v>NO</v>
      </c>
    </row>
    <row r="14637" spans="1:10">
      <c r="A14637" s="1" t="s">
        <v>5305</v>
      </c>
      <c r="B14637" t="s">
        <v>5299</v>
      </c>
      <c r="C14637" t="s">
        <v>554</v>
      </c>
      <c r="D14637" s="2">
        <v>35522</v>
      </c>
      <c r="H14637" t="str">
        <f>CONCATENATE(C14637, " ", B14637)</f>
        <v>Carlos Castillo</v>
      </c>
      <c r="I14637" s="2">
        <f>MIN(D14637:G14637)</f>
        <v>35522</v>
      </c>
      <c r="J14637" t="str">
        <f>IF(ISNA(MATCH(A14637,'[1]PlayerID xwalk'!$D:$D,0)),"NO","YES")</f>
        <v>NO</v>
      </c>
    </row>
    <row r="14638" spans="1:10">
      <c r="A14638" s="1" t="s">
        <v>16460</v>
      </c>
      <c r="B14638" t="s">
        <v>16456</v>
      </c>
      <c r="C14638" t="s">
        <v>256</v>
      </c>
      <c r="D14638" s="2">
        <v>35522</v>
      </c>
      <c r="H14638" t="str">
        <f>CONCATENATE(C14638, " ", B14638)</f>
        <v>Steve Kline</v>
      </c>
      <c r="I14638" s="2">
        <f>MIN(D14638:G14638)</f>
        <v>35522</v>
      </c>
      <c r="J14638" t="str">
        <f>IF(ISNA(MATCH(A14638,'[1]PlayerID xwalk'!$D:$D,0)),"NO","YES")</f>
        <v>NO</v>
      </c>
    </row>
    <row r="14639" spans="1:10">
      <c r="A14639" s="1" t="s">
        <v>7209</v>
      </c>
      <c r="B14639" t="s">
        <v>7210</v>
      </c>
      <c r="C14639" t="s">
        <v>4165</v>
      </c>
      <c r="D14639" s="2">
        <v>35523</v>
      </c>
      <c r="H14639" t="str">
        <f>CONCATENATE(C14639, " ", B14639)</f>
        <v>Will Cunnane</v>
      </c>
      <c r="I14639" s="2">
        <f>MIN(D14639:G14639)</f>
        <v>35523</v>
      </c>
      <c r="J14639" t="str">
        <f>IF(ISNA(MATCH(A14639,'[1]PlayerID xwalk'!$D:$D,0)),"NO","YES")</f>
        <v>NO</v>
      </c>
    </row>
    <row r="14640" spans="1:10">
      <c r="A14640" s="1" t="s">
        <v>13747</v>
      </c>
      <c r="B14640" t="s">
        <v>13726</v>
      </c>
      <c r="C14640" t="s">
        <v>22</v>
      </c>
      <c r="D14640" s="2">
        <v>35523</v>
      </c>
      <c r="H14640" t="str">
        <f>CONCATENATE(C14640, " ", B14640)</f>
        <v>Fernando Hernandez</v>
      </c>
      <c r="I14640" s="2">
        <f>MIN(D14640:G14640)</f>
        <v>35523</v>
      </c>
      <c r="J14640" t="str">
        <f>IF(ISNA(MATCH(A14640,'[1]PlayerID xwalk'!$D:$D,0)),"NO","YES")</f>
        <v>NO</v>
      </c>
    </row>
    <row r="14641" spans="1:10">
      <c r="A14641" s="1" t="s">
        <v>15381</v>
      </c>
      <c r="B14641" t="s">
        <v>10688</v>
      </c>
      <c r="C14641" t="s">
        <v>192</v>
      </c>
      <c r="D14641" s="2">
        <v>35526</v>
      </c>
      <c r="H14641" t="str">
        <f>CONCATENATE(C14641, " ", B14641)</f>
        <v>Mike Johnson</v>
      </c>
      <c r="I14641" s="2">
        <f>MIN(D14641:G14641)</f>
        <v>35526</v>
      </c>
      <c r="J14641" t="str">
        <f>IF(ISNA(MATCH(A14641,'[1]PlayerID xwalk'!$D:$D,0)),"NO","YES")</f>
        <v>NO</v>
      </c>
    </row>
    <row r="14642" spans="1:10">
      <c r="A14642" s="1" t="s">
        <v>29455</v>
      </c>
      <c r="B14642" t="s">
        <v>29454</v>
      </c>
      <c r="C14642" t="s">
        <v>1217</v>
      </c>
      <c r="D14642" s="2">
        <v>35526</v>
      </c>
      <c r="H14642" t="str">
        <f>CONCATENATE(C14642, " ", B14642)</f>
        <v>Ramon Tatis</v>
      </c>
      <c r="I14642" s="2">
        <f>MIN(D14642:G14642)</f>
        <v>35526</v>
      </c>
      <c r="J14642" t="str">
        <f>IF(ISNA(MATCH(A14642,'[1]PlayerID xwalk'!$D:$D,0)),"NO","YES")</f>
        <v>NO</v>
      </c>
    </row>
    <row r="14643" spans="1:10">
      <c r="A14643" s="1" t="s">
        <v>6898</v>
      </c>
      <c r="B14643" t="s">
        <v>6884</v>
      </c>
      <c r="C14643" t="s">
        <v>104</v>
      </c>
      <c r="D14643" s="2">
        <v>35527</v>
      </c>
      <c r="H14643" t="str">
        <f>CONCATENATE(C14643, " ", B14643)</f>
        <v>Joe Crawford</v>
      </c>
      <c r="I14643" s="2">
        <f>MIN(D14643:G14643)</f>
        <v>35527</v>
      </c>
      <c r="J14643" t="str">
        <f>IF(ISNA(MATCH(A14643,'[1]PlayerID xwalk'!$D:$D,0)),"NO","YES")</f>
        <v>NO</v>
      </c>
    </row>
    <row r="14644" spans="1:10">
      <c r="A14644" s="1" t="s">
        <v>29004</v>
      </c>
      <c r="B14644" t="s">
        <v>29005</v>
      </c>
      <c r="C14644" t="s">
        <v>3218</v>
      </c>
      <c r="D14644" s="2">
        <v>35534</v>
      </c>
      <c r="H14644" t="str">
        <f>CONCATENATE(C14644, " ", B14644)</f>
        <v>Everett Stull</v>
      </c>
      <c r="I14644" s="2">
        <f>MIN(D14644:G14644)</f>
        <v>35534</v>
      </c>
      <c r="J14644" t="str">
        <f>IF(ISNA(MATCH(A14644,'[1]PlayerID xwalk'!$D:$D,0)),"NO","YES")</f>
        <v>NO</v>
      </c>
    </row>
    <row r="14645" spans="1:10">
      <c r="A14645" s="1" t="s">
        <v>24247</v>
      </c>
      <c r="B14645" t="s">
        <v>24230</v>
      </c>
      <c r="C14645" t="s">
        <v>2641</v>
      </c>
      <c r="D14645" s="2">
        <v>35535</v>
      </c>
      <c r="H14645" t="str">
        <f>CONCATENATE(C14645, " ", B14645)</f>
        <v>Dante Powell</v>
      </c>
      <c r="I14645" s="2">
        <f>MIN(D14645:G14645)</f>
        <v>35535</v>
      </c>
      <c r="J14645" t="str">
        <f>IF(ISNA(MATCH(A14645,'[1]PlayerID xwalk'!$D:$D,0)),"NO","YES")</f>
        <v>NO</v>
      </c>
    </row>
    <row r="14646" spans="1:10">
      <c r="A14646" s="1" t="s">
        <v>24621</v>
      </c>
      <c r="B14646" t="s">
        <v>24622</v>
      </c>
      <c r="C14646" t="s">
        <v>729</v>
      </c>
      <c r="D14646" s="2">
        <v>35535</v>
      </c>
      <c r="H14646" t="str">
        <f>CONCATENATE(C14646, " ", B14646)</f>
        <v>Brady Raggio</v>
      </c>
      <c r="I14646" s="2">
        <f>MIN(D14646:G14646)</f>
        <v>35535</v>
      </c>
      <c r="J14646" t="str">
        <f>IF(ISNA(MATCH(A14646,'[1]PlayerID xwalk'!$D:$D,0)),"NO","YES")</f>
        <v>NO</v>
      </c>
    </row>
    <row r="14647" spans="1:10">
      <c r="A14647" s="1" t="s">
        <v>26253</v>
      </c>
      <c r="B14647" t="s">
        <v>26254</v>
      </c>
      <c r="C14647" t="s">
        <v>4867</v>
      </c>
      <c r="D14647" s="2">
        <v>35535</v>
      </c>
      <c r="H14647" t="str">
        <f>CONCATENATE(C14647, " ", B14647)</f>
        <v>Marc Sagmoen</v>
      </c>
      <c r="I14647" s="2">
        <f>MIN(D14647:G14647)</f>
        <v>35535</v>
      </c>
      <c r="J14647" t="str">
        <f>IF(ISNA(MATCH(A14647,'[1]PlayerID xwalk'!$D:$D,0)),"NO","YES")</f>
        <v>NO</v>
      </c>
    </row>
    <row r="14648" spans="1:10">
      <c r="A14648" s="1" t="s">
        <v>8141</v>
      </c>
      <c r="B14648" t="s">
        <v>8131</v>
      </c>
      <c r="C14648" t="s">
        <v>8142</v>
      </c>
      <c r="D14648" s="2">
        <v>35537</v>
      </c>
      <c r="H14648" t="str">
        <f>CONCATENATE(C14648, " ", B14648)</f>
        <v>Eddy Diaz</v>
      </c>
      <c r="I14648" s="2">
        <f>MIN(D14648:G14648)</f>
        <v>35537</v>
      </c>
      <c r="J14648" t="str">
        <f>IF(ISNA(MATCH(A14648,'[1]PlayerID xwalk'!$D:$D,0)),"NO","YES")</f>
        <v>NO</v>
      </c>
    </row>
    <row r="14649" spans="1:10">
      <c r="A14649" s="1" t="s">
        <v>18151</v>
      </c>
      <c r="B14649" t="s">
        <v>18143</v>
      </c>
      <c r="C14649" t="s">
        <v>680</v>
      </c>
      <c r="D14649" s="2">
        <v>35545</v>
      </c>
      <c r="H14649" t="str">
        <f>CONCATENATE(C14649, " ", B14649)</f>
        <v>Joey Long</v>
      </c>
      <c r="I14649" s="2">
        <f>MIN(D14649:G14649)</f>
        <v>35545</v>
      </c>
      <c r="J14649" t="str">
        <f>IF(ISNA(MATCH(A14649,'[1]PlayerID xwalk'!$D:$D,0)),"NO","YES")</f>
        <v>NO</v>
      </c>
    </row>
    <row r="14650" spans="1:10">
      <c r="A14650" s="1" t="s">
        <v>18874</v>
      </c>
      <c r="B14650" t="s">
        <v>18869</v>
      </c>
      <c r="C14650" t="s">
        <v>1625</v>
      </c>
      <c r="D14650" s="2">
        <v>35548</v>
      </c>
      <c r="H14650" t="str">
        <f>CONCATENATE(C14650, " ", B14650)</f>
        <v>Sean Maloney</v>
      </c>
      <c r="I14650" s="2">
        <f>MIN(D14650:G14650)</f>
        <v>35548</v>
      </c>
      <c r="J14650" t="str">
        <f>IF(ISNA(MATCH(A14650,'[1]PlayerID xwalk'!$D:$D,0)),"NO","YES")</f>
        <v>NO</v>
      </c>
    </row>
    <row r="14651" spans="1:10">
      <c r="A14651" s="1" t="s">
        <v>15826</v>
      </c>
      <c r="B14651" t="s">
        <v>15827</v>
      </c>
      <c r="C14651" t="s">
        <v>15828</v>
      </c>
      <c r="D14651" s="2">
        <v>35551</v>
      </c>
      <c r="H14651" t="str">
        <f>CONCATENATE(C14651, " ", B14651)</f>
        <v>Takashi Kashiwada</v>
      </c>
      <c r="I14651" s="2">
        <f>MIN(D14651:G14651)</f>
        <v>35551</v>
      </c>
      <c r="J14651" t="str">
        <f>IF(ISNA(MATCH(A14651,'[1]PlayerID xwalk'!$D:$D,0)),"NO","YES")</f>
        <v>NO</v>
      </c>
    </row>
    <row r="14652" spans="1:10">
      <c r="A14652" s="1" t="s">
        <v>28490</v>
      </c>
      <c r="B14652" t="s">
        <v>28491</v>
      </c>
      <c r="C14652" t="s">
        <v>833</v>
      </c>
      <c r="D14652" s="2">
        <v>35553</v>
      </c>
      <c r="H14652" t="str">
        <f>CONCATENATE(C14652, " ", B14652)</f>
        <v>Rob Stanifer</v>
      </c>
      <c r="I14652" s="2">
        <f>MIN(D14652:G14652)</f>
        <v>35553</v>
      </c>
      <c r="J14652" t="str">
        <f>IF(ISNA(MATCH(A14652,'[1]PlayerID xwalk'!$D:$D,0)),"NO","YES")</f>
        <v>NO</v>
      </c>
    </row>
    <row r="14653" spans="1:10">
      <c r="A14653" s="1" t="s">
        <v>19979</v>
      </c>
      <c r="B14653" t="s">
        <v>19974</v>
      </c>
      <c r="C14653" t="s">
        <v>126</v>
      </c>
      <c r="D14653" s="2">
        <v>35557</v>
      </c>
      <c r="H14653" t="str">
        <f>CONCATENATE(C14653, " ", B14653)</f>
        <v>Tom McGraw</v>
      </c>
      <c r="I14653" s="2">
        <f>MIN(D14653:G14653)</f>
        <v>35557</v>
      </c>
      <c r="J14653" t="str">
        <f>IF(ISNA(MATCH(A14653,'[1]PlayerID xwalk'!$D:$D,0)),"NO","YES")</f>
        <v>NO</v>
      </c>
    </row>
    <row r="14654" spans="1:10">
      <c r="A14654" s="1" t="s">
        <v>10508</v>
      </c>
      <c r="B14654" t="s">
        <v>1735</v>
      </c>
      <c r="C14654" t="s">
        <v>3422</v>
      </c>
      <c r="D14654" s="2">
        <v>35563</v>
      </c>
      <c r="H14654" t="str">
        <f>CONCATENATE(C14654, " ", B14654)</f>
        <v>Micah Franklin</v>
      </c>
      <c r="I14654" s="2">
        <f>MIN(D14654:G14654)</f>
        <v>35563</v>
      </c>
      <c r="J14654" t="str">
        <f>IF(ISNA(MATCH(A14654,'[1]PlayerID xwalk'!$D:$D,0)),"NO","YES")</f>
        <v>NO</v>
      </c>
    </row>
    <row r="14655" spans="1:10">
      <c r="A14655" s="1" t="s">
        <v>12491</v>
      </c>
      <c r="B14655" t="s">
        <v>12492</v>
      </c>
      <c r="C14655" t="s">
        <v>192</v>
      </c>
      <c r="D14655" s="2">
        <v>35564</v>
      </c>
      <c r="H14655" t="str">
        <f>CONCATENATE(C14655, " ", B14655)</f>
        <v>Mike Gulan</v>
      </c>
      <c r="I14655" s="2">
        <f>MIN(D14655:G14655)</f>
        <v>35564</v>
      </c>
      <c r="J14655" t="str">
        <f>IF(ISNA(MATCH(A14655,'[1]PlayerID xwalk'!$D:$D,0)),"NO","YES")</f>
        <v>NO</v>
      </c>
    </row>
    <row r="14656" spans="1:10">
      <c r="A14656" s="1" t="s">
        <v>19800</v>
      </c>
      <c r="B14656" t="s">
        <v>19801</v>
      </c>
      <c r="C14656" t="s">
        <v>454</v>
      </c>
      <c r="D14656" s="2">
        <v>35565</v>
      </c>
      <c r="H14656" t="str">
        <f>CONCATENATE(C14656, " ", B14656)</f>
        <v>Allen McDill</v>
      </c>
      <c r="I14656" s="2">
        <f>MIN(D14656:G14656)</f>
        <v>35565</v>
      </c>
      <c r="J14656" t="str">
        <f>IF(ISNA(MATCH(A14656,'[1]PlayerID xwalk'!$D:$D,0)),"NO","YES")</f>
        <v>NO</v>
      </c>
    </row>
    <row r="14657" spans="1:10">
      <c r="A14657" s="1" t="s">
        <v>24704</v>
      </c>
      <c r="B14657" t="s">
        <v>24695</v>
      </c>
      <c r="C14657" t="s">
        <v>1064</v>
      </c>
      <c r="D14657" s="2">
        <v>35566</v>
      </c>
      <c r="H14657" t="str">
        <f>CONCATENATE(C14657, " ", B14657)</f>
        <v>Ken Ramos</v>
      </c>
      <c r="I14657" s="2">
        <f>MIN(D14657:G14657)</f>
        <v>35566</v>
      </c>
      <c r="J14657" t="str">
        <f>IF(ISNA(MATCH(A14657,'[1]PlayerID xwalk'!$D:$D,0)),"NO","YES")</f>
        <v>NO</v>
      </c>
    </row>
    <row r="14658" spans="1:10">
      <c r="A14658" s="1" t="s">
        <v>15553</v>
      </c>
      <c r="B14658" t="s">
        <v>15457</v>
      </c>
      <c r="C14658" t="s">
        <v>98</v>
      </c>
      <c r="D14658" s="2">
        <v>35568</v>
      </c>
      <c r="H14658" t="str">
        <f>CONCATENATE(C14658, " ", B14658)</f>
        <v>Bobby Jones</v>
      </c>
      <c r="I14658" s="2">
        <f>MIN(D14658:G14658)</f>
        <v>35568</v>
      </c>
      <c r="J14658" t="str">
        <f>IF(ISNA(MATCH(A14658,'[1]PlayerID xwalk'!$D:$D,0)),"NO","YES")</f>
        <v>NO</v>
      </c>
    </row>
    <row r="14659" spans="1:10">
      <c r="A14659" s="1" t="s">
        <v>24698</v>
      </c>
      <c r="B14659" t="s">
        <v>24695</v>
      </c>
      <c r="C14659" t="s">
        <v>1696</v>
      </c>
      <c r="D14659" s="2">
        <v>35571</v>
      </c>
      <c r="H14659" t="str">
        <f>CONCATENATE(C14659, " ", B14659)</f>
        <v>Edgar Ramos</v>
      </c>
      <c r="I14659" s="2">
        <f>MIN(D14659:G14659)</f>
        <v>35571</v>
      </c>
      <c r="J14659" t="str">
        <f>IF(ISNA(MATCH(A14659,'[1]PlayerID xwalk'!$D:$D,0)),"NO","YES")</f>
        <v>NO</v>
      </c>
    </row>
    <row r="14660" spans="1:10">
      <c r="A14660" s="1" t="s">
        <v>21714</v>
      </c>
      <c r="B14660" t="s">
        <v>21703</v>
      </c>
      <c r="C14660" t="s">
        <v>2253</v>
      </c>
      <c r="D14660" s="2">
        <v>35574</v>
      </c>
      <c r="H14660" t="str">
        <f>CONCATENATE(C14660, " ", B14660)</f>
        <v>Heath Murray</v>
      </c>
      <c r="I14660" s="2">
        <f>MIN(D14660:G14660)</f>
        <v>35574</v>
      </c>
      <c r="J14660" t="str">
        <f>IF(ISNA(MATCH(A14660,'[1]PlayerID xwalk'!$D:$D,0)),"NO","YES")</f>
        <v>NO</v>
      </c>
    </row>
    <row r="14661" spans="1:10">
      <c r="A14661" s="1" t="s">
        <v>23559</v>
      </c>
      <c r="B14661" t="s">
        <v>23560</v>
      </c>
      <c r="C14661" t="s">
        <v>199</v>
      </c>
      <c r="D14661" s="2">
        <v>35577</v>
      </c>
      <c r="H14661" t="str">
        <f>CONCATENATE(C14661, " ", B14661)</f>
        <v>Matt Perisho</v>
      </c>
      <c r="I14661" s="2">
        <f>MIN(D14661:G14661)</f>
        <v>35577</v>
      </c>
      <c r="J14661" t="str">
        <f>IF(ISNA(MATCH(A14661,'[1]PlayerID xwalk'!$D:$D,0)),"NO","YES")</f>
        <v>NO</v>
      </c>
    </row>
    <row r="14662" spans="1:10">
      <c r="A14662" s="1" t="s">
        <v>25363</v>
      </c>
      <c r="B14662" t="s">
        <v>25361</v>
      </c>
      <c r="C14662" t="s">
        <v>311</v>
      </c>
      <c r="D14662" s="2">
        <v>35580</v>
      </c>
      <c r="H14662" t="str">
        <f>CONCATENATE(C14662, " ", B14662)</f>
        <v>Danny Rios</v>
      </c>
      <c r="I14662" s="2">
        <f>MIN(D14662:G14662)</f>
        <v>35580</v>
      </c>
      <c r="J14662" t="str">
        <f>IF(ISNA(MATCH(A14662,'[1]PlayerID xwalk'!$D:$D,0)),"NO","YES")</f>
        <v>NO</v>
      </c>
    </row>
    <row r="14663" spans="1:10">
      <c r="A14663" s="1" t="s">
        <v>7132</v>
      </c>
      <c r="B14663" t="s">
        <v>7122</v>
      </c>
      <c r="C14663" t="s">
        <v>102</v>
      </c>
      <c r="D14663" s="2">
        <v>35581</v>
      </c>
      <c r="H14663" t="str">
        <f>CONCATENATE(C14663, " ", B14663)</f>
        <v>Jose Cruz</v>
      </c>
      <c r="I14663" s="2">
        <f>MIN(D14663:G14663)</f>
        <v>35581</v>
      </c>
      <c r="J14663" t="str">
        <f>IF(ISNA(MATCH(A14663,'[1]PlayerID xwalk'!$D:$D,0)),"NO","YES")</f>
        <v>NO</v>
      </c>
    </row>
    <row r="14664" spans="1:10">
      <c r="A14664" s="1" t="s">
        <v>31990</v>
      </c>
      <c r="B14664" t="s">
        <v>31991</v>
      </c>
      <c r="C14664" t="s">
        <v>443</v>
      </c>
      <c r="D14664" s="2">
        <v>35581</v>
      </c>
      <c r="H14664" t="str">
        <f>CONCATENATE(C14664, " ", B14664)</f>
        <v>Anthony Williamson</v>
      </c>
      <c r="I14664" s="2">
        <f>MIN(D14664:G14664)</f>
        <v>35581</v>
      </c>
      <c r="J14664" t="str">
        <f>IF(ISNA(MATCH(A14664,'[1]PlayerID xwalk'!$D:$D,0)),"NO","YES")</f>
        <v>NO</v>
      </c>
    </row>
    <row r="14665" spans="1:10">
      <c r="A14665" s="1" t="s">
        <v>2310</v>
      </c>
      <c r="B14665" t="s">
        <v>2307</v>
      </c>
      <c r="C14665" t="s">
        <v>2311</v>
      </c>
      <c r="D14665" s="2">
        <v>35583</v>
      </c>
      <c r="H14665" t="str">
        <f>CONCATENATE(C14665, " ", B14665)</f>
        <v>Rigo Beltran</v>
      </c>
      <c r="I14665" s="2">
        <f>MIN(D14665:G14665)</f>
        <v>35583</v>
      </c>
      <c r="J14665" t="str">
        <f>IF(ISNA(MATCH(A14665,'[1]PlayerID xwalk'!$D:$D,0)),"NO","YES")</f>
        <v>NO</v>
      </c>
    </row>
    <row r="14666" spans="1:10">
      <c r="A14666" s="1" t="s">
        <v>11430</v>
      </c>
      <c r="B14666" t="s">
        <v>11431</v>
      </c>
      <c r="C14666" t="s">
        <v>87</v>
      </c>
      <c r="D14666" s="2">
        <v>35583</v>
      </c>
      <c r="H14666" t="str">
        <f>CONCATENATE(C14666, " ", B14666)</f>
        <v>Shawn Gilbert</v>
      </c>
      <c r="I14666" s="2">
        <f>MIN(D14666:G14666)</f>
        <v>35583</v>
      </c>
      <c r="J14666" t="str">
        <f>IF(ISNA(MATCH(A14666,'[1]PlayerID xwalk'!$D:$D,0)),"NO","YES")</f>
        <v>NO</v>
      </c>
    </row>
    <row r="14667" spans="1:10">
      <c r="A14667" s="1" t="s">
        <v>22361</v>
      </c>
      <c r="B14667" t="s">
        <v>22360</v>
      </c>
      <c r="C14667" t="s">
        <v>215</v>
      </c>
      <c r="D14667" s="2">
        <v>35588</v>
      </c>
      <c r="H14667" t="str">
        <f>CONCATENATE(C14667, " ", B14667)</f>
        <v>Ryan Nye</v>
      </c>
      <c r="I14667" s="2">
        <f>MIN(D14667:G14667)</f>
        <v>35588</v>
      </c>
      <c r="J14667" t="str">
        <f>IF(ISNA(MATCH(A14667,'[1]PlayerID xwalk'!$D:$D,0)),"NO","YES")</f>
        <v>NO</v>
      </c>
    </row>
    <row r="14668" spans="1:10">
      <c r="A14668" s="1" t="s">
        <v>26453</v>
      </c>
      <c r="B14668" t="s">
        <v>5256</v>
      </c>
      <c r="C14668" t="s">
        <v>102</v>
      </c>
      <c r="D14668" s="2">
        <v>35588</v>
      </c>
      <c r="H14668" t="str">
        <f>CONCATENATE(C14668, " ", B14668)</f>
        <v>Jose Santiago</v>
      </c>
      <c r="I14668" s="2">
        <f>MIN(D14668:G14668)</f>
        <v>35588</v>
      </c>
      <c r="J14668" t="str">
        <f>IF(ISNA(MATCH(A14668,'[1]PlayerID xwalk'!$D:$D,0)),"NO","YES")</f>
        <v>NO</v>
      </c>
    </row>
    <row r="14669" spans="1:10">
      <c r="A14669" s="1" t="s">
        <v>9391</v>
      </c>
      <c r="B14669" t="s">
        <v>9392</v>
      </c>
      <c r="C14669" t="s">
        <v>2231</v>
      </c>
      <c r="D14669" s="2">
        <v>35589</v>
      </c>
      <c r="H14669" t="str">
        <f>CONCATENATE(C14669, " ", B14669)</f>
        <v>Todd Erdos</v>
      </c>
      <c r="I14669" s="2">
        <f>MIN(D14669:G14669)</f>
        <v>35589</v>
      </c>
      <c r="J14669" t="str">
        <f>IF(ISNA(MATCH(A14669,'[1]PlayerID xwalk'!$D:$D,0)),"NO","YES")</f>
        <v>NO</v>
      </c>
    </row>
    <row r="14670" spans="1:10">
      <c r="A14670" s="1" t="s">
        <v>21286</v>
      </c>
      <c r="B14670" t="s">
        <v>4425</v>
      </c>
      <c r="C14670" t="s">
        <v>898</v>
      </c>
      <c r="D14670" s="2">
        <v>35596</v>
      </c>
      <c r="H14670" t="str">
        <f>CONCATENATE(C14670, " ", B14670)</f>
        <v>Kevin Morgan</v>
      </c>
      <c r="I14670" s="2">
        <f>MIN(D14670:G14670)</f>
        <v>35596</v>
      </c>
      <c r="J14670" t="str">
        <f>IF(ISNA(MATCH(A14670,'[1]PlayerID xwalk'!$D:$D,0)),"NO","YES")</f>
        <v>NO</v>
      </c>
    </row>
    <row r="14671" spans="1:10">
      <c r="A14671" s="1" t="s">
        <v>25309</v>
      </c>
      <c r="B14671" t="s">
        <v>25310</v>
      </c>
      <c r="C14671" t="s">
        <v>1010</v>
      </c>
      <c r="D14671" s="2">
        <v>35609</v>
      </c>
      <c r="H14671" t="str">
        <f>CONCATENATE(C14671, " ", B14671)</f>
        <v>Brad Rigby</v>
      </c>
      <c r="I14671" s="2">
        <f>MIN(D14671:G14671)</f>
        <v>35609</v>
      </c>
      <c r="J14671" t="str">
        <f>IF(ISNA(MATCH(A14671,'[1]PlayerID xwalk'!$D:$D,0)),"NO","YES")</f>
        <v>NO</v>
      </c>
    </row>
    <row r="14672" spans="1:10">
      <c r="A14672" s="1" t="s">
        <v>23970</v>
      </c>
      <c r="B14672" t="s">
        <v>23971</v>
      </c>
      <c r="C14672" t="s">
        <v>4867</v>
      </c>
      <c r="D14672" s="2">
        <v>35611</v>
      </c>
      <c r="H14672" t="str">
        <f>CONCATENATE(C14672, " ", B14672)</f>
        <v>Marc Pisciotta</v>
      </c>
      <c r="I14672" s="2">
        <f>MIN(D14672:G14672)</f>
        <v>35611</v>
      </c>
      <c r="J14672" t="str">
        <f>IF(ISNA(MATCH(A14672,'[1]PlayerID xwalk'!$D:$D,0)),"NO","YES")</f>
        <v>NO</v>
      </c>
    </row>
    <row r="14673" spans="1:10">
      <c r="A14673" s="1" t="s">
        <v>31660</v>
      </c>
      <c r="B14673" t="s">
        <v>31661</v>
      </c>
      <c r="C14673" t="s">
        <v>199</v>
      </c>
      <c r="D14673" s="2">
        <v>35615</v>
      </c>
      <c r="H14673" t="str">
        <f>CONCATENATE(C14673, " ", B14673)</f>
        <v>Matt Whisenant</v>
      </c>
      <c r="I14673" s="2">
        <f>MIN(D14673:G14673)</f>
        <v>35615</v>
      </c>
      <c r="J14673" t="str">
        <f>IF(ISNA(MATCH(A14673,'[1]PlayerID xwalk'!$D:$D,0)),"NO","YES")</f>
        <v>NO</v>
      </c>
    </row>
    <row r="14674" spans="1:10">
      <c r="A14674" s="1" t="s">
        <v>8893</v>
      </c>
      <c r="B14674" t="s">
        <v>8891</v>
      </c>
      <c r="C14674" t="s">
        <v>582</v>
      </c>
      <c r="D14674" s="2">
        <v>35617</v>
      </c>
      <c r="H14674" t="str">
        <f>CONCATENATE(C14674, " ", B14674)</f>
        <v>Roberto Duran</v>
      </c>
      <c r="I14674" s="2">
        <f>MIN(D14674:G14674)</f>
        <v>35617</v>
      </c>
      <c r="J14674" t="str">
        <f>IF(ISNA(MATCH(A14674,'[1]PlayerID xwalk'!$D:$D,0)),"NO","YES")</f>
        <v>NO</v>
      </c>
    </row>
    <row r="14675" spans="1:10">
      <c r="A14675" s="1" t="s">
        <v>5374</v>
      </c>
      <c r="B14675" t="s">
        <v>5375</v>
      </c>
      <c r="C14675" t="s">
        <v>192</v>
      </c>
      <c r="D14675" s="2">
        <v>35624</v>
      </c>
      <c r="H14675" t="str">
        <f>CONCATENATE(C14675, " ", B14675)</f>
        <v>Mike Cather</v>
      </c>
      <c r="I14675" s="2">
        <f>MIN(D14675:G14675)</f>
        <v>35624</v>
      </c>
      <c r="J14675" t="str">
        <f>IF(ISNA(MATCH(A14675,'[1]PlayerID xwalk'!$D:$D,0)),"NO","YES")</f>
        <v>NO</v>
      </c>
    </row>
    <row r="14676" spans="1:10">
      <c r="A14676" s="1" t="s">
        <v>10448</v>
      </c>
      <c r="B14676" t="s">
        <v>10447</v>
      </c>
      <c r="C14676" t="s">
        <v>487</v>
      </c>
      <c r="D14676" s="2">
        <v>35624</v>
      </c>
      <c r="H14676" t="str">
        <f>CONCATENATE(C14676, " ", B14676)</f>
        <v>Chad Fox</v>
      </c>
      <c r="I14676" s="2">
        <f>MIN(D14676:G14676)</f>
        <v>35624</v>
      </c>
      <c r="J14676" t="str">
        <f>IF(ISNA(MATCH(A14676,'[1]PlayerID xwalk'!$D:$D,0)),"NO","YES")</f>
        <v>NO</v>
      </c>
    </row>
    <row r="14677" spans="1:10">
      <c r="A14677" s="1" t="s">
        <v>4682</v>
      </c>
      <c r="B14677" t="s">
        <v>4668</v>
      </c>
      <c r="C14677" t="s">
        <v>102</v>
      </c>
      <c r="D14677" s="2">
        <v>35626</v>
      </c>
      <c r="H14677" t="str">
        <f>CONCATENATE(C14677, " ", B14677)</f>
        <v>Jose Cabrera</v>
      </c>
      <c r="I14677" s="2">
        <f>MIN(D14677:G14677)</f>
        <v>35626</v>
      </c>
      <c r="J14677" t="str">
        <f>IF(ISNA(MATCH(A14677,'[1]PlayerID xwalk'!$D:$D,0)),"NO","YES")</f>
        <v>NO</v>
      </c>
    </row>
    <row r="14678" spans="1:10">
      <c r="A14678" s="1" t="s">
        <v>25786</v>
      </c>
      <c r="B14678" t="s">
        <v>25785</v>
      </c>
      <c r="C14678" t="s">
        <v>3926</v>
      </c>
      <c r="D14678" s="2">
        <v>35626</v>
      </c>
      <c r="H14678" t="str">
        <f>CONCATENATE(C14678, " ", B14678)</f>
        <v>Mandy Romero</v>
      </c>
      <c r="I14678" s="2">
        <f>MIN(D14678:G14678)</f>
        <v>35626</v>
      </c>
      <c r="J14678" t="str">
        <f>IF(ISNA(MATCH(A14678,'[1]PlayerID xwalk'!$D:$D,0)),"NO","YES")</f>
        <v>NO</v>
      </c>
    </row>
    <row r="14679" spans="1:10">
      <c r="A14679" s="1" t="s">
        <v>7836</v>
      </c>
      <c r="B14679" t="s">
        <v>7837</v>
      </c>
      <c r="C14679" t="s">
        <v>201</v>
      </c>
      <c r="D14679" s="2">
        <v>35627</v>
      </c>
      <c r="H14679" t="str">
        <f>CONCATENATE(C14679, " ", B14679)</f>
        <v>Rick DeHart</v>
      </c>
      <c r="I14679" s="2">
        <f>MIN(D14679:G14679)</f>
        <v>35627</v>
      </c>
      <c r="J14679" t="str">
        <f>IF(ISNA(MATCH(A14679,'[1]PlayerID xwalk'!$D:$D,0)),"NO","YES")</f>
        <v>NO</v>
      </c>
    </row>
    <row r="14680" spans="1:10">
      <c r="A14680" s="1" t="s">
        <v>13287</v>
      </c>
      <c r="B14680" t="s">
        <v>13288</v>
      </c>
      <c r="C14680" t="s">
        <v>413</v>
      </c>
      <c r="D14680" s="2">
        <v>35627</v>
      </c>
      <c r="H14680" t="str">
        <f>CONCATENATE(C14680, " ", B14680)</f>
        <v>Gary Haught</v>
      </c>
      <c r="I14680" s="2">
        <f>MIN(D14680:G14680)</f>
        <v>35627</v>
      </c>
      <c r="J14680" t="str">
        <f>IF(ISNA(MATCH(A14680,'[1]PlayerID xwalk'!$D:$D,0)),"NO","YES")</f>
        <v>NO</v>
      </c>
    </row>
    <row r="14681" spans="1:10">
      <c r="A14681" s="1" t="s">
        <v>16907</v>
      </c>
      <c r="B14681" t="s">
        <v>16908</v>
      </c>
      <c r="C14681" t="s">
        <v>259</v>
      </c>
      <c r="D14681" s="2">
        <v>35627</v>
      </c>
      <c r="H14681" t="str">
        <f>CONCATENATE(C14681, " ", B14681)</f>
        <v>Tim Kubinski</v>
      </c>
      <c r="I14681" s="2">
        <f>MIN(D14681:G14681)</f>
        <v>35627</v>
      </c>
      <c r="J14681" t="str">
        <f>IF(ISNA(MATCH(A14681,'[1]PlayerID xwalk'!$D:$D,0)),"NO","YES")</f>
        <v>NO</v>
      </c>
    </row>
    <row r="14682" spans="1:10">
      <c r="A14682" s="1" t="s">
        <v>18157</v>
      </c>
      <c r="B14682" t="s">
        <v>18143</v>
      </c>
      <c r="C14682" t="s">
        <v>215</v>
      </c>
      <c r="D14682" s="2">
        <v>35627</v>
      </c>
      <c r="H14682" t="str">
        <f>CONCATENATE(C14682, " ", B14682)</f>
        <v>Ryan Long</v>
      </c>
      <c r="I14682" s="2">
        <f>MIN(D14682:G14682)</f>
        <v>35627</v>
      </c>
      <c r="J14682" t="str">
        <f>IF(ISNA(MATCH(A14682,'[1]PlayerID xwalk'!$D:$D,0)),"NO","YES")</f>
        <v>NO</v>
      </c>
    </row>
    <row r="14683" spans="1:10">
      <c r="A14683" s="1" t="s">
        <v>7136</v>
      </c>
      <c r="B14683" t="s">
        <v>7122</v>
      </c>
      <c r="C14683" t="s">
        <v>2696</v>
      </c>
      <c r="D14683" s="2">
        <v>35629</v>
      </c>
      <c r="H14683" t="str">
        <f>CONCATENATE(C14683, " ", B14683)</f>
        <v>Ivan Cruz</v>
      </c>
      <c r="I14683" s="2">
        <f>MIN(D14683:G14683)</f>
        <v>35629</v>
      </c>
      <c r="J14683" t="str">
        <f>IF(ISNA(MATCH(A14683,'[1]PlayerID xwalk'!$D:$D,0)),"NO","YES")</f>
        <v>NO</v>
      </c>
    </row>
    <row r="14684" spans="1:10">
      <c r="A14684" s="1" t="s">
        <v>9673</v>
      </c>
      <c r="B14684" t="s">
        <v>9674</v>
      </c>
      <c r="C14684" t="s">
        <v>256</v>
      </c>
      <c r="D14684" s="2">
        <v>35633</v>
      </c>
      <c r="H14684" t="str">
        <f>CONCATENATE(C14684, " ", B14684)</f>
        <v>Steve Falteisek</v>
      </c>
      <c r="I14684" s="2">
        <f>MIN(D14684:G14684)</f>
        <v>35633</v>
      </c>
      <c r="J14684" t="str">
        <f>IF(ISNA(MATCH(A14684,'[1]PlayerID xwalk'!$D:$D,0)),"NO","YES")</f>
        <v>NO</v>
      </c>
    </row>
    <row r="14685" spans="1:10">
      <c r="A14685" s="1" t="s">
        <v>6004</v>
      </c>
      <c r="B14685" t="s">
        <v>6005</v>
      </c>
      <c r="C14685" t="s">
        <v>290</v>
      </c>
      <c r="D14685" s="2">
        <v>35634</v>
      </c>
      <c r="H14685" t="str">
        <f>CONCATENATE(C14685, " ", B14685)</f>
        <v>Chris Clemons</v>
      </c>
      <c r="I14685" s="2">
        <f>MIN(D14685:G14685)</f>
        <v>35634</v>
      </c>
      <c r="J14685" t="str">
        <f>IF(ISNA(MATCH(A14685,'[1]PlayerID xwalk'!$D:$D,0)),"NO","YES")</f>
        <v>NO</v>
      </c>
    </row>
    <row r="14686" spans="1:10">
      <c r="A14686" s="1" t="s">
        <v>25867</v>
      </c>
      <c r="B14686" t="s">
        <v>25868</v>
      </c>
      <c r="C14686" t="s">
        <v>450</v>
      </c>
      <c r="D14686" s="2">
        <v>35636</v>
      </c>
      <c r="H14686" t="str">
        <f>CONCATENATE(C14686, " ", B14686)</f>
        <v>Brian Rose</v>
      </c>
      <c r="I14686" s="2">
        <f>MIN(D14686:G14686)</f>
        <v>35636</v>
      </c>
      <c r="J14686" t="str">
        <f>IF(ISNA(MATCH(A14686,'[1]PlayerID xwalk'!$D:$D,0)),"NO","YES")</f>
        <v>NO</v>
      </c>
    </row>
    <row r="14687" spans="1:10">
      <c r="A14687" s="1" t="s">
        <v>3414</v>
      </c>
      <c r="B14687" t="s">
        <v>3410</v>
      </c>
      <c r="C14687" t="s">
        <v>817</v>
      </c>
      <c r="D14687" s="2">
        <v>35637</v>
      </c>
      <c r="H14687" t="str">
        <f>CONCATENATE(C14687, " ", B14687)</f>
        <v>Shane Bowers</v>
      </c>
      <c r="I14687" s="2">
        <f>MIN(D14687:G14687)</f>
        <v>35637</v>
      </c>
      <c r="J14687" t="str">
        <f>IF(ISNA(MATCH(A14687,'[1]PlayerID xwalk'!$D:$D,0)),"NO","YES")</f>
        <v>NO</v>
      </c>
    </row>
    <row r="14688" spans="1:10">
      <c r="A14688" s="1" t="s">
        <v>20929</v>
      </c>
      <c r="B14688" t="s">
        <v>20930</v>
      </c>
      <c r="C14688" t="s">
        <v>192</v>
      </c>
      <c r="D14688" s="2">
        <v>35638</v>
      </c>
      <c r="H14688" t="str">
        <f>CONCATENATE(C14688, " ", B14688)</f>
        <v>Mike Misuraca</v>
      </c>
      <c r="I14688" s="2">
        <f>MIN(D14688:G14688)</f>
        <v>35638</v>
      </c>
      <c r="J14688" t="str">
        <f>IF(ISNA(MATCH(A14688,'[1]PlayerID xwalk'!$D:$D,0)),"NO","YES")</f>
        <v>NO</v>
      </c>
    </row>
    <row r="14689" spans="1:10">
      <c r="A14689" s="1" t="s">
        <v>16296</v>
      </c>
      <c r="B14689" t="s">
        <v>1283</v>
      </c>
      <c r="C14689" t="s">
        <v>3983</v>
      </c>
      <c r="D14689" s="2">
        <v>35643</v>
      </c>
      <c r="H14689" t="str">
        <f>CONCATENATE(C14689, " ", B14689)</f>
        <v>Curtis King</v>
      </c>
      <c r="I14689" s="2">
        <f>MIN(D14689:G14689)</f>
        <v>35643</v>
      </c>
      <c r="J14689" t="str">
        <f>IF(ISNA(MATCH(A14689,'[1]PlayerID xwalk'!$D:$D,0)),"NO","YES")</f>
        <v>NO</v>
      </c>
    </row>
    <row r="14690" spans="1:10">
      <c r="A14690" s="1" t="s">
        <v>21124</v>
      </c>
      <c r="B14690" t="s">
        <v>21125</v>
      </c>
      <c r="C14690" t="s">
        <v>876</v>
      </c>
      <c r="D14690" s="2">
        <v>35645</v>
      </c>
      <c r="H14690" t="str">
        <f>CONCATENATE(C14690, " ", B14690)</f>
        <v>Eric Moody</v>
      </c>
      <c r="I14690" s="2">
        <f>MIN(D14690:G14690)</f>
        <v>35645</v>
      </c>
      <c r="J14690" t="str">
        <f>IF(ISNA(MATCH(A14690,'[1]PlayerID xwalk'!$D:$D,0)),"NO","YES")</f>
        <v>NO</v>
      </c>
    </row>
    <row r="14691" spans="1:10">
      <c r="A14691" s="1" t="s">
        <v>6061</v>
      </c>
      <c r="B14691" t="s">
        <v>6062</v>
      </c>
      <c r="C14691" t="s">
        <v>1064</v>
      </c>
      <c r="D14691" s="2">
        <v>35651</v>
      </c>
      <c r="H14691" t="str">
        <f>CONCATENATE(C14691, " ", B14691)</f>
        <v>Ken Cloude</v>
      </c>
      <c r="I14691" s="2">
        <f>MIN(D14691:G14691)</f>
        <v>35651</v>
      </c>
      <c r="J14691" t="str">
        <f>IF(ISNA(MATCH(A14691,'[1]PlayerID xwalk'!$D:$D,0)),"NO","YES")</f>
        <v>NO</v>
      </c>
    </row>
    <row r="14692" spans="1:10">
      <c r="A14692" s="1" t="s">
        <v>10824</v>
      </c>
      <c r="B14692" t="s">
        <v>10825</v>
      </c>
      <c r="C14692" t="s">
        <v>314</v>
      </c>
      <c r="D14692" s="2">
        <v>35653</v>
      </c>
      <c r="H14692" t="str">
        <f>CONCATENATE(C14692, " ", B14692)</f>
        <v>Eddie Gaillard</v>
      </c>
      <c r="I14692" s="2">
        <f>MIN(D14692:G14692)</f>
        <v>35653</v>
      </c>
      <c r="J14692" t="str">
        <f>IF(ISNA(MATCH(A14692,'[1]PlayerID xwalk'!$D:$D,0)),"NO","YES")</f>
        <v>NO</v>
      </c>
    </row>
    <row r="14693" spans="1:10">
      <c r="A14693" s="1" t="s">
        <v>22551</v>
      </c>
      <c r="B14693" t="s">
        <v>22552</v>
      </c>
      <c r="C14693" t="s">
        <v>18977</v>
      </c>
      <c r="D14693" s="2">
        <v>35660</v>
      </c>
      <c r="H14693" t="str">
        <f>CONCATENATE(C14693, " ", B14693)</f>
        <v>Kirt Ojala</v>
      </c>
      <c r="I14693" s="2">
        <f>MIN(D14693:G14693)</f>
        <v>35660</v>
      </c>
      <c r="J14693" t="str">
        <f>IF(ISNA(MATCH(A14693,'[1]PlayerID xwalk'!$D:$D,0)),"NO","YES")</f>
        <v>NO</v>
      </c>
    </row>
    <row r="14694" spans="1:10">
      <c r="A14694" s="1" t="s">
        <v>10350</v>
      </c>
      <c r="B14694" t="s">
        <v>10351</v>
      </c>
      <c r="C14694" t="s">
        <v>126</v>
      </c>
      <c r="D14694" s="2">
        <v>35661</v>
      </c>
      <c r="H14694" t="str">
        <f>CONCATENATE(C14694, " ", B14694)</f>
        <v>Tom Fordham</v>
      </c>
      <c r="I14694" s="2">
        <f>MIN(D14694:G14694)</f>
        <v>35661</v>
      </c>
      <c r="J14694" t="str">
        <f>IF(ISNA(MATCH(A14694,'[1]PlayerID xwalk'!$D:$D,0)),"NO","YES")</f>
        <v>NO</v>
      </c>
    </row>
    <row r="14695" spans="1:10">
      <c r="A14695" s="1" t="s">
        <v>31128</v>
      </c>
      <c r="B14695" t="s">
        <v>15422</v>
      </c>
      <c r="C14695" t="s">
        <v>45</v>
      </c>
      <c r="D14695" s="2">
        <v>35663</v>
      </c>
      <c r="H14695" t="str">
        <f>CONCATENATE(C14695, " ", B14695)</f>
        <v>Jeff Wallace</v>
      </c>
      <c r="I14695" s="2">
        <f>MIN(D14695:G14695)</f>
        <v>35663</v>
      </c>
      <c r="J14695" t="str">
        <f>IF(ISNA(MATCH(A14695,'[1]PlayerID xwalk'!$D:$D,0)),"NO","YES")</f>
        <v>NO</v>
      </c>
    </row>
    <row r="14696" spans="1:10">
      <c r="A14696" s="1" t="s">
        <v>2380</v>
      </c>
      <c r="B14696" t="s">
        <v>2363</v>
      </c>
      <c r="C14696" t="s">
        <v>2381</v>
      </c>
      <c r="D14696" s="2">
        <v>35664</v>
      </c>
      <c r="H14696" t="str">
        <f>CONCATENATE(C14696, " ", B14696)</f>
        <v>Shayne Bennett</v>
      </c>
      <c r="I14696" s="2">
        <f>MIN(D14696:G14696)</f>
        <v>35664</v>
      </c>
      <c r="J14696" t="str">
        <f>IF(ISNA(MATCH(A14696,'[1]PlayerID xwalk'!$D:$D,0)),"NO","YES")</f>
        <v>NO</v>
      </c>
    </row>
    <row r="14697" spans="1:10">
      <c r="A14697" s="1" t="s">
        <v>6207</v>
      </c>
      <c r="B14697" t="s">
        <v>6191</v>
      </c>
      <c r="C14697" t="s">
        <v>1147</v>
      </c>
      <c r="D14697" s="2">
        <v>35674</v>
      </c>
      <c r="H14697" t="str">
        <f>CONCATENATE(C14697, " ", B14697)</f>
        <v>Michael Coleman</v>
      </c>
      <c r="I14697" s="2">
        <f>MIN(D14697:G14697)</f>
        <v>35674</v>
      </c>
      <c r="J14697" t="str">
        <f>IF(ISNA(MATCH(A14697,'[1]PlayerID xwalk'!$D:$D,0)),"NO","YES")</f>
        <v>NO</v>
      </c>
    </row>
    <row r="14698" spans="1:10">
      <c r="A14698" s="1" t="s">
        <v>25872</v>
      </c>
      <c r="B14698" t="s">
        <v>25868</v>
      </c>
      <c r="C14698" t="s">
        <v>417</v>
      </c>
      <c r="D14698" s="2">
        <v>35674</v>
      </c>
      <c r="H14698" t="str">
        <f>CONCATENATE(C14698, " ", B14698)</f>
        <v>Pete Rose</v>
      </c>
      <c r="I14698" s="2">
        <f>MIN(D14698:G14698)</f>
        <v>35674</v>
      </c>
      <c r="J14698" t="str">
        <f>IF(ISNA(MATCH(A14698,'[1]PlayerID xwalk'!$D:$D,0)),"NO","YES")</f>
        <v>NO</v>
      </c>
    </row>
    <row r="14699" spans="1:10">
      <c r="A14699" s="1" t="s">
        <v>5597</v>
      </c>
      <c r="B14699" t="s">
        <v>5596</v>
      </c>
      <c r="C14699" t="s">
        <v>443</v>
      </c>
      <c r="D14699" s="2">
        <v>35675</v>
      </c>
      <c r="H14699" t="str">
        <f>CONCATENATE(C14699, " ", B14699)</f>
        <v>Anthony Chavez</v>
      </c>
      <c r="I14699" s="2">
        <f>MIN(D14699:G14699)</f>
        <v>35675</v>
      </c>
      <c r="J14699" t="str">
        <f>IF(ISNA(MATCH(A14699,'[1]PlayerID xwalk'!$D:$D,0)),"NO","YES")</f>
        <v>NO</v>
      </c>
    </row>
    <row r="14700" spans="1:10">
      <c r="A14700" s="1" t="s">
        <v>20451</v>
      </c>
      <c r="B14700" t="s">
        <v>20452</v>
      </c>
      <c r="C14700" t="s">
        <v>554</v>
      </c>
      <c r="D14700" s="2">
        <v>35676</v>
      </c>
      <c r="H14700" t="str">
        <f>CONCATENATE(C14700, " ", B14700)</f>
        <v>Carlos Mendoza</v>
      </c>
      <c r="I14700" s="2">
        <f>MIN(D14700:G14700)</f>
        <v>35676</v>
      </c>
      <c r="J14700" t="str">
        <f>IF(ISNA(MATCH(A14700,'[1]PlayerID xwalk'!$D:$D,0)),"NO","YES")</f>
        <v>NO</v>
      </c>
    </row>
    <row r="14701" spans="1:10">
      <c r="A14701" s="1" t="s">
        <v>25737</v>
      </c>
      <c r="B14701" t="s">
        <v>25738</v>
      </c>
      <c r="C14701" t="s">
        <v>51</v>
      </c>
      <c r="D14701" s="2">
        <v>35676</v>
      </c>
      <c r="H14701" t="str">
        <f>CONCATENATE(C14701, " ", B14701)</f>
        <v>Dan Rohrmeier</v>
      </c>
      <c r="I14701" s="2">
        <f>MIN(D14701:G14701)</f>
        <v>35676</v>
      </c>
      <c r="J14701" t="str">
        <f>IF(ISNA(MATCH(A14701,'[1]PlayerID xwalk'!$D:$D,0)),"NO","YES")</f>
        <v>NO</v>
      </c>
    </row>
    <row r="14702" spans="1:10">
      <c r="A14702" s="1" t="s">
        <v>552</v>
      </c>
      <c r="B14702" t="s">
        <v>553</v>
      </c>
      <c r="C14702" t="s">
        <v>554</v>
      </c>
      <c r="D14702" s="2">
        <v>35677</v>
      </c>
      <c r="H14702" t="str">
        <f>CONCATENATE(C14702, " ", B14702)</f>
        <v>Carlos Almanzar</v>
      </c>
      <c r="I14702" s="2">
        <f>MIN(D14702:G14702)</f>
        <v>35677</v>
      </c>
      <c r="J14702" t="str">
        <f>IF(ISNA(MATCH(A14702,'[1]PlayerID xwalk'!$D:$D,0)),"NO","YES")</f>
        <v>NO</v>
      </c>
    </row>
    <row r="14703" spans="1:10">
      <c r="A14703" s="1" t="s">
        <v>28707</v>
      </c>
      <c r="B14703" t="s">
        <v>28708</v>
      </c>
      <c r="C14703" t="s">
        <v>20</v>
      </c>
      <c r="D14703" s="2">
        <v>35679</v>
      </c>
      <c r="H14703" t="str">
        <f>CONCATENATE(C14703, " ", B14703)</f>
        <v>Andy Stewart</v>
      </c>
      <c r="I14703" s="2">
        <f>MIN(D14703:G14703)</f>
        <v>35679</v>
      </c>
      <c r="J14703" t="str">
        <f>IF(ISNA(MATCH(A14703,'[1]PlayerID xwalk'!$D:$D,0)),"NO","YES")</f>
        <v>NO</v>
      </c>
    </row>
    <row r="14704" spans="1:10">
      <c r="A14704" s="1" t="s">
        <v>2414</v>
      </c>
      <c r="B14704" t="s">
        <v>2415</v>
      </c>
      <c r="C14704" t="s">
        <v>45</v>
      </c>
      <c r="D14704" s="2">
        <v>35680</v>
      </c>
      <c r="H14704" t="str">
        <f>CONCATENATE(C14704, " ", B14704)</f>
        <v>Jeff Berblinger</v>
      </c>
      <c r="I14704" s="2">
        <f>MIN(D14704:G14704)</f>
        <v>35680</v>
      </c>
      <c r="J14704" t="str">
        <f>IF(ISNA(MATCH(A14704,'[1]PlayerID xwalk'!$D:$D,0)),"NO","YES")</f>
        <v>NO</v>
      </c>
    </row>
    <row r="14705" spans="1:10">
      <c r="A14705" s="1" t="s">
        <v>13658</v>
      </c>
      <c r="B14705" t="s">
        <v>13659</v>
      </c>
      <c r="C14705" t="s">
        <v>1248</v>
      </c>
      <c r="D14705" s="2">
        <v>35680</v>
      </c>
      <c r="H14705" t="str">
        <f>CONCATENATE(C14705, " ", B14705)</f>
        <v>Oscar Henriquez</v>
      </c>
      <c r="I14705" s="2">
        <f>MIN(D14705:G14705)</f>
        <v>35680</v>
      </c>
      <c r="J14705" t="str">
        <f>IF(ISNA(MATCH(A14705,'[1]PlayerID xwalk'!$D:$D,0)),"NO","YES")</f>
        <v>NO</v>
      </c>
    </row>
    <row r="14706" spans="1:10">
      <c r="A14706" s="1" t="s">
        <v>32131</v>
      </c>
      <c r="B14706" t="s">
        <v>32132</v>
      </c>
      <c r="C14706" t="s">
        <v>395</v>
      </c>
      <c r="D14706" s="2">
        <v>35681</v>
      </c>
      <c r="H14706" t="str">
        <f>CONCATENATE(C14706, " ", B14706)</f>
        <v>Scott Winchester</v>
      </c>
      <c r="I14706" s="2">
        <f>MIN(D14706:G14706)</f>
        <v>35681</v>
      </c>
      <c r="J14706" t="str">
        <f>IF(ISNA(MATCH(A14706,'[1]PlayerID xwalk'!$D:$D,0)),"NO","YES")</f>
        <v>NO</v>
      </c>
    </row>
    <row r="14707" spans="1:10">
      <c r="A14707" s="1" t="s">
        <v>11924</v>
      </c>
      <c r="B14707" t="s">
        <v>11923</v>
      </c>
      <c r="C14707" t="s">
        <v>201</v>
      </c>
      <c r="D14707" s="2">
        <v>35683</v>
      </c>
      <c r="H14707" t="str">
        <f>CONCATENATE(C14707, " ", B14707)</f>
        <v>Rick Gorecki</v>
      </c>
      <c r="I14707" s="2">
        <f>MIN(D14707:G14707)</f>
        <v>35683</v>
      </c>
      <c r="J14707" t="str">
        <f>IF(ISNA(MATCH(A14707,'[1]PlayerID xwalk'!$D:$D,0)),"NO","YES")</f>
        <v>NO</v>
      </c>
    </row>
    <row r="14708" spans="1:10">
      <c r="A14708" s="1" t="s">
        <v>14834</v>
      </c>
      <c r="B14708" t="s">
        <v>14831</v>
      </c>
      <c r="C14708" t="s">
        <v>149</v>
      </c>
      <c r="D14708" s="2">
        <v>35683</v>
      </c>
      <c r="H14708" t="str">
        <f>CONCATENATE(C14708, " ", B14708)</f>
        <v>Jimmy Hurst</v>
      </c>
      <c r="I14708" s="2">
        <f>MIN(D14708:G14708)</f>
        <v>35683</v>
      </c>
      <c r="J14708" t="str">
        <f>IF(ISNA(MATCH(A14708,'[1]PlayerID xwalk'!$D:$D,0)),"NO","YES")</f>
        <v>NO</v>
      </c>
    </row>
    <row r="14709" spans="1:10">
      <c r="A14709" s="1" t="s">
        <v>32181</v>
      </c>
      <c r="B14709" t="s">
        <v>108</v>
      </c>
      <c r="C14709" t="s">
        <v>5538</v>
      </c>
      <c r="D14709" s="2">
        <v>35683</v>
      </c>
      <c r="H14709" t="str">
        <f>CONCATENATE(C14709, " ", B14709)</f>
        <v>Darrin Winston</v>
      </c>
      <c r="I14709" s="2">
        <f>MIN(D14709:G14709)</f>
        <v>35683</v>
      </c>
      <c r="J14709" t="str">
        <f>IF(ISNA(MATCH(A14709,'[1]PlayerID xwalk'!$D:$D,0)),"NO","YES")</f>
        <v>NO</v>
      </c>
    </row>
    <row r="14710" spans="1:10">
      <c r="A14710" s="1" t="s">
        <v>25859</v>
      </c>
      <c r="B14710" t="s">
        <v>25661</v>
      </c>
      <c r="C14710" t="s">
        <v>4328</v>
      </c>
      <c r="D14710" s="2">
        <v>35684</v>
      </c>
      <c r="H14710" t="str">
        <f>CONCATENATE(C14710, " ", B14710)</f>
        <v>Melvin Rosario</v>
      </c>
      <c r="I14710" s="2">
        <f>MIN(D14710:G14710)</f>
        <v>35684</v>
      </c>
      <c r="J14710" t="str">
        <f>IF(ISNA(MATCH(A14710,'[1]PlayerID xwalk'!$D:$D,0)),"NO","YES")</f>
        <v>NO</v>
      </c>
    </row>
    <row r="14711" spans="1:10">
      <c r="A14711" s="1" t="s">
        <v>7086</v>
      </c>
      <c r="B14711" t="s">
        <v>7087</v>
      </c>
      <c r="C14711" t="s">
        <v>43</v>
      </c>
      <c r="D14711" s="2">
        <v>35685</v>
      </c>
      <c r="H14711" t="str">
        <f>CONCATENATE(C14711, " ", B14711)</f>
        <v>Jim Crowell</v>
      </c>
      <c r="I14711" s="2">
        <f>MIN(D14711:G14711)</f>
        <v>35685</v>
      </c>
      <c r="J14711" t="str">
        <f>IF(ISNA(MATCH(A14711,'[1]PlayerID xwalk'!$D:$D,0)),"NO","YES")</f>
        <v>NO</v>
      </c>
    </row>
    <row r="14712" spans="1:10">
      <c r="A14712" s="1" t="s">
        <v>3388</v>
      </c>
      <c r="B14712" t="s">
        <v>3389</v>
      </c>
      <c r="C14712" t="s">
        <v>192</v>
      </c>
      <c r="D14712" s="2">
        <v>35686</v>
      </c>
      <c r="H14712" t="str">
        <f>CONCATENATE(C14712, " ", B14712)</f>
        <v>Mike Bovee</v>
      </c>
      <c r="I14712" s="2">
        <f>MIN(D14712:G14712)</f>
        <v>35686</v>
      </c>
      <c r="J14712" t="str">
        <f>IF(ISNA(MATCH(A14712,'[1]PlayerID xwalk'!$D:$D,0)),"NO","YES")</f>
        <v>NO</v>
      </c>
    </row>
    <row r="14713" spans="1:10">
      <c r="A14713" s="1" t="s">
        <v>1763</v>
      </c>
      <c r="B14713" t="s">
        <v>1761</v>
      </c>
      <c r="C14713" t="s">
        <v>1764</v>
      </c>
      <c r="D14713" s="2">
        <v>35689</v>
      </c>
      <c r="H14713" t="str">
        <f>CONCATENATE(C14713, " ", B14713)</f>
        <v>Manuel Barrios</v>
      </c>
      <c r="I14713" s="2">
        <f>MIN(D14713:G14713)</f>
        <v>35689</v>
      </c>
      <c r="J14713" t="str">
        <f>IF(ISNA(MATCH(A14713,'[1]PlayerID xwalk'!$D:$D,0)),"NO","YES")</f>
        <v>NO</v>
      </c>
    </row>
    <row r="14714" spans="1:10">
      <c r="A14714" s="1" t="s">
        <v>5609</v>
      </c>
      <c r="B14714" t="s">
        <v>5610</v>
      </c>
      <c r="C14714" t="s">
        <v>4907</v>
      </c>
      <c r="D14714" s="2">
        <v>35689</v>
      </c>
      <c r="H14714" t="str">
        <f>CONCATENATE(C14714, " ", B14714)</f>
        <v>Robinson Checo</v>
      </c>
      <c r="I14714" s="2">
        <f>MIN(D14714:G14714)</f>
        <v>35689</v>
      </c>
      <c r="J14714" t="str">
        <f>IF(ISNA(MATCH(A14714,'[1]PlayerID xwalk'!$D:$D,0)),"NO","YES")</f>
        <v>NO</v>
      </c>
    </row>
    <row r="14715" spans="1:10">
      <c r="A14715" s="1" t="s">
        <v>9952</v>
      </c>
      <c r="B14715" t="s">
        <v>9953</v>
      </c>
      <c r="C14715" t="s">
        <v>192</v>
      </c>
      <c r="D14715" s="2">
        <v>35689</v>
      </c>
      <c r="H14715" t="str">
        <f>CONCATENATE(C14715, " ", B14715)</f>
        <v>Mike Figga</v>
      </c>
      <c r="I14715" s="2">
        <f>MIN(D14715:G14715)</f>
        <v>35689</v>
      </c>
      <c r="J14715" t="str">
        <f>IF(ISNA(MATCH(A14715,'[1]PlayerID xwalk'!$D:$D,0)),"NO","YES")</f>
        <v>NO</v>
      </c>
    </row>
    <row r="14716" spans="1:10">
      <c r="A14716" s="1" t="s">
        <v>12462</v>
      </c>
      <c r="B14716" t="s">
        <v>12463</v>
      </c>
      <c r="C14716" t="s">
        <v>12464</v>
      </c>
      <c r="D14716" s="2">
        <v>35692</v>
      </c>
      <c r="H14716" t="str">
        <f>CONCATENATE(C14716, " ", B14716)</f>
        <v>Giomar Guevara</v>
      </c>
      <c r="I14716" s="2">
        <f>MIN(D14716:G14716)</f>
        <v>35692</v>
      </c>
      <c r="J14716" t="str">
        <f>IF(ISNA(MATCH(A14716,'[1]PlayerID xwalk'!$D:$D,0)),"NO","YES")</f>
        <v>NO</v>
      </c>
    </row>
    <row r="14717" spans="1:10">
      <c r="A14717" s="1" t="s">
        <v>7882</v>
      </c>
      <c r="B14717" t="s">
        <v>7883</v>
      </c>
      <c r="C14717" t="s">
        <v>7884</v>
      </c>
      <c r="D14717" s="2">
        <v>35699</v>
      </c>
      <c r="H14717" t="str">
        <f>CONCATENATE(C14717, " ", B14717)</f>
        <v>Roland DeLaMaza</v>
      </c>
      <c r="I14717" s="2">
        <f>MIN(D14717:G14717)</f>
        <v>35699</v>
      </c>
      <c r="J14717" t="str">
        <f>IF(ISNA(MATCH(A14717,'[1]PlayerID xwalk'!$D:$D,0)),"NO","YES")</f>
        <v>NO</v>
      </c>
    </row>
    <row r="14718" spans="1:10">
      <c r="A14718" s="1" t="s">
        <v>17708</v>
      </c>
      <c r="B14718" t="s">
        <v>17709</v>
      </c>
      <c r="C14718" t="s">
        <v>25</v>
      </c>
      <c r="D14718" s="2">
        <v>35699</v>
      </c>
      <c r="H14718" t="str">
        <f>CONCATENATE(C14718, " ", B14718)</f>
        <v>John LeRoy</v>
      </c>
      <c r="I14718" s="2">
        <f>MIN(D14718:G14718)</f>
        <v>35699</v>
      </c>
      <c r="J14718" t="str">
        <f>IF(ISNA(MATCH(A14718,'[1]PlayerID xwalk'!$D:$D,0)),"NO","YES")</f>
        <v>NO</v>
      </c>
    </row>
    <row r="14719" spans="1:10">
      <c r="A14719" s="1" t="s">
        <v>15658</v>
      </c>
      <c r="B14719" t="s">
        <v>15659</v>
      </c>
      <c r="C14719" t="s">
        <v>192</v>
      </c>
      <c r="D14719" s="2">
        <v>35701</v>
      </c>
      <c r="H14719" t="str">
        <f>CONCATENATE(C14719, " ", B14719)</f>
        <v>Mike Judd</v>
      </c>
      <c r="I14719" s="2">
        <f>MIN(D14719:G14719)</f>
        <v>35701</v>
      </c>
      <c r="J14719" t="str">
        <f>IF(ISNA(MATCH(A14719,'[1]PlayerID xwalk'!$D:$D,0)),"NO","YES")</f>
        <v>NO</v>
      </c>
    </row>
    <row r="14720" spans="1:10">
      <c r="A14720" s="1" t="s">
        <v>4588</v>
      </c>
      <c r="B14720" t="s">
        <v>4589</v>
      </c>
      <c r="C14720" t="s">
        <v>153</v>
      </c>
      <c r="D14720" s="2">
        <v>35885</v>
      </c>
      <c r="H14720" t="str">
        <f>CONCATENATE(C14720, " ", B14720)</f>
        <v>Adam Butler</v>
      </c>
      <c r="I14720" s="2">
        <f>MIN(D14720:G14720)</f>
        <v>35885</v>
      </c>
      <c r="J14720" t="str">
        <f>IF(ISNA(MATCH(A14720,'[1]PlayerID xwalk'!$D:$D,0)),"NO","YES")</f>
        <v>NO</v>
      </c>
    </row>
    <row r="14721" spans="1:10">
      <c r="A14721" s="1" t="s">
        <v>8144</v>
      </c>
      <c r="B14721" t="s">
        <v>8131</v>
      </c>
      <c r="C14721" t="s">
        <v>564</v>
      </c>
      <c r="D14721" s="2">
        <v>35885</v>
      </c>
      <c r="H14721" t="str">
        <f>CONCATENATE(C14721, " ", B14721)</f>
        <v>Edwin Diaz</v>
      </c>
      <c r="I14721" s="2">
        <f>MIN(D14721:G14721)</f>
        <v>35885</v>
      </c>
      <c r="J14721" t="str">
        <f>IF(ISNA(MATCH(A14721,'[1]PlayerID xwalk'!$D:$D,0)),"NO","YES")</f>
        <v>NO</v>
      </c>
    </row>
    <row r="14722" spans="1:10">
      <c r="A14722" s="1" t="s">
        <v>17219</v>
      </c>
      <c r="B14722" t="s">
        <v>17220</v>
      </c>
      <c r="C14722" t="s">
        <v>64</v>
      </c>
      <c r="D14722" s="2">
        <v>35885</v>
      </c>
      <c r="H14722" t="str">
        <f>CONCATENATE(C14722, " ", B14722)</f>
        <v>Frank Lankford</v>
      </c>
      <c r="I14722" s="2">
        <f>MIN(D14722:G14722)</f>
        <v>35885</v>
      </c>
      <c r="J14722" t="str">
        <f>IF(ISNA(MATCH(A14722,'[1]PlayerID xwalk'!$D:$D,0)),"NO","YES")</f>
        <v>NO</v>
      </c>
    </row>
    <row r="14723" spans="1:10">
      <c r="A14723" s="1" t="s">
        <v>19207</v>
      </c>
      <c r="B14723" t="s">
        <v>19188</v>
      </c>
      <c r="C14723" t="s">
        <v>475</v>
      </c>
      <c r="D14723" s="2">
        <v>35885</v>
      </c>
      <c r="H14723" t="str">
        <f>CONCATENATE(C14723, " ", B14723)</f>
        <v>Greg Martinez</v>
      </c>
      <c r="I14723" s="2">
        <f>MIN(D14723:G14723)</f>
        <v>35885</v>
      </c>
      <c r="J14723" t="str">
        <f>IF(ISNA(MATCH(A14723,'[1]PlayerID xwalk'!$D:$D,0)),"NO","YES")</f>
        <v>NO</v>
      </c>
    </row>
    <row r="14724" spans="1:10">
      <c r="A14724" s="1" t="s">
        <v>26098</v>
      </c>
      <c r="B14724" t="s">
        <v>26099</v>
      </c>
      <c r="C14724" t="s">
        <v>1625</v>
      </c>
      <c r="D14724" s="2">
        <v>35885</v>
      </c>
      <c r="H14724" t="str">
        <f>CONCATENATE(C14724, " ", B14724)</f>
        <v>Sean Runyan</v>
      </c>
      <c r="I14724" s="2">
        <f>MIN(D14724:G14724)</f>
        <v>35885</v>
      </c>
      <c r="J14724" t="str">
        <f>IF(ISNA(MATCH(A14724,'[1]PlayerID xwalk'!$D:$D,0)),"NO","YES")</f>
        <v>NO</v>
      </c>
    </row>
    <row r="14725" spans="1:10">
      <c r="A14725" s="1" t="s">
        <v>27997</v>
      </c>
      <c r="B14725" t="s">
        <v>27843</v>
      </c>
      <c r="C14725" t="s">
        <v>207</v>
      </c>
      <c r="D14725" s="2">
        <v>35885</v>
      </c>
      <c r="H14725" t="str">
        <f>CONCATENATE(C14725, " ", B14725)</f>
        <v>Bob Smith</v>
      </c>
      <c r="I14725" s="2">
        <f>MIN(D14725:G14725)</f>
        <v>35885</v>
      </c>
      <c r="J14725" t="str">
        <f>IF(ISNA(MATCH(A14725,'[1]PlayerID xwalk'!$D:$D,0)),"NO","YES")</f>
        <v>NO</v>
      </c>
    </row>
    <row r="14726" spans="1:10">
      <c r="A14726" s="1" t="s">
        <v>11825</v>
      </c>
      <c r="B14726" t="s">
        <v>11320</v>
      </c>
      <c r="C14726" t="s">
        <v>649</v>
      </c>
      <c r="D14726" s="2">
        <v>35886</v>
      </c>
      <c r="H14726" t="str">
        <f>CONCATENATE(C14726, " ", B14726)</f>
        <v>Gabe Gonzalez</v>
      </c>
      <c r="I14726" s="2">
        <f>MIN(D14726:G14726)</f>
        <v>35886</v>
      </c>
      <c r="J14726" t="str">
        <f>IF(ISNA(MATCH(A14726,'[1]PlayerID xwalk'!$D:$D,0)),"NO","YES")</f>
        <v>NO</v>
      </c>
    </row>
    <row r="14727" spans="1:10">
      <c r="A14727" s="1" t="s">
        <v>28852</v>
      </c>
      <c r="B14727" t="s">
        <v>28853</v>
      </c>
      <c r="C14727" t="s">
        <v>28854</v>
      </c>
      <c r="D14727" s="2">
        <v>35886</v>
      </c>
      <c r="H14727" t="str">
        <f>CONCATENATE(C14727, " ", B14727)</f>
        <v>DaRond Stovall</v>
      </c>
      <c r="I14727" s="2">
        <f>MIN(D14727:G14727)</f>
        <v>35886</v>
      </c>
      <c r="J14727" t="str">
        <f>IF(ISNA(MATCH(A14727,'[1]PlayerID xwalk'!$D:$D,0)),"NO","YES")</f>
        <v>NO</v>
      </c>
    </row>
    <row r="14728" spans="1:10">
      <c r="A14728" s="1" t="s">
        <v>9113</v>
      </c>
      <c r="B14728" t="s">
        <v>9114</v>
      </c>
      <c r="C14728" t="s">
        <v>450</v>
      </c>
      <c r="D14728" s="2">
        <v>35887</v>
      </c>
      <c r="H14728" t="str">
        <f>CONCATENATE(C14728, " ", B14728)</f>
        <v>Brian Edmondson</v>
      </c>
      <c r="I14728" s="2">
        <f>MIN(D14728:G14728)</f>
        <v>35887</v>
      </c>
      <c r="J14728" t="str">
        <f>IF(ISNA(MATCH(A14728,'[1]PlayerID xwalk'!$D:$D,0)),"NO","YES")</f>
        <v>NO</v>
      </c>
    </row>
    <row r="14729" spans="1:10">
      <c r="A14729" s="1" t="s">
        <v>19208</v>
      </c>
      <c r="B14729" t="s">
        <v>19188</v>
      </c>
      <c r="C14729" t="s">
        <v>1299</v>
      </c>
      <c r="D14729" s="2">
        <v>35887</v>
      </c>
      <c r="H14729" t="str">
        <f>CONCATENATE(C14729, " ", B14729)</f>
        <v>Javier Martinez</v>
      </c>
      <c r="I14729" s="2">
        <f>MIN(D14729:G14729)</f>
        <v>35887</v>
      </c>
      <c r="J14729" t="str">
        <f>IF(ISNA(MATCH(A14729,'[1]PlayerID xwalk'!$D:$D,0)),"NO","YES")</f>
        <v>NO</v>
      </c>
    </row>
    <row r="14730" spans="1:10">
      <c r="A14730" s="1" t="s">
        <v>20337</v>
      </c>
      <c r="B14730" t="s">
        <v>20336</v>
      </c>
      <c r="C14730" t="s">
        <v>557</v>
      </c>
      <c r="D14730" s="2">
        <v>35887</v>
      </c>
      <c r="H14730" t="str">
        <f>CONCATENATE(C14730, " ", B14730)</f>
        <v>Rafael Medina</v>
      </c>
      <c r="I14730" s="2">
        <f>MIN(D14730:G14730)</f>
        <v>35887</v>
      </c>
      <c r="J14730" t="str">
        <f>IF(ISNA(MATCH(A14730,'[1]PlayerID xwalk'!$D:$D,0)),"NO","YES")</f>
        <v>NO</v>
      </c>
    </row>
    <row r="14731" spans="1:10">
      <c r="A14731" s="1" t="s">
        <v>25442</v>
      </c>
      <c r="B14731" t="s">
        <v>25440</v>
      </c>
      <c r="C14731" t="s">
        <v>2231</v>
      </c>
      <c r="D14731" s="2">
        <v>35887</v>
      </c>
      <c r="H14731" t="str">
        <f>CONCATENATE(C14731, " ", B14731)</f>
        <v>Todd Rizzo</v>
      </c>
      <c r="I14731" s="2">
        <f>MIN(D14731:G14731)</f>
        <v>35887</v>
      </c>
      <c r="J14731" t="str">
        <f>IF(ISNA(MATCH(A14731,'[1]PlayerID xwalk'!$D:$D,0)),"NO","YES")</f>
        <v>NO</v>
      </c>
    </row>
    <row r="14732" spans="1:10">
      <c r="A14732" s="1" t="s">
        <v>21188</v>
      </c>
      <c r="B14732" t="s">
        <v>21136</v>
      </c>
      <c r="C14732" t="s">
        <v>2021</v>
      </c>
      <c r="D14732" s="2">
        <v>35890</v>
      </c>
      <c r="H14732" t="str">
        <f>CONCATENATE(C14732, " ", B14732)</f>
        <v>Trey Moore</v>
      </c>
      <c r="I14732" s="2">
        <f>MIN(D14732:G14732)</f>
        <v>35890</v>
      </c>
      <c r="J14732" t="str">
        <f>IF(ISNA(MATCH(A14732,'[1]PlayerID xwalk'!$D:$D,0)),"NO","YES")</f>
        <v>NO</v>
      </c>
    </row>
    <row r="14733" spans="1:10">
      <c r="A14733" s="1" t="s">
        <v>4247</v>
      </c>
      <c r="B14733" t="s">
        <v>4248</v>
      </c>
      <c r="C14733" t="s">
        <v>192</v>
      </c>
      <c r="D14733" s="2">
        <v>35891</v>
      </c>
      <c r="H14733" t="str">
        <f>CONCATENATE(C14733, " ", B14733)</f>
        <v>Mike Buddie</v>
      </c>
      <c r="I14733" s="2">
        <f>MIN(D14733:G14733)</f>
        <v>35891</v>
      </c>
      <c r="J14733" t="str">
        <f>IF(ISNA(MATCH(A14733,'[1]PlayerID xwalk'!$D:$D,0)),"NO","YES")</f>
        <v>NO</v>
      </c>
    </row>
    <row r="14734" spans="1:10">
      <c r="A14734" s="1" t="s">
        <v>24604</v>
      </c>
      <c r="B14734" t="s">
        <v>24605</v>
      </c>
      <c r="C14734" t="s">
        <v>215</v>
      </c>
      <c r="D14734" s="2">
        <v>35898</v>
      </c>
      <c r="H14734" t="str">
        <f>CONCATENATE(C14734, " ", B14734)</f>
        <v>Ryan Radmanovich</v>
      </c>
      <c r="I14734" s="2">
        <f>MIN(D14734:G14734)</f>
        <v>35898</v>
      </c>
      <c r="J14734" t="str">
        <f>IF(ISNA(MATCH(A14734,'[1]PlayerID xwalk'!$D:$D,0)),"NO","YES")</f>
        <v>NO</v>
      </c>
    </row>
    <row r="14735" spans="1:10">
      <c r="A14735" s="1" t="s">
        <v>25909</v>
      </c>
      <c r="B14735" t="s">
        <v>25910</v>
      </c>
      <c r="C14735" t="s">
        <v>25</v>
      </c>
      <c r="D14735" s="2">
        <v>35905</v>
      </c>
      <c r="H14735" t="str">
        <f>CONCATENATE(C14735, " ", B14735)</f>
        <v>John Roskos</v>
      </c>
      <c r="I14735" s="2">
        <f>MIN(D14735:G14735)</f>
        <v>35905</v>
      </c>
      <c r="J14735" t="str">
        <f>IF(ISNA(MATCH(A14735,'[1]PlayerID xwalk'!$D:$D,0)),"NO","YES")</f>
        <v>NO</v>
      </c>
    </row>
    <row r="14736" spans="1:10">
      <c r="A14736" s="1" t="s">
        <v>27665</v>
      </c>
      <c r="B14736" t="s">
        <v>27666</v>
      </c>
      <c r="C14736" t="s">
        <v>256</v>
      </c>
      <c r="D14736" s="2">
        <v>35910</v>
      </c>
      <c r="H14736" t="str">
        <f>CONCATENATE(C14736, " ", B14736)</f>
        <v>Steve Sinclair</v>
      </c>
      <c r="I14736" s="2">
        <f>MIN(D14736:G14736)</f>
        <v>35910</v>
      </c>
      <c r="J14736" t="str">
        <f>IF(ISNA(MATCH(A14736,'[1]PlayerID xwalk'!$D:$D,0)),"NO","YES")</f>
        <v>NO</v>
      </c>
    </row>
    <row r="14737" spans="1:10">
      <c r="A14737" s="1" t="s">
        <v>23824</v>
      </c>
      <c r="B14737" t="s">
        <v>23825</v>
      </c>
      <c r="C14737" t="s">
        <v>205</v>
      </c>
      <c r="D14737" s="2">
        <v>35913</v>
      </c>
      <c r="H14737" t="str">
        <f>CONCATENATE(C14737, " ", B14737)</f>
        <v>Ricky Pickett</v>
      </c>
      <c r="I14737" s="2">
        <f>MIN(D14737:G14737)</f>
        <v>35913</v>
      </c>
      <c r="J14737" t="str">
        <f>IF(ISNA(MATCH(A14737,'[1]PlayerID xwalk'!$D:$D,0)),"NO","YES")</f>
        <v>NO</v>
      </c>
    </row>
    <row r="14738" spans="1:10">
      <c r="A14738" s="1" t="s">
        <v>26413</v>
      </c>
      <c r="B14738" t="s">
        <v>26414</v>
      </c>
      <c r="C14738" t="s">
        <v>167</v>
      </c>
      <c r="D14738" s="2">
        <v>35915</v>
      </c>
      <c r="H14738" t="str">
        <f>CONCATENATE(C14738, " ", B14738)</f>
        <v>Chance Sanford</v>
      </c>
      <c r="I14738" s="2">
        <f>MIN(D14738:G14738)</f>
        <v>35915</v>
      </c>
      <c r="J14738" t="str">
        <f>IF(ISNA(MATCH(A14738,'[1]PlayerID xwalk'!$D:$D,0)),"NO","YES")</f>
        <v>NO</v>
      </c>
    </row>
    <row r="14739" spans="1:10">
      <c r="A14739" s="1" t="s">
        <v>25593</v>
      </c>
      <c r="B14739" t="s">
        <v>25594</v>
      </c>
      <c r="C14739" t="s">
        <v>25</v>
      </c>
      <c r="D14739" s="2">
        <v>35920</v>
      </c>
      <c r="H14739" t="str">
        <f>CONCATENATE(C14739, " ", B14739)</f>
        <v>John Rocker</v>
      </c>
      <c r="I14739" s="2">
        <f>MIN(D14739:G14739)</f>
        <v>35920</v>
      </c>
      <c r="J14739" t="str">
        <f>IF(ISNA(MATCH(A14739,'[1]PlayerID xwalk'!$D:$D,0)),"NO","YES")</f>
        <v>NO</v>
      </c>
    </row>
    <row r="14740" spans="1:10">
      <c r="A14740" s="1" t="s">
        <v>24643</v>
      </c>
      <c r="B14740" t="s">
        <v>24642</v>
      </c>
      <c r="C14740" t="s">
        <v>154</v>
      </c>
      <c r="D14740" s="2">
        <v>35921</v>
      </c>
      <c r="H14740" t="str">
        <f>CONCATENATE(C14740, " ", B14740)</f>
        <v>Jason Rakers</v>
      </c>
      <c r="I14740" s="2">
        <f>MIN(D14740:G14740)</f>
        <v>35921</v>
      </c>
      <c r="J14740" t="str">
        <f>IF(ISNA(MATCH(A14740,'[1]PlayerID xwalk'!$D:$D,0)),"NO","YES")</f>
        <v>NO</v>
      </c>
    </row>
    <row r="14741" spans="1:10">
      <c r="A14741" s="1" t="s">
        <v>6614</v>
      </c>
      <c r="B14741" t="s">
        <v>3981</v>
      </c>
      <c r="C14741" t="s">
        <v>736</v>
      </c>
      <c r="D14741" s="2">
        <v>35928</v>
      </c>
      <c r="H14741" t="str">
        <f>CONCATENATE(C14741, " ", B14741)</f>
        <v>Bryan Corey</v>
      </c>
      <c r="I14741" s="2">
        <f>MIN(D14741:G14741)</f>
        <v>35928</v>
      </c>
      <c r="J14741" t="str">
        <f>IF(ISNA(MATCH(A14741,'[1]PlayerID xwalk'!$D:$D,0)),"NO","YES")</f>
        <v>NO</v>
      </c>
    </row>
    <row r="14742" spans="1:10">
      <c r="A14742" s="1" t="s">
        <v>12409</v>
      </c>
      <c r="B14742" t="s">
        <v>12410</v>
      </c>
      <c r="C14742" t="s">
        <v>192</v>
      </c>
      <c r="D14742" s="2">
        <v>35929</v>
      </c>
      <c r="H14742" t="str">
        <f>CONCATENATE(C14742, " ", B14742)</f>
        <v>Mike Grzanich</v>
      </c>
      <c r="I14742" s="2">
        <f>MIN(D14742:G14742)</f>
        <v>35929</v>
      </c>
      <c r="J14742" t="str">
        <f>IF(ISNA(MATCH(A14742,'[1]PlayerID xwalk'!$D:$D,0)),"NO","YES")</f>
        <v>NO</v>
      </c>
    </row>
    <row r="14743" spans="1:10">
      <c r="A14743" s="1" t="s">
        <v>19674</v>
      </c>
      <c r="B14743" t="s">
        <v>19673</v>
      </c>
      <c r="C14743" t="s">
        <v>395</v>
      </c>
      <c r="D14743" s="2">
        <v>35929</v>
      </c>
      <c r="H14743" t="str">
        <f>CONCATENATE(C14743, " ", B14743)</f>
        <v>Scott McClain</v>
      </c>
      <c r="I14743" s="2">
        <f>MIN(D14743:G14743)</f>
        <v>35929</v>
      </c>
      <c r="J14743" t="str">
        <f>IF(ISNA(MATCH(A14743,'[1]PlayerID xwalk'!$D:$D,0)),"NO","YES")</f>
        <v>NO</v>
      </c>
    </row>
    <row r="14744" spans="1:10">
      <c r="A14744" s="1" t="s">
        <v>7074</v>
      </c>
      <c r="B14744" t="s">
        <v>7075</v>
      </c>
      <c r="C14744" t="s">
        <v>683</v>
      </c>
      <c r="D14744" s="2">
        <v>35933</v>
      </c>
      <c r="H14744" t="str">
        <f>CONCATENATE(C14744, " ", B14744)</f>
        <v>Rich Croushore</v>
      </c>
      <c r="I14744" s="2">
        <f>MIN(D14744:G14744)</f>
        <v>35933</v>
      </c>
      <c r="J14744" t="str">
        <f>IF(ISNA(MATCH(A14744,'[1]PlayerID xwalk'!$D:$D,0)),"NO","YES")</f>
        <v>NO</v>
      </c>
    </row>
    <row r="14745" spans="1:10">
      <c r="A14745" s="1" t="s">
        <v>23225</v>
      </c>
      <c r="B14745" t="s">
        <v>6579</v>
      </c>
      <c r="C14745" t="s">
        <v>23226</v>
      </c>
      <c r="D14745" s="2">
        <v>35933</v>
      </c>
      <c r="H14745" t="str">
        <f>CONCATENATE(C14745, " ", B14745)</f>
        <v>Bronswell Patrick</v>
      </c>
      <c r="I14745" s="2">
        <f>MIN(D14745:G14745)</f>
        <v>35933</v>
      </c>
      <c r="J14745" t="str">
        <f>IF(ISNA(MATCH(A14745,'[1]PlayerID xwalk'!$D:$D,0)),"NO","YES")</f>
        <v>NO</v>
      </c>
    </row>
    <row r="14746" spans="1:10">
      <c r="A14746" s="1" t="s">
        <v>28590</v>
      </c>
      <c r="B14746" t="s">
        <v>28591</v>
      </c>
      <c r="C14746" t="s">
        <v>28592</v>
      </c>
      <c r="D14746" s="2">
        <v>35936</v>
      </c>
      <c r="H14746" t="str">
        <f>CONCATENATE(C14746, " ", B14746)</f>
        <v>Kennie Steenstra</v>
      </c>
      <c r="I14746" s="2">
        <f>MIN(D14746:G14746)</f>
        <v>35936</v>
      </c>
      <c r="J14746" t="str">
        <f>IF(ISNA(MATCH(A14746,'[1]PlayerID xwalk'!$D:$D,0)),"NO","YES")</f>
        <v>NO</v>
      </c>
    </row>
    <row r="14747" spans="1:10">
      <c r="A14747" s="1" t="s">
        <v>10309</v>
      </c>
      <c r="B14747" t="s">
        <v>10310</v>
      </c>
      <c r="C14747" t="s">
        <v>104</v>
      </c>
      <c r="D14747" s="2">
        <v>35938</v>
      </c>
      <c r="H14747" t="str">
        <f>CONCATENATE(C14747, " ", B14747)</f>
        <v>Joe Fontenot</v>
      </c>
      <c r="I14747" s="2">
        <f>MIN(D14747:G14747)</f>
        <v>35938</v>
      </c>
      <c r="J14747" t="str">
        <f>IF(ISNA(MATCH(A14747,'[1]PlayerID xwalk'!$D:$D,0)),"NO","YES")</f>
        <v>NO</v>
      </c>
    </row>
    <row r="14748" spans="1:10">
      <c r="A14748" s="1" t="s">
        <v>15295</v>
      </c>
      <c r="B14748" t="s">
        <v>15292</v>
      </c>
      <c r="C14748" t="s">
        <v>1113</v>
      </c>
      <c r="D14748" s="2">
        <v>35938</v>
      </c>
      <c r="H14748" t="str">
        <f>CONCATENATE(C14748, " ", B14748)</f>
        <v>Keith Johns</v>
      </c>
      <c r="I14748" s="2">
        <f>MIN(D14748:G14748)</f>
        <v>35938</v>
      </c>
      <c r="J14748" t="str">
        <f>IF(ISNA(MATCH(A14748,'[1]PlayerID xwalk'!$D:$D,0)),"NO","YES")</f>
        <v>NO</v>
      </c>
    </row>
    <row r="14749" spans="1:10">
      <c r="A14749" s="1" t="s">
        <v>10837</v>
      </c>
      <c r="B14749" t="s">
        <v>10838</v>
      </c>
      <c r="C14749" t="s">
        <v>256</v>
      </c>
      <c r="D14749" s="2">
        <v>35940</v>
      </c>
      <c r="H14749" t="str">
        <f>CONCATENATE(C14749, " ", B14749)</f>
        <v>Steve Gajkowski</v>
      </c>
      <c r="I14749" s="2">
        <f>MIN(D14749:G14749)</f>
        <v>35940</v>
      </c>
      <c r="J14749" t="str">
        <f>IF(ISNA(MATCH(A14749,'[1]PlayerID xwalk'!$D:$D,0)),"NO","YES")</f>
        <v>NO</v>
      </c>
    </row>
    <row r="14750" spans="1:10">
      <c r="A14750" s="1" t="s">
        <v>24334</v>
      </c>
      <c r="B14750" t="s">
        <v>24335</v>
      </c>
      <c r="C14750" t="s">
        <v>314</v>
      </c>
      <c r="D14750" s="2">
        <v>35942</v>
      </c>
      <c r="H14750" t="str">
        <f>CONCATENATE(C14750, " ", B14750)</f>
        <v>Eddie Priest</v>
      </c>
      <c r="I14750" s="2">
        <f>MIN(D14750:G14750)</f>
        <v>35942</v>
      </c>
      <c r="J14750" t="str">
        <f>IF(ISNA(MATCH(A14750,'[1]PlayerID xwalk'!$D:$D,0)),"NO","YES")</f>
        <v>NO</v>
      </c>
    </row>
    <row r="14751" spans="1:10">
      <c r="A14751" s="1" t="s">
        <v>1628</v>
      </c>
      <c r="B14751" t="s">
        <v>1629</v>
      </c>
      <c r="C14751" t="s">
        <v>450</v>
      </c>
      <c r="D14751" s="2">
        <v>35943</v>
      </c>
      <c r="H14751" t="str">
        <f>CONCATENATE(C14751, " ", B14751)</f>
        <v>Brian Barkley</v>
      </c>
      <c r="I14751" s="2">
        <f>MIN(D14751:G14751)</f>
        <v>35943</v>
      </c>
      <c r="J14751" t="str">
        <f>IF(ISNA(MATCH(A14751,'[1]PlayerID xwalk'!$D:$D,0)),"NO","YES")</f>
        <v>NO</v>
      </c>
    </row>
    <row r="14752" spans="1:10">
      <c r="A14752" s="1" t="s">
        <v>8358</v>
      </c>
      <c r="B14752" t="s">
        <v>8356</v>
      </c>
      <c r="C14752" t="s">
        <v>803</v>
      </c>
      <c r="D14752" s="2">
        <v>35943</v>
      </c>
      <c r="H14752" t="str">
        <f>CONCATENATE(C14752, " ", B14752)</f>
        <v>Robert Dodd</v>
      </c>
      <c r="I14752" s="2">
        <f>MIN(D14752:G14752)</f>
        <v>35943</v>
      </c>
      <c r="J14752" t="str">
        <f>IF(ISNA(MATCH(A14752,'[1]PlayerID xwalk'!$D:$D,0)),"NO","YES")</f>
        <v>NO</v>
      </c>
    </row>
    <row r="14753" spans="1:10">
      <c r="A14753" s="1" t="s">
        <v>7079</v>
      </c>
      <c r="B14753" t="s">
        <v>7077</v>
      </c>
      <c r="C14753" t="s">
        <v>868</v>
      </c>
      <c r="D14753" s="2">
        <v>35944</v>
      </c>
      <c r="H14753" t="str">
        <f>CONCATENATE(C14753, " ", B14753)</f>
        <v>Dean Crow</v>
      </c>
      <c r="I14753" s="2">
        <f>MIN(D14753:G14753)</f>
        <v>35944</v>
      </c>
      <c r="J14753" t="str">
        <f>IF(ISNA(MATCH(A14753,'[1]PlayerID xwalk'!$D:$D,0)),"NO","YES")</f>
        <v>NO</v>
      </c>
    </row>
    <row r="14754" spans="1:10">
      <c r="A14754" s="1" t="s">
        <v>31371</v>
      </c>
      <c r="B14754" t="s">
        <v>31365</v>
      </c>
      <c r="C14754" t="s">
        <v>876</v>
      </c>
      <c r="D14754" s="2">
        <v>35945</v>
      </c>
      <c r="H14754" t="str">
        <f>CONCATENATE(C14754, " ", B14754)</f>
        <v>Eric Weaver</v>
      </c>
      <c r="I14754" s="2">
        <f>MIN(D14754:G14754)</f>
        <v>35945</v>
      </c>
      <c r="J14754" t="str">
        <f>IF(ISNA(MATCH(A14754,'[1]PlayerID xwalk'!$D:$D,0)),"NO","YES")</f>
        <v>NO</v>
      </c>
    </row>
    <row r="14755" spans="1:10">
      <c r="A14755" s="1" t="s">
        <v>24765</v>
      </c>
      <c r="B14755" t="s">
        <v>24766</v>
      </c>
      <c r="C14755" t="s">
        <v>413</v>
      </c>
      <c r="D14755" s="2">
        <v>35948</v>
      </c>
      <c r="H14755" t="str">
        <f>CONCATENATE(C14755, " ", B14755)</f>
        <v>Gary Rath</v>
      </c>
      <c r="I14755" s="2">
        <f>MIN(D14755:G14755)</f>
        <v>35948</v>
      </c>
      <c r="J14755" t="str">
        <f>IF(ISNA(MATCH(A14755,'[1]PlayerID xwalk'!$D:$D,0)),"NO","YES")</f>
        <v>NO</v>
      </c>
    </row>
    <row r="14756" spans="1:10">
      <c r="A14756" s="1" t="s">
        <v>12236</v>
      </c>
      <c r="B14756" t="s">
        <v>12237</v>
      </c>
      <c r="C14756" t="s">
        <v>9519</v>
      </c>
      <c r="D14756" s="2">
        <v>35949</v>
      </c>
      <c r="H14756" t="str">
        <f>CONCATENATE(C14756, " ", B14756)</f>
        <v>Seth Greisinger</v>
      </c>
      <c r="I14756" s="2">
        <f>MIN(D14756:G14756)</f>
        <v>35949</v>
      </c>
      <c r="J14756" t="str">
        <f>IF(ISNA(MATCH(A14756,'[1]PlayerID xwalk'!$D:$D,0)),"NO","YES")</f>
        <v>NO</v>
      </c>
    </row>
    <row r="14757" spans="1:10">
      <c r="A14757" s="1" t="s">
        <v>8974</v>
      </c>
      <c r="B14757" t="s">
        <v>8975</v>
      </c>
      <c r="C14757" t="s">
        <v>8976</v>
      </c>
      <c r="D14757" s="2">
        <v>35953</v>
      </c>
      <c r="H14757" t="str">
        <f>CONCATENATE(C14757, " ", B14757)</f>
        <v>Radhames Dykhoff</v>
      </c>
      <c r="I14757" s="2">
        <f>MIN(D14757:G14757)</f>
        <v>35953</v>
      </c>
      <c r="J14757" t="str">
        <f>IF(ISNA(MATCH(A14757,'[1]PlayerID xwalk'!$D:$D,0)),"NO","YES")</f>
        <v>NO</v>
      </c>
    </row>
    <row r="14758" spans="1:10">
      <c r="A14758" s="1" t="s">
        <v>1482</v>
      </c>
      <c r="B14758" t="s">
        <v>1478</v>
      </c>
      <c r="C14758" t="s">
        <v>45</v>
      </c>
      <c r="D14758" s="2">
        <v>35956</v>
      </c>
      <c r="H14758" t="str">
        <f>CONCATENATE(C14758, " ", B14758)</f>
        <v>Jeff Ball</v>
      </c>
      <c r="I14758" s="2">
        <f>MIN(D14758:G14758)</f>
        <v>35956</v>
      </c>
      <c r="J14758" t="str">
        <f>IF(ISNA(MATCH(A14758,'[1]PlayerID xwalk'!$D:$D,0)),"NO","YES")</f>
        <v>NO</v>
      </c>
    </row>
    <row r="14759" spans="1:10">
      <c r="A14759" s="1" t="s">
        <v>24689</v>
      </c>
      <c r="B14759" t="s">
        <v>24658</v>
      </c>
      <c r="C14759" t="s">
        <v>582</v>
      </c>
      <c r="D14759" s="2">
        <v>35958</v>
      </c>
      <c r="H14759" t="str">
        <f>CONCATENATE(C14759, " ", B14759)</f>
        <v>Roberto Ramirez</v>
      </c>
      <c r="I14759" s="2">
        <f>MIN(D14759:G14759)</f>
        <v>35958</v>
      </c>
      <c r="J14759" t="str">
        <f>IF(ISNA(MATCH(A14759,'[1]PlayerID xwalk'!$D:$D,0)),"NO","YES")</f>
        <v>NO</v>
      </c>
    </row>
    <row r="14760" spans="1:10">
      <c r="A14760" s="1" t="s">
        <v>18081</v>
      </c>
      <c r="B14760" t="s">
        <v>18082</v>
      </c>
      <c r="C14760" t="s">
        <v>5066</v>
      </c>
      <c r="D14760" s="2">
        <v>35960</v>
      </c>
      <c r="H14760" t="str">
        <f>CONCATENATE(C14760, " ", B14760)</f>
        <v>Carlton Loewer</v>
      </c>
      <c r="I14760" s="2">
        <f>MIN(D14760:G14760)</f>
        <v>35960</v>
      </c>
      <c r="J14760" t="str">
        <f>IF(ISNA(MATCH(A14760,'[1]PlayerID xwalk'!$D:$D,0)),"NO","YES")</f>
        <v>NO</v>
      </c>
    </row>
    <row r="14761" spans="1:10">
      <c r="A14761" s="1" t="s">
        <v>9543</v>
      </c>
      <c r="B14761" t="s">
        <v>9541</v>
      </c>
      <c r="C14761" t="s">
        <v>4955</v>
      </c>
      <c r="D14761" s="2">
        <v>35962</v>
      </c>
      <c r="H14761" t="str">
        <f>CONCATENATE(C14761, " ", B14761)</f>
        <v>Bart Evans</v>
      </c>
      <c r="I14761" s="2">
        <f>MIN(D14761:G14761)</f>
        <v>35962</v>
      </c>
      <c r="J14761" t="str">
        <f>IF(ISNA(MATCH(A14761,'[1]PlayerID xwalk'!$D:$D,0)),"NO","YES")</f>
        <v>NO</v>
      </c>
    </row>
    <row r="14762" spans="1:10">
      <c r="A14762" s="1" t="s">
        <v>13077</v>
      </c>
      <c r="B14762" t="s">
        <v>13078</v>
      </c>
      <c r="C14762" t="s">
        <v>1963</v>
      </c>
      <c r="D14762" s="2">
        <v>35962</v>
      </c>
      <c r="H14762" t="str">
        <f>CONCATENATE(C14762, " ", B14762)</f>
        <v>Denny Harriger</v>
      </c>
      <c r="I14762" s="2">
        <f>MIN(D14762:G14762)</f>
        <v>35962</v>
      </c>
      <c r="J14762" t="str">
        <f>IF(ISNA(MATCH(A14762,'[1]PlayerID xwalk'!$D:$D,0)),"NO","YES")</f>
        <v>NO</v>
      </c>
    </row>
    <row r="14763" spans="1:10">
      <c r="A14763" s="1" t="s">
        <v>10502</v>
      </c>
      <c r="B14763" t="s">
        <v>64</v>
      </c>
      <c r="C14763" t="s">
        <v>192</v>
      </c>
      <c r="D14763" s="2">
        <v>35965</v>
      </c>
      <c r="H14763" t="str">
        <f>CONCATENATE(C14763, " ", B14763)</f>
        <v>Mike Frank</v>
      </c>
      <c r="I14763" s="2">
        <f>MIN(D14763:G14763)</f>
        <v>35965</v>
      </c>
      <c r="J14763" t="str">
        <f>IF(ISNA(MATCH(A14763,'[1]PlayerID xwalk'!$D:$D,0)),"NO","YES")</f>
        <v>NO</v>
      </c>
    </row>
    <row r="14764" spans="1:10">
      <c r="A14764" s="1" t="s">
        <v>19227</v>
      </c>
      <c r="B14764" t="s">
        <v>19188</v>
      </c>
      <c r="C14764" t="s">
        <v>1217</v>
      </c>
      <c r="D14764" s="2">
        <v>35966</v>
      </c>
      <c r="H14764" t="str">
        <f>CONCATENATE(C14764, " ", B14764)</f>
        <v>Ramon Martinez</v>
      </c>
      <c r="I14764" s="2">
        <f>MIN(D14764:G14764)</f>
        <v>35966</v>
      </c>
      <c r="J14764" t="str">
        <f>IF(ISNA(MATCH(A14764,'[1]PlayerID xwalk'!$D:$D,0)),"NO","YES")</f>
        <v>NO</v>
      </c>
    </row>
    <row r="14765" spans="1:10">
      <c r="A14765" s="1" t="s">
        <v>4163</v>
      </c>
      <c r="B14765" t="s">
        <v>4164</v>
      </c>
      <c r="C14765" t="s">
        <v>4165</v>
      </c>
      <c r="D14765" s="2">
        <v>35967</v>
      </c>
      <c r="H14765" t="str">
        <f>CONCATENATE(C14765, " ", B14765)</f>
        <v>Will Brunson</v>
      </c>
      <c r="I14765" s="2">
        <f>MIN(D14765:G14765)</f>
        <v>35967</v>
      </c>
      <c r="J14765" t="str">
        <f>IF(ISNA(MATCH(A14765,'[1]PlayerID xwalk'!$D:$D,0)),"NO","YES")</f>
        <v>NO</v>
      </c>
    </row>
    <row r="14766" spans="1:10">
      <c r="A14766" s="1" t="s">
        <v>28010</v>
      </c>
      <c r="B14766" t="s">
        <v>27843</v>
      </c>
      <c r="C14766" t="s">
        <v>1555</v>
      </c>
      <c r="D14766" s="2">
        <v>35967</v>
      </c>
      <c r="H14766" t="str">
        <f>CONCATENATE(C14766, " ", B14766)</f>
        <v>Travis Smith</v>
      </c>
      <c r="I14766" s="2">
        <f>MIN(D14766:G14766)</f>
        <v>35967</v>
      </c>
      <c r="J14766" t="str">
        <f>IF(ISNA(MATCH(A14766,'[1]PlayerID xwalk'!$D:$D,0)),"NO","YES")</f>
        <v>NO</v>
      </c>
    </row>
    <row r="14767" spans="1:10">
      <c r="A14767" s="1" t="s">
        <v>776</v>
      </c>
      <c r="B14767" t="s">
        <v>720</v>
      </c>
      <c r="C14767" t="s">
        <v>199</v>
      </c>
      <c r="D14767" s="2">
        <v>35971</v>
      </c>
      <c r="H14767" t="str">
        <f>CONCATENATE(C14767, " ", B14767)</f>
        <v>Matt Anderson</v>
      </c>
      <c r="I14767" s="2">
        <f>MIN(D14767:G14767)</f>
        <v>35971</v>
      </c>
      <c r="J14767" t="str">
        <f>IF(ISNA(MATCH(A14767,'[1]PlayerID xwalk'!$D:$D,0)),"NO","YES")</f>
        <v>NO</v>
      </c>
    </row>
    <row r="14768" spans="1:10">
      <c r="A14768" s="1" t="s">
        <v>26259</v>
      </c>
      <c r="B14768" t="s">
        <v>26260</v>
      </c>
      <c r="C14768" t="s">
        <v>192</v>
      </c>
      <c r="D14768" s="2">
        <v>35971</v>
      </c>
      <c r="H14768" t="str">
        <f>CONCATENATE(C14768, " ", B14768)</f>
        <v>Mike Saipe</v>
      </c>
      <c r="I14768" s="2">
        <f>MIN(D14768:G14768)</f>
        <v>35971</v>
      </c>
      <c r="J14768" t="str">
        <f>IF(ISNA(MATCH(A14768,'[1]PlayerID xwalk'!$D:$D,0)),"NO","YES")</f>
        <v>NO</v>
      </c>
    </row>
    <row r="14769" spans="1:10">
      <c r="A14769" s="1" t="s">
        <v>24255</v>
      </c>
      <c r="B14769" t="s">
        <v>24230</v>
      </c>
      <c r="C14769" t="s">
        <v>450</v>
      </c>
      <c r="D14769" s="2">
        <v>35973</v>
      </c>
      <c r="H14769" t="str">
        <f>CONCATENATE(C14769, " ", B14769)</f>
        <v>Brian Powell</v>
      </c>
      <c r="I14769" s="2">
        <f>MIN(D14769:G14769)</f>
        <v>35973</v>
      </c>
      <c r="J14769" t="str">
        <f>IF(ISNA(MATCH(A14769,'[1]PlayerID xwalk'!$D:$D,0)),"NO","YES")</f>
        <v>NO</v>
      </c>
    </row>
    <row r="14770" spans="1:10">
      <c r="A14770" s="1" t="s">
        <v>6405</v>
      </c>
      <c r="B14770" t="s">
        <v>6406</v>
      </c>
      <c r="C14770" t="s">
        <v>256</v>
      </c>
      <c r="D14770" s="2">
        <v>35974</v>
      </c>
      <c r="H14770" t="str">
        <f>CONCATENATE(C14770, " ", B14770)</f>
        <v>Steve Connelly</v>
      </c>
      <c r="I14770" s="2">
        <f>MIN(D14770:G14770)</f>
        <v>35974</v>
      </c>
      <c r="J14770" t="str">
        <f>IF(ISNA(MATCH(A14770,'[1]PlayerID xwalk'!$D:$D,0)),"NO","YES")</f>
        <v>NO</v>
      </c>
    </row>
    <row r="14771" spans="1:10">
      <c r="A14771" s="1" t="s">
        <v>29386</v>
      </c>
      <c r="B14771" t="s">
        <v>29387</v>
      </c>
      <c r="C14771" t="s">
        <v>45</v>
      </c>
      <c r="D14771" s="2">
        <v>35976</v>
      </c>
      <c r="H14771" t="str">
        <f>CONCATENATE(C14771, " ", B14771)</f>
        <v>Jeff Tam</v>
      </c>
      <c r="I14771" s="2">
        <f>MIN(D14771:G14771)</f>
        <v>35976</v>
      </c>
      <c r="J14771" t="str">
        <f>IF(ISNA(MATCH(A14771,'[1]PlayerID xwalk'!$D:$D,0)),"NO","YES")</f>
        <v>NO</v>
      </c>
    </row>
    <row r="14772" spans="1:10">
      <c r="A14772" s="1" t="s">
        <v>6842</v>
      </c>
      <c r="B14772" t="s">
        <v>6843</v>
      </c>
      <c r="C14772" t="s">
        <v>5893</v>
      </c>
      <c r="D14772" s="2">
        <v>35977</v>
      </c>
      <c r="H14772" t="str">
        <f>CONCATENATE(C14772, " ", B14772)</f>
        <v>Rickey Cradle</v>
      </c>
      <c r="I14772" s="2">
        <f>MIN(D14772:G14772)</f>
        <v>35977</v>
      </c>
      <c r="J14772" t="str">
        <f>IF(ISNA(MATCH(A14772,'[1]PlayerID xwalk'!$D:$D,0)),"NO","YES")</f>
        <v>NO</v>
      </c>
    </row>
    <row r="14773" spans="1:10">
      <c r="A14773" s="1" t="s">
        <v>31207</v>
      </c>
      <c r="B14773" t="s">
        <v>20814</v>
      </c>
      <c r="C14773" t="s">
        <v>736</v>
      </c>
      <c r="D14773" s="2">
        <v>35979</v>
      </c>
      <c r="H14773" t="str">
        <f>CONCATENATE(C14773, " ", B14773)</f>
        <v>Bryan Ward</v>
      </c>
      <c r="I14773" s="2">
        <f>MIN(D14773:G14773)</f>
        <v>35979</v>
      </c>
      <c r="J14773" t="str">
        <f>IF(ISNA(MATCH(A14773,'[1]PlayerID xwalk'!$D:$D,0)),"NO","YES")</f>
        <v>NO</v>
      </c>
    </row>
    <row r="14774" spans="1:10">
      <c r="A14774" s="1" t="s">
        <v>5694</v>
      </c>
      <c r="B14774" t="s">
        <v>5695</v>
      </c>
      <c r="C14774" t="s">
        <v>5696</v>
      </c>
      <c r="D14774" s="2">
        <v>35980</v>
      </c>
      <c r="H14774" t="str">
        <f>CONCATENATE(C14774, " ", B14774)</f>
        <v>Jin Ho Cho</v>
      </c>
      <c r="I14774" s="2">
        <f>MIN(D14774:G14774)</f>
        <v>35980</v>
      </c>
      <c r="J14774" t="str">
        <f>IF(ISNA(MATCH(A14774,'[1]PlayerID xwalk'!$D:$D,0)),"NO","YES")</f>
        <v>NO</v>
      </c>
    </row>
    <row r="14775" spans="1:10">
      <c r="A14775" s="1" t="s">
        <v>2374</v>
      </c>
      <c r="B14775" t="s">
        <v>2363</v>
      </c>
      <c r="C14775" t="s">
        <v>223</v>
      </c>
      <c r="D14775" s="2">
        <v>35991</v>
      </c>
      <c r="H14775" t="str">
        <f>CONCATENATE(C14775, " ", B14775)</f>
        <v>Joel Bennett</v>
      </c>
      <c r="I14775" s="2">
        <f>MIN(D14775:G14775)</f>
        <v>35991</v>
      </c>
      <c r="J14775" t="str">
        <f>IF(ISNA(MATCH(A14775,'[1]PlayerID xwalk'!$D:$D,0)),"NO","YES")</f>
        <v>NO</v>
      </c>
    </row>
    <row r="14776" spans="1:10">
      <c r="A14776" s="1" t="s">
        <v>31488</v>
      </c>
      <c r="B14776" t="s">
        <v>31479</v>
      </c>
      <c r="C14776" t="s">
        <v>192</v>
      </c>
      <c r="D14776" s="2">
        <v>35993</v>
      </c>
      <c r="H14776" t="str">
        <f>CONCATENATE(C14776, " ", B14776)</f>
        <v>Mike Welch</v>
      </c>
      <c r="I14776" s="2">
        <f>MIN(D14776:G14776)</f>
        <v>35993</v>
      </c>
      <c r="J14776" t="str">
        <f>IF(ISNA(MATCH(A14776,'[1]PlayerID xwalk'!$D:$D,0)),"NO","YES")</f>
        <v>NO</v>
      </c>
    </row>
    <row r="14777" spans="1:10">
      <c r="A14777" s="1" t="s">
        <v>10996</v>
      </c>
      <c r="B14777" t="s">
        <v>10977</v>
      </c>
      <c r="C14777" t="s">
        <v>10997</v>
      </c>
      <c r="D14777" s="2">
        <v>35995</v>
      </c>
      <c r="H14777" t="str">
        <f>CONCATENATE(C14777, " ", B14777)</f>
        <v>Guillermo Garcia</v>
      </c>
      <c r="I14777" s="2">
        <f>MIN(D14777:G14777)</f>
        <v>35995</v>
      </c>
      <c r="J14777" t="str">
        <f>IF(ISNA(MATCH(A14777,'[1]PlayerID xwalk'!$D:$D,0)),"NO","YES")</f>
        <v>NO</v>
      </c>
    </row>
    <row r="14778" spans="1:10">
      <c r="A14778" s="1" t="s">
        <v>4103</v>
      </c>
      <c r="B14778" t="s">
        <v>4104</v>
      </c>
      <c r="C14778" t="s">
        <v>143</v>
      </c>
      <c r="D14778" s="2">
        <v>35997</v>
      </c>
      <c r="H14778" t="str">
        <f>CONCATENATE(C14778, " ", B14778)</f>
        <v>Mark Brownson</v>
      </c>
      <c r="I14778" s="2">
        <f>MIN(D14778:G14778)</f>
        <v>35997</v>
      </c>
      <c r="J14778" t="str">
        <f>IF(ISNA(MATCH(A14778,'[1]PlayerID xwalk'!$D:$D,0)),"NO","YES")</f>
        <v>NO</v>
      </c>
    </row>
    <row r="14779" spans="1:10">
      <c r="A14779" s="1" t="s">
        <v>10323</v>
      </c>
      <c r="B14779" t="s">
        <v>10324</v>
      </c>
      <c r="C14779" t="s">
        <v>6382</v>
      </c>
      <c r="D14779" s="2">
        <v>35997</v>
      </c>
      <c r="H14779" t="str">
        <f>CONCATENATE(C14779, " ", B14779)</f>
        <v>P.J. Forbes</v>
      </c>
      <c r="I14779" s="2">
        <f>MIN(D14779:G14779)</f>
        <v>35997</v>
      </c>
      <c r="J14779" t="str">
        <f>IF(ISNA(MATCH(A14779,'[1]PlayerID xwalk'!$D:$D,0)),"NO","YES")</f>
        <v>NO</v>
      </c>
    </row>
    <row r="14780" spans="1:10">
      <c r="A14780" s="1" t="s">
        <v>24241</v>
      </c>
      <c r="B14780" t="s">
        <v>24230</v>
      </c>
      <c r="C14780" t="s">
        <v>113</v>
      </c>
      <c r="D14780" s="2">
        <v>35999</v>
      </c>
      <c r="H14780" t="str">
        <f>CONCATENATE(C14780, " ", B14780)</f>
        <v>Jeremy Powell</v>
      </c>
      <c r="I14780" s="2">
        <f>MIN(D14780:G14780)</f>
        <v>35999</v>
      </c>
      <c r="J14780" t="str">
        <f>IF(ISNA(MATCH(A14780,'[1]PlayerID xwalk'!$D:$D,0)),"NO","YES")</f>
        <v>NO</v>
      </c>
    </row>
    <row r="14781" spans="1:10">
      <c r="A14781" s="1" t="s">
        <v>21942</v>
      </c>
      <c r="B14781" t="s">
        <v>21943</v>
      </c>
      <c r="C14781" t="s">
        <v>192</v>
      </c>
      <c r="D14781" s="2">
        <v>36003</v>
      </c>
      <c r="H14781" t="str">
        <f>CONCATENATE(C14781, " ", B14781)</f>
        <v>Mike Neill</v>
      </c>
      <c r="I14781" s="2">
        <f>MIN(D14781:G14781)</f>
        <v>36003</v>
      </c>
      <c r="J14781" t="str">
        <f>IF(ISNA(MATCH(A14781,'[1]PlayerID xwalk'!$D:$D,0)),"NO","YES")</f>
        <v>NO</v>
      </c>
    </row>
    <row r="14782" spans="1:10">
      <c r="A14782" s="1" t="s">
        <v>24767</v>
      </c>
      <c r="B14782" t="s">
        <v>24766</v>
      </c>
      <c r="C14782" t="s">
        <v>41</v>
      </c>
      <c r="D14782" s="2">
        <v>36005</v>
      </c>
      <c r="H14782" t="str">
        <f>CONCATENATE(C14782, " ", B14782)</f>
        <v>Fred Rath</v>
      </c>
      <c r="I14782" s="2">
        <f>MIN(D14782:G14782)</f>
        <v>36005</v>
      </c>
      <c r="J14782" t="str">
        <f>IF(ISNA(MATCH(A14782,'[1]PlayerID xwalk'!$D:$D,0)),"NO","YES")</f>
        <v>NO</v>
      </c>
    </row>
    <row r="14783" spans="1:10">
      <c r="A14783" s="1" t="s">
        <v>7722</v>
      </c>
      <c r="B14783" t="s">
        <v>7712</v>
      </c>
      <c r="C14783" t="s">
        <v>7723</v>
      </c>
      <c r="D14783" s="2">
        <v>36007</v>
      </c>
      <c r="H14783" t="str">
        <f>CONCATENATE(C14783, " ", B14783)</f>
        <v>Valerio de los Santos</v>
      </c>
      <c r="I14783" s="2">
        <f>MIN(D14783:G14783)</f>
        <v>36007</v>
      </c>
      <c r="J14783" t="str">
        <f>IF(ISNA(MATCH(A14783,'[1]PlayerID xwalk'!$D:$D,0)),"NO","YES")</f>
        <v>NO</v>
      </c>
    </row>
    <row r="14784" spans="1:10">
      <c r="A14784" s="1" t="s">
        <v>26494</v>
      </c>
      <c r="B14784" t="s">
        <v>26492</v>
      </c>
      <c r="C14784" t="s">
        <v>833</v>
      </c>
      <c r="D14784" s="2">
        <v>36007</v>
      </c>
      <c r="H14784" t="str">
        <f>CONCATENATE(C14784, " ", B14784)</f>
        <v>Rob Sasser</v>
      </c>
      <c r="I14784" s="2">
        <f>MIN(D14784:G14784)</f>
        <v>36007</v>
      </c>
      <c r="J14784" t="str">
        <f>IF(ISNA(MATCH(A14784,'[1]PlayerID xwalk'!$D:$D,0)),"NO","YES")</f>
        <v>NO</v>
      </c>
    </row>
    <row r="14785" spans="1:10">
      <c r="A14785" s="1" t="s">
        <v>1553</v>
      </c>
      <c r="B14785" t="s">
        <v>1554</v>
      </c>
      <c r="C14785" t="s">
        <v>1555</v>
      </c>
      <c r="D14785" s="2">
        <v>36008</v>
      </c>
      <c r="H14785" t="str">
        <f>CONCATENATE(C14785, " ", B14785)</f>
        <v>Travis Baptist</v>
      </c>
      <c r="I14785" s="2">
        <f>MIN(D14785:G14785)</f>
        <v>36008</v>
      </c>
      <c r="J14785" t="str">
        <f>IF(ISNA(MATCH(A14785,'[1]PlayerID xwalk'!$D:$D,0)),"NO","YES")</f>
        <v>NO</v>
      </c>
    </row>
    <row r="14786" spans="1:10">
      <c r="A14786" s="1" t="s">
        <v>25843</v>
      </c>
      <c r="B14786" t="s">
        <v>25842</v>
      </c>
      <c r="C14786" t="s">
        <v>557</v>
      </c>
      <c r="D14786" s="2">
        <v>36008</v>
      </c>
      <c r="H14786" t="str">
        <f>CONCATENATE(C14786, " ", B14786)</f>
        <v>Rafael Roque</v>
      </c>
      <c r="I14786" s="2">
        <f>MIN(D14786:G14786)</f>
        <v>36008</v>
      </c>
      <c r="J14786" t="str">
        <f>IF(ISNA(MATCH(A14786,'[1]PlayerID xwalk'!$D:$D,0)),"NO","YES")</f>
        <v>NO</v>
      </c>
    </row>
    <row r="14787" spans="1:10">
      <c r="A14787" s="1" t="s">
        <v>14280</v>
      </c>
      <c r="B14787" t="s">
        <v>14281</v>
      </c>
      <c r="C14787" t="s">
        <v>9</v>
      </c>
      <c r="D14787" s="2">
        <v>36015</v>
      </c>
      <c r="H14787" t="str">
        <f>CONCATENATE(C14787, " ", B14787)</f>
        <v>David Holdridge</v>
      </c>
      <c r="I14787" s="2">
        <f>MIN(D14787:G14787)</f>
        <v>36015</v>
      </c>
      <c r="J14787" t="str">
        <f>IF(ISNA(MATCH(A14787,'[1]PlayerID xwalk'!$D:$D,0)),"NO","YES")</f>
        <v>NO</v>
      </c>
    </row>
    <row r="14788" spans="1:10">
      <c r="A14788" s="1" t="s">
        <v>15242</v>
      </c>
      <c r="B14788" t="s">
        <v>15243</v>
      </c>
      <c r="C14788" t="s">
        <v>192</v>
      </c>
      <c r="D14788" s="2">
        <v>36015</v>
      </c>
      <c r="H14788" t="str">
        <f>CONCATENATE(C14788, " ", B14788)</f>
        <v>Mike Jerzembeck</v>
      </c>
      <c r="I14788" s="2">
        <f>MIN(D14788:G14788)</f>
        <v>36015</v>
      </c>
      <c r="J14788" t="str">
        <f>IF(ISNA(MATCH(A14788,'[1]PlayerID xwalk'!$D:$D,0)),"NO","YES")</f>
        <v>NO</v>
      </c>
    </row>
    <row r="14789" spans="1:10">
      <c r="A14789" s="1" t="s">
        <v>10329</v>
      </c>
      <c r="B14789" t="s">
        <v>10330</v>
      </c>
      <c r="C14789" t="s">
        <v>2622</v>
      </c>
      <c r="D14789" s="2">
        <v>36027</v>
      </c>
      <c r="H14789" t="str">
        <f>CONCATENATE(C14789, " ", B14789)</f>
        <v>Ben Ford</v>
      </c>
      <c r="I14789" s="2">
        <f>MIN(D14789:G14789)</f>
        <v>36027</v>
      </c>
      <c r="J14789" t="str">
        <f>IF(ISNA(MATCH(A14789,'[1]PlayerID xwalk'!$D:$D,0)),"NO","YES")</f>
        <v>NO</v>
      </c>
    </row>
    <row r="14790" spans="1:10">
      <c r="A14790" s="1" t="s">
        <v>3551</v>
      </c>
      <c r="B14790" t="s">
        <v>3530</v>
      </c>
      <c r="C14790" t="s">
        <v>215</v>
      </c>
      <c r="D14790" s="2">
        <v>36029</v>
      </c>
      <c r="H14790" t="str">
        <f>CONCATENATE(C14790, " ", B14790)</f>
        <v>Ryan Bradley</v>
      </c>
      <c r="I14790" s="2">
        <f>MIN(D14790:G14790)</f>
        <v>36029</v>
      </c>
      <c r="J14790" t="str">
        <f>IF(ISNA(MATCH(A14790,'[1]PlayerID xwalk'!$D:$D,0)),"NO","YES")</f>
        <v>NO</v>
      </c>
    </row>
    <row r="14791" spans="1:10">
      <c r="A14791" s="1" t="s">
        <v>20636</v>
      </c>
      <c r="B14791" t="s">
        <v>20637</v>
      </c>
      <c r="C14791" t="s">
        <v>290</v>
      </c>
      <c r="D14791" s="2">
        <v>36029</v>
      </c>
      <c r="H14791" t="str">
        <f>CONCATENATE(C14791, " ", B14791)</f>
        <v>Chris Michalak</v>
      </c>
      <c r="I14791" s="2">
        <f>MIN(D14791:G14791)</f>
        <v>36029</v>
      </c>
      <c r="J14791" t="str">
        <f>IF(ISNA(MATCH(A14791,'[1]PlayerID xwalk'!$D:$D,0)),"NO","YES")</f>
        <v>NO</v>
      </c>
    </row>
    <row r="14792" spans="1:10">
      <c r="A14792" s="1" t="s">
        <v>11809</v>
      </c>
      <c r="B14792" t="s">
        <v>11320</v>
      </c>
      <c r="C14792" t="s">
        <v>961</v>
      </c>
      <c r="D14792" s="2">
        <v>36032</v>
      </c>
      <c r="H14792" t="str">
        <f>CONCATENATE(C14792, " ", B14792)</f>
        <v>Alex Gonzalez</v>
      </c>
      <c r="I14792" s="2">
        <f>MIN(D14792:G14792)</f>
        <v>36032</v>
      </c>
      <c r="J14792" t="str">
        <f>IF(ISNA(MATCH(A14792,'[1]PlayerID xwalk'!$D:$D,0)),"NO","YES")</f>
        <v>NO</v>
      </c>
    </row>
    <row r="14793" spans="1:10">
      <c r="A14793" s="1" t="s">
        <v>17389</v>
      </c>
      <c r="B14793" t="s">
        <v>9708</v>
      </c>
      <c r="C14793" t="s">
        <v>1625</v>
      </c>
      <c r="D14793" s="2">
        <v>36032</v>
      </c>
      <c r="H14793" t="str">
        <f>CONCATENATE(C14793, " ", B14793)</f>
        <v>Sean Lawrence</v>
      </c>
      <c r="I14793" s="2">
        <f>MIN(D14793:G14793)</f>
        <v>36032</v>
      </c>
      <c r="J14793" t="str">
        <f>IF(ISNA(MATCH(A14793,'[1]PlayerID xwalk'!$D:$D,0)),"NO","YES")</f>
        <v>NO</v>
      </c>
    </row>
    <row r="14794" spans="1:10">
      <c r="A14794" s="1" t="s">
        <v>28317</v>
      </c>
      <c r="B14794" t="s">
        <v>217</v>
      </c>
      <c r="C14794" t="s">
        <v>835</v>
      </c>
      <c r="D14794" s="2">
        <v>36034</v>
      </c>
      <c r="H14794" t="str">
        <f>CONCATENATE(C14794, " ", B14794)</f>
        <v>Stan Spencer</v>
      </c>
      <c r="I14794" s="2">
        <f>MIN(D14794:G14794)</f>
        <v>36034</v>
      </c>
      <c r="J14794" t="str">
        <f>IF(ISNA(MATCH(A14794,'[1]PlayerID xwalk'!$D:$D,0)),"NO","YES")</f>
        <v>NO</v>
      </c>
    </row>
    <row r="14795" spans="1:10">
      <c r="A14795" s="1" t="s">
        <v>29648</v>
      </c>
      <c r="B14795" t="s">
        <v>29649</v>
      </c>
      <c r="C14795" t="s">
        <v>400</v>
      </c>
      <c r="D14795" s="2">
        <v>36034</v>
      </c>
      <c r="H14795" t="str">
        <f>CONCATENATE(C14795, " ", B14795)</f>
        <v>Jay Tessmer</v>
      </c>
      <c r="I14795" s="2">
        <f>MIN(D14795:G14795)</f>
        <v>36034</v>
      </c>
      <c r="J14795" t="str">
        <f>IF(ISNA(MATCH(A14795,'[1]PlayerID xwalk'!$D:$D,0)),"NO","YES")</f>
        <v>NO</v>
      </c>
    </row>
    <row r="14796" spans="1:10">
      <c r="A14796" s="1" t="s">
        <v>13434</v>
      </c>
      <c r="B14796" t="s">
        <v>13435</v>
      </c>
      <c r="C14796" t="s">
        <v>192</v>
      </c>
      <c r="D14796" s="2">
        <v>36035</v>
      </c>
      <c r="H14796" t="str">
        <f>CONCATENATE(C14796, " ", B14796)</f>
        <v>Mike Heathcott</v>
      </c>
      <c r="I14796" s="2">
        <f>MIN(D14796:G14796)</f>
        <v>36035</v>
      </c>
      <c r="J14796" t="str">
        <f>IF(ISNA(MATCH(A14796,'[1]PlayerID xwalk'!$D:$D,0)),"NO","YES")</f>
        <v>NO</v>
      </c>
    </row>
    <row r="14797" spans="1:10">
      <c r="A14797" s="1" t="s">
        <v>4306</v>
      </c>
      <c r="B14797" t="s">
        <v>4305</v>
      </c>
      <c r="C14797" t="s">
        <v>4307</v>
      </c>
      <c r="D14797" s="2">
        <v>36037</v>
      </c>
      <c r="H14797" t="str">
        <f>CONCATENATE(C14797, " ", B14797)</f>
        <v>Kirk Bullinger</v>
      </c>
      <c r="I14797" s="2">
        <f>MIN(D14797:G14797)</f>
        <v>36037</v>
      </c>
      <c r="J14797" t="str">
        <f>IF(ISNA(MATCH(A14797,'[1]PlayerID xwalk'!$D:$D,0)),"NO","YES")</f>
        <v>NO</v>
      </c>
    </row>
    <row r="14798" spans="1:10">
      <c r="A14798" s="1" t="s">
        <v>28952</v>
      </c>
      <c r="B14798" t="s">
        <v>28953</v>
      </c>
      <c r="C14798" t="s">
        <v>143</v>
      </c>
      <c r="D14798" s="2">
        <v>36041</v>
      </c>
      <c r="F14798" s="2">
        <v>37712</v>
      </c>
      <c r="H14798" t="str">
        <f>CONCATENATE(C14798, " ", B14798)</f>
        <v>Mark Strittmatter</v>
      </c>
      <c r="I14798" s="2">
        <f>MIN(D14798:G14798)</f>
        <v>36041</v>
      </c>
      <c r="J14798" t="str">
        <f>IF(ISNA(MATCH(A14798,'[1]PlayerID xwalk'!$D:$D,0)),"NO","YES")</f>
        <v>NO</v>
      </c>
    </row>
    <row r="14799" spans="1:10">
      <c r="A14799" s="1" t="s">
        <v>26441</v>
      </c>
      <c r="B14799" t="s">
        <v>26432</v>
      </c>
      <c r="C14799" t="s">
        <v>23866</v>
      </c>
      <c r="D14799" s="2">
        <v>36042</v>
      </c>
      <c r="H14799" t="str">
        <f>CONCATENATE(C14799, " ", B14799)</f>
        <v>Marino Santana</v>
      </c>
      <c r="I14799" s="2">
        <f>MIN(D14799:G14799)</f>
        <v>36042</v>
      </c>
      <c r="J14799" t="str">
        <f>IF(ISNA(MATCH(A14799,'[1]PlayerID xwalk'!$D:$D,0)),"NO","YES")</f>
        <v>NO</v>
      </c>
    </row>
    <row r="14800" spans="1:10">
      <c r="A14800" s="1" t="s">
        <v>32050</v>
      </c>
      <c r="B14800" t="s">
        <v>667</v>
      </c>
      <c r="C14800" t="s">
        <v>780</v>
      </c>
      <c r="D14800" s="2">
        <v>36043</v>
      </c>
      <c r="H14800" t="str">
        <f>CONCATENATE(C14800, " ", B14800)</f>
        <v>Craig Wilson</v>
      </c>
      <c r="I14800" s="2">
        <f>MIN(D14800:G14800)</f>
        <v>36043</v>
      </c>
      <c r="J14800" t="str">
        <f>IF(ISNA(MATCH(A14800,'[1]PlayerID xwalk'!$D:$D,0)),"NO","YES")</f>
        <v>NO</v>
      </c>
    </row>
    <row r="14801" spans="1:10">
      <c r="A14801" s="1" t="s">
        <v>32685</v>
      </c>
      <c r="B14801" t="s">
        <v>32642</v>
      </c>
      <c r="C14801" t="s">
        <v>259</v>
      </c>
      <c r="D14801" s="2">
        <v>36043</v>
      </c>
      <c r="H14801" t="str">
        <f>CONCATENATE(C14801, " ", B14801)</f>
        <v>Tim Young</v>
      </c>
      <c r="I14801" s="2">
        <f>MIN(D14801:G14801)</f>
        <v>36043</v>
      </c>
      <c r="J14801" t="str">
        <f>IF(ISNA(MATCH(A14801,'[1]PlayerID xwalk'!$D:$D,0)),"NO","YES")</f>
        <v>NO</v>
      </c>
    </row>
    <row r="14802" spans="1:10">
      <c r="A14802" s="1" t="s">
        <v>13254</v>
      </c>
      <c r="B14802" t="s">
        <v>13255</v>
      </c>
      <c r="C14802" t="s">
        <v>290</v>
      </c>
      <c r="D14802" s="2">
        <v>36044</v>
      </c>
      <c r="H14802" t="str">
        <f>CONCATENATE(C14802, " ", B14802)</f>
        <v>Chris Hatcher</v>
      </c>
      <c r="I14802" s="2">
        <f>MIN(D14802:G14802)</f>
        <v>36044</v>
      </c>
      <c r="J14802" t="str">
        <f>IF(ISNA(MATCH(A14802,'[1]PlayerID xwalk'!$D:$D,0)),"NO","YES")</f>
        <v>NO</v>
      </c>
    </row>
    <row r="14803" spans="1:10">
      <c r="A14803" s="1" t="s">
        <v>16903</v>
      </c>
      <c r="B14803" t="s">
        <v>16904</v>
      </c>
      <c r="C14803" t="s">
        <v>45</v>
      </c>
      <c r="D14803" s="2">
        <v>36044</v>
      </c>
      <c r="H14803" t="str">
        <f>CONCATENATE(C14803, " ", B14803)</f>
        <v>Jeff Kubenka</v>
      </c>
      <c r="I14803" s="2">
        <f>MIN(D14803:G14803)</f>
        <v>36044</v>
      </c>
      <c r="J14803" t="str">
        <f>IF(ISNA(MATCH(A14803,'[1]PlayerID xwalk'!$D:$D,0)),"NO","YES")</f>
        <v>NO</v>
      </c>
    </row>
    <row r="14804" spans="1:10">
      <c r="A14804" s="1" t="s">
        <v>18854</v>
      </c>
      <c r="B14804" t="s">
        <v>18852</v>
      </c>
      <c r="C14804" t="s">
        <v>1746</v>
      </c>
      <c r="D14804" s="2">
        <v>36044</v>
      </c>
      <c r="H14804" t="str">
        <f>CONCATENATE(C14804, " ", B14804)</f>
        <v>Marty Malloy</v>
      </c>
      <c r="I14804" s="2">
        <f>MIN(D14804:G14804)</f>
        <v>36044</v>
      </c>
      <c r="J14804" t="str">
        <f>IF(ISNA(MATCH(A14804,'[1]PlayerID xwalk'!$D:$D,0)),"NO","YES")</f>
        <v>NO</v>
      </c>
    </row>
    <row r="14805" spans="1:10">
      <c r="A14805" s="1" t="s">
        <v>11393</v>
      </c>
      <c r="B14805" t="s">
        <v>335</v>
      </c>
      <c r="C14805" t="s">
        <v>8021</v>
      </c>
      <c r="D14805" s="2">
        <v>36046</v>
      </c>
      <c r="H14805" t="str">
        <f>CONCATENATE(C14805, " ", B14805)</f>
        <v>Derrick Gibson</v>
      </c>
      <c r="I14805" s="2">
        <f>MIN(D14805:G14805)</f>
        <v>36046</v>
      </c>
      <c r="J14805" t="str">
        <f>IF(ISNA(MATCH(A14805,'[1]PlayerID xwalk'!$D:$D,0)),"NO","YES")</f>
        <v>NO</v>
      </c>
    </row>
    <row r="14806" spans="1:10">
      <c r="A14806" s="1" t="s">
        <v>11608</v>
      </c>
      <c r="B14806" t="s">
        <v>11609</v>
      </c>
      <c r="C14806" t="s">
        <v>1113</v>
      </c>
      <c r="D14806" s="2">
        <v>36046</v>
      </c>
      <c r="H14806" t="str">
        <f>CONCATENATE(C14806, " ", B14806)</f>
        <v>Keith Glauber</v>
      </c>
      <c r="I14806" s="2">
        <f>MIN(D14806:G14806)</f>
        <v>36046</v>
      </c>
      <c r="J14806" t="str">
        <f>IF(ISNA(MATCH(A14806,'[1]PlayerID xwalk'!$D:$D,0)),"NO","YES")</f>
        <v>NO</v>
      </c>
    </row>
    <row r="14807" spans="1:10">
      <c r="A14807" s="1" t="s">
        <v>26324</v>
      </c>
      <c r="B14807" t="s">
        <v>26323</v>
      </c>
      <c r="C14807" t="s">
        <v>26325</v>
      </c>
      <c r="D14807" s="2">
        <v>36047</v>
      </c>
      <c r="H14807" t="str">
        <f>CONCATENATE(C14807, " ", B14807)</f>
        <v>Benj Sampson</v>
      </c>
      <c r="I14807" s="2">
        <f>MIN(D14807:G14807)</f>
        <v>36047</v>
      </c>
      <c r="J14807" t="str">
        <f>IF(ISNA(MATCH(A14807,'[1]PlayerID xwalk'!$D:$D,0)),"NO","YES")</f>
        <v>NO</v>
      </c>
    </row>
    <row r="14808" spans="1:10">
      <c r="A14808" s="1" t="s">
        <v>28828</v>
      </c>
      <c r="B14808" t="s">
        <v>28829</v>
      </c>
      <c r="C14808" t="s">
        <v>43</v>
      </c>
      <c r="D14808" s="2">
        <v>36047</v>
      </c>
      <c r="H14808" t="str">
        <f>CONCATENATE(C14808, " ", B14808)</f>
        <v>Jim Stoops</v>
      </c>
      <c r="I14808" s="2">
        <f>MIN(D14808:G14808)</f>
        <v>36047</v>
      </c>
      <c r="J14808" t="str">
        <f>IF(ISNA(MATCH(A14808,'[1]PlayerID xwalk'!$D:$D,0)),"NO","YES")</f>
        <v>NO</v>
      </c>
    </row>
    <row r="14809" spans="1:10">
      <c r="A14809" s="1" t="s">
        <v>12686</v>
      </c>
      <c r="B14809" t="s">
        <v>12687</v>
      </c>
      <c r="C14809" t="s">
        <v>151</v>
      </c>
      <c r="D14809" s="2">
        <v>36049</v>
      </c>
      <c r="H14809" t="str">
        <f>CONCATENATE(C14809, " ", B14809)</f>
        <v>Jerry Hairston</v>
      </c>
      <c r="I14809" s="2">
        <f>MIN(D14809:G14809)</f>
        <v>36049</v>
      </c>
      <c r="J14809" t="str">
        <f>IF(ISNA(MATCH(A14809,'[1]PlayerID xwalk'!$D:$D,0)),"NO","YES")</f>
        <v>NO</v>
      </c>
    </row>
    <row r="14810" spans="1:10">
      <c r="A14810" s="1" t="s">
        <v>31406</v>
      </c>
      <c r="B14810" t="s">
        <v>31401</v>
      </c>
      <c r="C14810" t="s">
        <v>500</v>
      </c>
      <c r="D14810" s="2">
        <v>36049</v>
      </c>
      <c r="H14810" t="str">
        <f>CONCATENATE(C14810, " ", B14810)</f>
        <v>Neil Weber</v>
      </c>
      <c r="I14810" s="2">
        <f>MIN(D14810:G14810)</f>
        <v>36049</v>
      </c>
      <c r="J14810" t="str">
        <f>IF(ISNA(MATCH(A14810,'[1]PlayerID xwalk'!$D:$D,0)),"NO","YES")</f>
        <v>NO</v>
      </c>
    </row>
    <row r="14811" spans="1:10">
      <c r="A14811" s="1" t="s">
        <v>15378</v>
      </c>
      <c r="B14811" t="s">
        <v>10688</v>
      </c>
      <c r="C14811" t="s">
        <v>143</v>
      </c>
      <c r="D14811" s="2">
        <v>36052</v>
      </c>
      <c r="H14811" t="str">
        <f>CONCATENATE(C14811, " ", B14811)</f>
        <v>Mark Johnson</v>
      </c>
      <c r="I14811" s="2">
        <f>MIN(D14811:G14811)</f>
        <v>36052</v>
      </c>
      <c r="J14811" t="str">
        <f>IF(ISNA(MATCH(A14811,'[1]PlayerID xwalk'!$D:$D,0)),"NO","YES")</f>
        <v>NO</v>
      </c>
    </row>
    <row r="14812" spans="1:10">
      <c r="A14812" s="1" t="s">
        <v>10781</v>
      </c>
      <c r="B14812" t="s">
        <v>10782</v>
      </c>
      <c r="C14812" t="s">
        <v>290</v>
      </c>
      <c r="D14812" s="2">
        <v>36053</v>
      </c>
      <c r="H14812" t="str">
        <f>CONCATENATE(C14812, " ", B14812)</f>
        <v>Chris Fussell</v>
      </c>
      <c r="I14812" s="2">
        <f>MIN(D14812:G14812)</f>
        <v>36053</v>
      </c>
      <c r="J14812" t="str">
        <f>IF(ISNA(MATCH(A14812,'[1]PlayerID xwalk'!$D:$D,0)),"NO","YES")</f>
        <v>NO</v>
      </c>
    </row>
    <row r="14813" spans="1:10">
      <c r="A14813" s="1" t="s">
        <v>20569</v>
      </c>
      <c r="B14813" t="s">
        <v>20567</v>
      </c>
      <c r="C14813" t="s">
        <v>192</v>
      </c>
      <c r="D14813" s="2">
        <v>36056</v>
      </c>
      <c r="H14813" t="str">
        <f>CONCATENATE(C14813, " ", B14813)</f>
        <v>Mike Metcalfe</v>
      </c>
      <c r="I14813" s="2">
        <f>MIN(D14813:G14813)</f>
        <v>36056</v>
      </c>
      <c r="J14813" t="str">
        <f>IF(ISNA(MATCH(A14813,'[1]PlayerID xwalk'!$D:$D,0)),"NO","YES")</f>
        <v>NO</v>
      </c>
    </row>
    <row r="14814" spans="1:10">
      <c r="A14814" s="1" t="s">
        <v>21565</v>
      </c>
      <c r="B14814" t="s">
        <v>21563</v>
      </c>
      <c r="C14814" t="s">
        <v>475</v>
      </c>
      <c r="D14814" s="2">
        <v>36056</v>
      </c>
      <c r="H14814" t="str">
        <f>CONCATENATE(C14814, " ", B14814)</f>
        <v>Greg Mullins</v>
      </c>
      <c r="I14814" s="2">
        <f>MIN(D14814:G14814)</f>
        <v>36056</v>
      </c>
      <c r="J14814" t="str">
        <f>IF(ISNA(MATCH(A14814,'[1]PlayerID xwalk'!$D:$D,0)),"NO","YES")</f>
        <v>NO</v>
      </c>
    </row>
    <row r="14815" spans="1:10">
      <c r="A14815" s="1" t="s">
        <v>32224</v>
      </c>
      <c r="B14815" t="s">
        <v>32225</v>
      </c>
      <c r="C14815" t="s">
        <v>23455</v>
      </c>
      <c r="D14815" s="2">
        <v>36056</v>
      </c>
      <c r="H14815" t="str">
        <f>CONCATENATE(C14815, " ", B14815)</f>
        <v>Shannon Withem</v>
      </c>
      <c r="I14815" s="2">
        <f>MIN(D14815:G14815)</f>
        <v>36056</v>
      </c>
      <c r="J14815" t="str">
        <f>IF(ISNA(MATCH(A14815,'[1]PlayerID xwalk'!$D:$D,0)),"NO","YES")</f>
        <v>NO</v>
      </c>
    </row>
    <row r="14816" spans="1:10">
      <c r="A14816" s="1" t="s">
        <v>8944</v>
      </c>
      <c r="B14816" t="s">
        <v>8943</v>
      </c>
      <c r="C14816" t="s">
        <v>192</v>
      </c>
      <c r="D14816" s="2">
        <v>36060</v>
      </c>
      <c r="H14816" t="str">
        <f>CONCATENATE(C14816, " ", B14816)</f>
        <v>Mike Duvall</v>
      </c>
      <c r="I14816" s="2">
        <f>MIN(D14816:G14816)</f>
        <v>36060</v>
      </c>
      <c r="J14816" t="str">
        <f>IF(ISNA(MATCH(A14816,'[1]PlayerID xwalk'!$D:$D,0)),"NO","YES")</f>
        <v>NO</v>
      </c>
    </row>
    <row r="14817" spans="1:10">
      <c r="A14817" s="1" t="s">
        <v>11836</v>
      </c>
      <c r="B14817" t="s">
        <v>11320</v>
      </c>
      <c r="C14817" t="s">
        <v>11837</v>
      </c>
      <c r="D14817" s="2">
        <v>36060</v>
      </c>
      <c r="H14817" t="str">
        <f>CONCATENATE(C14817, " ", B14817)</f>
        <v>Lariel Gonzalez</v>
      </c>
      <c r="I14817" s="2">
        <f>MIN(D14817:G14817)</f>
        <v>36060</v>
      </c>
      <c r="J14817" t="str">
        <f>IF(ISNA(MATCH(A14817,'[1]PlayerID xwalk'!$D:$D,0)),"NO","YES")</f>
        <v>NO</v>
      </c>
    </row>
    <row r="14818" spans="1:10">
      <c r="A14818" s="1" t="s">
        <v>15363</v>
      </c>
      <c r="B14818" t="s">
        <v>10688</v>
      </c>
      <c r="C14818" t="s">
        <v>338</v>
      </c>
      <c r="D14818" s="2">
        <v>36065</v>
      </c>
      <c r="H14818" t="str">
        <f>CONCATENATE(C14818, " ", B14818)</f>
        <v>Jonathan Johnson</v>
      </c>
      <c r="I14818" s="2">
        <f>MIN(D14818:G14818)</f>
        <v>36065</v>
      </c>
      <c r="J14818" t="str">
        <f>IF(ISNA(MATCH(A14818,'[1]PlayerID xwalk'!$D:$D,0)),"NO","YES")</f>
        <v>NO</v>
      </c>
    </row>
    <row r="14819" spans="1:10">
      <c r="A14819" s="1" t="s">
        <v>17267</v>
      </c>
      <c r="B14819" t="s">
        <v>17259</v>
      </c>
      <c r="C14819" t="s">
        <v>5009</v>
      </c>
      <c r="D14819" s="2">
        <v>36065</v>
      </c>
      <c r="H14819" t="str">
        <f>CONCATENATE(C14819, " ", B14819)</f>
        <v>Stephen Larkin</v>
      </c>
      <c r="I14819" s="2">
        <f>MIN(D14819:G14819)</f>
        <v>36065</v>
      </c>
      <c r="J14819" t="str">
        <f>IF(ISNA(MATCH(A14819,'[1]PlayerID xwalk'!$D:$D,0)),"NO","YES")</f>
        <v>NO</v>
      </c>
    </row>
    <row r="14820" spans="1:10">
      <c r="A14820" s="1" t="s">
        <v>11014</v>
      </c>
      <c r="B14820" t="s">
        <v>10977</v>
      </c>
      <c r="C14820" t="s">
        <v>287</v>
      </c>
      <c r="D14820" s="2">
        <v>36255</v>
      </c>
      <c r="H14820" t="str">
        <f>CONCATENATE(C14820, " ", B14820)</f>
        <v>Luis Garcia</v>
      </c>
      <c r="I14820" s="2">
        <f>MIN(D14820:G14820)</f>
        <v>36255</v>
      </c>
      <c r="J14820" t="str">
        <f>IF(ISNA(MATCH(A14820,'[1]PlayerID xwalk'!$D:$D,0)),"NO","YES")</f>
        <v>NO</v>
      </c>
    </row>
    <row r="14821" spans="1:10">
      <c r="A14821" s="1" t="s">
        <v>14052</v>
      </c>
      <c r="B14821" t="s">
        <v>14053</v>
      </c>
      <c r="C14821" t="s">
        <v>731</v>
      </c>
      <c r="D14821" s="2">
        <v>36255</v>
      </c>
      <c r="H14821" t="str">
        <f>CONCATENATE(C14821, " ", B14821)</f>
        <v>Brett Hinchliffe</v>
      </c>
      <c r="I14821" s="2">
        <f>MIN(D14821:G14821)</f>
        <v>36255</v>
      </c>
      <c r="J14821" t="str">
        <f>IF(ISNA(MATCH(A14821,'[1]PlayerID xwalk'!$D:$D,0)),"NO","YES")</f>
        <v>NO</v>
      </c>
    </row>
    <row r="14822" spans="1:10">
      <c r="A14822" s="1" t="s">
        <v>16193</v>
      </c>
      <c r="B14822" t="s">
        <v>16194</v>
      </c>
      <c r="C14822" t="s">
        <v>16195</v>
      </c>
      <c r="D14822" s="2">
        <v>36255</v>
      </c>
      <c r="H14822" t="str">
        <f>CONCATENATE(C14822, " ", B14822)</f>
        <v>Masao Kida</v>
      </c>
      <c r="I14822" s="2">
        <f>MIN(D14822:G14822)</f>
        <v>36255</v>
      </c>
      <c r="J14822" t="str">
        <f>IF(ISNA(MATCH(A14822,'[1]PlayerID xwalk'!$D:$D,0)),"NO","YES")</f>
        <v>NO</v>
      </c>
    </row>
    <row r="14823" spans="1:10">
      <c r="A14823" s="1" t="s">
        <v>19253</v>
      </c>
      <c r="B14823" t="s">
        <v>19254</v>
      </c>
      <c r="C14823" t="s">
        <v>19255</v>
      </c>
      <c r="D14823" s="2">
        <v>36255</v>
      </c>
      <c r="H14823" t="str">
        <f>CONCATENATE(C14823, " ", B14823)</f>
        <v>Onan Masaoka</v>
      </c>
      <c r="I14823" s="2">
        <f>MIN(D14823:G14823)</f>
        <v>36255</v>
      </c>
      <c r="J14823" t="str">
        <f>IF(ISNA(MATCH(A14823,'[1]PlayerID xwalk'!$D:$D,0)),"NO","YES")</f>
        <v>NO</v>
      </c>
    </row>
    <row r="14824" spans="1:10">
      <c r="A14824" s="1" t="s">
        <v>19943</v>
      </c>
      <c r="B14824" t="s">
        <v>19944</v>
      </c>
      <c r="C14824" t="s">
        <v>898</v>
      </c>
      <c r="D14824" s="2">
        <v>36255</v>
      </c>
      <c r="H14824" t="str">
        <f>CONCATENATE(C14824, " ", B14824)</f>
        <v>Kevin McGlinchy</v>
      </c>
      <c r="I14824" s="2">
        <f>MIN(D14824:G14824)</f>
        <v>36255</v>
      </c>
      <c r="J14824" t="str">
        <f>IF(ISNA(MATCH(A14824,'[1]PlayerID xwalk'!$D:$D,0)),"NO","YES")</f>
        <v>NO</v>
      </c>
    </row>
    <row r="14825" spans="1:10">
      <c r="A14825" s="1" t="s">
        <v>6805</v>
      </c>
      <c r="B14825" t="s">
        <v>6796</v>
      </c>
      <c r="C14825" t="s">
        <v>6806</v>
      </c>
      <c r="D14825" s="2">
        <v>36256</v>
      </c>
      <c r="H14825" t="str">
        <f>CONCATENATE(C14825, " ", B14825)</f>
        <v>Darron Cox</v>
      </c>
      <c r="I14825" s="2">
        <f>MIN(D14825:G14825)</f>
        <v>36256</v>
      </c>
      <c r="J14825" t="str">
        <f>IF(ISNA(MATCH(A14825,'[1]PlayerID xwalk'!$D:$D,0)),"NO","YES")</f>
        <v>NO</v>
      </c>
    </row>
    <row r="14826" spans="1:10">
      <c r="A14826" s="1" t="s">
        <v>7525</v>
      </c>
      <c r="B14826" t="s">
        <v>5833</v>
      </c>
      <c r="C14826" t="s">
        <v>126</v>
      </c>
      <c r="D14826" s="2">
        <v>36256</v>
      </c>
      <c r="H14826" t="str">
        <f>CONCATENATE(C14826, " ", B14826)</f>
        <v>Tom Davey</v>
      </c>
      <c r="I14826" s="2">
        <f>MIN(D14826:G14826)</f>
        <v>36256</v>
      </c>
      <c r="J14826" t="str">
        <f>IF(ISNA(MATCH(A14826,'[1]PlayerID xwalk'!$D:$D,0)),"NO","YES")</f>
        <v>NO</v>
      </c>
    </row>
    <row r="14827" spans="1:10">
      <c r="A14827" s="1" t="s">
        <v>7870</v>
      </c>
      <c r="B14827" t="s">
        <v>7871</v>
      </c>
      <c r="C14827" t="s">
        <v>570</v>
      </c>
      <c r="D14827" s="2">
        <v>36256</v>
      </c>
      <c r="H14827" t="str">
        <f>CONCATENATE(C14827, " ", B14827)</f>
        <v>Miguel Del Toro</v>
      </c>
      <c r="I14827" s="2">
        <f>MIN(D14827:G14827)</f>
        <v>36256</v>
      </c>
      <c r="J14827" t="str">
        <f>IF(ISNA(MATCH(A14827,'[1]PlayerID xwalk'!$D:$D,0)),"NO","YES")</f>
        <v>NO</v>
      </c>
    </row>
    <row r="14828" spans="1:10">
      <c r="A14828" s="1" t="s">
        <v>9059</v>
      </c>
      <c r="B14828" t="s">
        <v>9060</v>
      </c>
      <c r="C14828" t="s">
        <v>9061</v>
      </c>
      <c r="D14828" s="2">
        <v>36256</v>
      </c>
      <c r="H14828" t="str">
        <f>CONCATENATE(C14828, " ", B14828)</f>
        <v>Derrin Ebert</v>
      </c>
      <c r="I14828" s="2">
        <f>MIN(D14828:G14828)</f>
        <v>36256</v>
      </c>
      <c r="J14828" t="str">
        <f>IF(ISNA(MATCH(A14828,'[1]PlayerID xwalk'!$D:$D,0)),"NO","YES")</f>
        <v>NO</v>
      </c>
    </row>
    <row r="14829" spans="1:10">
      <c r="A14829" s="1" t="s">
        <v>18425</v>
      </c>
      <c r="B14829" t="s">
        <v>18426</v>
      </c>
      <c r="C14829" t="s">
        <v>9</v>
      </c>
      <c r="D14829" s="2">
        <v>36256</v>
      </c>
      <c r="H14829" t="str">
        <f>CONCATENATE(C14829, " ", B14829)</f>
        <v>David Lundquist</v>
      </c>
      <c r="I14829" s="2">
        <f>MIN(D14829:G14829)</f>
        <v>36256</v>
      </c>
      <c r="J14829" t="str">
        <f>IF(ISNA(MATCH(A14829,'[1]PlayerID xwalk'!$D:$D,0)),"NO","YES")</f>
        <v>NO</v>
      </c>
    </row>
    <row r="14830" spans="1:10">
      <c r="A14830" s="1" t="s">
        <v>27834</v>
      </c>
      <c r="B14830" t="s">
        <v>27835</v>
      </c>
      <c r="C14830" t="s">
        <v>7601</v>
      </c>
      <c r="D14830" s="2">
        <v>36256</v>
      </c>
      <c r="H14830" t="str">
        <f>CONCATENATE(C14830, " ", B14830)</f>
        <v>J.D. Smart</v>
      </c>
      <c r="I14830" s="2">
        <f>MIN(D14830:G14830)</f>
        <v>36256</v>
      </c>
      <c r="J14830" t="str">
        <f>IF(ISNA(MATCH(A14830,'[1]PlayerID xwalk'!$D:$D,0)),"NO","YES")</f>
        <v>NO</v>
      </c>
    </row>
    <row r="14831" spans="1:10">
      <c r="A14831" s="1" t="s">
        <v>10994</v>
      </c>
      <c r="B14831" t="s">
        <v>10977</v>
      </c>
      <c r="C14831" t="s">
        <v>8401</v>
      </c>
      <c r="D14831" s="2">
        <v>36257</v>
      </c>
      <c r="H14831" t="str">
        <f>CONCATENATE(C14831, " ", B14831)</f>
        <v>Freddy Garcia</v>
      </c>
      <c r="I14831" s="2">
        <f>MIN(D14831:G14831)</f>
        <v>36257</v>
      </c>
      <c r="J14831" t="str">
        <f>IF(ISNA(MATCH(A14831,'[1]PlayerID xwalk'!$D:$D,0)),"NO","YES")</f>
        <v>NO</v>
      </c>
    </row>
    <row r="14832" spans="1:10">
      <c r="A14832" s="1" t="s">
        <v>23566</v>
      </c>
      <c r="B14832" t="s">
        <v>23562</v>
      </c>
      <c r="C14832" t="s">
        <v>51</v>
      </c>
      <c r="D14832" s="2">
        <v>36257</v>
      </c>
      <c r="H14832" t="str">
        <f>CONCATENATE(C14832, " ", B14832)</f>
        <v>Dan Perkins</v>
      </c>
      <c r="I14832" s="2">
        <f>MIN(D14832:G14832)</f>
        <v>36257</v>
      </c>
      <c r="J14832" t="str">
        <f>IF(ISNA(MATCH(A14832,'[1]PlayerID xwalk'!$D:$D,0)),"NO","YES")</f>
        <v>NO</v>
      </c>
    </row>
    <row r="14833" spans="1:10">
      <c r="A14833" s="1" t="s">
        <v>12093</v>
      </c>
      <c r="B14833" t="s">
        <v>12094</v>
      </c>
      <c r="C14833" t="s">
        <v>12095</v>
      </c>
      <c r="D14833" s="2">
        <v>36259</v>
      </c>
      <c r="H14833" t="str">
        <f>CONCATENATE(C14833, " ", B14833)</f>
        <v>Beiker Graterol</v>
      </c>
      <c r="I14833" s="2">
        <f>MIN(D14833:G14833)</f>
        <v>36259</v>
      </c>
      <c r="J14833" t="str">
        <f>IF(ISNA(MATCH(A14833,'[1]PlayerID xwalk'!$D:$D,0)),"NO","YES")</f>
        <v>NO</v>
      </c>
    </row>
    <row r="14834" spans="1:10">
      <c r="A14834" s="1" t="s">
        <v>32164</v>
      </c>
      <c r="B14834" t="s">
        <v>32165</v>
      </c>
      <c r="C14834" t="s">
        <v>104</v>
      </c>
      <c r="D14834" s="2">
        <v>36260</v>
      </c>
      <c r="H14834" t="str">
        <f>CONCATENATE(C14834, " ", B14834)</f>
        <v>Joe Winkelsas</v>
      </c>
      <c r="I14834" s="2">
        <f>MIN(D14834:G14834)</f>
        <v>36260</v>
      </c>
      <c r="J14834" t="str">
        <f>IF(ISNA(MATCH(A14834,'[1]PlayerID xwalk'!$D:$D,0)),"NO","YES")</f>
        <v>NO</v>
      </c>
    </row>
    <row r="14835" spans="1:10">
      <c r="A14835" s="1" t="s">
        <v>32821</v>
      </c>
      <c r="B14835" t="s">
        <v>32818</v>
      </c>
      <c r="C14835" t="s">
        <v>45</v>
      </c>
      <c r="D14835" s="2">
        <v>36263</v>
      </c>
      <c r="H14835" t="str">
        <f>CONCATENATE(C14835, " ", B14835)</f>
        <v>Jeff Zimmerman</v>
      </c>
      <c r="I14835" s="2">
        <f>MIN(D14835:G14835)</f>
        <v>36263</v>
      </c>
      <c r="J14835" t="str">
        <f>IF(ISNA(MATCH(A14835,'[1]PlayerID xwalk'!$D:$D,0)),"NO","YES")</f>
        <v>NO</v>
      </c>
    </row>
    <row r="14836" spans="1:10">
      <c r="A14836" s="1" t="s">
        <v>12423</v>
      </c>
      <c r="B14836" t="s">
        <v>12424</v>
      </c>
      <c r="C14836" t="s">
        <v>12425</v>
      </c>
      <c r="D14836" s="2">
        <v>36266</v>
      </c>
      <c r="H14836" t="str">
        <f>CONCATENATE(C14836, " ", B14836)</f>
        <v>Creighton Gubanich</v>
      </c>
      <c r="I14836" s="2">
        <f>MIN(D14836:G14836)</f>
        <v>36266</v>
      </c>
      <c r="J14836" t="str">
        <f>IF(ISNA(MATCH(A14836,'[1]PlayerID xwalk'!$D:$D,0)),"NO","YES")</f>
        <v>NO</v>
      </c>
    </row>
    <row r="14837" spans="1:10">
      <c r="A14837" s="1" t="s">
        <v>1000</v>
      </c>
      <c r="B14837" t="s">
        <v>999</v>
      </c>
      <c r="C14837" t="s">
        <v>483</v>
      </c>
      <c r="D14837" s="2">
        <v>36270</v>
      </c>
      <c r="H14837" t="str">
        <f>CONCATENATE(C14837, " ", B14837)</f>
        <v>Jamie Arnold</v>
      </c>
      <c r="I14837" s="2">
        <f>MIN(D14837:G14837)</f>
        <v>36270</v>
      </c>
      <c r="J14837" t="str">
        <f>IF(ISNA(MATCH(A14837,'[1]PlayerID xwalk'!$D:$D,0)),"NO","YES")</f>
        <v>NO</v>
      </c>
    </row>
    <row r="14838" spans="1:10">
      <c r="A14838" s="1" t="s">
        <v>30752</v>
      </c>
      <c r="B14838" t="s">
        <v>30753</v>
      </c>
      <c r="C14838" t="s">
        <v>192</v>
      </c>
      <c r="D14838" s="2">
        <v>36274</v>
      </c>
      <c r="H14838" t="str">
        <f>CONCATENATE(C14838, " ", B14838)</f>
        <v>Mike Venafro</v>
      </c>
      <c r="I14838" s="2">
        <f>MIN(D14838:G14838)</f>
        <v>36274</v>
      </c>
      <c r="J14838" t="str">
        <f>IF(ISNA(MATCH(A14838,'[1]PlayerID xwalk'!$D:$D,0)),"NO","YES")</f>
        <v>NO</v>
      </c>
    </row>
    <row r="14839" spans="1:10">
      <c r="A14839" s="1" t="s">
        <v>1623</v>
      </c>
      <c r="B14839" t="s">
        <v>1614</v>
      </c>
      <c r="C14839" t="s">
        <v>1067</v>
      </c>
      <c r="D14839" s="2">
        <v>36275</v>
      </c>
      <c r="H14839" t="str">
        <f>CONCATENATE(C14839, " ", B14839)</f>
        <v>Richie Barker</v>
      </c>
      <c r="I14839" s="2">
        <f>MIN(D14839:G14839)</f>
        <v>36275</v>
      </c>
      <c r="J14839" t="str">
        <f>IF(ISNA(MATCH(A14839,'[1]PlayerID xwalk'!$D:$D,0)),"NO","YES")</f>
        <v>NO</v>
      </c>
    </row>
    <row r="14840" spans="1:10">
      <c r="A14840" s="1" t="s">
        <v>26385</v>
      </c>
      <c r="B14840" t="s">
        <v>26382</v>
      </c>
      <c r="C14840" t="s">
        <v>443</v>
      </c>
      <c r="D14840" s="2">
        <v>36276</v>
      </c>
      <c r="H14840" t="str">
        <f>CONCATENATE(C14840, " ", B14840)</f>
        <v>Anthony Sanders</v>
      </c>
      <c r="I14840" s="2">
        <f>MIN(D14840:G14840)</f>
        <v>36276</v>
      </c>
      <c r="J14840" t="str">
        <f>IF(ISNA(MATCH(A14840,'[1]PlayerID xwalk'!$D:$D,0)),"NO","YES")</f>
        <v>NO</v>
      </c>
    </row>
    <row r="14841" spans="1:10">
      <c r="A14841" s="1" t="s">
        <v>21019</v>
      </c>
      <c r="B14841" t="s">
        <v>21017</v>
      </c>
      <c r="C14841" t="s">
        <v>649</v>
      </c>
      <c r="D14841" s="2">
        <v>36281</v>
      </c>
      <c r="H14841" t="str">
        <f>CONCATENATE(C14841, " ", B14841)</f>
        <v>Gabe Molina</v>
      </c>
      <c r="I14841" s="2">
        <f>MIN(D14841:G14841)</f>
        <v>36281</v>
      </c>
      <c r="J14841" t="str">
        <f>IF(ISNA(MATCH(A14841,'[1]PlayerID xwalk'!$D:$D,0)),"NO","YES")</f>
        <v>NO</v>
      </c>
    </row>
    <row r="14842" spans="1:10">
      <c r="A14842" s="1" t="s">
        <v>9503</v>
      </c>
      <c r="B14842" t="s">
        <v>9501</v>
      </c>
      <c r="C14842" t="s">
        <v>9504</v>
      </c>
      <c r="D14842" s="2">
        <v>36284</v>
      </c>
      <c r="H14842" t="str">
        <f>CONCATENATE(C14842, " ", B14842)</f>
        <v>Horacio Estrada</v>
      </c>
      <c r="I14842" s="2">
        <f>MIN(D14842:G14842)</f>
        <v>36284</v>
      </c>
      <c r="J14842" t="str">
        <f>IF(ISNA(MATCH(A14842,'[1]PlayerID xwalk'!$D:$D,0)),"NO","YES")</f>
        <v>NO</v>
      </c>
    </row>
    <row r="14843" spans="1:10">
      <c r="A14843" s="1" t="s">
        <v>28316</v>
      </c>
      <c r="B14843" t="s">
        <v>217</v>
      </c>
      <c r="C14843" t="s">
        <v>1625</v>
      </c>
      <c r="D14843" s="2">
        <v>36286</v>
      </c>
      <c r="H14843" t="str">
        <f>CONCATENATE(C14843, " ", B14843)</f>
        <v>Sean Spencer</v>
      </c>
      <c r="I14843" s="2">
        <f>MIN(D14843:G14843)</f>
        <v>36286</v>
      </c>
      <c r="J14843" t="str">
        <f>IF(ISNA(MATCH(A14843,'[1]PlayerID xwalk'!$D:$D,0)),"NO","YES")</f>
        <v>NO</v>
      </c>
    </row>
    <row r="14844" spans="1:10">
      <c r="A14844" s="1" t="s">
        <v>23435</v>
      </c>
      <c r="B14844" t="s">
        <v>23418</v>
      </c>
      <c r="C14844" t="s">
        <v>106</v>
      </c>
      <c r="D14844" s="2">
        <v>36288</v>
      </c>
      <c r="H14844" t="str">
        <f>CONCATENATE(C14844, " ", B14844)</f>
        <v>Juan Pena</v>
      </c>
      <c r="I14844" s="2">
        <f>MIN(D14844:G14844)</f>
        <v>36288</v>
      </c>
      <c r="J14844" t="str">
        <f>IF(ISNA(MATCH(A14844,'[1]PlayerID xwalk'!$D:$D,0)),"NO","YES")</f>
        <v>NO</v>
      </c>
    </row>
    <row r="14845" spans="1:10">
      <c r="A14845" s="1" t="s">
        <v>19351</v>
      </c>
      <c r="B14845" t="s">
        <v>19345</v>
      </c>
      <c r="C14845" t="s">
        <v>19352</v>
      </c>
      <c r="D14845" s="2">
        <v>36291</v>
      </c>
      <c r="H14845" t="str">
        <f>CONCATENATE(C14845, " ", B14845)</f>
        <v>Pascual Matos</v>
      </c>
      <c r="I14845" s="2">
        <f>MIN(D14845:G14845)</f>
        <v>36291</v>
      </c>
      <c r="J14845" t="str">
        <f>IF(ISNA(MATCH(A14845,'[1]PlayerID xwalk'!$D:$D,0)),"NO","YES")</f>
        <v>NO</v>
      </c>
    </row>
    <row r="14846" spans="1:10">
      <c r="A14846" s="1" t="s">
        <v>7631</v>
      </c>
      <c r="B14846" t="s">
        <v>7550</v>
      </c>
      <c r="C14846" t="s">
        <v>1118</v>
      </c>
      <c r="D14846" s="2">
        <v>36294</v>
      </c>
      <c r="H14846" t="str">
        <f>CONCATENATE(C14846, " ", B14846)</f>
        <v>Tommy Davis</v>
      </c>
      <c r="I14846" s="2">
        <f>MIN(D14846:G14846)</f>
        <v>36294</v>
      </c>
      <c r="J14846" t="str">
        <f>IF(ISNA(MATCH(A14846,'[1]PlayerID xwalk'!$D:$D,0)),"NO","YES")</f>
        <v>NO</v>
      </c>
    </row>
    <row r="14847" spans="1:10">
      <c r="A14847" s="1" t="s">
        <v>22046</v>
      </c>
      <c r="B14847" t="s">
        <v>22047</v>
      </c>
      <c r="C14847" t="s">
        <v>1070</v>
      </c>
      <c r="D14847" s="2">
        <v>36294</v>
      </c>
      <c r="H14847" t="str">
        <f>CONCATENATE(C14847, " ", B14847)</f>
        <v>Alan Newman</v>
      </c>
      <c r="I14847" s="2">
        <f>MIN(D14847:G14847)</f>
        <v>36294</v>
      </c>
      <c r="J14847" t="str">
        <f>IF(ISNA(MATCH(A14847,'[1]PlayerID xwalk'!$D:$D,0)),"NO","YES")</f>
        <v>NO</v>
      </c>
    </row>
    <row r="14848" spans="1:10">
      <c r="A14848" s="1" t="s">
        <v>11673</v>
      </c>
      <c r="B14848" t="s">
        <v>11672</v>
      </c>
      <c r="C14848" t="s">
        <v>215</v>
      </c>
      <c r="D14848" s="2">
        <v>36296</v>
      </c>
      <c r="H14848" t="str">
        <f>CONCATENATE(C14848, " ", B14848)</f>
        <v>Ryan Glynn</v>
      </c>
      <c r="I14848" s="2">
        <f>MIN(D14848:G14848)</f>
        <v>36296</v>
      </c>
      <c r="J14848" t="str">
        <f>IF(ISNA(MATCH(A14848,'[1]PlayerID xwalk'!$D:$D,0)),"NO","YES")</f>
        <v>NO</v>
      </c>
    </row>
    <row r="14849" spans="1:10">
      <c r="A14849" s="1" t="s">
        <v>32822</v>
      </c>
      <c r="B14849" t="s">
        <v>32818</v>
      </c>
      <c r="C14849" t="s">
        <v>4024</v>
      </c>
      <c r="D14849" s="2">
        <v>36297</v>
      </c>
      <c r="H14849" t="str">
        <f>CONCATENATE(C14849, " ", B14849)</f>
        <v>Jordan Zimmerman</v>
      </c>
      <c r="I14849" s="2">
        <f>MIN(D14849:G14849)</f>
        <v>36297</v>
      </c>
      <c r="J14849" t="str">
        <f>IF(ISNA(MATCH(A14849,'[1]PlayerID xwalk'!$D:$D,0)),"NO","YES")</f>
        <v>NO</v>
      </c>
    </row>
    <row r="14850" spans="1:10">
      <c r="A14850" s="1" t="s">
        <v>2719</v>
      </c>
      <c r="B14850" t="s">
        <v>2720</v>
      </c>
      <c r="C14850" t="s">
        <v>73</v>
      </c>
      <c r="D14850" s="2">
        <v>36300</v>
      </c>
      <c r="H14850" t="str">
        <f>CONCATENATE(C14850, " ", B14850)</f>
        <v>Brent Billingsley</v>
      </c>
      <c r="I14850" s="2">
        <f>MIN(D14850:G14850)</f>
        <v>36300</v>
      </c>
      <c r="J14850" t="str">
        <f>IF(ISNA(MATCH(A14850,'[1]PlayerID xwalk'!$D:$D,0)),"NO","YES")</f>
        <v>NO</v>
      </c>
    </row>
    <row r="14851" spans="1:10">
      <c r="A14851" s="1" t="s">
        <v>17502</v>
      </c>
      <c r="B14851" t="s">
        <v>1470</v>
      </c>
      <c r="C14851" t="s">
        <v>9</v>
      </c>
      <c r="D14851" s="2">
        <v>36302</v>
      </c>
      <c r="H14851" t="str">
        <f>CONCATENATE(C14851, " ", B14851)</f>
        <v>David Lee</v>
      </c>
      <c r="I14851" s="2">
        <f>MIN(D14851:G14851)</f>
        <v>36302</v>
      </c>
      <c r="J14851" t="str">
        <f>IF(ISNA(MATCH(A14851,'[1]PlayerID xwalk'!$D:$D,0)),"NO","YES")</f>
        <v>NO</v>
      </c>
    </row>
    <row r="14852" spans="1:10">
      <c r="A14852" s="1" t="s">
        <v>7467</v>
      </c>
      <c r="B14852" t="s">
        <v>7468</v>
      </c>
      <c r="C14852" t="s">
        <v>192</v>
      </c>
      <c r="D14852" s="2">
        <v>36303</v>
      </c>
      <c r="H14852" t="str">
        <f>CONCATENATE(C14852, " ", B14852)</f>
        <v>Mike Darr</v>
      </c>
      <c r="I14852" s="2">
        <f>MIN(D14852:G14852)</f>
        <v>36303</v>
      </c>
      <c r="J14852" t="str">
        <f>IF(ISNA(MATCH(A14852,'[1]PlayerID xwalk'!$D:$D,0)),"NO","YES")</f>
        <v>NO</v>
      </c>
    </row>
    <row r="14853" spans="1:10">
      <c r="A14853" s="1" t="s">
        <v>13521</v>
      </c>
      <c r="B14853" t="s">
        <v>13522</v>
      </c>
      <c r="C14853" t="s">
        <v>201</v>
      </c>
      <c r="D14853" s="2">
        <v>36303</v>
      </c>
      <c r="H14853" t="str">
        <f>CONCATENATE(C14853, " ", B14853)</f>
        <v>Rick Heiserman</v>
      </c>
      <c r="I14853" s="2">
        <f>MIN(D14853:G14853)</f>
        <v>36303</v>
      </c>
      <c r="J14853" t="str">
        <f>IF(ISNA(MATCH(A14853,'[1]PlayerID xwalk'!$D:$D,0)),"NO","YES")</f>
        <v>NO</v>
      </c>
    </row>
    <row r="14854" spans="1:10">
      <c r="A14854" s="1" t="s">
        <v>21268</v>
      </c>
      <c r="B14854" t="s">
        <v>21261</v>
      </c>
      <c r="C14854" t="s">
        <v>21269</v>
      </c>
      <c r="D14854" s="2">
        <v>36305</v>
      </c>
      <c r="H14854" t="str">
        <f>CONCATENATE(C14854, " ", B14854)</f>
        <v>Orber Moreno</v>
      </c>
      <c r="I14854" s="2">
        <f>MIN(D14854:G14854)</f>
        <v>36305</v>
      </c>
      <c r="J14854" t="str">
        <f>IF(ISNA(MATCH(A14854,'[1]PlayerID xwalk'!$D:$D,0)),"NO","YES")</f>
        <v>NO</v>
      </c>
    </row>
    <row r="14855" spans="1:10">
      <c r="A14855" s="1" t="s">
        <v>23640</v>
      </c>
      <c r="B14855" t="s">
        <v>23639</v>
      </c>
      <c r="C14855" t="s">
        <v>290</v>
      </c>
      <c r="D14855" s="2">
        <v>36305</v>
      </c>
      <c r="H14855" t="str">
        <f>CONCATENATE(C14855, " ", B14855)</f>
        <v>Chris Petersen</v>
      </c>
      <c r="I14855" s="2">
        <f>MIN(D14855:G14855)</f>
        <v>36305</v>
      </c>
      <c r="J14855" t="str">
        <f>IF(ISNA(MATCH(A14855,'[1]PlayerID xwalk'!$D:$D,0)),"NO","YES")</f>
        <v>NO</v>
      </c>
    </row>
    <row r="14856" spans="1:10">
      <c r="A14856" s="1" t="s">
        <v>24602</v>
      </c>
      <c r="B14856" t="s">
        <v>24603</v>
      </c>
      <c r="C14856" t="s">
        <v>833</v>
      </c>
      <c r="D14856" s="2">
        <v>36305</v>
      </c>
      <c r="H14856" t="str">
        <f>CONCATENATE(C14856, " ", B14856)</f>
        <v>Rob Radlosky</v>
      </c>
      <c r="I14856" s="2">
        <f>MIN(D14856:G14856)</f>
        <v>36305</v>
      </c>
      <c r="J14856" t="str">
        <f>IF(ISNA(MATCH(A14856,'[1]PlayerID xwalk'!$D:$D,0)),"NO","YES")</f>
        <v>NO</v>
      </c>
    </row>
    <row r="14857" spans="1:10">
      <c r="A14857" s="1" t="s">
        <v>13732</v>
      </c>
      <c r="B14857" t="s">
        <v>13726</v>
      </c>
      <c r="C14857" t="s">
        <v>554</v>
      </c>
      <c r="D14857" s="2">
        <v>36306</v>
      </c>
      <c r="H14857" t="str">
        <f>CONCATENATE(C14857, " ", B14857)</f>
        <v>Carlos Hernandez</v>
      </c>
      <c r="I14857" s="2">
        <f>MIN(D14857:G14857)</f>
        <v>36306</v>
      </c>
      <c r="J14857" t="str">
        <f>IF(ISNA(MATCH(A14857,'[1]PlayerID xwalk'!$D:$D,0)),"NO","YES")</f>
        <v>NO</v>
      </c>
    </row>
    <row r="14858" spans="1:10">
      <c r="A14858" s="1" t="s">
        <v>7531</v>
      </c>
      <c r="B14858" t="s">
        <v>7530</v>
      </c>
      <c r="C14858" t="s">
        <v>7532</v>
      </c>
      <c r="D14858" s="2">
        <v>36310</v>
      </c>
      <c r="H14858" t="str">
        <f>CONCATENATE(C14858, " ", B14858)</f>
        <v>Cleatus Davidson</v>
      </c>
      <c r="I14858" s="2">
        <f>MIN(D14858:G14858)</f>
        <v>36310</v>
      </c>
      <c r="J14858" t="str">
        <f>IF(ISNA(MATCH(A14858,'[1]PlayerID xwalk'!$D:$D,0)),"NO","YES")</f>
        <v>NO</v>
      </c>
    </row>
    <row r="14859" spans="1:10">
      <c r="A14859" s="1" t="s">
        <v>16642</v>
      </c>
      <c r="B14859" t="s">
        <v>16641</v>
      </c>
      <c r="C14859" t="s">
        <v>311</v>
      </c>
      <c r="D14859" s="2">
        <v>36315</v>
      </c>
      <c r="H14859" t="str">
        <f>CONCATENATE(C14859, " ", B14859)</f>
        <v>Danny Kolb</v>
      </c>
      <c r="I14859" s="2">
        <f>MIN(D14859:G14859)</f>
        <v>36315</v>
      </c>
      <c r="J14859" t="str">
        <f>IF(ISNA(MATCH(A14859,'[1]PlayerID xwalk'!$D:$D,0)),"NO","YES")</f>
        <v>NO</v>
      </c>
    </row>
    <row r="14860" spans="1:10">
      <c r="A14860" s="1" t="s">
        <v>27881</v>
      </c>
      <c r="B14860" t="s">
        <v>27843</v>
      </c>
      <c r="C14860" t="s">
        <v>51</v>
      </c>
      <c r="D14860" s="2">
        <v>36319</v>
      </c>
      <c r="H14860" t="str">
        <f>CONCATENATE(C14860, " ", B14860)</f>
        <v>Dan Smith</v>
      </c>
      <c r="I14860" s="2">
        <f>MIN(D14860:G14860)</f>
        <v>36319</v>
      </c>
      <c r="J14860" t="str">
        <f>IF(ISNA(MATCH(A14860,'[1]PlayerID xwalk'!$D:$D,0)),"NO","YES")</f>
        <v>NO</v>
      </c>
    </row>
    <row r="14861" spans="1:10">
      <c r="A14861" s="1" t="s">
        <v>4786</v>
      </c>
      <c r="B14861" t="s">
        <v>4785</v>
      </c>
      <c r="C14861" t="s">
        <v>3638</v>
      </c>
      <c r="D14861" s="2">
        <v>36323</v>
      </c>
      <c r="E14861" s="2">
        <v>43188</v>
      </c>
      <c r="F14861" s="2">
        <v>41366</v>
      </c>
      <c r="H14861" t="str">
        <f>CONCATENATE(C14861, " ", B14861)</f>
        <v>Mickey Callaway</v>
      </c>
      <c r="I14861" s="2">
        <f>MIN(D14861:G14861)</f>
        <v>36323</v>
      </c>
      <c r="J14861" t="str">
        <f>IF(ISNA(MATCH(A14861,'[1]PlayerID xwalk'!$D:$D,0)),"NO","YES")</f>
        <v>NO</v>
      </c>
    </row>
    <row r="14862" spans="1:10">
      <c r="A14862" s="1" t="s">
        <v>26653</v>
      </c>
      <c r="B14862" t="s">
        <v>26654</v>
      </c>
      <c r="C14862" t="s">
        <v>11</v>
      </c>
      <c r="D14862" s="2">
        <v>36324</v>
      </c>
      <c r="H14862" t="str">
        <f>CONCATENATE(C14862, " ", B14862)</f>
        <v>Aaron Scheffer</v>
      </c>
      <c r="I14862" s="2">
        <f>MIN(D14862:G14862)</f>
        <v>36324</v>
      </c>
      <c r="J14862" t="str">
        <f>IF(ISNA(MATCH(A14862,'[1]PlayerID xwalk'!$D:$D,0)),"NO","YES")</f>
        <v>NO</v>
      </c>
    </row>
    <row r="14863" spans="1:10">
      <c r="A14863" s="1" t="s">
        <v>12184</v>
      </c>
      <c r="B14863" t="s">
        <v>12174</v>
      </c>
      <c r="C14863" t="s">
        <v>201</v>
      </c>
      <c r="D14863" s="2">
        <v>36330</v>
      </c>
      <c r="H14863" t="str">
        <f>CONCATENATE(C14863, " ", B14863)</f>
        <v>Rick Greene</v>
      </c>
      <c r="I14863" s="2">
        <f>MIN(D14863:G14863)</f>
        <v>36330</v>
      </c>
      <c r="J14863" t="str">
        <f>IF(ISNA(MATCH(A14863,'[1]PlayerID xwalk'!$D:$D,0)),"NO","YES")</f>
        <v>NO</v>
      </c>
    </row>
    <row r="14864" spans="1:10">
      <c r="A14864" s="1" t="s">
        <v>17404</v>
      </c>
      <c r="B14864" t="s">
        <v>17405</v>
      </c>
      <c r="C14864" t="s">
        <v>731</v>
      </c>
      <c r="D14864" s="2">
        <v>36332</v>
      </c>
      <c r="H14864" t="str">
        <f>CONCATENATE(C14864, " ", B14864)</f>
        <v>Brett Laxton</v>
      </c>
      <c r="I14864" s="2">
        <f>MIN(D14864:G14864)</f>
        <v>36332</v>
      </c>
      <c r="J14864" t="str">
        <f>IF(ISNA(MATCH(A14864,'[1]PlayerID xwalk'!$D:$D,0)),"NO","YES")</f>
        <v>NO</v>
      </c>
    </row>
    <row r="14865" spans="1:10">
      <c r="A14865" s="1" t="s">
        <v>13214</v>
      </c>
      <c r="B14865" t="s">
        <v>13215</v>
      </c>
      <c r="C14865" t="s">
        <v>487</v>
      </c>
      <c r="D14865" s="2">
        <v>36334</v>
      </c>
      <c r="H14865" t="str">
        <f>CONCATENATE(C14865, " ", B14865)</f>
        <v>Chad Harville</v>
      </c>
      <c r="I14865" s="2">
        <f>MIN(D14865:G14865)</f>
        <v>36334</v>
      </c>
      <c r="J14865" t="str">
        <f>IF(ISNA(MATCH(A14865,'[1]PlayerID xwalk'!$D:$D,0)),"NO","YES")</f>
        <v>NO</v>
      </c>
    </row>
    <row r="14866" spans="1:10">
      <c r="A14866" s="1" t="s">
        <v>13578</v>
      </c>
      <c r="B14866" t="s">
        <v>13579</v>
      </c>
      <c r="C14866" t="s">
        <v>1580</v>
      </c>
      <c r="D14866" s="2">
        <v>36339</v>
      </c>
      <c r="H14866" t="str">
        <f>CONCATENATE(C14866, " ", B14866)</f>
        <v>Bret Hemphill</v>
      </c>
      <c r="I14866" s="2">
        <f>MIN(D14866:G14866)</f>
        <v>36339</v>
      </c>
      <c r="J14866" t="str">
        <f>IF(ISNA(MATCH(A14866,'[1]PlayerID xwalk'!$D:$D,0)),"NO","YES")</f>
        <v>NO</v>
      </c>
    </row>
    <row r="14867" spans="1:10">
      <c r="A14867" s="1" t="s">
        <v>13770</v>
      </c>
      <c r="B14867" t="s">
        <v>13726</v>
      </c>
      <c r="C14867" t="s">
        <v>1217</v>
      </c>
      <c r="D14867" s="2">
        <v>36340</v>
      </c>
      <c r="H14867" t="str">
        <f>CONCATENATE(C14867, " ", B14867)</f>
        <v>Ramon Hernandez</v>
      </c>
      <c r="I14867" s="2">
        <f>MIN(D14867:G14867)</f>
        <v>36340</v>
      </c>
      <c r="J14867" t="str">
        <f>IF(ISNA(MATCH(A14867,'[1]PlayerID xwalk'!$D:$D,0)),"NO","YES")</f>
        <v>NO</v>
      </c>
    </row>
    <row r="14868" spans="1:10">
      <c r="A14868" s="1" t="s">
        <v>7399</v>
      </c>
      <c r="B14868" t="s">
        <v>7400</v>
      </c>
      <c r="C14868" t="s">
        <v>304</v>
      </c>
      <c r="D14868" s="2">
        <v>36343</v>
      </c>
      <c r="H14868" t="str">
        <f>CONCATENATE(C14868, " ", B14868)</f>
        <v>Pat Daneker</v>
      </c>
      <c r="I14868" s="2">
        <f>MIN(D14868:G14868)</f>
        <v>36343</v>
      </c>
      <c r="J14868" t="str">
        <f>IF(ISNA(MATCH(A14868,'[1]PlayerID xwalk'!$D:$D,0)),"NO","YES")</f>
        <v>NO</v>
      </c>
    </row>
    <row r="14869" spans="1:10">
      <c r="A14869" s="1" t="s">
        <v>25500</v>
      </c>
      <c r="B14869" t="s">
        <v>25482</v>
      </c>
      <c r="C14869" t="s">
        <v>6189</v>
      </c>
      <c r="D14869" s="2">
        <v>36343</v>
      </c>
      <c r="H14869" t="str">
        <f>CONCATENATE(C14869, " ", B14869)</f>
        <v>Willis Roberts</v>
      </c>
      <c r="I14869" s="2">
        <f>MIN(D14869:G14869)</f>
        <v>36343</v>
      </c>
      <c r="J14869" t="str">
        <f>IF(ISNA(MATCH(A14869,'[1]PlayerID xwalk'!$D:$D,0)),"NO","YES")</f>
        <v>NO</v>
      </c>
    </row>
    <row r="14870" spans="1:10">
      <c r="A14870" s="1" t="s">
        <v>26836</v>
      </c>
      <c r="B14870" t="s">
        <v>26837</v>
      </c>
      <c r="C14870" t="s">
        <v>256</v>
      </c>
      <c r="D14870" s="2">
        <v>36344</v>
      </c>
      <c r="H14870" t="str">
        <f>CONCATENATE(C14870, " ", B14870)</f>
        <v>Steve Schrenk</v>
      </c>
      <c r="I14870" s="2">
        <f>MIN(D14870:G14870)</f>
        <v>36344</v>
      </c>
      <c r="J14870" t="str">
        <f>IF(ISNA(MATCH(A14870,'[1]PlayerID xwalk'!$D:$D,0)),"NO","YES")</f>
        <v>NO</v>
      </c>
    </row>
    <row r="14871" spans="1:10">
      <c r="A14871" s="1" t="s">
        <v>19815</v>
      </c>
      <c r="B14871" t="s">
        <v>19803</v>
      </c>
      <c r="C14871" t="s">
        <v>25</v>
      </c>
      <c r="D14871" s="2">
        <v>36345</v>
      </c>
      <c r="H14871" t="str">
        <f>CONCATENATE(C14871, " ", B14871)</f>
        <v>John McDonald</v>
      </c>
      <c r="I14871" s="2">
        <f>MIN(D14871:G14871)</f>
        <v>36345</v>
      </c>
      <c r="J14871" t="str">
        <f>IF(ISNA(MATCH(A14871,'[1]PlayerID xwalk'!$D:$D,0)),"NO","YES")</f>
        <v>NO</v>
      </c>
    </row>
    <row r="14872" spans="1:10">
      <c r="A14872" s="1" t="s">
        <v>10980</v>
      </c>
      <c r="B14872" t="s">
        <v>10977</v>
      </c>
      <c r="C14872" t="s">
        <v>10981</v>
      </c>
      <c r="D14872" s="2">
        <v>36346</v>
      </c>
      <c r="H14872" t="str">
        <f>CONCATENATE(C14872, " ", B14872)</f>
        <v>Amaury Garcia</v>
      </c>
      <c r="I14872" s="2">
        <f>MIN(D14872:G14872)</f>
        <v>36346</v>
      </c>
      <c r="J14872" t="str">
        <f>IF(ISNA(MATCH(A14872,'[1]PlayerID xwalk'!$D:$D,0)),"NO","YES")</f>
        <v>NO</v>
      </c>
    </row>
    <row r="14873" spans="1:10">
      <c r="A14873" s="1" t="s">
        <v>12590</v>
      </c>
      <c r="B14873" t="s">
        <v>12591</v>
      </c>
      <c r="C14873" t="s">
        <v>12592</v>
      </c>
      <c r="D14873" s="2">
        <v>36346</v>
      </c>
      <c r="H14873" t="str">
        <f>CONCATENATE(C14873, " ", B14873)</f>
        <v>Yamid Haad</v>
      </c>
      <c r="I14873" s="2">
        <f>MIN(D14873:G14873)</f>
        <v>36346</v>
      </c>
      <c r="J14873" t="str">
        <f>IF(ISNA(MATCH(A14873,'[1]PlayerID xwalk'!$D:$D,0)),"NO","YES")</f>
        <v>NO</v>
      </c>
    </row>
    <row r="14874" spans="1:10">
      <c r="A14874" s="1" t="s">
        <v>24187</v>
      </c>
      <c r="B14874" t="s">
        <v>24188</v>
      </c>
      <c r="C14874" t="s">
        <v>192</v>
      </c>
      <c r="D14874" s="2">
        <v>36350</v>
      </c>
      <c r="H14874" t="str">
        <f>CONCATENATE(C14874, " ", B14874)</f>
        <v>Mike Porzio</v>
      </c>
      <c r="I14874" s="2">
        <f>MIN(D14874:G14874)</f>
        <v>36350</v>
      </c>
      <c r="J14874" t="str">
        <f>IF(ISNA(MATCH(A14874,'[1]PlayerID xwalk'!$D:$D,0)),"NO","YES")</f>
        <v>NO</v>
      </c>
    </row>
    <row r="14875" spans="1:10">
      <c r="A14875" s="1" t="s">
        <v>26210</v>
      </c>
      <c r="B14875" t="s">
        <v>26211</v>
      </c>
      <c r="C14875" t="s">
        <v>2145</v>
      </c>
      <c r="D14875" s="2">
        <v>36350</v>
      </c>
      <c r="H14875" t="str">
        <f>CONCATENATE(C14875, " ", B14875)</f>
        <v>Erik Sabel</v>
      </c>
      <c r="I14875" s="2">
        <f>MIN(D14875:G14875)</f>
        <v>36350</v>
      </c>
      <c r="J14875" t="str">
        <f>IF(ISNA(MATCH(A14875,'[1]PlayerID xwalk'!$D:$D,0)),"NO","YES")</f>
        <v>NO</v>
      </c>
    </row>
    <row r="14876" spans="1:10">
      <c r="A14876" s="1" t="s">
        <v>24798</v>
      </c>
      <c r="B14876" t="s">
        <v>1599</v>
      </c>
      <c r="C14876" t="s">
        <v>1064</v>
      </c>
      <c r="D14876" s="2">
        <v>36351</v>
      </c>
      <c r="H14876" t="str">
        <f>CONCATENATE(C14876, " ", B14876)</f>
        <v>Ken Ray</v>
      </c>
      <c r="I14876" s="2">
        <f>MIN(D14876:G14876)</f>
        <v>36351</v>
      </c>
      <c r="J14876" t="str">
        <f>IF(ISNA(MATCH(A14876,'[1]PlayerID xwalk'!$D:$D,0)),"NO","YES")</f>
        <v>NO</v>
      </c>
    </row>
    <row r="14877" spans="1:10">
      <c r="A14877" s="1" t="s">
        <v>28864</v>
      </c>
      <c r="B14877" t="s">
        <v>28865</v>
      </c>
      <c r="C14877" t="s">
        <v>290</v>
      </c>
      <c r="D14877" s="2">
        <v>36351</v>
      </c>
      <c r="H14877" t="str">
        <f>CONCATENATE(C14877, " ", B14877)</f>
        <v>Chris Stowers</v>
      </c>
      <c r="I14877" s="2">
        <f>MIN(D14877:G14877)</f>
        <v>36351</v>
      </c>
      <c r="J14877" t="str">
        <f>IF(ISNA(MATCH(A14877,'[1]PlayerID xwalk'!$D:$D,0)),"NO","YES")</f>
        <v>NO</v>
      </c>
    </row>
    <row r="14878" spans="1:10">
      <c r="A14878" s="1" t="s">
        <v>32554</v>
      </c>
      <c r="B14878" t="s">
        <v>32555</v>
      </c>
      <c r="C14878" t="s">
        <v>29</v>
      </c>
      <c r="D14878" s="2">
        <v>36356</v>
      </c>
      <c r="H14878" t="str">
        <f>CONCATENATE(C14878, " ", B14878)</f>
        <v>Ed Yarnall</v>
      </c>
      <c r="I14878" s="2">
        <f>MIN(D14878:G14878)</f>
        <v>36356</v>
      </c>
      <c r="J14878" t="str">
        <f>IF(ISNA(MATCH(A14878,'[1]PlayerID xwalk'!$D:$D,0)),"NO","YES")</f>
        <v>NO</v>
      </c>
    </row>
    <row r="14879" spans="1:10">
      <c r="A14879" s="1" t="s">
        <v>24628</v>
      </c>
      <c r="B14879" t="s">
        <v>24629</v>
      </c>
      <c r="C14879" t="s">
        <v>256</v>
      </c>
      <c r="D14879" s="2">
        <v>36358</v>
      </c>
      <c r="H14879" t="str">
        <f>CONCATENATE(C14879, " ", B14879)</f>
        <v>Steve Rain</v>
      </c>
      <c r="I14879" s="2">
        <f>MIN(D14879:G14879)</f>
        <v>36358</v>
      </c>
      <c r="J14879" t="str">
        <f>IF(ISNA(MATCH(A14879,'[1]PlayerID xwalk'!$D:$D,0)),"NO","YES")</f>
        <v>NO</v>
      </c>
    </row>
    <row r="14880" spans="1:10">
      <c r="A14880" s="1" t="s">
        <v>23653</v>
      </c>
      <c r="B14880" t="s">
        <v>23642</v>
      </c>
      <c r="C14880" t="s">
        <v>49</v>
      </c>
      <c r="D14880" s="2">
        <v>36360</v>
      </c>
      <c r="H14880" t="str">
        <f>CONCATENATE(C14880, " ", B14880)</f>
        <v>Kyle Peterson</v>
      </c>
      <c r="I14880" s="2">
        <f>MIN(D14880:G14880)</f>
        <v>36360</v>
      </c>
      <c r="J14880" t="str">
        <f>IF(ISNA(MATCH(A14880,'[1]PlayerID xwalk'!$D:$D,0)),"NO","YES")</f>
        <v>NO</v>
      </c>
    </row>
    <row r="14881" spans="1:10">
      <c r="A14881" s="1" t="s">
        <v>7521</v>
      </c>
      <c r="B14881" t="s">
        <v>7518</v>
      </c>
      <c r="C14881" t="s">
        <v>104</v>
      </c>
      <c r="D14881" s="2">
        <v>36361</v>
      </c>
      <c r="H14881" t="str">
        <f>CONCATENATE(C14881, " ", B14881)</f>
        <v>Joe Davenport</v>
      </c>
      <c r="I14881" s="2">
        <f>MIN(D14881:G14881)</f>
        <v>36361</v>
      </c>
      <c r="J14881" t="str">
        <f>IF(ISNA(MATCH(A14881,'[1]PlayerID xwalk'!$D:$D,0)),"NO","YES")</f>
        <v>NO</v>
      </c>
    </row>
    <row r="14882" spans="1:10">
      <c r="A14882" s="1" t="s">
        <v>27543</v>
      </c>
      <c r="B14882" t="s">
        <v>27544</v>
      </c>
      <c r="C14882" t="s">
        <v>443</v>
      </c>
      <c r="D14882" s="2">
        <v>36364</v>
      </c>
      <c r="H14882" t="str">
        <f>CONCATENATE(C14882, " ", B14882)</f>
        <v>Anthony Shumaker</v>
      </c>
      <c r="I14882" s="2">
        <f>MIN(D14882:G14882)</f>
        <v>36364</v>
      </c>
      <c r="J14882" t="str">
        <f>IF(ISNA(MATCH(A14882,'[1]PlayerID xwalk'!$D:$D,0)),"NO","YES")</f>
        <v>NO</v>
      </c>
    </row>
    <row r="14883" spans="1:10">
      <c r="A14883" s="1" t="s">
        <v>3421</v>
      </c>
      <c r="B14883" t="s">
        <v>3420</v>
      </c>
      <c r="C14883" t="s">
        <v>3422</v>
      </c>
      <c r="D14883" s="2">
        <v>36365</v>
      </c>
      <c r="H14883" t="str">
        <f>CONCATENATE(C14883, " ", B14883)</f>
        <v>Micah Bowie</v>
      </c>
      <c r="I14883" s="2">
        <f>MIN(D14883:G14883)</f>
        <v>36365</v>
      </c>
      <c r="J14883" t="str">
        <f>IF(ISNA(MATCH(A14883,'[1]PlayerID xwalk'!$D:$D,0)),"NO","YES")</f>
        <v>NO</v>
      </c>
    </row>
    <row r="14884" spans="1:10">
      <c r="A14884" s="1" t="s">
        <v>567</v>
      </c>
      <c r="B14884" t="s">
        <v>561</v>
      </c>
      <c r="C14884" t="s">
        <v>568</v>
      </c>
      <c r="D14884" s="2">
        <v>36367</v>
      </c>
      <c r="H14884" t="str">
        <f>CONCATENATE(C14884, " ", B14884)</f>
        <v>Hector Almonte</v>
      </c>
      <c r="I14884" s="2">
        <f>MIN(D14884:G14884)</f>
        <v>36367</v>
      </c>
      <c r="J14884" t="str">
        <f>IF(ISNA(MATCH(A14884,'[1]PlayerID xwalk'!$D:$D,0)),"NO","YES")</f>
        <v>NO</v>
      </c>
    </row>
    <row r="14885" spans="1:10">
      <c r="A14885" s="1" t="s">
        <v>549</v>
      </c>
      <c r="B14885" t="s">
        <v>550</v>
      </c>
      <c r="C14885" t="s">
        <v>551</v>
      </c>
      <c r="D14885" s="2">
        <v>36370</v>
      </c>
      <c r="H14885" t="str">
        <f>CONCATENATE(C14885, " ", B14885)</f>
        <v>Armando Almanza</v>
      </c>
      <c r="I14885" s="2">
        <f>MIN(D14885:G14885)</f>
        <v>36370</v>
      </c>
      <c r="J14885" t="str">
        <f>IF(ISNA(MATCH(A14885,'[1]PlayerID xwalk'!$D:$D,0)),"NO","YES")</f>
        <v>NO</v>
      </c>
    </row>
    <row r="14886" spans="1:10">
      <c r="A14886" s="1" t="s">
        <v>23433</v>
      </c>
      <c r="B14886" t="s">
        <v>23418</v>
      </c>
      <c r="C14886" t="s">
        <v>293</v>
      </c>
      <c r="D14886" s="2">
        <v>36379</v>
      </c>
      <c r="H14886" t="str">
        <f>CONCATENATE(C14886, " ", B14886)</f>
        <v>Jesus Pena</v>
      </c>
      <c r="I14886" s="2">
        <f>MIN(D14886:G14886)</f>
        <v>36379</v>
      </c>
      <c r="J14886" t="str">
        <f>IF(ISNA(MATCH(A14886,'[1]PlayerID xwalk'!$D:$D,0)),"NO","YES")</f>
        <v>NO</v>
      </c>
    </row>
    <row r="14887" spans="1:10">
      <c r="A14887" s="1" t="s">
        <v>25489</v>
      </c>
      <c r="B14887" t="s">
        <v>25482</v>
      </c>
      <c r="C14887" t="s">
        <v>262</v>
      </c>
      <c r="D14887" s="2">
        <v>36379</v>
      </c>
      <c r="E14887" s="2">
        <v>42170</v>
      </c>
      <c r="F14887" s="2">
        <v>40633</v>
      </c>
      <c r="H14887" t="str">
        <f>CONCATENATE(C14887, " ", B14887)</f>
        <v>Dave Roberts</v>
      </c>
      <c r="I14887" s="2">
        <f>MIN(D14887:G14887)</f>
        <v>36379</v>
      </c>
      <c r="J14887" t="str">
        <f>IF(ISNA(MATCH(A14887,'[1]PlayerID xwalk'!$D:$D,0)),"NO","YES")</f>
        <v>NO</v>
      </c>
    </row>
    <row r="14888" spans="1:10">
      <c r="A14888" s="1" t="s">
        <v>7561</v>
      </c>
      <c r="B14888" t="s">
        <v>7550</v>
      </c>
      <c r="C14888" t="s">
        <v>182</v>
      </c>
      <c r="D14888" s="2">
        <v>36381</v>
      </c>
      <c r="H14888" t="str">
        <f>CONCATENATE(C14888, " ", B14888)</f>
        <v>Doug Davis</v>
      </c>
      <c r="I14888" s="2">
        <f>MIN(D14888:G14888)</f>
        <v>36381</v>
      </c>
      <c r="J14888" t="str">
        <f>IF(ISNA(MATCH(A14888,'[1]PlayerID xwalk'!$D:$D,0)),"NO","YES")</f>
        <v>NO</v>
      </c>
    </row>
    <row r="14889" spans="1:10">
      <c r="A14889" s="1" t="s">
        <v>21709</v>
      </c>
      <c r="B14889" t="s">
        <v>21703</v>
      </c>
      <c r="C14889" t="s">
        <v>51</v>
      </c>
      <c r="D14889" s="2">
        <v>36381</v>
      </c>
      <c r="H14889" t="str">
        <f>CONCATENATE(C14889, " ", B14889)</f>
        <v>Dan Murray</v>
      </c>
      <c r="I14889" s="2">
        <f>MIN(D14889:G14889)</f>
        <v>36381</v>
      </c>
      <c r="J14889" t="str">
        <f>IF(ISNA(MATCH(A14889,'[1]PlayerID xwalk'!$D:$D,0)),"NO","YES")</f>
        <v>NO</v>
      </c>
    </row>
    <row r="14890" spans="1:10">
      <c r="A14890" s="1" t="s">
        <v>24206</v>
      </c>
      <c r="B14890" t="s">
        <v>24207</v>
      </c>
      <c r="C14890" t="s">
        <v>1928</v>
      </c>
      <c r="D14890" s="2">
        <v>36383</v>
      </c>
      <c r="H14890" t="str">
        <f>CONCATENATE(C14890, " ", B14890)</f>
        <v>Lou Pote</v>
      </c>
      <c r="I14890" s="2">
        <f>MIN(D14890:G14890)</f>
        <v>36383</v>
      </c>
      <c r="J14890" t="str">
        <f>IF(ISNA(MATCH(A14890,'[1]PlayerID xwalk'!$D:$D,0)),"NO","YES")</f>
        <v>NO</v>
      </c>
    </row>
    <row r="14891" spans="1:10">
      <c r="A14891" s="1" t="s">
        <v>28932</v>
      </c>
      <c r="B14891" t="s">
        <v>28929</v>
      </c>
      <c r="C14891" t="s">
        <v>395</v>
      </c>
      <c r="D14891" s="2">
        <v>36386</v>
      </c>
      <c r="H14891" t="str">
        <f>CONCATENATE(C14891, " ", B14891)</f>
        <v>Scott Strickland</v>
      </c>
      <c r="I14891" s="2">
        <f>MIN(D14891:G14891)</f>
        <v>36386</v>
      </c>
      <c r="J14891" t="str">
        <f>IF(ISNA(MATCH(A14891,'[1]PlayerID xwalk'!$D:$D,0)),"NO","YES")</f>
        <v>NO</v>
      </c>
    </row>
    <row r="14892" spans="1:10">
      <c r="A14892" s="1" t="s">
        <v>26187</v>
      </c>
      <c r="B14892" t="s">
        <v>215</v>
      </c>
      <c r="C14892" t="s">
        <v>833</v>
      </c>
      <c r="D14892" s="2">
        <v>36392</v>
      </c>
      <c r="H14892" t="str">
        <f>CONCATENATE(C14892, " ", B14892)</f>
        <v>Rob Ryan</v>
      </c>
      <c r="I14892" s="2">
        <f>MIN(D14892:G14892)</f>
        <v>36392</v>
      </c>
      <c r="J14892" t="str">
        <f>IF(ISNA(MATCH(A14892,'[1]PlayerID xwalk'!$D:$D,0)),"NO","YES")</f>
        <v>NO</v>
      </c>
    </row>
    <row r="14893" spans="1:10">
      <c r="A14893" s="1" t="s">
        <v>17499</v>
      </c>
      <c r="B14893" t="s">
        <v>1470</v>
      </c>
      <c r="C14893" t="s">
        <v>3981</v>
      </c>
      <c r="D14893" s="2">
        <v>36396</v>
      </c>
      <c r="H14893" t="str">
        <f>CONCATENATE(C14893, " ", B14893)</f>
        <v>Corey Lee</v>
      </c>
      <c r="I14893" s="2">
        <f>MIN(D14893:G14893)</f>
        <v>36396</v>
      </c>
      <c r="J14893" t="str">
        <f>IF(ISNA(MATCH(A14893,'[1]PlayerID xwalk'!$D:$D,0)),"NO","YES")</f>
        <v>NO</v>
      </c>
    </row>
    <row r="14894" spans="1:10">
      <c r="A14894" s="1" t="s">
        <v>26170</v>
      </c>
      <c r="B14894" t="s">
        <v>215</v>
      </c>
      <c r="C14894" t="s">
        <v>154</v>
      </c>
      <c r="D14894" s="2">
        <v>36396</v>
      </c>
      <c r="H14894" t="str">
        <f>CONCATENATE(C14894, " ", B14894)</f>
        <v>Jason Ryan</v>
      </c>
      <c r="I14894" s="2">
        <f>MIN(D14894:G14894)</f>
        <v>36396</v>
      </c>
      <c r="J14894" t="str">
        <f>IF(ISNA(MATCH(A14894,'[1]PlayerID xwalk'!$D:$D,0)),"NO","YES")</f>
        <v>NO</v>
      </c>
    </row>
    <row r="14895" spans="1:10">
      <c r="A14895" s="1" t="s">
        <v>24709</v>
      </c>
      <c r="B14895" t="s">
        <v>24710</v>
      </c>
      <c r="C14895" t="s">
        <v>803</v>
      </c>
      <c r="D14895" s="2">
        <v>36399</v>
      </c>
      <c r="H14895" t="str">
        <f>CONCATENATE(C14895, " ", B14895)</f>
        <v>Robert Ramsay</v>
      </c>
      <c r="I14895" s="2">
        <f>MIN(D14895:G14895)</f>
        <v>36399</v>
      </c>
      <c r="J14895" t="str">
        <f>IF(ISNA(MATCH(A14895,'[1]PlayerID xwalk'!$D:$D,0)),"NO","YES")</f>
        <v>NO</v>
      </c>
    </row>
    <row r="14896" spans="1:10">
      <c r="A14896" s="1" t="s">
        <v>24673</v>
      </c>
      <c r="B14896" t="s">
        <v>24658</v>
      </c>
      <c r="C14896" t="s">
        <v>568</v>
      </c>
      <c r="D14896" s="2">
        <v>36400</v>
      </c>
      <c r="H14896" t="str">
        <f>CONCATENATE(C14896, " ", B14896)</f>
        <v>Hector Ramirez</v>
      </c>
      <c r="I14896" s="2">
        <f>MIN(D14896:G14896)</f>
        <v>36400</v>
      </c>
      <c r="J14896" t="str">
        <f>IF(ISNA(MATCH(A14896,'[1]PlayerID xwalk'!$D:$D,0)),"NO","YES")</f>
        <v>NO</v>
      </c>
    </row>
    <row r="14897" spans="1:10">
      <c r="A14897" s="1" t="s">
        <v>5067</v>
      </c>
      <c r="B14897" t="s">
        <v>5068</v>
      </c>
      <c r="C14897" t="s">
        <v>1942</v>
      </c>
      <c r="D14897" s="2">
        <v>36401</v>
      </c>
      <c r="H14897" t="str">
        <f>CONCATENATE(C14897, " ", B14897)</f>
        <v>Buddy Carlyle</v>
      </c>
      <c r="I14897" s="2">
        <f>MIN(D14897:G14897)</f>
        <v>36401</v>
      </c>
      <c r="J14897" t="str">
        <f>IF(ISNA(MATCH(A14897,'[1]PlayerID xwalk'!$D:$D,0)),"NO","YES")</f>
        <v>NO</v>
      </c>
    </row>
    <row r="14898" spans="1:10">
      <c r="A14898" s="1" t="s">
        <v>6676</v>
      </c>
      <c r="B14898" t="s">
        <v>6675</v>
      </c>
      <c r="C14898" t="s">
        <v>9</v>
      </c>
      <c r="D14898" s="2">
        <v>36402</v>
      </c>
      <c r="H14898" t="str">
        <f>CONCATENATE(C14898, " ", B14898)</f>
        <v>David Cortes</v>
      </c>
      <c r="I14898" s="2">
        <f>MIN(D14898:G14898)</f>
        <v>36402</v>
      </c>
      <c r="J14898" t="str">
        <f>IF(ISNA(MATCH(A14898,'[1]PlayerID xwalk'!$D:$D,0)),"NO","YES")</f>
        <v>NO</v>
      </c>
    </row>
    <row r="14899" spans="1:10">
      <c r="A14899" s="1" t="s">
        <v>8007</v>
      </c>
      <c r="B14899" t="s">
        <v>8006</v>
      </c>
      <c r="C14899" t="s">
        <v>1625</v>
      </c>
      <c r="D14899" s="2">
        <v>36403</v>
      </c>
      <c r="H14899" t="str">
        <f>CONCATENATE(C14899, " ", B14899)</f>
        <v>Sean DePaula</v>
      </c>
      <c r="I14899" s="2">
        <f>MIN(D14899:G14899)</f>
        <v>36403</v>
      </c>
      <c r="J14899" t="str">
        <f>IF(ISNA(MATCH(A14899,'[1]PlayerID xwalk'!$D:$D,0)),"NO","YES")</f>
        <v>NO</v>
      </c>
    </row>
    <row r="14900" spans="1:10">
      <c r="A14900" s="1" t="s">
        <v>656</v>
      </c>
      <c r="B14900" t="s">
        <v>637</v>
      </c>
      <c r="C14900" t="s">
        <v>106</v>
      </c>
      <c r="D14900" s="2">
        <v>36404</v>
      </c>
      <c r="H14900" t="str">
        <f>CONCATENATE(C14900, " ", B14900)</f>
        <v>Juan Alvarez</v>
      </c>
      <c r="I14900" s="2">
        <f>MIN(D14900:G14900)</f>
        <v>36404</v>
      </c>
      <c r="J14900" t="str">
        <f>IF(ISNA(MATCH(A14900,'[1]PlayerID xwalk'!$D:$D,0)),"NO","YES")</f>
        <v>NO</v>
      </c>
    </row>
    <row r="14901" spans="1:10">
      <c r="A14901" s="1" t="s">
        <v>12623</v>
      </c>
      <c r="B14901" t="s">
        <v>12624</v>
      </c>
      <c r="C14901" t="s">
        <v>3197</v>
      </c>
      <c r="D14901" s="2">
        <v>36404</v>
      </c>
      <c r="H14901" t="str">
        <f>CONCATENATE(C14901, " ", B14901)</f>
        <v>Luther Hackman</v>
      </c>
      <c r="I14901" s="2">
        <f>MIN(D14901:G14901)</f>
        <v>36404</v>
      </c>
      <c r="J14901" t="str">
        <f>IF(ISNA(MATCH(A14901,'[1]PlayerID xwalk'!$D:$D,0)),"NO","YES")</f>
        <v>NO</v>
      </c>
    </row>
    <row r="14902" spans="1:10">
      <c r="A14902" s="1" t="s">
        <v>17919</v>
      </c>
      <c r="B14902" t="s">
        <v>17920</v>
      </c>
      <c r="C14902" t="s">
        <v>6176</v>
      </c>
      <c r="D14902" s="2">
        <v>36406</v>
      </c>
      <c r="H14902" t="str">
        <f>CONCATENATE(C14902, " ", B14902)</f>
        <v>Cole Liniak</v>
      </c>
      <c r="I14902" s="2">
        <f>MIN(D14902:G14902)</f>
        <v>36406</v>
      </c>
      <c r="J14902" t="str">
        <f>IF(ISNA(MATCH(A14902,'[1]PlayerID xwalk'!$D:$D,0)),"NO","YES")</f>
        <v>NO</v>
      </c>
    </row>
    <row r="14903" spans="1:10">
      <c r="A14903" s="1" t="s">
        <v>25779</v>
      </c>
      <c r="B14903" t="s">
        <v>25776</v>
      </c>
      <c r="C14903" t="s">
        <v>192</v>
      </c>
      <c r="D14903" s="2">
        <v>36408</v>
      </c>
      <c r="H14903" t="str">
        <f>CONCATENATE(C14903, " ", B14903)</f>
        <v>Mike Romano</v>
      </c>
      <c r="I14903" s="2">
        <f>MIN(D14903:G14903)</f>
        <v>36408</v>
      </c>
      <c r="J14903" t="str">
        <f>IF(ISNA(MATCH(A14903,'[1]PlayerID xwalk'!$D:$D,0)),"NO","YES")</f>
        <v>NO</v>
      </c>
    </row>
    <row r="14904" spans="1:10">
      <c r="A14904" s="1" t="s">
        <v>6540</v>
      </c>
      <c r="B14904" t="s">
        <v>6538</v>
      </c>
      <c r="C14904" t="s">
        <v>450</v>
      </c>
      <c r="D14904" s="2">
        <v>36410</v>
      </c>
      <c r="H14904" t="str">
        <f>CONCATENATE(C14904, " ", B14904)</f>
        <v>Brian Cooper</v>
      </c>
      <c r="I14904" s="2">
        <f>MIN(D14904:G14904)</f>
        <v>36410</v>
      </c>
      <c r="J14904" t="str">
        <f>IF(ISNA(MATCH(A14904,'[1]PlayerID xwalk'!$D:$D,0)),"NO","YES")</f>
        <v>NO</v>
      </c>
    </row>
    <row r="14905" spans="1:10">
      <c r="A14905" s="1" t="s">
        <v>7350</v>
      </c>
      <c r="B14905" t="s">
        <v>392</v>
      </c>
      <c r="C14905" t="s">
        <v>3128</v>
      </c>
      <c r="D14905" s="2">
        <v>36410</v>
      </c>
      <c r="H14905" t="str">
        <f>CONCATENATE(C14905, " ", B14905)</f>
        <v>Carl Dale</v>
      </c>
      <c r="I14905" s="2">
        <f>MIN(D14905:G14905)</f>
        <v>36410</v>
      </c>
      <c r="J14905" t="str">
        <f>IF(ISNA(MATCH(A14905,'[1]PlayerID xwalk'!$D:$D,0)),"NO","YES")</f>
        <v>NO</v>
      </c>
    </row>
    <row r="14906" spans="1:10">
      <c r="A14906" s="1" t="s">
        <v>7915</v>
      </c>
      <c r="B14906" t="s">
        <v>7916</v>
      </c>
      <c r="C14906" t="s">
        <v>154</v>
      </c>
      <c r="D14906" s="2">
        <v>36410</v>
      </c>
      <c r="H14906" t="str">
        <f>CONCATENATE(C14906, " ", B14906)</f>
        <v>Jason Dellaero</v>
      </c>
      <c r="I14906" s="2">
        <f>MIN(D14906:G14906)</f>
        <v>36410</v>
      </c>
      <c r="J14906" t="str">
        <f>IF(ISNA(MATCH(A14906,'[1]PlayerID xwalk'!$D:$D,0)),"NO","YES")</f>
        <v>NO</v>
      </c>
    </row>
    <row r="14907" spans="1:10">
      <c r="A14907" s="1" t="s">
        <v>20226</v>
      </c>
      <c r="B14907" t="s">
        <v>20227</v>
      </c>
      <c r="C14907" t="s">
        <v>450</v>
      </c>
      <c r="D14907" s="2">
        <v>36410</v>
      </c>
      <c r="H14907" t="str">
        <f>CONCATENATE(C14907, " ", B14907)</f>
        <v>Brian McNichol</v>
      </c>
      <c r="I14907" s="2">
        <f>MIN(D14907:G14907)</f>
        <v>36410</v>
      </c>
      <c r="J14907" t="str">
        <f>IF(ISNA(MATCH(A14907,'[1]PlayerID xwalk'!$D:$D,0)),"NO","YES")</f>
        <v>NO</v>
      </c>
    </row>
    <row r="14908" spans="1:10">
      <c r="A14908" s="1" t="s">
        <v>21788</v>
      </c>
      <c r="B14908" t="s">
        <v>21789</v>
      </c>
      <c r="C14908" t="s">
        <v>11</v>
      </c>
      <c r="D14908" s="2">
        <v>36410</v>
      </c>
      <c r="H14908" t="str">
        <f>CONCATENATE(C14908, " ", B14908)</f>
        <v>Aaron Myette</v>
      </c>
      <c r="I14908" s="2">
        <f>MIN(D14908:G14908)</f>
        <v>36410</v>
      </c>
      <c r="J14908" t="str">
        <f>IF(ISNA(MATCH(A14908,'[1]PlayerID xwalk'!$D:$D,0)),"NO","YES")</f>
        <v>NO</v>
      </c>
    </row>
    <row r="14909" spans="1:10">
      <c r="A14909" s="1" t="s">
        <v>29579</v>
      </c>
      <c r="B14909" t="s">
        <v>29580</v>
      </c>
      <c r="C14909" t="s">
        <v>1147</v>
      </c>
      <c r="D14909" s="2">
        <v>36411</v>
      </c>
      <c r="H14909" t="str">
        <f>CONCATENATE(C14909, " ", B14909)</f>
        <v>Michael Tejera</v>
      </c>
      <c r="I14909" s="2">
        <f>MIN(D14909:G14909)</f>
        <v>36411</v>
      </c>
      <c r="J14909" t="str">
        <f>IF(ISNA(MATCH(A14909,'[1]PlayerID xwalk'!$D:$D,0)),"NO","YES")</f>
        <v>NO</v>
      </c>
    </row>
    <row r="14910" spans="1:10">
      <c r="A14910" s="1" t="s">
        <v>12566</v>
      </c>
      <c r="B14910" t="s">
        <v>12562</v>
      </c>
      <c r="C14910" t="s">
        <v>5429</v>
      </c>
      <c r="D14910" s="2">
        <v>36412</v>
      </c>
      <c r="H14910" t="str">
        <f>CONCATENATE(C14910, " ", B14910)</f>
        <v>Domingo Guzman</v>
      </c>
      <c r="I14910" s="2">
        <f>MIN(D14910:G14910)</f>
        <v>36412</v>
      </c>
      <c r="J14910" t="str">
        <f>IF(ISNA(MATCH(A14910,'[1]PlayerID xwalk'!$D:$D,0)),"NO","YES")</f>
        <v>NO</v>
      </c>
    </row>
    <row r="14911" spans="1:10">
      <c r="A14911" s="1" t="s">
        <v>25344</v>
      </c>
      <c r="B14911" t="s">
        <v>25340</v>
      </c>
      <c r="C14911" t="s">
        <v>199</v>
      </c>
      <c r="D14911" s="2">
        <v>36412</v>
      </c>
      <c r="H14911" t="str">
        <f>CONCATENATE(C14911, " ", B14911)</f>
        <v>Matt Riley</v>
      </c>
      <c r="I14911" s="2">
        <f>MIN(D14911:G14911)</f>
        <v>36412</v>
      </c>
      <c r="J14911" t="str">
        <f>IF(ISNA(MATCH(A14911,'[1]PlayerID xwalk'!$D:$D,0)),"NO","YES")</f>
        <v>NO</v>
      </c>
    </row>
    <row r="14912" spans="1:10">
      <c r="A14912" s="1" t="s">
        <v>3466</v>
      </c>
      <c r="B14912" t="s">
        <v>1807</v>
      </c>
      <c r="C14912" t="s">
        <v>154</v>
      </c>
      <c r="D14912" s="2">
        <v>36413</v>
      </c>
      <c r="H14912" t="str">
        <f>CONCATENATE(C14912, " ", B14912)</f>
        <v>Jason Boyd</v>
      </c>
      <c r="I14912" s="2">
        <f>MIN(D14912:G14912)</f>
        <v>36413</v>
      </c>
      <c r="J14912" t="str">
        <f>IF(ISNA(MATCH(A14912,'[1]PlayerID xwalk'!$D:$D,0)),"NO","YES")</f>
        <v>NO</v>
      </c>
    </row>
    <row r="14913" spans="1:10">
      <c r="A14913" s="1" t="s">
        <v>11015</v>
      </c>
      <c r="B14913" t="s">
        <v>10977</v>
      </c>
      <c r="C14913" t="s">
        <v>192</v>
      </c>
      <c r="D14913" s="2">
        <v>36413</v>
      </c>
      <c r="H14913" t="str">
        <f>CONCATENATE(C14913, " ", B14913)</f>
        <v>Mike Garcia</v>
      </c>
      <c r="I14913" s="2">
        <f>MIN(D14913:G14913)</f>
        <v>36413</v>
      </c>
      <c r="J14913" t="str">
        <f>IF(ISNA(MATCH(A14913,'[1]PlayerID xwalk'!$D:$D,0)),"NO","YES")</f>
        <v>NO</v>
      </c>
    </row>
    <row r="14914" spans="1:10">
      <c r="A14914" s="1" t="s">
        <v>13988</v>
      </c>
      <c r="B14914" t="s">
        <v>13989</v>
      </c>
      <c r="C14914" t="s">
        <v>2145</v>
      </c>
      <c r="D14914" s="2">
        <v>36413</v>
      </c>
      <c r="H14914" t="str">
        <f>CONCATENATE(C14914, " ", B14914)</f>
        <v>Erik Hiljus</v>
      </c>
      <c r="I14914" s="2">
        <f>MIN(D14914:G14914)</f>
        <v>36413</v>
      </c>
      <c r="J14914" t="str">
        <f>IF(ISNA(MATCH(A14914,'[1]PlayerID xwalk'!$D:$D,0)),"NO","YES")</f>
        <v>NO</v>
      </c>
    </row>
    <row r="14915" spans="1:10">
      <c r="A14915" s="1" t="s">
        <v>28220</v>
      </c>
      <c r="B14915" t="s">
        <v>28214</v>
      </c>
      <c r="C14915" t="s">
        <v>106</v>
      </c>
      <c r="D14915" s="2">
        <v>36413</v>
      </c>
      <c r="H14915" t="str">
        <f>CONCATENATE(C14915, " ", B14915)</f>
        <v>Juan Sosa</v>
      </c>
      <c r="I14915" s="2">
        <f>MIN(D14915:G14915)</f>
        <v>36413</v>
      </c>
      <c r="J14915" t="str">
        <f>IF(ISNA(MATCH(A14915,'[1]PlayerID xwalk'!$D:$D,0)),"NO","YES")</f>
        <v>NO</v>
      </c>
    </row>
    <row r="14916" spans="1:10">
      <c r="A14916" s="1" t="s">
        <v>28267</v>
      </c>
      <c r="B14916" t="s">
        <v>28268</v>
      </c>
      <c r="C14916" t="s">
        <v>45</v>
      </c>
      <c r="D14916" s="2">
        <v>36415</v>
      </c>
      <c r="H14916" t="str">
        <f>CONCATENATE(C14916, " ", B14916)</f>
        <v>Jeff Sparks</v>
      </c>
      <c r="I14916" s="2">
        <f>MIN(D14916:G14916)</f>
        <v>36415</v>
      </c>
      <c r="J14916" t="str">
        <f>IF(ISNA(MATCH(A14916,'[1]PlayerID xwalk'!$D:$D,0)),"NO","YES")</f>
        <v>NO</v>
      </c>
    </row>
    <row r="14917" spans="1:10">
      <c r="A14917" s="1" t="s">
        <v>29955</v>
      </c>
      <c r="B14917" t="s">
        <v>29956</v>
      </c>
      <c r="C14917" t="s">
        <v>432</v>
      </c>
      <c r="D14917" s="2">
        <v>36415</v>
      </c>
      <c r="H14917" t="str">
        <f>CONCATENATE(C14917, " ", B14917)</f>
        <v>Jorge Toca</v>
      </c>
      <c r="I14917" s="2">
        <f>MIN(D14917:G14917)</f>
        <v>36415</v>
      </c>
      <c r="J14917" t="str">
        <f>IF(ISNA(MATCH(A14917,'[1]PlayerID xwalk'!$D:$D,0)),"NO","YES")</f>
        <v>NO</v>
      </c>
    </row>
    <row r="14918" spans="1:10">
      <c r="A14918" s="1" t="s">
        <v>31951</v>
      </c>
      <c r="B14918" t="s">
        <v>15241</v>
      </c>
      <c r="C14918" t="s">
        <v>45</v>
      </c>
      <c r="D14918" s="2">
        <v>36415</v>
      </c>
      <c r="H14918" t="str">
        <f>CONCATENATE(C14918, " ", B14918)</f>
        <v>Jeff Williams</v>
      </c>
      <c r="I14918" s="2">
        <f>MIN(D14918:G14918)</f>
        <v>36415</v>
      </c>
      <c r="J14918" t="str">
        <f>IF(ISNA(MATCH(A14918,'[1]PlayerID xwalk'!$D:$D,0)),"NO","YES")</f>
        <v>NO</v>
      </c>
    </row>
    <row r="14919" spans="1:10">
      <c r="A14919" s="1" t="s">
        <v>5191</v>
      </c>
      <c r="B14919" t="s">
        <v>4967</v>
      </c>
      <c r="C14919" t="s">
        <v>2479</v>
      </c>
      <c r="D14919" s="2">
        <v>36418</v>
      </c>
      <c r="H14919" t="str">
        <f>CONCATENATE(C14919, " ", B14919)</f>
        <v>Lance Carter</v>
      </c>
      <c r="I14919" s="2">
        <f>MIN(D14919:G14919)</f>
        <v>36418</v>
      </c>
      <c r="J14919" t="str">
        <f>IF(ISNA(MATCH(A14919,'[1]PlayerID xwalk'!$D:$D,0)),"NO","YES")</f>
        <v>NO</v>
      </c>
    </row>
    <row r="14920" spans="1:10">
      <c r="A14920" s="1" t="s">
        <v>28528</v>
      </c>
      <c r="B14920" t="s">
        <v>28529</v>
      </c>
      <c r="C14920" t="s">
        <v>1963</v>
      </c>
      <c r="D14920" s="2">
        <v>36418</v>
      </c>
      <c r="H14920" t="str">
        <f>CONCATENATE(C14920, " ", B14920)</f>
        <v>Denny Stark</v>
      </c>
      <c r="I14920" s="2">
        <f>MIN(D14920:G14920)</f>
        <v>36418</v>
      </c>
      <c r="J14920" t="str">
        <f>IF(ISNA(MATCH(A14920,'[1]PlayerID xwalk'!$D:$D,0)),"NO","YES")</f>
        <v>NO</v>
      </c>
    </row>
    <row r="14921" spans="1:10">
      <c r="A14921" s="1" t="s">
        <v>21346</v>
      </c>
      <c r="B14921" t="s">
        <v>18637</v>
      </c>
      <c r="C14921" t="s">
        <v>43</v>
      </c>
      <c r="D14921" s="2">
        <v>36421</v>
      </c>
      <c r="H14921" t="str">
        <f>CONCATENATE(C14921, " ", B14921)</f>
        <v>Jim Morris</v>
      </c>
      <c r="I14921" s="2">
        <f>MIN(D14921:G14921)</f>
        <v>36421</v>
      </c>
      <c r="J14921" t="str">
        <f>IF(ISNA(MATCH(A14921,'[1]PlayerID xwalk'!$D:$D,0)),"NO","YES")</f>
        <v>NO</v>
      </c>
    </row>
    <row r="14922" spans="1:10">
      <c r="A14922" s="1" t="s">
        <v>1461</v>
      </c>
      <c r="B14922" t="s">
        <v>1462</v>
      </c>
      <c r="C14922" t="s">
        <v>25</v>
      </c>
      <c r="D14922" s="2">
        <v>36433</v>
      </c>
      <c r="H14922" t="str">
        <f>CONCATENATE(C14922, " ", B14922)</f>
        <v>John Bale</v>
      </c>
      <c r="I14922" s="2">
        <f>MIN(D14922:G14922)</f>
        <v>36433</v>
      </c>
      <c r="J14922" t="str">
        <f>IF(ISNA(MATCH(A14922,'[1]PlayerID xwalk'!$D:$D,0)),"NO","YES")</f>
        <v>NO</v>
      </c>
    </row>
    <row r="14923" spans="1:10">
      <c r="A14923" s="1" t="s">
        <v>9663</v>
      </c>
      <c r="B14923" t="s">
        <v>9664</v>
      </c>
      <c r="C14923" t="s">
        <v>450</v>
      </c>
      <c r="D14923" s="2">
        <v>36434</v>
      </c>
      <c r="H14923" t="str">
        <f>CONCATENATE(C14923, " ", B14923)</f>
        <v>Brian Falkenborg</v>
      </c>
      <c r="I14923" s="2">
        <f>MIN(D14923:G14923)</f>
        <v>36434</v>
      </c>
      <c r="J14923" t="str">
        <f>IF(ISNA(MATCH(A14923,'[1]PlayerID xwalk'!$D:$D,0)),"NO","YES")</f>
        <v>NO</v>
      </c>
    </row>
    <row r="14924" spans="1:10">
      <c r="A14924" s="1" t="s">
        <v>18121</v>
      </c>
      <c r="B14924" t="s">
        <v>18122</v>
      </c>
      <c r="C14924" t="s">
        <v>256</v>
      </c>
      <c r="D14924" s="2">
        <v>36436</v>
      </c>
      <c r="H14924" t="str">
        <f>CONCATENATE(C14924, " ", B14924)</f>
        <v>Steve Lomasney</v>
      </c>
      <c r="I14924" s="2">
        <f>MIN(D14924:G14924)</f>
        <v>36436</v>
      </c>
      <c r="J14924" t="str">
        <f>IF(ISNA(MATCH(A14924,'[1]PlayerID xwalk'!$D:$D,0)),"NO","YES")</f>
        <v>NO</v>
      </c>
    </row>
    <row r="14925" spans="1:10">
      <c r="A14925" s="1" t="s">
        <v>3887</v>
      </c>
      <c r="B14925" t="s">
        <v>3884</v>
      </c>
      <c r="C14925" t="s">
        <v>3888</v>
      </c>
      <c r="D14925" s="2">
        <v>36614</v>
      </c>
      <c r="F14925" s="2">
        <v>41730</v>
      </c>
      <c r="H14925" t="str">
        <f>CONCATENATE(C14925, " ", B14925)</f>
        <v>Tarrik Brock</v>
      </c>
      <c r="I14925" s="2">
        <f>MIN(D14925:G14925)</f>
        <v>36614</v>
      </c>
      <c r="J14925" t="str">
        <f>IF(ISNA(MATCH(A14925,'[1]PlayerID xwalk'!$D:$D,0)),"NO","YES")</f>
        <v>NO</v>
      </c>
    </row>
    <row r="14926" spans="1:10">
      <c r="A14926" s="1" t="s">
        <v>32649</v>
      </c>
      <c r="B14926" t="s">
        <v>32642</v>
      </c>
      <c r="C14926" t="s">
        <v>311</v>
      </c>
      <c r="D14926" s="2">
        <v>36615</v>
      </c>
      <c r="H14926" t="str">
        <f>CONCATENATE(C14926, " ", B14926)</f>
        <v>Danny Young</v>
      </c>
      <c r="I14926" s="2">
        <f>MIN(D14926:G14926)</f>
        <v>36615</v>
      </c>
      <c r="J14926" t="str">
        <f>IF(ISNA(MATCH(A14926,'[1]PlayerID xwalk'!$D:$D,0)),"NO","YES")</f>
        <v>NO</v>
      </c>
    </row>
    <row r="14927" spans="1:10">
      <c r="A14927" s="1" t="s">
        <v>2890</v>
      </c>
      <c r="B14927" t="s">
        <v>2891</v>
      </c>
      <c r="C14927" t="s">
        <v>199</v>
      </c>
      <c r="D14927" s="2">
        <v>36619</v>
      </c>
      <c r="H14927" t="str">
        <f>CONCATENATE(C14927, " ", B14927)</f>
        <v>Matt Blank</v>
      </c>
      <c r="I14927" s="2">
        <f>MIN(D14927:G14927)</f>
        <v>36619</v>
      </c>
      <c r="J14927" t="str">
        <f>IF(ISNA(MATCH(A14927,'[1]PlayerID xwalk'!$D:$D,0)),"NO","YES")</f>
        <v>NO</v>
      </c>
    </row>
    <row r="14928" spans="1:10">
      <c r="A14928" s="1" t="s">
        <v>31400</v>
      </c>
      <c r="B14928" t="s">
        <v>31401</v>
      </c>
      <c r="C14928" t="s">
        <v>2622</v>
      </c>
      <c r="D14928" s="2">
        <v>36619</v>
      </c>
      <c r="H14928" t="str">
        <f>CONCATENATE(C14928, " ", B14928)</f>
        <v>Ben Weber</v>
      </c>
      <c r="I14928" s="2">
        <f>MIN(D14928:G14928)</f>
        <v>36619</v>
      </c>
      <c r="J14928" t="str">
        <f>IF(ISNA(MATCH(A14928,'[1]PlayerID xwalk'!$D:$D,0)),"NO","YES")</f>
        <v>NO</v>
      </c>
    </row>
    <row r="14929" spans="1:10">
      <c r="A14929" s="1" t="s">
        <v>32502</v>
      </c>
      <c r="B14929" t="s">
        <v>32503</v>
      </c>
      <c r="C14929" t="s">
        <v>8600</v>
      </c>
      <c r="D14929" s="2">
        <v>36619</v>
      </c>
      <c r="H14929" t="str">
        <f>CONCATENATE(C14929, " ", B14929)</f>
        <v>Kelly Wunsch</v>
      </c>
      <c r="I14929" s="2">
        <f>MIN(D14929:G14929)</f>
        <v>36619</v>
      </c>
      <c r="J14929" t="str">
        <f>IF(ISNA(MATCH(A14929,'[1]PlayerID xwalk'!$D:$D,0)),"NO","YES")</f>
        <v>NO</v>
      </c>
    </row>
    <row r="14930" spans="1:10">
      <c r="A14930" s="1" t="s">
        <v>20484</v>
      </c>
      <c r="B14930" t="s">
        <v>20485</v>
      </c>
      <c r="C14930" t="s">
        <v>568</v>
      </c>
      <c r="D14930" s="2">
        <v>36620</v>
      </c>
      <c r="H14930" t="str">
        <f>CONCATENATE(C14930, " ", B14930)</f>
        <v>Hector Mercado</v>
      </c>
      <c r="I14930" s="2">
        <f>MIN(D14930:G14930)</f>
        <v>36620</v>
      </c>
      <c r="J14930" t="str">
        <f>IF(ISNA(MATCH(A14930,'[1]PlayerID xwalk'!$D:$D,0)),"NO","YES")</f>
        <v>NO</v>
      </c>
    </row>
    <row r="14931" spans="1:10">
      <c r="A14931" s="1" t="s">
        <v>25416</v>
      </c>
      <c r="B14931" t="s">
        <v>25410</v>
      </c>
      <c r="C14931" t="s">
        <v>287</v>
      </c>
      <c r="D14931" s="2">
        <v>36620</v>
      </c>
      <c r="H14931" t="str">
        <f>CONCATENATE(C14931, " ", B14931)</f>
        <v>Luis Rivera</v>
      </c>
      <c r="I14931" s="2">
        <f>MIN(D14931:G14931)</f>
        <v>36620</v>
      </c>
      <c r="J14931" t="str">
        <f>IF(ISNA(MATCH(A14931,'[1]PlayerID xwalk'!$D:$D,0)),"NO","YES")</f>
        <v>NO</v>
      </c>
    </row>
    <row r="14932" spans="1:10">
      <c r="A14932" s="1" t="s">
        <v>26488</v>
      </c>
      <c r="B14932" t="s">
        <v>26489</v>
      </c>
      <c r="C14932" t="s">
        <v>26490</v>
      </c>
      <c r="D14932" s="2">
        <v>36621</v>
      </c>
      <c r="H14932" t="str">
        <f>CONCATENATE(C14932, " ", B14932)</f>
        <v>Kazuhiro Sasaki</v>
      </c>
      <c r="I14932" s="2">
        <f>MIN(D14932:G14932)</f>
        <v>36621</v>
      </c>
      <c r="J14932" t="str">
        <f>IF(ISNA(MATCH(A14932,'[1]PlayerID xwalk'!$D:$D,0)),"NO","YES")</f>
        <v>NO</v>
      </c>
    </row>
    <row r="14933" spans="1:10">
      <c r="A14933" s="1" t="s">
        <v>31961</v>
      </c>
      <c r="B14933" t="s">
        <v>15241</v>
      </c>
      <c r="C14933" t="s">
        <v>199</v>
      </c>
      <c r="D14933" s="2">
        <v>36621</v>
      </c>
      <c r="H14933" t="str">
        <f>CONCATENATE(C14933, " ", B14933)</f>
        <v>Matt Williams</v>
      </c>
      <c r="I14933" s="2">
        <f>MIN(D14933:G14933)</f>
        <v>36621</v>
      </c>
      <c r="J14933" t="str">
        <f>IF(ISNA(MATCH(A14933,'[1]PlayerID xwalk'!$D:$D,0)),"NO","YES")</f>
        <v>NO</v>
      </c>
    </row>
    <row r="14934" spans="1:10">
      <c r="A14934" s="1" t="s">
        <v>15377</v>
      </c>
      <c r="B14934" t="s">
        <v>10688</v>
      </c>
      <c r="C14934" t="s">
        <v>143</v>
      </c>
      <c r="D14934" s="2">
        <v>36623</v>
      </c>
      <c r="H14934" t="str">
        <f>CONCATENATE(C14934, " ", B14934)</f>
        <v>Mark Johnson</v>
      </c>
      <c r="I14934" s="2">
        <f>MIN(D14934:G14934)</f>
        <v>36623</v>
      </c>
      <c r="J14934" t="str">
        <f>IF(ISNA(MATCH(A14934,'[1]PlayerID xwalk'!$D:$D,0)),"NO","YES")</f>
        <v>NO</v>
      </c>
    </row>
    <row r="14935" spans="1:10">
      <c r="A14935" s="1" t="s">
        <v>11072</v>
      </c>
      <c r="B14935" t="s">
        <v>11073</v>
      </c>
      <c r="C14935" t="s">
        <v>1592</v>
      </c>
      <c r="D14935" s="2">
        <v>36625</v>
      </c>
      <c r="H14935" t="str">
        <f>CONCATENATE(C14935, " ", B14935)</f>
        <v>Daniel Garibay</v>
      </c>
      <c r="I14935" s="2">
        <f>MIN(D14935:G14935)</f>
        <v>36625</v>
      </c>
      <c r="J14935" t="str">
        <f>IF(ISNA(MATCH(A14935,'[1]PlayerID xwalk'!$D:$D,0)),"NO","YES")</f>
        <v>NO</v>
      </c>
    </row>
    <row r="14936" spans="1:10">
      <c r="A14936" s="1" t="s">
        <v>21216</v>
      </c>
      <c r="B14936" t="s">
        <v>21207</v>
      </c>
      <c r="C14936" t="s">
        <v>186</v>
      </c>
      <c r="D14936" s="2">
        <v>36625</v>
      </c>
      <c r="H14936" t="str">
        <f>CONCATENATE(C14936, " ", B14936)</f>
        <v>Willie Morales</v>
      </c>
      <c r="I14936" s="2">
        <f>MIN(D14936:G14936)</f>
        <v>36625</v>
      </c>
      <c r="J14936" t="str">
        <f>IF(ISNA(MATCH(A14936,'[1]PlayerID xwalk'!$D:$D,0)),"NO","YES")</f>
        <v>NO</v>
      </c>
    </row>
    <row r="14937" spans="1:10">
      <c r="A14937" s="1" t="s">
        <v>4155</v>
      </c>
      <c r="B14937" t="s">
        <v>4156</v>
      </c>
      <c r="C14937" t="s">
        <v>766</v>
      </c>
      <c r="D14937" s="2">
        <v>36629</v>
      </c>
      <c r="H14937" t="str">
        <f>CONCATENATE(C14937, " ", B14937)</f>
        <v>Justin Brunette</v>
      </c>
      <c r="I14937" s="2">
        <f>MIN(D14937:G14937)</f>
        <v>36629</v>
      </c>
      <c r="J14937" t="str">
        <f>IF(ISNA(MATCH(A14937,'[1]PlayerID xwalk'!$D:$D,0)),"NO","YES")</f>
        <v>NO</v>
      </c>
    </row>
    <row r="14938" spans="1:10">
      <c r="A14938" s="1" t="s">
        <v>31085</v>
      </c>
      <c r="B14938" t="s">
        <v>4259</v>
      </c>
      <c r="C14938" t="s">
        <v>898</v>
      </c>
      <c r="D14938" s="2">
        <v>36630</v>
      </c>
      <c r="H14938" t="str">
        <f>CONCATENATE(C14938, " ", B14938)</f>
        <v>Kevin Walker</v>
      </c>
      <c r="I14938" s="2">
        <f>MIN(D14938:G14938)</f>
        <v>36630</v>
      </c>
      <c r="J14938" t="str">
        <f>IF(ISNA(MATCH(A14938,'[1]PlayerID xwalk'!$D:$D,0)),"NO","YES")</f>
        <v>NO</v>
      </c>
    </row>
    <row r="14939" spans="1:10">
      <c r="A14939" s="1" t="s">
        <v>9194</v>
      </c>
      <c r="B14939" t="s">
        <v>9195</v>
      </c>
      <c r="C14939" t="s">
        <v>3986</v>
      </c>
      <c r="D14939" s="2">
        <v>36631</v>
      </c>
      <c r="H14939" t="str">
        <f>CONCATENATE(C14939, " ", B14939)</f>
        <v>Darrell Einertson</v>
      </c>
      <c r="I14939" s="2">
        <f>MIN(D14939:G14939)</f>
        <v>36631</v>
      </c>
      <c r="J14939" t="str">
        <f>IF(ISNA(MATCH(A14939,'[1]PlayerID xwalk'!$D:$D,0)),"NO","YES")</f>
        <v>NO</v>
      </c>
    </row>
    <row r="14940" spans="1:10">
      <c r="A14940" s="1" t="s">
        <v>813</v>
      </c>
      <c r="B14940" t="s">
        <v>814</v>
      </c>
      <c r="C14940" t="s">
        <v>815</v>
      </c>
      <c r="D14940" s="2">
        <v>36632</v>
      </c>
      <c r="H14940" t="str">
        <f>CONCATENATE(C14940, " ", B14940)</f>
        <v>Clayton Andrews</v>
      </c>
      <c r="I14940" s="2">
        <f>MIN(D14940:G14940)</f>
        <v>36632</v>
      </c>
      <c r="J14940" t="str">
        <f>IF(ISNA(MATCH(A14940,'[1]PlayerID xwalk'!$D:$D,0)),"NO","YES")</f>
        <v>NO</v>
      </c>
    </row>
    <row r="14941" spans="1:10">
      <c r="A14941" s="1" t="s">
        <v>15366</v>
      </c>
      <c r="B14941" t="s">
        <v>10688</v>
      </c>
      <c r="C14941" t="s">
        <v>1113</v>
      </c>
      <c r="D14941" s="2">
        <v>36633</v>
      </c>
      <c r="H14941" t="str">
        <f>CONCATENATE(C14941, " ", B14941)</f>
        <v>Keith Johnson</v>
      </c>
      <c r="I14941" s="2">
        <f>MIN(D14941:G14941)</f>
        <v>36633</v>
      </c>
      <c r="J14941" t="str">
        <f>IF(ISNA(MATCH(A14941,'[1]PlayerID xwalk'!$D:$D,0)),"NO","YES")</f>
        <v>NO</v>
      </c>
    </row>
    <row r="14942" spans="1:10">
      <c r="A14942" s="1" t="s">
        <v>30322</v>
      </c>
      <c r="B14942" t="s">
        <v>30323</v>
      </c>
      <c r="C14942" t="s">
        <v>8021</v>
      </c>
      <c r="D14942" s="2">
        <v>36633</v>
      </c>
      <c r="H14942" t="str">
        <f>CONCATENATE(C14942, " ", B14942)</f>
        <v>Derrick Turnbow</v>
      </c>
      <c r="I14942" s="2">
        <f>MIN(D14942:G14942)</f>
        <v>36633</v>
      </c>
      <c r="J14942" t="str">
        <f>IF(ISNA(MATCH(A14942,'[1]PlayerID xwalk'!$D:$D,0)),"NO","YES")</f>
        <v>NO</v>
      </c>
    </row>
    <row r="14943" spans="1:10">
      <c r="A14943" s="1" t="s">
        <v>28570</v>
      </c>
      <c r="B14943" t="s">
        <v>28571</v>
      </c>
      <c r="C14943" t="s">
        <v>518</v>
      </c>
      <c r="D14943" s="2">
        <v>36636</v>
      </c>
      <c r="H14943" t="str">
        <f>CONCATENATE(C14943, " ", B14943)</f>
        <v>Gene Stechschulte</v>
      </c>
      <c r="I14943" s="2">
        <f>MIN(D14943:G14943)</f>
        <v>36636</v>
      </c>
      <c r="J14943" t="str">
        <f>IF(ISNA(MATCH(A14943,'[1]PlayerID xwalk'!$D:$D,0)),"NO","YES")</f>
        <v>NO</v>
      </c>
    </row>
    <row r="14944" spans="1:10">
      <c r="A14944" s="1" t="s">
        <v>14160</v>
      </c>
      <c r="B14944" t="s">
        <v>14158</v>
      </c>
      <c r="C14944" t="s">
        <v>898</v>
      </c>
      <c r="D14944" s="2">
        <v>36640</v>
      </c>
      <c r="H14944" t="str">
        <f>CONCATENATE(C14944, " ", B14944)</f>
        <v>Kevin Hodges</v>
      </c>
      <c r="I14944" s="2">
        <f>MIN(D14944:G14944)</f>
        <v>36640</v>
      </c>
      <c r="J14944" t="str">
        <f>IF(ISNA(MATCH(A14944,'[1]PlayerID xwalk'!$D:$D,0)),"NO","YES")</f>
        <v>NO</v>
      </c>
    </row>
    <row r="14945" spans="1:10">
      <c r="A14945" s="1" t="s">
        <v>4823</v>
      </c>
      <c r="B14945" t="s">
        <v>4824</v>
      </c>
      <c r="C14945" t="s">
        <v>876</v>
      </c>
      <c r="D14945" s="2">
        <v>36644</v>
      </c>
      <c r="H14945" t="str">
        <f>CONCATENATE(C14945, " ", B14945)</f>
        <v>Eric Cammack</v>
      </c>
      <c r="I14945" s="2">
        <f>MIN(D14945:G14945)</f>
        <v>36644</v>
      </c>
      <c r="J14945" t="str">
        <f>IF(ISNA(MATCH(A14945,'[1]PlayerID xwalk'!$D:$D,0)),"NO","YES")</f>
        <v>NO</v>
      </c>
    </row>
    <row r="14946" spans="1:10">
      <c r="A14946" s="1" t="s">
        <v>29773</v>
      </c>
      <c r="B14946" t="s">
        <v>29772</v>
      </c>
      <c r="C14946" t="s">
        <v>20</v>
      </c>
      <c r="D14946" s="2">
        <v>36648</v>
      </c>
      <c r="H14946" t="str">
        <f>CONCATENATE(C14946, " ", B14946)</f>
        <v>Andy Thompson</v>
      </c>
      <c r="I14946" s="2">
        <f>MIN(D14946:G14946)</f>
        <v>36648</v>
      </c>
      <c r="J14946" t="str">
        <f>IF(ISNA(MATCH(A14946,'[1]PlayerID xwalk'!$D:$D,0)),"NO","YES")</f>
        <v>NO</v>
      </c>
    </row>
    <row r="14947" spans="1:10">
      <c r="A14947" s="1" t="s">
        <v>27696</v>
      </c>
      <c r="B14947" t="s">
        <v>27694</v>
      </c>
      <c r="C14947" t="s">
        <v>256</v>
      </c>
      <c r="D14947" s="2">
        <v>36652</v>
      </c>
      <c r="H14947" t="str">
        <f>CONCATENATE(C14947, " ", B14947)</f>
        <v>Steve Sisco</v>
      </c>
      <c r="I14947" s="2">
        <f>MIN(D14947:G14947)</f>
        <v>36652</v>
      </c>
      <c r="J14947" t="str">
        <f>IF(ISNA(MATCH(A14947,'[1]PlayerID xwalk'!$D:$D,0)),"NO","YES")</f>
        <v>NO</v>
      </c>
    </row>
    <row r="14948" spans="1:10">
      <c r="A14948" s="1" t="s">
        <v>28969</v>
      </c>
      <c r="B14948" t="s">
        <v>28967</v>
      </c>
      <c r="C14948" t="s">
        <v>104</v>
      </c>
      <c r="D14948" s="2">
        <v>36657</v>
      </c>
      <c r="H14948" t="str">
        <f>CONCATENATE(C14948, " ", B14948)</f>
        <v>Joe Strong</v>
      </c>
      <c r="I14948" s="2">
        <f>MIN(D14948:G14948)</f>
        <v>36657</v>
      </c>
      <c r="J14948" t="str">
        <f>IF(ISNA(MATCH(A14948,'[1]PlayerID xwalk'!$D:$D,0)),"NO","YES")</f>
        <v>NO</v>
      </c>
    </row>
    <row r="14949" spans="1:10">
      <c r="A14949" s="1" t="s">
        <v>16640</v>
      </c>
      <c r="B14949" t="s">
        <v>16641</v>
      </c>
      <c r="C14949" t="s">
        <v>458</v>
      </c>
      <c r="D14949" s="2">
        <v>36658</v>
      </c>
      <c r="H14949" t="str">
        <f>CONCATENATE(C14949, " ", B14949)</f>
        <v>Brandon Kolb</v>
      </c>
      <c r="I14949" s="2">
        <f>MIN(D14949:G14949)</f>
        <v>36658</v>
      </c>
      <c r="J14949" t="str">
        <f>IF(ISNA(MATCH(A14949,'[1]PlayerID xwalk'!$D:$D,0)),"NO","YES")</f>
        <v>NO</v>
      </c>
    </row>
    <row r="14950" spans="1:10">
      <c r="A14950" s="1" t="s">
        <v>5096</v>
      </c>
      <c r="B14950" t="s">
        <v>5095</v>
      </c>
      <c r="C14950" t="s">
        <v>5097</v>
      </c>
      <c r="D14950" s="2">
        <v>36659</v>
      </c>
      <c r="H14950" t="str">
        <f>CONCATENATE(C14950, " ", B14950)</f>
        <v>Bubba Carpenter</v>
      </c>
      <c r="I14950" s="2">
        <f>MIN(D14950:G14950)</f>
        <v>36659</v>
      </c>
      <c r="J14950" t="str">
        <f>IF(ISNA(MATCH(A14950,'[1]PlayerID xwalk'!$D:$D,0)),"NO","YES")</f>
        <v>NO</v>
      </c>
    </row>
    <row r="14951" spans="1:10">
      <c r="A14951" s="1" t="s">
        <v>22445</v>
      </c>
      <c r="B14951" t="s">
        <v>22444</v>
      </c>
      <c r="C14951" t="s">
        <v>450</v>
      </c>
      <c r="D14951" s="2">
        <v>36659</v>
      </c>
      <c r="H14951" t="str">
        <f>CONCATENATE(C14951, " ", B14951)</f>
        <v>Brian O'Connor</v>
      </c>
      <c r="I14951" s="2">
        <f>MIN(D14951:G14951)</f>
        <v>36659</v>
      </c>
      <c r="J14951" t="str">
        <f>IF(ISNA(MATCH(A14951,'[1]PlayerID xwalk'!$D:$D,0)),"NO","YES")</f>
        <v>NO</v>
      </c>
    </row>
    <row r="14952" spans="1:10">
      <c r="A14952" s="1" t="s">
        <v>2203</v>
      </c>
      <c r="B14952" t="s">
        <v>2204</v>
      </c>
      <c r="C14952" t="s">
        <v>898</v>
      </c>
      <c r="D14952" s="2">
        <v>36663</v>
      </c>
      <c r="H14952" t="str">
        <f>CONCATENATE(C14952, " ", B14952)</f>
        <v>Kevin Beirne</v>
      </c>
      <c r="I14952" s="2">
        <f>MIN(D14952:G14952)</f>
        <v>36663</v>
      </c>
      <c r="J14952" t="str">
        <f>IF(ISNA(MATCH(A14952,'[1]PlayerID xwalk'!$D:$D,0)),"NO","YES")</f>
        <v>NO</v>
      </c>
    </row>
    <row r="14953" spans="1:10">
      <c r="A14953" s="1" t="s">
        <v>18461</v>
      </c>
      <c r="B14953" t="s">
        <v>18462</v>
      </c>
      <c r="C14953" t="s">
        <v>1113</v>
      </c>
      <c r="D14953" s="2">
        <v>36663</v>
      </c>
      <c r="H14953" t="str">
        <f>CONCATENATE(C14953, " ", B14953)</f>
        <v>Keith Luuloa</v>
      </c>
      <c r="I14953" s="2">
        <f>MIN(D14953:G14953)</f>
        <v>36663</v>
      </c>
      <c r="J14953" t="str">
        <f>IF(ISNA(MATCH(A14953,'[1]PlayerID xwalk'!$D:$D,0)),"NO","YES")</f>
        <v>NO</v>
      </c>
    </row>
    <row r="14954" spans="1:10">
      <c r="A14954" s="1" t="s">
        <v>25644</v>
      </c>
      <c r="B14954" t="s">
        <v>25611</v>
      </c>
      <c r="C14954" t="s">
        <v>102</v>
      </c>
      <c r="D14954" s="2">
        <v>36664</v>
      </c>
      <c r="H14954" t="str">
        <f>CONCATENATE(C14954, " ", B14954)</f>
        <v>Jose Rodriguez</v>
      </c>
      <c r="I14954" s="2">
        <f>MIN(D14954:G14954)</f>
        <v>36664</v>
      </c>
      <c r="J14954" t="str">
        <f>IF(ISNA(MATCH(A14954,'[1]PlayerID xwalk'!$D:$D,0)),"NO","YES")</f>
        <v>NO</v>
      </c>
    </row>
    <row r="14955" spans="1:10">
      <c r="A14955" s="1" t="s">
        <v>31337</v>
      </c>
      <c r="B14955" t="s">
        <v>31330</v>
      </c>
      <c r="C14955" t="s">
        <v>143</v>
      </c>
      <c r="D14955" s="2">
        <v>36665</v>
      </c>
      <c r="H14955" t="str">
        <f>CONCATENATE(C14955, " ", B14955)</f>
        <v>Mark Watson</v>
      </c>
      <c r="I14955" s="2">
        <f>MIN(D14955:G14955)</f>
        <v>36665</v>
      </c>
      <c r="J14955" t="str">
        <f>IF(ISNA(MATCH(A14955,'[1]PlayerID xwalk'!$D:$D,0)),"NO","YES")</f>
        <v>NO</v>
      </c>
    </row>
    <row r="14956" spans="1:10">
      <c r="A14956" s="1" t="s">
        <v>7145</v>
      </c>
      <c r="B14956" t="s">
        <v>7146</v>
      </c>
      <c r="C14956" t="s">
        <v>1689</v>
      </c>
      <c r="D14956" s="2">
        <v>36666</v>
      </c>
      <c r="H14956" t="str">
        <f>CONCATENATE(C14956, " ", B14956)</f>
        <v>Darwin Cubillan</v>
      </c>
      <c r="I14956" s="2">
        <f>MIN(D14956:G14956)</f>
        <v>36666</v>
      </c>
      <c r="J14956" t="str">
        <f>IF(ISNA(MATCH(A14956,'[1]PlayerID xwalk'!$D:$D,0)),"NO","YES")</f>
        <v>NO</v>
      </c>
    </row>
    <row r="14957" spans="1:10">
      <c r="A14957" s="1" t="s">
        <v>25311</v>
      </c>
      <c r="B14957" t="s">
        <v>25312</v>
      </c>
      <c r="C14957" t="s">
        <v>56</v>
      </c>
      <c r="D14957" s="2">
        <v>36667</v>
      </c>
      <c r="H14957" t="str">
        <f>CONCATENATE(C14957, " ", B14957)</f>
        <v>Paul Rigdon</v>
      </c>
      <c r="I14957" s="2">
        <f>MIN(D14957:G14957)</f>
        <v>36667</v>
      </c>
      <c r="J14957" t="str">
        <f>IF(ISNA(MATCH(A14957,'[1]PlayerID xwalk'!$D:$D,0)),"NO","YES")</f>
        <v>NO</v>
      </c>
    </row>
    <row r="14958" spans="1:10">
      <c r="A14958" s="1" t="s">
        <v>30837</v>
      </c>
      <c r="B14958" t="s">
        <v>30838</v>
      </c>
      <c r="C14958" t="s">
        <v>458</v>
      </c>
      <c r="D14958" s="2">
        <v>36669</v>
      </c>
      <c r="H14958" t="str">
        <f>CONCATENATE(C14958, " ", B14958)</f>
        <v>Brandon Villafuerte</v>
      </c>
      <c r="I14958" s="2">
        <f>MIN(D14958:G14958)</f>
        <v>36669</v>
      </c>
      <c r="J14958" t="str">
        <f>IF(ISNA(MATCH(A14958,'[1]PlayerID xwalk'!$D:$D,0)),"NO","YES")</f>
        <v>NO</v>
      </c>
    </row>
    <row r="14959" spans="1:10">
      <c r="A14959" s="1" t="s">
        <v>8687</v>
      </c>
      <c r="B14959" t="s">
        <v>725</v>
      </c>
      <c r="C14959" t="s">
        <v>259</v>
      </c>
      <c r="D14959" s="2">
        <v>36670</v>
      </c>
      <c r="H14959" t="str">
        <f>CONCATENATE(C14959, " ", B14959)</f>
        <v>Tim Drew</v>
      </c>
      <c r="I14959" s="2">
        <f>MIN(D14959:G14959)</f>
        <v>36670</v>
      </c>
      <c r="J14959" t="str">
        <f>IF(ISNA(MATCH(A14959,'[1]PlayerID xwalk'!$D:$D,0)),"NO","YES")</f>
        <v>NO</v>
      </c>
    </row>
    <row r="14960" spans="1:10">
      <c r="A14960" s="1" t="s">
        <v>9517</v>
      </c>
      <c r="B14960" t="s">
        <v>9518</v>
      </c>
      <c r="C14960" t="s">
        <v>9519</v>
      </c>
      <c r="D14960" s="2">
        <v>36672</v>
      </c>
      <c r="H14960" t="str">
        <f>CONCATENATE(C14960, " ", B14960)</f>
        <v>Seth Etherton</v>
      </c>
      <c r="I14960" s="2">
        <f>MIN(D14960:G14960)</f>
        <v>36672</v>
      </c>
      <c r="J14960" t="str">
        <f>IF(ISNA(MATCH(A14960,'[1]PlayerID xwalk'!$D:$D,0)),"NO","YES")</f>
        <v>NO</v>
      </c>
    </row>
    <row r="14961" spans="1:10">
      <c r="A14961" s="1" t="s">
        <v>18921</v>
      </c>
      <c r="B14961" t="s">
        <v>18918</v>
      </c>
      <c r="C14961" t="s">
        <v>43</v>
      </c>
      <c r="D14961" s="2">
        <v>36675</v>
      </c>
      <c r="H14961" t="str">
        <f>CONCATENATE(C14961, " ", B14961)</f>
        <v>Jim Mann</v>
      </c>
      <c r="I14961" s="2">
        <f>MIN(D14961:G14961)</f>
        <v>36675</v>
      </c>
      <c r="J14961" t="str">
        <f>IF(ISNA(MATCH(A14961,'[1]PlayerID xwalk'!$D:$D,0)),"NO","YES")</f>
        <v>NO</v>
      </c>
    </row>
    <row r="14962" spans="1:10">
      <c r="A14962" s="1" t="s">
        <v>19378</v>
      </c>
      <c r="B14962" t="s">
        <v>19373</v>
      </c>
      <c r="C14962" t="s">
        <v>192</v>
      </c>
      <c r="D14962" s="2">
        <v>36677</v>
      </c>
      <c r="H14962" t="str">
        <f>CONCATENATE(C14962, " ", B14962)</f>
        <v>Mike Matthews</v>
      </c>
      <c r="I14962" s="2">
        <f>MIN(D14962:G14962)</f>
        <v>36677</v>
      </c>
      <c r="J14962" t="str">
        <f>IF(ISNA(MATCH(A14962,'[1]PlayerID xwalk'!$D:$D,0)),"NO","YES")</f>
        <v>NO</v>
      </c>
    </row>
    <row r="14963" spans="1:10">
      <c r="A14963" s="1" t="s">
        <v>7392</v>
      </c>
      <c r="B14963" t="s">
        <v>7391</v>
      </c>
      <c r="C14963" t="s">
        <v>45</v>
      </c>
      <c r="D14963" s="2">
        <v>36680</v>
      </c>
      <c r="H14963" t="str">
        <f>CONCATENATE(C14963, " ", B14963)</f>
        <v>Jeff D'Amico</v>
      </c>
      <c r="I14963" s="2">
        <f>MIN(D14963:G14963)</f>
        <v>36680</v>
      </c>
      <c r="J14963" t="str">
        <f>IF(ISNA(MATCH(A14963,'[1]PlayerID xwalk'!$D:$D,0)),"NO","YES")</f>
        <v>NO</v>
      </c>
    </row>
    <row r="14964" spans="1:10">
      <c r="A14964" s="1" t="s">
        <v>30286</v>
      </c>
      <c r="B14964" t="s">
        <v>1077</v>
      </c>
      <c r="C14964" t="s">
        <v>2016</v>
      </c>
      <c r="D14964" s="2">
        <v>36680</v>
      </c>
      <c r="H14964" t="str">
        <f>CONCATENATE(C14964, " ", B14964)</f>
        <v>T.J. Tucker</v>
      </c>
      <c r="I14964" s="2">
        <f>MIN(D14964:G14964)</f>
        <v>36680</v>
      </c>
      <c r="J14964" t="str">
        <f>IF(ISNA(MATCH(A14964,'[1]PlayerID xwalk'!$D:$D,0)),"NO","YES")</f>
        <v>NO</v>
      </c>
    </row>
    <row r="14965" spans="1:10">
      <c r="A14965" s="1" t="s">
        <v>27756</v>
      </c>
      <c r="B14965" t="s">
        <v>27757</v>
      </c>
      <c r="C14965" t="s">
        <v>199</v>
      </c>
      <c r="D14965" s="2">
        <v>36683</v>
      </c>
      <c r="H14965" t="str">
        <f>CONCATENATE(C14965, " ", B14965)</f>
        <v>Matt Skrmetta</v>
      </c>
      <c r="I14965" s="2">
        <f>MIN(D14965:G14965)</f>
        <v>36683</v>
      </c>
      <c r="J14965" t="str">
        <f>IF(ISNA(MATCH(A14965,'[1]PlayerID xwalk'!$D:$D,0)),"NO","YES")</f>
        <v>NO</v>
      </c>
    </row>
    <row r="14966" spans="1:10">
      <c r="A14966" s="1" t="s">
        <v>21204</v>
      </c>
      <c r="B14966" t="s">
        <v>21205</v>
      </c>
      <c r="C14966" t="s">
        <v>9</v>
      </c>
      <c r="D14966" s="2">
        <v>36688</v>
      </c>
      <c r="H14966" t="str">
        <f>CONCATENATE(C14966, " ", B14966)</f>
        <v>David Moraga</v>
      </c>
      <c r="I14966" s="2">
        <f>MIN(D14966:G14966)</f>
        <v>36688</v>
      </c>
      <c r="J14966" t="str">
        <f>IF(ISNA(MATCH(A14966,'[1]PlayerID xwalk'!$D:$D,0)),"NO","YES")</f>
        <v>NO</v>
      </c>
    </row>
    <row r="14967" spans="1:10">
      <c r="A14967" s="1" t="s">
        <v>7603</v>
      </c>
      <c r="B14967" t="s">
        <v>7550</v>
      </c>
      <c r="C14967" t="s">
        <v>7604</v>
      </c>
      <c r="D14967" s="2">
        <v>36689</v>
      </c>
      <c r="H14967" t="str">
        <f>CONCATENATE(C14967, " ", B14967)</f>
        <v>Kane Davis</v>
      </c>
      <c r="I14967" s="2">
        <f>MIN(D14967:G14967)</f>
        <v>36689</v>
      </c>
      <c r="J14967" t="str">
        <f>IF(ISNA(MATCH(A14967,'[1]PlayerID xwalk'!$D:$D,0)),"NO","YES")</f>
        <v>NO</v>
      </c>
    </row>
    <row r="14968" spans="1:10">
      <c r="A14968" s="1" t="s">
        <v>17747</v>
      </c>
      <c r="B14968" t="s">
        <v>17748</v>
      </c>
      <c r="C14968" t="s">
        <v>454</v>
      </c>
      <c r="D14968" s="2">
        <v>36690</v>
      </c>
      <c r="H14968" t="str">
        <f>CONCATENATE(C14968, " ", B14968)</f>
        <v>Allen Levrault</v>
      </c>
      <c r="I14968" s="2">
        <f>MIN(D14968:G14968)</f>
        <v>36690</v>
      </c>
      <c r="J14968" t="str">
        <f>IF(ISNA(MATCH(A14968,'[1]PlayerID xwalk'!$D:$D,0)),"NO","YES")</f>
        <v>NO</v>
      </c>
    </row>
    <row r="14969" spans="1:10">
      <c r="A14969" s="1" t="s">
        <v>27869</v>
      </c>
      <c r="B14969" t="s">
        <v>27843</v>
      </c>
      <c r="C14969" t="s">
        <v>407</v>
      </c>
      <c r="D14969" s="2">
        <v>36690</v>
      </c>
      <c r="H14969" t="str">
        <f>CONCATENATE(C14969, " ", B14969)</f>
        <v>Chuck Smith</v>
      </c>
      <c r="I14969" s="2">
        <f>MIN(D14969:G14969)</f>
        <v>36690</v>
      </c>
      <c r="J14969" t="str">
        <f>IF(ISNA(MATCH(A14969,'[1]PlayerID xwalk'!$D:$D,0)),"NO","YES")</f>
        <v>NO</v>
      </c>
    </row>
    <row r="14970" spans="1:10">
      <c r="A14970" s="1" t="s">
        <v>19237</v>
      </c>
      <c r="B14970" t="s">
        <v>19188</v>
      </c>
      <c r="C14970" t="s">
        <v>186</v>
      </c>
      <c r="D14970" s="2">
        <v>36691</v>
      </c>
      <c r="H14970" t="str">
        <f>CONCATENATE(C14970, " ", B14970)</f>
        <v>Willie Martinez</v>
      </c>
      <c r="I14970" s="2">
        <f>MIN(D14970:G14970)</f>
        <v>36691</v>
      </c>
      <c r="J14970" t="str">
        <f>IF(ISNA(MATCH(A14970,'[1]PlayerID xwalk'!$D:$D,0)),"NO","YES")</f>
        <v>NO</v>
      </c>
    </row>
    <row r="14971" spans="1:10">
      <c r="A14971" s="1" t="s">
        <v>10372</v>
      </c>
      <c r="B14971" t="s">
        <v>10373</v>
      </c>
      <c r="C14971" t="s">
        <v>395</v>
      </c>
      <c r="D14971" s="2">
        <v>36695</v>
      </c>
      <c r="H14971" t="str">
        <f>CONCATENATE(C14971, " ", B14971)</f>
        <v>Scott Forster</v>
      </c>
      <c r="I14971" s="2">
        <f>MIN(D14971:G14971)</f>
        <v>36695</v>
      </c>
      <c r="J14971" t="str">
        <f>IF(ISNA(MATCH(A14971,'[1]PlayerID xwalk'!$D:$D,0)),"NO","YES")</f>
        <v>NO</v>
      </c>
    </row>
    <row r="14972" spans="1:10">
      <c r="A14972" s="1" t="s">
        <v>8122</v>
      </c>
      <c r="B14972" t="s">
        <v>8121</v>
      </c>
      <c r="C14972" t="s">
        <v>199</v>
      </c>
      <c r="D14972" s="2">
        <v>36697</v>
      </c>
      <c r="H14972" t="str">
        <f>CONCATENATE(C14972, " ", B14972)</f>
        <v>Matt DeWitt</v>
      </c>
      <c r="I14972" s="2">
        <f>MIN(D14972:G14972)</f>
        <v>36697</v>
      </c>
      <c r="J14972" t="str">
        <f>IF(ISNA(MATCH(A14972,'[1]PlayerID xwalk'!$D:$D,0)),"NO","YES")</f>
        <v>NO</v>
      </c>
    </row>
    <row r="14973" spans="1:10">
      <c r="A14973" s="1" t="s">
        <v>6133</v>
      </c>
      <c r="B14973" t="s">
        <v>6134</v>
      </c>
      <c r="C14973" t="s">
        <v>262</v>
      </c>
      <c r="D14973" s="2">
        <v>36700</v>
      </c>
      <c r="H14973" t="str">
        <f>CONCATENATE(C14973, " ", B14973)</f>
        <v>Dave Coggin</v>
      </c>
      <c r="I14973" s="2">
        <f>MIN(D14973:G14973)</f>
        <v>36700</v>
      </c>
      <c r="J14973" t="str">
        <f>IF(ISNA(MATCH(A14973,'[1]PlayerID xwalk'!$D:$D,0)),"NO","YES")</f>
        <v>NO</v>
      </c>
    </row>
    <row r="14974" spans="1:10">
      <c r="A14974" s="1" t="s">
        <v>4669</v>
      </c>
      <c r="B14974" t="s">
        <v>4668</v>
      </c>
      <c r="C14974" t="s">
        <v>961</v>
      </c>
      <c r="D14974" s="2">
        <v>36703</v>
      </c>
      <c r="H14974" t="str">
        <f>CONCATENATE(C14974, " ", B14974)</f>
        <v>Alex Cabrera</v>
      </c>
      <c r="I14974" s="2">
        <f>MIN(D14974:G14974)</f>
        <v>36703</v>
      </c>
      <c r="J14974" t="str">
        <f>IF(ISNA(MATCH(A14974,'[1]PlayerID xwalk'!$D:$D,0)),"NO","YES")</f>
        <v>NO</v>
      </c>
    </row>
    <row r="14975" spans="1:10">
      <c r="A14975" s="1" t="s">
        <v>17252</v>
      </c>
      <c r="B14975" t="s">
        <v>17251</v>
      </c>
      <c r="C14975" t="s">
        <v>17253</v>
      </c>
      <c r="D14975" s="2">
        <v>36705</v>
      </c>
      <c r="H14975" t="str">
        <f>CONCATENATE(C14975, " ", B14975)</f>
        <v>Yovanny Lara</v>
      </c>
      <c r="I14975" s="2">
        <f>MIN(D14975:G14975)</f>
        <v>36705</v>
      </c>
      <c r="J14975" t="str">
        <f>IF(ISNA(MATCH(A14975,'[1]PlayerID xwalk'!$D:$D,0)),"NO","YES")</f>
        <v>NO</v>
      </c>
    </row>
    <row r="14976" spans="1:10">
      <c r="A14976" s="1" t="s">
        <v>17520</v>
      </c>
      <c r="B14976" t="s">
        <v>1470</v>
      </c>
      <c r="C14976" t="s">
        <v>17521</v>
      </c>
      <c r="D14976" s="2">
        <v>36706</v>
      </c>
      <c r="H14976" t="str">
        <f>CONCATENATE(C14976, " ", B14976)</f>
        <v>Sang-Hoon Lee</v>
      </c>
      <c r="I14976" s="2">
        <f>MIN(D14976:G14976)</f>
        <v>36706</v>
      </c>
      <c r="J14976" t="str">
        <f>IF(ISNA(MATCH(A14976,'[1]PlayerID xwalk'!$D:$D,0)),"NO","YES")</f>
        <v>NO</v>
      </c>
    </row>
    <row r="14977" spans="1:10">
      <c r="A14977" s="1" t="s">
        <v>8283</v>
      </c>
      <c r="B14977" t="s">
        <v>8284</v>
      </c>
      <c r="C14977" t="s">
        <v>780</v>
      </c>
      <c r="D14977" s="2">
        <v>36707</v>
      </c>
      <c r="H14977" t="str">
        <f>CONCATENATE(C14977, " ", B14977)</f>
        <v>Craig Dingman</v>
      </c>
      <c r="I14977" s="2">
        <f>MIN(D14977:G14977)</f>
        <v>36707</v>
      </c>
      <c r="J14977" t="str">
        <f>IF(ISNA(MATCH(A14977,'[1]PlayerID xwalk'!$D:$D,0)),"NO","YES")</f>
        <v>NO</v>
      </c>
    </row>
    <row r="14978" spans="1:10">
      <c r="A14978" s="1" t="s">
        <v>463</v>
      </c>
      <c r="B14978" t="s">
        <v>454</v>
      </c>
      <c r="C14978" t="s">
        <v>464</v>
      </c>
      <c r="D14978" s="2">
        <v>36708</v>
      </c>
      <c r="H14978" t="str">
        <f>CONCATENATE(C14978, " ", B14978)</f>
        <v>Dusty Allen</v>
      </c>
      <c r="I14978" s="2">
        <f>MIN(D14978:G14978)</f>
        <v>36708</v>
      </c>
      <c r="J14978" t="str">
        <f>IF(ISNA(MATCH(A14978,'[1]PlayerID xwalk'!$D:$D,0)),"NO","YES")</f>
        <v>NO</v>
      </c>
    </row>
    <row r="14979" spans="1:10">
      <c r="A14979" s="1" t="s">
        <v>6900</v>
      </c>
      <c r="B14979" t="s">
        <v>6884</v>
      </c>
      <c r="C14979" t="s">
        <v>6901</v>
      </c>
      <c r="D14979" s="2">
        <v>36708</v>
      </c>
      <c r="H14979" t="str">
        <f>CONCATENATE(C14979, " ", B14979)</f>
        <v>Paxton Crawford</v>
      </c>
      <c r="I14979" s="2">
        <f>MIN(D14979:G14979)</f>
        <v>36708</v>
      </c>
      <c r="J14979" t="str">
        <f>IF(ISNA(MATCH(A14979,'[1]PlayerID xwalk'!$D:$D,0)),"NO","YES")</f>
        <v>NO</v>
      </c>
    </row>
    <row r="14980" spans="1:10">
      <c r="A14980" s="1" t="s">
        <v>30852</v>
      </c>
      <c r="B14980" t="s">
        <v>30853</v>
      </c>
      <c r="C14980" t="s">
        <v>30528</v>
      </c>
      <c r="D14980" s="2">
        <v>36710</v>
      </c>
      <c r="H14980" t="str">
        <f>CONCATENATE(C14980, " ", B14980)</f>
        <v>Ismael Villegas</v>
      </c>
      <c r="I14980" s="2">
        <f>MIN(D14980:G14980)</f>
        <v>36710</v>
      </c>
      <c r="J14980" t="str">
        <f>IF(ISNA(MATCH(A14980,'[1]PlayerID xwalk'!$D:$D,0)),"NO","YES")</f>
        <v>NO</v>
      </c>
    </row>
    <row r="14981" spans="1:10">
      <c r="A14981" s="1" t="s">
        <v>19819</v>
      </c>
      <c r="B14981" t="s">
        <v>19803</v>
      </c>
      <c r="C14981" t="s">
        <v>1113</v>
      </c>
      <c r="D14981" s="2">
        <v>36711</v>
      </c>
      <c r="H14981" t="str">
        <f>CONCATENATE(C14981, " ", B14981)</f>
        <v>Keith McDonald</v>
      </c>
      <c r="I14981" s="2">
        <f>MIN(D14981:G14981)</f>
        <v>36711</v>
      </c>
      <c r="J14981" t="str">
        <f>IF(ISNA(MATCH(A14981,'[1]PlayerID xwalk'!$D:$D,0)),"NO","YES")</f>
        <v>NO</v>
      </c>
    </row>
    <row r="14982" spans="1:10">
      <c r="A14982" s="1" t="s">
        <v>12569</v>
      </c>
      <c r="B14982" t="s">
        <v>12562</v>
      </c>
      <c r="C14982" t="s">
        <v>12570</v>
      </c>
      <c r="D14982" s="2">
        <v>36713</v>
      </c>
      <c r="H14982" t="str">
        <f>CONCATENATE(C14982, " ", B14982)</f>
        <v>Geraldo Guzman</v>
      </c>
      <c r="I14982" s="2">
        <f>MIN(D14982:G14982)</f>
        <v>36713</v>
      </c>
      <c r="J14982" t="str">
        <f>IF(ISNA(MATCH(A14982,'[1]PlayerID xwalk'!$D:$D,0)),"NO","YES")</f>
        <v>NO</v>
      </c>
    </row>
    <row r="14983" spans="1:10">
      <c r="A14983" s="1" t="s">
        <v>6122</v>
      </c>
      <c r="B14983" t="s">
        <v>6123</v>
      </c>
      <c r="C14983" t="s">
        <v>6124</v>
      </c>
      <c r="D14983" s="2">
        <v>36722</v>
      </c>
      <c r="H14983" t="str">
        <f>CONCATENATE(C14983, " ", B14983)</f>
        <v>Ivanon Coffie</v>
      </c>
      <c r="I14983" s="2">
        <f>MIN(D14983:G14983)</f>
        <v>36722</v>
      </c>
      <c r="J14983" t="str">
        <f>IF(ISNA(MATCH(A14983,'[1]PlayerID xwalk'!$D:$D,0)),"NO","YES")</f>
        <v>NO</v>
      </c>
    </row>
    <row r="14984" spans="1:10">
      <c r="A14984" s="1" t="s">
        <v>6110</v>
      </c>
      <c r="B14984" t="s">
        <v>6111</v>
      </c>
      <c r="C14984" t="s">
        <v>6112</v>
      </c>
      <c r="D14984" s="2">
        <v>36724</v>
      </c>
      <c r="H14984" t="str">
        <f>CONCATENATE(C14984, " ", B14984)</f>
        <v>Pasqual Coco</v>
      </c>
      <c r="I14984" s="2">
        <f>MIN(D14984:G14984)</f>
        <v>36724</v>
      </c>
      <c r="J14984" t="str">
        <f>IF(ISNA(MATCH(A14984,'[1]PlayerID xwalk'!$D:$D,0)),"NO","YES")</f>
        <v>NO</v>
      </c>
    </row>
    <row r="14985" spans="1:10">
      <c r="A14985" s="1" t="s">
        <v>7703</v>
      </c>
      <c r="B14985" t="s">
        <v>7694</v>
      </c>
      <c r="C14985" t="s">
        <v>7704</v>
      </c>
      <c r="D14985" s="2">
        <v>36724</v>
      </c>
      <c r="H14985" t="str">
        <f>CONCATENATE(C14985, " ", B14985)</f>
        <v>Tomas de la Rosa</v>
      </c>
      <c r="I14985" s="2">
        <f>MIN(D14985:G14985)</f>
        <v>36724</v>
      </c>
      <c r="J14985" t="str">
        <f>IF(ISNA(MATCH(A14985,'[1]PlayerID xwalk'!$D:$D,0)),"NO","YES")</f>
        <v>NO</v>
      </c>
    </row>
    <row r="14986" spans="1:10">
      <c r="A14986" s="1" t="s">
        <v>15540</v>
      </c>
      <c r="B14986" t="s">
        <v>15457</v>
      </c>
      <c r="C14986" t="s">
        <v>11461</v>
      </c>
      <c r="D14986" s="2">
        <v>36724</v>
      </c>
      <c r="H14986" t="str">
        <f>CONCATENATE(C14986, " ", B14986)</f>
        <v>Marcus Jones</v>
      </c>
      <c r="I14986" s="2">
        <f>MIN(D14986:G14986)</f>
        <v>36724</v>
      </c>
      <c r="J14986" t="str">
        <f>IF(ISNA(MATCH(A14986,'[1]PlayerID xwalk'!$D:$D,0)),"NO","YES")</f>
        <v>NO</v>
      </c>
    </row>
    <row r="14987" spans="1:10">
      <c r="A14987" s="1" t="s">
        <v>9509</v>
      </c>
      <c r="B14987" t="s">
        <v>9510</v>
      </c>
      <c r="C14987" t="s">
        <v>4408</v>
      </c>
      <c r="D14987" s="2">
        <v>36725</v>
      </c>
      <c r="H14987" t="str">
        <f>CONCATENATE(C14987, " ", B14987)</f>
        <v>Leo Estrella</v>
      </c>
      <c r="I14987" s="2">
        <f>MIN(D14987:G14987)</f>
        <v>36725</v>
      </c>
      <c r="J14987" t="str">
        <f>IF(ISNA(MATCH(A14987,'[1]PlayerID xwalk'!$D:$D,0)),"NO","YES")</f>
        <v>NO</v>
      </c>
    </row>
    <row r="14988" spans="1:10">
      <c r="A14988" s="1" t="s">
        <v>28269</v>
      </c>
      <c r="B14988" t="s">
        <v>28268</v>
      </c>
      <c r="C14988" t="s">
        <v>256</v>
      </c>
      <c r="D14988" s="2">
        <v>36726</v>
      </c>
      <c r="H14988" t="str">
        <f>CONCATENATE(C14988, " ", B14988)</f>
        <v>Steve Sparks</v>
      </c>
      <c r="I14988" s="2">
        <f>MIN(D14988:G14988)</f>
        <v>36726</v>
      </c>
      <c r="J14988" t="str">
        <f>IF(ISNA(MATCH(A14988,'[1]PlayerID xwalk'!$D:$D,0)),"NO","YES")</f>
        <v>NO</v>
      </c>
    </row>
    <row r="14989" spans="1:10">
      <c r="A14989" s="1" t="s">
        <v>2265</v>
      </c>
      <c r="B14989" t="s">
        <v>2237</v>
      </c>
      <c r="C14989" t="s">
        <v>192</v>
      </c>
      <c r="D14989" s="2">
        <v>36727</v>
      </c>
      <c r="H14989" t="str">
        <f>CONCATENATE(C14989, " ", B14989)</f>
        <v>Mike Bell</v>
      </c>
      <c r="I14989" s="2">
        <f>MIN(D14989:G14989)</f>
        <v>36727</v>
      </c>
      <c r="J14989" t="str">
        <f>IF(ISNA(MATCH(A14989,'[1]PlayerID xwalk'!$D:$D,0)),"NO","YES")</f>
        <v>NO</v>
      </c>
    </row>
    <row r="14990" spans="1:10">
      <c r="A14990" s="1" t="s">
        <v>4724</v>
      </c>
      <c r="B14990" t="s">
        <v>4725</v>
      </c>
      <c r="C14990" t="s">
        <v>4726</v>
      </c>
      <c r="D14990" s="2">
        <v>36727</v>
      </c>
      <c r="H14990" t="str">
        <f>CONCATENATE(C14990, " ", B14990)</f>
        <v>Cameron Cairncross</v>
      </c>
      <c r="I14990" s="2">
        <f>MIN(D14990:G14990)</f>
        <v>36727</v>
      </c>
      <c r="J14990" t="str">
        <f>IF(ISNA(MATCH(A14990,'[1]PlayerID xwalk'!$D:$D,0)),"NO","YES")</f>
        <v>NO</v>
      </c>
    </row>
    <row r="14991" spans="1:10">
      <c r="A14991" s="1" t="s">
        <v>1583</v>
      </c>
      <c r="B14991" t="s">
        <v>1584</v>
      </c>
      <c r="C14991" t="s">
        <v>1585</v>
      </c>
      <c r="D14991" s="2">
        <v>36729</v>
      </c>
      <c r="H14991" t="str">
        <f>CONCATENATE(C14991, " ", B14991)</f>
        <v>Lorenzo Barcelo</v>
      </c>
      <c r="I14991" s="2">
        <f>MIN(D14991:G14991)</f>
        <v>36729</v>
      </c>
      <c r="J14991" t="str">
        <f>IF(ISNA(MATCH(A14991,'[1]PlayerID xwalk'!$D:$D,0)),"NO","YES")</f>
        <v>NO</v>
      </c>
    </row>
    <row r="14992" spans="1:10">
      <c r="A14992" s="1" t="s">
        <v>19437</v>
      </c>
      <c r="B14992" t="s">
        <v>19436</v>
      </c>
      <c r="C14992" t="s">
        <v>262</v>
      </c>
      <c r="D14992" s="2">
        <v>36729</v>
      </c>
      <c r="H14992" t="str">
        <f>CONCATENATE(C14992, " ", B14992)</f>
        <v>Dave Maurer</v>
      </c>
      <c r="I14992" s="2">
        <f>MIN(D14992:G14992)</f>
        <v>36729</v>
      </c>
      <c r="J14992" t="str">
        <f>IF(ISNA(MATCH(A14992,'[1]PlayerID xwalk'!$D:$D,0)),"NO","YES")</f>
        <v>NO</v>
      </c>
    </row>
    <row r="14993" spans="1:10">
      <c r="A14993" s="1" t="s">
        <v>12148</v>
      </c>
      <c r="B14993" t="s">
        <v>12142</v>
      </c>
      <c r="C14993" t="s">
        <v>154</v>
      </c>
      <c r="D14993" s="2">
        <v>36730</v>
      </c>
      <c r="H14993" t="str">
        <f>CONCATENATE(C14993, " ", B14993)</f>
        <v>Jason Green</v>
      </c>
      <c r="I14993" s="2">
        <f>MIN(D14993:G14993)</f>
        <v>36730</v>
      </c>
      <c r="J14993" t="str">
        <f>IF(ISNA(MATCH(A14993,'[1]PlayerID xwalk'!$D:$D,0)),"NO","YES")</f>
        <v>NO</v>
      </c>
    </row>
    <row r="14994" spans="1:10">
      <c r="A14994" s="1" t="s">
        <v>23162</v>
      </c>
      <c r="B14994" t="s">
        <v>23163</v>
      </c>
      <c r="C14994" t="s">
        <v>25</v>
      </c>
      <c r="D14994" s="2">
        <v>36731</v>
      </c>
      <c r="H14994" t="str">
        <f>CONCATENATE(C14994, " ", B14994)</f>
        <v>John Parrish</v>
      </c>
      <c r="I14994" s="2">
        <f>MIN(D14994:G14994)</f>
        <v>36731</v>
      </c>
      <c r="J14994" t="str">
        <f>IF(ISNA(MATCH(A14994,'[1]PlayerID xwalk'!$D:$D,0)),"NO","YES")</f>
        <v>NO</v>
      </c>
    </row>
    <row r="14995" spans="1:10">
      <c r="A14995" s="1" t="s">
        <v>25491</v>
      </c>
      <c r="B14995" t="s">
        <v>25482</v>
      </c>
      <c r="C14995" t="s">
        <v>1476</v>
      </c>
      <c r="D14995" s="2">
        <v>36734</v>
      </c>
      <c r="H14995" t="str">
        <f>CONCATENATE(C14995, " ", B14995)</f>
        <v>Grant Roberts</v>
      </c>
      <c r="I14995" s="2">
        <f>MIN(D14995:G14995)</f>
        <v>36734</v>
      </c>
      <c r="J14995" t="str">
        <f>IF(ISNA(MATCH(A14995,'[1]PlayerID xwalk'!$D:$D,0)),"NO","YES")</f>
        <v>NO</v>
      </c>
    </row>
    <row r="14996" spans="1:10">
      <c r="A14996" s="1" t="s">
        <v>32087</v>
      </c>
      <c r="B14996" t="s">
        <v>667</v>
      </c>
      <c r="C14996" t="s">
        <v>2387</v>
      </c>
      <c r="D14996" s="2">
        <v>36735</v>
      </c>
      <c r="H14996" t="str">
        <f>CONCATENATE(C14996, " ", B14996)</f>
        <v>Kris Wilson</v>
      </c>
      <c r="I14996" s="2">
        <f>MIN(D14996:G14996)</f>
        <v>36735</v>
      </c>
      <c r="J14996" t="str">
        <f>IF(ISNA(MATCH(A14996,'[1]PlayerID xwalk'!$D:$D,0)),"NO","YES")</f>
        <v>NO</v>
      </c>
    </row>
    <row r="14997" spans="1:10">
      <c r="A14997" s="1" t="s">
        <v>16632</v>
      </c>
      <c r="B14997" t="s">
        <v>16633</v>
      </c>
      <c r="C14997" t="s">
        <v>215</v>
      </c>
      <c r="D14997" s="2">
        <v>36736</v>
      </c>
      <c r="H14997" t="str">
        <f>CONCATENATE(C14997, " ", B14997)</f>
        <v>Ryan Kohlmeier</v>
      </c>
      <c r="I14997" s="2">
        <f>MIN(D14997:G14997)</f>
        <v>36736</v>
      </c>
      <c r="J14997" t="str">
        <f>IF(ISNA(MATCH(A14997,'[1]PlayerID xwalk'!$D:$D,0)),"NO","YES")</f>
        <v>NO</v>
      </c>
    </row>
    <row r="14998" spans="1:10">
      <c r="A14998" s="1" t="s">
        <v>31302</v>
      </c>
      <c r="B14998" t="s">
        <v>31303</v>
      </c>
      <c r="C14998" t="s">
        <v>25892</v>
      </c>
      <c r="D14998" s="2">
        <v>36736</v>
      </c>
      <c r="H14998" t="str">
        <f>CONCATENATE(C14998, " ", B14998)</f>
        <v>B.J. Waszgis</v>
      </c>
      <c r="I14998" s="2">
        <f>MIN(D14998:G14998)</f>
        <v>36736</v>
      </c>
      <c r="J14998" t="str">
        <f>IF(ISNA(MATCH(A14998,'[1]PlayerID xwalk'!$D:$D,0)),"NO","YES")</f>
        <v>NO</v>
      </c>
    </row>
    <row r="14999" spans="1:10">
      <c r="A14999" s="1" t="s">
        <v>5257</v>
      </c>
      <c r="B14999" t="s">
        <v>5258</v>
      </c>
      <c r="C14999" t="s">
        <v>554</v>
      </c>
      <c r="D14999" s="2">
        <v>36738</v>
      </c>
      <c r="H14999" t="str">
        <f>CONCATENATE(C14999, " ", B14999)</f>
        <v>Carlos Casimiro</v>
      </c>
      <c r="I14999" s="2">
        <f>MIN(D14999:G14999)</f>
        <v>36738</v>
      </c>
      <c r="J14999" t="str">
        <f>IF(ISNA(MATCH(A14999,'[1]PlayerID xwalk'!$D:$D,0)),"NO","YES")</f>
        <v>NO</v>
      </c>
    </row>
    <row r="15000" spans="1:10">
      <c r="A15000" s="1" t="s">
        <v>22299</v>
      </c>
      <c r="B15000" t="s">
        <v>22294</v>
      </c>
      <c r="C15000" t="s">
        <v>1408</v>
      </c>
      <c r="D15000" s="2">
        <v>36741</v>
      </c>
      <c r="H15000" t="str">
        <f>CONCATENATE(C15000, " ", B15000)</f>
        <v>Phil Norton</v>
      </c>
      <c r="I15000" s="2">
        <f>MIN(D15000:G15000)</f>
        <v>36741</v>
      </c>
      <c r="J15000" t="str">
        <f>IF(ISNA(MATCH(A15000,'[1]PlayerID xwalk'!$D:$D,0)),"NO","YES")</f>
        <v>NO</v>
      </c>
    </row>
    <row r="15001" spans="1:10">
      <c r="A15001" s="1" t="s">
        <v>23594</v>
      </c>
      <c r="B15001" t="s">
        <v>7247</v>
      </c>
      <c r="C15001" t="s">
        <v>23595</v>
      </c>
      <c r="D15001" s="2">
        <v>36743</v>
      </c>
      <c r="H15001" t="str">
        <f>CONCATENATE(C15001, " ", B15001)</f>
        <v>Chan Perry</v>
      </c>
      <c r="I15001" s="2">
        <f>MIN(D15001:G15001)</f>
        <v>36743</v>
      </c>
      <c r="J15001" t="str">
        <f>IF(ISNA(MATCH(A15001,'[1]PlayerID xwalk'!$D:$D,0)),"NO","YES")</f>
        <v>NO</v>
      </c>
    </row>
    <row r="15002" spans="1:10">
      <c r="A15002" s="1" t="s">
        <v>14514</v>
      </c>
      <c r="B15002" t="s">
        <v>14515</v>
      </c>
      <c r="C15002" t="s">
        <v>780</v>
      </c>
      <c r="D15002" s="2">
        <v>36744</v>
      </c>
      <c r="H15002" t="str">
        <f>CONCATENATE(C15002, " ", B15002)</f>
        <v>Craig House</v>
      </c>
      <c r="I15002" s="2">
        <f>MIN(D15002:G15002)</f>
        <v>36744</v>
      </c>
      <c r="J15002" t="str">
        <f>IF(ISNA(MATCH(A15002,'[1]PlayerID xwalk'!$D:$D,0)),"NO","YES")</f>
        <v>NO</v>
      </c>
    </row>
    <row r="15003" spans="1:10">
      <c r="A15003" s="1" t="s">
        <v>20104</v>
      </c>
      <c r="B15003" t="s">
        <v>20102</v>
      </c>
      <c r="C15003" t="s">
        <v>100</v>
      </c>
      <c r="D15003" s="2">
        <v>36748</v>
      </c>
      <c r="H15003" t="str">
        <f>CONCATENATE(C15003, " ", B15003)</f>
        <v>Tony McKnight</v>
      </c>
      <c r="I15003" s="2">
        <f>MIN(D15003:G15003)</f>
        <v>36748</v>
      </c>
      <c r="J15003" t="str">
        <f>IF(ISNA(MATCH(A15003,'[1]PlayerID xwalk'!$D:$D,0)),"NO","YES")</f>
        <v>NO</v>
      </c>
    </row>
    <row r="15004" spans="1:10">
      <c r="A15004" s="1" t="s">
        <v>3682</v>
      </c>
      <c r="B15004" t="s">
        <v>3683</v>
      </c>
      <c r="C15004" t="s">
        <v>3684</v>
      </c>
      <c r="D15004" s="2">
        <v>36751</v>
      </c>
      <c r="H15004" t="str">
        <f>CONCATENATE(C15004, " ", B15004)</f>
        <v>Leslie Brea</v>
      </c>
      <c r="I15004" s="2">
        <f>MIN(D15004:G15004)</f>
        <v>36751</v>
      </c>
      <c r="J15004" t="str">
        <f>IF(ISNA(MATCH(A15004,'[1]PlayerID xwalk'!$D:$D,0)),"NO","YES")</f>
        <v>NO</v>
      </c>
    </row>
    <row r="15005" spans="1:10">
      <c r="A15005" s="1" t="s">
        <v>28406</v>
      </c>
      <c r="B15005" t="s">
        <v>28405</v>
      </c>
      <c r="C15005" t="s">
        <v>400</v>
      </c>
      <c r="D15005" s="2">
        <v>36753</v>
      </c>
      <c r="H15005" t="str">
        <f>CONCATENATE(C15005, " ", B15005)</f>
        <v>Jay Spurgeon</v>
      </c>
      <c r="I15005" s="2">
        <f>MIN(D15005:G15005)</f>
        <v>36753</v>
      </c>
      <c r="J15005" t="str">
        <f>IF(ISNA(MATCH(A15005,'[1]PlayerID xwalk'!$D:$D,0)),"NO","YES")</f>
        <v>NO</v>
      </c>
    </row>
    <row r="15006" spans="1:10">
      <c r="A15006" s="1" t="s">
        <v>27596</v>
      </c>
      <c r="B15006" t="s">
        <v>27597</v>
      </c>
      <c r="C15006" t="s">
        <v>450</v>
      </c>
      <c r="D15006" s="2">
        <v>36754</v>
      </c>
      <c r="H15006" t="str">
        <f>CONCATENATE(C15006, " ", B15006)</f>
        <v>Brian Sikorski</v>
      </c>
      <c r="I15006" s="2">
        <f>MIN(D15006:G15006)</f>
        <v>36754</v>
      </c>
      <c r="J15006" t="str">
        <f>IF(ISNA(MATCH(A15006,'[1]PlayerID xwalk'!$D:$D,0)),"NO","YES")</f>
        <v>NO</v>
      </c>
    </row>
    <row r="15007" spans="1:10">
      <c r="A15007" s="1" t="s">
        <v>24831</v>
      </c>
      <c r="B15007" t="s">
        <v>24832</v>
      </c>
      <c r="C15007" t="s">
        <v>3860</v>
      </c>
      <c r="D15007" s="2">
        <v>36758</v>
      </c>
      <c r="H15007" t="str">
        <f>CONCATENATE(C15007, " ", B15007)</f>
        <v>Britt Reames</v>
      </c>
      <c r="I15007" s="2">
        <f>MIN(D15007:G15007)</f>
        <v>36758</v>
      </c>
      <c r="J15007" t="str">
        <f>IF(ISNA(MATCH(A15007,'[1]PlayerID xwalk'!$D:$D,0)),"NO","YES")</f>
        <v>NO</v>
      </c>
    </row>
    <row r="15008" spans="1:10">
      <c r="A15008" s="1" t="s">
        <v>6944</v>
      </c>
      <c r="B15008" t="s">
        <v>6945</v>
      </c>
      <c r="C15008" t="s">
        <v>190</v>
      </c>
      <c r="D15008" s="2">
        <v>36764</v>
      </c>
      <c r="H15008" t="str">
        <f>CONCATENATE(C15008, " ", B15008)</f>
        <v>Jack Cressend</v>
      </c>
      <c r="I15008" s="2">
        <f>MIN(D15008:G15008)</f>
        <v>36764</v>
      </c>
      <c r="J15008" t="str">
        <f>IF(ISNA(MATCH(A15008,'[1]PlayerID xwalk'!$D:$D,0)),"NO","YES")</f>
        <v>NO</v>
      </c>
    </row>
    <row r="15009" spans="1:10">
      <c r="A15009" s="1" t="s">
        <v>10024</v>
      </c>
      <c r="B15009" t="s">
        <v>10025</v>
      </c>
      <c r="C15009" t="s">
        <v>100</v>
      </c>
      <c r="D15009" s="2">
        <v>36765</v>
      </c>
      <c r="H15009" t="str">
        <f>CONCATENATE(C15009, " ", B15009)</f>
        <v>Tony Fiore</v>
      </c>
      <c r="I15009" s="2">
        <f>MIN(D15009:G15009)</f>
        <v>36765</v>
      </c>
      <c r="J15009" t="str">
        <f>IF(ISNA(MATCH(A15009,'[1]PlayerID xwalk'!$D:$D,0)),"NO","YES")</f>
        <v>NO</v>
      </c>
    </row>
    <row r="15010" spans="1:10">
      <c r="A15010" s="1" t="s">
        <v>25313</v>
      </c>
      <c r="B15010" t="s">
        <v>25314</v>
      </c>
      <c r="C15010" t="s">
        <v>25315</v>
      </c>
      <c r="D15010" s="2">
        <v>36767</v>
      </c>
      <c r="H15010" t="str">
        <f>CONCATENATE(C15010, " ", B15010)</f>
        <v>Jerrod Riggan</v>
      </c>
      <c r="I15010" s="2">
        <f>MIN(D15010:G15010)</f>
        <v>36767</v>
      </c>
      <c r="J15010" t="str">
        <f>IF(ISNA(MATCH(A15010,'[1]PlayerID xwalk'!$D:$D,0)),"NO","YES")</f>
        <v>NO</v>
      </c>
    </row>
    <row r="15011" spans="1:10">
      <c r="A15011" s="1" t="s">
        <v>21541</v>
      </c>
      <c r="B15011" t="s">
        <v>21538</v>
      </c>
      <c r="C15011" t="s">
        <v>395</v>
      </c>
      <c r="D15011" s="2">
        <v>36769</v>
      </c>
      <c r="H15011" t="str">
        <f>CONCATENATE(C15011, " ", B15011)</f>
        <v>Scott Mullen</v>
      </c>
      <c r="I15011" s="2">
        <f>MIN(D15011:G15011)</f>
        <v>36769</v>
      </c>
      <c r="J15011" t="str">
        <f>IF(ISNA(MATCH(A15011,'[1]PlayerID xwalk'!$D:$D,0)),"NO","YES")</f>
        <v>NO</v>
      </c>
    </row>
    <row r="15012" spans="1:10">
      <c r="A15012" s="1" t="s">
        <v>11554</v>
      </c>
      <c r="B15012" t="s">
        <v>11553</v>
      </c>
      <c r="C15012" t="s">
        <v>199</v>
      </c>
      <c r="D15012" s="2">
        <v>36770</v>
      </c>
      <c r="H15012" t="str">
        <f>CONCATENATE(C15012, " ", B15012)</f>
        <v>Matt Ginter</v>
      </c>
      <c r="I15012" s="2">
        <f>MIN(D15012:G15012)</f>
        <v>36770</v>
      </c>
      <c r="J15012" t="str">
        <f>IF(ISNA(MATCH(A15012,'[1]PlayerID xwalk'!$D:$D,0)),"NO","YES")</f>
        <v>NO</v>
      </c>
    </row>
    <row r="15013" spans="1:10">
      <c r="A15013" s="1" t="s">
        <v>13727</v>
      </c>
      <c r="B15013" t="s">
        <v>13726</v>
      </c>
      <c r="C15013" t="s">
        <v>961</v>
      </c>
      <c r="D15013" s="2">
        <v>36770</v>
      </c>
      <c r="H15013" t="str">
        <f>CONCATENATE(C15013, " ", B15013)</f>
        <v>Alex Hernandez</v>
      </c>
      <c r="I15013" s="2">
        <f>MIN(D15013:G15013)</f>
        <v>36770</v>
      </c>
      <c r="J15013" t="str">
        <f>IF(ISNA(MATCH(A15013,'[1]PlayerID xwalk'!$D:$D,0)),"NO","YES")</f>
        <v>NO</v>
      </c>
    </row>
    <row r="15014" spans="1:10">
      <c r="A15014" s="1" t="s">
        <v>9331</v>
      </c>
      <c r="B15014" t="s">
        <v>9332</v>
      </c>
      <c r="C15014" t="s">
        <v>1931</v>
      </c>
      <c r="D15014" s="2">
        <v>36771</v>
      </c>
      <c r="H15014" t="str">
        <f>CONCATENATE(C15014, " ", B15014)</f>
        <v>Trevor Enders</v>
      </c>
      <c r="I15014" s="2">
        <f>MIN(D15014:G15014)</f>
        <v>36771</v>
      </c>
      <c r="J15014" t="str">
        <f>IF(ISNA(MATCH(A15014,'[1]PlayerID xwalk'!$D:$D,0)),"NO","YES")</f>
        <v>NO</v>
      </c>
    </row>
    <row r="15015" spans="1:10">
      <c r="A15015" s="1" t="s">
        <v>17905</v>
      </c>
      <c r="B15015" t="s">
        <v>17902</v>
      </c>
      <c r="C15015" t="s">
        <v>508</v>
      </c>
      <c r="D15015" s="2">
        <v>36771</v>
      </c>
      <c r="H15015" t="str">
        <f>CONCATENATE(C15015, " ", B15015)</f>
        <v>Rod Lindsey</v>
      </c>
      <c r="I15015" s="2">
        <f>MIN(D15015:G15015)</f>
        <v>36771</v>
      </c>
      <c r="J15015" t="str">
        <f>IF(ISNA(MATCH(A15015,'[1]PlayerID xwalk'!$D:$D,0)),"NO","YES")</f>
        <v>NO</v>
      </c>
    </row>
    <row r="15016" spans="1:10">
      <c r="A15016" s="1" t="s">
        <v>20424</v>
      </c>
      <c r="B15016" t="s">
        <v>20425</v>
      </c>
      <c r="C15016" t="s">
        <v>106</v>
      </c>
      <c r="D15016" s="2">
        <v>36771</v>
      </c>
      <c r="H15016" t="str">
        <f>CONCATENATE(C15016, " ", B15016)</f>
        <v>Juan Melo</v>
      </c>
      <c r="I15016" s="2">
        <f>MIN(D15016:G15016)</f>
        <v>36771</v>
      </c>
      <c r="J15016" t="str">
        <f>IF(ISNA(MATCH(A15016,'[1]PlayerID xwalk'!$D:$D,0)),"NO","YES")</f>
        <v>NO</v>
      </c>
    </row>
    <row r="15017" spans="1:10">
      <c r="A15017" s="1" t="s">
        <v>23426</v>
      </c>
      <c r="B15017" t="s">
        <v>23418</v>
      </c>
      <c r="C15017" t="s">
        <v>843</v>
      </c>
      <c r="D15017" s="2">
        <v>36771</v>
      </c>
      <c r="H15017" t="str">
        <f>CONCATENATE(C15017, " ", B15017)</f>
        <v>Elvis Pena</v>
      </c>
      <c r="I15017" s="2">
        <f>MIN(D15017:G15017)</f>
        <v>36771</v>
      </c>
      <c r="J15017" t="str">
        <f>IF(ISNA(MATCH(A15017,'[1]PlayerID xwalk'!$D:$D,0)),"NO","YES")</f>
        <v>NO</v>
      </c>
    </row>
    <row r="15018" spans="1:10">
      <c r="A15018" s="1" t="s">
        <v>2229</v>
      </c>
      <c r="B15018" t="s">
        <v>2230</v>
      </c>
      <c r="C15018" t="s">
        <v>2231</v>
      </c>
      <c r="D15018" s="2">
        <v>36773</v>
      </c>
      <c r="H15018" t="str">
        <f>CONCATENATE(C15018, " ", B15018)</f>
        <v>Todd Belitz</v>
      </c>
      <c r="I15018" s="2">
        <f>MIN(D15018:G15018)</f>
        <v>36773</v>
      </c>
      <c r="J15018" t="str">
        <f>IF(ISNA(MATCH(A15018,'[1]PlayerID xwalk'!$D:$D,0)),"NO","YES")</f>
        <v>NO</v>
      </c>
    </row>
    <row r="15019" spans="1:10">
      <c r="A15019" s="1" t="s">
        <v>24365</v>
      </c>
      <c r="B15019" t="s">
        <v>24366</v>
      </c>
      <c r="C15019" t="s">
        <v>495</v>
      </c>
      <c r="D15019" s="2">
        <v>36773</v>
      </c>
      <c r="H15019" t="str">
        <f>CONCATENATE(C15019, " ", B15019)</f>
        <v>Luke Prokopec</v>
      </c>
      <c r="I15019" s="2">
        <f>MIN(D15019:G15019)</f>
        <v>36773</v>
      </c>
      <c r="J15019" t="str">
        <f>IF(ISNA(MATCH(A15019,'[1]PlayerID xwalk'!$D:$D,0)),"NO","YES")</f>
        <v>NO</v>
      </c>
    </row>
    <row r="15020" spans="1:10">
      <c r="A15020" s="1" t="s">
        <v>5576</v>
      </c>
      <c r="B15020" t="s">
        <v>2676</v>
      </c>
      <c r="C15020" t="s">
        <v>64</v>
      </c>
      <c r="D15020" s="2">
        <v>36774</v>
      </c>
      <c r="H15020" t="str">
        <f>CONCATENATE(C15020, " ", B15020)</f>
        <v>Frank Charles</v>
      </c>
      <c r="I15020" s="2">
        <f>MIN(D15020:G15020)</f>
        <v>36774</v>
      </c>
      <c r="J15020" t="str">
        <f>IF(ISNA(MATCH(A15020,'[1]PlayerID xwalk'!$D:$D,0)),"NO","YES")</f>
        <v>NO</v>
      </c>
    </row>
    <row r="15021" spans="1:10">
      <c r="A15021" s="1" t="s">
        <v>18792</v>
      </c>
      <c r="B15021" t="s">
        <v>18793</v>
      </c>
      <c r="C15021" t="s">
        <v>938</v>
      </c>
      <c r="D15021" s="2">
        <v>36774</v>
      </c>
      <c r="H15021" t="str">
        <f>CONCATENATE(C15021, " ", B15021)</f>
        <v>Oswaldo Mairena</v>
      </c>
      <c r="I15021" s="2">
        <f>MIN(D15021:G15021)</f>
        <v>36774</v>
      </c>
      <c r="J15021" t="str">
        <f>IF(ISNA(MATCH(A15021,'[1]PlayerID xwalk'!$D:$D,0)),"NO","YES")</f>
        <v>NO</v>
      </c>
    </row>
    <row r="15022" spans="1:10">
      <c r="A15022" s="1" t="s">
        <v>25755</v>
      </c>
      <c r="B15022" t="s">
        <v>25756</v>
      </c>
      <c r="C15022" t="s">
        <v>831</v>
      </c>
      <c r="D15022" s="2">
        <v>36774</v>
      </c>
      <c r="H15022" t="str">
        <f>CONCATENATE(C15022, " ", B15022)</f>
        <v>Nate Rolison</v>
      </c>
      <c r="I15022" s="2">
        <f>MIN(D15022:G15022)</f>
        <v>36774</v>
      </c>
      <c r="J15022" t="str">
        <f>IF(ISNA(MATCH(A15022,'[1]PlayerID xwalk'!$D:$D,0)),"NO","YES")</f>
        <v>NO</v>
      </c>
    </row>
    <row r="15023" spans="1:10">
      <c r="A15023" s="1" t="s">
        <v>16025</v>
      </c>
      <c r="B15023" t="s">
        <v>8600</v>
      </c>
      <c r="C15023" t="s">
        <v>12208</v>
      </c>
      <c r="D15023" s="2">
        <v>36776</v>
      </c>
      <c r="H15023" t="str">
        <f>CONCATENATE(C15023, " ", B15023)</f>
        <v>Kenny Kelly</v>
      </c>
      <c r="I15023" s="2">
        <f>MIN(D15023:G15023)</f>
        <v>36776</v>
      </c>
      <c r="J15023" t="str">
        <f>IF(ISNA(MATCH(A15023,'[1]PlayerID xwalk'!$D:$D,0)),"NO","YES")</f>
        <v>NO</v>
      </c>
    </row>
    <row r="15024" spans="1:10">
      <c r="A15024" s="1" t="s">
        <v>22344</v>
      </c>
      <c r="B15024" t="s">
        <v>22345</v>
      </c>
      <c r="C15024" t="s">
        <v>22346</v>
      </c>
      <c r="D15024" s="2">
        <v>36776</v>
      </c>
      <c r="H15024" t="str">
        <f>CONCATENATE(C15024, " ", B15024)</f>
        <v>Talmadge Nunnari</v>
      </c>
      <c r="I15024" s="2">
        <f>MIN(D15024:G15024)</f>
        <v>36776</v>
      </c>
      <c r="J15024" t="str">
        <f>IF(ISNA(MATCH(A15024,'[1]PlayerID xwalk'!$D:$D,0)),"NO","YES")</f>
        <v>NO</v>
      </c>
    </row>
    <row r="15025" spans="1:10">
      <c r="A15025" s="1" t="s">
        <v>18767</v>
      </c>
      <c r="B15025" t="s">
        <v>18761</v>
      </c>
      <c r="C15025" t="s">
        <v>192</v>
      </c>
      <c r="D15025" s="2">
        <v>36777</v>
      </c>
      <c r="H15025" t="str">
        <f>CONCATENATE(C15025, " ", B15025)</f>
        <v>Mike Mahoney</v>
      </c>
      <c r="I15025" s="2">
        <f>MIN(D15025:G15025)</f>
        <v>36777</v>
      </c>
      <c r="J15025" t="str">
        <f>IF(ISNA(MATCH(A15025,'[1]PlayerID xwalk'!$D:$D,0)),"NO","YES")</f>
        <v>NO</v>
      </c>
    </row>
    <row r="15026" spans="1:10">
      <c r="A15026" s="1" t="s">
        <v>15091</v>
      </c>
      <c r="B15026" t="s">
        <v>15090</v>
      </c>
      <c r="C15026" t="s">
        <v>8129</v>
      </c>
      <c r="D15026" s="2">
        <v>36778</v>
      </c>
      <c r="H15026" t="str">
        <f>CONCATENATE(C15026, " ", B15026)</f>
        <v>Thomas Jacquez</v>
      </c>
      <c r="I15026" s="2">
        <f>MIN(D15026:G15026)</f>
        <v>36778</v>
      </c>
      <c r="J15026" t="str">
        <f>IF(ISNA(MATCH(A15026,'[1]PlayerID xwalk'!$D:$D,0)),"NO","YES")</f>
        <v>NO</v>
      </c>
    </row>
    <row r="15027" spans="1:10">
      <c r="A15027" s="1" t="s">
        <v>27049</v>
      </c>
      <c r="B15027" t="s">
        <v>27048</v>
      </c>
      <c r="C15027" t="s">
        <v>290</v>
      </c>
      <c r="D15027" s="2">
        <v>36778</v>
      </c>
      <c r="H15027" t="str">
        <f>CONCATENATE(C15027, " ", B15027)</f>
        <v>Chris Seelbach</v>
      </c>
      <c r="I15027" s="2">
        <f>MIN(D15027:G15027)</f>
        <v>36778</v>
      </c>
      <c r="J15027" t="str">
        <f>IF(ISNA(MATCH(A15027,'[1]PlayerID xwalk'!$D:$D,0)),"NO","YES")</f>
        <v>NO</v>
      </c>
    </row>
    <row r="15028" spans="1:10">
      <c r="A15028" s="1" t="s">
        <v>29231</v>
      </c>
      <c r="B15028" t="s">
        <v>29232</v>
      </c>
      <c r="C15028" t="s">
        <v>660</v>
      </c>
      <c r="D15028" s="2">
        <v>36778</v>
      </c>
      <c r="H15028" t="str">
        <f>CONCATENATE(C15028, " ", B15028)</f>
        <v>Pedro Swann</v>
      </c>
      <c r="I15028" s="2">
        <f>MIN(D15028:G15028)</f>
        <v>36778</v>
      </c>
      <c r="J15028" t="str">
        <f>IF(ISNA(MATCH(A15028,'[1]PlayerID xwalk'!$D:$D,0)),"NO","YES")</f>
        <v>NO</v>
      </c>
    </row>
    <row r="15029" spans="1:10">
      <c r="A15029" s="1" t="s">
        <v>15943</v>
      </c>
      <c r="B15029" t="s">
        <v>15944</v>
      </c>
      <c r="C15029" t="s">
        <v>1050</v>
      </c>
      <c r="D15029" s="2">
        <v>36779</v>
      </c>
      <c r="H15029" t="str">
        <f>CONCATENATE(C15029, " ", B15029)</f>
        <v>Randy Keisler</v>
      </c>
      <c r="I15029" s="2">
        <f>MIN(D15029:G15029)</f>
        <v>36779</v>
      </c>
      <c r="J15029" t="str">
        <f>IF(ISNA(MATCH(A15029,'[1]PlayerID xwalk'!$D:$D,0)),"NO","YES")</f>
        <v>NO</v>
      </c>
    </row>
    <row r="15030" spans="1:10">
      <c r="A15030" s="1" t="s">
        <v>26499</v>
      </c>
      <c r="B15030" t="s">
        <v>26500</v>
      </c>
      <c r="C15030" t="s">
        <v>287</v>
      </c>
      <c r="D15030" s="2">
        <v>36780</v>
      </c>
      <c r="H15030" t="str">
        <f>CONCATENATE(C15030, " ", B15030)</f>
        <v>Luis Saturria</v>
      </c>
      <c r="I15030" s="2">
        <f>MIN(D15030:G15030)</f>
        <v>36780</v>
      </c>
      <c r="J15030" t="str">
        <f>IF(ISNA(MATCH(A15030,'[1]PlayerID xwalk'!$D:$D,0)),"NO","YES")</f>
        <v>NO</v>
      </c>
    </row>
    <row r="15031" spans="1:10">
      <c r="A15031" s="1" t="s">
        <v>27985</v>
      </c>
      <c r="B15031" t="s">
        <v>27843</v>
      </c>
      <c r="C15031" t="s">
        <v>450</v>
      </c>
      <c r="D15031" s="2">
        <v>36780</v>
      </c>
      <c r="H15031" t="str">
        <f>CONCATENATE(C15031, " ", B15031)</f>
        <v>Brian Smith</v>
      </c>
      <c r="I15031" s="2">
        <f>MIN(D15031:G15031)</f>
        <v>36780</v>
      </c>
      <c r="J15031" t="str">
        <f>IF(ISNA(MATCH(A15031,'[1]PlayerID xwalk'!$D:$D,0)),"NO","YES")</f>
        <v>NO</v>
      </c>
    </row>
    <row r="15032" spans="1:10">
      <c r="A15032" s="1" t="s">
        <v>29970</v>
      </c>
      <c r="B15032" t="s">
        <v>29971</v>
      </c>
      <c r="C15032" t="s">
        <v>898</v>
      </c>
      <c r="D15032" s="2">
        <v>36780</v>
      </c>
      <c r="H15032" t="str">
        <f>CONCATENATE(C15032, " ", B15032)</f>
        <v>Kevin Tolar</v>
      </c>
      <c r="I15032" s="2">
        <f>MIN(D15032:G15032)</f>
        <v>36780</v>
      </c>
      <c r="J15032" t="str">
        <f>IF(ISNA(MATCH(A15032,'[1]PlayerID xwalk'!$D:$D,0)),"NO","YES")</f>
        <v>NO</v>
      </c>
    </row>
    <row r="15033" spans="1:10">
      <c r="A15033" s="1" t="s">
        <v>30568</v>
      </c>
      <c r="B15033" t="s">
        <v>30565</v>
      </c>
      <c r="C15033" t="s">
        <v>30569</v>
      </c>
      <c r="D15033" s="2">
        <v>36782</v>
      </c>
      <c r="H15033" t="str">
        <f>CONCATENATE(C15033, " ", B15033)</f>
        <v>Yohanny Valera</v>
      </c>
      <c r="I15033" s="2">
        <f>MIN(D15033:G15033)</f>
        <v>36782</v>
      </c>
      <c r="J15033" t="str">
        <f>IF(ISNA(MATCH(A15033,'[1]PlayerID xwalk'!$D:$D,0)),"NO","YES")</f>
        <v>NO</v>
      </c>
    </row>
    <row r="15034" spans="1:10">
      <c r="A15034" s="1" t="s">
        <v>21445</v>
      </c>
      <c r="B15034" t="s">
        <v>21444</v>
      </c>
      <c r="C15034" t="s">
        <v>311</v>
      </c>
      <c r="D15034" s="2">
        <v>36784</v>
      </c>
      <c r="H15034" t="str">
        <f>CONCATENATE(C15034, " ", B15034)</f>
        <v>Danny Mota</v>
      </c>
      <c r="I15034" s="2">
        <f>MIN(D15034:G15034)</f>
        <v>36784</v>
      </c>
      <c r="J15034" t="str">
        <f>IF(ISNA(MATCH(A15034,'[1]PlayerID xwalk'!$D:$D,0)),"NO","YES")</f>
        <v>NO</v>
      </c>
    </row>
    <row r="15035" spans="1:10">
      <c r="A15035" s="1" t="s">
        <v>22785</v>
      </c>
      <c r="B15035" t="s">
        <v>22780</v>
      </c>
      <c r="C15035" t="s">
        <v>102</v>
      </c>
      <c r="D15035" s="2">
        <v>36784</v>
      </c>
      <c r="H15035" t="str">
        <f>CONCATENATE(C15035, " ", B15035)</f>
        <v>Jose Ortiz</v>
      </c>
      <c r="I15035" s="2">
        <f>MIN(D15035:G15035)</f>
        <v>36784</v>
      </c>
      <c r="J15035" t="str">
        <f>IF(ISNA(MATCH(A15035,'[1]PlayerID xwalk'!$D:$D,0)),"NO","YES")</f>
        <v>NO</v>
      </c>
    </row>
    <row r="15036" spans="1:10">
      <c r="A15036" s="1" t="s">
        <v>24770</v>
      </c>
      <c r="B15036" t="s">
        <v>24771</v>
      </c>
      <c r="C15036" t="s">
        <v>251</v>
      </c>
      <c r="D15036" s="2">
        <v>36784</v>
      </c>
      <c r="H15036" t="str">
        <f>CONCATENATE(C15036, " ", B15036)</f>
        <v>Jon Ratliff</v>
      </c>
      <c r="I15036" s="2">
        <f>MIN(D15036:G15036)</f>
        <v>36784</v>
      </c>
      <c r="J15036" t="str">
        <f>IF(ISNA(MATCH(A15036,'[1]PlayerID xwalk'!$D:$D,0)),"NO","YES")</f>
        <v>NO</v>
      </c>
    </row>
    <row r="15037" spans="1:10">
      <c r="A15037" s="1" t="s">
        <v>1664</v>
      </c>
      <c r="B15037" t="s">
        <v>1649</v>
      </c>
      <c r="C15037" t="s">
        <v>25</v>
      </c>
      <c r="D15037" s="2">
        <v>36785</v>
      </c>
      <c r="H15037" t="str">
        <f>CONCATENATE(C15037, " ", B15037)</f>
        <v>John Barnes</v>
      </c>
      <c r="I15037" s="2">
        <f>MIN(D15037:G15037)</f>
        <v>36785</v>
      </c>
      <c r="J15037" t="str">
        <f>IF(ISNA(MATCH(A15037,'[1]PlayerID xwalk'!$D:$D,0)),"NO","YES")</f>
        <v>NO</v>
      </c>
    </row>
    <row r="15038" spans="1:10">
      <c r="A15038" s="1" t="s">
        <v>22112</v>
      </c>
      <c r="B15038" t="s">
        <v>22113</v>
      </c>
      <c r="C15038" t="s">
        <v>182</v>
      </c>
      <c r="D15038" s="2">
        <v>36787</v>
      </c>
      <c r="H15038" t="str">
        <f>CONCATENATE(C15038, " ", B15038)</f>
        <v>Doug Nickle</v>
      </c>
      <c r="I15038" s="2">
        <f>MIN(D15038:G15038)</f>
        <v>36787</v>
      </c>
      <c r="J15038" t="str">
        <f>IF(ISNA(MATCH(A15038,'[1]PlayerID xwalk'!$D:$D,0)),"NO","YES")</f>
        <v>NO</v>
      </c>
    </row>
    <row r="15039" spans="1:10">
      <c r="A15039" s="1" t="s">
        <v>32791</v>
      </c>
      <c r="B15039" t="s">
        <v>32792</v>
      </c>
      <c r="C15039" t="s">
        <v>487</v>
      </c>
      <c r="D15039" s="2">
        <v>36787</v>
      </c>
      <c r="H15039" t="str">
        <f>CONCATENATE(C15039, " ", B15039)</f>
        <v>Chad Zerbe</v>
      </c>
      <c r="I15039" s="2">
        <f>MIN(D15039:G15039)</f>
        <v>36787</v>
      </c>
      <c r="J15039" t="str">
        <f>IF(ISNA(MATCH(A15039,'[1]PlayerID xwalk'!$D:$D,0)),"NO","YES")</f>
        <v>NO</v>
      </c>
    </row>
    <row r="15040" spans="1:10">
      <c r="A15040" s="1" t="s">
        <v>642</v>
      </c>
      <c r="B15040" t="s">
        <v>637</v>
      </c>
      <c r="C15040" t="s">
        <v>643</v>
      </c>
      <c r="D15040" s="2">
        <v>36788</v>
      </c>
      <c r="H15040" t="str">
        <f>CONCATENATE(C15040, " ", B15040)</f>
        <v>Clemente Alvarez</v>
      </c>
      <c r="I15040" s="2">
        <f>MIN(D15040:G15040)</f>
        <v>36788</v>
      </c>
      <c r="J15040" t="str">
        <f>IF(ISNA(MATCH(A15040,'[1]PlayerID xwalk'!$D:$D,0)),"NO","YES")</f>
        <v>NO</v>
      </c>
    </row>
    <row r="15041" spans="1:10">
      <c r="A15041" s="1" t="s">
        <v>21870</v>
      </c>
      <c r="B15041" t="s">
        <v>21871</v>
      </c>
      <c r="C15041" t="s">
        <v>680</v>
      </c>
      <c r="D15041" s="2">
        <v>36792</v>
      </c>
      <c r="H15041" t="str">
        <f>CONCATENATE(C15041, " ", B15041)</f>
        <v>Joey Nation</v>
      </c>
      <c r="I15041" s="2">
        <f>MIN(D15041:G15041)</f>
        <v>36792</v>
      </c>
      <c r="J15041" t="str">
        <f>IF(ISNA(MATCH(A15041,'[1]PlayerID xwalk'!$D:$D,0)),"NO","YES")</f>
        <v>NO</v>
      </c>
    </row>
    <row r="15042" spans="1:10">
      <c r="A15042" s="1" t="s">
        <v>6129</v>
      </c>
      <c r="B15042" t="s">
        <v>6130</v>
      </c>
      <c r="C15042" t="s">
        <v>100</v>
      </c>
      <c r="D15042" s="2">
        <v>36983</v>
      </c>
      <c r="H15042" t="str">
        <f>CONCATENATE(C15042, " ", B15042)</f>
        <v>Tony Cogan</v>
      </c>
      <c r="I15042" s="2">
        <f>MIN(D15042:G15042)</f>
        <v>36983</v>
      </c>
      <c r="J15042" t="str">
        <f>IF(ISNA(MATCH(A15042,'[1]PlayerID xwalk'!$D:$D,0)),"NO","YES")</f>
        <v>NO</v>
      </c>
    </row>
    <row r="15043" spans="1:10">
      <c r="A15043" s="1" t="s">
        <v>8825</v>
      </c>
      <c r="B15043" t="s">
        <v>8824</v>
      </c>
      <c r="C15043" t="s">
        <v>6761</v>
      </c>
      <c r="D15043" s="2">
        <v>36983</v>
      </c>
      <c r="H15043" t="str">
        <f>CONCATENATE(C15043, " ", B15043)</f>
        <v>Courtney Duncan</v>
      </c>
      <c r="I15043" s="2">
        <f>MIN(D15043:G15043)</f>
        <v>36983</v>
      </c>
      <c r="J15043" t="str">
        <f>IF(ISNA(MATCH(A15043,'[1]PlayerID xwalk'!$D:$D,0)),"NO","YES")</f>
        <v>NO</v>
      </c>
    </row>
    <row r="15044" spans="1:10">
      <c r="A15044" s="1" t="s">
        <v>22733</v>
      </c>
      <c r="B15044" t="s">
        <v>22734</v>
      </c>
      <c r="C15044" t="s">
        <v>314</v>
      </c>
      <c r="D15044" s="2">
        <v>36983</v>
      </c>
      <c r="H15044" t="str">
        <f>CONCATENATE(C15044, " ", B15044)</f>
        <v>Eddie Oropesa</v>
      </c>
      <c r="I15044" s="2">
        <f>MIN(D15044:G15044)</f>
        <v>36983</v>
      </c>
      <c r="J15044" t="str">
        <f>IF(ISNA(MATCH(A15044,'[1]PlayerID xwalk'!$D:$D,0)),"NO","YES")</f>
        <v>NO</v>
      </c>
    </row>
    <row r="15045" spans="1:10">
      <c r="A15045" s="1" t="s">
        <v>5881</v>
      </c>
      <c r="B15045" t="s">
        <v>5856</v>
      </c>
      <c r="C15045" t="s">
        <v>515</v>
      </c>
      <c r="D15045" s="2">
        <v>36984</v>
      </c>
      <c r="H15045" t="str">
        <f>CONCATENATE(C15045, " ", B15045)</f>
        <v>Jermaine Clark</v>
      </c>
      <c r="I15045" s="2">
        <f>MIN(D15045:G15045)</f>
        <v>36984</v>
      </c>
      <c r="J15045" t="str">
        <f>IF(ISNA(MATCH(A15045,'[1]PlayerID xwalk'!$D:$D,0)),"NO","YES")</f>
        <v>NO</v>
      </c>
    </row>
    <row r="15046" spans="1:10">
      <c r="A15046" s="1" t="s">
        <v>22335</v>
      </c>
      <c r="B15046" t="s">
        <v>22327</v>
      </c>
      <c r="C15046" t="s">
        <v>102</v>
      </c>
      <c r="D15046" s="2">
        <v>36984</v>
      </c>
      <c r="H15046" t="str">
        <f>CONCATENATE(C15046, " ", B15046)</f>
        <v>Jose Nunez</v>
      </c>
      <c r="I15046" s="2">
        <f>MIN(D15046:G15046)</f>
        <v>36984</v>
      </c>
      <c r="J15046" t="str">
        <f>IF(ISNA(MATCH(A15046,'[1]PlayerID xwalk'!$D:$D,0)),"NO","YES")</f>
        <v>NO</v>
      </c>
    </row>
    <row r="15047" spans="1:10">
      <c r="A15047" s="1" t="s">
        <v>32076</v>
      </c>
      <c r="B15047" t="s">
        <v>667</v>
      </c>
      <c r="C15047" t="s">
        <v>190</v>
      </c>
      <c r="D15047" s="2">
        <v>36984</v>
      </c>
      <c r="H15047" t="str">
        <f>CONCATENATE(C15047, " ", B15047)</f>
        <v>Jack Wilson</v>
      </c>
      <c r="I15047" s="2">
        <f>MIN(D15047:G15047)</f>
        <v>36984</v>
      </c>
      <c r="J15047" t="str">
        <f>IF(ISNA(MATCH(A15047,'[1]PlayerID xwalk'!$D:$D,0)),"NO","YES")</f>
        <v>NO</v>
      </c>
    </row>
    <row r="15048" spans="1:10">
      <c r="A15048" s="1" t="s">
        <v>14856</v>
      </c>
      <c r="B15048" t="s">
        <v>14857</v>
      </c>
      <c r="C15048" t="s">
        <v>487</v>
      </c>
      <c r="D15048" s="2">
        <v>36985</v>
      </c>
      <c r="H15048" t="str">
        <f>CONCATENATE(C15048, " ", B15048)</f>
        <v>Chad Hutchinson</v>
      </c>
      <c r="I15048" s="2">
        <f>MIN(D15048:G15048)</f>
        <v>36985</v>
      </c>
      <c r="J15048" t="str">
        <f>IF(ISNA(MATCH(A15048,'[1]PlayerID xwalk'!$D:$D,0)),"NO","YES")</f>
        <v>NO</v>
      </c>
    </row>
    <row r="15049" spans="1:10">
      <c r="A15049" s="1" t="s">
        <v>28729</v>
      </c>
      <c r="B15049" t="s">
        <v>28708</v>
      </c>
      <c r="C15049" t="s">
        <v>395</v>
      </c>
      <c r="D15049" s="2">
        <v>36986</v>
      </c>
      <c r="H15049" t="str">
        <f>CONCATENATE(C15049, " ", B15049)</f>
        <v>Scott Stewart</v>
      </c>
      <c r="I15049" s="2">
        <f>MIN(D15049:G15049)</f>
        <v>36986</v>
      </c>
      <c r="J15049" t="str">
        <f>IF(ISNA(MATCH(A15049,'[1]PlayerID xwalk'!$D:$D,0)),"NO","YES")</f>
        <v>NO</v>
      </c>
    </row>
    <row r="15050" spans="1:10">
      <c r="A15050" s="1" t="s">
        <v>23104</v>
      </c>
      <c r="B15050" t="s">
        <v>3792</v>
      </c>
      <c r="C15050" t="s">
        <v>1034</v>
      </c>
      <c r="D15050" s="2">
        <v>36987</v>
      </c>
      <c r="H15050" t="str">
        <f>CONCATENATE(C15050, " ", B15050)</f>
        <v>Christian Parker</v>
      </c>
      <c r="I15050" s="2">
        <f>MIN(D15050:G15050)</f>
        <v>36987</v>
      </c>
      <c r="J15050" t="str">
        <f>IF(ISNA(MATCH(A15050,'[1]PlayerID xwalk'!$D:$D,0)),"NO","YES")</f>
        <v>NO</v>
      </c>
    </row>
    <row r="15051" spans="1:10">
      <c r="A15051" s="1" t="s">
        <v>1107</v>
      </c>
      <c r="B15051" t="s">
        <v>1108</v>
      </c>
      <c r="C15051" t="s">
        <v>766</v>
      </c>
      <c r="D15051" s="2">
        <v>36988</v>
      </c>
      <c r="H15051" t="str">
        <f>CONCATENATE(C15051, " ", B15051)</f>
        <v>Justin Atchley</v>
      </c>
      <c r="I15051" s="2">
        <f>MIN(D15051:G15051)</f>
        <v>36988</v>
      </c>
      <c r="J15051" t="str">
        <f>IF(ISNA(MATCH(A15051,'[1]PlayerID xwalk'!$D:$D,0)),"NO","YES")</f>
        <v>NO</v>
      </c>
    </row>
    <row r="15052" spans="1:10">
      <c r="A15052" s="1" t="s">
        <v>12167</v>
      </c>
      <c r="B15052" t="s">
        <v>12142</v>
      </c>
      <c r="C15052" t="s">
        <v>256</v>
      </c>
      <c r="D15052" s="2">
        <v>36988</v>
      </c>
      <c r="H15052" t="str">
        <f>CONCATENATE(C15052, " ", B15052)</f>
        <v>Steve Green</v>
      </c>
      <c r="I15052" s="2">
        <f>MIN(D15052:G15052)</f>
        <v>36988</v>
      </c>
      <c r="J15052" t="str">
        <f>IF(ISNA(MATCH(A15052,'[1]PlayerID xwalk'!$D:$D,0)),"NO","YES")</f>
        <v>NO</v>
      </c>
    </row>
    <row r="15053" spans="1:10">
      <c r="A15053" s="1" t="s">
        <v>1669</v>
      </c>
      <c r="B15053" t="s">
        <v>1649</v>
      </c>
      <c r="C15053" t="s">
        <v>718</v>
      </c>
      <c r="D15053" s="2">
        <v>36992</v>
      </c>
      <c r="H15053" t="str">
        <f>CONCATENATE(C15053, " ", B15053)</f>
        <v>Larry Barnes</v>
      </c>
      <c r="I15053" s="2">
        <f>MIN(D15053:G15053)</f>
        <v>36992</v>
      </c>
      <c r="J15053" t="str">
        <f>IF(ISNA(MATCH(A15053,'[1]PlayerID xwalk'!$D:$D,0)),"NO","YES")</f>
        <v>NO</v>
      </c>
    </row>
    <row r="15054" spans="1:10">
      <c r="A15054" s="1" t="s">
        <v>3906</v>
      </c>
      <c r="B15054" t="s">
        <v>3907</v>
      </c>
      <c r="C15054" t="s">
        <v>268</v>
      </c>
      <c r="D15054" s="2">
        <v>36995</v>
      </c>
      <c r="H15054" t="str">
        <f>CONCATENATE(C15054, " ", B15054)</f>
        <v>Troy Brohawn</v>
      </c>
      <c r="I15054" s="2">
        <f>MIN(D15054:G15054)</f>
        <v>36995</v>
      </c>
      <c r="J15054" t="str">
        <f>IF(ISNA(MATCH(A15054,'[1]PlayerID xwalk'!$D:$D,0)),"NO","YES")</f>
        <v>NO</v>
      </c>
    </row>
    <row r="15055" spans="1:10">
      <c r="A15055" s="1" t="s">
        <v>9971</v>
      </c>
      <c r="B15055" t="s">
        <v>9972</v>
      </c>
      <c r="C15055" t="s">
        <v>207</v>
      </c>
      <c r="D15055" s="2">
        <v>36995</v>
      </c>
      <c r="H15055" t="str">
        <f>CONCATENATE(C15055, " ", B15055)</f>
        <v>Bob File</v>
      </c>
      <c r="I15055" s="2">
        <f>MIN(D15055:G15055)</f>
        <v>36995</v>
      </c>
      <c r="J15055" t="str">
        <f>IF(ISNA(MATCH(A15055,'[1]PlayerID xwalk'!$D:$D,0)),"NO","YES")</f>
        <v>NO</v>
      </c>
    </row>
    <row r="15056" spans="1:10">
      <c r="A15056" s="1" t="s">
        <v>23144</v>
      </c>
      <c r="B15056" t="s">
        <v>23145</v>
      </c>
      <c r="C15056" t="s">
        <v>487</v>
      </c>
      <c r="D15056" s="2">
        <v>36999</v>
      </c>
      <c r="H15056" t="str">
        <f>CONCATENATE(C15056, " ", B15056)</f>
        <v>Chad Paronto</v>
      </c>
      <c r="I15056" s="2">
        <f>MIN(D15056:G15056)</f>
        <v>36999</v>
      </c>
      <c r="J15056" t="str">
        <f>IF(ISNA(MATCH(A15056,'[1]PlayerID xwalk'!$D:$D,0)),"NO","YES")</f>
        <v>NO</v>
      </c>
    </row>
    <row r="15057" spans="1:10">
      <c r="A15057" s="1" t="s">
        <v>19807</v>
      </c>
      <c r="B15057" t="s">
        <v>19803</v>
      </c>
      <c r="C15057" t="s">
        <v>19808</v>
      </c>
      <c r="D15057" s="2">
        <v>37000</v>
      </c>
      <c r="H15057" t="str">
        <f>CONCATENATE(C15057, " ", B15057)</f>
        <v>Donzell McDonald</v>
      </c>
      <c r="I15057" s="2">
        <f>MIN(D15057:G15057)</f>
        <v>37000</v>
      </c>
      <c r="J15057" t="str">
        <f>IF(ISNA(MATCH(A15057,'[1]PlayerID xwalk'!$D:$D,0)),"NO","YES")</f>
        <v>NO</v>
      </c>
    </row>
    <row r="15058" spans="1:10">
      <c r="A15058" s="1" t="s">
        <v>23754</v>
      </c>
      <c r="B15058" t="s">
        <v>23741</v>
      </c>
      <c r="C15058" t="s">
        <v>1555</v>
      </c>
      <c r="D15058" s="2">
        <v>37000</v>
      </c>
      <c r="H15058" t="str">
        <f>CONCATENATE(C15058, " ", B15058)</f>
        <v>Travis Phelps</v>
      </c>
      <c r="I15058" s="2">
        <f>MIN(D15058:G15058)</f>
        <v>37000</v>
      </c>
      <c r="J15058" t="str">
        <f>IF(ISNA(MATCH(A15058,'[1]PlayerID xwalk'!$D:$D,0)),"NO","YES")</f>
        <v>NO</v>
      </c>
    </row>
    <row r="15059" spans="1:10">
      <c r="A15059" s="1" t="s">
        <v>15808</v>
      </c>
      <c r="B15059" t="s">
        <v>15809</v>
      </c>
      <c r="C15059" t="s">
        <v>154</v>
      </c>
      <c r="D15059" s="2">
        <v>37001</v>
      </c>
      <c r="H15059" t="str">
        <f>CONCATENATE(C15059, " ", B15059)</f>
        <v>Jason Karnuth</v>
      </c>
      <c r="I15059" s="2">
        <f>MIN(D15059:G15059)</f>
        <v>37001</v>
      </c>
      <c r="J15059" t="str">
        <f>IF(ISNA(MATCH(A15059,'[1]PlayerID xwalk'!$D:$D,0)),"NO","YES")</f>
        <v>NO</v>
      </c>
    </row>
    <row r="15060" spans="1:10">
      <c r="A15060" s="1" t="s">
        <v>5743</v>
      </c>
      <c r="B15060" t="s">
        <v>5742</v>
      </c>
      <c r="C15060" t="s">
        <v>259</v>
      </c>
      <c r="D15060" s="2">
        <v>37002</v>
      </c>
      <c r="H15060" t="str">
        <f>CONCATENATE(C15060, " ", B15060)</f>
        <v>Tim Christman</v>
      </c>
      <c r="I15060" s="2">
        <f>MIN(D15060:G15060)</f>
        <v>37002</v>
      </c>
      <c r="J15060" t="str">
        <f>IF(ISNA(MATCH(A15060,'[1]PlayerID xwalk'!$D:$D,0)),"NO","YES")</f>
        <v>NO</v>
      </c>
    </row>
    <row r="15061" spans="1:10">
      <c r="A15061" s="1" t="s">
        <v>13725</v>
      </c>
      <c r="B15061" t="s">
        <v>13726</v>
      </c>
      <c r="C15061" t="s">
        <v>2314</v>
      </c>
      <c r="D15061" s="2">
        <v>37002</v>
      </c>
      <c r="H15061" t="str">
        <f>CONCATENATE(C15061, " ", B15061)</f>
        <v>Adrian Hernandez</v>
      </c>
      <c r="I15061" s="2">
        <f>MIN(D15061:G15061)</f>
        <v>37002</v>
      </c>
      <c r="J15061" t="str">
        <f>IF(ISNA(MATCH(A15061,'[1]PlayerID xwalk'!$D:$D,0)),"NO","YES")</f>
        <v>NO</v>
      </c>
    </row>
    <row r="15062" spans="1:10">
      <c r="A15062" s="1" t="s">
        <v>24348</v>
      </c>
      <c r="B15062" t="s">
        <v>24349</v>
      </c>
      <c r="C15062" t="s">
        <v>1580</v>
      </c>
      <c r="D15062" s="2">
        <v>37003</v>
      </c>
      <c r="H15062" t="str">
        <f>CONCATENATE(C15062, " ", B15062)</f>
        <v>Bret Prinz</v>
      </c>
      <c r="I15062" s="2">
        <f>MIN(D15062:G15062)</f>
        <v>37003</v>
      </c>
      <c r="J15062" t="str">
        <f>IF(ISNA(MATCH(A15062,'[1]PlayerID xwalk'!$D:$D,0)),"NO","YES")</f>
        <v>NO</v>
      </c>
    </row>
    <row r="15063" spans="1:10">
      <c r="A15063" s="1" t="s">
        <v>32049</v>
      </c>
      <c r="B15063" t="s">
        <v>667</v>
      </c>
      <c r="C15063" t="s">
        <v>780</v>
      </c>
      <c r="D15063" s="2">
        <v>37003</v>
      </c>
      <c r="H15063" t="str">
        <f>CONCATENATE(C15063, " ", B15063)</f>
        <v>Craig Wilson</v>
      </c>
      <c r="I15063" s="2">
        <f>MIN(D15063:G15063)</f>
        <v>37003</v>
      </c>
      <c r="J15063" t="str">
        <f>IF(ISNA(MATCH(A15063,'[1]PlayerID xwalk'!$D:$D,0)),"NO","YES")</f>
        <v>NO</v>
      </c>
    </row>
    <row r="15064" spans="1:10">
      <c r="A15064" s="1" t="s">
        <v>18207</v>
      </c>
      <c r="B15064" t="s">
        <v>18190</v>
      </c>
      <c r="C15064" t="s">
        <v>287</v>
      </c>
      <c r="D15064" s="2">
        <v>37010</v>
      </c>
      <c r="H15064" t="str">
        <f>CONCATENATE(C15064, " ", B15064)</f>
        <v>Luis Lopez</v>
      </c>
      <c r="I15064" s="2">
        <f>MIN(D15064:G15064)</f>
        <v>37010</v>
      </c>
      <c r="J15064" t="str">
        <f>IF(ISNA(MATCH(A15064,'[1]PlayerID xwalk'!$D:$D,0)),"NO","YES")</f>
        <v>NO</v>
      </c>
    </row>
    <row r="15065" spans="1:10">
      <c r="A15065" s="1" t="s">
        <v>11818</v>
      </c>
      <c r="B15065" t="s">
        <v>11320</v>
      </c>
      <c r="C15065" t="s">
        <v>11819</v>
      </c>
      <c r="D15065" s="2">
        <v>37012</v>
      </c>
      <c r="H15065" t="str">
        <f>CONCATENATE(C15065, " ", B15065)</f>
        <v>Dicky Gonzalez</v>
      </c>
      <c r="I15065" s="2">
        <f>MIN(D15065:G15065)</f>
        <v>37012</v>
      </c>
      <c r="J15065" t="str">
        <f>IF(ISNA(MATCH(A15065,'[1]PlayerID xwalk'!$D:$D,0)),"NO","YES")</f>
        <v>NO</v>
      </c>
    </row>
    <row r="15066" spans="1:10">
      <c r="A15066" s="1" t="s">
        <v>22843</v>
      </c>
      <c r="B15066" t="s">
        <v>22844</v>
      </c>
      <c r="C15066" t="s">
        <v>149</v>
      </c>
      <c r="D15066" s="2">
        <v>37013</v>
      </c>
      <c r="H15066" t="str">
        <f>CONCATENATE(C15066, " ", B15066)</f>
        <v>Jimmy Osting</v>
      </c>
      <c r="I15066" s="2">
        <f>MIN(D15066:G15066)</f>
        <v>37013</v>
      </c>
      <c r="J15066" t="str">
        <f>IF(ISNA(MATCH(A15066,'[1]PlayerID xwalk'!$D:$D,0)),"NO","YES")</f>
        <v>NO</v>
      </c>
    </row>
    <row r="15067" spans="1:10">
      <c r="A15067" s="1" t="s">
        <v>20774</v>
      </c>
      <c r="B15067" t="s">
        <v>14695</v>
      </c>
      <c r="C15067" t="s">
        <v>199</v>
      </c>
      <c r="D15067" s="2">
        <v>37019</v>
      </c>
      <c r="H15067" t="str">
        <f>CONCATENATE(C15067, " ", B15067)</f>
        <v>Matt Miller</v>
      </c>
      <c r="I15067" s="2">
        <f>MIN(D15067:G15067)</f>
        <v>37019</v>
      </c>
      <c r="J15067" t="str">
        <f>IF(ISNA(MATCH(A15067,'[1]PlayerID xwalk'!$D:$D,0)),"NO","YES")</f>
        <v>NO</v>
      </c>
    </row>
    <row r="15068" spans="1:10">
      <c r="A15068" s="1" t="s">
        <v>18396</v>
      </c>
      <c r="B15068" t="s">
        <v>18397</v>
      </c>
      <c r="C15068" t="s">
        <v>143</v>
      </c>
      <c r="D15068" s="2">
        <v>37022</v>
      </c>
      <c r="H15068" t="str">
        <f>CONCATENATE(C15068, " ", B15068)</f>
        <v>Mark Lukasiewicz</v>
      </c>
      <c r="I15068" s="2">
        <f>MIN(D15068:G15068)</f>
        <v>37022</v>
      </c>
      <c r="J15068" t="str">
        <f>IF(ISNA(MATCH(A15068,'[1]PlayerID xwalk'!$D:$D,0)),"NO","YES")</f>
        <v>NO</v>
      </c>
    </row>
    <row r="15069" spans="1:10">
      <c r="A15069" s="1" t="s">
        <v>27156</v>
      </c>
      <c r="B15069" t="s">
        <v>27154</v>
      </c>
      <c r="C15069" t="s">
        <v>27157</v>
      </c>
      <c r="D15069" s="2">
        <v>37023</v>
      </c>
      <c r="H15069" t="str">
        <f>CONCATENATE(C15069, " ", B15069)</f>
        <v>Wascar Serrano</v>
      </c>
      <c r="I15069" s="2">
        <f>MIN(D15069:G15069)</f>
        <v>37023</v>
      </c>
      <c r="J15069" t="str">
        <f>IF(ISNA(MATCH(A15069,'[1]PlayerID xwalk'!$D:$D,0)),"NO","YES")</f>
        <v>NO</v>
      </c>
    </row>
    <row r="15070" spans="1:10">
      <c r="A15070" s="1" t="s">
        <v>25018</v>
      </c>
      <c r="B15070" t="s">
        <v>25019</v>
      </c>
      <c r="C15070" t="s">
        <v>450</v>
      </c>
      <c r="D15070" s="2">
        <v>37027</v>
      </c>
      <c r="H15070" t="str">
        <f>CONCATENATE(C15070, " ", B15070)</f>
        <v>Brian Reith</v>
      </c>
      <c r="I15070" s="2">
        <f>MIN(D15070:G15070)</f>
        <v>37027</v>
      </c>
      <c r="J15070" t="str">
        <f>IF(ISNA(MATCH(A15070,'[1]PlayerID xwalk'!$D:$D,0)),"NO","YES")</f>
        <v>NO</v>
      </c>
    </row>
    <row r="15071" spans="1:10">
      <c r="A15071" s="1" t="s">
        <v>21265</v>
      </c>
      <c r="B15071" t="s">
        <v>21261</v>
      </c>
      <c r="C15071" t="s">
        <v>106</v>
      </c>
      <c r="D15071" s="2">
        <v>37028</v>
      </c>
      <c r="H15071" t="str">
        <f>CONCATENATE(C15071, " ", B15071)</f>
        <v>Juan Moreno</v>
      </c>
      <c r="I15071" s="2">
        <f>MIN(D15071:G15071)</f>
        <v>37028</v>
      </c>
      <c r="J15071" t="str">
        <f>IF(ISNA(MATCH(A15071,'[1]PlayerID xwalk'!$D:$D,0)),"NO","YES")</f>
        <v>NO</v>
      </c>
    </row>
    <row r="15072" spans="1:10">
      <c r="A15072" s="1" t="s">
        <v>15234</v>
      </c>
      <c r="B15072" t="s">
        <v>15231</v>
      </c>
      <c r="C15072" t="s">
        <v>215</v>
      </c>
      <c r="D15072" s="2">
        <v>37030</v>
      </c>
      <c r="H15072" t="str">
        <f>CONCATENATE(C15072, " ", B15072)</f>
        <v>Ryan Jensen</v>
      </c>
      <c r="I15072" s="2">
        <f>MIN(D15072:G15072)</f>
        <v>37030</v>
      </c>
      <c r="J15072" t="str">
        <f>IF(ISNA(MATCH(A15072,'[1]PlayerID xwalk'!$D:$D,0)),"NO","YES")</f>
        <v>NO</v>
      </c>
    </row>
    <row r="15073" spans="1:10">
      <c r="A15073" s="1" t="s">
        <v>32109</v>
      </c>
      <c r="B15073" t="s">
        <v>667</v>
      </c>
      <c r="C15073" t="s">
        <v>126</v>
      </c>
      <c r="D15073" s="2">
        <v>37030</v>
      </c>
      <c r="H15073" t="str">
        <f>CONCATENATE(C15073, " ", B15073)</f>
        <v>Tom Wilson</v>
      </c>
      <c r="I15073" s="2">
        <f>MIN(D15073:G15073)</f>
        <v>37030</v>
      </c>
      <c r="J15073" t="str">
        <f>IF(ISNA(MATCH(A15073,'[1]PlayerID xwalk'!$D:$D,0)),"NO","YES")</f>
        <v>NO</v>
      </c>
    </row>
    <row r="15074" spans="1:10">
      <c r="A15074" s="1" t="s">
        <v>30868</v>
      </c>
      <c r="B15074" t="s">
        <v>30869</v>
      </c>
      <c r="C15074" t="s">
        <v>1064</v>
      </c>
      <c r="D15074" s="2">
        <v>37034</v>
      </c>
      <c r="H15074" t="str">
        <f>CONCATENATE(C15074, " ", B15074)</f>
        <v>Ken Vining</v>
      </c>
      <c r="I15074" s="2">
        <f>MIN(D15074:G15074)</f>
        <v>37034</v>
      </c>
      <c r="J15074" t="str">
        <f>IF(ISNA(MATCH(A15074,'[1]PlayerID xwalk'!$D:$D,0)),"NO","YES")</f>
        <v>NO</v>
      </c>
    </row>
    <row r="15075" spans="1:10">
      <c r="A15075" s="1" t="s">
        <v>28014</v>
      </c>
      <c r="B15075" t="s">
        <v>27843</v>
      </c>
      <c r="C15075" t="s">
        <v>2169</v>
      </c>
      <c r="D15075" s="2">
        <v>37037</v>
      </c>
      <c r="H15075" t="str">
        <f>CONCATENATE(C15075, " ", B15075)</f>
        <v>Roy Smith</v>
      </c>
      <c r="I15075" s="2">
        <f>MIN(D15075:G15075)</f>
        <v>37037</v>
      </c>
      <c r="J15075" t="str">
        <f>IF(ISNA(MATCH(A15075,'[1]PlayerID xwalk'!$D:$D,0)),"NO","YES")</f>
        <v>NO</v>
      </c>
    </row>
    <row r="15076" spans="1:10">
      <c r="A15076" s="1" t="s">
        <v>29721</v>
      </c>
      <c r="B15076" t="s">
        <v>8129</v>
      </c>
      <c r="C15076" t="s">
        <v>1010</v>
      </c>
      <c r="D15076" s="2">
        <v>37037</v>
      </c>
      <c r="H15076" t="str">
        <f>CONCATENATE(C15076, " ", B15076)</f>
        <v>Brad Thomas</v>
      </c>
      <c r="I15076" s="2">
        <f>MIN(D15076:G15076)</f>
        <v>37037</v>
      </c>
      <c r="J15076" t="str">
        <f>IF(ISNA(MATCH(A15076,'[1]PlayerID xwalk'!$D:$D,0)),"NO","YES")</f>
        <v>NO</v>
      </c>
    </row>
    <row r="15077" spans="1:10">
      <c r="A15077" s="1" t="s">
        <v>1626</v>
      </c>
      <c r="B15077" t="s">
        <v>1627</v>
      </c>
      <c r="C15077" t="s">
        <v>20</v>
      </c>
      <c r="D15077" s="2">
        <v>37039</v>
      </c>
      <c r="F15077" s="2">
        <v>43188</v>
      </c>
      <c r="H15077" t="str">
        <f>CONCATENATE(C15077, " ", B15077)</f>
        <v>Andy Barkett</v>
      </c>
      <c r="I15077" s="2">
        <f>MIN(D15077:G15077)</f>
        <v>37039</v>
      </c>
      <c r="J15077" t="str">
        <f>IF(ISNA(MATCH(A15077,'[1]PlayerID xwalk'!$D:$D,0)),"NO","YES")</f>
        <v>NO</v>
      </c>
    </row>
    <row r="15078" spans="1:10">
      <c r="A15078" s="1" t="s">
        <v>4133</v>
      </c>
      <c r="B15078" t="s">
        <v>4134</v>
      </c>
      <c r="C15078" t="s">
        <v>81</v>
      </c>
      <c r="D15078" s="2">
        <v>37041</v>
      </c>
      <c r="H15078" t="str">
        <f>CONCATENATE(C15078, " ", B15078)</f>
        <v>Cliff Brumbaugh</v>
      </c>
      <c r="I15078" s="2">
        <f>MIN(D15078:G15078)</f>
        <v>37041</v>
      </c>
      <c r="J15078" t="str">
        <f>IF(ISNA(MATCH(A15078,'[1]PlayerID xwalk'!$D:$D,0)),"NO","YES")</f>
        <v>NO</v>
      </c>
    </row>
    <row r="15079" spans="1:10">
      <c r="A15079" s="1" t="s">
        <v>16534</v>
      </c>
      <c r="B15079" t="s">
        <v>16531</v>
      </c>
      <c r="C15079" t="s">
        <v>458</v>
      </c>
      <c r="D15079" s="2">
        <v>37047</v>
      </c>
      <c r="H15079" t="str">
        <f>CONCATENATE(C15079, " ", B15079)</f>
        <v>Brandon Knight</v>
      </c>
      <c r="I15079" s="2">
        <f>MIN(D15079:G15079)</f>
        <v>37047</v>
      </c>
      <c r="J15079" t="str">
        <f>IF(ISNA(MATCH(A15079,'[1]PlayerID xwalk'!$D:$D,0)),"NO","YES")</f>
        <v>NO</v>
      </c>
    </row>
    <row r="15080" spans="1:10">
      <c r="A15080" s="1" t="s">
        <v>31920</v>
      </c>
      <c r="B15080" t="s">
        <v>15241</v>
      </c>
      <c r="C15080" t="s">
        <v>9</v>
      </c>
      <c r="D15080" s="2">
        <v>37048</v>
      </c>
      <c r="H15080" t="str">
        <f>CONCATENATE(C15080, " ", B15080)</f>
        <v>David Williams</v>
      </c>
      <c r="I15080" s="2">
        <f>MIN(D15080:G15080)</f>
        <v>37048</v>
      </c>
      <c r="J15080" t="str">
        <f>IF(ISNA(MATCH(A15080,'[1]PlayerID xwalk'!$D:$D,0)),"NO","YES")</f>
        <v>NO</v>
      </c>
    </row>
    <row r="15081" spans="1:10">
      <c r="A15081" s="1" t="s">
        <v>2669</v>
      </c>
      <c r="B15081" t="s">
        <v>2670</v>
      </c>
      <c r="C15081" t="s">
        <v>241</v>
      </c>
      <c r="D15081" s="2">
        <v>37049</v>
      </c>
      <c r="H15081" t="str">
        <f>CONCATENATE(C15081, " ", B15081)</f>
        <v>Nick Bierbrodt</v>
      </c>
      <c r="I15081" s="2">
        <f>MIN(D15081:G15081)</f>
        <v>37049</v>
      </c>
      <c r="J15081" t="str">
        <f>IF(ISNA(MATCH(A15081,'[1]PlayerID xwalk'!$D:$D,0)),"NO","YES")</f>
        <v>NO</v>
      </c>
    </row>
    <row r="15082" spans="1:10">
      <c r="A15082" s="1" t="s">
        <v>27994</v>
      </c>
      <c r="B15082" t="s">
        <v>27843</v>
      </c>
      <c r="C15082" t="s">
        <v>768</v>
      </c>
      <c r="D15082" s="2">
        <v>37052</v>
      </c>
      <c r="H15082" t="str">
        <f>CONCATENATE(C15082, " ", B15082)</f>
        <v>Bud Smith</v>
      </c>
      <c r="I15082" s="2">
        <f>MIN(D15082:G15082)</f>
        <v>37052</v>
      </c>
      <c r="J15082" t="str">
        <f>IF(ISNA(MATCH(A15082,'[1]PlayerID xwalk'!$D:$D,0)),"NO","YES")</f>
        <v>NO</v>
      </c>
    </row>
    <row r="15083" spans="1:10">
      <c r="A15083" s="1" t="s">
        <v>21967</v>
      </c>
      <c r="B15083" t="s">
        <v>3815</v>
      </c>
      <c r="C15083" t="s">
        <v>104</v>
      </c>
      <c r="D15083" s="2">
        <v>37055</v>
      </c>
      <c r="H15083" t="str">
        <f>CONCATENATE(C15083, " ", B15083)</f>
        <v>Joe Nelson</v>
      </c>
      <c r="I15083" s="2">
        <f>MIN(D15083:G15083)</f>
        <v>37055</v>
      </c>
      <c r="J15083" t="str">
        <f>IF(ISNA(MATCH(A15083,'[1]PlayerID xwalk'!$D:$D,0)),"NO","YES")</f>
        <v>NO</v>
      </c>
    </row>
    <row r="15084" spans="1:10">
      <c r="A15084" s="1" t="s">
        <v>26346</v>
      </c>
      <c r="B15084" t="s">
        <v>26342</v>
      </c>
      <c r="C15084" t="s">
        <v>961</v>
      </c>
      <c r="D15084" s="2">
        <v>37057</v>
      </c>
      <c r="H15084" t="str">
        <f>CONCATENATE(C15084, " ", B15084)</f>
        <v>Alex Sanchez</v>
      </c>
      <c r="I15084" s="2">
        <f>MIN(D15084:G15084)</f>
        <v>37057</v>
      </c>
      <c r="J15084" t="str">
        <f>IF(ISNA(MATCH(A15084,'[1]PlayerID xwalk'!$D:$D,0)),"NO","YES")</f>
        <v>NO</v>
      </c>
    </row>
    <row r="15085" spans="1:10">
      <c r="A15085" s="1" t="s">
        <v>7599</v>
      </c>
      <c r="B15085" t="s">
        <v>7550</v>
      </c>
      <c r="C15085" t="s">
        <v>2479</v>
      </c>
      <c r="D15085" s="2">
        <v>37058</v>
      </c>
      <c r="H15085" t="str">
        <f>CONCATENATE(C15085, " ", B15085)</f>
        <v>Lance Davis</v>
      </c>
      <c r="I15085" s="2">
        <f>MIN(D15085:G15085)</f>
        <v>37058</v>
      </c>
      <c r="J15085" t="str">
        <f>IF(ISNA(MATCH(A15085,'[1]PlayerID xwalk'!$D:$D,0)),"NO","YES")</f>
        <v>NO</v>
      </c>
    </row>
    <row r="15086" spans="1:10">
      <c r="A15086" s="1" t="s">
        <v>23243</v>
      </c>
      <c r="B15086" t="s">
        <v>23233</v>
      </c>
      <c r="C15086" t="s">
        <v>8986</v>
      </c>
      <c r="D15086" s="2">
        <v>37058</v>
      </c>
      <c r="H15086" t="str">
        <f>CONCATENATE(C15086, " ", B15086)</f>
        <v>Jarrod Patterson</v>
      </c>
      <c r="I15086" s="2">
        <f>MIN(D15086:G15086)</f>
        <v>37058</v>
      </c>
      <c r="J15086" t="str">
        <f>IF(ISNA(MATCH(A15086,'[1]PlayerID xwalk'!$D:$D,0)),"NO","YES")</f>
        <v>NO</v>
      </c>
    </row>
    <row r="15087" spans="1:10">
      <c r="A15087" s="1" t="s">
        <v>5848</v>
      </c>
      <c r="B15087" t="s">
        <v>5845</v>
      </c>
      <c r="C15087" t="s">
        <v>5849</v>
      </c>
      <c r="D15087" s="2">
        <v>37060</v>
      </c>
      <c r="H15087" t="str">
        <f>CONCATENATE(C15087, " ", B15087)</f>
        <v>Stubby Clapp</v>
      </c>
      <c r="I15087" s="2">
        <f>MIN(D15087:G15087)</f>
        <v>37060</v>
      </c>
      <c r="J15087" t="str">
        <f>IF(ISNA(MATCH(A15087,'[1]PlayerID xwalk'!$D:$D,0)),"NO","YES")</f>
        <v>NO</v>
      </c>
    </row>
    <row r="15088" spans="1:10">
      <c r="A15088" s="1" t="s">
        <v>19363</v>
      </c>
      <c r="B15088" t="s">
        <v>19364</v>
      </c>
      <c r="C15088" t="s">
        <v>268</v>
      </c>
      <c r="D15088" s="2">
        <v>37061</v>
      </c>
      <c r="H15088" t="str">
        <f>CONCATENATE(C15088, " ", B15088)</f>
        <v>Troy Mattes</v>
      </c>
      <c r="I15088" s="2">
        <f>MIN(D15088:G15088)</f>
        <v>37061</v>
      </c>
      <c r="J15088" t="str">
        <f>IF(ISNA(MATCH(A15088,'[1]PlayerID xwalk'!$D:$D,0)),"NO","YES")</f>
        <v>NO</v>
      </c>
    </row>
    <row r="15089" spans="1:10">
      <c r="A15089" s="1" t="s">
        <v>1188</v>
      </c>
      <c r="B15089" t="s">
        <v>164</v>
      </c>
      <c r="C15089" t="s">
        <v>45</v>
      </c>
      <c r="D15089" s="2">
        <v>37068</v>
      </c>
      <c r="H15089" t="str">
        <f>CONCATENATE(C15089, " ", B15089)</f>
        <v>Jeff Austin</v>
      </c>
      <c r="I15089" s="2">
        <f>MIN(D15089:G15089)</f>
        <v>37068</v>
      </c>
      <c r="J15089" t="str">
        <f>IF(ISNA(MATCH(A15089,'[1]PlayerID xwalk'!$D:$D,0)),"NO","YES")</f>
        <v>NO</v>
      </c>
    </row>
    <row r="15090" spans="1:10">
      <c r="A15090" s="1" t="s">
        <v>3427</v>
      </c>
      <c r="B15090" t="s">
        <v>3428</v>
      </c>
      <c r="C15090" t="s">
        <v>450</v>
      </c>
      <c r="D15090" s="2">
        <v>37069</v>
      </c>
      <c r="H15090" t="str">
        <f>CONCATENATE(C15090, " ", B15090)</f>
        <v>Brian Bowles</v>
      </c>
      <c r="I15090" s="2">
        <f>MIN(D15090:G15090)</f>
        <v>37069</v>
      </c>
      <c r="J15090" t="str">
        <f>IF(ISNA(MATCH(A15090,'[1]PlayerID xwalk'!$D:$D,0)),"NO","YES")</f>
        <v>NO</v>
      </c>
    </row>
    <row r="15091" spans="1:10">
      <c r="A15091" s="1" t="s">
        <v>9965</v>
      </c>
      <c r="B15091" t="s">
        <v>9961</v>
      </c>
      <c r="C15091" t="s">
        <v>287</v>
      </c>
      <c r="D15091" s="2">
        <v>37069</v>
      </c>
      <c r="H15091" t="str">
        <f>CONCATENATE(C15091, " ", B15091)</f>
        <v>Luis Figueroa</v>
      </c>
      <c r="I15091" s="2">
        <f>MIN(D15091:G15091)</f>
        <v>37069</v>
      </c>
      <c r="J15091" t="str">
        <f>IF(ISNA(MATCH(A15091,'[1]PlayerID xwalk'!$D:$D,0)),"NO","YES")</f>
        <v>NO</v>
      </c>
    </row>
    <row r="15092" spans="1:10">
      <c r="A15092" s="1" t="s">
        <v>6514</v>
      </c>
      <c r="B15092" t="s">
        <v>6515</v>
      </c>
      <c r="C15092" t="s">
        <v>192</v>
      </c>
      <c r="D15092" s="2">
        <v>37088</v>
      </c>
      <c r="H15092" t="str">
        <f>CONCATENATE(C15092, " ", B15092)</f>
        <v>Mike Coolbaugh</v>
      </c>
      <c r="I15092" s="2">
        <f>MIN(D15092:G15092)</f>
        <v>37088</v>
      </c>
      <c r="J15092" t="str">
        <f>IF(ISNA(MATCH(A15092,'[1]PlayerID xwalk'!$D:$D,0)),"NO","YES")</f>
        <v>NO</v>
      </c>
    </row>
    <row r="15093" spans="1:10">
      <c r="A15093" s="1" t="s">
        <v>15301</v>
      </c>
      <c r="B15093" t="s">
        <v>10688</v>
      </c>
      <c r="C15093" t="s">
        <v>153</v>
      </c>
      <c r="D15093" s="2">
        <v>37088</v>
      </c>
      <c r="H15093" t="str">
        <f>CONCATENATE(C15093, " ", B15093)</f>
        <v>Adam Johnson</v>
      </c>
      <c r="I15093" s="2">
        <f>MIN(D15093:G15093)</f>
        <v>37088</v>
      </c>
      <c r="J15093" t="str">
        <f>IF(ISNA(MATCH(A15093,'[1]PlayerID xwalk'!$D:$D,0)),"NO","YES")</f>
        <v>NO</v>
      </c>
    </row>
    <row r="15094" spans="1:10">
      <c r="A15094" s="1" t="s">
        <v>23700</v>
      </c>
      <c r="B15094" t="s">
        <v>23701</v>
      </c>
      <c r="C15094" t="s">
        <v>153</v>
      </c>
      <c r="D15094" s="2">
        <v>37088</v>
      </c>
      <c r="H15094" t="str">
        <f>CONCATENATE(C15094, " ", B15094)</f>
        <v>Adam Pettyjohn</v>
      </c>
      <c r="I15094" s="2">
        <f>MIN(D15094:G15094)</f>
        <v>37088</v>
      </c>
      <c r="J15094" t="str">
        <f>IF(ISNA(MATCH(A15094,'[1]PlayerID xwalk'!$D:$D,0)),"NO","YES")</f>
        <v>NO</v>
      </c>
    </row>
    <row r="15095" spans="1:10">
      <c r="A15095" s="1" t="s">
        <v>26442</v>
      </c>
      <c r="B15095" t="s">
        <v>26432</v>
      </c>
      <c r="C15095" t="s">
        <v>660</v>
      </c>
      <c r="D15095" s="2">
        <v>37088</v>
      </c>
      <c r="H15095" t="str">
        <f>CONCATENATE(C15095, " ", B15095)</f>
        <v>Pedro Santana</v>
      </c>
      <c r="I15095" s="2">
        <f>MIN(D15095:G15095)</f>
        <v>37088</v>
      </c>
      <c r="J15095" t="str">
        <f>IF(ISNA(MATCH(A15095,'[1]PlayerID xwalk'!$D:$D,0)),"NO","YES")</f>
        <v>NO</v>
      </c>
    </row>
    <row r="15096" spans="1:10">
      <c r="A15096" s="1" t="s">
        <v>10928</v>
      </c>
      <c r="B15096" t="s">
        <v>10929</v>
      </c>
      <c r="C15096" t="s">
        <v>352</v>
      </c>
      <c r="D15096" s="2">
        <v>37089</v>
      </c>
      <c r="H15096" t="str">
        <f>CONCATENATE(C15096, " ", B15096)</f>
        <v>Gus Gandarillas</v>
      </c>
      <c r="I15096" s="2">
        <f>MIN(D15096:G15096)</f>
        <v>37089</v>
      </c>
      <c r="J15096" t="str">
        <f>IF(ISNA(MATCH(A15096,'[1]PlayerID xwalk'!$D:$D,0)),"NO","YES")</f>
        <v>NO</v>
      </c>
    </row>
    <row r="15097" spans="1:10">
      <c r="A15097" s="1" t="s">
        <v>8559</v>
      </c>
      <c r="B15097" t="s">
        <v>8557</v>
      </c>
      <c r="C15097" t="s">
        <v>1625</v>
      </c>
      <c r="D15097" s="2">
        <v>37090</v>
      </c>
      <c r="H15097" t="str">
        <f>CONCATENATE(C15097, " ", B15097)</f>
        <v>Sean Douglass</v>
      </c>
      <c r="I15097" s="2">
        <f>MIN(D15097:G15097)</f>
        <v>37090</v>
      </c>
      <c r="J15097" t="str">
        <f>IF(ISNA(MATCH(A15097,'[1]PlayerID xwalk'!$D:$D,0)),"NO","YES")</f>
        <v>NO</v>
      </c>
    </row>
    <row r="15098" spans="1:10">
      <c r="A15098" s="1" t="s">
        <v>15286</v>
      </c>
      <c r="B15098" t="s">
        <v>2179</v>
      </c>
      <c r="C15098" t="s">
        <v>731</v>
      </c>
      <c r="D15098" s="2">
        <v>37092</v>
      </c>
      <c r="H15098" t="str">
        <f>CONCATENATE(C15098, " ", B15098)</f>
        <v>Brett Jodie</v>
      </c>
      <c r="I15098" s="2">
        <f>MIN(D15098:G15098)</f>
        <v>37092</v>
      </c>
      <c r="J15098" t="str">
        <f>IF(ISNA(MATCH(A15098,'[1]PlayerID xwalk'!$D:$D,0)),"NO","YES")</f>
        <v>NO</v>
      </c>
    </row>
    <row r="15099" spans="1:10">
      <c r="A15099" s="1" t="s">
        <v>18617</v>
      </c>
      <c r="B15099" t="s">
        <v>18618</v>
      </c>
      <c r="C15099" t="s">
        <v>395</v>
      </c>
      <c r="D15099" s="2">
        <v>37096</v>
      </c>
      <c r="H15099" t="str">
        <f>CONCATENATE(C15099, " ", B15099)</f>
        <v>Scott MacRae</v>
      </c>
      <c r="I15099" s="2">
        <f>MIN(D15099:G15099)</f>
        <v>37096</v>
      </c>
      <c r="J15099" t="str">
        <f>IF(ISNA(MATCH(A15099,'[1]PlayerID xwalk'!$D:$D,0)),"NO","YES")</f>
        <v>NO</v>
      </c>
    </row>
    <row r="15100" spans="1:10">
      <c r="A15100" s="1" t="s">
        <v>11273</v>
      </c>
      <c r="B15100" t="s">
        <v>92</v>
      </c>
      <c r="C15100" t="s">
        <v>290</v>
      </c>
      <c r="D15100" s="2">
        <v>37098</v>
      </c>
      <c r="H15100" t="str">
        <f>CONCATENATE(C15100, " ", B15100)</f>
        <v>Chris George</v>
      </c>
      <c r="I15100" s="2">
        <f>MIN(D15100:G15100)</f>
        <v>37098</v>
      </c>
      <c r="J15100" t="str">
        <f>IF(ISNA(MATCH(A15100,'[1]PlayerID xwalk'!$D:$D,0)),"NO","YES")</f>
        <v>NO</v>
      </c>
    </row>
    <row r="15101" spans="1:10">
      <c r="A15101" s="1" t="s">
        <v>16569</v>
      </c>
      <c r="B15101" t="s">
        <v>16570</v>
      </c>
      <c r="C15101" t="s">
        <v>413</v>
      </c>
      <c r="D15101" s="2">
        <v>37100</v>
      </c>
      <c r="H15101" t="str">
        <f>CONCATENATE(C15101, " ", B15101)</f>
        <v>Gary Knotts</v>
      </c>
      <c r="I15101" s="2">
        <f>MIN(D15101:G15101)</f>
        <v>37100</v>
      </c>
      <c r="J15101" t="str">
        <f>IF(ISNA(MATCH(A15101,'[1]PlayerID xwalk'!$D:$D,0)),"NO","YES")</f>
        <v>NO</v>
      </c>
    </row>
    <row r="15102" spans="1:10">
      <c r="A15102" s="1" t="s">
        <v>28474</v>
      </c>
      <c r="B15102" t="s">
        <v>28473</v>
      </c>
      <c r="C15102" t="s">
        <v>154</v>
      </c>
      <c r="D15102" s="2">
        <v>37101</v>
      </c>
      <c r="H15102" t="str">
        <f>CONCATENATE(C15102, " ", B15102)</f>
        <v>Jason Standridge</v>
      </c>
      <c r="I15102" s="2">
        <f>MIN(D15102:G15102)</f>
        <v>37101</v>
      </c>
      <c r="J15102" t="str">
        <f>IF(ISNA(MATCH(A15102,'[1]PlayerID xwalk'!$D:$D,0)),"NO","YES")</f>
        <v>NO</v>
      </c>
    </row>
    <row r="15103" spans="1:10">
      <c r="A15103" s="1" t="s">
        <v>13782</v>
      </c>
      <c r="B15103" t="s">
        <v>13783</v>
      </c>
      <c r="C15103" t="s">
        <v>9811</v>
      </c>
      <c r="D15103" s="2">
        <v>37105</v>
      </c>
      <c r="H15103" t="str">
        <f>CONCATENATE(C15103, " ", B15103)</f>
        <v>Junior Herndon</v>
      </c>
      <c r="I15103" s="2">
        <f>MIN(D15103:G15103)</f>
        <v>37105</v>
      </c>
      <c r="J15103" t="str">
        <f>IF(ISNA(MATCH(A15103,'[1]PlayerID xwalk'!$D:$D,0)),"NO","YES")</f>
        <v>NO</v>
      </c>
    </row>
    <row r="15104" spans="1:10">
      <c r="A15104" s="1" t="s">
        <v>10407</v>
      </c>
      <c r="B15104" t="s">
        <v>5340</v>
      </c>
      <c r="C15104" t="s">
        <v>2387</v>
      </c>
      <c r="D15104" s="2">
        <v>37106</v>
      </c>
      <c r="H15104" t="str">
        <f>CONCATENATE(C15104, " ", B15104)</f>
        <v>Kris Foster</v>
      </c>
      <c r="I15104" s="2">
        <f>MIN(D15104:G15104)</f>
        <v>37106</v>
      </c>
      <c r="J15104" t="str">
        <f>IF(ISNA(MATCH(A15104,'[1]PlayerID xwalk'!$D:$D,0)),"NO","YES")</f>
        <v>NO</v>
      </c>
    </row>
    <row r="15105" spans="1:10">
      <c r="A15105" s="1" t="s">
        <v>23926</v>
      </c>
      <c r="B15105" t="s">
        <v>23927</v>
      </c>
      <c r="C15105" t="s">
        <v>287</v>
      </c>
      <c r="D15105" s="2">
        <v>37107</v>
      </c>
      <c r="H15105" t="str">
        <f>CONCATENATE(C15105, " ", B15105)</f>
        <v>Luis Pineda</v>
      </c>
      <c r="I15105" s="2">
        <f>MIN(D15105:G15105)</f>
        <v>37107</v>
      </c>
      <c r="J15105" t="str">
        <f>IF(ISNA(MATCH(A15105,'[1]PlayerID xwalk'!$D:$D,0)),"NO","YES")</f>
        <v>NO</v>
      </c>
    </row>
    <row r="15106" spans="1:10">
      <c r="A15106" s="1" t="s">
        <v>1272</v>
      </c>
      <c r="B15106" t="s">
        <v>1271</v>
      </c>
      <c r="C15106" t="s">
        <v>1147</v>
      </c>
      <c r="D15106" s="2">
        <v>37108</v>
      </c>
      <c r="H15106" t="str">
        <f>CONCATENATE(C15106, " ", B15106)</f>
        <v>Michael Bacsik</v>
      </c>
      <c r="I15106" s="2">
        <f>MIN(D15106:G15106)</f>
        <v>37108</v>
      </c>
      <c r="J15106" t="str">
        <f>IF(ISNA(MATCH(A15106,'[1]PlayerID xwalk'!$D:$D,0)),"NO","YES")</f>
        <v>NO</v>
      </c>
    </row>
    <row r="15107" spans="1:10">
      <c r="A15107" s="1" t="s">
        <v>27023</v>
      </c>
      <c r="B15107" t="s">
        <v>27024</v>
      </c>
      <c r="C15107" t="s">
        <v>98</v>
      </c>
      <c r="D15107" s="2">
        <v>37117</v>
      </c>
      <c r="H15107" t="str">
        <f>CONCATENATE(C15107, " ", B15107)</f>
        <v>Bobby Seay</v>
      </c>
      <c r="I15107" s="2">
        <f>MIN(D15107:G15107)</f>
        <v>37117</v>
      </c>
      <c r="J15107" t="str">
        <f>IF(ISNA(MATCH(A15107,'[1]PlayerID xwalk'!$D:$D,0)),"NO","YES")</f>
        <v>NO</v>
      </c>
    </row>
    <row r="15108" spans="1:10">
      <c r="A15108" s="1" t="s">
        <v>9969</v>
      </c>
      <c r="B15108" t="s">
        <v>9970</v>
      </c>
      <c r="C15108" t="s">
        <v>113</v>
      </c>
      <c r="D15108" s="2">
        <v>37119</v>
      </c>
      <c r="H15108" t="str">
        <f>CONCATENATE(C15108, " ", B15108)</f>
        <v>Jeremy Fikac</v>
      </c>
      <c r="I15108" s="2">
        <f>MIN(D15108:G15108)</f>
        <v>37119</v>
      </c>
      <c r="J15108" t="str">
        <f>IF(ISNA(MATCH(A15108,'[1]PlayerID xwalk'!$D:$D,0)),"NO","YES")</f>
        <v>NO</v>
      </c>
    </row>
    <row r="15109" spans="1:10">
      <c r="A15109" s="1" t="s">
        <v>13733</v>
      </c>
      <c r="B15109" t="s">
        <v>13726</v>
      </c>
      <c r="C15109" t="s">
        <v>554</v>
      </c>
      <c r="D15109" s="2">
        <v>37121</v>
      </c>
      <c r="H15109" t="str">
        <f>CONCATENATE(C15109, " ", B15109)</f>
        <v>Carlos Hernandez</v>
      </c>
      <c r="I15109" s="2">
        <f>MIN(D15109:G15109)</f>
        <v>37121</v>
      </c>
      <c r="J15109" t="str">
        <f>IF(ISNA(MATCH(A15109,'[1]PlayerID xwalk'!$D:$D,0)),"NO","YES")</f>
        <v>NO</v>
      </c>
    </row>
    <row r="15110" spans="1:10">
      <c r="A15110" s="1" t="s">
        <v>22005</v>
      </c>
      <c r="B15110" t="s">
        <v>22006</v>
      </c>
      <c r="C15110" t="s">
        <v>241</v>
      </c>
      <c r="D15110" s="2">
        <v>37122</v>
      </c>
      <c r="H15110" t="str">
        <f>CONCATENATE(C15110, " ", B15110)</f>
        <v>Nick Neugebauer</v>
      </c>
      <c r="I15110" s="2">
        <f>MIN(D15110:G15110)</f>
        <v>37122</v>
      </c>
      <c r="J15110" t="str">
        <f>IF(ISNA(MATCH(A15110,'[1]PlayerID xwalk'!$D:$D,0)),"NO","YES")</f>
        <v>NO</v>
      </c>
    </row>
    <row r="15111" spans="1:10">
      <c r="A15111" s="1" t="s">
        <v>1293</v>
      </c>
      <c r="B15111" t="s">
        <v>1294</v>
      </c>
      <c r="C15111" t="s">
        <v>1295</v>
      </c>
      <c r="D15111" s="2">
        <v>37128</v>
      </c>
      <c r="H15111" t="str">
        <f>CONCATENATE(C15111, " ", B15111)</f>
        <v>Benito Baez</v>
      </c>
      <c r="I15111" s="2">
        <f>MIN(D15111:G15111)</f>
        <v>37128</v>
      </c>
      <c r="J15111" t="str">
        <f>IF(ISNA(MATCH(A15111,'[1]PlayerID xwalk'!$D:$D,0)),"NO","YES")</f>
        <v>NO</v>
      </c>
    </row>
    <row r="15112" spans="1:10">
      <c r="A15112" s="1" t="s">
        <v>9330</v>
      </c>
      <c r="B15112" t="s">
        <v>9326</v>
      </c>
      <c r="C15112" t="s">
        <v>8159</v>
      </c>
      <c r="D15112" s="2">
        <v>37129</v>
      </c>
      <c r="H15112" t="str">
        <f>CONCATENATE(C15112, " ", B15112)</f>
        <v>Mario Encarnacion</v>
      </c>
      <c r="I15112" s="2">
        <f>MIN(D15112:G15112)</f>
        <v>37129</v>
      </c>
      <c r="J15112" t="str">
        <f>IF(ISNA(MATCH(A15112,'[1]PlayerID xwalk'!$D:$D,0)),"NO","YES")</f>
        <v>NO</v>
      </c>
    </row>
    <row r="15113" spans="1:10">
      <c r="A15113" s="1" t="s">
        <v>23875</v>
      </c>
      <c r="B15113" t="s">
        <v>23876</v>
      </c>
      <c r="C15113" t="s">
        <v>290</v>
      </c>
      <c r="D15113" s="2">
        <v>37134</v>
      </c>
      <c r="H15113" t="str">
        <f>CONCATENATE(C15113, " ", B15113)</f>
        <v>Chris Piersoll</v>
      </c>
      <c r="I15113" s="2">
        <f>MIN(D15113:G15113)</f>
        <v>37134</v>
      </c>
      <c r="J15113" t="str">
        <f>IF(ISNA(MATCH(A15113,'[1]PlayerID xwalk'!$D:$D,0)),"NO","YES")</f>
        <v>NO</v>
      </c>
    </row>
    <row r="15114" spans="1:10">
      <c r="A15114" s="1" t="s">
        <v>16565</v>
      </c>
      <c r="B15114" t="s">
        <v>16566</v>
      </c>
      <c r="C15114" t="s">
        <v>876</v>
      </c>
      <c r="D15114" s="2">
        <v>37135</v>
      </c>
      <c r="H15114" t="str">
        <f>CONCATENATE(C15114, " ", B15114)</f>
        <v>Eric Knott</v>
      </c>
      <c r="I15114" s="2">
        <f>MIN(D15114:G15114)</f>
        <v>37135</v>
      </c>
      <c r="J15114" t="str">
        <f>IF(ISNA(MATCH(A15114,'[1]PlayerID xwalk'!$D:$D,0)),"NO","YES")</f>
        <v>NO</v>
      </c>
    </row>
    <row r="15115" spans="1:10">
      <c r="A15115" s="1" t="s">
        <v>20621</v>
      </c>
      <c r="B15115" t="s">
        <v>20622</v>
      </c>
      <c r="C15115" t="s">
        <v>4955</v>
      </c>
      <c r="D15115" s="2">
        <v>37136</v>
      </c>
      <c r="H15115" t="str">
        <f>CONCATENATE(C15115, " ", B15115)</f>
        <v>Bart Miadich</v>
      </c>
      <c r="I15115" s="2">
        <f>MIN(D15115:G15115)</f>
        <v>37136</v>
      </c>
      <c r="J15115" t="str">
        <f>IF(ISNA(MATCH(A15115,'[1]PlayerID xwalk'!$D:$D,0)),"NO","YES")</f>
        <v>NO</v>
      </c>
    </row>
    <row r="15116" spans="1:10">
      <c r="A15116" s="1" t="s">
        <v>21901</v>
      </c>
      <c r="B15116" t="s">
        <v>1404</v>
      </c>
      <c r="C15116" t="s">
        <v>2065</v>
      </c>
      <c r="D15116" s="2">
        <v>37137</v>
      </c>
      <c r="H15116" t="str">
        <f>CONCATENATE(C15116, " ", B15116)</f>
        <v>Blaine Neal</v>
      </c>
      <c r="I15116" s="2">
        <f>MIN(D15116:G15116)</f>
        <v>37137</v>
      </c>
      <c r="J15116" t="str">
        <f>IF(ISNA(MATCH(A15116,'[1]PlayerID xwalk'!$D:$D,0)),"NO","YES")</f>
        <v>NO</v>
      </c>
    </row>
    <row r="15117" spans="1:10">
      <c r="A15117" s="1" t="s">
        <v>31035</v>
      </c>
      <c r="B15117" t="s">
        <v>31036</v>
      </c>
      <c r="C15117" t="s">
        <v>290</v>
      </c>
      <c r="D15117" s="2">
        <v>37138</v>
      </c>
      <c r="H15117" t="str">
        <f>CONCATENATE(C15117, " ", B15117)</f>
        <v>Chris Wakeland</v>
      </c>
      <c r="I15117" s="2">
        <f>MIN(D15117:G15117)</f>
        <v>37138</v>
      </c>
      <c r="J15117" t="str">
        <f>IF(ISNA(MATCH(A15117,'[1]PlayerID xwalk'!$D:$D,0)),"NO","YES")</f>
        <v>NO</v>
      </c>
    </row>
    <row r="15118" spans="1:10">
      <c r="A15118" s="1" t="s">
        <v>315</v>
      </c>
      <c r="B15118" t="s">
        <v>316</v>
      </c>
      <c r="C15118" t="s">
        <v>47</v>
      </c>
      <c r="D15118" s="2">
        <v>37139</v>
      </c>
      <c r="H15118" t="str">
        <f>CONCATENATE(C15118, " ", B15118)</f>
        <v>Kurt Ainsworth</v>
      </c>
      <c r="I15118" s="2">
        <f>MIN(D15118:G15118)</f>
        <v>37139</v>
      </c>
      <c r="J15118" t="str">
        <f>IF(ISNA(MATCH(A15118,'[1]PlayerID xwalk'!$D:$D,0)),"NO","YES")</f>
        <v>NO</v>
      </c>
    </row>
    <row r="15119" spans="1:10">
      <c r="A15119" s="1" t="s">
        <v>401</v>
      </c>
      <c r="B15119" t="s">
        <v>402</v>
      </c>
      <c r="C15119" t="s">
        <v>403</v>
      </c>
      <c r="D15119" s="2">
        <v>37139</v>
      </c>
      <c r="H15119" t="str">
        <f>CONCATENATE(C15119, " ", B15119)</f>
        <v>Cory Aldridge</v>
      </c>
      <c r="I15119" s="2">
        <f>MIN(D15119:G15119)</f>
        <v>37139</v>
      </c>
      <c r="J15119" t="str">
        <f>IF(ISNA(MATCH(A15119,'[1]PlayerID xwalk'!$D:$D,0)),"NO","YES")</f>
        <v>NO</v>
      </c>
    </row>
    <row r="15120" spans="1:10">
      <c r="A15120" s="1" t="s">
        <v>17434</v>
      </c>
      <c r="B15120" t="s">
        <v>17432</v>
      </c>
      <c r="C15120" t="s">
        <v>17435</v>
      </c>
      <c r="D15120" s="2">
        <v>37139</v>
      </c>
      <c r="H15120" t="str">
        <f>CONCATENATE(C15120, " ", B15120)</f>
        <v>Jalal Leach</v>
      </c>
      <c r="I15120" s="2">
        <f>MIN(D15120:G15120)</f>
        <v>37139</v>
      </c>
      <c r="J15120" t="str">
        <f>IF(ISNA(MATCH(A15120,'[1]PlayerID xwalk'!$D:$D,0)),"NO","YES")</f>
        <v>NO</v>
      </c>
    </row>
    <row r="15121" spans="1:10">
      <c r="A15121" s="1" t="s">
        <v>28365</v>
      </c>
      <c r="B15121" t="s">
        <v>28366</v>
      </c>
      <c r="C15121" t="s">
        <v>259</v>
      </c>
      <c r="D15121" s="2">
        <v>37139</v>
      </c>
      <c r="H15121" t="str">
        <f>CONCATENATE(C15121, " ", B15121)</f>
        <v>Tim Spooneybarger</v>
      </c>
      <c r="I15121" s="2">
        <f>MIN(D15121:G15121)</f>
        <v>37139</v>
      </c>
      <c r="J15121" t="str">
        <f>IF(ISNA(MATCH(A15121,'[1]PlayerID xwalk'!$D:$D,0)),"NO","YES")</f>
        <v>NO</v>
      </c>
    </row>
    <row r="15122" spans="1:10">
      <c r="A15122" s="1" t="s">
        <v>16704</v>
      </c>
      <c r="B15122" t="s">
        <v>16705</v>
      </c>
      <c r="C15122" t="s">
        <v>192</v>
      </c>
      <c r="D15122" s="2">
        <v>37140</v>
      </c>
      <c r="H15122" t="str">
        <f>CONCATENATE(C15122, " ", B15122)</f>
        <v>Mike Koplove</v>
      </c>
      <c r="I15122" s="2">
        <f>MIN(D15122:G15122)</f>
        <v>37140</v>
      </c>
      <c r="J15122" t="str">
        <f>IF(ISNA(MATCH(A15122,'[1]PlayerID xwalk'!$D:$D,0)),"NO","YES")</f>
        <v>NO</v>
      </c>
    </row>
    <row r="15123" spans="1:10">
      <c r="A15123" s="1" t="s">
        <v>22632</v>
      </c>
      <c r="B15123" t="s">
        <v>22629</v>
      </c>
      <c r="C15123" t="s">
        <v>898</v>
      </c>
      <c r="D15123" s="2">
        <v>37141</v>
      </c>
      <c r="H15123" t="str">
        <f>CONCATENATE(C15123, " ", B15123)</f>
        <v>Kevin Olsen</v>
      </c>
      <c r="I15123" s="2">
        <f>MIN(D15123:G15123)</f>
        <v>37141</v>
      </c>
      <c r="J15123" t="str">
        <f>IF(ISNA(MATCH(A15123,'[1]PlayerID xwalk'!$D:$D,0)),"NO","YES")</f>
        <v>NO</v>
      </c>
    </row>
    <row r="15124" spans="1:10">
      <c r="A15124" s="1" t="s">
        <v>22774</v>
      </c>
      <c r="B15124" t="s">
        <v>22770</v>
      </c>
      <c r="C15124" t="s">
        <v>70</v>
      </c>
      <c r="D15124" s="2">
        <v>37141</v>
      </c>
      <c r="H15124" t="str">
        <f>CONCATENATE(C15124, " ", B15124)</f>
        <v>Bill Ortega</v>
      </c>
      <c r="I15124" s="2">
        <f>MIN(D15124:G15124)</f>
        <v>37141</v>
      </c>
      <c r="J15124" t="str">
        <f>IF(ISNA(MATCH(A15124,'[1]PlayerID xwalk'!$D:$D,0)),"NO","YES")</f>
        <v>NO</v>
      </c>
    </row>
    <row r="15125" spans="1:10">
      <c r="A15125" s="1" t="s">
        <v>26460</v>
      </c>
      <c r="B15125" t="s">
        <v>26461</v>
      </c>
      <c r="C15125" t="s">
        <v>915</v>
      </c>
      <c r="D15125" s="2">
        <v>37142</v>
      </c>
      <c r="H15125" t="str">
        <f>CONCATENATE(C15125, " ", B15125)</f>
        <v>Angel Santos</v>
      </c>
      <c r="I15125" s="2">
        <f>MIN(D15125:G15125)</f>
        <v>37142</v>
      </c>
      <c r="J15125" t="str">
        <f>IF(ISNA(MATCH(A15125,'[1]PlayerID xwalk'!$D:$D,0)),"NO","YES")</f>
        <v>NO</v>
      </c>
    </row>
    <row r="15126" spans="1:10">
      <c r="A15126" s="1" t="s">
        <v>30953</v>
      </c>
      <c r="B15126" t="s">
        <v>30954</v>
      </c>
      <c r="C15126" t="s">
        <v>1010</v>
      </c>
      <c r="D15126" s="2">
        <v>37142</v>
      </c>
      <c r="H15126" t="str">
        <f>CONCATENATE(C15126, " ", B15126)</f>
        <v>Brad Voyles</v>
      </c>
      <c r="I15126" s="2">
        <f>MIN(D15126:G15126)</f>
        <v>37142</v>
      </c>
      <c r="J15126" t="str">
        <f>IF(ISNA(MATCH(A15126,'[1]PlayerID xwalk'!$D:$D,0)),"NO","YES")</f>
        <v>NO</v>
      </c>
    </row>
    <row r="15127" spans="1:10">
      <c r="A15127" s="1" t="s">
        <v>18</v>
      </c>
      <c r="B15127" t="s">
        <v>19</v>
      </c>
      <c r="C15127" t="s">
        <v>20</v>
      </c>
      <c r="D15127" s="2">
        <v>37144</v>
      </c>
      <c r="H15127" t="str">
        <f>CONCATENATE(C15127, " ", B15127)</f>
        <v>Andy Abad</v>
      </c>
      <c r="I15127" s="2">
        <f>MIN(D15127:G15127)</f>
        <v>37144</v>
      </c>
      <c r="J15127" t="str">
        <f>IF(ISNA(MATCH(A15127,'[1]PlayerID xwalk'!$D:$D,0)),"NO","YES")</f>
        <v>NO</v>
      </c>
    </row>
    <row r="15128" spans="1:10">
      <c r="A15128" s="1" t="s">
        <v>20644</v>
      </c>
      <c r="B15128" t="s">
        <v>20645</v>
      </c>
      <c r="C15128" t="s">
        <v>154</v>
      </c>
      <c r="D15128" s="2">
        <v>37151</v>
      </c>
      <c r="H15128" t="str">
        <f>CONCATENATE(C15128, " ", B15128)</f>
        <v>Jason Middlebrook</v>
      </c>
      <c r="I15128" s="2">
        <f>MIN(D15128:G15128)</f>
        <v>37151</v>
      </c>
      <c r="J15128" t="str">
        <f>IF(ISNA(MATCH(A15128,'[1]PlayerID xwalk'!$D:$D,0)),"NO","YES")</f>
        <v>NO</v>
      </c>
    </row>
    <row r="15129" spans="1:10">
      <c r="A15129" s="1" t="s">
        <v>5642</v>
      </c>
      <c r="B15129" t="s">
        <v>5643</v>
      </c>
      <c r="C15129" t="s">
        <v>395</v>
      </c>
      <c r="D15129" s="2">
        <v>37153</v>
      </c>
      <c r="H15129" t="str">
        <f>CONCATENATE(C15129, " ", B15129)</f>
        <v>Scott Chiasson</v>
      </c>
      <c r="I15129" s="2">
        <f>MIN(D15129:G15129)</f>
        <v>37153</v>
      </c>
      <c r="J15129" t="str">
        <f>IF(ISNA(MATCH(A15129,'[1]PlayerID xwalk'!$D:$D,0)),"NO","YES")</f>
        <v>NO</v>
      </c>
    </row>
    <row r="15130" spans="1:10">
      <c r="A15130" s="1" t="s">
        <v>9857</v>
      </c>
      <c r="B15130" t="s">
        <v>9851</v>
      </c>
      <c r="C15130" t="s">
        <v>4524</v>
      </c>
      <c r="D15130" s="2">
        <v>37153</v>
      </c>
      <c r="H15130" t="str">
        <f>CONCATENATE(C15130, " ", B15130)</f>
        <v>Jared Fernandez</v>
      </c>
      <c r="I15130" s="2">
        <f>MIN(D15130:G15130)</f>
        <v>37153</v>
      </c>
      <c r="J15130" t="str">
        <f>IF(ISNA(MATCH(A15130,'[1]PlayerID xwalk'!$D:$D,0)),"NO","YES")</f>
        <v>NO</v>
      </c>
    </row>
    <row r="15131" spans="1:10">
      <c r="A15131" s="1" t="s">
        <v>18083</v>
      </c>
      <c r="B15131" t="s">
        <v>18084</v>
      </c>
      <c r="C15131" t="s">
        <v>1122</v>
      </c>
      <c r="D15131" s="2">
        <v>37153</v>
      </c>
      <c r="H15131" t="str">
        <f>CONCATENATE(C15131, " ", B15131)</f>
        <v>James Lofton</v>
      </c>
      <c r="I15131" s="2">
        <f>MIN(D15131:G15131)</f>
        <v>37153</v>
      </c>
      <c r="J15131" t="str">
        <f>IF(ISNA(MATCH(A15131,'[1]PlayerID xwalk'!$D:$D,0)),"NO","YES")</f>
        <v>NO</v>
      </c>
    </row>
    <row r="15132" spans="1:10">
      <c r="A15132" s="1" t="s">
        <v>23775</v>
      </c>
      <c r="B15132" t="s">
        <v>23759</v>
      </c>
      <c r="C15132" t="s">
        <v>154</v>
      </c>
      <c r="D15132" s="2">
        <v>37153</v>
      </c>
      <c r="H15132" t="str">
        <f>CONCATENATE(C15132, " ", B15132)</f>
        <v>Jason Phillips</v>
      </c>
      <c r="I15132" s="2">
        <f>MIN(D15132:G15132)</f>
        <v>37153</v>
      </c>
      <c r="J15132" t="str">
        <f>IF(ISNA(MATCH(A15132,'[1]PlayerID xwalk'!$D:$D,0)),"NO","YES")</f>
        <v>NO</v>
      </c>
    </row>
    <row r="15133" spans="1:10">
      <c r="A15133" s="1" t="s">
        <v>25669</v>
      </c>
      <c r="B15133" t="s">
        <v>25611</v>
      </c>
      <c r="C15133" t="s">
        <v>3306</v>
      </c>
      <c r="D15133" s="2">
        <v>37155</v>
      </c>
      <c r="H15133" t="str">
        <f>CONCATENATE(C15133, " ", B15133)</f>
        <v>Wilfredo Rodriguez</v>
      </c>
      <c r="I15133" s="2">
        <f>MIN(D15133:G15133)</f>
        <v>37155</v>
      </c>
      <c r="J15133" t="str">
        <f>IF(ISNA(MATCH(A15133,'[1]PlayerID xwalk'!$D:$D,0)),"NO","YES")</f>
        <v>NO</v>
      </c>
    </row>
    <row r="15134" spans="1:10">
      <c r="A15134" s="1" t="s">
        <v>28815</v>
      </c>
      <c r="B15134" t="s">
        <v>28804</v>
      </c>
      <c r="C15134" t="s">
        <v>205</v>
      </c>
      <c r="D15134" s="2">
        <v>37155</v>
      </c>
      <c r="H15134" t="str">
        <f>CONCATENATE(C15134, " ", B15134)</f>
        <v>Ricky Stone</v>
      </c>
      <c r="I15134" s="2">
        <f>MIN(D15134:G15134)</f>
        <v>37155</v>
      </c>
      <c r="J15134" t="str">
        <f>IF(ISNA(MATCH(A15134,'[1]PlayerID xwalk'!$D:$D,0)),"NO","YES")</f>
        <v>NO</v>
      </c>
    </row>
    <row r="15135" spans="1:10">
      <c r="A15135" s="1" t="s">
        <v>6617</v>
      </c>
      <c r="B15135" t="s">
        <v>3981</v>
      </c>
      <c r="C15135" t="s">
        <v>143</v>
      </c>
      <c r="D15135" s="2">
        <v>37166</v>
      </c>
      <c r="H15135" t="str">
        <f>CONCATENATE(C15135, " ", B15135)</f>
        <v>Mark Corey</v>
      </c>
      <c r="I15135" s="2">
        <f>MIN(D15135:G15135)</f>
        <v>37166</v>
      </c>
      <c r="J15135" t="str">
        <f>IF(ISNA(MATCH(A15135,'[1]PlayerID xwalk'!$D:$D,0)),"NO","YES")</f>
        <v>NO</v>
      </c>
    </row>
    <row r="15136" spans="1:10">
      <c r="A15136" s="1" t="s">
        <v>30058</v>
      </c>
      <c r="B15136" t="s">
        <v>30057</v>
      </c>
      <c r="C15136" t="s">
        <v>256</v>
      </c>
      <c r="D15136" s="2">
        <v>37170</v>
      </c>
      <c r="H15136" t="str">
        <f>CONCATENATE(C15136, " ", B15136)</f>
        <v>Steve Torrealba</v>
      </c>
      <c r="I15136" s="2">
        <f>MIN(D15136:G15136)</f>
        <v>37170</v>
      </c>
      <c r="J15136" t="str">
        <f>IF(ISNA(MATCH(A15136,'[1]PlayerID xwalk'!$D:$D,0)),"NO","YES")</f>
        <v>NO</v>
      </c>
    </row>
    <row r="15137" spans="1:10">
      <c r="A15137" s="1" t="s">
        <v>28127</v>
      </c>
      <c r="B15137" t="s">
        <v>28128</v>
      </c>
      <c r="C15137" t="s">
        <v>395</v>
      </c>
      <c r="D15137" s="2">
        <v>37171</v>
      </c>
      <c r="H15137" t="str">
        <f>CONCATENATE(C15137, " ", B15137)</f>
        <v>Scott Sobkowiak</v>
      </c>
      <c r="I15137" s="2">
        <f>MIN(D15137:G15137)</f>
        <v>37171</v>
      </c>
      <c r="J15137" t="str">
        <f>IF(ISNA(MATCH(A15137,'[1]PlayerID xwalk'!$D:$D,0)),"NO","YES")</f>
        <v>NO</v>
      </c>
    </row>
    <row r="15138" spans="1:10">
      <c r="A15138" s="1" t="s">
        <v>5281</v>
      </c>
      <c r="B15138" t="s">
        <v>5276</v>
      </c>
      <c r="C15138" t="s">
        <v>395</v>
      </c>
      <c r="D15138" s="2">
        <v>37347</v>
      </c>
      <c r="H15138" t="str">
        <f>CONCATENATE(C15138, " ", B15138)</f>
        <v>Scott Cassidy</v>
      </c>
      <c r="I15138" s="2">
        <f>MIN(D15138:G15138)</f>
        <v>37347</v>
      </c>
      <c r="J15138" t="str">
        <f>IF(ISNA(MATCH(A15138,'[1]PlayerID xwalk'!$D:$D,0)),"NO","YES")</f>
        <v>NO</v>
      </c>
    </row>
    <row r="15139" spans="1:10">
      <c r="A15139" s="1" t="s">
        <v>9719</v>
      </c>
      <c r="B15139" t="s">
        <v>9720</v>
      </c>
      <c r="C15139" t="s">
        <v>45</v>
      </c>
      <c r="D15139" s="2">
        <v>37349</v>
      </c>
      <c r="H15139" t="str">
        <f>CONCATENATE(C15139, " ", B15139)</f>
        <v>Jeff Farnsworth</v>
      </c>
      <c r="I15139" s="2">
        <f>MIN(D15139:G15139)</f>
        <v>37349</v>
      </c>
      <c r="J15139" t="str">
        <f>IF(ISNA(MATCH(A15139,'[1]PlayerID xwalk'!$D:$D,0)),"NO","YES")</f>
        <v>NO</v>
      </c>
    </row>
    <row r="15140" spans="1:10">
      <c r="A15140" s="1" t="s">
        <v>22249</v>
      </c>
      <c r="B15140" t="s">
        <v>22250</v>
      </c>
      <c r="C15140" t="s">
        <v>22251</v>
      </c>
      <c r="D15140" s="2">
        <v>37349</v>
      </c>
      <c r="H15140" t="str">
        <f>CONCATENATE(C15140, " ", B15140)</f>
        <v>Takahito Nomura</v>
      </c>
      <c r="I15140" s="2">
        <f>MIN(D15140:G15140)</f>
        <v>37349</v>
      </c>
      <c r="J15140" t="str">
        <f>IF(ISNA(MATCH(A15140,'[1]PlayerID xwalk'!$D:$D,0)),"NO","YES")</f>
        <v>NO</v>
      </c>
    </row>
    <row r="15141" spans="1:10">
      <c r="A15141" s="1" t="s">
        <v>30393</v>
      </c>
      <c r="B15141" t="s">
        <v>30394</v>
      </c>
      <c r="C15141" t="s">
        <v>287</v>
      </c>
      <c r="D15141" s="2">
        <v>37349</v>
      </c>
      <c r="H15141" t="str">
        <f>CONCATENATE(C15141, " ", B15141)</f>
        <v>Luis Ugueto</v>
      </c>
      <c r="I15141" s="2">
        <f>MIN(D15141:G15141)</f>
        <v>37349</v>
      </c>
      <c r="J15141" t="str">
        <f>IF(ISNA(MATCH(A15141,'[1]PlayerID xwalk'!$D:$D,0)),"NO","YES")</f>
        <v>NO</v>
      </c>
    </row>
    <row r="15142" spans="1:10">
      <c r="A15142" s="1" t="s">
        <v>16114</v>
      </c>
      <c r="B15142" t="s">
        <v>770</v>
      </c>
      <c r="C15142" t="s">
        <v>3656</v>
      </c>
      <c r="D15142" s="2">
        <v>37350</v>
      </c>
      <c r="H15142" t="str">
        <f>CONCATENATE(C15142, " ", B15142)</f>
        <v>Steven Kent</v>
      </c>
      <c r="I15142" s="2">
        <f>MIN(D15142:G15142)</f>
        <v>37350</v>
      </c>
      <c r="J15142" t="str">
        <f>IF(ISNA(MATCH(A15142,'[1]PlayerID xwalk'!$D:$D,0)),"NO","YES")</f>
        <v>NO</v>
      </c>
    </row>
    <row r="15143" spans="1:10">
      <c r="A15143" s="1" t="s">
        <v>16658</v>
      </c>
      <c r="B15143" t="s">
        <v>16659</v>
      </c>
      <c r="C15143" t="s">
        <v>16660</v>
      </c>
      <c r="D15143" s="2">
        <v>37350</v>
      </c>
      <c r="H15143" t="str">
        <f>CONCATENATE(C15143, " ", B15143)</f>
        <v>Satoru Komiyama</v>
      </c>
      <c r="I15143" s="2">
        <f>MIN(D15143:G15143)</f>
        <v>37350</v>
      </c>
      <c r="J15143" t="str">
        <f>IF(ISNA(MATCH(A15143,'[1]PlayerID xwalk'!$D:$D,0)),"NO","YES")</f>
        <v>NO</v>
      </c>
    </row>
    <row r="15144" spans="1:10">
      <c r="A15144" s="1" t="s">
        <v>23343</v>
      </c>
      <c r="B15144" t="s">
        <v>23338</v>
      </c>
      <c r="C15144" t="s">
        <v>219</v>
      </c>
      <c r="D15144" s="2">
        <v>37350</v>
      </c>
      <c r="H15144" t="str">
        <f>CONCATENATE(C15144, " ", B15144)</f>
        <v>Terry Pearson</v>
      </c>
      <c r="I15144" s="2">
        <f>MIN(D15144:G15144)</f>
        <v>37350</v>
      </c>
      <c r="J15144" t="str">
        <f>IF(ISNA(MATCH(A15144,'[1]PlayerID xwalk'!$D:$D,0)),"NO","YES")</f>
        <v>NO</v>
      </c>
    </row>
    <row r="15145" spans="1:10">
      <c r="A15145" s="1" t="s">
        <v>29860</v>
      </c>
      <c r="B15145" t="s">
        <v>21622</v>
      </c>
      <c r="C15145" t="s">
        <v>3981</v>
      </c>
      <c r="D15145" s="2">
        <v>37351</v>
      </c>
      <c r="H15145" t="str">
        <f>CONCATENATE(C15145, " ", B15145)</f>
        <v>Corey Thurman</v>
      </c>
      <c r="I15145" s="2">
        <f>MIN(D15145:G15145)</f>
        <v>37351</v>
      </c>
      <c r="J15145" t="str">
        <f>IF(ISNA(MATCH(A15145,'[1]PlayerID xwalk'!$D:$D,0)),"NO","YES")</f>
        <v>NO</v>
      </c>
    </row>
    <row r="15146" spans="1:10">
      <c r="A15146" s="1" t="s">
        <v>1060</v>
      </c>
      <c r="B15146" t="s">
        <v>1061</v>
      </c>
      <c r="C15146" t="s">
        <v>570</v>
      </c>
      <c r="D15146" s="2">
        <v>37352</v>
      </c>
      <c r="H15146" t="str">
        <f>CONCATENATE(C15146, " ", B15146)</f>
        <v>Miguel Asencio</v>
      </c>
      <c r="I15146" s="2">
        <f>MIN(D15146:G15146)</f>
        <v>37352</v>
      </c>
      <c r="J15146" t="str">
        <f>IF(ISNA(MATCH(A15146,'[1]PlayerID xwalk'!$D:$D,0)),"NO","YES")</f>
        <v>NO</v>
      </c>
    </row>
    <row r="15147" spans="1:10">
      <c r="A15147" s="1" t="s">
        <v>7103</v>
      </c>
      <c r="B15147" t="s">
        <v>7104</v>
      </c>
      <c r="C15147" t="s">
        <v>192</v>
      </c>
      <c r="D15147" s="2">
        <v>37356</v>
      </c>
      <c r="H15147" t="str">
        <f>CONCATENATE(C15147, " ", B15147)</f>
        <v>Mike Crudale</v>
      </c>
      <c r="I15147" s="2">
        <f>MIN(D15147:G15147)</f>
        <v>37356</v>
      </c>
      <c r="J15147" t="str">
        <f>IF(ISNA(MATCH(A15147,'[1]PlayerID xwalk'!$D:$D,0)),"NO","YES")</f>
        <v>NO</v>
      </c>
    </row>
    <row r="15148" spans="1:10">
      <c r="A15148" s="1" t="s">
        <v>9350</v>
      </c>
      <c r="B15148" t="s">
        <v>9349</v>
      </c>
      <c r="C15148" t="s">
        <v>25</v>
      </c>
      <c r="D15148" s="2">
        <v>37356</v>
      </c>
      <c r="H15148" t="str">
        <f>CONCATENATE(C15148, " ", B15148)</f>
        <v>John Ennis</v>
      </c>
      <c r="I15148" s="2">
        <f>MIN(D15148:G15148)</f>
        <v>37356</v>
      </c>
      <c r="J15148" t="str">
        <f>IF(ISNA(MATCH(A15148,'[1]PlayerID xwalk'!$D:$D,0)),"NO","YES")</f>
        <v>NO</v>
      </c>
    </row>
    <row r="15149" spans="1:10">
      <c r="A15149" s="1" t="s">
        <v>11013</v>
      </c>
      <c r="B15149" t="s">
        <v>10977</v>
      </c>
      <c r="C15149" t="s">
        <v>287</v>
      </c>
      <c r="D15149" s="2">
        <v>37356</v>
      </c>
      <c r="H15149" t="str">
        <f>CONCATENATE(C15149, " ", B15149)</f>
        <v>Luis Garcia</v>
      </c>
      <c r="I15149" s="2">
        <f>MIN(D15149:G15149)</f>
        <v>37356</v>
      </c>
      <c r="J15149" t="str">
        <f>IF(ISNA(MATCH(A15149,'[1]PlayerID xwalk'!$D:$D,0)),"NO","YES")</f>
        <v>NO</v>
      </c>
    </row>
    <row r="15150" spans="1:10">
      <c r="A15150" s="1" t="s">
        <v>21302</v>
      </c>
      <c r="B15150" t="s">
        <v>21299</v>
      </c>
      <c r="C15150" t="s">
        <v>192</v>
      </c>
      <c r="D15150" s="2">
        <v>37357</v>
      </c>
      <c r="H15150" t="str">
        <f>CONCATENATE(C15150, " ", B15150)</f>
        <v>Mike Moriarty</v>
      </c>
      <c r="I15150" s="2">
        <f>MIN(D15150:G15150)</f>
        <v>37357</v>
      </c>
      <c r="J15150" t="str">
        <f>IF(ISNA(MATCH(A15150,'[1]PlayerID xwalk'!$D:$D,0)),"NO","YES")</f>
        <v>NO</v>
      </c>
    </row>
    <row r="15151" spans="1:10">
      <c r="A15151" s="1" t="s">
        <v>9922</v>
      </c>
      <c r="B15151" t="s">
        <v>9920</v>
      </c>
      <c r="C15151" t="s">
        <v>831</v>
      </c>
      <c r="D15151" s="2">
        <v>37358</v>
      </c>
      <c r="H15151" t="str">
        <f>CONCATENATE(C15151, " ", B15151)</f>
        <v>Nate Field</v>
      </c>
      <c r="I15151" s="2">
        <f>MIN(D15151:G15151)</f>
        <v>37358</v>
      </c>
      <c r="J15151" t="str">
        <f>IF(ISNA(MATCH(A15151,'[1]PlayerID xwalk'!$D:$D,0)),"NO","YES")</f>
        <v>NO</v>
      </c>
    </row>
    <row r="15152" spans="1:10">
      <c r="A15152" s="1" t="s">
        <v>18837</v>
      </c>
      <c r="B15152" t="s">
        <v>18838</v>
      </c>
      <c r="C15152" t="s">
        <v>450</v>
      </c>
      <c r="D15152" s="2">
        <v>37358</v>
      </c>
      <c r="H15152" t="str">
        <f>CONCATENATE(C15152, " ", B15152)</f>
        <v>Brian Mallette</v>
      </c>
      <c r="I15152" s="2">
        <f>MIN(D15152:G15152)</f>
        <v>37358</v>
      </c>
      <c r="J15152" t="str">
        <f>IF(ISNA(MATCH(A15152,'[1]PlayerID xwalk'!$D:$D,0)),"NO","YES")</f>
        <v>NO</v>
      </c>
    </row>
    <row r="15153" spans="1:10">
      <c r="A15153" s="1" t="s">
        <v>12405</v>
      </c>
      <c r="B15153" t="s">
        <v>12406</v>
      </c>
      <c r="C15153" t="s">
        <v>898</v>
      </c>
      <c r="D15153" s="2">
        <v>37359</v>
      </c>
      <c r="H15153" t="str">
        <f>CONCATENATE(C15153, " ", B15153)</f>
        <v>Kevin Gryboski</v>
      </c>
      <c r="I15153" s="2">
        <f>MIN(D15153:G15153)</f>
        <v>37359</v>
      </c>
      <c r="J15153" t="str">
        <f>IF(ISNA(MATCH(A15153,'[1]PlayerID xwalk'!$D:$D,0)),"NO","YES")</f>
        <v>NO</v>
      </c>
    </row>
    <row r="15154" spans="1:10">
      <c r="A15154" s="1" t="s">
        <v>32472</v>
      </c>
      <c r="B15154" t="s">
        <v>32441</v>
      </c>
      <c r="C15154" t="s">
        <v>510</v>
      </c>
      <c r="D15154" s="2">
        <v>37360</v>
      </c>
      <c r="H15154" t="str">
        <f>CONCATENATE(C15154, " ", B15154)</f>
        <v>Ron Wright</v>
      </c>
      <c r="I15154" s="2">
        <f>MIN(D15154:G15154)</f>
        <v>37360</v>
      </c>
      <c r="J15154" t="str">
        <f>IF(ISNA(MATCH(A15154,'[1]PlayerID xwalk'!$D:$D,0)),"NO","YES")</f>
        <v>NO</v>
      </c>
    </row>
    <row r="15155" spans="1:10">
      <c r="A15155" s="1" t="s">
        <v>15113</v>
      </c>
      <c r="B15155" t="s">
        <v>1122</v>
      </c>
      <c r="C15155" t="s">
        <v>15114</v>
      </c>
      <c r="D15155" s="2">
        <v>37362</v>
      </c>
      <c r="H15155" t="str">
        <f>CONCATENATE(C15155, " ", B15155)</f>
        <v>Delvin James</v>
      </c>
      <c r="I15155" s="2">
        <f>MIN(D15155:G15155)</f>
        <v>37362</v>
      </c>
      <c r="J15155" t="str">
        <f>IF(ISNA(MATCH(A15155,'[1]PlayerID xwalk'!$D:$D,0)),"NO","YES")</f>
        <v>NO</v>
      </c>
    </row>
    <row r="15156" spans="1:10">
      <c r="A15156" s="1" t="s">
        <v>10101</v>
      </c>
      <c r="B15156" t="s">
        <v>10102</v>
      </c>
      <c r="C15156" t="s">
        <v>450</v>
      </c>
      <c r="D15156" s="2">
        <v>37363</v>
      </c>
      <c r="H15156" t="str">
        <f>CONCATENATE(C15156, " ", B15156)</f>
        <v>Brian Fitzgerald</v>
      </c>
      <c r="I15156" s="2">
        <f>MIN(D15156:G15156)</f>
        <v>37363</v>
      </c>
      <c r="J15156" t="str">
        <f>IF(ISNA(MATCH(A15156,'[1]PlayerID xwalk'!$D:$D,0)),"NO","YES")</f>
        <v>NO</v>
      </c>
    </row>
    <row r="15157" spans="1:10">
      <c r="A15157" s="1" t="s">
        <v>24399</v>
      </c>
      <c r="B15157" t="s">
        <v>24400</v>
      </c>
      <c r="C15157" t="s">
        <v>458</v>
      </c>
      <c r="D15157" s="2">
        <v>37363</v>
      </c>
      <c r="H15157" t="str">
        <f>CONCATENATE(C15157, " ", B15157)</f>
        <v>Brandon Puffer</v>
      </c>
      <c r="I15157" s="2">
        <f>MIN(D15157:G15157)</f>
        <v>37363</v>
      </c>
      <c r="J15157" t="str">
        <f>IF(ISNA(MATCH(A15157,'[1]PlayerID xwalk'!$D:$D,0)),"NO","YES")</f>
        <v>NO</v>
      </c>
    </row>
    <row r="15158" spans="1:10">
      <c r="A15158" s="1" t="s">
        <v>23329</v>
      </c>
      <c r="B15158" t="s">
        <v>5666</v>
      </c>
      <c r="C15158" t="s">
        <v>764</v>
      </c>
      <c r="D15158" s="2">
        <v>37366</v>
      </c>
      <c r="H15158" t="str">
        <f>CONCATENATE(C15158, " ", B15158)</f>
        <v>Josh Pearce</v>
      </c>
      <c r="I15158" s="2">
        <f>MIN(D15158:G15158)</f>
        <v>37366</v>
      </c>
      <c r="J15158" t="str">
        <f>IF(ISNA(MATCH(A15158,'[1]PlayerID xwalk'!$D:$D,0)),"NO","YES")</f>
        <v>NO</v>
      </c>
    </row>
    <row r="15159" spans="1:10">
      <c r="A15159" s="1" t="s">
        <v>15007</v>
      </c>
      <c r="B15159" t="s">
        <v>15006</v>
      </c>
      <c r="C15159" t="s">
        <v>15008</v>
      </c>
      <c r="D15159" s="2">
        <v>37367</v>
      </c>
      <c r="H15159" t="str">
        <f>CONCATENATE(C15159, " ", B15159)</f>
        <v>Hansel Izquierdo</v>
      </c>
      <c r="I15159" s="2">
        <f>MIN(D15159:G15159)</f>
        <v>37367</v>
      </c>
      <c r="J15159" t="str">
        <f>IF(ISNA(MATCH(A15159,'[1]PlayerID xwalk'!$D:$D,0)),"NO","YES")</f>
        <v>NO</v>
      </c>
    </row>
    <row r="15160" spans="1:10">
      <c r="A15160" s="1" t="s">
        <v>3174</v>
      </c>
      <c r="B15160" t="s">
        <v>3175</v>
      </c>
      <c r="C15160" t="s">
        <v>3176</v>
      </c>
      <c r="D15160" s="2">
        <v>37369</v>
      </c>
      <c r="H15160" t="str">
        <f>CONCATENATE(C15160, " ", B15160)</f>
        <v>Jung Bong</v>
      </c>
      <c r="I15160" s="2">
        <f>MIN(D15160:G15160)</f>
        <v>37369</v>
      </c>
      <c r="J15160" t="str">
        <f>IF(ISNA(MATCH(A15160,'[1]PlayerID xwalk'!$D:$D,0)),"NO","YES")</f>
        <v>NO</v>
      </c>
    </row>
    <row r="15161" spans="1:10">
      <c r="A15161" s="1" t="s">
        <v>10230</v>
      </c>
      <c r="B15161" t="s">
        <v>10223</v>
      </c>
      <c r="C15161" t="s">
        <v>1050</v>
      </c>
      <c r="D15161" s="2">
        <v>37369</v>
      </c>
      <c r="H15161" t="str">
        <f>CONCATENATE(C15161, " ", B15161)</f>
        <v>Randy Flores</v>
      </c>
      <c r="I15161" s="2">
        <f>MIN(D15161:G15161)</f>
        <v>37369</v>
      </c>
      <c r="J15161" t="str">
        <f>IF(ISNA(MATCH(A15161,'[1]PlayerID xwalk'!$D:$D,0)),"NO","YES")</f>
        <v>NO</v>
      </c>
    </row>
    <row r="15162" spans="1:10">
      <c r="A15162" s="1" t="s">
        <v>10408</v>
      </c>
      <c r="B15162" t="s">
        <v>5340</v>
      </c>
      <c r="C15162" t="s">
        <v>25</v>
      </c>
      <c r="D15162" s="2">
        <v>37370</v>
      </c>
      <c r="H15162" t="str">
        <f>CONCATENATE(C15162, " ", B15162)</f>
        <v>John Foster</v>
      </c>
      <c r="I15162" s="2">
        <f>MIN(D15162:G15162)</f>
        <v>37370</v>
      </c>
      <c r="J15162" t="str">
        <f>IF(ISNA(MATCH(A15162,'[1]PlayerID xwalk'!$D:$D,0)),"NO","YES")</f>
        <v>NO</v>
      </c>
    </row>
    <row r="15163" spans="1:10">
      <c r="A15163" s="1" t="s">
        <v>8705</v>
      </c>
      <c r="B15163" t="s">
        <v>8706</v>
      </c>
      <c r="C15163" t="s">
        <v>1555</v>
      </c>
      <c r="D15163" s="2">
        <v>37372</v>
      </c>
      <c r="H15163" t="str">
        <f>CONCATENATE(C15163, " ", B15163)</f>
        <v>Travis Driskill</v>
      </c>
      <c r="I15163" s="2">
        <f>MIN(D15163:G15163)</f>
        <v>37372</v>
      </c>
      <c r="J15163" t="str">
        <f>IF(ISNA(MATCH(A15163,'[1]PlayerID xwalk'!$D:$D,0)),"NO","YES")</f>
        <v>NO</v>
      </c>
    </row>
    <row r="15164" spans="1:10">
      <c r="A15164" s="1" t="s">
        <v>27974</v>
      </c>
      <c r="B15164" t="s">
        <v>27843</v>
      </c>
      <c r="C15164" t="s">
        <v>1147</v>
      </c>
      <c r="D15164" s="2">
        <v>37372</v>
      </c>
      <c r="H15164" t="str">
        <f>CONCATENATE(C15164, " ", B15164)</f>
        <v>Michael Smith</v>
      </c>
      <c r="I15164" s="2">
        <f>MIN(D15164:G15164)</f>
        <v>37372</v>
      </c>
      <c r="J15164" t="str">
        <f>IF(ISNA(MATCH(A15164,'[1]PlayerID xwalk'!$D:$D,0)),"NO","YES")</f>
        <v>NO</v>
      </c>
    </row>
    <row r="15165" spans="1:10">
      <c r="A15165" s="1" t="s">
        <v>14552</v>
      </c>
      <c r="B15165" t="s">
        <v>988</v>
      </c>
      <c r="C15165" t="s">
        <v>2622</v>
      </c>
      <c r="D15165" s="2">
        <v>37374</v>
      </c>
      <c r="H15165" t="str">
        <f>CONCATENATE(C15165, " ", B15165)</f>
        <v>Ben Howard</v>
      </c>
      <c r="I15165" s="2">
        <f>MIN(D15165:G15165)</f>
        <v>37374</v>
      </c>
      <c r="J15165" t="str">
        <f>IF(ISNA(MATCH(A15165,'[1]PlayerID xwalk'!$D:$D,0)),"NO","YES")</f>
        <v>NO</v>
      </c>
    </row>
    <row r="15166" spans="1:10">
      <c r="A15166" s="1" t="s">
        <v>28111</v>
      </c>
      <c r="B15166" t="s">
        <v>28100</v>
      </c>
      <c r="C15166" t="s">
        <v>1203</v>
      </c>
      <c r="D15166" s="2">
        <v>37374</v>
      </c>
      <c r="H15166" t="str">
        <f>CONCATENATE(C15166, " ", B15166)</f>
        <v>Earl Snyder</v>
      </c>
      <c r="I15166" s="2">
        <f>MIN(D15166:G15166)</f>
        <v>37374</v>
      </c>
      <c r="J15166" t="str">
        <f>IF(ISNA(MATCH(A15166,'[1]PlayerID xwalk'!$D:$D,0)),"NO","YES")</f>
        <v>NO</v>
      </c>
    </row>
    <row r="15167" spans="1:10">
      <c r="A15167" s="1" t="s">
        <v>29658</v>
      </c>
      <c r="B15167" t="s">
        <v>29659</v>
      </c>
      <c r="C15167" t="s">
        <v>831</v>
      </c>
      <c r="D15167" s="2">
        <v>37380</v>
      </c>
      <c r="H15167" t="str">
        <f>CONCATENATE(C15167, " ", B15167)</f>
        <v>Nate Teut</v>
      </c>
      <c r="I15167" s="2">
        <f>MIN(D15167:G15167)</f>
        <v>37380</v>
      </c>
      <c r="J15167" t="str">
        <f>IF(ISNA(MATCH(A15167,'[1]PlayerID xwalk'!$D:$D,0)),"NO","YES")</f>
        <v>NO</v>
      </c>
    </row>
    <row r="15168" spans="1:10">
      <c r="A15168" s="1" t="s">
        <v>15860</v>
      </c>
      <c r="B15168" t="s">
        <v>15861</v>
      </c>
      <c r="C15168" t="s">
        <v>766</v>
      </c>
      <c r="D15168" s="2">
        <v>37385</v>
      </c>
      <c r="H15168" t="str">
        <f>CONCATENATE(C15168, " ", B15168)</f>
        <v>Justin Kaye</v>
      </c>
      <c r="I15168" s="2">
        <f>MIN(D15168:G15168)</f>
        <v>37385</v>
      </c>
      <c r="J15168" t="str">
        <f>IF(ISNA(MATCH(A15168,'[1]PlayerID xwalk'!$D:$D,0)),"NO","YES")</f>
        <v>NO</v>
      </c>
    </row>
    <row r="15169" spans="1:10">
      <c r="A15169" s="1" t="s">
        <v>29400</v>
      </c>
      <c r="B15169" t="s">
        <v>29401</v>
      </c>
      <c r="C15169" t="s">
        <v>1181</v>
      </c>
      <c r="D15169" s="2">
        <v>37386</v>
      </c>
      <c r="H15169" t="str">
        <f>CONCATENATE(C15169, " ", B15169)</f>
        <v>Dennis Tankersley</v>
      </c>
      <c r="I15169" s="2">
        <f>MIN(D15169:G15169)</f>
        <v>37386</v>
      </c>
      <c r="J15169" t="str">
        <f>IF(ISNA(MATCH(A15169,'[1]PlayerID xwalk'!$D:$D,0)),"NO","YES")</f>
        <v>NO</v>
      </c>
    </row>
    <row r="15170" spans="1:10">
      <c r="A15170" s="1" t="s">
        <v>21954</v>
      </c>
      <c r="B15170" t="s">
        <v>3815</v>
      </c>
      <c r="C15170" t="s">
        <v>21955</v>
      </c>
      <c r="D15170" s="2">
        <v>37390</v>
      </c>
      <c r="H15170" t="str">
        <f>CONCATENATE(C15170, " ", B15170)</f>
        <v>Bry Nelson</v>
      </c>
      <c r="I15170" s="2">
        <f>MIN(D15170:G15170)</f>
        <v>37390</v>
      </c>
      <c r="J15170" t="str">
        <f>IF(ISNA(MATCH(A15170,'[1]PlayerID xwalk'!$D:$D,0)),"NO","YES")</f>
        <v>NO</v>
      </c>
    </row>
    <row r="15171" spans="1:10">
      <c r="A15171" s="1" t="s">
        <v>23394</v>
      </c>
      <c r="B15171" t="s">
        <v>23395</v>
      </c>
      <c r="C15171" t="s">
        <v>961</v>
      </c>
      <c r="D15171" s="2">
        <v>37392</v>
      </c>
      <c r="H15171" t="str">
        <f>CONCATENATE(C15171, " ", B15171)</f>
        <v>Alex Pelaez</v>
      </c>
      <c r="I15171" s="2">
        <f>MIN(D15171:G15171)</f>
        <v>37392</v>
      </c>
      <c r="J15171" t="str">
        <f>IF(ISNA(MATCH(A15171,'[1]PlayerID xwalk'!$D:$D,0)),"NO","YES")</f>
        <v>NO</v>
      </c>
    </row>
    <row r="15172" spans="1:10">
      <c r="A15172" s="1" t="s">
        <v>23830</v>
      </c>
      <c r="B15172" t="s">
        <v>23831</v>
      </c>
      <c r="C15172" t="s">
        <v>898</v>
      </c>
      <c r="D15172" s="2">
        <v>37392</v>
      </c>
      <c r="H15172" t="str">
        <f>CONCATENATE(C15172, " ", B15172)</f>
        <v>Kevin Pickford</v>
      </c>
      <c r="I15172" s="2">
        <f>MIN(D15172:G15172)</f>
        <v>37392</v>
      </c>
      <c r="J15172" t="str">
        <f>IF(ISNA(MATCH(A15172,'[1]PlayerID xwalk'!$D:$D,0)),"NO","YES")</f>
        <v>NO</v>
      </c>
    </row>
    <row r="15173" spans="1:10">
      <c r="A15173" s="1" t="s">
        <v>11061</v>
      </c>
      <c r="B15173" t="s">
        <v>11045</v>
      </c>
      <c r="C15173" t="s">
        <v>1470</v>
      </c>
      <c r="D15173" s="2">
        <v>37400</v>
      </c>
      <c r="H15173" t="str">
        <f>CONCATENATE(C15173, " ", B15173)</f>
        <v>Lee Gardner</v>
      </c>
      <c r="I15173" s="2">
        <f>MIN(D15173:G15173)</f>
        <v>37400</v>
      </c>
      <c r="J15173" t="str">
        <f>IF(ISNA(MATCH(A15173,'[1]PlayerID xwalk'!$D:$D,0)),"NO","YES")</f>
        <v>NO</v>
      </c>
    </row>
    <row r="15174" spans="1:10">
      <c r="A15174" s="1" t="s">
        <v>15972</v>
      </c>
      <c r="B15174" t="s">
        <v>15969</v>
      </c>
      <c r="C15174" t="s">
        <v>2387</v>
      </c>
      <c r="D15174" s="2">
        <v>37400</v>
      </c>
      <c r="H15174" t="str">
        <f>CONCATENATE(C15174, " ", B15174)</f>
        <v>Kris Keller</v>
      </c>
      <c r="I15174" s="2">
        <f>MIN(D15174:G15174)</f>
        <v>37400</v>
      </c>
      <c r="J15174" t="str">
        <f>IF(ISNA(MATCH(A15174,'[1]PlayerID xwalk'!$D:$D,0)),"NO","YES")</f>
        <v>NO</v>
      </c>
    </row>
    <row r="15175" spans="1:10">
      <c r="A15175" s="1" t="s">
        <v>15271</v>
      </c>
      <c r="B15175" t="s">
        <v>15262</v>
      </c>
      <c r="C15175" t="s">
        <v>154</v>
      </c>
      <c r="D15175" s="2">
        <v>37410</v>
      </c>
      <c r="H15175" t="str">
        <f>CONCATENATE(C15175, " ", B15175)</f>
        <v>Jason Jimenez</v>
      </c>
      <c r="I15175" s="2">
        <f>MIN(D15175:G15175)</f>
        <v>37410</v>
      </c>
      <c r="J15175" t="str">
        <f>IF(ISNA(MATCH(A15175,'[1]PlayerID xwalk'!$D:$D,0)),"NO","YES")</f>
        <v>NO</v>
      </c>
    </row>
    <row r="15176" spans="1:10">
      <c r="A15176" s="1" t="s">
        <v>23341</v>
      </c>
      <c r="B15176" t="s">
        <v>23338</v>
      </c>
      <c r="C15176" t="s">
        <v>154</v>
      </c>
      <c r="D15176" s="2">
        <v>37411</v>
      </c>
      <c r="H15176" t="str">
        <f>CONCATENATE(C15176, " ", B15176)</f>
        <v>Jason Pearson</v>
      </c>
      <c r="I15176" s="2">
        <f>MIN(D15176:G15176)</f>
        <v>37411</v>
      </c>
      <c r="J15176" t="str">
        <f>IF(ISNA(MATCH(A15176,'[1]PlayerID xwalk'!$D:$D,0)),"NO","YES")</f>
        <v>NO</v>
      </c>
    </row>
    <row r="15177" spans="1:10">
      <c r="A15177" s="1" t="s">
        <v>8922</v>
      </c>
      <c r="B15177" t="s">
        <v>8923</v>
      </c>
      <c r="C15177" t="s">
        <v>911</v>
      </c>
      <c r="D15177" s="2">
        <v>37418</v>
      </c>
      <c r="H15177" t="str">
        <f>CONCATENATE(C15177, " ", B15177)</f>
        <v>Jayson Durocher</v>
      </c>
      <c r="I15177" s="2">
        <f>MIN(D15177:G15177)</f>
        <v>37418</v>
      </c>
      <c r="J15177" t="str">
        <f>IF(ISNA(MATCH(A15177,'[1]PlayerID xwalk'!$D:$D,0)),"NO","YES")</f>
        <v>NO</v>
      </c>
    </row>
    <row r="15178" spans="1:10">
      <c r="A15178" s="1" t="s">
        <v>30261</v>
      </c>
      <c r="B15178" t="s">
        <v>30262</v>
      </c>
      <c r="C15178" t="s">
        <v>7590</v>
      </c>
      <c r="D15178" s="2">
        <v>37418</v>
      </c>
      <c r="H15178" t="str">
        <f>CONCATENATE(C15178, " ", B15178)</f>
        <v>J.J. Trujillo</v>
      </c>
      <c r="I15178" s="2">
        <f>MIN(D15178:G15178)</f>
        <v>37418</v>
      </c>
      <c r="J15178" t="str">
        <f>IF(ISNA(MATCH(A15178,'[1]PlayerID xwalk'!$D:$D,0)),"NO","YES")</f>
        <v>NO</v>
      </c>
    </row>
    <row r="15179" spans="1:10">
      <c r="A15179" s="1" t="s">
        <v>8156</v>
      </c>
      <c r="B15179" t="s">
        <v>8131</v>
      </c>
      <c r="C15179" t="s">
        <v>106</v>
      </c>
      <c r="D15179" s="2">
        <v>37419</v>
      </c>
      <c r="H15179" t="str">
        <f>CONCATENATE(C15179, " ", B15179)</f>
        <v>Juan Diaz</v>
      </c>
      <c r="I15179" s="2">
        <f>MIN(D15179:G15179)</f>
        <v>37419</v>
      </c>
      <c r="J15179" t="str">
        <f>IF(ISNA(MATCH(A15179,'[1]PlayerID xwalk'!$D:$D,0)),"NO","YES")</f>
        <v>NO</v>
      </c>
    </row>
    <row r="15180" spans="1:10">
      <c r="A15180" s="1" t="s">
        <v>26353</v>
      </c>
      <c r="B15180" t="s">
        <v>26342</v>
      </c>
      <c r="C15180" t="s">
        <v>26354</v>
      </c>
      <c r="D15180" s="2">
        <v>37421</v>
      </c>
      <c r="H15180" t="str">
        <f>CONCATENATE(C15180, " ", B15180)</f>
        <v>Duaner Sanchez</v>
      </c>
      <c r="I15180" s="2">
        <f>MIN(D15180:G15180)</f>
        <v>37421</v>
      </c>
      <c r="J15180" t="str">
        <f>IF(ISNA(MATCH(A15180,'[1]PlayerID xwalk'!$D:$D,0)),"NO","YES")</f>
        <v>NO</v>
      </c>
    </row>
    <row r="15181" spans="1:10">
      <c r="A15181" s="1" t="s">
        <v>27040</v>
      </c>
      <c r="B15181" t="s">
        <v>27041</v>
      </c>
      <c r="C15181" t="s">
        <v>87</v>
      </c>
      <c r="D15181" s="2">
        <v>37425</v>
      </c>
      <c r="H15181" t="str">
        <f>CONCATENATE(C15181, " ", B15181)</f>
        <v>Shawn Sedlacek</v>
      </c>
      <c r="I15181" s="2">
        <f>MIN(D15181:G15181)</f>
        <v>37425</v>
      </c>
      <c r="J15181" t="str">
        <f>IF(ISNA(MATCH(A15181,'[1]PlayerID xwalk'!$D:$D,0)),"NO","YES")</f>
        <v>NO</v>
      </c>
    </row>
    <row r="15182" spans="1:10">
      <c r="A15182" s="1" t="s">
        <v>32836</v>
      </c>
      <c r="B15182" t="s">
        <v>32837</v>
      </c>
      <c r="C15182" t="s">
        <v>1070</v>
      </c>
      <c r="D15182" s="2">
        <v>37425</v>
      </c>
      <c r="F15182" s="2">
        <v>42100</v>
      </c>
      <c r="H15182" t="str">
        <f>CONCATENATE(C15182, " ", B15182)</f>
        <v>Alan Zinter</v>
      </c>
      <c r="I15182" s="2">
        <f>MIN(D15182:G15182)</f>
        <v>37425</v>
      </c>
      <c r="J15182" t="str">
        <f>IF(ISNA(MATCH(A15182,'[1]PlayerID xwalk'!$D:$D,0)),"NO","YES")</f>
        <v>NO</v>
      </c>
    </row>
    <row r="15183" spans="1:10">
      <c r="A15183" s="1" t="s">
        <v>7300</v>
      </c>
      <c r="B15183" t="s">
        <v>7301</v>
      </c>
      <c r="C15183" t="s">
        <v>876</v>
      </c>
      <c r="D15183" s="2">
        <v>37430</v>
      </c>
      <c r="H15183" t="str">
        <f>CONCATENATE(C15183, " ", B15183)</f>
        <v>Eric Cyr</v>
      </c>
      <c r="I15183" s="2">
        <f>MIN(D15183:G15183)</f>
        <v>37430</v>
      </c>
      <c r="J15183" t="str">
        <f>IF(ISNA(MATCH(A15183,'[1]PlayerID xwalk'!$D:$D,0)),"NO","YES")</f>
        <v>NO</v>
      </c>
    </row>
    <row r="15184" spans="1:10">
      <c r="A15184" s="1" t="s">
        <v>2308</v>
      </c>
      <c r="B15184" t="s">
        <v>2307</v>
      </c>
      <c r="C15184" t="s">
        <v>2309</v>
      </c>
      <c r="D15184" s="2">
        <v>37435</v>
      </c>
      <c r="H15184" t="str">
        <f>CONCATENATE(C15184, " ", B15184)</f>
        <v>Francis Beltran</v>
      </c>
      <c r="I15184" s="2">
        <f>MIN(D15184:G15184)</f>
        <v>37435</v>
      </c>
      <c r="J15184" t="str">
        <f>IF(ISNA(MATCH(A15184,'[1]PlayerID xwalk'!$D:$D,0)),"NO","YES")</f>
        <v>NO</v>
      </c>
    </row>
    <row r="15185" spans="1:10">
      <c r="A15185" s="1" t="s">
        <v>5442</v>
      </c>
      <c r="B15185" t="s">
        <v>5443</v>
      </c>
      <c r="C15185" t="s">
        <v>1759</v>
      </c>
      <c r="D15185" s="2">
        <v>37435</v>
      </c>
      <c r="H15185" t="str">
        <f>CONCATENATE(C15185, " ", B15185)</f>
        <v>Jaime Cerda</v>
      </c>
      <c r="I15185" s="2">
        <f>MIN(D15185:G15185)</f>
        <v>37435</v>
      </c>
      <c r="J15185" t="str">
        <f>IF(ISNA(MATCH(A15185,'[1]PlayerID xwalk'!$D:$D,0)),"NO","YES")</f>
        <v>NO</v>
      </c>
    </row>
    <row r="15186" spans="1:10">
      <c r="A15186" s="1" t="s">
        <v>14671</v>
      </c>
      <c r="B15186" t="s">
        <v>14660</v>
      </c>
      <c r="C15186" t="s">
        <v>495</v>
      </c>
      <c r="D15186" s="2">
        <v>37438</v>
      </c>
      <c r="H15186" t="str">
        <f>CONCATENATE(C15186, " ", B15186)</f>
        <v>Luke Hudson</v>
      </c>
      <c r="I15186" s="2">
        <f>MIN(D15186:G15186)</f>
        <v>37438</v>
      </c>
      <c r="J15186" t="str">
        <f>IF(ISNA(MATCH(A15186,'[1]PlayerID xwalk'!$D:$D,0)),"NO","YES")</f>
        <v>NO</v>
      </c>
    </row>
    <row r="15187" spans="1:10">
      <c r="A15187" s="1" t="s">
        <v>31100</v>
      </c>
      <c r="B15187" t="s">
        <v>4259</v>
      </c>
      <c r="C15187" t="s">
        <v>791</v>
      </c>
      <c r="D15187" s="2">
        <v>37439</v>
      </c>
      <c r="H15187" t="str">
        <f>CONCATENATE(C15187, " ", B15187)</f>
        <v>Tyler Walker</v>
      </c>
      <c r="I15187" s="2">
        <f>MIN(D15187:G15187)</f>
        <v>37439</v>
      </c>
      <c r="J15187" t="str">
        <f>IF(ISNA(MATCH(A15187,'[1]PlayerID xwalk'!$D:$D,0)),"NO","YES")</f>
        <v>NO</v>
      </c>
    </row>
    <row r="15188" spans="1:10">
      <c r="A15188" s="1" t="s">
        <v>4291</v>
      </c>
      <c r="B15188" t="s">
        <v>4292</v>
      </c>
      <c r="C15188" t="s">
        <v>215</v>
      </c>
      <c r="D15188" s="2">
        <v>37449</v>
      </c>
      <c r="H15188" t="str">
        <f>CONCATENATE(C15188, " ", B15188)</f>
        <v>Ryan Bukvich</v>
      </c>
      <c r="I15188" s="2">
        <f>MIN(D15188:G15188)</f>
        <v>37449</v>
      </c>
      <c r="J15188" t="str">
        <f>IF(ISNA(MATCH(A15188,'[1]PlayerID xwalk'!$D:$D,0)),"NO","YES")</f>
        <v>NO</v>
      </c>
    </row>
    <row r="15189" spans="1:10">
      <c r="A15189" s="1" t="s">
        <v>10536</v>
      </c>
      <c r="B15189" t="s">
        <v>3024</v>
      </c>
      <c r="C15189" t="s">
        <v>898</v>
      </c>
      <c r="D15189" s="2">
        <v>37452</v>
      </c>
      <c r="H15189" t="str">
        <f>CONCATENATE(C15189, " ", B15189)</f>
        <v>Kevin Frederick</v>
      </c>
      <c r="I15189" s="2">
        <f>MIN(D15189:G15189)</f>
        <v>37452</v>
      </c>
      <c r="J15189" t="str">
        <f>IF(ISNA(MATCH(A15189,'[1]PlayerID xwalk'!$D:$D,0)),"NO","YES")</f>
        <v>NO</v>
      </c>
    </row>
    <row r="15190" spans="1:10">
      <c r="A15190" s="1" t="s">
        <v>31573</v>
      </c>
      <c r="B15190" t="s">
        <v>31574</v>
      </c>
      <c r="C15190" t="s">
        <v>1778</v>
      </c>
      <c r="D15190" s="2">
        <v>37452</v>
      </c>
      <c r="H15190" t="str">
        <f>CONCATENATE(C15190, " ", B15190)</f>
        <v>Barry Wesson</v>
      </c>
      <c r="I15190" s="2">
        <f>MIN(D15190:G15190)</f>
        <v>37452</v>
      </c>
      <c r="J15190" t="str">
        <f>IF(ISNA(MATCH(A15190,'[1]PlayerID xwalk'!$D:$D,0)),"NO","YES")</f>
        <v>NO</v>
      </c>
    </row>
    <row r="15191" spans="1:10">
      <c r="A15191" s="1" t="s">
        <v>11023</v>
      </c>
      <c r="B15191" t="s">
        <v>10977</v>
      </c>
      <c r="C15191" t="s">
        <v>11024</v>
      </c>
      <c r="D15191" s="2">
        <v>37456</v>
      </c>
      <c r="H15191" t="str">
        <f>CONCATENATE(C15191, " ", B15191)</f>
        <v>Reynaldo Garcia</v>
      </c>
      <c r="I15191" s="2">
        <f>MIN(D15191:G15191)</f>
        <v>37456</v>
      </c>
      <c r="J15191" t="str">
        <f>IF(ISNA(MATCH(A15191,'[1]PlayerID xwalk'!$D:$D,0)),"NO","YES")</f>
        <v>NO</v>
      </c>
    </row>
    <row r="15192" spans="1:10">
      <c r="A15192" s="1" t="s">
        <v>7719</v>
      </c>
      <c r="B15192" t="s">
        <v>7712</v>
      </c>
      <c r="C15192" t="s">
        <v>287</v>
      </c>
      <c r="D15192" s="2">
        <v>37457</v>
      </c>
      <c r="H15192" t="str">
        <f>CONCATENATE(C15192, " ", B15192)</f>
        <v>Luis de los Santos</v>
      </c>
      <c r="I15192" s="2">
        <f>MIN(D15192:G15192)</f>
        <v>37457</v>
      </c>
      <c r="J15192" t="str">
        <f>IF(ISNA(MATCH(A15192,'[1]PlayerID xwalk'!$D:$D,0)),"NO","YES")</f>
        <v>NO</v>
      </c>
    </row>
    <row r="15193" spans="1:10">
      <c r="A15193" s="1" t="s">
        <v>23246</v>
      </c>
      <c r="B15193" t="s">
        <v>23233</v>
      </c>
      <c r="C15193" t="s">
        <v>25</v>
      </c>
      <c r="D15193" s="2">
        <v>37457</v>
      </c>
      <c r="H15193" t="str">
        <f>CONCATENATE(C15193, " ", B15193)</f>
        <v>John Patterson</v>
      </c>
      <c r="I15193" s="2">
        <f>MIN(D15193:G15193)</f>
        <v>37457</v>
      </c>
      <c r="J15193" t="str">
        <f>IF(ISNA(MATCH(A15193,'[1]PlayerID xwalk'!$D:$D,0)),"NO","YES")</f>
        <v>NO</v>
      </c>
    </row>
    <row r="15194" spans="1:10">
      <c r="A15194" s="1" t="s">
        <v>9215</v>
      </c>
      <c r="B15194" t="s">
        <v>9216</v>
      </c>
      <c r="C15194" t="s">
        <v>262</v>
      </c>
      <c r="D15194" s="2">
        <v>37461</v>
      </c>
      <c r="H15194" t="str">
        <f>CONCATENATE(C15194, " ", B15194)</f>
        <v>Dave Elder</v>
      </c>
      <c r="I15194" s="2">
        <f>MIN(D15194:G15194)</f>
        <v>37461</v>
      </c>
      <c r="J15194" t="str">
        <f>IF(ISNA(MATCH(A15194,'[1]PlayerID xwalk'!$D:$D,0)),"NO","YES")</f>
        <v>NO</v>
      </c>
    </row>
    <row r="15195" spans="1:10">
      <c r="A15195" s="1" t="s">
        <v>16161</v>
      </c>
      <c r="B15195" t="s">
        <v>16162</v>
      </c>
      <c r="C15195" t="s">
        <v>154</v>
      </c>
      <c r="D15195" s="2">
        <v>37462</v>
      </c>
      <c r="H15195" t="str">
        <f>CONCATENATE(C15195, " ", B15195)</f>
        <v>Jason Kershner</v>
      </c>
      <c r="I15195" s="2">
        <f>MIN(D15195:G15195)</f>
        <v>37462</v>
      </c>
      <c r="J15195" t="str">
        <f>IF(ISNA(MATCH(A15195,'[1]PlayerID xwalk'!$D:$D,0)),"NO","YES")</f>
        <v>NO</v>
      </c>
    </row>
    <row r="15196" spans="1:10">
      <c r="A15196" s="1" t="s">
        <v>30042</v>
      </c>
      <c r="B15196" t="s">
        <v>30043</v>
      </c>
      <c r="C15196" t="s">
        <v>100</v>
      </c>
      <c r="D15196" s="2">
        <v>37463</v>
      </c>
      <c r="H15196" t="str">
        <f>CONCATENATE(C15196, " ", B15196)</f>
        <v>Tony Torcato</v>
      </c>
      <c r="I15196" s="2">
        <f>MIN(D15196:G15196)</f>
        <v>37463</v>
      </c>
      <c r="J15196" t="str">
        <f>IF(ISNA(MATCH(A15196,'[1]PlayerID xwalk'!$D:$D,0)),"NO","YES")</f>
        <v>NO</v>
      </c>
    </row>
    <row r="15197" spans="1:10">
      <c r="A15197" s="1" t="s">
        <v>2615</v>
      </c>
      <c r="B15197" t="s">
        <v>2616</v>
      </c>
      <c r="C15197" t="s">
        <v>154</v>
      </c>
      <c r="D15197" s="2">
        <v>37466</v>
      </c>
      <c r="H15197" t="str">
        <f>CONCATENATE(C15197, " ", B15197)</f>
        <v>Jason Beverlin</v>
      </c>
      <c r="I15197" s="2">
        <f>MIN(D15197:G15197)</f>
        <v>37466</v>
      </c>
      <c r="J15197" t="str">
        <f>IF(ISNA(MATCH(A15197,'[1]PlayerID xwalk'!$D:$D,0)),"NO","YES")</f>
        <v>NO</v>
      </c>
    </row>
    <row r="15198" spans="1:10">
      <c r="A15198" s="1" t="s">
        <v>665</v>
      </c>
      <c r="B15198" t="s">
        <v>637</v>
      </c>
      <c r="C15198" t="s">
        <v>384</v>
      </c>
      <c r="D15198" s="2">
        <v>37467</v>
      </c>
      <c r="H15198" t="str">
        <f>CONCATENATE(C15198, " ", B15198)</f>
        <v>Victor Alvarez</v>
      </c>
      <c r="I15198" s="2">
        <f>MIN(D15198:G15198)</f>
        <v>37467</v>
      </c>
      <c r="J15198" t="str">
        <f>IF(ISNA(MATCH(A15198,'[1]PlayerID xwalk'!$D:$D,0)),"NO","YES")</f>
        <v>NO</v>
      </c>
    </row>
    <row r="15199" spans="1:10">
      <c r="A15199" s="1" t="s">
        <v>8757</v>
      </c>
      <c r="B15199" t="s">
        <v>4140</v>
      </c>
      <c r="C15199" t="s">
        <v>199</v>
      </c>
      <c r="D15199" s="2">
        <v>37467</v>
      </c>
      <c r="H15199" t="str">
        <f>CONCATENATE(C15199, " ", B15199)</f>
        <v>Matt Duff</v>
      </c>
      <c r="I15199" s="2">
        <f>MIN(D15199:G15199)</f>
        <v>37467</v>
      </c>
      <c r="J15199" t="str">
        <f>IF(ISNA(MATCH(A15199,'[1]PlayerID xwalk'!$D:$D,0)),"NO","YES")</f>
        <v>NO</v>
      </c>
    </row>
    <row r="15200" spans="1:10">
      <c r="A15200" s="1" t="s">
        <v>28670</v>
      </c>
      <c r="B15200" t="s">
        <v>28662</v>
      </c>
      <c r="C15200" t="s">
        <v>25</v>
      </c>
      <c r="D15200" s="2">
        <v>37467</v>
      </c>
      <c r="H15200" t="str">
        <f>CONCATENATE(C15200, " ", B15200)</f>
        <v>John Stephens</v>
      </c>
      <c r="I15200" s="2">
        <f>MIN(D15200:G15200)</f>
        <v>37467</v>
      </c>
      <c r="J15200" t="str">
        <f>IF(ISNA(MATCH(A15200,'[1]PlayerID xwalk'!$D:$D,0)),"NO","YES")</f>
        <v>NO</v>
      </c>
    </row>
    <row r="15201" spans="1:10">
      <c r="A15201" s="1" t="s">
        <v>26231</v>
      </c>
      <c r="B15201" t="s">
        <v>26228</v>
      </c>
      <c r="C15201" t="s">
        <v>3128</v>
      </c>
      <c r="D15201" s="2">
        <v>37468</v>
      </c>
      <c r="H15201" t="str">
        <f>CONCATENATE(C15201, " ", B15201)</f>
        <v>Carl Sadler</v>
      </c>
      <c r="I15201" s="2">
        <f>MIN(D15201:G15201)</f>
        <v>37468</v>
      </c>
      <c r="J15201" t="str">
        <f>IF(ISNA(MATCH(A15201,'[1]PlayerID xwalk'!$D:$D,0)),"NO","YES")</f>
        <v>NO</v>
      </c>
    </row>
    <row r="15202" spans="1:10">
      <c r="A15202" s="1" t="s">
        <v>15630</v>
      </c>
      <c r="B15202" t="s">
        <v>4466</v>
      </c>
      <c r="C15202" t="s">
        <v>898</v>
      </c>
      <c r="D15202" s="2">
        <v>37469</v>
      </c>
      <c r="H15202" t="str">
        <f>CONCATENATE(C15202, " ", B15202)</f>
        <v>Kevin Joseph</v>
      </c>
      <c r="I15202" s="2">
        <f>MIN(D15202:G15202)</f>
        <v>37469</v>
      </c>
      <c r="J15202" t="str">
        <f>IF(ISNA(MATCH(A15202,'[1]PlayerID xwalk'!$D:$D,0)),"NO","YES")</f>
        <v>NO</v>
      </c>
    </row>
    <row r="15203" spans="1:10">
      <c r="A15203" s="1" t="s">
        <v>5652</v>
      </c>
      <c r="B15203" t="s">
        <v>5651</v>
      </c>
      <c r="C15203" t="s">
        <v>199</v>
      </c>
      <c r="D15203" s="2">
        <v>37471</v>
      </c>
      <c r="H15203" t="str">
        <f>CONCATENATE(C15203, " ", B15203)</f>
        <v>Matt Childers</v>
      </c>
      <c r="I15203" s="2">
        <f>MIN(D15203:G15203)</f>
        <v>37471</v>
      </c>
      <c r="J15203" t="str">
        <f>IF(ISNA(MATCH(A15203,'[1]PlayerID xwalk'!$D:$D,0)),"NO","YES")</f>
        <v>NO</v>
      </c>
    </row>
    <row r="15204" spans="1:10">
      <c r="A15204" s="1" t="s">
        <v>28055</v>
      </c>
      <c r="B15204" t="s">
        <v>28054</v>
      </c>
      <c r="C15204" t="s">
        <v>256</v>
      </c>
      <c r="D15204" s="2">
        <v>37474</v>
      </c>
      <c r="H15204" t="str">
        <f>CONCATENATE(C15204, " ", B15204)</f>
        <v>Steve Smyth</v>
      </c>
      <c r="I15204" s="2">
        <f>MIN(D15204:G15204)</f>
        <v>37474</v>
      </c>
      <c r="J15204" t="str">
        <f>IF(ISNA(MATCH(A15204,'[1]PlayerID xwalk'!$D:$D,0)),"NO","YES")</f>
        <v>NO</v>
      </c>
    </row>
    <row r="15205" spans="1:10">
      <c r="A15205" s="1" t="s">
        <v>4637</v>
      </c>
      <c r="B15205" t="s">
        <v>4636</v>
      </c>
      <c r="C15205" t="s">
        <v>192</v>
      </c>
      <c r="D15205" s="2">
        <v>37485</v>
      </c>
      <c r="H15205" t="str">
        <f>CONCATENATE(C15205, " ", B15205)</f>
        <v>Mike Bynum</v>
      </c>
      <c r="I15205" s="2">
        <f>MIN(D15205:G15205)</f>
        <v>37485</v>
      </c>
      <c r="J15205" t="str">
        <f>IF(ISNA(MATCH(A15205,'[1]PlayerID xwalk'!$D:$D,0)),"NO","YES")</f>
        <v>NO</v>
      </c>
    </row>
    <row r="15206" spans="1:10">
      <c r="A15206" s="1" t="s">
        <v>13153</v>
      </c>
      <c r="B15206" t="s">
        <v>13146</v>
      </c>
      <c r="C15206" t="s">
        <v>154</v>
      </c>
      <c r="D15206" s="2">
        <v>37486</v>
      </c>
      <c r="H15206" t="str">
        <f>CONCATENATE(C15206, " ", B15206)</f>
        <v>Jason Hart</v>
      </c>
      <c r="I15206" s="2">
        <f>MIN(D15206:G15206)</f>
        <v>37486</v>
      </c>
      <c r="J15206" t="str">
        <f>IF(ISNA(MATCH(A15206,'[1]PlayerID xwalk'!$D:$D,0)),"NO","YES")</f>
        <v>NO</v>
      </c>
    </row>
    <row r="15207" spans="1:10">
      <c r="A15207" s="1" t="s">
        <v>25654</v>
      </c>
      <c r="B15207" t="s">
        <v>25611</v>
      </c>
      <c r="C15207" t="s">
        <v>15610</v>
      </c>
      <c r="D15207" s="2">
        <v>37489</v>
      </c>
      <c r="H15207" t="str">
        <f>CONCATENATE(C15207, " ", B15207)</f>
        <v>Ricardo Rodriguez</v>
      </c>
      <c r="I15207" s="2">
        <f>MIN(D15207:G15207)</f>
        <v>37489</v>
      </c>
      <c r="J15207" t="str">
        <f>IF(ISNA(MATCH(A15207,'[1]PlayerID xwalk'!$D:$D,0)),"NO","YES")</f>
        <v>NO</v>
      </c>
    </row>
    <row r="15208" spans="1:10">
      <c r="A15208" s="1" t="s">
        <v>21830</v>
      </c>
      <c r="B15208" t="s">
        <v>21831</v>
      </c>
      <c r="C15208" t="s">
        <v>817</v>
      </c>
      <c r="D15208" s="2">
        <v>37492</v>
      </c>
      <c r="H15208" t="str">
        <f>CONCATENATE(C15208, " ", B15208)</f>
        <v>Shane Nance</v>
      </c>
      <c r="I15208" s="2">
        <f>MIN(D15208:G15208)</f>
        <v>37492</v>
      </c>
      <c r="J15208" t="str">
        <f>IF(ISNA(MATCH(A15208,'[1]PlayerID xwalk'!$D:$D,0)),"NO","YES")</f>
        <v>NO</v>
      </c>
    </row>
    <row r="15209" spans="1:10">
      <c r="A15209" s="1" t="s">
        <v>6347</v>
      </c>
      <c r="B15209" t="s">
        <v>6348</v>
      </c>
      <c r="C15209" t="s">
        <v>2290</v>
      </c>
      <c r="D15209" s="2">
        <v>37496</v>
      </c>
      <c r="H15209" t="str">
        <f>CONCATENATE(C15209, " ", B15209)</f>
        <v>Clay Condrey</v>
      </c>
      <c r="I15209" s="2">
        <f>MIN(D15209:G15209)</f>
        <v>37496</v>
      </c>
      <c r="J15209" t="str">
        <f>IF(ISNA(MATCH(A15209,'[1]PlayerID xwalk'!$D:$D,0)),"NO","YES")</f>
        <v>NO</v>
      </c>
    </row>
    <row r="15210" spans="1:10">
      <c r="A15210" s="1" t="s">
        <v>12755</v>
      </c>
      <c r="B15210" t="s">
        <v>12726</v>
      </c>
      <c r="C15210" t="s">
        <v>70</v>
      </c>
      <c r="D15210" s="2">
        <v>37500</v>
      </c>
      <c r="H15210" t="str">
        <f>CONCATENATE(C15210, " ", B15210)</f>
        <v>Bill Hall</v>
      </c>
      <c r="I15210" s="2">
        <f>MIN(D15210:G15210)</f>
        <v>37500</v>
      </c>
      <c r="J15210" t="str">
        <f>IF(ISNA(MATCH(A15210,'[1]PlayerID xwalk'!$D:$D,0)),"NO","YES")</f>
        <v>NO</v>
      </c>
    </row>
    <row r="15211" spans="1:10">
      <c r="A15211" s="1" t="s">
        <v>26025</v>
      </c>
      <c r="B15211" t="s">
        <v>26026</v>
      </c>
      <c r="C15211" t="s">
        <v>5329</v>
      </c>
      <c r="D15211" s="2">
        <v>37500</v>
      </c>
      <c r="H15211" t="str">
        <f>CONCATENATE(C15211, " ", B15211)</f>
        <v>Wilkin Ruan</v>
      </c>
      <c r="I15211" s="2">
        <f>MIN(D15211:G15211)</f>
        <v>37500</v>
      </c>
      <c r="J15211" t="str">
        <f>IF(ISNA(MATCH(A15211,'[1]PlayerID xwalk'!$D:$D,0)),"NO","YES")</f>
        <v>NO</v>
      </c>
    </row>
    <row r="15212" spans="1:10">
      <c r="A15212" s="1" t="s">
        <v>8233</v>
      </c>
      <c r="B15212" t="s">
        <v>8234</v>
      </c>
      <c r="C15212" t="s">
        <v>2622</v>
      </c>
      <c r="D15212" s="2">
        <v>37501</v>
      </c>
      <c r="H15212" t="str">
        <f>CONCATENATE(C15212, " ", B15212)</f>
        <v>Ben Diggins</v>
      </c>
      <c r="I15212" s="2">
        <f>MIN(D15212:G15212)</f>
        <v>37501</v>
      </c>
      <c r="J15212" t="str">
        <f>IF(ISNA(MATCH(A15212,'[1]PlayerID xwalk'!$D:$D,0)),"NO","YES")</f>
        <v>NO</v>
      </c>
    </row>
    <row r="15213" spans="1:10">
      <c r="A15213" s="1" t="s">
        <v>25513</v>
      </c>
      <c r="B15213" t="s">
        <v>25502</v>
      </c>
      <c r="C15213" t="s">
        <v>25514</v>
      </c>
      <c r="D15213" s="2">
        <v>37501</v>
      </c>
      <c r="H15213" t="str">
        <f>CONCATENATE(C15213, " ", B15213)</f>
        <v>Jeriome Robertson</v>
      </c>
      <c r="I15213" s="2">
        <f>MIN(D15213:G15213)</f>
        <v>37501</v>
      </c>
      <c r="J15213" t="str">
        <f>IF(ISNA(MATCH(A15213,'[1]PlayerID xwalk'!$D:$D,0)),"NO","YES")</f>
        <v>NO</v>
      </c>
    </row>
    <row r="15214" spans="1:10">
      <c r="A15214" s="1" t="s">
        <v>22326</v>
      </c>
      <c r="B15214" t="s">
        <v>22327</v>
      </c>
      <c r="C15214" t="s">
        <v>562</v>
      </c>
      <c r="D15214" s="2">
        <v>37502</v>
      </c>
      <c r="H15214" t="str">
        <f>CONCATENATE(C15214, " ", B15214)</f>
        <v>Abraham Nunez</v>
      </c>
      <c r="I15214" s="2">
        <f>MIN(D15214:G15214)</f>
        <v>37502</v>
      </c>
      <c r="J15214" t="str">
        <f>IF(ISNA(MATCH(A15214,'[1]PlayerID xwalk'!$D:$D,0)),"NO","YES")</f>
        <v>NO</v>
      </c>
    </row>
    <row r="15215" spans="1:10">
      <c r="A15215" s="1" t="s">
        <v>23412</v>
      </c>
      <c r="B15215" t="s">
        <v>23413</v>
      </c>
      <c r="C15215" t="s">
        <v>262</v>
      </c>
      <c r="D15215" s="2">
        <v>37502</v>
      </c>
      <c r="H15215" t="str">
        <f>CONCATENATE(C15215, " ", B15215)</f>
        <v>Dave Pember</v>
      </c>
      <c r="I15215" s="2">
        <f>MIN(D15215:G15215)</f>
        <v>37502</v>
      </c>
      <c r="J15215" t="str">
        <f>IF(ISNA(MATCH(A15215,'[1]PlayerID xwalk'!$D:$D,0)),"NO","YES")</f>
        <v>NO</v>
      </c>
    </row>
    <row r="15216" spans="1:10">
      <c r="A15216" s="1" t="s">
        <v>26112</v>
      </c>
      <c r="B15216" t="s">
        <v>26113</v>
      </c>
      <c r="C15216" t="s">
        <v>43</v>
      </c>
      <c r="D15216" s="2">
        <v>37502</v>
      </c>
      <c r="H15216" t="str">
        <f>CONCATENATE(C15216, " ", B15216)</f>
        <v>Jim Rushford</v>
      </c>
      <c r="I15216" s="2">
        <f>MIN(D15216:G15216)</f>
        <v>37502</v>
      </c>
      <c r="J15216" t="str">
        <f>IF(ISNA(MATCH(A15216,'[1]PlayerID xwalk'!$D:$D,0)),"NO","YES")</f>
        <v>NO</v>
      </c>
    </row>
    <row r="15217" spans="1:10">
      <c r="A15217" s="1" t="s">
        <v>28060</v>
      </c>
      <c r="B15217" t="s">
        <v>28061</v>
      </c>
      <c r="C15217" t="s">
        <v>28062</v>
      </c>
      <c r="D15217" s="2">
        <v>37502</v>
      </c>
      <c r="H15217" t="str">
        <f>CONCATENATE(C15217, " ", B15217)</f>
        <v>Esix Snead</v>
      </c>
      <c r="I15217" s="2">
        <f>MIN(D15217:G15217)</f>
        <v>37502</v>
      </c>
      <c r="J15217" t="str">
        <f>IF(ISNA(MATCH(A15217,'[1]PlayerID xwalk'!$D:$D,0)),"NO","YES")</f>
        <v>NO</v>
      </c>
    </row>
    <row r="15218" spans="1:10">
      <c r="A15218" s="1" t="s">
        <v>30609</v>
      </c>
      <c r="B15218" t="s">
        <v>30610</v>
      </c>
      <c r="C15218" t="s">
        <v>20</v>
      </c>
      <c r="D15218" s="2">
        <v>37502</v>
      </c>
      <c r="H15218" t="str">
        <f>CONCATENATE(C15218, " ", B15218)</f>
        <v>Andy Van Hekken</v>
      </c>
      <c r="I15218" s="2">
        <f>MIN(D15218:G15218)</f>
        <v>37502</v>
      </c>
      <c r="J15218" t="str">
        <f>IF(ISNA(MATCH(A15218,'[1]PlayerID xwalk'!$D:$D,0)),"NO","YES")</f>
        <v>NO</v>
      </c>
    </row>
    <row r="15219" spans="1:10">
      <c r="A15219" s="1" t="s">
        <v>31357</v>
      </c>
      <c r="B15219" t="s">
        <v>693</v>
      </c>
      <c r="C15219" t="s">
        <v>766</v>
      </c>
      <c r="D15219" s="2">
        <v>37502</v>
      </c>
      <c r="H15219" t="str">
        <f>CONCATENATE(C15219, " ", B15219)</f>
        <v>Justin Wayne</v>
      </c>
      <c r="I15219" s="2">
        <f>MIN(D15219:G15219)</f>
        <v>37502</v>
      </c>
      <c r="J15219" t="str">
        <f>IF(ISNA(MATCH(A15219,'[1]PlayerID xwalk'!$D:$D,0)),"NO","YES")</f>
        <v>NO</v>
      </c>
    </row>
    <row r="15220" spans="1:10">
      <c r="A15220" s="1" t="s">
        <v>639</v>
      </c>
      <c r="B15220" t="s">
        <v>637</v>
      </c>
      <c r="C15220" t="s">
        <v>100</v>
      </c>
      <c r="D15220" s="2">
        <v>37503</v>
      </c>
      <c r="H15220" t="str">
        <f>CONCATENATE(C15220, " ", B15220)</f>
        <v>Tony Alvarez</v>
      </c>
      <c r="I15220" s="2">
        <f>MIN(D15220:G15220)</f>
        <v>37503</v>
      </c>
      <c r="J15220" t="str">
        <f>IF(ISNA(MATCH(A15220,'[1]PlayerID xwalk'!$D:$D,0)),"NO","YES")</f>
        <v>NO</v>
      </c>
    </row>
    <row r="15221" spans="1:10">
      <c r="A15221" s="1" t="s">
        <v>13683</v>
      </c>
      <c r="B15221" t="s">
        <v>13684</v>
      </c>
      <c r="C15221" t="s">
        <v>725</v>
      </c>
      <c r="D15221" s="2">
        <v>37504</v>
      </c>
      <c r="H15221" t="str">
        <f>CONCATENATE(C15221, " ", B15221)</f>
        <v>Drew Henson</v>
      </c>
      <c r="I15221" s="2">
        <f>MIN(D15221:G15221)</f>
        <v>37504</v>
      </c>
      <c r="J15221" t="str">
        <f>IF(ISNA(MATCH(A15221,'[1]PlayerID xwalk'!$D:$D,0)),"NO","YES")</f>
        <v>NO</v>
      </c>
    </row>
    <row r="15222" spans="1:10">
      <c r="A15222" s="1" t="s">
        <v>25698</v>
      </c>
      <c r="B15222" t="s">
        <v>14462</v>
      </c>
      <c r="C15222" t="s">
        <v>314</v>
      </c>
      <c r="D15222" s="2">
        <v>37504</v>
      </c>
      <c r="H15222" t="str">
        <f>CONCATENATE(C15222, " ", B15222)</f>
        <v>Eddie Rogers</v>
      </c>
      <c r="I15222" s="2">
        <f>MIN(D15222:G15222)</f>
        <v>37504</v>
      </c>
      <c r="J15222" t="str">
        <f>IF(ISNA(MATCH(A15222,'[1]PlayerID xwalk'!$D:$D,0)),"NO","YES")</f>
        <v>NO</v>
      </c>
    </row>
    <row r="15223" spans="1:10">
      <c r="A15223" s="1" t="s">
        <v>2086</v>
      </c>
      <c r="B15223" t="s">
        <v>2087</v>
      </c>
      <c r="C15223" t="s">
        <v>256</v>
      </c>
      <c r="D15223" s="2">
        <v>37505</v>
      </c>
      <c r="H15223" t="str">
        <f>CONCATENATE(C15223, " ", B15223)</f>
        <v>Steve Bechler</v>
      </c>
      <c r="I15223" s="2">
        <f>MIN(D15223:G15223)</f>
        <v>37505</v>
      </c>
      <c r="J15223" t="str">
        <f>IF(ISNA(MATCH(A15223,'[1]PlayerID xwalk'!$D:$D,0)),"NO","YES")</f>
        <v>NO</v>
      </c>
    </row>
    <row r="15224" spans="1:10">
      <c r="A15224" s="1" t="s">
        <v>10226</v>
      </c>
      <c r="B15224" t="s">
        <v>10223</v>
      </c>
      <c r="C15224" t="s">
        <v>102</v>
      </c>
      <c r="D15224" s="2">
        <v>37506</v>
      </c>
      <c r="F15224" s="2">
        <v>43188</v>
      </c>
      <c r="H15224" t="str">
        <f>CONCATENATE(C15224, " ", B15224)</f>
        <v>Jose Flores</v>
      </c>
      <c r="I15224" s="2">
        <f>MIN(D15224:G15224)</f>
        <v>37506</v>
      </c>
      <c r="J15224" t="str">
        <f>IF(ISNA(MATCH(A15224,'[1]PlayerID xwalk'!$D:$D,0)),"NO","YES")</f>
        <v>NO</v>
      </c>
    </row>
    <row r="15225" spans="1:10">
      <c r="A15225" s="1" t="s">
        <v>11311</v>
      </c>
      <c r="B15225" t="s">
        <v>1732</v>
      </c>
      <c r="C15225" t="s">
        <v>11312</v>
      </c>
      <c r="D15225" s="2">
        <v>37506</v>
      </c>
      <c r="H15225" t="str">
        <f>CONCATENATE(C15225, " ", B15225)</f>
        <v>Franklyn German</v>
      </c>
      <c r="I15225" s="2">
        <f>MIN(D15225:G15225)</f>
        <v>37506</v>
      </c>
      <c r="J15225" t="str">
        <f>IF(ISNA(MATCH(A15225,'[1]PlayerID xwalk'!$D:$D,0)),"NO","YES")</f>
        <v>NO</v>
      </c>
    </row>
    <row r="15226" spans="1:10">
      <c r="A15226" s="1" t="s">
        <v>14005</v>
      </c>
      <c r="B15226" t="s">
        <v>13991</v>
      </c>
      <c r="C15226" t="s">
        <v>113</v>
      </c>
      <c r="D15226" s="2">
        <v>37506</v>
      </c>
      <c r="H15226" t="str">
        <f>CONCATENATE(C15226, " ", B15226)</f>
        <v>Jeremy Hill</v>
      </c>
      <c r="I15226" s="2">
        <f>MIN(D15226:G15226)</f>
        <v>37506</v>
      </c>
      <c r="J15226" t="str">
        <f>IF(ISNA(MATCH(A15226,'[1]PlayerID xwalk'!$D:$D,0)),"NO","YES")</f>
        <v>NO</v>
      </c>
    </row>
    <row r="15227" spans="1:10">
      <c r="A15227" s="1" t="s">
        <v>27431</v>
      </c>
      <c r="B15227" t="s">
        <v>27432</v>
      </c>
      <c r="C15227" t="s">
        <v>154</v>
      </c>
      <c r="D15227" s="2">
        <v>37507</v>
      </c>
      <c r="H15227" t="str">
        <f>CONCATENATE(C15227, " ", B15227)</f>
        <v>Jason Shiell</v>
      </c>
      <c r="I15227" s="2">
        <f>MIN(D15227:G15227)</f>
        <v>37507</v>
      </c>
      <c r="J15227" t="str">
        <f>IF(ISNA(MATCH(A15227,'[1]PlayerID xwalk'!$D:$D,0)),"NO","YES")</f>
        <v>NO</v>
      </c>
    </row>
    <row r="15228" spans="1:10">
      <c r="A15228" s="1" t="s">
        <v>9070</v>
      </c>
      <c r="B15228" t="s">
        <v>9071</v>
      </c>
      <c r="C15228" t="s">
        <v>876</v>
      </c>
      <c r="D15228" s="2">
        <v>37508</v>
      </c>
      <c r="H15228" t="str">
        <f>CONCATENATE(C15228, " ", B15228)</f>
        <v>Eric Eckenstahler</v>
      </c>
      <c r="I15228" s="2">
        <f>MIN(D15228:G15228)</f>
        <v>37508</v>
      </c>
      <c r="J15228" t="str">
        <f>IF(ISNA(MATCH(A15228,'[1]PlayerID xwalk'!$D:$D,0)),"NO","YES")</f>
        <v>NO</v>
      </c>
    </row>
    <row r="15229" spans="1:10">
      <c r="A15229" s="1" t="s">
        <v>29484</v>
      </c>
      <c r="B15229" t="s">
        <v>4216</v>
      </c>
      <c r="C15229" t="s">
        <v>11</v>
      </c>
      <c r="D15229" s="2">
        <v>37508</v>
      </c>
      <c r="H15229" t="str">
        <f>CONCATENATE(C15229, " ", B15229)</f>
        <v>Aaron Taylor</v>
      </c>
      <c r="I15229" s="2">
        <f>MIN(D15229:G15229)</f>
        <v>37508</v>
      </c>
      <c r="J15229" t="str">
        <f>IF(ISNA(MATCH(A15229,'[1]PlayerID xwalk'!$D:$D,0)),"NO","YES")</f>
        <v>NO</v>
      </c>
    </row>
    <row r="15230" spans="1:10">
      <c r="A15230" s="1" t="s">
        <v>494</v>
      </c>
      <c r="B15230" t="s">
        <v>454</v>
      </c>
      <c r="C15230" t="s">
        <v>495</v>
      </c>
      <c r="D15230" s="2">
        <v>37509</v>
      </c>
      <c r="H15230" t="str">
        <f>CONCATENATE(C15230, " ", B15230)</f>
        <v>Luke Allen</v>
      </c>
      <c r="I15230" s="2">
        <f>MIN(D15230:G15230)</f>
        <v>37509</v>
      </c>
      <c r="J15230" t="str">
        <f>IF(ISNA(MATCH(A15230,'[1]PlayerID xwalk'!$D:$D,0)),"NO","YES")</f>
        <v>NO</v>
      </c>
    </row>
    <row r="15231" spans="1:10">
      <c r="A15231" s="1" t="s">
        <v>12871</v>
      </c>
      <c r="B15231" t="s">
        <v>12870</v>
      </c>
      <c r="C15231" t="s">
        <v>764</v>
      </c>
      <c r="D15231" s="2">
        <v>37509</v>
      </c>
      <c r="H15231" t="str">
        <f>CONCATENATE(C15231, " ", B15231)</f>
        <v>Josh Hancock</v>
      </c>
      <c r="I15231" s="2">
        <f>MIN(D15231:G15231)</f>
        <v>37509</v>
      </c>
      <c r="J15231" t="str">
        <f>IF(ISNA(MATCH(A15231,'[1]PlayerID xwalk'!$D:$D,0)),"NO","YES")</f>
        <v>NO</v>
      </c>
    </row>
    <row r="15232" spans="1:10">
      <c r="A15232" s="1" t="s">
        <v>14162</v>
      </c>
      <c r="B15232" t="s">
        <v>14158</v>
      </c>
      <c r="C15232" t="s">
        <v>2021</v>
      </c>
      <c r="D15232" s="2">
        <v>37509</v>
      </c>
      <c r="H15232" t="str">
        <f>CONCATENATE(C15232, " ", B15232)</f>
        <v>Trey Hodges</v>
      </c>
      <c r="I15232" s="2">
        <f>MIN(D15232:G15232)</f>
        <v>37509</v>
      </c>
      <c r="J15232" t="str">
        <f>IF(ISNA(MATCH(A15232,'[1]PlayerID xwalk'!$D:$D,0)),"NO","YES")</f>
        <v>NO</v>
      </c>
    </row>
    <row r="15233" spans="1:10">
      <c r="A15233" s="1" t="s">
        <v>18259</v>
      </c>
      <c r="B15233" t="s">
        <v>18260</v>
      </c>
      <c r="C15233" t="s">
        <v>817</v>
      </c>
      <c r="D15233" s="2">
        <v>37509</v>
      </c>
      <c r="H15233" t="str">
        <f>CONCATENATE(C15233, " ", B15233)</f>
        <v>Shane Loux</v>
      </c>
      <c r="I15233" s="2">
        <f>MIN(D15233:G15233)</f>
        <v>37509</v>
      </c>
      <c r="J15233" t="str">
        <f>IF(ISNA(MATCH(A15233,'[1]PlayerID xwalk'!$D:$D,0)),"NO","YES")</f>
        <v>NO</v>
      </c>
    </row>
    <row r="15234" spans="1:10">
      <c r="A15234" s="1" t="s">
        <v>15681</v>
      </c>
      <c r="B15234" t="s">
        <v>15682</v>
      </c>
      <c r="C15234" t="s">
        <v>876</v>
      </c>
      <c r="D15234" s="2">
        <v>37510</v>
      </c>
      <c r="H15234" t="str">
        <f>CONCATENATE(C15234, " ", B15234)</f>
        <v>Eric Junge</v>
      </c>
      <c r="I15234" s="2">
        <f>MIN(D15234:G15234)</f>
        <v>37510</v>
      </c>
      <c r="J15234" t="str">
        <f>IF(ISNA(MATCH(A15234,'[1]PlayerID xwalk'!$D:$D,0)),"NO","YES")</f>
        <v>NO</v>
      </c>
    </row>
    <row r="15235" spans="1:10">
      <c r="A15235" s="1" t="s">
        <v>31834</v>
      </c>
      <c r="B15235" t="s">
        <v>31833</v>
      </c>
      <c r="C15235" t="s">
        <v>395</v>
      </c>
      <c r="D15235" s="2">
        <v>37510</v>
      </c>
      <c r="H15235" t="str">
        <f>CONCATENATE(C15235, " ", B15235)</f>
        <v>Scott Wiggins</v>
      </c>
      <c r="I15235" s="2">
        <f>MIN(D15235:G15235)</f>
        <v>37510</v>
      </c>
      <c r="J15235" t="str">
        <f>IF(ISNA(MATCH(A15235,'[1]PlayerID xwalk'!$D:$D,0)),"NO","YES")</f>
        <v>NO</v>
      </c>
    </row>
    <row r="15236" spans="1:10">
      <c r="A15236" s="1" t="s">
        <v>18429</v>
      </c>
      <c r="B15236" t="s">
        <v>18430</v>
      </c>
      <c r="C15236" t="s">
        <v>2021</v>
      </c>
      <c r="D15236" s="2">
        <v>37511</v>
      </c>
      <c r="H15236" t="str">
        <f>CONCATENATE(C15236, " ", B15236)</f>
        <v>Trey Lunsford</v>
      </c>
      <c r="I15236" s="2">
        <f>MIN(D15236:G15236)</f>
        <v>37511</v>
      </c>
      <c r="J15236" t="str">
        <f>IF(ISNA(MATCH(A15236,'[1]PlayerID xwalk'!$D:$D,0)),"NO","YES")</f>
        <v>NO</v>
      </c>
    </row>
    <row r="15237" spans="1:10">
      <c r="A15237" s="1" t="s">
        <v>3672</v>
      </c>
      <c r="B15237" t="s">
        <v>3673</v>
      </c>
      <c r="C15237" t="s">
        <v>3674</v>
      </c>
      <c r="D15237" s="2">
        <v>37512</v>
      </c>
      <c r="H15237" t="str">
        <f>CONCATENATE(C15237, " ", B15237)</f>
        <v>Dewon Brazelton</v>
      </c>
      <c r="I15237" s="2">
        <f>MIN(D15237:G15237)</f>
        <v>37512</v>
      </c>
      <c r="J15237" t="str">
        <f>IF(ISNA(MATCH(A15237,'[1]PlayerID xwalk'!$D:$D,0)),"NO","YES")</f>
        <v>NO</v>
      </c>
    </row>
    <row r="15238" spans="1:10">
      <c r="A15238" s="1" t="s">
        <v>13794</v>
      </c>
      <c r="B15238" t="s">
        <v>13795</v>
      </c>
      <c r="C15238" t="s">
        <v>961</v>
      </c>
      <c r="D15238" s="2">
        <v>37512</v>
      </c>
      <c r="H15238" t="str">
        <f>CONCATENATE(C15238, " ", B15238)</f>
        <v>Alex Herrera</v>
      </c>
      <c r="I15238" s="2">
        <f>MIN(D15238:G15238)</f>
        <v>37512</v>
      </c>
      <c r="J15238" t="str">
        <f>IF(ISNA(MATCH(A15238,'[1]PlayerID xwalk'!$D:$D,0)),"NO","YES")</f>
        <v>NO</v>
      </c>
    </row>
    <row r="15239" spans="1:10">
      <c r="A15239" s="1" t="s">
        <v>28890</v>
      </c>
      <c r="B15239" t="s">
        <v>28888</v>
      </c>
      <c r="C15239" t="s">
        <v>304</v>
      </c>
      <c r="D15239" s="2">
        <v>37512</v>
      </c>
      <c r="H15239" t="str">
        <f>CONCATENATE(C15239, " ", B15239)</f>
        <v>Pat Strange</v>
      </c>
      <c r="I15239" s="2">
        <f>MIN(D15239:G15239)</f>
        <v>37512</v>
      </c>
      <c r="J15239" t="str">
        <f>IF(ISNA(MATCH(A15239,'[1]PlayerID xwalk'!$D:$D,0)),"NO","YES")</f>
        <v>NO</v>
      </c>
    </row>
    <row r="15240" spans="1:10">
      <c r="A15240" s="1" t="s">
        <v>5620</v>
      </c>
      <c r="B15240" t="s">
        <v>5619</v>
      </c>
      <c r="C15240" t="s">
        <v>5621</v>
      </c>
      <c r="D15240" s="2">
        <v>37513</v>
      </c>
      <c r="H15240" t="str">
        <f>CONCATENATE(C15240, " ", B15240)</f>
        <v>Chin-Feng Chen</v>
      </c>
      <c r="I15240" s="2">
        <f>MIN(D15240:G15240)</f>
        <v>37513</v>
      </c>
      <c r="J15240" t="str">
        <f>IF(ISNA(MATCH(A15240,'[1]PlayerID xwalk'!$D:$D,0)),"NO","YES")</f>
        <v>NO</v>
      </c>
    </row>
    <row r="15241" spans="1:10">
      <c r="A15241" s="1" t="s">
        <v>27016</v>
      </c>
      <c r="B15241" t="s">
        <v>27015</v>
      </c>
      <c r="C15241" t="s">
        <v>2231</v>
      </c>
      <c r="D15241" s="2">
        <v>37516</v>
      </c>
      <c r="H15241" t="str">
        <f>CONCATENATE(C15241, " ", B15241)</f>
        <v>Todd Sears</v>
      </c>
      <c r="I15241" s="2">
        <f>MIN(D15241:G15241)</f>
        <v>37516</v>
      </c>
      <c r="J15241" t="str">
        <f>IF(ISNA(MATCH(A15241,'[1]PlayerID xwalk'!$D:$D,0)),"NO","YES")</f>
        <v>NO</v>
      </c>
    </row>
    <row r="15242" spans="1:10">
      <c r="A15242" s="1" t="s">
        <v>8732</v>
      </c>
      <c r="B15242" t="s">
        <v>8733</v>
      </c>
      <c r="C15242" t="s">
        <v>876</v>
      </c>
      <c r="D15242" s="2">
        <v>37518</v>
      </c>
      <c r="H15242" t="str">
        <f>CONCATENATE(C15242, " ", B15242)</f>
        <v>Eric DuBose</v>
      </c>
      <c r="I15242" s="2">
        <f>MIN(D15242:G15242)</f>
        <v>37518</v>
      </c>
      <c r="J15242" t="str">
        <f>IF(ISNA(MATCH(A15242,'[1]PlayerID xwalk'!$D:$D,0)),"NO","YES")</f>
        <v>NO</v>
      </c>
    </row>
    <row r="15243" spans="1:10">
      <c r="A15243" s="1" t="s">
        <v>16770</v>
      </c>
      <c r="B15243" t="s">
        <v>16771</v>
      </c>
      <c r="C15243" t="s">
        <v>2622</v>
      </c>
      <c r="D15243" s="2">
        <v>37518</v>
      </c>
      <c r="H15243" t="str">
        <f>CONCATENATE(C15243, " ", B15243)</f>
        <v>Ben Kozlowski</v>
      </c>
      <c r="I15243" s="2">
        <f>MIN(D15243:G15243)</f>
        <v>37518</v>
      </c>
      <c r="J15243" t="str">
        <f>IF(ISNA(MATCH(A15243,'[1]PlayerID xwalk'!$D:$D,0)),"NO","YES")</f>
        <v>NO</v>
      </c>
    </row>
    <row r="15244" spans="1:10">
      <c r="A15244" s="1" t="s">
        <v>30627</v>
      </c>
      <c r="B15244" t="s">
        <v>8282</v>
      </c>
      <c r="C15244" t="s">
        <v>403</v>
      </c>
      <c r="D15244" s="2">
        <v>37520</v>
      </c>
      <c r="H15244" t="str">
        <f>CONCATENATE(C15244, " ", B15244)</f>
        <v>Cory Vance</v>
      </c>
      <c r="I15244" s="2">
        <f>MIN(D15244:G15244)</f>
        <v>37520</v>
      </c>
      <c r="J15244" t="str">
        <f>IF(ISNA(MATCH(A15244,'[1]PlayerID xwalk'!$D:$D,0)),"NO","YES")</f>
        <v>NO</v>
      </c>
    </row>
    <row r="15245" spans="1:10">
      <c r="A15245" s="1" t="s">
        <v>20053</v>
      </c>
      <c r="B15245" t="s">
        <v>5727</v>
      </c>
      <c r="C15245" t="s">
        <v>460</v>
      </c>
      <c r="D15245" s="2">
        <v>37521</v>
      </c>
      <c r="H15245" t="str">
        <f>CONCATENATE(C15245, " ", B15245)</f>
        <v>Cody McKay</v>
      </c>
      <c r="I15245" s="2">
        <f>MIN(D15245:G15245)</f>
        <v>37521</v>
      </c>
      <c r="J15245" t="str">
        <f>IF(ISNA(MATCH(A15245,'[1]PlayerID xwalk'!$D:$D,0)),"NO","YES")</f>
        <v>NO</v>
      </c>
    </row>
    <row r="15246" spans="1:10">
      <c r="A15246" s="1" t="s">
        <v>31312</v>
      </c>
      <c r="B15246" t="s">
        <v>31313</v>
      </c>
      <c r="C15246" t="s">
        <v>464</v>
      </c>
      <c r="D15246" s="2">
        <v>37523</v>
      </c>
      <c r="F15246" s="2">
        <v>43188</v>
      </c>
      <c r="H15246" t="str">
        <f>CONCATENATE(C15246, " ", B15246)</f>
        <v>Dusty Wathan</v>
      </c>
      <c r="I15246" s="2">
        <f>MIN(D15246:G15246)</f>
        <v>37523</v>
      </c>
      <c r="J15246" t="str">
        <f>IF(ISNA(MATCH(A15246,'[1]PlayerID xwalk'!$D:$D,0)),"NO","YES")</f>
        <v>NO</v>
      </c>
    </row>
    <row r="15247" spans="1:10">
      <c r="A15247" s="1" t="s">
        <v>24287</v>
      </c>
      <c r="B15247" t="s">
        <v>24285</v>
      </c>
      <c r="C15247" t="s">
        <v>20</v>
      </c>
      <c r="D15247" s="2">
        <v>37527</v>
      </c>
      <c r="H15247" t="str">
        <f>CONCATENATE(C15247, " ", B15247)</f>
        <v>Andy Pratt</v>
      </c>
      <c r="I15247" s="2">
        <f>MIN(D15247:G15247)</f>
        <v>37527</v>
      </c>
      <c r="J15247" t="str">
        <f>IF(ISNA(MATCH(A15247,'[1]PlayerID xwalk'!$D:$D,0)),"NO","YES")</f>
        <v>NO</v>
      </c>
    </row>
    <row r="15248" spans="1:10">
      <c r="A15248" s="1" t="s">
        <v>7650</v>
      </c>
      <c r="B15248" t="s">
        <v>7651</v>
      </c>
      <c r="C15248" t="s">
        <v>680</v>
      </c>
      <c r="D15248" s="2">
        <v>37528</v>
      </c>
      <c r="H15248" t="str">
        <f>CONCATENATE(C15248, " ", B15248)</f>
        <v>Joey Dawley</v>
      </c>
      <c r="I15248" s="2">
        <f>MIN(D15248:G15248)</f>
        <v>37528</v>
      </c>
      <c r="J15248" t="str">
        <f>IF(ISNA(MATCH(A15248,'[1]PlayerID xwalk'!$D:$D,0)),"NO","YES")</f>
        <v>NO</v>
      </c>
    </row>
    <row r="15249" spans="1:10">
      <c r="A15249" s="1" t="s">
        <v>758</v>
      </c>
      <c r="B15249" t="s">
        <v>720</v>
      </c>
      <c r="C15249" t="s">
        <v>154</v>
      </c>
      <c r="D15249" s="2">
        <v>37711</v>
      </c>
      <c r="H15249" t="str">
        <f>CONCATENATE(C15249, " ", B15249)</f>
        <v>Jason Anderson</v>
      </c>
      <c r="I15249" s="2">
        <f>MIN(D15249:G15249)</f>
        <v>37711</v>
      </c>
      <c r="J15249" t="str">
        <f>IF(ISNA(MATCH(A15249,'[1]PlayerID xwalk'!$D:$D,0)),"NO","YES")</f>
        <v>NO</v>
      </c>
    </row>
    <row r="15250" spans="1:10">
      <c r="A15250" s="1" t="s">
        <v>15402</v>
      </c>
      <c r="B15250" t="s">
        <v>10688</v>
      </c>
      <c r="C15250" t="s">
        <v>15403</v>
      </c>
      <c r="D15250" s="2">
        <v>37711</v>
      </c>
      <c r="H15250" t="str">
        <f>CONCATENATE(C15250, " ", B15250)</f>
        <v>Rontrez Johnson</v>
      </c>
      <c r="I15250" s="2">
        <f>MIN(D15250:G15250)</f>
        <v>37711</v>
      </c>
      <c r="J15250" t="str">
        <f>IF(ISNA(MATCH(A15250,'[1]PlayerID xwalk'!$D:$D,0)),"NO","YES")</f>
        <v>NO</v>
      </c>
    </row>
    <row r="15251" spans="1:10">
      <c r="A15251" s="1" t="s">
        <v>23753</v>
      </c>
      <c r="B15251" t="s">
        <v>23741</v>
      </c>
      <c r="C15251" t="s">
        <v>1118</v>
      </c>
      <c r="D15251" s="2">
        <v>37711</v>
      </c>
      <c r="H15251" t="str">
        <f>CONCATENATE(C15251, " ", B15251)</f>
        <v>Tommy Phelps</v>
      </c>
      <c r="I15251" s="2">
        <f>MIN(D15251:G15251)</f>
        <v>37711</v>
      </c>
      <c r="J15251" t="str">
        <f>IF(ISNA(MATCH(A15251,'[1]PlayerID xwalk'!$D:$D,0)),"NO","YES")</f>
        <v>NO</v>
      </c>
    </row>
    <row r="15252" spans="1:10">
      <c r="A15252" s="1" t="s">
        <v>24733</v>
      </c>
      <c r="B15252" t="s">
        <v>24734</v>
      </c>
      <c r="C15252" t="s">
        <v>256</v>
      </c>
      <c r="D15252" s="2">
        <v>37711</v>
      </c>
      <c r="H15252" t="str">
        <f>CONCATENATE(C15252, " ", B15252)</f>
        <v>Steve Randolph</v>
      </c>
      <c r="I15252" s="2">
        <f>MIN(D15252:G15252)</f>
        <v>37711</v>
      </c>
      <c r="J15252" t="str">
        <f>IF(ISNA(MATCH(A15252,'[1]PlayerID xwalk'!$D:$D,0)),"NO","YES")</f>
        <v>NO</v>
      </c>
    </row>
    <row r="15253" spans="1:10">
      <c r="A15253" s="1" t="s">
        <v>7126</v>
      </c>
      <c r="B15253" t="s">
        <v>7122</v>
      </c>
      <c r="C15253" t="s">
        <v>4378</v>
      </c>
      <c r="D15253" s="2">
        <v>37713</v>
      </c>
      <c r="H15253" t="str">
        <f>CONCATENATE(C15253, " ", B15253)</f>
        <v>Enrique Cruz</v>
      </c>
      <c r="I15253" s="2">
        <f>MIN(D15253:G15253)</f>
        <v>37713</v>
      </c>
      <c r="J15253" t="str">
        <f>IF(ISNA(MATCH(A15253,'[1]PlayerID xwalk'!$D:$D,0)),"NO","YES")</f>
        <v>NO</v>
      </c>
    </row>
    <row r="15254" spans="1:10">
      <c r="A15254" s="1" t="s">
        <v>10342</v>
      </c>
      <c r="B15254" t="s">
        <v>10330</v>
      </c>
      <c r="C15254" t="s">
        <v>199</v>
      </c>
      <c r="D15254" s="2">
        <v>37713</v>
      </c>
      <c r="H15254" t="str">
        <f>CONCATENATE(C15254, " ", B15254)</f>
        <v>Matt Ford</v>
      </c>
      <c r="I15254" s="2">
        <f>MIN(D15254:G15254)</f>
        <v>37713</v>
      </c>
      <c r="J15254" t="str">
        <f>IF(ISNA(MATCH(A15254,'[1]PlayerID xwalk'!$D:$D,0)),"NO","YES")</f>
        <v>NO</v>
      </c>
    </row>
    <row r="15255" spans="1:10">
      <c r="A15255" s="1" t="s">
        <v>18193</v>
      </c>
      <c r="B15255" t="s">
        <v>18190</v>
      </c>
      <c r="C15255" t="s">
        <v>18194</v>
      </c>
      <c r="D15255" s="2">
        <v>37713</v>
      </c>
      <c r="H15255" t="str">
        <f>CONCATENATE(C15255, " ", B15255)</f>
        <v>Aquilino Lopez</v>
      </c>
      <c r="I15255" s="2">
        <f>MIN(D15255:G15255)</f>
        <v>37713</v>
      </c>
      <c r="J15255" t="str">
        <f>IF(ISNA(MATCH(A15255,'[1]PlayerID xwalk'!$D:$D,0)),"NO","YES")</f>
        <v>NO</v>
      </c>
    </row>
    <row r="15256" spans="1:10">
      <c r="A15256" s="1" t="s">
        <v>25822</v>
      </c>
      <c r="B15256" t="s">
        <v>25823</v>
      </c>
      <c r="C15256" t="s">
        <v>199</v>
      </c>
      <c r="D15256" s="2">
        <v>37713</v>
      </c>
      <c r="H15256" t="str">
        <f>CONCATENATE(C15256, " ", B15256)</f>
        <v>Matt Roney</v>
      </c>
      <c r="I15256" s="2">
        <f>MIN(D15256:G15256)</f>
        <v>37713</v>
      </c>
      <c r="J15256" t="str">
        <f>IF(ISNA(MATCH(A15256,'[1]PlayerID xwalk'!$D:$D,0)),"NO","YES")</f>
        <v>NO</v>
      </c>
    </row>
    <row r="15257" spans="1:10">
      <c r="A15257" s="1" t="s">
        <v>28407</v>
      </c>
      <c r="B15257" t="s">
        <v>28408</v>
      </c>
      <c r="C15257" t="s">
        <v>290</v>
      </c>
      <c r="D15257" s="2">
        <v>37713</v>
      </c>
      <c r="H15257" t="str">
        <f>CONCATENATE(C15257, " ", B15257)</f>
        <v>Chris Spurling</v>
      </c>
      <c r="I15257" s="2">
        <f>MIN(D15257:G15257)</f>
        <v>37713</v>
      </c>
      <c r="J15257" t="str">
        <f>IF(ISNA(MATCH(A15257,'[1]PlayerID xwalk'!$D:$D,0)),"NO","YES")</f>
        <v>NO</v>
      </c>
    </row>
    <row r="15258" spans="1:10">
      <c r="A15258" s="1" t="s">
        <v>6308</v>
      </c>
      <c r="B15258" t="s">
        <v>6309</v>
      </c>
      <c r="C15258" t="s">
        <v>256</v>
      </c>
      <c r="D15258" s="2">
        <v>37714</v>
      </c>
      <c r="H15258" t="str">
        <f>CONCATENATE(C15258, " ", B15258)</f>
        <v>Steve Colyer</v>
      </c>
      <c r="I15258" s="2">
        <f>MIN(D15258:G15258)</f>
        <v>37714</v>
      </c>
      <c r="J15258" t="str">
        <f>IF(ISNA(MATCH(A15258,'[1]PlayerID xwalk'!$D:$D,0)),"NO","YES")</f>
        <v>NO</v>
      </c>
    </row>
    <row r="15259" spans="1:10">
      <c r="A15259" s="1" t="s">
        <v>30120</v>
      </c>
      <c r="B15259" t="s">
        <v>30119</v>
      </c>
      <c r="C15259" t="s">
        <v>673</v>
      </c>
      <c r="D15259" s="2">
        <v>37715</v>
      </c>
      <c r="H15259" t="str">
        <f>CONCATENATE(C15259, " ", B15259)</f>
        <v>Billy Traber</v>
      </c>
      <c r="I15259" s="2">
        <f>MIN(D15259:G15259)</f>
        <v>37715</v>
      </c>
      <c r="J15259" t="str">
        <f>IF(ISNA(MATCH(A15259,'[1]PlayerID xwalk'!$D:$D,0)),"NO","YES")</f>
        <v>NO</v>
      </c>
    </row>
    <row r="15260" spans="1:10">
      <c r="A15260" s="1" t="s">
        <v>21237</v>
      </c>
      <c r="B15260" t="s">
        <v>21238</v>
      </c>
      <c r="C15260" t="s">
        <v>102</v>
      </c>
      <c r="D15260" s="2">
        <v>37717</v>
      </c>
      <c r="H15260" t="str">
        <f>CONCATENATE(C15260, " ", B15260)</f>
        <v>Jose Morban</v>
      </c>
      <c r="I15260" s="2">
        <f>MIN(D15260:G15260)</f>
        <v>37717</v>
      </c>
      <c r="J15260" t="str">
        <f>IF(ISNA(MATCH(A15260,'[1]PlayerID xwalk'!$D:$D,0)),"NO","YES")</f>
        <v>NO</v>
      </c>
    </row>
    <row r="15261" spans="1:10">
      <c r="A15261" s="1" t="s">
        <v>28724</v>
      </c>
      <c r="B15261" t="s">
        <v>28708</v>
      </c>
      <c r="C15261" t="s">
        <v>764</v>
      </c>
      <c r="D15261" s="2">
        <v>37717</v>
      </c>
      <c r="H15261" t="str">
        <f>CONCATENATE(C15261, " ", B15261)</f>
        <v>Josh Stewart</v>
      </c>
      <c r="I15261" s="2">
        <f>MIN(D15261:G15261)</f>
        <v>37717</v>
      </c>
      <c r="J15261" t="str">
        <f>IF(ISNA(MATCH(A15261,'[1]PlayerID xwalk'!$D:$D,0)),"NO","YES")</f>
        <v>NO</v>
      </c>
    </row>
    <row r="15262" spans="1:10">
      <c r="A15262" s="1" t="s">
        <v>21998</v>
      </c>
      <c r="B15262" t="s">
        <v>21999</v>
      </c>
      <c r="C15262" t="s">
        <v>1147</v>
      </c>
      <c r="D15262" s="2">
        <v>37720</v>
      </c>
      <c r="H15262" t="str">
        <f>CONCATENATE(C15262, " ", B15262)</f>
        <v>Michael Neu</v>
      </c>
      <c r="I15262" s="2">
        <f>MIN(D15262:G15262)</f>
        <v>37720</v>
      </c>
      <c r="J15262" t="str">
        <f>IF(ISNA(MATCH(A15262,'[1]PlayerID xwalk'!$D:$D,0)),"NO","YES")</f>
        <v>NO</v>
      </c>
    </row>
    <row r="15263" spans="1:10">
      <c r="A15263" s="1" t="s">
        <v>10319</v>
      </c>
      <c r="B15263" t="s">
        <v>10320</v>
      </c>
      <c r="C15263" t="s">
        <v>617</v>
      </c>
      <c r="D15263" s="2">
        <v>37725</v>
      </c>
      <c r="H15263" t="str">
        <f>CONCATENATE(C15263, " ", B15263)</f>
        <v>Jesse Foppert</v>
      </c>
      <c r="I15263" s="2">
        <f>MIN(D15263:G15263)</f>
        <v>37725</v>
      </c>
      <c r="J15263" t="str">
        <f>IF(ISNA(MATCH(A15263,'[1]PlayerID xwalk'!$D:$D,0)),"NO","YES")</f>
        <v>NO</v>
      </c>
    </row>
    <row r="15264" spans="1:10">
      <c r="A15264" s="1" t="s">
        <v>22546</v>
      </c>
      <c r="B15264" t="s">
        <v>22547</v>
      </c>
      <c r="C15264" t="s">
        <v>898</v>
      </c>
      <c r="D15264" s="2">
        <v>37725</v>
      </c>
      <c r="H15264" t="str">
        <f>CONCATENATE(C15264, " ", B15264)</f>
        <v>Kevin Ohme</v>
      </c>
      <c r="I15264" s="2">
        <f>MIN(D15264:G15264)</f>
        <v>37725</v>
      </c>
      <c r="J15264" t="str">
        <f>IF(ISNA(MATCH(A15264,'[1]PlayerID xwalk'!$D:$D,0)),"NO","YES")</f>
        <v>NO</v>
      </c>
    </row>
    <row r="15265" spans="1:10">
      <c r="A15265" s="1" t="s">
        <v>11860</v>
      </c>
      <c r="B15265" t="s">
        <v>11861</v>
      </c>
      <c r="C15265" t="s">
        <v>345</v>
      </c>
      <c r="D15265" s="2">
        <v>37729</v>
      </c>
      <c r="H15265" t="str">
        <f>CONCATENATE(C15265, " ", B15265)</f>
        <v>Andrew Good</v>
      </c>
      <c r="I15265" s="2">
        <f>MIN(D15265:G15265)</f>
        <v>37729</v>
      </c>
      <c r="J15265" t="str">
        <f>IF(ISNA(MATCH(A15265,'[1]PlayerID xwalk'!$D:$D,0)),"NO","YES")</f>
        <v>NO</v>
      </c>
    </row>
    <row r="15266" spans="1:10">
      <c r="A15266" s="1" t="s">
        <v>11025</v>
      </c>
      <c r="B15266" t="s">
        <v>10977</v>
      </c>
      <c r="C15266" t="s">
        <v>11026</v>
      </c>
      <c r="D15266" s="2">
        <v>37730</v>
      </c>
      <c r="H15266" t="str">
        <f>CONCATENATE(C15266, " ", B15266)</f>
        <v>Rosman Garcia</v>
      </c>
      <c r="I15266" s="2">
        <f>MIN(D15266:G15266)</f>
        <v>37730</v>
      </c>
      <c r="J15266" t="str">
        <f>IF(ISNA(MATCH(A15266,'[1]PlayerID xwalk'!$D:$D,0)),"NO","YES")</f>
        <v>NO</v>
      </c>
    </row>
    <row r="15267" spans="1:10">
      <c r="A15267" s="1" t="s">
        <v>26386</v>
      </c>
      <c r="B15267" t="s">
        <v>26382</v>
      </c>
      <c r="C15267" t="s">
        <v>9</v>
      </c>
      <c r="D15267" s="2">
        <v>37734</v>
      </c>
      <c r="H15267" t="str">
        <f>CONCATENATE(C15267, " ", B15267)</f>
        <v>David Sanders</v>
      </c>
      <c r="I15267" s="2">
        <f>MIN(D15267:G15267)</f>
        <v>37734</v>
      </c>
      <c r="J15267" t="str">
        <f>IF(ISNA(MATCH(A15267,'[1]PlayerID xwalk'!$D:$D,0)),"NO","YES")</f>
        <v>NO</v>
      </c>
    </row>
    <row r="15268" spans="1:10">
      <c r="A15268" s="1" t="s">
        <v>15348</v>
      </c>
      <c r="B15268" t="s">
        <v>10688</v>
      </c>
      <c r="C15268" t="s">
        <v>413</v>
      </c>
      <c r="D15268" s="2">
        <v>37737</v>
      </c>
      <c r="H15268" t="str">
        <f>CONCATENATE(C15268, " ", B15268)</f>
        <v>Gary Johnson</v>
      </c>
      <c r="I15268" s="2">
        <f>MIN(D15268:G15268)</f>
        <v>37737</v>
      </c>
      <c r="J15268" t="str">
        <f>IF(ISNA(MATCH(A15268,'[1]PlayerID xwalk'!$D:$D,0)),"NO","YES")</f>
        <v>NO</v>
      </c>
    </row>
    <row r="15269" spans="1:10">
      <c r="A15269" s="1" t="s">
        <v>24669</v>
      </c>
      <c r="B15269" t="s">
        <v>24658</v>
      </c>
      <c r="C15269" t="s">
        <v>24670</v>
      </c>
      <c r="D15269" s="2">
        <v>37741</v>
      </c>
      <c r="H15269" t="str">
        <f>CONCATENATE(C15269, " ", B15269)</f>
        <v>Erasmo Ramirez</v>
      </c>
      <c r="I15269" s="2">
        <f>MIN(D15269:G15269)</f>
        <v>37741</v>
      </c>
      <c r="J15269" t="str">
        <f>IF(ISNA(MATCH(A15269,'[1]PlayerID xwalk'!$D:$D,0)),"NO","YES")</f>
        <v>NO</v>
      </c>
    </row>
    <row r="15270" spans="1:10">
      <c r="A15270" s="1" t="s">
        <v>28124</v>
      </c>
      <c r="B15270" t="s">
        <v>28100</v>
      </c>
      <c r="C15270" t="s">
        <v>49</v>
      </c>
      <c r="D15270" s="2">
        <v>37742</v>
      </c>
      <c r="F15270" s="2">
        <v>43188</v>
      </c>
      <c r="H15270" t="str">
        <f>CONCATENATE(C15270, " ", B15270)</f>
        <v>Kyle Snyder</v>
      </c>
      <c r="I15270" s="2">
        <f>MIN(D15270:G15270)</f>
        <v>37742</v>
      </c>
      <c r="J15270" t="str">
        <f>IF(ISNA(MATCH(A15270,'[1]PlayerID xwalk'!$D:$D,0)),"NO","YES")</f>
        <v>NO</v>
      </c>
    </row>
    <row r="15271" spans="1:10">
      <c r="A15271" s="1" t="s">
        <v>2884</v>
      </c>
      <c r="B15271" t="s">
        <v>2885</v>
      </c>
      <c r="C15271" t="s">
        <v>831</v>
      </c>
      <c r="D15271" s="2">
        <v>37746</v>
      </c>
      <c r="H15271" t="str">
        <f>CONCATENATE(C15271, " ", B15271)</f>
        <v>Nate Bland</v>
      </c>
      <c r="I15271" s="2">
        <f>MIN(D15271:G15271)</f>
        <v>37746</v>
      </c>
      <c r="J15271" t="str">
        <f>IF(ISNA(MATCH(A15271,'[1]PlayerID xwalk'!$D:$D,0)),"NO","YES")</f>
        <v>NO</v>
      </c>
    </row>
    <row r="15272" spans="1:10">
      <c r="A15272" s="1" t="s">
        <v>7734</v>
      </c>
      <c r="B15272" t="s">
        <v>7735</v>
      </c>
      <c r="C15272" t="s">
        <v>1333</v>
      </c>
      <c r="D15272" s="2">
        <v>37751</v>
      </c>
      <c r="H15272" t="str">
        <f>CONCATENATE(C15272, " ", B15272)</f>
        <v>Roger Deago</v>
      </c>
      <c r="I15272" s="2">
        <f>MIN(D15272:G15272)</f>
        <v>37751</v>
      </c>
      <c r="J15272" t="str">
        <f>IF(ISNA(MATCH(A15272,'[1]PlayerID xwalk'!$D:$D,0)),"NO","YES")</f>
        <v>NO</v>
      </c>
    </row>
    <row r="15273" spans="1:10">
      <c r="A15273" s="1" t="s">
        <v>32669</v>
      </c>
      <c r="B15273" t="s">
        <v>32642</v>
      </c>
      <c r="C15273" t="s">
        <v>154</v>
      </c>
      <c r="D15273" s="2">
        <v>37753</v>
      </c>
      <c r="H15273" t="str">
        <f>CONCATENATE(C15273, " ", B15273)</f>
        <v>Jason Young</v>
      </c>
      <c r="I15273" s="2">
        <f>MIN(D15273:G15273)</f>
        <v>37753</v>
      </c>
      <c r="J15273" t="str">
        <f>IF(ISNA(MATCH(A15273,'[1]PlayerID xwalk'!$D:$D,0)),"NO","YES")</f>
        <v>NO</v>
      </c>
    </row>
    <row r="15274" spans="1:10">
      <c r="A15274" s="1" t="s">
        <v>11462</v>
      </c>
      <c r="B15274" t="s">
        <v>11463</v>
      </c>
      <c r="C15274" t="s">
        <v>154</v>
      </c>
      <c r="D15274" s="2">
        <v>37757</v>
      </c>
      <c r="H15274" t="str">
        <f>CONCATENATE(C15274, " ", B15274)</f>
        <v>Jason Gilfillan</v>
      </c>
      <c r="I15274" s="2">
        <f>MIN(D15274:G15274)</f>
        <v>37757</v>
      </c>
      <c r="J15274" t="str">
        <f>IF(ISNA(MATCH(A15274,'[1]PlayerID xwalk'!$D:$D,0)),"NO","YES")</f>
        <v>NO</v>
      </c>
    </row>
    <row r="15275" spans="1:10">
      <c r="A15275" s="1" t="s">
        <v>20445</v>
      </c>
      <c r="B15275" t="s">
        <v>20444</v>
      </c>
      <c r="C15275" t="s">
        <v>554</v>
      </c>
      <c r="D15275" s="2">
        <v>37763</v>
      </c>
      <c r="H15275" t="str">
        <f>CONCATENATE(C15275, " ", B15275)</f>
        <v>Carlos Mendez</v>
      </c>
      <c r="I15275" s="2">
        <f>MIN(D15275:G15275)</f>
        <v>37763</v>
      </c>
      <c r="J15275" t="str">
        <f>IF(ISNA(MATCH(A15275,'[1]PlayerID xwalk'!$D:$D,0)),"NO","YES")</f>
        <v>NO</v>
      </c>
    </row>
    <row r="15276" spans="1:10">
      <c r="A15276" s="1" t="s">
        <v>31706</v>
      </c>
      <c r="B15276" t="s">
        <v>31681</v>
      </c>
      <c r="C15276" t="s">
        <v>199</v>
      </c>
      <c r="D15276" s="2">
        <v>37768</v>
      </c>
      <c r="H15276" t="str">
        <f>CONCATENATE(C15276, " ", B15276)</f>
        <v>Matt White</v>
      </c>
      <c r="I15276" s="2">
        <f>MIN(D15276:G15276)</f>
        <v>37768</v>
      </c>
      <c r="J15276" t="str">
        <f>IF(ISNA(MATCH(A15276,'[1]PlayerID xwalk'!$D:$D,0)),"NO","YES")</f>
        <v>NO</v>
      </c>
    </row>
    <row r="15277" spans="1:10">
      <c r="A15277" s="1" t="s">
        <v>24166</v>
      </c>
      <c r="B15277" t="s">
        <v>24165</v>
      </c>
      <c r="C15277" t="s">
        <v>7258</v>
      </c>
      <c r="D15277" s="2">
        <v>37771</v>
      </c>
      <c r="H15277" t="str">
        <f>CONCATENATE(C15277, " ", B15277)</f>
        <v>Colin Porter</v>
      </c>
      <c r="I15277" s="2">
        <f>MIN(D15277:G15277)</f>
        <v>37771</v>
      </c>
      <c r="J15277" t="str">
        <f>IF(ISNA(MATCH(A15277,'[1]PlayerID xwalk'!$D:$D,0)),"NO","YES")</f>
        <v>NO</v>
      </c>
    </row>
    <row r="15278" spans="1:10">
      <c r="A15278" s="1" t="s">
        <v>28197</v>
      </c>
      <c r="B15278" t="s">
        <v>28196</v>
      </c>
      <c r="C15278" t="s">
        <v>3516</v>
      </c>
      <c r="D15278" s="2">
        <v>37775</v>
      </c>
      <c r="H15278" t="str">
        <f>CONCATENATE(C15278, " ", B15278)</f>
        <v>Zach Sorensen</v>
      </c>
      <c r="I15278" s="2">
        <f>MIN(D15278:G15278)</f>
        <v>37775</v>
      </c>
      <c r="J15278" t="str">
        <f>IF(ISNA(MATCH(A15278,'[1]PlayerID xwalk'!$D:$D,0)),"NO","YES")</f>
        <v>NO</v>
      </c>
    </row>
    <row r="15279" spans="1:10">
      <c r="A15279" s="1" t="s">
        <v>12289</v>
      </c>
      <c r="B15279" t="s">
        <v>12290</v>
      </c>
      <c r="C15279" t="s">
        <v>113</v>
      </c>
      <c r="D15279" s="2">
        <v>37777</v>
      </c>
      <c r="H15279" t="str">
        <f>CONCATENATE(C15279, " ", B15279)</f>
        <v>Jeremy Griffiths</v>
      </c>
      <c r="I15279" s="2">
        <f>MIN(D15279:G15279)</f>
        <v>37777</v>
      </c>
      <c r="J15279" t="str">
        <f>IF(ISNA(MATCH(A15279,'[1]PlayerID xwalk'!$D:$D,0)),"NO","YES")</f>
        <v>NO</v>
      </c>
    </row>
    <row r="15280" spans="1:10">
      <c r="A15280" s="1" t="s">
        <v>18941</v>
      </c>
      <c r="B15280" t="s">
        <v>18942</v>
      </c>
      <c r="C15280" t="s">
        <v>2142</v>
      </c>
      <c r="D15280" s="2">
        <v>37777</v>
      </c>
      <c r="H15280" t="str">
        <f>CONCATENATE(C15280, " ", B15280)</f>
        <v>Julio Manon</v>
      </c>
      <c r="I15280" s="2">
        <f>MIN(D15280:G15280)</f>
        <v>37777</v>
      </c>
      <c r="J15280" t="str">
        <f>IF(ISNA(MATCH(A15280,'[1]PlayerID xwalk'!$D:$D,0)),"NO","YES")</f>
        <v>NO</v>
      </c>
    </row>
    <row r="15281" spans="1:10">
      <c r="A15281" s="1" t="s">
        <v>9871</v>
      </c>
      <c r="B15281" t="s">
        <v>9872</v>
      </c>
      <c r="C15281" t="s">
        <v>443</v>
      </c>
      <c r="D15281" s="2">
        <v>37779</v>
      </c>
      <c r="H15281" t="str">
        <f>CONCATENATE(C15281, " ", B15281)</f>
        <v>Anthony Ferrari</v>
      </c>
      <c r="I15281" s="2">
        <f>MIN(D15281:G15281)</f>
        <v>37779</v>
      </c>
      <c r="J15281" t="str">
        <f>IF(ISNA(MATCH(A15281,'[1]PlayerID xwalk'!$D:$D,0)),"NO","YES")</f>
        <v>NO</v>
      </c>
    </row>
    <row r="15282" spans="1:10">
      <c r="A15282" s="1" t="s">
        <v>21821</v>
      </c>
      <c r="B15282" t="s">
        <v>21822</v>
      </c>
      <c r="C15282" t="s">
        <v>21823</v>
      </c>
      <c r="D15282" s="2">
        <v>37779</v>
      </c>
      <c r="H15282" t="str">
        <f>CONCATENATE(C15282, " ", B15282)</f>
        <v>Micheal Nakamura</v>
      </c>
      <c r="I15282" s="2">
        <f>MIN(D15282:G15282)</f>
        <v>37779</v>
      </c>
      <c r="J15282" t="str">
        <f>IF(ISNA(MATCH(A15282,'[1]PlayerID xwalk'!$D:$D,0)),"NO","YES")</f>
        <v>NO</v>
      </c>
    </row>
    <row r="15283" spans="1:10">
      <c r="A15283" s="1" t="s">
        <v>16049</v>
      </c>
      <c r="B15283" t="s">
        <v>16050</v>
      </c>
      <c r="C15283" t="s">
        <v>9</v>
      </c>
      <c r="D15283" s="2">
        <v>37780</v>
      </c>
      <c r="H15283" t="str">
        <f>CONCATENATE(C15283, " ", B15283)</f>
        <v>David Kelton</v>
      </c>
      <c r="I15283" s="2">
        <f>MIN(D15283:G15283)</f>
        <v>37780</v>
      </c>
      <c r="J15283" t="str">
        <f>IF(ISNA(MATCH(A15283,'[1]PlayerID xwalk'!$D:$D,0)),"NO","YES")</f>
        <v>NO</v>
      </c>
    </row>
    <row r="15284" spans="1:10">
      <c r="A15284" s="1" t="s">
        <v>31149</v>
      </c>
      <c r="B15284" t="s">
        <v>31150</v>
      </c>
      <c r="C15284" t="s">
        <v>1266</v>
      </c>
      <c r="D15284" s="2">
        <v>37780</v>
      </c>
      <c r="H15284" t="str">
        <f>CONCATENATE(C15284, " ", B15284)</f>
        <v>Les Walrond</v>
      </c>
      <c r="I15284" s="2">
        <f>MIN(D15284:G15284)</f>
        <v>37780</v>
      </c>
      <c r="J15284" t="str">
        <f>IF(ISNA(MATCH(A15284,'[1]PlayerID xwalk'!$D:$D,0)),"NO","YES")</f>
        <v>NO</v>
      </c>
    </row>
    <row r="15285" spans="1:10">
      <c r="A15285" s="1" t="s">
        <v>21468</v>
      </c>
      <c r="B15285" t="s">
        <v>21469</v>
      </c>
      <c r="C15285" t="s">
        <v>100</v>
      </c>
      <c r="D15285" s="2">
        <v>37785</v>
      </c>
      <c r="H15285" t="str">
        <f>CONCATENATE(C15285, " ", B15285)</f>
        <v>Tony Mounce</v>
      </c>
      <c r="I15285" s="2">
        <f>MIN(D15285:G15285)</f>
        <v>37785</v>
      </c>
      <c r="J15285" t="str">
        <f>IF(ISNA(MATCH(A15285,'[1]PlayerID xwalk'!$D:$D,0)),"NO","YES")</f>
        <v>NO</v>
      </c>
    </row>
    <row r="15286" spans="1:10">
      <c r="A15286" s="1" t="s">
        <v>25452</v>
      </c>
      <c r="B15286" t="s">
        <v>25451</v>
      </c>
      <c r="C15286" t="s">
        <v>154</v>
      </c>
      <c r="D15286" s="2">
        <v>37786</v>
      </c>
      <c r="H15286" t="str">
        <f>CONCATENATE(C15286, " ", B15286)</f>
        <v>Jason Roach</v>
      </c>
      <c r="I15286" s="2">
        <f>MIN(D15286:G15286)</f>
        <v>37786</v>
      </c>
      <c r="J15286" t="str">
        <f>IF(ISNA(MATCH(A15286,'[1]PlayerID xwalk'!$D:$D,0)),"NO","YES")</f>
        <v>NO</v>
      </c>
    </row>
    <row r="15287" spans="1:10">
      <c r="A15287" s="1" t="s">
        <v>26463</v>
      </c>
      <c r="B15287" t="s">
        <v>26461</v>
      </c>
      <c r="C15287" t="s">
        <v>934</v>
      </c>
      <c r="D15287" s="2">
        <v>37790</v>
      </c>
      <c r="H15287" t="str">
        <f>CONCATENATE(C15287, " ", B15287)</f>
        <v>Francisco Santos</v>
      </c>
      <c r="I15287" s="2">
        <f>MIN(D15287:G15287)</f>
        <v>37790</v>
      </c>
      <c r="J15287" t="str">
        <f>IF(ISNA(MATCH(A15287,'[1]PlayerID xwalk'!$D:$D,0)),"NO","YES")</f>
        <v>NO</v>
      </c>
    </row>
    <row r="15288" spans="1:10">
      <c r="A15288" s="1" t="s">
        <v>24705</v>
      </c>
      <c r="B15288" t="s">
        <v>24695</v>
      </c>
      <c r="C15288" t="s">
        <v>8159</v>
      </c>
      <c r="D15288" s="2">
        <v>37791</v>
      </c>
      <c r="H15288" t="str">
        <f>CONCATENATE(C15288, " ", B15288)</f>
        <v>Mario Ramos</v>
      </c>
      <c r="I15288" s="2">
        <f>MIN(D15288:G15288)</f>
        <v>37791</v>
      </c>
      <c r="J15288" t="str">
        <f>IF(ISNA(MATCH(A15288,'[1]PlayerID xwalk'!$D:$D,0)),"NO","YES")</f>
        <v>NO</v>
      </c>
    </row>
    <row r="15289" spans="1:10">
      <c r="A15289" s="1" t="s">
        <v>25861</v>
      </c>
      <c r="B15289" t="s">
        <v>25661</v>
      </c>
      <c r="C15289" t="s">
        <v>18221</v>
      </c>
      <c r="D15289" s="2">
        <v>37793</v>
      </c>
      <c r="H15289" t="str">
        <f>CONCATENATE(C15289, " ", B15289)</f>
        <v>Rodrigo Rosario</v>
      </c>
      <c r="I15289" s="2">
        <f>MIN(D15289:G15289)</f>
        <v>37793</v>
      </c>
      <c r="J15289" t="str">
        <f>IF(ISNA(MATCH(A15289,'[1]PlayerID xwalk'!$D:$D,0)),"NO","YES")</f>
        <v>NO</v>
      </c>
    </row>
    <row r="15290" spans="1:10">
      <c r="A15290" s="1" t="s">
        <v>30507</v>
      </c>
      <c r="B15290" t="s">
        <v>30508</v>
      </c>
      <c r="C15290" t="s">
        <v>554</v>
      </c>
      <c r="D15290" s="2">
        <v>37793</v>
      </c>
      <c r="H15290" t="str">
        <f>CONCATENATE(C15290, " ", B15290)</f>
        <v>Carlos Valderrama</v>
      </c>
      <c r="I15290" s="2">
        <f>MIN(D15290:G15290)</f>
        <v>37793</v>
      </c>
      <c r="J15290" t="str">
        <f>IF(ISNA(MATCH(A15290,'[1]PlayerID xwalk'!$D:$D,0)),"NO","YES")</f>
        <v>NO</v>
      </c>
    </row>
    <row r="15291" spans="1:10">
      <c r="A15291" s="1" t="s">
        <v>19353</v>
      </c>
      <c r="B15291" t="s">
        <v>19354</v>
      </c>
      <c r="C15291" t="s">
        <v>262</v>
      </c>
      <c r="D15291" s="2">
        <v>37799</v>
      </c>
      <c r="H15291" t="str">
        <f>CONCATENATE(C15291, " ", B15291)</f>
        <v>Dave Matranga</v>
      </c>
      <c r="I15291" s="2">
        <f>MIN(D15291:G15291)</f>
        <v>37799</v>
      </c>
      <c r="J15291" t="str">
        <f>IF(ISNA(MATCH(A15291,'[1]PlayerID xwalk'!$D:$D,0)),"NO","YES")</f>
        <v>NO</v>
      </c>
    </row>
    <row r="15292" spans="1:10">
      <c r="A15292" s="1" t="s">
        <v>20773</v>
      </c>
      <c r="B15292" t="s">
        <v>14695</v>
      </c>
      <c r="C15292" t="s">
        <v>199</v>
      </c>
      <c r="D15292" s="2">
        <v>37799</v>
      </c>
      <c r="H15292" t="str">
        <f>CONCATENATE(C15292, " ", B15292)</f>
        <v>Matt Miller</v>
      </c>
      <c r="I15292" s="2">
        <f>MIN(D15292:G15292)</f>
        <v>37799</v>
      </c>
      <c r="J15292" t="str">
        <f>IF(ISNA(MATCH(A15292,'[1]PlayerID xwalk'!$D:$D,0)),"NO","YES")</f>
        <v>NO</v>
      </c>
    </row>
    <row r="15293" spans="1:10">
      <c r="A15293" s="1" t="s">
        <v>4320</v>
      </c>
      <c r="B15293" t="s">
        <v>4321</v>
      </c>
      <c r="C15293" t="s">
        <v>831</v>
      </c>
      <c r="D15293" s="2">
        <v>37800</v>
      </c>
      <c r="H15293" t="str">
        <f>CONCATENATE(C15293, " ", B15293)</f>
        <v>Nate Bump</v>
      </c>
      <c r="I15293" s="2">
        <f>MIN(D15293:G15293)</f>
        <v>37800</v>
      </c>
      <c r="J15293" t="str">
        <f>IF(ISNA(MATCH(A15293,'[1]PlayerID xwalk'!$D:$D,0)),"NO","YES")</f>
        <v>NO</v>
      </c>
    </row>
    <row r="15294" spans="1:10">
      <c r="A15294" s="1" t="s">
        <v>15642</v>
      </c>
      <c r="B15294" t="s">
        <v>15643</v>
      </c>
      <c r="C15294" t="s">
        <v>149</v>
      </c>
      <c r="D15294" s="2">
        <v>37801</v>
      </c>
      <c r="H15294" t="str">
        <f>CONCATENATE(C15294, " ", B15294)</f>
        <v>Jimmy Journell</v>
      </c>
      <c r="I15294" s="2">
        <f>MIN(D15294:G15294)</f>
        <v>37801</v>
      </c>
      <c r="J15294" t="str">
        <f>IF(ISNA(MATCH(A15294,'[1]PlayerID xwalk'!$D:$D,0)),"NO","YES")</f>
        <v>NO</v>
      </c>
    </row>
    <row r="15295" spans="1:10">
      <c r="A15295" s="1" t="s">
        <v>20321</v>
      </c>
      <c r="B15295" t="s">
        <v>20322</v>
      </c>
      <c r="C15295" t="s">
        <v>290</v>
      </c>
      <c r="D15295" s="2">
        <v>37801</v>
      </c>
      <c r="H15295" t="str">
        <f>CONCATENATE(C15295, " ", B15295)</f>
        <v>Chris Mears</v>
      </c>
      <c r="I15295" s="2">
        <f>MIN(D15295:G15295)</f>
        <v>37801</v>
      </c>
      <c r="J15295" t="str">
        <f>IF(ISNA(MATCH(A15295,'[1]PlayerID xwalk'!$D:$D,0)),"NO","YES")</f>
        <v>NO</v>
      </c>
    </row>
    <row r="15296" spans="1:10">
      <c r="A15296" s="1" t="s">
        <v>28029</v>
      </c>
      <c r="B15296" t="s">
        <v>28030</v>
      </c>
      <c r="C15296" t="s">
        <v>5009</v>
      </c>
      <c r="D15296" s="2">
        <v>37803</v>
      </c>
      <c r="H15296" t="str">
        <f>CONCATENATE(C15296, " ", B15296)</f>
        <v>Stephen Smitherman</v>
      </c>
      <c r="I15296" s="2">
        <f>MIN(D15296:G15296)</f>
        <v>37803</v>
      </c>
      <c r="J15296" t="str">
        <f>IF(ISNA(MATCH(A15296,'[1]PlayerID xwalk'!$D:$D,0)),"NO","YES")</f>
        <v>NO</v>
      </c>
    </row>
    <row r="15297" spans="1:10">
      <c r="A15297" s="1" t="s">
        <v>10892</v>
      </c>
      <c r="B15297" t="s">
        <v>10891</v>
      </c>
      <c r="C15297" t="s">
        <v>192</v>
      </c>
      <c r="D15297" s="2">
        <v>37804</v>
      </c>
      <c r="H15297" t="str">
        <f>CONCATENATE(C15297, " ", B15297)</f>
        <v>Mike Gallo</v>
      </c>
      <c r="I15297" s="2">
        <f>MIN(D15297:G15297)</f>
        <v>37804</v>
      </c>
      <c r="J15297" t="str">
        <f>IF(ISNA(MATCH(A15297,'[1]PlayerID xwalk'!$D:$D,0)),"NO","YES")</f>
        <v>NO</v>
      </c>
    </row>
    <row r="15298" spans="1:10">
      <c r="A15298" s="1" t="s">
        <v>13446</v>
      </c>
      <c r="B15298" t="s">
        <v>13447</v>
      </c>
      <c r="C15298" t="s">
        <v>736</v>
      </c>
      <c r="D15298" s="2">
        <v>37808</v>
      </c>
      <c r="H15298" t="str">
        <f>CONCATENATE(C15298, " ", B15298)</f>
        <v>Bryan Hebson</v>
      </c>
      <c r="I15298" s="2">
        <f>MIN(D15298:G15298)</f>
        <v>37808</v>
      </c>
      <c r="J15298" t="str">
        <f>IF(ISNA(MATCH(A15298,'[1]PlayerID xwalk'!$D:$D,0)),"NO","YES")</f>
        <v>NO</v>
      </c>
    </row>
    <row r="15299" spans="1:10">
      <c r="A15299" s="1" t="s">
        <v>28480</v>
      </c>
      <c r="B15299" t="s">
        <v>28481</v>
      </c>
      <c r="C15299" t="s">
        <v>154</v>
      </c>
      <c r="D15299" s="2">
        <v>37808</v>
      </c>
      <c r="H15299" t="str">
        <f>CONCATENATE(C15299, " ", B15299)</f>
        <v>Jason Stanford</v>
      </c>
      <c r="I15299" s="2">
        <f>MIN(D15299:G15299)</f>
        <v>37808</v>
      </c>
      <c r="J15299" t="str">
        <f>IF(ISNA(MATCH(A15299,'[1]PlayerID xwalk'!$D:$D,0)),"NO","YES")</f>
        <v>NO</v>
      </c>
    </row>
    <row r="15300" spans="1:10">
      <c r="A15300" s="1" t="s">
        <v>563</v>
      </c>
      <c r="B15300" t="s">
        <v>561</v>
      </c>
      <c r="C15300" t="s">
        <v>564</v>
      </c>
      <c r="D15300" s="2">
        <v>37809</v>
      </c>
      <c r="H15300" t="str">
        <f>CONCATENATE(C15300, " ", B15300)</f>
        <v>Edwin Almonte</v>
      </c>
      <c r="I15300" s="2">
        <f>MIN(D15300:G15300)</f>
        <v>37809</v>
      </c>
      <c r="J15300" t="str">
        <f>IF(ISNA(MATCH(A15300,'[1]PlayerID xwalk'!$D:$D,0)),"NO","YES")</f>
        <v>NO</v>
      </c>
    </row>
    <row r="15301" spans="1:10">
      <c r="A15301" s="1" t="s">
        <v>18815</v>
      </c>
      <c r="B15301" t="s">
        <v>18816</v>
      </c>
      <c r="C15301" t="s">
        <v>143</v>
      </c>
      <c r="D15301" s="2">
        <v>37819</v>
      </c>
      <c r="H15301" t="str">
        <f>CONCATENATE(C15301, " ", B15301)</f>
        <v>Mark Malaska</v>
      </c>
      <c r="I15301" s="2">
        <f>MIN(D15301:G15301)</f>
        <v>37819</v>
      </c>
      <c r="J15301" t="str">
        <f>IF(ISNA(MATCH(A15301,'[1]PlayerID xwalk'!$D:$D,0)),"NO","YES")</f>
        <v>NO</v>
      </c>
    </row>
    <row r="15302" spans="1:10">
      <c r="A15302" s="1" t="s">
        <v>31009</v>
      </c>
      <c r="B15302" t="s">
        <v>30992</v>
      </c>
      <c r="C15302" t="s">
        <v>215</v>
      </c>
      <c r="D15302" s="2">
        <v>37821</v>
      </c>
      <c r="H15302" t="str">
        <f>CONCATENATE(C15302, " ", B15302)</f>
        <v>Ryan Wagner</v>
      </c>
      <c r="I15302" s="2">
        <f>MIN(D15302:G15302)</f>
        <v>37821</v>
      </c>
      <c r="J15302" t="str">
        <f>IF(ISNA(MATCH(A15302,'[1]PlayerID xwalk'!$D:$D,0)),"NO","YES")</f>
        <v>NO</v>
      </c>
    </row>
    <row r="15303" spans="1:10">
      <c r="A15303" s="1" t="s">
        <v>30270</v>
      </c>
      <c r="B15303" t="s">
        <v>30271</v>
      </c>
      <c r="C15303" t="s">
        <v>30272</v>
      </c>
      <c r="D15303" s="2">
        <v>37827</v>
      </c>
      <c r="H15303" t="str">
        <f>CONCATENATE(C15303, " ", B15303)</f>
        <v>Chin-hui Tsao</v>
      </c>
      <c r="I15303" s="2">
        <f>MIN(D15303:G15303)</f>
        <v>37827</v>
      </c>
      <c r="J15303" t="str">
        <f>IF(ISNA(MATCH(A15303,'[1]PlayerID xwalk'!$D:$D,0)),"NO","YES")</f>
        <v>NO</v>
      </c>
    </row>
    <row r="15304" spans="1:10">
      <c r="A15304" s="1" t="s">
        <v>24337</v>
      </c>
      <c r="B15304" t="s">
        <v>24338</v>
      </c>
      <c r="C15304" t="s">
        <v>961</v>
      </c>
      <c r="D15304" s="2">
        <v>37828</v>
      </c>
      <c r="H15304" t="str">
        <f>CONCATENATE(C15304, " ", B15304)</f>
        <v>Alex Prieto</v>
      </c>
      <c r="I15304" s="2">
        <f>MIN(D15304:G15304)</f>
        <v>37828</v>
      </c>
      <c r="J15304" t="str">
        <f>IF(ISNA(MATCH(A15304,'[1]PlayerID xwalk'!$D:$D,0)),"NO","YES")</f>
        <v>NO</v>
      </c>
    </row>
    <row r="15305" spans="1:10">
      <c r="A15305" s="1" t="s">
        <v>6593</v>
      </c>
      <c r="B15305" t="s">
        <v>6585</v>
      </c>
      <c r="C15305" t="s">
        <v>2169</v>
      </c>
      <c r="D15305" s="2">
        <v>37832</v>
      </c>
      <c r="H15305" t="str">
        <f>CONCATENATE(C15305, " ", B15305)</f>
        <v>Roy Corcoran</v>
      </c>
      <c r="I15305" s="2">
        <f>MIN(D15305:G15305)</f>
        <v>37832</v>
      </c>
      <c r="J15305" t="str">
        <f>IF(ISNA(MATCH(A15305,'[1]PlayerID xwalk'!$D:$D,0)),"NO","YES")</f>
        <v>NO</v>
      </c>
    </row>
    <row r="15306" spans="1:10">
      <c r="A15306" s="1" t="s">
        <v>15505</v>
      </c>
      <c r="B15306" t="s">
        <v>15457</v>
      </c>
      <c r="C15306" t="s">
        <v>475</v>
      </c>
      <c r="D15306" s="2">
        <v>37832</v>
      </c>
      <c r="H15306" t="str">
        <f>CONCATENATE(C15306, " ", B15306)</f>
        <v>Greg Jones</v>
      </c>
      <c r="I15306" s="2">
        <f>MIN(D15306:G15306)</f>
        <v>37832</v>
      </c>
      <c r="J15306" t="str">
        <f>IF(ISNA(MATCH(A15306,'[1]PlayerID xwalk'!$D:$D,0)),"NO","YES")</f>
        <v>NO</v>
      </c>
    </row>
    <row r="15307" spans="1:10">
      <c r="A15307" s="1" t="s">
        <v>12743</v>
      </c>
      <c r="B15307" t="s">
        <v>12726</v>
      </c>
      <c r="C15307" t="s">
        <v>764</v>
      </c>
      <c r="D15307" s="2">
        <v>37835</v>
      </c>
      <c r="H15307" t="str">
        <f>CONCATENATE(C15307, " ", B15307)</f>
        <v>Josh Hall</v>
      </c>
      <c r="I15307" s="2">
        <f>MIN(D15307:G15307)</f>
        <v>37835</v>
      </c>
      <c r="J15307" t="str">
        <f>IF(ISNA(MATCH(A15307,'[1]PlayerID xwalk'!$D:$D,0)),"NO","YES")</f>
        <v>NO</v>
      </c>
    </row>
    <row r="15308" spans="1:10">
      <c r="A15308" s="1" t="s">
        <v>18176</v>
      </c>
      <c r="B15308" t="s">
        <v>18177</v>
      </c>
      <c r="C15308" t="s">
        <v>11</v>
      </c>
      <c r="D15308" s="2">
        <v>37835</v>
      </c>
      <c r="H15308" t="str">
        <f>CONCATENATE(C15308, " ", B15308)</f>
        <v>Aaron Looper</v>
      </c>
      <c r="I15308" s="2">
        <f>MIN(D15308:G15308)</f>
        <v>37835</v>
      </c>
      <c r="J15308" t="str">
        <f>IF(ISNA(MATCH(A15308,'[1]PlayerID xwalk'!$D:$D,0)),"NO","YES")</f>
        <v>NO</v>
      </c>
    </row>
    <row r="15309" spans="1:10">
      <c r="A15309" s="1" t="s">
        <v>18927</v>
      </c>
      <c r="B15309" t="s">
        <v>18926</v>
      </c>
      <c r="C15309" t="s">
        <v>9</v>
      </c>
      <c r="D15309" s="2">
        <v>37835</v>
      </c>
      <c r="H15309" t="str">
        <f>CONCATENATE(C15309, " ", B15309)</f>
        <v>David Manning</v>
      </c>
      <c r="I15309" s="2">
        <f>MIN(D15309:G15309)</f>
        <v>37835</v>
      </c>
      <c r="J15309" t="str">
        <f>IF(ISNA(MATCH(A15309,'[1]PlayerID xwalk'!$D:$D,0)),"NO","YES")</f>
        <v>NO</v>
      </c>
    </row>
    <row r="15310" spans="1:10">
      <c r="A15310" s="1" t="s">
        <v>29317</v>
      </c>
      <c r="B15310" t="s">
        <v>29318</v>
      </c>
      <c r="C15310" t="s">
        <v>251</v>
      </c>
      <c r="D15310" s="2">
        <v>37835</v>
      </c>
      <c r="H15310" t="str">
        <f>CONCATENATE(C15310, " ", B15310)</f>
        <v>Jon Switzer</v>
      </c>
      <c r="I15310" s="2">
        <f>MIN(D15310:G15310)</f>
        <v>37835</v>
      </c>
      <c r="J15310" t="str">
        <f>IF(ISNA(MATCH(A15310,'[1]PlayerID xwalk'!$D:$D,0)),"NO","YES")</f>
        <v>NO</v>
      </c>
    </row>
    <row r="15311" spans="1:10">
      <c r="A15311" s="1" t="s">
        <v>4253</v>
      </c>
      <c r="B15311" t="s">
        <v>4254</v>
      </c>
      <c r="C15311" t="s">
        <v>143</v>
      </c>
      <c r="D15311" s="2">
        <v>37836</v>
      </c>
      <c r="H15311" t="str">
        <f>CONCATENATE(C15311, " ", B15311)</f>
        <v>Mark Budzinski</v>
      </c>
      <c r="I15311" s="2">
        <f>MIN(D15311:G15311)</f>
        <v>37836</v>
      </c>
      <c r="J15311" t="str">
        <f>IF(ISNA(MATCH(A15311,'[1]PlayerID xwalk'!$D:$D,0)),"NO","YES")</f>
        <v>NO</v>
      </c>
    </row>
    <row r="15312" spans="1:10">
      <c r="A15312" s="1" t="s">
        <v>8003</v>
      </c>
      <c r="B15312" t="s">
        <v>8004</v>
      </c>
      <c r="C15312" t="s">
        <v>104</v>
      </c>
      <c r="D15312" s="2">
        <v>37838</v>
      </c>
      <c r="H15312" t="str">
        <f>CONCATENATE(C15312, " ", B15312)</f>
        <v>Joe Depastino</v>
      </c>
      <c r="I15312" s="2">
        <f>MIN(D15312:G15312)</f>
        <v>37838</v>
      </c>
      <c r="J15312" t="str">
        <f>IF(ISNA(MATCH(A15312,'[1]PlayerID xwalk'!$D:$D,0)),"NO","YES")</f>
        <v>NO</v>
      </c>
    </row>
    <row r="15313" spans="1:10">
      <c r="A15313" s="1" t="s">
        <v>8405</v>
      </c>
      <c r="B15313" t="s">
        <v>8403</v>
      </c>
      <c r="C15313" t="s">
        <v>106</v>
      </c>
      <c r="D15313" s="2">
        <v>37845</v>
      </c>
      <c r="H15313" t="str">
        <f>CONCATENATE(C15313, " ", B15313)</f>
        <v>Juan Dominguez</v>
      </c>
      <c r="I15313" s="2">
        <f>MIN(D15313:G15313)</f>
        <v>37845</v>
      </c>
      <c r="J15313" t="str">
        <f>IF(ISNA(MATCH(A15313,'[1]PlayerID xwalk'!$D:$D,0)),"NO","YES")</f>
        <v>NO</v>
      </c>
    </row>
    <row r="15314" spans="1:10">
      <c r="A15314" s="1" t="s">
        <v>28655</v>
      </c>
      <c r="B15314" t="s">
        <v>28656</v>
      </c>
      <c r="C15314" t="s">
        <v>28657</v>
      </c>
      <c r="D15314" s="2">
        <v>37846</v>
      </c>
      <c r="H15314" t="str">
        <f>CONCATENATE(C15314, " ", B15314)</f>
        <v>Dernell Stenson</v>
      </c>
      <c r="I15314" s="2">
        <f>MIN(D15314:G15314)</f>
        <v>37846</v>
      </c>
      <c r="J15314" t="str">
        <f>IF(ISNA(MATCH(A15314,'[1]PlayerID xwalk'!$D:$D,0)),"NO","YES")</f>
        <v>NO</v>
      </c>
    </row>
    <row r="15315" spans="1:10">
      <c r="A15315" s="1" t="s">
        <v>250</v>
      </c>
      <c r="B15315" t="s">
        <v>246</v>
      </c>
      <c r="C15315" t="s">
        <v>251</v>
      </c>
      <c r="D15315" s="2">
        <v>37847</v>
      </c>
      <c r="H15315" t="str">
        <f>CONCATENATE(C15315, " ", B15315)</f>
        <v>Jon Adkins</v>
      </c>
      <c r="I15315" s="2">
        <f>MIN(D15315:G15315)</f>
        <v>37847</v>
      </c>
      <c r="J15315" t="str">
        <f>IF(ISNA(MATCH(A15315,'[1]PlayerID xwalk'!$D:$D,0)),"NO","YES")</f>
        <v>NO</v>
      </c>
    </row>
    <row r="15316" spans="1:10">
      <c r="A15316" s="1" t="s">
        <v>29261</v>
      </c>
      <c r="B15316" t="s">
        <v>29262</v>
      </c>
      <c r="C15316" t="s">
        <v>450</v>
      </c>
      <c r="D15316" s="2">
        <v>37849</v>
      </c>
      <c r="H15316" t="str">
        <f>CONCATENATE(C15316, " ", B15316)</f>
        <v>Brian Sweeney</v>
      </c>
      <c r="I15316" s="2">
        <f>MIN(D15316:G15316)</f>
        <v>37849</v>
      </c>
      <c r="J15316" t="str">
        <f>IF(ISNA(MATCH(A15316,'[1]PlayerID xwalk'!$D:$D,0)),"NO","YES")</f>
        <v>NO</v>
      </c>
    </row>
    <row r="15317" spans="1:10">
      <c r="A15317" s="1" t="s">
        <v>5513</v>
      </c>
      <c r="B15317" t="s">
        <v>5514</v>
      </c>
      <c r="C15317" t="s">
        <v>43</v>
      </c>
      <c r="D15317" s="2">
        <v>37857</v>
      </c>
      <c r="H15317" t="str">
        <f>CONCATENATE(C15317, " ", B15317)</f>
        <v>Jim Chamblee</v>
      </c>
      <c r="I15317" s="2">
        <f>MIN(D15317:G15317)</f>
        <v>37857</v>
      </c>
      <c r="J15317" t="str">
        <f>IF(ISNA(MATCH(A15317,'[1]PlayerID xwalk'!$D:$D,0)),"NO","YES")</f>
        <v>NO</v>
      </c>
    </row>
    <row r="15318" spans="1:10">
      <c r="A15318" s="1" t="s">
        <v>24869</v>
      </c>
      <c r="B15318" t="s">
        <v>24866</v>
      </c>
      <c r="C15318" t="s">
        <v>24870</v>
      </c>
      <c r="D15318" s="2">
        <v>37857</v>
      </c>
      <c r="H15318" t="str">
        <f>CONCATENATE(C15318, " ", B15318)</f>
        <v>Prentice Redman</v>
      </c>
      <c r="I15318" s="2">
        <f>MIN(D15318:G15318)</f>
        <v>37857</v>
      </c>
      <c r="J15318" t="str">
        <f>IF(ISNA(MATCH(A15318,'[1]PlayerID xwalk'!$D:$D,0)),"NO","YES")</f>
        <v>NO</v>
      </c>
    </row>
    <row r="15319" spans="1:10">
      <c r="A15319" s="1" t="s">
        <v>26752</v>
      </c>
      <c r="B15319" t="s">
        <v>26753</v>
      </c>
      <c r="C15319" t="s">
        <v>450</v>
      </c>
      <c r="D15319" s="2">
        <v>37857</v>
      </c>
      <c r="H15319" t="str">
        <f>CONCATENATE(C15319, " ", B15319)</f>
        <v>Brian Schmack</v>
      </c>
      <c r="I15319" s="2">
        <f>MIN(D15319:G15319)</f>
        <v>37857</v>
      </c>
      <c r="J15319" t="str">
        <f>IF(ISNA(MATCH(A15319,'[1]PlayerID xwalk'!$D:$D,0)),"NO","YES")</f>
        <v>NO</v>
      </c>
    </row>
    <row r="15320" spans="1:10">
      <c r="A15320" s="1" t="s">
        <v>30556</v>
      </c>
      <c r="B15320" t="s">
        <v>30552</v>
      </c>
      <c r="C15320" t="s">
        <v>104</v>
      </c>
      <c r="D15320" s="2">
        <v>37857</v>
      </c>
      <c r="H15320" t="str">
        <f>CONCATENATE(C15320, " ", B15320)</f>
        <v>Joe Valentine</v>
      </c>
      <c r="I15320" s="2">
        <f>MIN(D15320:G15320)</f>
        <v>37857</v>
      </c>
      <c r="J15320" t="str">
        <f>IF(ISNA(MATCH(A15320,'[1]PlayerID xwalk'!$D:$D,0)),"NO","YES")</f>
        <v>NO</v>
      </c>
    </row>
    <row r="15321" spans="1:10">
      <c r="A15321" s="1" t="s">
        <v>24730</v>
      </c>
      <c r="B15321" t="s">
        <v>7904</v>
      </c>
      <c r="C15321" t="s">
        <v>395</v>
      </c>
      <c r="D15321" s="2">
        <v>37859</v>
      </c>
      <c r="H15321" t="str">
        <f>CONCATENATE(C15321, " ", B15321)</f>
        <v>Scott Randall</v>
      </c>
      <c r="I15321" s="2">
        <f>MIN(D15321:G15321)</f>
        <v>37859</v>
      </c>
      <c r="J15321" t="str">
        <f>IF(ISNA(MATCH(A15321,'[1]PlayerID xwalk'!$D:$D,0)),"NO","YES")</f>
        <v>NO</v>
      </c>
    </row>
    <row r="15322" spans="1:10">
      <c r="A15322" s="1" t="s">
        <v>10990</v>
      </c>
      <c r="B15322" t="s">
        <v>10977</v>
      </c>
      <c r="C15322" t="s">
        <v>1592</v>
      </c>
      <c r="D15322" s="2">
        <v>37866</v>
      </c>
      <c r="H15322" t="str">
        <f>CONCATENATE(C15322, " ", B15322)</f>
        <v>Daniel Garcia</v>
      </c>
      <c r="I15322" s="2">
        <f>MIN(D15322:G15322)</f>
        <v>37866</v>
      </c>
      <c r="J15322" t="str">
        <f>IF(ISNA(MATCH(A15322,'[1]PlayerID xwalk'!$D:$D,0)),"NO","YES")</f>
        <v>NO</v>
      </c>
    </row>
    <row r="15323" spans="1:10">
      <c r="A15323" s="1" t="s">
        <v>28966</v>
      </c>
      <c r="B15323" t="s">
        <v>28967</v>
      </c>
      <c r="C15323" t="s">
        <v>28968</v>
      </c>
      <c r="D15323" s="2">
        <v>37866</v>
      </c>
      <c r="H15323" t="str">
        <f>CONCATENATE(C15323, " ", B15323)</f>
        <v>Jamal Strong</v>
      </c>
      <c r="I15323" s="2">
        <f>MIN(D15323:G15323)</f>
        <v>37866</v>
      </c>
      <c r="J15323" t="str">
        <f>IF(ISNA(MATCH(A15323,'[1]PlayerID xwalk'!$D:$D,0)),"NO","YES")</f>
        <v>NO</v>
      </c>
    </row>
    <row r="15324" spans="1:10">
      <c r="A15324" s="1" t="s">
        <v>19217</v>
      </c>
      <c r="B15324" t="s">
        <v>19188</v>
      </c>
      <c r="C15324" t="s">
        <v>287</v>
      </c>
      <c r="D15324" s="2">
        <v>37867</v>
      </c>
      <c r="H15324" t="str">
        <f>CONCATENATE(C15324, " ", B15324)</f>
        <v>Luis Martinez</v>
      </c>
      <c r="I15324" s="2">
        <f>MIN(D15324:G15324)</f>
        <v>37867</v>
      </c>
      <c r="J15324" t="str">
        <f>IF(ISNA(MATCH(A15324,'[1]PlayerID xwalk'!$D:$D,0)),"NO","YES")</f>
        <v>NO</v>
      </c>
    </row>
    <row r="15325" spans="1:10">
      <c r="A15325" s="1" t="s">
        <v>26356</v>
      </c>
      <c r="B15325" t="s">
        <v>26342</v>
      </c>
      <c r="C15325" t="s">
        <v>5712</v>
      </c>
      <c r="D15325" s="2">
        <v>37867</v>
      </c>
      <c r="H15325" t="str">
        <f>CONCATENATE(C15325, " ", B15325)</f>
        <v>Felix Sanchez</v>
      </c>
      <c r="I15325" s="2">
        <f>MIN(D15325:G15325)</f>
        <v>37867</v>
      </c>
      <c r="J15325" t="str">
        <f>IF(ISNA(MATCH(A15325,'[1]PlayerID xwalk'!$D:$D,0)),"NO","YES")</f>
        <v>NO</v>
      </c>
    </row>
    <row r="15326" spans="1:10">
      <c r="A15326" s="1" t="s">
        <v>7724</v>
      </c>
      <c r="B15326" t="s">
        <v>7725</v>
      </c>
      <c r="C15326" t="s">
        <v>432</v>
      </c>
      <c r="D15326" s="2">
        <v>37869</v>
      </c>
      <c r="H15326" t="str">
        <f>CONCATENATE(C15326, " ", B15326)</f>
        <v>Jorge de Paula</v>
      </c>
      <c r="I15326" s="2">
        <f>MIN(D15326:G15326)</f>
        <v>37869</v>
      </c>
      <c r="J15326" t="str">
        <f>IF(ISNA(MATCH(A15326,'[1]PlayerID xwalk'!$D:$D,0)),"NO","YES")</f>
        <v>NO</v>
      </c>
    </row>
    <row r="15327" spans="1:10">
      <c r="A15327" s="1" t="s">
        <v>12219</v>
      </c>
      <c r="B15327" t="s">
        <v>12220</v>
      </c>
      <c r="C15327" t="s">
        <v>126</v>
      </c>
      <c r="D15327" s="2">
        <v>37869</v>
      </c>
      <c r="H15327" t="str">
        <f>CONCATENATE(C15327, " ", B15327)</f>
        <v>Tom Gregorio</v>
      </c>
      <c r="I15327" s="2">
        <f>MIN(D15327:G15327)</f>
        <v>37869</v>
      </c>
      <c r="J15327" t="str">
        <f>IF(ISNA(MATCH(A15327,'[1]PlayerID xwalk'!$D:$D,0)),"NO","YES")</f>
        <v>NO</v>
      </c>
    </row>
    <row r="15328" spans="1:10">
      <c r="A15328" s="1" t="s">
        <v>32850</v>
      </c>
      <c r="B15328" t="s">
        <v>32851</v>
      </c>
      <c r="C15328" t="s">
        <v>2451</v>
      </c>
      <c r="D15328" s="2">
        <v>37869</v>
      </c>
      <c r="H15328" t="str">
        <f>CONCATENATE(C15328, " ", B15328)</f>
        <v>Peter Zoccolillo</v>
      </c>
      <c r="I15328" s="2">
        <f>MIN(D15328:G15328)</f>
        <v>37869</v>
      </c>
      <c r="J15328" t="str">
        <f>IF(ISNA(MATCH(A15328,'[1]PlayerID xwalk'!$D:$D,0)),"NO","YES")</f>
        <v>NO</v>
      </c>
    </row>
    <row r="15329" spans="1:10">
      <c r="A15329" s="1" t="s">
        <v>5448</v>
      </c>
      <c r="B15329" t="s">
        <v>5449</v>
      </c>
      <c r="C15329" t="s">
        <v>106</v>
      </c>
      <c r="D15329" s="2">
        <v>37872</v>
      </c>
      <c r="H15329" t="str">
        <f>CONCATENATE(C15329, " ", B15329)</f>
        <v>Juan Cerros</v>
      </c>
      <c r="I15329" s="2">
        <f>MIN(D15329:G15329)</f>
        <v>37872</v>
      </c>
      <c r="J15329" t="str">
        <f>IF(ISNA(MATCH(A15329,'[1]PlayerID xwalk'!$D:$D,0)),"NO","YES")</f>
        <v>NO</v>
      </c>
    </row>
    <row r="15330" spans="1:10">
      <c r="A15330" s="1" t="s">
        <v>5752</v>
      </c>
      <c r="B15330" t="s">
        <v>5753</v>
      </c>
      <c r="C15330" t="s">
        <v>5754</v>
      </c>
      <c r="D15330" s="2">
        <v>37872</v>
      </c>
      <c r="H15330" t="str">
        <f>CONCATENATE(C15330, " ", B15330)</f>
        <v>Vinnie Chulk</v>
      </c>
      <c r="I15330" s="2">
        <f>MIN(D15330:G15330)</f>
        <v>37872</v>
      </c>
      <c r="J15330" t="str">
        <f>IF(ISNA(MATCH(A15330,'[1]PlayerID xwalk'!$D:$D,0)),"NO","YES")</f>
        <v>NO</v>
      </c>
    </row>
    <row r="15331" spans="1:10">
      <c r="A15331" s="1" t="s">
        <v>3239</v>
      </c>
      <c r="B15331" t="s">
        <v>3240</v>
      </c>
      <c r="C15331" t="s">
        <v>290</v>
      </c>
      <c r="D15331" s="2">
        <v>37873</v>
      </c>
      <c r="H15331" t="str">
        <f>CONCATENATE(C15331, " ", B15331)</f>
        <v>Chris Bootcheck</v>
      </c>
      <c r="I15331" s="2">
        <f>MIN(D15331:G15331)</f>
        <v>37873</v>
      </c>
      <c r="J15331" t="str">
        <f>IF(ISNA(MATCH(A15331,'[1]PlayerID xwalk'!$D:$D,0)),"NO","YES")</f>
        <v>NO</v>
      </c>
    </row>
    <row r="15332" spans="1:10">
      <c r="A15332" s="1" t="s">
        <v>5562</v>
      </c>
      <c r="B15332" t="s">
        <v>5543</v>
      </c>
      <c r="C15332" t="s">
        <v>1555</v>
      </c>
      <c r="D15332" s="2">
        <v>37873</v>
      </c>
      <c r="H15332" t="str">
        <f>CONCATENATE(C15332, " ", B15332)</f>
        <v>Travis Chapman</v>
      </c>
      <c r="I15332" s="2">
        <f>MIN(D15332:G15332)</f>
        <v>37873</v>
      </c>
      <c r="J15332" t="str">
        <f>IF(ISNA(MATCH(A15332,'[1]PlayerID xwalk'!$D:$D,0)),"NO","YES")</f>
        <v>NO</v>
      </c>
    </row>
    <row r="15333" spans="1:10">
      <c r="A15333" s="1" t="s">
        <v>11616</v>
      </c>
      <c r="B15333" t="s">
        <v>11617</v>
      </c>
      <c r="C15333" t="s">
        <v>192</v>
      </c>
      <c r="D15333" s="2">
        <v>37878</v>
      </c>
      <c r="H15333" t="str">
        <f>CONCATENATE(C15333, " ", B15333)</f>
        <v>Mike Glavine</v>
      </c>
      <c r="I15333" s="2">
        <f>MIN(D15333:G15333)</f>
        <v>37878</v>
      </c>
      <c r="J15333" t="str">
        <f>IF(ISNA(MATCH(A15333,'[1]PlayerID xwalk'!$D:$D,0)),"NO","YES")</f>
        <v>NO</v>
      </c>
    </row>
    <row r="15334" spans="1:10">
      <c r="A15334" s="1" t="s">
        <v>9133</v>
      </c>
      <c r="B15334" t="s">
        <v>9123</v>
      </c>
      <c r="C15334" t="s">
        <v>192</v>
      </c>
      <c r="D15334" s="2">
        <v>37884</v>
      </c>
      <c r="H15334" t="str">
        <f>CONCATENATE(C15334, " ", B15334)</f>
        <v>Mike Edwards</v>
      </c>
      <c r="I15334" s="2">
        <f>MIN(D15334:G15334)</f>
        <v>37884</v>
      </c>
      <c r="J15334" t="str">
        <f>IF(ISNA(MATCH(A15334,'[1]PlayerID xwalk'!$D:$D,0)),"NO","YES")</f>
        <v>NO</v>
      </c>
    </row>
    <row r="15335" spans="1:10">
      <c r="A15335" s="1" t="s">
        <v>16690</v>
      </c>
      <c r="B15335" t="s">
        <v>16689</v>
      </c>
      <c r="C15335" t="s">
        <v>11691</v>
      </c>
      <c r="D15335" s="2">
        <v>37884</v>
      </c>
      <c r="H15335" t="str">
        <f>CONCATENATE(C15335, " ", B15335)</f>
        <v>Graham Koonce</v>
      </c>
      <c r="I15335" s="2">
        <f>MIN(D15335:G15335)</f>
        <v>37884</v>
      </c>
      <c r="J15335" t="str">
        <f>IF(ISNA(MATCH(A15335,'[1]PlayerID xwalk'!$D:$D,0)),"NO","YES")</f>
        <v>NO</v>
      </c>
    </row>
    <row r="15336" spans="1:10">
      <c r="A15336" s="1" t="s">
        <v>14519</v>
      </c>
      <c r="B15336" t="s">
        <v>14515</v>
      </c>
      <c r="C15336" t="s">
        <v>12041</v>
      </c>
      <c r="D15336" s="2">
        <v>37891</v>
      </c>
      <c r="H15336" t="str">
        <f>CONCATENATE(C15336, " ", B15336)</f>
        <v>J.R. House</v>
      </c>
      <c r="I15336" s="2">
        <f>MIN(D15336:G15336)</f>
        <v>37891</v>
      </c>
      <c r="J15336" t="str">
        <f>IF(ISNA(MATCH(A15336,'[1]PlayerID xwalk'!$D:$D,0)),"NO","YES")</f>
        <v>NO</v>
      </c>
    </row>
    <row r="15337" spans="1:10">
      <c r="A15337" s="1" t="s">
        <v>18561</v>
      </c>
      <c r="B15337" t="s">
        <v>18560</v>
      </c>
      <c r="C15337" t="s">
        <v>720</v>
      </c>
      <c r="D15337" s="2">
        <v>37891</v>
      </c>
      <c r="H15337" t="str">
        <f>CONCATENATE(C15337, " ", B15337)</f>
        <v>Anderson Machado</v>
      </c>
      <c r="I15337" s="2">
        <f>MIN(D15337:G15337)</f>
        <v>37891</v>
      </c>
      <c r="J15337" t="str">
        <f>IF(ISNA(MATCH(A15337,'[1]PlayerID xwalk'!$D:$D,0)),"NO","YES")</f>
        <v>NO</v>
      </c>
    </row>
    <row r="15338" spans="1:10">
      <c r="A15338" s="1" t="s">
        <v>2366</v>
      </c>
      <c r="B15338" t="s">
        <v>2363</v>
      </c>
      <c r="C15338" t="s">
        <v>45</v>
      </c>
      <c r="D15338" s="2">
        <v>38083</v>
      </c>
      <c r="H15338" t="str">
        <f>CONCATENATE(C15338, " ", B15338)</f>
        <v>Jeff Bennett</v>
      </c>
      <c r="I15338" s="2">
        <f>MIN(D15338:G15338)</f>
        <v>38083</v>
      </c>
      <c r="J15338" t="str">
        <f>IF(ISNA(MATCH(A15338,'[1]PlayerID xwalk'!$D:$D,0)),"NO","YES")</f>
        <v>NO</v>
      </c>
    </row>
    <row r="15339" spans="1:10">
      <c r="A15339" s="1" t="s">
        <v>11838</v>
      </c>
      <c r="B15339" t="s">
        <v>11320</v>
      </c>
      <c r="C15339" t="s">
        <v>287</v>
      </c>
      <c r="D15339" s="2">
        <v>38083</v>
      </c>
      <c r="H15339" t="str">
        <f>CONCATENATE(C15339, " ", B15339)</f>
        <v>Luis Gonzalez</v>
      </c>
      <c r="I15339" s="2">
        <f>MIN(D15339:G15339)</f>
        <v>38083</v>
      </c>
      <c r="J15339" t="str">
        <f>IF(ISNA(MATCH(A15339,'[1]PlayerID xwalk'!$D:$D,0)),"NO","YES")</f>
        <v>NO</v>
      </c>
    </row>
    <row r="15340" spans="1:10">
      <c r="A15340" s="1" t="s">
        <v>22874</v>
      </c>
      <c r="B15340" t="s">
        <v>22875</v>
      </c>
      <c r="C15340" t="s">
        <v>15004</v>
      </c>
      <c r="D15340" s="2">
        <v>38083</v>
      </c>
      <c r="H15340" t="str">
        <f>CONCATENATE(C15340, " ", B15340)</f>
        <v>Akinori Otsuka</v>
      </c>
      <c r="I15340" s="2">
        <f>MIN(D15340:G15340)</f>
        <v>38083</v>
      </c>
      <c r="J15340" t="str">
        <f>IF(ISNA(MATCH(A15340,'[1]PlayerID xwalk'!$D:$D,0)),"NO","YES")</f>
        <v>NO</v>
      </c>
    </row>
    <row r="15341" spans="1:10">
      <c r="A15341" s="1" t="s">
        <v>2404</v>
      </c>
      <c r="B15341" t="s">
        <v>2405</v>
      </c>
      <c r="C15341" t="s">
        <v>487</v>
      </c>
      <c r="D15341" s="2">
        <v>38084</v>
      </c>
      <c r="H15341" t="str">
        <f>CONCATENATE(C15341, " ", B15341)</f>
        <v>Chad Bentz</v>
      </c>
      <c r="I15341" s="2">
        <f>MIN(D15341:G15341)</f>
        <v>38084</v>
      </c>
      <c r="J15341" t="str">
        <f>IF(ISNA(MATCH(A15341,'[1]PlayerID xwalk'!$D:$D,0)),"NO","YES")</f>
        <v>NO</v>
      </c>
    </row>
    <row r="15342" spans="1:10">
      <c r="A15342" s="1" t="s">
        <v>15437</v>
      </c>
      <c r="B15342" t="s">
        <v>15433</v>
      </c>
      <c r="C15342" t="s">
        <v>192</v>
      </c>
      <c r="D15342" s="2">
        <v>38084</v>
      </c>
      <c r="H15342" t="str">
        <f>CONCATENATE(C15342, " ", B15342)</f>
        <v>Mike Johnston</v>
      </c>
      <c r="I15342" s="2">
        <f>MIN(D15342:G15342)</f>
        <v>38084</v>
      </c>
      <c r="J15342" t="str">
        <f>IF(ISNA(MATCH(A15342,'[1]PlayerID xwalk'!$D:$D,0)),"NO","YES")</f>
        <v>NO</v>
      </c>
    </row>
    <row r="15343" spans="1:10">
      <c r="A15343" s="1" t="s">
        <v>24130</v>
      </c>
      <c r="B15343" t="s">
        <v>24127</v>
      </c>
      <c r="C15343" t="s">
        <v>5361</v>
      </c>
      <c r="D15343" s="2">
        <v>38084</v>
      </c>
      <c r="H15343" t="str">
        <f>CONCATENATE(C15343, " ", B15343)</f>
        <v>Simon Pond</v>
      </c>
      <c r="I15343" s="2">
        <f>MIN(D15343:G15343)</f>
        <v>38084</v>
      </c>
      <c r="J15343" t="str">
        <f>IF(ISNA(MATCH(A15343,'[1]PlayerID xwalk'!$D:$D,0)),"NO","YES")</f>
        <v>NO</v>
      </c>
    </row>
    <row r="15344" spans="1:10">
      <c r="A15344" s="1" t="s">
        <v>29805</v>
      </c>
      <c r="B15344" t="s">
        <v>29772</v>
      </c>
      <c r="C15344" t="s">
        <v>683</v>
      </c>
      <c r="D15344" s="2">
        <v>38084</v>
      </c>
      <c r="H15344" t="str">
        <f>CONCATENATE(C15344, " ", B15344)</f>
        <v>Rich Thompson</v>
      </c>
      <c r="I15344" s="2">
        <f>MIN(D15344:G15344)</f>
        <v>38084</v>
      </c>
      <c r="J15344" t="str">
        <f>IF(ISNA(MATCH(A15344,'[1]PlayerID xwalk'!$D:$D,0)),"NO","YES")</f>
        <v>NO</v>
      </c>
    </row>
    <row r="15345" spans="1:10">
      <c r="A15345" s="1" t="s">
        <v>7327</v>
      </c>
      <c r="B15345" t="s">
        <v>7328</v>
      </c>
      <c r="C15345" t="s">
        <v>2860</v>
      </c>
      <c r="D15345" s="2">
        <v>38086</v>
      </c>
      <c r="H15345" t="str">
        <f>CONCATENATE(C15345, " ", B15345)</f>
        <v>Casey Daigle</v>
      </c>
      <c r="I15345" s="2">
        <f>MIN(D15345:G15345)</f>
        <v>38086</v>
      </c>
      <c r="J15345" t="str">
        <f>IF(ISNA(MATCH(A15345,'[1]PlayerID xwalk'!$D:$D,0)),"NO","YES")</f>
        <v>NO</v>
      </c>
    </row>
    <row r="15346" spans="1:10">
      <c r="A15346" s="1" t="s">
        <v>29373</v>
      </c>
      <c r="B15346" t="s">
        <v>29374</v>
      </c>
      <c r="C15346" t="s">
        <v>29375</v>
      </c>
      <c r="D15346" s="2">
        <v>38086</v>
      </c>
      <c r="H15346" t="str">
        <f>CONCATENATE(C15346, " ", B15346)</f>
        <v>Shingo Takatsu</v>
      </c>
      <c r="I15346" s="2">
        <f>MIN(D15346:G15346)</f>
        <v>38086</v>
      </c>
      <c r="J15346" t="str">
        <f>IF(ISNA(MATCH(A15346,'[1]PlayerID xwalk'!$D:$D,0)),"NO","YES")</f>
        <v>NO</v>
      </c>
    </row>
    <row r="15347" spans="1:10">
      <c r="A15347" s="1" t="s">
        <v>32567</v>
      </c>
      <c r="B15347" t="s">
        <v>32565</v>
      </c>
      <c r="C15347" t="s">
        <v>791</v>
      </c>
      <c r="D15347" s="2">
        <v>38086</v>
      </c>
      <c r="H15347" t="str">
        <f>CONCATENATE(C15347, " ", B15347)</f>
        <v>Tyler Yates</v>
      </c>
      <c r="I15347" s="2">
        <f>MIN(D15347:G15347)</f>
        <v>38086</v>
      </c>
      <c r="J15347" t="str">
        <f>IF(ISNA(MATCH(A15347,'[1]PlayerID xwalk'!$D:$D,0)),"NO","YES")</f>
        <v>NO</v>
      </c>
    </row>
    <row r="15348" spans="1:10">
      <c r="A15348" s="1" t="s">
        <v>29336</v>
      </c>
      <c r="B15348" t="s">
        <v>29337</v>
      </c>
      <c r="C15348" t="s">
        <v>154</v>
      </c>
      <c r="D15348" s="2">
        <v>38088</v>
      </c>
      <c r="H15348" t="str">
        <f>CONCATENATE(C15348, " ", B15348)</f>
        <v>Jason Szuminski</v>
      </c>
      <c r="I15348" s="2">
        <f>MIN(D15348:G15348)</f>
        <v>38088</v>
      </c>
      <c r="J15348" t="str">
        <f>IF(ISNA(MATCH(A15348,'[1]PlayerID xwalk'!$D:$D,0)),"NO","YES")</f>
        <v>NO</v>
      </c>
    </row>
    <row r="15349" spans="1:10">
      <c r="A15349" s="1" t="s">
        <v>27072</v>
      </c>
      <c r="B15349" t="s">
        <v>27073</v>
      </c>
      <c r="C15349" t="s">
        <v>1408</v>
      </c>
      <c r="D15349" s="2">
        <v>38092</v>
      </c>
      <c r="H15349" t="str">
        <f>CONCATENATE(C15349, " ", B15349)</f>
        <v>Phil Seibel</v>
      </c>
      <c r="I15349" s="2">
        <f>MIN(D15349:G15349)</f>
        <v>38092</v>
      </c>
      <c r="J15349" t="str">
        <f>IF(ISNA(MATCH(A15349,'[1]PlayerID xwalk'!$D:$D,0)),"NO","YES")</f>
        <v>NO</v>
      </c>
    </row>
    <row r="15350" spans="1:10">
      <c r="A15350" s="1" t="s">
        <v>12053</v>
      </c>
      <c r="B15350" t="s">
        <v>12054</v>
      </c>
      <c r="C15350" t="s">
        <v>961</v>
      </c>
      <c r="D15350" s="2">
        <v>38097</v>
      </c>
      <c r="H15350" t="str">
        <f>CONCATENATE(C15350, " ", B15350)</f>
        <v>Alex Graman</v>
      </c>
      <c r="I15350" s="2">
        <f>MIN(D15350:G15350)</f>
        <v>38097</v>
      </c>
      <c r="J15350" t="str">
        <f>IF(ISNA(MATCH(A15350,'[1]PlayerID xwalk'!$D:$D,0)),"NO","YES")</f>
        <v>NO</v>
      </c>
    </row>
    <row r="15351" spans="1:10">
      <c r="A15351" s="1" t="s">
        <v>8274</v>
      </c>
      <c r="B15351" t="s">
        <v>8275</v>
      </c>
      <c r="C15351" t="s">
        <v>8276</v>
      </c>
      <c r="D15351" s="2">
        <v>38100</v>
      </c>
      <c r="H15351" t="str">
        <f>CONCATENATE(C15351, " ", B15351)</f>
        <v>Lenny DiNardo</v>
      </c>
      <c r="I15351" s="2">
        <f>MIN(D15351:G15351)</f>
        <v>38100</v>
      </c>
      <c r="J15351" t="str">
        <f>IF(ISNA(MATCH(A15351,'[1]PlayerID xwalk'!$D:$D,0)),"NO","YES")</f>
        <v>NO</v>
      </c>
    </row>
    <row r="15352" spans="1:10">
      <c r="A15352" s="1" t="s">
        <v>26242</v>
      </c>
      <c r="B15352" t="s">
        <v>26243</v>
      </c>
      <c r="C15352" t="s">
        <v>290</v>
      </c>
      <c r="D15352" s="2">
        <v>38101</v>
      </c>
      <c r="H15352" t="str">
        <f>CONCATENATE(C15352, " ", B15352)</f>
        <v>Chris Saenz</v>
      </c>
      <c r="I15352" s="2">
        <f>MIN(D15352:G15352)</f>
        <v>38101</v>
      </c>
      <c r="J15352" t="str">
        <f>IF(ISNA(MATCH(A15352,'[1]PlayerID xwalk'!$D:$D,0)),"NO","YES")</f>
        <v>NO</v>
      </c>
    </row>
    <row r="15353" spans="1:10">
      <c r="A15353" s="1" t="s">
        <v>14733</v>
      </c>
      <c r="B15353" t="s">
        <v>14734</v>
      </c>
      <c r="C15353" t="s">
        <v>766</v>
      </c>
      <c r="D15353" s="2">
        <v>38102</v>
      </c>
      <c r="H15353" t="str">
        <f>CONCATENATE(C15353, " ", B15353)</f>
        <v>Justin Huisman</v>
      </c>
      <c r="I15353" s="2">
        <f>MIN(D15353:G15353)</f>
        <v>38102</v>
      </c>
      <c r="J15353" t="str">
        <f>IF(ISNA(MATCH(A15353,'[1]PlayerID xwalk'!$D:$D,0)),"NO","YES")</f>
        <v>NO</v>
      </c>
    </row>
    <row r="15354" spans="1:10">
      <c r="A15354" s="1" t="s">
        <v>23195</v>
      </c>
      <c r="B15354" t="s">
        <v>23196</v>
      </c>
      <c r="C15354" t="s">
        <v>13498</v>
      </c>
      <c r="D15354" s="2">
        <v>38103</v>
      </c>
      <c r="H15354" t="str">
        <f>CONCATENATE(C15354, " ", B15354)</f>
        <v>Val Pascucci</v>
      </c>
      <c r="I15354" s="2">
        <f>MIN(D15354:G15354)</f>
        <v>38103</v>
      </c>
      <c r="J15354" t="str">
        <f>IF(ISNA(MATCH(A15354,'[1]PlayerID xwalk'!$D:$D,0)),"NO","YES")</f>
        <v>NO</v>
      </c>
    </row>
    <row r="15355" spans="1:10">
      <c r="A15355" s="1" t="s">
        <v>29354</v>
      </c>
      <c r="B15355" t="s">
        <v>29355</v>
      </c>
      <c r="C15355" t="s">
        <v>29356</v>
      </c>
      <c r="D15355" s="2">
        <v>38104</v>
      </c>
      <c r="H15355" t="str">
        <f>CONCATENATE(C15355, " ", B15355)</f>
        <v>Kazuhito Tadano</v>
      </c>
      <c r="I15355" s="2">
        <f>MIN(D15355:G15355)</f>
        <v>38104</v>
      </c>
      <c r="J15355" t="str">
        <f>IF(ISNA(MATCH(A15355,'[1]PlayerID xwalk'!$D:$D,0)),"NO","YES")</f>
        <v>NO</v>
      </c>
    </row>
    <row r="15356" spans="1:10">
      <c r="A15356" s="1" t="s">
        <v>7367</v>
      </c>
      <c r="B15356" t="s">
        <v>7368</v>
      </c>
      <c r="C15356" t="s">
        <v>450</v>
      </c>
      <c r="D15356" s="2">
        <v>38106</v>
      </c>
      <c r="H15356" t="str">
        <f>CONCATENATE(C15356, " ", B15356)</f>
        <v>Brian Dallimore</v>
      </c>
      <c r="I15356" s="2">
        <f>MIN(D15356:G15356)</f>
        <v>38106</v>
      </c>
      <c r="J15356" t="str">
        <f>IF(ISNA(MATCH(A15356,'[1]PlayerID xwalk'!$D:$D,0)),"NO","YES")</f>
        <v>NO</v>
      </c>
    </row>
    <row r="15357" spans="1:10">
      <c r="A15357" s="1" t="s">
        <v>12012</v>
      </c>
      <c r="B15357" t="s">
        <v>12013</v>
      </c>
      <c r="C15357" t="s">
        <v>64</v>
      </c>
      <c r="D15357" s="2">
        <v>38106</v>
      </c>
      <c r="H15357" t="str">
        <f>CONCATENATE(C15357, " ", B15357)</f>
        <v>Frank Gracesqui</v>
      </c>
      <c r="I15357" s="2">
        <f>MIN(D15357:G15357)</f>
        <v>38106</v>
      </c>
      <c r="J15357" t="str">
        <f>IF(ISNA(MATCH(A15357,'[1]PlayerID xwalk'!$D:$D,0)),"NO","YES")</f>
        <v>NO</v>
      </c>
    </row>
    <row r="15358" spans="1:10">
      <c r="A15358" s="1" t="s">
        <v>30835</v>
      </c>
      <c r="B15358" t="s">
        <v>30836</v>
      </c>
      <c r="C15358" t="s">
        <v>9445</v>
      </c>
      <c r="D15358" s="2">
        <v>38108</v>
      </c>
      <c r="H15358" t="str">
        <f>CONCATENATE(C15358, " ", B15358)</f>
        <v>Eduardo Villacis</v>
      </c>
      <c r="I15358" s="2">
        <f>MIN(D15358:G15358)</f>
        <v>38108</v>
      </c>
      <c r="J15358" t="str">
        <f>IF(ISNA(MATCH(A15358,'[1]PlayerID xwalk'!$D:$D,0)),"NO","YES")</f>
        <v>NO</v>
      </c>
    </row>
    <row r="15359" spans="1:10">
      <c r="A15359" s="1" t="s">
        <v>13682</v>
      </c>
      <c r="B15359" t="s">
        <v>13680</v>
      </c>
      <c r="C15359" t="s">
        <v>199</v>
      </c>
      <c r="D15359" s="2">
        <v>38111</v>
      </c>
      <c r="H15359" t="str">
        <f>CONCATENATE(C15359, " ", B15359)</f>
        <v>Matt Hensley</v>
      </c>
      <c r="I15359" s="2">
        <f>MIN(D15359:G15359)</f>
        <v>38111</v>
      </c>
      <c r="J15359" t="str">
        <f>IF(ISNA(MATCH(A15359,'[1]PlayerID xwalk'!$D:$D,0)),"NO","YES")</f>
        <v>NO</v>
      </c>
    </row>
    <row r="15360" spans="1:10">
      <c r="A15360" s="1" t="s">
        <v>4157</v>
      </c>
      <c r="B15360" t="s">
        <v>4158</v>
      </c>
      <c r="C15360" t="s">
        <v>450</v>
      </c>
      <c r="D15360" s="2">
        <v>38115</v>
      </c>
      <c r="H15360" t="str">
        <f>CONCATENATE(C15360, " ", B15360)</f>
        <v>Brian Bruney</v>
      </c>
      <c r="I15360" s="2">
        <f>MIN(D15360:G15360)</f>
        <v>38115</v>
      </c>
      <c r="J15360" t="str">
        <f>IF(ISNA(MATCH(A15360,'[1]PlayerID xwalk'!$D:$D,0)),"NO","YES")</f>
        <v>NO</v>
      </c>
    </row>
    <row r="15361" spans="1:10">
      <c r="A15361" s="1" t="s">
        <v>8150</v>
      </c>
      <c r="B15361" t="s">
        <v>8131</v>
      </c>
      <c r="C15361" t="s">
        <v>5712</v>
      </c>
      <c r="D15361" s="2">
        <v>38120</v>
      </c>
      <c r="H15361" t="str">
        <f>CONCATENATE(C15361, " ", B15361)</f>
        <v>Felix Diaz</v>
      </c>
      <c r="I15361" s="2">
        <f>MIN(D15361:G15361)</f>
        <v>38120</v>
      </c>
      <c r="J15361" t="str">
        <f>IF(ISNA(MATCH(A15361,'[1]PlayerID xwalk'!$D:$D,0)),"NO","YES")</f>
        <v>NO</v>
      </c>
    </row>
    <row r="15362" spans="1:10">
      <c r="A15362" s="1" t="s">
        <v>1823</v>
      </c>
      <c r="B15362" t="s">
        <v>1824</v>
      </c>
      <c r="C15362" t="s">
        <v>81</v>
      </c>
      <c r="D15362" s="2">
        <v>38122</v>
      </c>
      <c r="H15362" t="str">
        <f>CONCATENATE(C15362, " ", B15362)</f>
        <v>Cliff Bartosh</v>
      </c>
      <c r="I15362" s="2">
        <f>MIN(D15362:G15362)</f>
        <v>38122</v>
      </c>
      <c r="J15362" t="str">
        <f>IF(ISNA(MATCH(A15362,'[1]PlayerID xwalk'!$D:$D,0)),"NO","YES")</f>
        <v>NO</v>
      </c>
    </row>
    <row r="15363" spans="1:10">
      <c r="A15363" s="1" t="s">
        <v>8374</v>
      </c>
      <c r="B15363" t="s">
        <v>8375</v>
      </c>
      <c r="C15363" t="s">
        <v>395</v>
      </c>
      <c r="D15363" s="2">
        <v>38122</v>
      </c>
      <c r="H15363" t="str">
        <f>CONCATENATE(C15363, " ", B15363)</f>
        <v>Scott Dohmann</v>
      </c>
      <c r="I15363" s="2">
        <f>MIN(D15363:G15363)</f>
        <v>38122</v>
      </c>
      <c r="J15363" t="str">
        <f>IF(ISNA(MATCH(A15363,'[1]PlayerID xwalk'!$D:$D,0)),"NO","YES")</f>
        <v>NO</v>
      </c>
    </row>
    <row r="15364" spans="1:10">
      <c r="A15364" s="1" t="s">
        <v>27652</v>
      </c>
      <c r="B15364" t="s">
        <v>27650</v>
      </c>
      <c r="C15364" t="s">
        <v>723</v>
      </c>
      <c r="D15364" s="2">
        <v>38124</v>
      </c>
      <c r="H15364" t="str">
        <f>CONCATENATE(C15364, " ", B15364)</f>
        <v>Allan Simpson</v>
      </c>
      <c r="I15364" s="2">
        <f>MIN(D15364:G15364)</f>
        <v>38124</v>
      </c>
      <c r="J15364" t="str">
        <f>IF(ISNA(MATCH(A15364,'[1]PlayerID xwalk'!$D:$D,0)),"NO","YES")</f>
        <v>NO</v>
      </c>
    </row>
    <row r="15365" spans="1:10">
      <c r="A15365" s="1" t="s">
        <v>4011</v>
      </c>
      <c r="B15365" t="s">
        <v>3965</v>
      </c>
      <c r="C15365" t="s">
        <v>483</v>
      </c>
      <c r="D15365" s="2">
        <v>38127</v>
      </c>
      <c r="H15365" t="str">
        <f>CONCATENATE(C15365, " ", B15365)</f>
        <v>Jamie Brown</v>
      </c>
      <c r="I15365" s="2">
        <f>MIN(D15365:G15365)</f>
        <v>38127</v>
      </c>
      <c r="J15365" t="str">
        <f>IF(ISNA(MATCH(A15365,'[1]PlayerID xwalk'!$D:$D,0)),"NO","YES")</f>
        <v>NO</v>
      </c>
    </row>
    <row r="15366" spans="1:10">
      <c r="A15366" s="1" t="s">
        <v>19189</v>
      </c>
      <c r="B15366" t="s">
        <v>19188</v>
      </c>
      <c r="C15366" t="s">
        <v>19190</v>
      </c>
      <c r="D15366" s="2">
        <v>38129</v>
      </c>
      <c r="H15366" t="str">
        <f>CONCATENATE(C15366, " ", B15366)</f>
        <v>Anastacio Martinez</v>
      </c>
      <c r="I15366" s="2">
        <f>MIN(D15366:G15366)</f>
        <v>38129</v>
      </c>
      <c r="J15366" t="str">
        <f>IF(ISNA(MATCH(A15366,'[1]PlayerID xwalk'!$D:$D,0)),"NO","YES")</f>
        <v>NO</v>
      </c>
    </row>
    <row r="15367" spans="1:10">
      <c r="A15367" s="1" t="s">
        <v>1962</v>
      </c>
      <c r="B15367" t="s">
        <v>1961</v>
      </c>
      <c r="C15367" t="s">
        <v>1963</v>
      </c>
      <c r="D15367" s="2">
        <v>38132</v>
      </c>
      <c r="H15367" t="str">
        <f>CONCATENATE(C15367, " ", B15367)</f>
        <v>Denny Bautista</v>
      </c>
      <c r="I15367" s="2">
        <f>MIN(D15367:G15367)</f>
        <v>38132</v>
      </c>
      <c r="J15367" t="str">
        <f>IF(ISNA(MATCH(A15367,'[1]PlayerID xwalk'!$D:$D,0)),"NO","YES")</f>
        <v>NO</v>
      </c>
    </row>
    <row r="15368" spans="1:10">
      <c r="A15368" s="1" t="s">
        <v>8409</v>
      </c>
      <c r="B15368" t="s">
        <v>8410</v>
      </c>
      <c r="C15368" t="s">
        <v>20</v>
      </c>
      <c r="D15368" s="2">
        <v>38132</v>
      </c>
      <c r="H15368" t="str">
        <f>CONCATENATE(C15368, " ", B15368)</f>
        <v>Andy Dominique</v>
      </c>
      <c r="I15368" s="2">
        <f>MIN(D15368:G15368)</f>
        <v>38132</v>
      </c>
      <c r="J15368" t="str">
        <f>IF(ISNA(MATCH(A15368,'[1]PlayerID xwalk'!$D:$D,0)),"NO","YES")</f>
        <v>NO</v>
      </c>
    </row>
    <row r="15369" spans="1:10">
      <c r="A15369" s="1" t="s">
        <v>24665</v>
      </c>
      <c r="B15369" t="s">
        <v>24658</v>
      </c>
      <c r="C15369" t="s">
        <v>24666</v>
      </c>
      <c r="D15369" s="2">
        <v>38132</v>
      </c>
      <c r="H15369" t="str">
        <f>CONCATENATE(C15369, " ", B15369)</f>
        <v>Elizardo Ramirez</v>
      </c>
      <c r="I15369" s="2">
        <f>MIN(D15369:G15369)</f>
        <v>38132</v>
      </c>
      <c r="J15369" t="str">
        <f>IF(ISNA(MATCH(A15369,'[1]PlayerID xwalk'!$D:$D,0)),"NO","YES")</f>
        <v>NO</v>
      </c>
    </row>
    <row r="15370" spans="1:10">
      <c r="A15370" s="1" t="s">
        <v>11347</v>
      </c>
      <c r="B15370" t="s">
        <v>11348</v>
      </c>
      <c r="C15370" t="s">
        <v>4090</v>
      </c>
      <c r="D15370" s="2">
        <v>38134</v>
      </c>
      <c r="H15370" t="str">
        <f>CONCATENATE(C15370, " ", B15370)</f>
        <v>Byron Gettis</v>
      </c>
      <c r="I15370" s="2">
        <f>MIN(D15370:G15370)</f>
        <v>38134</v>
      </c>
      <c r="J15370" t="str">
        <f>IF(ISNA(MATCH(A15370,'[1]PlayerID xwalk'!$D:$D,0)),"NO","YES")</f>
        <v>NO</v>
      </c>
    </row>
    <row r="15371" spans="1:10">
      <c r="A15371" s="1" t="s">
        <v>16568</v>
      </c>
      <c r="B15371" t="s">
        <v>16566</v>
      </c>
      <c r="C15371" t="s">
        <v>251</v>
      </c>
      <c r="D15371" s="2">
        <v>38137</v>
      </c>
      <c r="H15371" t="str">
        <f>CONCATENATE(C15371, " ", B15371)</f>
        <v>Jon Knott</v>
      </c>
      <c r="I15371" s="2">
        <f>MIN(D15371:G15371)</f>
        <v>38137</v>
      </c>
      <c r="J15371" t="str">
        <f>IF(ISNA(MATCH(A15371,'[1]PlayerID xwalk'!$D:$D,0)),"NO","YES")</f>
        <v>NO</v>
      </c>
    </row>
    <row r="15372" spans="1:10">
      <c r="A15372" s="1" t="s">
        <v>25616</v>
      </c>
      <c r="B15372" t="s">
        <v>25611</v>
      </c>
      <c r="C15372" t="s">
        <v>8142</v>
      </c>
      <c r="D15372" s="2">
        <v>38138</v>
      </c>
      <c r="H15372" t="str">
        <f>CONCATENATE(C15372, " ", B15372)</f>
        <v>Eddy Rodriguez</v>
      </c>
      <c r="I15372" s="2">
        <f>MIN(D15372:G15372)</f>
        <v>38138</v>
      </c>
      <c r="J15372" t="str">
        <f>IF(ISNA(MATCH(A15372,'[1]PlayerID xwalk'!$D:$D,0)),"NO","YES")</f>
        <v>NO</v>
      </c>
    </row>
    <row r="15373" spans="1:10">
      <c r="A15373" s="1" t="s">
        <v>21808</v>
      </c>
      <c r="B15373" t="s">
        <v>21809</v>
      </c>
      <c r="C15373" t="s">
        <v>1643</v>
      </c>
      <c r="D15373" s="2">
        <v>38139</v>
      </c>
      <c r="H15373" t="str">
        <f>CONCATENATE(C15373, " ", B15373)</f>
        <v>Clint Nageotte</v>
      </c>
      <c r="I15373" s="2">
        <f>MIN(D15373:G15373)</f>
        <v>38139</v>
      </c>
      <c r="J15373" t="str">
        <f>IF(ISNA(MATCH(A15373,'[1]PlayerID xwalk'!$D:$D,0)),"NO","YES")</f>
        <v>NO</v>
      </c>
    </row>
    <row r="15374" spans="1:10">
      <c r="A15374" s="1" t="s">
        <v>13610</v>
      </c>
      <c r="B15374" t="s">
        <v>13611</v>
      </c>
      <c r="C15374" t="s">
        <v>2622</v>
      </c>
      <c r="D15374" s="2">
        <v>38140</v>
      </c>
      <c r="H15374" t="str">
        <f>CONCATENATE(C15374, " ", B15374)</f>
        <v>Ben Hendrickson</v>
      </c>
      <c r="I15374" s="2">
        <f>MIN(D15374:G15374)</f>
        <v>38140</v>
      </c>
      <c r="J15374" t="str">
        <f>IF(ISNA(MATCH(A15374,'[1]PlayerID xwalk'!$D:$D,0)),"NO","YES")</f>
        <v>NO</v>
      </c>
    </row>
    <row r="15375" spans="1:10">
      <c r="A15375" s="1" t="s">
        <v>2463</v>
      </c>
      <c r="B15375" t="s">
        <v>2460</v>
      </c>
      <c r="C15375" t="s">
        <v>464</v>
      </c>
      <c r="D15375" s="2">
        <v>38147</v>
      </c>
      <c r="H15375" t="str">
        <f>CONCATENATE(C15375, " ", B15375)</f>
        <v>Dusty Bergman</v>
      </c>
      <c r="I15375" s="2">
        <f>MIN(D15375:G15375)</f>
        <v>38147</v>
      </c>
      <c r="J15375" t="str">
        <f>IF(ISNA(MATCH(A15375,'[1]PlayerID xwalk'!$D:$D,0)),"NO","YES")</f>
        <v>NO</v>
      </c>
    </row>
    <row r="15376" spans="1:10">
      <c r="A15376" s="1" t="s">
        <v>17585</v>
      </c>
      <c r="B15376" t="s">
        <v>17586</v>
      </c>
      <c r="C15376" t="s">
        <v>251</v>
      </c>
      <c r="D15376" s="2">
        <v>38147</v>
      </c>
      <c r="H15376" t="str">
        <f>CONCATENATE(C15376, " ", B15376)</f>
        <v>Jon Leicester</v>
      </c>
      <c r="I15376" s="2">
        <f>MIN(D15376:G15376)</f>
        <v>38147</v>
      </c>
      <c r="J15376" t="str">
        <f>IF(ISNA(MATCH(A15376,'[1]PlayerID xwalk'!$D:$D,0)),"NO","YES")</f>
        <v>NO</v>
      </c>
    </row>
    <row r="15377" spans="1:10">
      <c r="A15377" s="1" t="s">
        <v>14447</v>
      </c>
      <c r="B15377" t="s">
        <v>14448</v>
      </c>
      <c r="C15377" t="s">
        <v>104</v>
      </c>
      <c r="D15377" s="2">
        <v>38150</v>
      </c>
      <c r="H15377" t="str">
        <f>CONCATENATE(C15377, " ", B15377)</f>
        <v>Joe Horgan</v>
      </c>
      <c r="I15377" s="2">
        <f>MIN(D15377:G15377)</f>
        <v>38150</v>
      </c>
      <c r="J15377" t="str">
        <f>IF(ISNA(MATCH(A15377,'[1]PlayerID xwalk'!$D:$D,0)),"NO","YES")</f>
        <v>NO</v>
      </c>
    </row>
    <row r="15378" spans="1:10">
      <c r="A15378" s="1" t="s">
        <v>12789</v>
      </c>
      <c r="B15378" t="s">
        <v>12790</v>
      </c>
      <c r="C15378" t="s">
        <v>1010</v>
      </c>
      <c r="D15378" s="2">
        <v>38157</v>
      </c>
      <c r="H15378" t="str">
        <f>CONCATENATE(C15378, " ", B15378)</f>
        <v>Brad Halsey</v>
      </c>
      <c r="I15378" s="2">
        <f>MIN(D15378:G15378)</f>
        <v>38157</v>
      </c>
      <c r="J15378" t="str">
        <f>IF(ISNA(MATCH(A15378,'[1]PlayerID xwalk'!$D:$D,0)),"NO","YES")</f>
        <v>NO</v>
      </c>
    </row>
    <row r="15379" spans="1:10">
      <c r="A15379" s="1" t="s">
        <v>21604</v>
      </c>
      <c r="B15379" t="s">
        <v>21605</v>
      </c>
      <c r="C15379" t="s">
        <v>21413</v>
      </c>
      <c r="D15379" s="2">
        <v>38157</v>
      </c>
      <c r="H15379" t="str">
        <f>CONCATENATE(C15379, " ", B15379)</f>
        <v>Arnie Munoz</v>
      </c>
      <c r="I15379" s="2">
        <f>MIN(D15379:G15379)</f>
        <v>38157</v>
      </c>
      <c r="J15379" t="str">
        <f>IF(ISNA(MATCH(A15379,'[1]PlayerID xwalk'!$D:$D,0)),"NO","YES")</f>
        <v>NO</v>
      </c>
    </row>
    <row r="15380" spans="1:10">
      <c r="A15380" s="1" t="s">
        <v>17575</v>
      </c>
      <c r="B15380" t="s">
        <v>17576</v>
      </c>
      <c r="C15380" t="s">
        <v>766</v>
      </c>
      <c r="D15380" s="2">
        <v>38158</v>
      </c>
      <c r="H15380" t="str">
        <f>CONCATENATE(C15380, " ", B15380)</f>
        <v>Justin Lehr</v>
      </c>
      <c r="I15380" s="2">
        <f>MIN(D15380:G15380)</f>
        <v>38158</v>
      </c>
      <c r="J15380" t="str">
        <f>IF(ISNA(MATCH(A15380,'[1]PlayerID xwalk'!$D:$D,0)),"NO","YES")</f>
        <v>NO</v>
      </c>
    </row>
    <row r="15381" spans="1:10">
      <c r="A15381" s="1" t="s">
        <v>30022</v>
      </c>
      <c r="B15381" t="s">
        <v>30023</v>
      </c>
      <c r="C15381" t="s">
        <v>192</v>
      </c>
      <c r="D15381" s="2">
        <v>38158</v>
      </c>
      <c r="H15381" t="str">
        <f>CONCATENATE(C15381, " ", B15381)</f>
        <v>Mike Tonis</v>
      </c>
      <c r="I15381" s="2">
        <f>MIN(D15381:G15381)</f>
        <v>38158</v>
      </c>
      <c r="J15381" t="str">
        <f>IF(ISNA(MATCH(A15381,'[1]PlayerID xwalk'!$D:$D,0)),"NO","YES")</f>
        <v>NO</v>
      </c>
    </row>
    <row r="15382" spans="1:10">
      <c r="A15382" s="1" t="s">
        <v>5359</v>
      </c>
      <c r="B15382" t="s">
        <v>5349</v>
      </c>
      <c r="C15382" t="s">
        <v>1217</v>
      </c>
      <c r="D15382" s="2">
        <v>38159</v>
      </c>
      <c r="H15382" t="str">
        <f>CONCATENATE(C15382, " ", B15382)</f>
        <v>Ramon Castro</v>
      </c>
      <c r="I15382" s="2">
        <f>MIN(D15382:G15382)</f>
        <v>38159</v>
      </c>
      <c r="J15382" t="str">
        <f>IF(ISNA(MATCH(A15382,'[1]PlayerID xwalk'!$D:$D,0)),"NO","YES")</f>
        <v>NO</v>
      </c>
    </row>
    <row r="15383" spans="1:10">
      <c r="A15383" s="1" t="s">
        <v>23643</v>
      </c>
      <c r="B15383" t="s">
        <v>23642</v>
      </c>
      <c r="C15383" t="s">
        <v>153</v>
      </c>
      <c r="D15383" s="2">
        <v>38162</v>
      </c>
      <c r="H15383" t="str">
        <f>CONCATENATE(C15383, " ", B15383)</f>
        <v>Adam Peterson</v>
      </c>
      <c r="I15383" s="2">
        <f>MIN(D15383:G15383)</f>
        <v>38162</v>
      </c>
      <c r="J15383" t="str">
        <f>IF(ISNA(MATCH(A15383,'[1]PlayerID xwalk'!$D:$D,0)),"NO","YES")</f>
        <v>NO</v>
      </c>
    </row>
    <row r="15384" spans="1:10">
      <c r="A15384" s="1" t="s">
        <v>19712</v>
      </c>
      <c r="B15384" t="s">
        <v>19709</v>
      </c>
      <c r="C15384" t="s">
        <v>282</v>
      </c>
      <c r="D15384" s="2">
        <v>38163</v>
      </c>
      <c r="H15384" t="str">
        <f>CONCATENATE(C15384, " ", B15384)</f>
        <v>Sam McConnell</v>
      </c>
      <c r="I15384" s="2">
        <f>MIN(D15384:G15384)</f>
        <v>38163</v>
      </c>
      <c r="J15384" t="str">
        <f>IF(ISNA(MATCH(A15384,'[1]PlayerID xwalk'!$D:$D,0)),"NO","YES")</f>
        <v>NO</v>
      </c>
    </row>
    <row r="15385" spans="1:10">
      <c r="A15385" s="1" t="s">
        <v>10383</v>
      </c>
      <c r="B15385" t="s">
        <v>10384</v>
      </c>
      <c r="C15385" t="s">
        <v>10385</v>
      </c>
      <c r="D15385" s="2">
        <v>38167</v>
      </c>
      <c r="H15385" t="str">
        <f>CONCATENATE(C15385, " ", B15385)</f>
        <v>Bartolome Fortunato</v>
      </c>
      <c r="I15385" s="2">
        <f>MIN(D15385:G15385)</f>
        <v>38167</v>
      </c>
      <c r="J15385" t="str">
        <f>IF(ISNA(MATCH(A15385,'[1]PlayerID xwalk'!$D:$D,0)),"NO","YES")</f>
        <v>NO</v>
      </c>
    </row>
    <row r="15386" spans="1:10">
      <c r="A15386" s="1" t="s">
        <v>14014</v>
      </c>
      <c r="B15386" t="s">
        <v>13991</v>
      </c>
      <c r="C15386" t="s">
        <v>87</v>
      </c>
      <c r="D15386" s="2">
        <v>38167</v>
      </c>
      <c r="H15386" t="str">
        <f>CONCATENATE(C15386, " ", B15386)</f>
        <v>Shawn Hill</v>
      </c>
      <c r="I15386" s="2">
        <f>MIN(D15386:G15386)</f>
        <v>38167</v>
      </c>
      <c r="J15386" t="str">
        <f>IF(ISNA(MATCH(A15386,'[1]PlayerID xwalk'!$D:$D,0)),"NO","YES")</f>
        <v>NO</v>
      </c>
    </row>
    <row r="15387" spans="1:10">
      <c r="A15387" s="1" t="s">
        <v>2821</v>
      </c>
      <c r="B15387" t="s">
        <v>2822</v>
      </c>
      <c r="C15387" t="s">
        <v>1555</v>
      </c>
      <c r="D15387" s="2">
        <v>38169</v>
      </c>
      <c r="H15387" t="str">
        <f>CONCATENATE(C15387, " ", B15387)</f>
        <v>Travis Blackley</v>
      </c>
      <c r="I15387" s="2">
        <f>MIN(D15387:G15387)</f>
        <v>38169</v>
      </c>
      <c r="J15387" t="str">
        <f>IF(ISNA(MATCH(A15387,'[1]PlayerID xwalk'!$D:$D,0)),"NO","YES")</f>
        <v>NO</v>
      </c>
    </row>
    <row r="15388" spans="1:10">
      <c r="A15388" s="1" t="s">
        <v>909</v>
      </c>
      <c r="B15388" t="s">
        <v>907</v>
      </c>
      <c r="C15388" t="s">
        <v>475</v>
      </c>
      <c r="D15388" s="2">
        <v>38170</v>
      </c>
      <c r="H15388" t="str">
        <f>CONCATENATE(C15388, " ", B15388)</f>
        <v>Greg Aquino</v>
      </c>
      <c r="I15388" s="2">
        <f>MIN(D15388:G15388)</f>
        <v>38170</v>
      </c>
      <c r="J15388" t="str">
        <f>IF(ISNA(MATCH(A15388,'[1]PlayerID xwalk'!$D:$D,0)),"NO","YES")</f>
        <v>NO</v>
      </c>
    </row>
    <row r="15389" spans="1:10">
      <c r="A15389" s="1" t="s">
        <v>9400</v>
      </c>
      <c r="B15389" t="s">
        <v>9396</v>
      </c>
      <c r="C15389" t="s">
        <v>199</v>
      </c>
      <c r="D15389" s="2">
        <v>38177</v>
      </c>
      <c r="H15389" t="str">
        <f>CONCATENATE(C15389, " ", B15389)</f>
        <v>Matt Erickson</v>
      </c>
      <c r="I15389" s="2">
        <f>MIN(D15389:G15389)</f>
        <v>38177</v>
      </c>
      <c r="J15389" t="str">
        <f>IF(ISNA(MATCH(A15389,'[1]PlayerID xwalk'!$D:$D,0)),"NO","YES")</f>
        <v>NO</v>
      </c>
    </row>
    <row r="15390" spans="1:10">
      <c r="A15390" s="1" t="s">
        <v>24934</v>
      </c>
      <c r="B15390" t="s">
        <v>24935</v>
      </c>
      <c r="C15390" t="s">
        <v>241</v>
      </c>
      <c r="D15390" s="2">
        <v>38177</v>
      </c>
      <c r="H15390" t="str">
        <f>CONCATENATE(C15390, " ", B15390)</f>
        <v>Nick Regilio</v>
      </c>
      <c r="I15390" s="2">
        <f>MIN(D15390:G15390)</f>
        <v>38177</v>
      </c>
      <c r="J15390" t="str">
        <f>IF(ISNA(MATCH(A15390,'[1]PlayerID xwalk'!$D:$D,0)),"NO","YES")</f>
        <v>NO</v>
      </c>
    </row>
    <row r="15391" spans="1:10">
      <c r="A15391" s="1" t="s">
        <v>19123</v>
      </c>
      <c r="B15391" t="s">
        <v>19124</v>
      </c>
      <c r="C15391" t="s">
        <v>282</v>
      </c>
      <c r="D15391" s="2">
        <v>38179</v>
      </c>
      <c r="H15391" t="str">
        <f>CONCATENATE(C15391, " ", B15391)</f>
        <v>Sam Marsonek</v>
      </c>
      <c r="I15391" s="2">
        <f>MIN(D15391:G15391)</f>
        <v>38179</v>
      </c>
      <c r="J15391" t="str">
        <f>IF(ISNA(MATCH(A15391,'[1]PlayerID xwalk'!$D:$D,0)),"NO","YES")</f>
        <v>NO</v>
      </c>
    </row>
    <row r="15392" spans="1:10">
      <c r="A15392" s="1" t="s">
        <v>22984</v>
      </c>
      <c r="B15392" t="s">
        <v>22983</v>
      </c>
      <c r="C15392" t="s">
        <v>106</v>
      </c>
      <c r="D15392" s="2">
        <v>38184</v>
      </c>
      <c r="H15392" t="str">
        <f>CONCATENATE(C15392, " ", B15392)</f>
        <v>Juan Padilla</v>
      </c>
      <c r="I15392" s="2">
        <f>MIN(D15392:G15392)</f>
        <v>38184</v>
      </c>
      <c r="J15392" t="str">
        <f>IF(ISNA(MATCH(A15392,'[1]PlayerID xwalk'!$D:$D,0)),"NO","YES")</f>
        <v>NO</v>
      </c>
    </row>
    <row r="15393" spans="1:10">
      <c r="A15393" s="1" t="s">
        <v>18668</v>
      </c>
      <c r="B15393" t="s">
        <v>18669</v>
      </c>
      <c r="C15393" t="s">
        <v>98</v>
      </c>
      <c r="D15393" s="2">
        <v>38189</v>
      </c>
      <c r="H15393" t="str">
        <f>CONCATENATE(C15393, " ", B15393)</f>
        <v>Bobby Madritsch</v>
      </c>
      <c r="I15393" s="2">
        <f>MIN(D15393:G15393)</f>
        <v>38189</v>
      </c>
      <c r="J15393" t="str">
        <f>IF(ISNA(MATCH(A15393,'[1]PlayerID xwalk'!$D:$D,0)),"NO","YES")</f>
        <v>NO</v>
      </c>
    </row>
    <row r="15394" spans="1:10">
      <c r="A15394" s="1" t="s">
        <v>636</v>
      </c>
      <c r="B15394" t="s">
        <v>637</v>
      </c>
      <c r="C15394" t="s">
        <v>638</v>
      </c>
      <c r="D15394" s="2">
        <v>38190</v>
      </c>
      <c r="H15394" t="str">
        <f>CONCATENATE(C15394, " ", B15394)</f>
        <v>Abe Alvarez</v>
      </c>
      <c r="I15394" s="2">
        <f>MIN(D15394:G15394)</f>
        <v>38190</v>
      </c>
      <c r="J15394" t="str">
        <f>IF(ISNA(MATCH(A15394,'[1]PlayerID xwalk'!$D:$D,0)),"NO","YES")</f>
        <v>NO</v>
      </c>
    </row>
    <row r="15395" spans="1:10">
      <c r="A15395" s="1" t="s">
        <v>22319</v>
      </c>
      <c r="B15395" t="s">
        <v>22318</v>
      </c>
      <c r="C15395" t="s">
        <v>582</v>
      </c>
      <c r="D15395" s="2">
        <v>38197</v>
      </c>
      <c r="H15395" t="str">
        <f>CONCATENATE(C15395, " ", B15395)</f>
        <v>Roberto Novoa</v>
      </c>
      <c r="I15395" s="2">
        <f>MIN(D15395:G15395)</f>
        <v>38197</v>
      </c>
      <c r="J15395" t="str">
        <f>IF(ISNA(MATCH(A15395,'[1]PlayerID xwalk'!$D:$D,0)),"NO","YES")</f>
        <v>NO</v>
      </c>
    </row>
    <row r="15396" spans="1:10">
      <c r="A15396" s="1" t="s">
        <v>21852</v>
      </c>
      <c r="B15396" t="s">
        <v>21851</v>
      </c>
      <c r="C15396" t="s">
        <v>282</v>
      </c>
      <c r="D15396" s="2">
        <v>38198</v>
      </c>
      <c r="H15396" t="str">
        <f>CONCATENATE(C15396, " ", B15396)</f>
        <v>Sam Narron</v>
      </c>
      <c r="I15396" s="2">
        <f>MIN(D15396:G15396)</f>
        <v>38198</v>
      </c>
      <c r="J15396" t="str">
        <f>IF(ISNA(MATCH(A15396,'[1]PlayerID xwalk'!$D:$D,0)),"NO","YES")</f>
        <v>NO</v>
      </c>
    </row>
    <row r="15397" spans="1:10">
      <c r="A15397" s="1" t="s">
        <v>30534</v>
      </c>
      <c r="B15397" t="s">
        <v>30521</v>
      </c>
      <c r="C15397" t="s">
        <v>30535</v>
      </c>
      <c r="D15397" s="2">
        <v>38200</v>
      </c>
      <c r="H15397" t="str">
        <f>CONCATENATE(C15397, " ", B15397)</f>
        <v>Merkin Valdez</v>
      </c>
      <c r="I15397" s="2">
        <f>MIN(D15397:G15397)</f>
        <v>38200</v>
      </c>
      <c r="J15397" t="str">
        <f>IF(ISNA(MATCH(A15397,'[1]PlayerID xwalk'!$D:$D,0)),"NO","YES")</f>
        <v>NO</v>
      </c>
    </row>
    <row r="15398" spans="1:10">
      <c r="A15398" s="1" t="s">
        <v>31390</v>
      </c>
      <c r="B15398" t="s">
        <v>26886</v>
      </c>
      <c r="C15398" t="s">
        <v>25</v>
      </c>
      <c r="D15398" s="2">
        <v>38201</v>
      </c>
      <c r="H15398" t="str">
        <f>CONCATENATE(C15398, " ", B15398)</f>
        <v>John Webb</v>
      </c>
      <c r="I15398" s="2">
        <f>MIN(D15398:G15398)</f>
        <v>38201</v>
      </c>
      <c r="J15398" t="str">
        <f>IF(ISNA(MATCH(A15398,'[1]PlayerID xwalk'!$D:$D,0)),"NO","YES")</f>
        <v>NO</v>
      </c>
    </row>
    <row r="15399" spans="1:10">
      <c r="A15399" s="1" t="s">
        <v>3679</v>
      </c>
      <c r="B15399" t="s">
        <v>3680</v>
      </c>
      <c r="C15399" t="s">
        <v>3681</v>
      </c>
      <c r="D15399" s="2">
        <v>38204</v>
      </c>
      <c r="H15399" t="str">
        <f>CONCATENATE(C15399, " ", B15399)</f>
        <v>Yhency Brazoban</v>
      </c>
      <c r="I15399" s="2">
        <f>MIN(D15399:G15399)</f>
        <v>38204</v>
      </c>
      <c r="J15399" t="str">
        <f>IF(ISNA(MATCH(A15399,'[1]PlayerID xwalk'!$D:$D,0)),"NO","YES")</f>
        <v>NO</v>
      </c>
    </row>
    <row r="15400" spans="1:10">
      <c r="A15400" s="1" t="s">
        <v>28058</v>
      </c>
      <c r="B15400" t="s">
        <v>28059</v>
      </c>
      <c r="C15400" t="s">
        <v>215</v>
      </c>
      <c r="D15400" s="2">
        <v>38205</v>
      </c>
      <c r="H15400" t="str">
        <f>CONCATENATE(C15400, " ", B15400)</f>
        <v>Ryan Snare</v>
      </c>
      <c r="I15400" s="2">
        <f>MIN(D15400:G15400)</f>
        <v>38205</v>
      </c>
      <c r="J15400" t="str">
        <f>IF(ISNA(MATCH(A15400,'[1]PlayerID xwalk'!$D:$D,0)),"NO","YES")</f>
        <v>NO</v>
      </c>
    </row>
    <row r="15401" spans="1:10">
      <c r="A15401" s="1" t="s">
        <v>27155</v>
      </c>
      <c r="B15401" t="s">
        <v>27154</v>
      </c>
      <c r="C15401" t="s">
        <v>149</v>
      </c>
      <c r="D15401" s="2">
        <v>38206</v>
      </c>
      <c r="H15401" t="str">
        <f>CONCATENATE(C15401, " ", B15401)</f>
        <v>Jimmy Serrano</v>
      </c>
      <c r="I15401" s="2">
        <f>MIN(D15401:G15401)</f>
        <v>38206</v>
      </c>
      <c r="J15401" t="str">
        <f>IF(ISNA(MATCH(A15401,'[1]PlayerID xwalk'!$D:$D,0)),"NO","YES")</f>
        <v>NO</v>
      </c>
    </row>
    <row r="15402" spans="1:10">
      <c r="A15402" s="1" t="s">
        <v>1288</v>
      </c>
      <c r="B15402" t="s">
        <v>1289</v>
      </c>
      <c r="C15402" t="s">
        <v>1290</v>
      </c>
      <c r="D15402" s="2">
        <v>38207</v>
      </c>
      <c r="H15402" t="str">
        <f>CONCATENATE(C15402, " ", B15402)</f>
        <v>Cha-Seung Baek</v>
      </c>
      <c r="I15402" s="2">
        <f>MIN(D15402:G15402)</f>
        <v>38207</v>
      </c>
      <c r="J15402" t="str">
        <f>IF(ISNA(MATCH(A15402,'[1]PlayerID xwalk'!$D:$D,0)),"NO","YES")</f>
        <v>NO</v>
      </c>
    </row>
    <row r="15403" spans="1:10">
      <c r="A15403" s="1" t="s">
        <v>30683</v>
      </c>
      <c r="B15403" t="s">
        <v>30679</v>
      </c>
      <c r="C15403" t="s">
        <v>432</v>
      </c>
      <c r="D15403" s="2">
        <v>38212</v>
      </c>
      <c r="H15403" t="str">
        <f>CONCATENATE(C15403, " ", B15403)</f>
        <v>Jorge Vasquez</v>
      </c>
      <c r="I15403" s="2">
        <f>MIN(D15403:G15403)</f>
        <v>38212</v>
      </c>
      <c r="J15403" t="str">
        <f>IF(ISNA(MATCH(A15403,'[1]PlayerID xwalk'!$D:$D,0)),"NO","YES")</f>
        <v>NO</v>
      </c>
    </row>
    <row r="15404" spans="1:10">
      <c r="A15404" s="1" t="s">
        <v>22331</v>
      </c>
      <c r="B15404" t="s">
        <v>22327</v>
      </c>
      <c r="C15404" t="s">
        <v>1735</v>
      </c>
      <c r="D15404" s="2">
        <v>38213</v>
      </c>
      <c r="H15404" t="str">
        <f>CONCATENATE(C15404, " ", B15404)</f>
        <v>Franklin Nunez</v>
      </c>
      <c r="I15404" s="2">
        <f>MIN(D15404:G15404)</f>
        <v>38213</v>
      </c>
      <c r="J15404" t="str">
        <f>IF(ISNA(MATCH(A15404,'[1]PlayerID xwalk'!$D:$D,0)),"NO","YES")</f>
        <v>NO</v>
      </c>
    </row>
    <row r="15405" spans="1:10">
      <c r="A15405" s="1" t="s">
        <v>3670</v>
      </c>
      <c r="B15405" t="s">
        <v>3671</v>
      </c>
      <c r="C15405" t="s">
        <v>780</v>
      </c>
      <c r="D15405" s="2">
        <v>38216</v>
      </c>
      <c r="H15405" t="str">
        <f>CONCATENATE(C15405, " ", B15405)</f>
        <v>Craig Brazell</v>
      </c>
      <c r="I15405" s="2">
        <f>MIN(D15405:G15405)</f>
        <v>38216</v>
      </c>
      <c r="J15405" t="str">
        <f>IF(ISNA(MATCH(A15405,'[1]PlayerID xwalk'!$D:$D,0)),"NO","YES")</f>
        <v>NO</v>
      </c>
    </row>
    <row r="15406" spans="1:10">
      <c r="A15406" s="1" t="s">
        <v>30581</v>
      </c>
      <c r="B15406" t="s">
        <v>30582</v>
      </c>
      <c r="C15406" t="s">
        <v>25</v>
      </c>
      <c r="D15406" s="2">
        <v>38217</v>
      </c>
      <c r="H15406" t="str">
        <f>CONCATENATE(C15406, " ", B15406)</f>
        <v>John Van Benschoten</v>
      </c>
      <c r="I15406" s="2">
        <f>MIN(D15406:G15406)</f>
        <v>38217</v>
      </c>
      <c r="J15406" t="str">
        <f>IF(ISNA(MATCH(A15406,'[1]PlayerID xwalk'!$D:$D,0)),"NO","YES")</f>
        <v>NO</v>
      </c>
    </row>
    <row r="15407" spans="1:10">
      <c r="A15407" s="1" t="s">
        <v>4678</v>
      </c>
      <c r="B15407" t="s">
        <v>4668</v>
      </c>
      <c r="C15407" t="s">
        <v>22</v>
      </c>
      <c r="D15407" s="2">
        <v>38219</v>
      </c>
      <c r="H15407" t="str">
        <f>CONCATENATE(C15407, " ", B15407)</f>
        <v>Fernando Cabrera</v>
      </c>
      <c r="I15407" s="2">
        <f>MIN(D15407:G15407)</f>
        <v>38219</v>
      </c>
      <c r="J15407" t="str">
        <f>IF(ISNA(MATCH(A15407,'[1]PlayerID xwalk'!$D:$D,0)),"NO","YES")</f>
        <v>NO</v>
      </c>
    </row>
    <row r="15408" spans="1:10">
      <c r="A15408" s="1" t="s">
        <v>18802</v>
      </c>
      <c r="B15408" t="s">
        <v>18801</v>
      </c>
      <c r="C15408" t="s">
        <v>13498</v>
      </c>
      <c r="D15408" s="2">
        <v>38219</v>
      </c>
      <c r="H15408" t="str">
        <f>CONCATENATE(C15408, " ", B15408)</f>
        <v>Val Majewski</v>
      </c>
      <c r="I15408" s="2">
        <f>MIN(D15408:G15408)</f>
        <v>38219</v>
      </c>
      <c r="J15408" t="str">
        <f>IF(ISNA(MATCH(A15408,'[1]PlayerID xwalk'!$D:$D,0)),"NO","YES")</f>
        <v>NO</v>
      </c>
    </row>
    <row r="15409" spans="1:10">
      <c r="A15409" s="1" t="s">
        <v>6296</v>
      </c>
      <c r="B15409" t="s">
        <v>6291</v>
      </c>
      <c r="C15409" t="s">
        <v>6297</v>
      </c>
      <c r="D15409" s="2">
        <v>38220</v>
      </c>
      <c r="H15409" t="str">
        <f>CONCATENATE(C15409, " ", B15409)</f>
        <v>Roman Colon</v>
      </c>
      <c r="I15409" s="2">
        <f>MIN(D15409:G15409)</f>
        <v>38220</v>
      </c>
      <c r="J15409" t="str">
        <f>IF(ISNA(MATCH(A15409,'[1]PlayerID xwalk'!$D:$D,0)),"NO","YES")</f>
        <v>NO</v>
      </c>
    </row>
    <row r="15410" spans="1:10">
      <c r="A15410" s="1" t="s">
        <v>31321</v>
      </c>
      <c r="B15410" t="s">
        <v>31316</v>
      </c>
      <c r="C15410" t="s">
        <v>256</v>
      </c>
      <c r="D15410" s="2">
        <v>38220</v>
      </c>
      <c r="H15410" t="str">
        <f>CONCATENATE(C15410, " ", B15410)</f>
        <v>Steve Watkins</v>
      </c>
      <c r="I15410" s="2">
        <f>MIN(D15410:G15410)</f>
        <v>38220</v>
      </c>
      <c r="J15410" t="str">
        <f>IF(ISNA(MATCH(A15410,'[1]PlayerID xwalk'!$D:$D,0)),"NO","YES")</f>
        <v>NO</v>
      </c>
    </row>
    <row r="15411" spans="1:10">
      <c r="A15411" s="1" t="s">
        <v>11426</v>
      </c>
      <c r="B15411" t="s">
        <v>2878</v>
      </c>
      <c r="C15411" t="s">
        <v>151</v>
      </c>
      <c r="D15411" s="2">
        <v>38221</v>
      </c>
      <c r="H15411" t="str">
        <f>CONCATENATE(C15411, " ", B15411)</f>
        <v>Jerry Gil</v>
      </c>
      <c r="I15411" s="2">
        <f>MIN(D15411:G15411)</f>
        <v>38221</v>
      </c>
      <c r="J15411" t="str">
        <f>IF(ISNA(MATCH(A15411,'[1]PlayerID xwalk'!$D:$D,0)),"NO","YES")</f>
        <v>NO</v>
      </c>
    </row>
    <row r="15412" spans="1:10">
      <c r="A15412" s="1" t="s">
        <v>11571</v>
      </c>
      <c r="B15412" t="s">
        <v>11572</v>
      </c>
      <c r="C15412" t="s">
        <v>290</v>
      </c>
      <c r="D15412" s="2">
        <v>38221</v>
      </c>
      <c r="H15412" t="str">
        <f>CONCATENATE(C15412, " ", B15412)</f>
        <v>Chris Gissell</v>
      </c>
      <c r="I15412" s="2">
        <f>MIN(D15412:G15412)</f>
        <v>38221</v>
      </c>
      <c r="J15412" t="str">
        <f>IF(ISNA(MATCH(A15412,'[1]PlayerID xwalk'!$D:$D,0)),"NO","YES")</f>
        <v>NO</v>
      </c>
    </row>
    <row r="15413" spans="1:10">
      <c r="A15413" s="1" t="s">
        <v>20137</v>
      </c>
      <c r="B15413" t="s">
        <v>20138</v>
      </c>
      <c r="C15413" t="s">
        <v>1746</v>
      </c>
      <c r="D15413" s="2">
        <v>38221</v>
      </c>
      <c r="H15413" t="str">
        <f>CONCATENATE(C15413, " ", B15413)</f>
        <v>Marty McLeary</v>
      </c>
      <c r="I15413" s="2">
        <f>MIN(D15413:G15413)</f>
        <v>38221</v>
      </c>
      <c r="J15413" t="str">
        <f>IF(ISNA(MATCH(A15413,'[1]PlayerID xwalk'!$D:$D,0)),"NO","YES")</f>
        <v>NO</v>
      </c>
    </row>
    <row r="15414" spans="1:10">
      <c r="A15414" s="1" t="s">
        <v>18800</v>
      </c>
      <c r="B15414" t="s">
        <v>18801</v>
      </c>
      <c r="C15414" t="s">
        <v>413</v>
      </c>
      <c r="D15414" s="2">
        <v>38225</v>
      </c>
      <c r="H15414" t="str">
        <f>CONCATENATE(C15414, " ", B15414)</f>
        <v>Gary Majewski</v>
      </c>
      <c r="I15414" s="2">
        <f>MIN(D15414:G15414)</f>
        <v>38225</v>
      </c>
      <c r="J15414" t="str">
        <f>IF(ISNA(MATCH(A15414,'[1]PlayerID xwalk'!$D:$D,0)),"NO","YES")</f>
        <v>NO</v>
      </c>
    </row>
    <row r="15415" spans="1:10">
      <c r="A15415" s="1" t="s">
        <v>3921</v>
      </c>
      <c r="B15415" t="s">
        <v>3920</v>
      </c>
      <c r="C15415" t="s">
        <v>64</v>
      </c>
      <c r="D15415" s="2">
        <v>38226</v>
      </c>
      <c r="H15415" t="str">
        <f>CONCATENATE(C15415, " ", B15415)</f>
        <v>Frank Brooks</v>
      </c>
      <c r="I15415" s="2">
        <f>MIN(D15415:G15415)</f>
        <v>38226</v>
      </c>
      <c r="J15415" t="str">
        <f>IF(ISNA(MATCH(A15415,'[1]PlayerID xwalk'!$D:$D,0)),"NO","YES")</f>
        <v>NO</v>
      </c>
    </row>
    <row r="15416" spans="1:10">
      <c r="A15416" s="1" t="s">
        <v>17953</v>
      </c>
      <c r="B15416" t="s">
        <v>17951</v>
      </c>
      <c r="C15416" t="s">
        <v>660</v>
      </c>
      <c r="D15416" s="2">
        <v>38226</v>
      </c>
      <c r="H15416" t="str">
        <f>CONCATENATE(C15416, " ", B15416)</f>
        <v>Pedro Liriano</v>
      </c>
      <c r="I15416" s="2">
        <f>MIN(D15416:G15416)</f>
        <v>38226</v>
      </c>
      <c r="J15416" t="str">
        <f>IF(ISNA(MATCH(A15416,'[1]PlayerID xwalk'!$D:$D,0)),"NO","YES")</f>
        <v>NO</v>
      </c>
    </row>
    <row r="15417" spans="1:10">
      <c r="A15417" s="1" t="s">
        <v>16897</v>
      </c>
      <c r="B15417" t="s">
        <v>16898</v>
      </c>
      <c r="C15417" t="s">
        <v>262</v>
      </c>
      <c r="D15417" s="2">
        <v>38231</v>
      </c>
      <c r="H15417" t="str">
        <f>CONCATENATE(C15417, " ", B15417)</f>
        <v>Dave Krynzel</v>
      </c>
      <c r="I15417" s="2">
        <f>MIN(D15417:G15417)</f>
        <v>38231</v>
      </c>
      <c r="J15417" t="str">
        <f>IF(ISNA(MATCH(A15417,'[1]PlayerID xwalk'!$D:$D,0)),"NO","YES")</f>
        <v>NO</v>
      </c>
    </row>
    <row r="15418" spans="1:10">
      <c r="A15418" s="1" t="s">
        <v>16858</v>
      </c>
      <c r="B15418" t="s">
        <v>16859</v>
      </c>
      <c r="C15418" t="s">
        <v>764</v>
      </c>
      <c r="D15418" s="2">
        <v>38232</v>
      </c>
      <c r="H15418" t="str">
        <f>CONCATENATE(C15418, " ", B15418)</f>
        <v>Josh Kroeger</v>
      </c>
      <c r="I15418" s="2">
        <f>MIN(D15418:G15418)</f>
        <v>38232</v>
      </c>
      <c r="J15418" t="str">
        <f>IF(ISNA(MATCH(A15418,'[1]PlayerID xwalk'!$D:$D,0)),"NO","YES")</f>
        <v>NO</v>
      </c>
    </row>
    <row r="15419" spans="1:10">
      <c r="A15419" s="1" t="s">
        <v>1367</v>
      </c>
      <c r="B15419" t="s">
        <v>1368</v>
      </c>
      <c r="C15419" t="s">
        <v>45</v>
      </c>
      <c r="D15419" s="2">
        <v>38234</v>
      </c>
      <c r="H15419" t="str">
        <f>CONCATENATE(C15419, " ", B15419)</f>
        <v>Jeff Bajenaru</v>
      </c>
      <c r="I15419" s="2">
        <f>MIN(D15419:G15419)</f>
        <v>38234</v>
      </c>
      <c r="J15419" t="str">
        <f>IF(ISNA(MATCH(A15419,'[1]PlayerID xwalk'!$D:$D,0)),"NO","YES")</f>
        <v>NO</v>
      </c>
    </row>
    <row r="15420" spans="1:10">
      <c r="A15420" s="1" t="s">
        <v>7099</v>
      </c>
      <c r="B15420" t="s">
        <v>7100</v>
      </c>
      <c r="C15420" t="s">
        <v>876</v>
      </c>
      <c r="D15420" s="2">
        <v>38234</v>
      </c>
      <c r="H15420" t="str">
        <f>CONCATENATE(C15420, " ", B15420)</f>
        <v>Eric Crozier</v>
      </c>
      <c r="I15420" s="2">
        <f>MIN(D15420:G15420)</f>
        <v>38234</v>
      </c>
      <c r="J15420" t="str">
        <f>IF(ISNA(MATCH(A15420,'[1]PlayerID xwalk'!$D:$D,0)),"NO","YES")</f>
        <v>NO</v>
      </c>
    </row>
    <row r="15421" spans="1:10">
      <c r="A15421" s="1" t="s">
        <v>18218</v>
      </c>
      <c r="B15421" t="s">
        <v>18190</v>
      </c>
      <c r="C15421" t="s">
        <v>3638</v>
      </c>
      <c r="D15421" s="2">
        <v>38236</v>
      </c>
      <c r="H15421" t="str">
        <f>CONCATENATE(C15421, " ", B15421)</f>
        <v>Mickey Lopez</v>
      </c>
      <c r="I15421" s="2">
        <f>MIN(D15421:G15421)</f>
        <v>38236</v>
      </c>
      <c r="J15421" t="str">
        <f>IF(ISNA(MATCH(A15421,'[1]PlayerID xwalk'!$D:$D,0)),"NO","YES")</f>
        <v>NO</v>
      </c>
    </row>
    <row r="15422" spans="1:10">
      <c r="A15422" s="1" t="s">
        <v>4752</v>
      </c>
      <c r="B15422" t="s">
        <v>4753</v>
      </c>
      <c r="C15422" t="s">
        <v>4754</v>
      </c>
      <c r="D15422" s="2">
        <v>38238</v>
      </c>
      <c r="H15422" t="str">
        <f>CONCATENATE(C15422, " ", B15422)</f>
        <v>Carmen Cali</v>
      </c>
      <c r="I15422" s="2">
        <f>MIN(D15422:G15422)</f>
        <v>38238</v>
      </c>
      <c r="J15422" t="str">
        <f>IF(ISNA(MATCH(A15422,'[1]PlayerID xwalk'!$D:$D,0)),"NO","YES")</f>
        <v>NO</v>
      </c>
    </row>
    <row r="15423" spans="1:10">
      <c r="A15423" s="1" t="s">
        <v>8904</v>
      </c>
      <c r="B15423" t="s">
        <v>8902</v>
      </c>
      <c r="C15423" t="s">
        <v>7601</v>
      </c>
      <c r="D15423" s="2">
        <v>38238</v>
      </c>
      <c r="H15423" t="str">
        <f>CONCATENATE(C15423, " ", B15423)</f>
        <v>J.D. Durbin</v>
      </c>
      <c r="I15423" s="2">
        <f>MIN(D15423:G15423)</f>
        <v>38238</v>
      </c>
      <c r="J15423" t="str">
        <f>IF(ISNA(MATCH(A15423,'[1]PlayerID xwalk'!$D:$D,0)),"NO","YES")</f>
        <v>NO</v>
      </c>
    </row>
    <row r="15424" spans="1:10">
      <c r="A15424" s="1" t="s">
        <v>24641</v>
      </c>
      <c r="B15424" t="s">
        <v>24642</v>
      </c>
      <c r="C15424" t="s">
        <v>11</v>
      </c>
      <c r="D15424" s="2">
        <v>38238</v>
      </c>
      <c r="H15424" t="str">
        <f>CONCATENATE(C15424, " ", B15424)</f>
        <v>Aaron Rakers</v>
      </c>
      <c r="I15424" s="2">
        <f>MIN(D15424:G15424)</f>
        <v>38238</v>
      </c>
      <c r="J15424" t="str">
        <f>IF(ISNA(MATCH(A15424,'[1]PlayerID xwalk'!$D:$D,0)),"NO","YES")</f>
        <v>NO</v>
      </c>
    </row>
    <row r="15425" spans="1:10">
      <c r="A15425" s="1" t="s">
        <v>429</v>
      </c>
      <c r="B15425" t="s">
        <v>430</v>
      </c>
      <c r="C15425" t="s">
        <v>154</v>
      </c>
      <c r="D15425" s="2">
        <v>38239</v>
      </c>
      <c r="H15425" t="str">
        <f>CONCATENATE(C15425, " ", B15425)</f>
        <v>Jason Alfaro</v>
      </c>
      <c r="I15425" s="2">
        <f>MIN(D15425:G15425)</f>
        <v>38239</v>
      </c>
      <c r="J15425" t="str">
        <f>IF(ISNA(MATCH(A15425,'[1]PlayerID xwalk'!$D:$D,0)),"NO","YES")</f>
        <v>NO</v>
      </c>
    </row>
    <row r="15426" spans="1:10">
      <c r="A15426" s="1" t="s">
        <v>11962</v>
      </c>
      <c r="B15426" t="s">
        <v>11963</v>
      </c>
      <c r="C15426" t="s">
        <v>192</v>
      </c>
      <c r="D15426" s="2">
        <v>38239</v>
      </c>
      <c r="H15426" t="str">
        <f>CONCATENATE(C15426, " ", B15426)</f>
        <v>Mike Gosling</v>
      </c>
      <c r="I15426" s="2">
        <f>MIN(D15426:G15426)</f>
        <v>38239</v>
      </c>
      <c r="J15426" t="str">
        <f>IF(ISNA(MATCH(A15426,'[1]PlayerID xwalk'!$D:$D,0)),"NO","YES")</f>
        <v>NO</v>
      </c>
    </row>
    <row r="15427" spans="1:10">
      <c r="A15427" s="1" t="s">
        <v>30468</v>
      </c>
      <c r="B15427" t="s">
        <v>30469</v>
      </c>
      <c r="C15427" t="s">
        <v>8468</v>
      </c>
      <c r="D15427" s="2">
        <v>38239</v>
      </c>
      <c r="H15427" t="str">
        <f>CONCATENATE(C15427, " ", B15427)</f>
        <v>Lino Urdaneta</v>
      </c>
      <c r="I15427" s="2">
        <f>MIN(D15427:G15427)</f>
        <v>38239</v>
      </c>
      <c r="J15427" t="str">
        <f>IF(ISNA(MATCH(A15427,'[1]PlayerID xwalk'!$D:$D,0)),"NO","YES")</f>
        <v>NO</v>
      </c>
    </row>
    <row r="15428" spans="1:10">
      <c r="A15428" s="1" t="s">
        <v>16108</v>
      </c>
      <c r="B15428" t="s">
        <v>16109</v>
      </c>
      <c r="C15428" t="s">
        <v>7465</v>
      </c>
      <c r="D15428" s="2">
        <v>38240</v>
      </c>
      <c r="H15428" t="str">
        <f>CONCATENATE(C15428, " ", B15428)</f>
        <v>Logan Kensing</v>
      </c>
      <c r="I15428" s="2">
        <f>MIN(D15428:G15428)</f>
        <v>38240</v>
      </c>
      <c r="J15428" t="str">
        <f>IF(ISNA(MATCH(A15428,'[1]PlayerID xwalk'!$D:$D,0)),"NO","YES")</f>
        <v>NO</v>
      </c>
    </row>
    <row r="15429" spans="1:10">
      <c r="A15429" s="1" t="s">
        <v>8870</v>
      </c>
      <c r="B15429" t="s">
        <v>8863</v>
      </c>
      <c r="C15429" t="s">
        <v>395</v>
      </c>
      <c r="D15429" s="2">
        <v>38241</v>
      </c>
      <c r="H15429" t="str">
        <f>CONCATENATE(C15429, " ", B15429)</f>
        <v>Scott Dunn</v>
      </c>
      <c r="I15429" s="2">
        <f>MIN(D15429:G15429)</f>
        <v>38241</v>
      </c>
      <c r="J15429" t="str">
        <f>IF(ISNA(MATCH(A15429,'[1]PlayerID xwalk'!$D:$D,0)),"NO","YES")</f>
        <v>NO</v>
      </c>
    </row>
    <row r="15430" spans="1:10">
      <c r="A15430" s="1" t="s">
        <v>31967</v>
      </c>
      <c r="B15430" t="s">
        <v>15241</v>
      </c>
      <c r="C15430" t="s">
        <v>1050</v>
      </c>
      <c r="D15430" s="2">
        <v>38241</v>
      </c>
      <c r="H15430" t="str">
        <f>CONCATENATE(C15430, " ", B15430)</f>
        <v>Randy Williams</v>
      </c>
      <c r="I15430" s="2">
        <f>MIN(D15430:G15430)</f>
        <v>38241</v>
      </c>
      <c r="J15430" t="str">
        <f>IF(ISNA(MATCH(A15430,'[1]PlayerID xwalk'!$D:$D,0)),"NO","YES")</f>
        <v>NO</v>
      </c>
    </row>
    <row r="15431" spans="1:10">
      <c r="A15431" s="1" t="s">
        <v>4961</v>
      </c>
      <c r="B15431" t="s">
        <v>4962</v>
      </c>
      <c r="C15431" t="s">
        <v>102</v>
      </c>
      <c r="D15431" s="2">
        <v>38242</v>
      </c>
      <c r="H15431" t="str">
        <f>CONCATENATE(C15431, " ", B15431)</f>
        <v>Jose Capellan</v>
      </c>
      <c r="I15431" s="2">
        <f>MIN(D15431:G15431)</f>
        <v>38242</v>
      </c>
      <c r="J15431" t="str">
        <f>IF(ISNA(MATCH(A15431,'[1]PlayerID xwalk'!$D:$D,0)),"NO","YES")</f>
        <v>NO</v>
      </c>
    </row>
    <row r="15432" spans="1:10">
      <c r="A15432" s="1" t="s">
        <v>7979</v>
      </c>
      <c r="B15432" t="s">
        <v>7980</v>
      </c>
      <c r="C15432" t="s">
        <v>49</v>
      </c>
      <c r="D15432" s="2">
        <v>38244</v>
      </c>
      <c r="H15432" t="str">
        <f>CONCATENATE(C15432, " ", B15432)</f>
        <v>Kyle Denney</v>
      </c>
      <c r="I15432" s="2">
        <f>MIN(D15432:G15432)</f>
        <v>38244</v>
      </c>
      <c r="J15432" t="str">
        <f>IF(ISNA(MATCH(A15432,'[1]PlayerID xwalk'!$D:$D,0)),"NO","YES")</f>
        <v>NO</v>
      </c>
    </row>
    <row r="15433" spans="1:10">
      <c r="A15433" s="1" t="s">
        <v>20600</v>
      </c>
      <c r="B15433" t="s">
        <v>20596</v>
      </c>
      <c r="C15433" t="s">
        <v>51</v>
      </c>
      <c r="D15433" s="2">
        <v>38244</v>
      </c>
      <c r="H15433" t="str">
        <f>CONCATENATE(C15433, " ", B15433)</f>
        <v>Dan Meyer</v>
      </c>
      <c r="I15433" s="2">
        <f>MIN(D15433:G15433)</f>
        <v>38244</v>
      </c>
      <c r="J15433" t="str">
        <f>IF(ISNA(MATCH(A15433,'[1]PlayerID xwalk'!$D:$D,0)),"NO","YES")</f>
        <v>NO</v>
      </c>
    </row>
    <row r="15434" spans="1:10">
      <c r="A15434" s="1" t="s">
        <v>17000</v>
      </c>
      <c r="B15434" t="s">
        <v>17001</v>
      </c>
      <c r="C15434" t="s">
        <v>764</v>
      </c>
      <c r="D15434" s="2">
        <v>38247</v>
      </c>
      <c r="H15434" t="str">
        <f>CONCATENATE(C15434, " ", B15434)</f>
        <v>Josh Labandeira</v>
      </c>
      <c r="I15434" s="2">
        <f>MIN(D15434:G15434)</f>
        <v>38247</v>
      </c>
      <c r="J15434" t="str">
        <f>IF(ISNA(MATCH(A15434,'[1]PlayerID xwalk'!$D:$D,0)),"NO","YES")</f>
        <v>NO</v>
      </c>
    </row>
    <row r="15435" spans="1:10">
      <c r="A15435" s="1" t="s">
        <v>25470</v>
      </c>
      <c r="B15435" t="s">
        <v>25469</v>
      </c>
      <c r="C15435" t="s">
        <v>1023</v>
      </c>
      <c r="D15435" s="2">
        <v>38250</v>
      </c>
      <c r="H15435" t="str">
        <f>CONCATENATE(C15435, " ", B15435)</f>
        <v>Jake Robbins</v>
      </c>
      <c r="I15435" s="2">
        <f>MIN(D15435:G15435)</f>
        <v>38250</v>
      </c>
      <c r="J15435" t="str">
        <f>IF(ISNA(MATCH(A15435,'[1]PlayerID xwalk'!$D:$D,0)),"NO","YES")</f>
        <v>NO</v>
      </c>
    </row>
    <row r="15436" spans="1:10">
      <c r="A15436" s="1" t="s">
        <v>7101</v>
      </c>
      <c r="B15436" t="s">
        <v>7102</v>
      </c>
      <c r="C15436" t="s">
        <v>934</v>
      </c>
      <c r="D15436" s="2">
        <v>38251</v>
      </c>
      <c r="H15436" t="str">
        <f>CONCATENATE(C15436, " ", B15436)</f>
        <v>Francisco Cruceta</v>
      </c>
      <c r="I15436" s="2">
        <f>MIN(D15436:G15436)</f>
        <v>38251</v>
      </c>
      <c r="J15436" t="str">
        <f>IF(ISNA(MATCH(A15436,'[1]PlayerID xwalk'!$D:$D,0)),"NO","YES")</f>
        <v>NO</v>
      </c>
    </row>
    <row r="15437" spans="1:10">
      <c r="A15437" s="1" t="s">
        <v>14720</v>
      </c>
      <c r="B15437" t="s">
        <v>14697</v>
      </c>
      <c r="C15437" t="s">
        <v>1555</v>
      </c>
      <c r="D15437" s="2">
        <v>38256</v>
      </c>
      <c r="H15437" t="str">
        <f>CONCATENATE(C15437, " ", B15437)</f>
        <v>Travis Hughes</v>
      </c>
      <c r="I15437" s="2">
        <f>MIN(D15437:G15437)</f>
        <v>38256</v>
      </c>
      <c r="J15437" t="str">
        <f>IF(ISNA(MATCH(A15437,'[1]PlayerID xwalk'!$D:$D,0)),"NO","YES")</f>
        <v>NO</v>
      </c>
    </row>
    <row r="15438" spans="1:10">
      <c r="A15438" s="1" t="s">
        <v>25871</v>
      </c>
      <c r="B15438" t="s">
        <v>25868</v>
      </c>
      <c r="C15438" t="s">
        <v>192</v>
      </c>
      <c r="D15438" s="2">
        <v>38261</v>
      </c>
      <c r="H15438" t="str">
        <f>CONCATENATE(C15438, " ", B15438)</f>
        <v>Mike Rose</v>
      </c>
      <c r="I15438" s="2">
        <f>MIN(D15438:G15438)</f>
        <v>38261</v>
      </c>
      <c r="J15438" t="str">
        <f>IF(ISNA(MATCH(A15438,'[1]PlayerID xwalk'!$D:$D,0)),"NO","YES")</f>
        <v>NO</v>
      </c>
    </row>
    <row r="15439" spans="1:10">
      <c r="A15439" s="1" t="s">
        <v>13933</v>
      </c>
      <c r="B15439" t="s">
        <v>13934</v>
      </c>
      <c r="C15439" t="s">
        <v>104</v>
      </c>
      <c r="D15439" s="2">
        <v>38263</v>
      </c>
      <c r="H15439" t="str">
        <f>CONCATENATE(C15439, " ", B15439)</f>
        <v>Joe Hietpas</v>
      </c>
      <c r="I15439" s="2">
        <f>MIN(D15439:G15439)</f>
        <v>38263</v>
      </c>
      <c r="J15439" t="str">
        <f>IF(ISNA(MATCH(A15439,'[1]PlayerID xwalk'!$D:$D,0)),"NO","YES")</f>
        <v>NO</v>
      </c>
    </row>
    <row r="15440" spans="1:10">
      <c r="A15440" s="1" t="s">
        <v>16551</v>
      </c>
      <c r="B15440" t="s">
        <v>16552</v>
      </c>
      <c r="C15440" t="s">
        <v>766</v>
      </c>
      <c r="D15440" s="2">
        <v>38263</v>
      </c>
      <c r="H15440" t="str">
        <f>CONCATENATE(C15440, " ", B15440)</f>
        <v>Justin Knoedler</v>
      </c>
      <c r="I15440" s="2">
        <f>MIN(D15440:G15440)</f>
        <v>38263</v>
      </c>
      <c r="J15440" t="str">
        <f>IF(ISNA(MATCH(A15440,'[1]PlayerID xwalk'!$D:$D,0)),"NO","YES")</f>
        <v>NO</v>
      </c>
    </row>
    <row r="15441" spans="1:10">
      <c r="A15441" s="1" t="s">
        <v>2883</v>
      </c>
      <c r="B15441" t="s">
        <v>2874</v>
      </c>
      <c r="C15441" t="s">
        <v>100</v>
      </c>
      <c r="D15441" s="2">
        <v>38446</v>
      </c>
      <c r="H15441" t="str">
        <f>CONCATENATE(C15441, " ", B15441)</f>
        <v>Tony Blanco</v>
      </c>
      <c r="I15441" s="2">
        <f>MIN(D15441:G15441)</f>
        <v>38446</v>
      </c>
      <c r="J15441" t="str">
        <f>IF(ISNA(MATCH(A15441,'[1]PlayerID xwalk'!$D:$D,0)),"NO","YES")</f>
        <v>NO</v>
      </c>
    </row>
    <row r="15442" spans="1:10">
      <c r="A15442" s="1" t="s">
        <v>16683</v>
      </c>
      <c r="B15442" t="s">
        <v>16684</v>
      </c>
      <c r="C15442" t="s">
        <v>16685</v>
      </c>
      <c r="D15442" s="2">
        <v>38446</v>
      </c>
      <c r="H15442" t="str">
        <f>CONCATENATE(C15442, " ", B15442)</f>
        <v>Dae-Sung Koo</v>
      </c>
      <c r="I15442" s="2">
        <f>MIN(D15442:G15442)</f>
        <v>38446</v>
      </c>
      <c r="J15442" t="str">
        <f>IF(ISNA(MATCH(A15442,'[1]PlayerID xwalk'!$D:$D,0)),"NO","YES")</f>
        <v>NO</v>
      </c>
    </row>
    <row r="15443" spans="1:10">
      <c r="A15443" s="1" t="s">
        <v>27693</v>
      </c>
      <c r="B15443" t="s">
        <v>27694</v>
      </c>
      <c r="C15443" t="s">
        <v>20</v>
      </c>
      <c r="D15443" s="2">
        <v>38446</v>
      </c>
      <c r="H15443" t="str">
        <f>CONCATENATE(C15443, " ", B15443)</f>
        <v>Andy Sisco</v>
      </c>
      <c r="I15443" s="2">
        <f>MIN(D15443:G15443)</f>
        <v>38446</v>
      </c>
      <c r="J15443" t="str">
        <f>IF(ISNA(MATCH(A15443,'[1]PlayerID xwalk'!$D:$D,0)),"NO","YES")</f>
        <v>NO</v>
      </c>
    </row>
    <row r="15444" spans="1:10">
      <c r="A15444" s="1" t="s">
        <v>28297</v>
      </c>
      <c r="B15444" t="s">
        <v>28295</v>
      </c>
      <c r="C15444" t="s">
        <v>215</v>
      </c>
      <c r="D15444" s="2">
        <v>38446</v>
      </c>
      <c r="H15444" t="str">
        <f>CONCATENATE(C15444, " ", B15444)</f>
        <v>Ryan Speier</v>
      </c>
      <c r="I15444" s="2">
        <f>MIN(D15444:G15444)</f>
        <v>38446</v>
      </c>
      <c r="J15444" t="str">
        <f>IF(ISNA(MATCH(A15444,'[1]PlayerID xwalk'!$D:$D,0)),"NO","YES")</f>
        <v>NO</v>
      </c>
    </row>
    <row r="15445" spans="1:10">
      <c r="A15445" s="1" t="s">
        <v>5213</v>
      </c>
      <c r="B15445" t="s">
        <v>5214</v>
      </c>
      <c r="C15445" t="s">
        <v>977</v>
      </c>
      <c r="D15445" s="2">
        <v>38448</v>
      </c>
      <c r="H15445" t="str">
        <f>CONCATENATE(C15445, " ", B15445)</f>
        <v>Marcos Carvajal</v>
      </c>
      <c r="I15445" s="2">
        <f>MIN(D15445:G15445)</f>
        <v>38448</v>
      </c>
      <c r="J15445" t="str">
        <f>IF(ISNA(MATCH(A15445,'[1]PlayerID xwalk'!$D:$D,0)),"NO","YES")</f>
        <v>NO</v>
      </c>
    </row>
    <row r="15446" spans="1:10">
      <c r="A15446" s="1" t="s">
        <v>26784</v>
      </c>
      <c r="B15446" t="s">
        <v>26785</v>
      </c>
      <c r="C15446" t="s">
        <v>256</v>
      </c>
      <c r="D15446" s="2">
        <v>38448</v>
      </c>
      <c r="H15446" t="str">
        <f>CONCATENATE(C15446, " ", B15446)</f>
        <v>Steve Schmoll</v>
      </c>
      <c r="I15446" s="2">
        <f>MIN(D15446:G15446)</f>
        <v>38448</v>
      </c>
      <c r="J15446" t="str">
        <f>IF(ISNA(MATCH(A15446,'[1]PlayerID xwalk'!$D:$D,0)),"NO","YES")</f>
        <v>NO</v>
      </c>
    </row>
    <row r="15447" spans="1:10">
      <c r="A15447" s="1" t="s">
        <v>32382</v>
      </c>
      <c r="B15447" t="s">
        <v>32378</v>
      </c>
      <c r="C15447" t="s">
        <v>1023</v>
      </c>
      <c r="D15447" s="2">
        <v>38450</v>
      </c>
      <c r="H15447" t="str">
        <f>CONCATENATE(C15447, " ", B15447)</f>
        <v>Jake Woods</v>
      </c>
      <c r="I15447" s="2">
        <f>MIN(D15447:G15447)</f>
        <v>38450</v>
      </c>
      <c r="J15447" t="str">
        <f>IF(ISNA(MATCH(A15447,'[1]PlayerID xwalk'!$D:$D,0)),"NO","YES")</f>
        <v>NO</v>
      </c>
    </row>
    <row r="15448" spans="1:10">
      <c r="A15448" s="1" t="s">
        <v>14512</v>
      </c>
      <c r="B15448" t="s">
        <v>14513</v>
      </c>
      <c r="C15448" t="s">
        <v>5123</v>
      </c>
      <c r="D15448" s="2">
        <v>38451</v>
      </c>
      <c r="H15448" t="str">
        <f>CONCATENATE(C15448, " ", B15448)</f>
        <v>D.J. Houlton</v>
      </c>
      <c r="I15448" s="2">
        <f>MIN(D15448:G15448)</f>
        <v>38451</v>
      </c>
      <c r="J15448" t="str">
        <f>IF(ISNA(MATCH(A15448,'[1]PlayerID xwalk'!$D:$D,0)),"NO","YES")</f>
        <v>NO</v>
      </c>
    </row>
    <row r="15449" spans="1:10">
      <c r="A15449" s="1" t="s">
        <v>32533</v>
      </c>
      <c r="B15449" t="s">
        <v>32534</v>
      </c>
      <c r="C15449" t="s">
        <v>32535</v>
      </c>
      <c r="D15449" s="2">
        <v>38451</v>
      </c>
      <c r="H15449" t="str">
        <f>CONCATENATE(C15449, " ", B15449)</f>
        <v>Keiichi Yabu</v>
      </c>
      <c r="I15449" s="2">
        <f>MIN(D15449:G15449)</f>
        <v>38451</v>
      </c>
      <c r="J15449" t="str">
        <f>IF(ISNA(MATCH(A15449,'[1]PlayerID xwalk'!$D:$D,0)),"NO","YES")</f>
        <v>NO</v>
      </c>
    </row>
    <row r="15450" spans="1:10">
      <c r="A15450" s="1" t="s">
        <v>21824</v>
      </c>
      <c r="B15450" t="s">
        <v>21822</v>
      </c>
      <c r="C15450" t="s">
        <v>21825</v>
      </c>
      <c r="D15450" s="2">
        <v>38452</v>
      </c>
      <c r="H15450" t="str">
        <f>CONCATENATE(C15450, " ", B15450)</f>
        <v>Norihiro Nakamura</v>
      </c>
      <c r="I15450" s="2">
        <f>MIN(D15450:G15450)</f>
        <v>38452</v>
      </c>
      <c r="J15450" t="str">
        <f>IF(ISNA(MATCH(A15450,'[1]PlayerID xwalk'!$D:$D,0)),"NO","YES")</f>
        <v>NO</v>
      </c>
    </row>
    <row r="15451" spans="1:10">
      <c r="A15451" s="1" t="s">
        <v>11133</v>
      </c>
      <c r="B15451" t="s">
        <v>11134</v>
      </c>
      <c r="C15451" t="s">
        <v>262</v>
      </c>
      <c r="D15451" s="2">
        <v>38458</v>
      </c>
      <c r="H15451" t="str">
        <f>CONCATENATE(C15451, " ", B15451)</f>
        <v>Dave Gassner</v>
      </c>
      <c r="I15451" s="2">
        <f>MIN(D15451:G15451)</f>
        <v>38458</v>
      </c>
      <c r="J15451" t="str">
        <f>IF(ISNA(MATCH(A15451,'[1]PlayerID xwalk'!$D:$D,0)),"NO","YES")</f>
        <v>NO</v>
      </c>
    </row>
    <row r="15452" spans="1:10">
      <c r="A15452" s="1" t="s">
        <v>4374</v>
      </c>
      <c r="B15452" t="s">
        <v>4375</v>
      </c>
      <c r="C15452" t="s">
        <v>4376</v>
      </c>
      <c r="D15452" s="2">
        <v>38465</v>
      </c>
      <c r="H15452" t="str">
        <f>CONCATENATE(C15452, " ", B15452)</f>
        <v>Ambiorix Burgos</v>
      </c>
      <c r="I15452" s="2">
        <f>MIN(D15452:G15452)</f>
        <v>38465</v>
      </c>
      <c r="J15452" t="str">
        <f>IF(ISNA(MATCH(A15452,'[1]PlayerID xwalk'!$D:$D,0)),"NO","YES")</f>
        <v>NO</v>
      </c>
    </row>
    <row r="15453" spans="1:10">
      <c r="A15453" s="1" t="s">
        <v>2026</v>
      </c>
      <c r="B15453" t="s">
        <v>2023</v>
      </c>
      <c r="C15453" t="s">
        <v>2027</v>
      </c>
      <c r="D15453" s="2">
        <v>38468</v>
      </c>
      <c r="H15453" t="str">
        <f>CONCATENATE(C15453, " ", B15453)</f>
        <v>Colter Bean</v>
      </c>
      <c r="I15453" s="2">
        <f>MIN(D15453:G15453)</f>
        <v>38468</v>
      </c>
      <c r="J15453" t="str">
        <f>IF(ISNA(MATCH(A15453,'[1]PlayerID xwalk'!$D:$D,0)),"NO","YES")</f>
        <v>NO</v>
      </c>
    </row>
    <row r="15454" spans="1:10">
      <c r="A15454" s="1" t="s">
        <v>25355</v>
      </c>
      <c r="B15454" t="s">
        <v>25354</v>
      </c>
      <c r="C15454" t="s">
        <v>5975</v>
      </c>
      <c r="D15454" s="2">
        <v>38471</v>
      </c>
      <c r="H15454" t="str">
        <f>CONCATENATE(C15454, " ", B15454)</f>
        <v>Royce Ring</v>
      </c>
      <c r="I15454" s="2">
        <f>MIN(D15454:G15454)</f>
        <v>38471</v>
      </c>
      <c r="J15454" t="str">
        <f>IF(ISNA(MATCH(A15454,'[1]PlayerID xwalk'!$D:$D,0)),"NO","YES")</f>
        <v>NO</v>
      </c>
    </row>
    <row r="15455" spans="1:10">
      <c r="A15455" s="1" t="s">
        <v>18216</v>
      </c>
      <c r="B15455" t="s">
        <v>18190</v>
      </c>
      <c r="C15455" t="s">
        <v>660</v>
      </c>
      <c r="D15455" s="2">
        <v>38473</v>
      </c>
      <c r="H15455" t="str">
        <f>CONCATENATE(C15455, " ", B15455)</f>
        <v>Pedro Lopez</v>
      </c>
      <c r="I15455" s="2">
        <f>MIN(D15455:G15455)</f>
        <v>38473</v>
      </c>
      <c r="J15455" t="str">
        <f>IF(ISNA(MATCH(A15455,'[1]PlayerID xwalk'!$D:$D,0)),"NO","YES")</f>
        <v>NO</v>
      </c>
    </row>
    <row r="15456" spans="1:10">
      <c r="A15456" s="1" t="s">
        <v>1091</v>
      </c>
      <c r="B15456" t="s">
        <v>1092</v>
      </c>
      <c r="C15456" t="s">
        <v>1093</v>
      </c>
      <c r="D15456" s="2">
        <v>38475</v>
      </c>
      <c r="H15456" t="str">
        <f>CONCATENATE(C15456, " ", B15456)</f>
        <v>Ezequiel Astacio</v>
      </c>
      <c r="I15456" s="2">
        <f>MIN(D15456:G15456)</f>
        <v>38475</v>
      </c>
      <c r="J15456" t="str">
        <f>IF(ISNA(MATCH(A15456,'[1]PlayerID xwalk'!$D:$D,0)),"NO","YES")</f>
        <v>NO</v>
      </c>
    </row>
    <row r="15457" spans="1:10">
      <c r="A15457" s="1" t="s">
        <v>111</v>
      </c>
      <c r="B15457" t="s">
        <v>112</v>
      </c>
      <c r="C15457" t="s">
        <v>113</v>
      </c>
      <c r="D15457" s="2">
        <v>38476</v>
      </c>
      <c r="H15457" t="str">
        <f>CONCATENATE(C15457, " ", B15457)</f>
        <v>Jeremy Accardo</v>
      </c>
      <c r="I15457" s="2">
        <f>MIN(D15457:G15457)</f>
        <v>38476</v>
      </c>
      <c r="J15457" t="str">
        <f>IF(ISNA(MATCH(A15457,'[1]PlayerID xwalk'!$D:$D,0)),"NO","YES")</f>
        <v>NO</v>
      </c>
    </row>
    <row r="15458" spans="1:10">
      <c r="A15458" s="1" t="s">
        <v>13634</v>
      </c>
      <c r="B15458" t="s">
        <v>13635</v>
      </c>
      <c r="C15458" t="s">
        <v>1625</v>
      </c>
      <c r="D15458" s="2">
        <v>38476</v>
      </c>
      <c r="H15458" t="str">
        <f>CONCATENATE(C15458, " ", B15458)</f>
        <v>Sean Henn</v>
      </c>
      <c r="I15458" s="2">
        <f>MIN(D15458:G15458)</f>
        <v>38476</v>
      </c>
      <c r="J15458" t="str">
        <f>IF(ISNA(MATCH(A15458,'[1]PlayerID xwalk'!$D:$D,0)),"NO","YES")</f>
        <v>NO</v>
      </c>
    </row>
    <row r="15459" spans="1:10">
      <c r="A15459" s="1" t="s">
        <v>20506</v>
      </c>
      <c r="B15459" t="s">
        <v>20507</v>
      </c>
      <c r="C15459" t="s">
        <v>20508</v>
      </c>
      <c r="D15459" s="2">
        <v>38480</v>
      </c>
      <c r="H15459" t="str">
        <f>CONCATENATE(C15459, " ", B15459)</f>
        <v>Cla Meredith</v>
      </c>
      <c r="I15459" s="2">
        <f>MIN(D15459:G15459)</f>
        <v>38480</v>
      </c>
      <c r="J15459" t="str">
        <f>IF(ISNA(MATCH(A15459,'[1]PlayerID xwalk'!$D:$D,0)),"NO","YES")</f>
        <v>NO</v>
      </c>
    </row>
    <row r="15460" spans="1:10">
      <c r="A15460" s="1" t="s">
        <v>26230</v>
      </c>
      <c r="B15460" t="s">
        <v>26228</v>
      </c>
      <c r="C15460" t="s">
        <v>1599</v>
      </c>
      <c r="D15460" s="2">
        <v>38480</v>
      </c>
      <c r="H15460" t="str">
        <f>CONCATENATE(C15460, " ", B15460)</f>
        <v>Ray Sadler</v>
      </c>
      <c r="I15460" s="2">
        <f>MIN(D15460:G15460)</f>
        <v>38480</v>
      </c>
      <c r="J15460" t="str">
        <f>IF(ISNA(MATCH(A15460,'[1]PlayerID xwalk'!$D:$D,0)),"NO","YES")</f>
        <v>NO</v>
      </c>
    </row>
    <row r="15461" spans="1:10">
      <c r="A15461" s="1" t="s">
        <v>2467</v>
      </c>
      <c r="B15461" t="s">
        <v>2468</v>
      </c>
      <c r="C15461" t="s">
        <v>300</v>
      </c>
      <c r="D15461" s="2">
        <v>38481</v>
      </c>
      <c r="H15461" t="str">
        <f>CONCATENATE(C15461, " ", B15461)</f>
        <v>William Bergolla</v>
      </c>
      <c r="I15461" s="2">
        <f>MIN(D15461:G15461)</f>
        <v>38481</v>
      </c>
      <c r="J15461" t="str">
        <f>IF(ISNA(MATCH(A15461,'[1]PlayerID xwalk'!$D:$D,0)),"NO","YES")</f>
        <v>NO</v>
      </c>
    </row>
    <row r="15462" spans="1:10">
      <c r="A15462" s="1" t="s">
        <v>21623</v>
      </c>
      <c r="B15462" t="s">
        <v>21624</v>
      </c>
      <c r="C15462" t="s">
        <v>395</v>
      </c>
      <c r="D15462" s="2">
        <v>38483</v>
      </c>
      <c r="H15462" t="str">
        <f>CONCATENATE(C15462, " ", B15462)</f>
        <v>Scott Munter</v>
      </c>
      <c r="I15462" s="2">
        <f>MIN(D15462:G15462)</f>
        <v>38483</v>
      </c>
      <c r="J15462" t="str">
        <f>IF(ISNA(MATCH(A15462,'[1]PlayerID xwalk'!$D:$D,0)),"NO","YES")</f>
        <v>NO</v>
      </c>
    </row>
    <row r="15463" spans="1:10">
      <c r="A15463" s="1" t="s">
        <v>24898</v>
      </c>
      <c r="B15463" t="s">
        <v>15392</v>
      </c>
      <c r="C15463" t="s">
        <v>1113</v>
      </c>
      <c r="D15463" s="2">
        <v>38483</v>
      </c>
      <c r="H15463" t="str">
        <f>CONCATENATE(C15463, " ", B15463)</f>
        <v>Keith Reed</v>
      </c>
      <c r="I15463" s="2">
        <f>MIN(D15463:G15463)</f>
        <v>38483</v>
      </c>
      <c r="J15463" t="str">
        <f>IF(ISNA(MATCH(A15463,'[1]PlayerID xwalk'!$D:$D,0)),"NO","YES")</f>
        <v>NO</v>
      </c>
    </row>
    <row r="15464" spans="1:10">
      <c r="A15464" s="1" t="s">
        <v>27089</v>
      </c>
      <c r="B15464" t="s">
        <v>27090</v>
      </c>
      <c r="C15464" t="s">
        <v>2231</v>
      </c>
      <c r="D15464" s="2">
        <v>38484</v>
      </c>
      <c r="H15464" t="str">
        <f>CONCATENATE(C15464, " ", B15464)</f>
        <v>Todd Self</v>
      </c>
      <c r="I15464" s="2">
        <f>MIN(D15464:G15464)</f>
        <v>38484</v>
      </c>
      <c r="J15464" t="str">
        <f>IF(ISNA(MATCH(A15464,'[1]PlayerID xwalk'!$D:$D,0)),"NO","YES")</f>
        <v>NO</v>
      </c>
    </row>
    <row r="15465" spans="1:10">
      <c r="A15465" s="1" t="s">
        <v>4468</v>
      </c>
      <c r="B15465" t="s">
        <v>4448</v>
      </c>
      <c r="C15465" t="s">
        <v>192</v>
      </c>
      <c r="D15465" s="2">
        <v>38485</v>
      </c>
      <c r="H15465" t="str">
        <f>CONCATENATE(C15465, " ", B15465)</f>
        <v>Mike Burns</v>
      </c>
      <c r="I15465" s="2">
        <f>MIN(D15465:G15465)</f>
        <v>38485</v>
      </c>
      <c r="J15465" t="str">
        <f>IF(ISNA(MATCH(A15465,'[1]PlayerID xwalk'!$D:$D,0)),"NO","YES")</f>
        <v>NO</v>
      </c>
    </row>
    <row r="15466" spans="1:10">
      <c r="A15466" s="1" t="s">
        <v>24340</v>
      </c>
      <c r="B15466" t="s">
        <v>24338</v>
      </c>
      <c r="C15466" t="s">
        <v>290</v>
      </c>
      <c r="D15466" s="2">
        <v>38486</v>
      </c>
      <c r="F15466" s="2">
        <v>43188</v>
      </c>
      <c r="H15466" t="str">
        <f>CONCATENATE(C15466, " ", B15466)</f>
        <v>Chris Prieto</v>
      </c>
      <c r="I15466" s="2">
        <f>MIN(D15466:G15466)</f>
        <v>38486</v>
      </c>
      <c r="J15466" t="str">
        <f>IF(ISNA(MATCH(A15466,'[1]PlayerID xwalk'!$D:$D,0)),"NO","YES")</f>
        <v>NO</v>
      </c>
    </row>
    <row r="15467" spans="1:10">
      <c r="A15467" s="1" t="s">
        <v>4885</v>
      </c>
      <c r="B15467" t="s">
        <v>4886</v>
      </c>
      <c r="C15467" t="s">
        <v>432</v>
      </c>
      <c r="D15467" s="2">
        <v>38492</v>
      </c>
      <c r="H15467" t="str">
        <f>CONCATENATE(C15467, " ", B15467)</f>
        <v>Jorge Campillo</v>
      </c>
      <c r="I15467" s="2">
        <f>MIN(D15467:G15467)</f>
        <v>38492</v>
      </c>
      <c r="J15467" t="str">
        <f>IF(ISNA(MATCH(A15467,'[1]PlayerID xwalk'!$D:$D,0)),"NO","YES")</f>
        <v>NO</v>
      </c>
    </row>
    <row r="15468" spans="1:10">
      <c r="A15468" s="1" t="s">
        <v>1992</v>
      </c>
      <c r="B15468" t="s">
        <v>1993</v>
      </c>
      <c r="C15468" t="s">
        <v>1994</v>
      </c>
      <c r="D15468" s="2">
        <v>38498</v>
      </c>
      <c r="H15468" t="str">
        <f>CONCATENATE(C15468, " ", B15468)</f>
        <v>Yorman Bazardo</v>
      </c>
      <c r="I15468" s="2">
        <f>MIN(D15468:G15468)</f>
        <v>38498</v>
      </c>
      <c r="J15468" t="str">
        <f>IF(ISNA(MATCH(A15468,'[1]PlayerID xwalk'!$D:$D,0)),"NO","YES")</f>
        <v>NO</v>
      </c>
    </row>
    <row r="15469" spans="1:10">
      <c r="A15469" s="1" t="s">
        <v>28642</v>
      </c>
      <c r="B15469" t="s">
        <v>28643</v>
      </c>
      <c r="C15469" t="s">
        <v>256</v>
      </c>
      <c r="D15469" s="2">
        <v>38498</v>
      </c>
      <c r="H15469" t="str">
        <f>CONCATENATE(C15469, " ", B15469)</f>
        <v>Steve Stemle</v>
      </c>
      <c r="I15469" s="2">
        <f>MIN(D15469:G15469)</f>
        <v>38498</v>
      </c>
      <c r="J15469" t="str">
        <f>IF(ISNA(MATCH(A15469,'[1]PlayerID xwalk'!$D:$D,0)),"NO","YES")</f>
        <v>NO</v>
      </c>
    </row>
    <row r="15470" spans="1:10">
      <c r="A15470" s="1" t="s">
        <v>11694</v>
      </c>
      <c r="B15470" t="s">
        <v>11695</v>
      </c>
      <c r="C15470" t="s">
        <v>11696</v>
      </c>
      <c r="D15470" s="2">
        <v>38499</v>
      </c>
      <c r="H15470" t="str">
        <f>CONCATENATE(C15470, " ", B15470)</f>
        <v>Tyrell Godwin</v>
      </c>
      <c r="I15470" s="2">
        <f>MIN(D15470:G15470)</f>
        <v>38499</v>
      </c>
      <c r="J15470" t="str">
        <f>IF(ISNA(MATCH(A15470,'[1]PlayerID xwalk'!$D:$D,0)),"NO","YES")</f>
        <v>NO</v>
      </c>
    </row>
    <row r="15471" spans="1:10">
      <c r="A15471" s="1" t="s">
        <v>23452</v>
      </c>
      <c r="B15471" t="s">
        <v>23453</v>
      </c>
      <c r="C15471" t="s">
        <v>13341</v>
      </c>
      <c r="D15471" s="2">
        <v>38500</v>
      </c>
      <c r="H15471" t="str">
        <f>CONCATENATE(C15471, " ", B15471)</f>
        <v>Hayden Penn</v>
      </c>
      <c r="I15471" s="2">
        <f>MIN(D15471:G15471)</f>
        <v>38500</v>
      </c>
      <c r="J15471" t="str">
        <f>IF(ISNA(MATCH(A15471,'[1]PlayerID xwalk'!$D:$D,0)),"NO","YES")</f>
        <v>NO</v>
      </c>
    </row>
    <row r="15472" spans="1:10">
      <c r="A15472" s="1" t="s">
        <v>29780</v>
      </c>
      <c r="B15472" t="s">
        <v>29772</v>
      </c>
      <c r="C15472" t="s">
        <v>1150</v>
      </c>
      <c r="D15472" s="2">
        <v>38500</v>
      </c>
      <c r="H15472" t="str">
        <f>CONCATENATE(C15472, " ", B15472)</f>
        <v>Derek Thompson</v>
      </c>
      <c r="I15472" s="2">
        <f>MIN(D15472:G15472)</f>
        <v>38500</v>
      </c>
      <c r="J15472" t="str">
        <f>IF(ISNA(MATCH(A15472,'[1]PlayerID xwalk'!$D:$D,0)),"NO","YES")</f>
        <v>NO</v>
      </c>
    </row>
    <row r="15473" spans="1:10">
      <c r="A15473" s="1" t="s">
        <v>4798</v>
      </c>
      <c r="B15473" t="s">
        <v>4799</v>
      </c>
      <c r="C15473" t="s">
        <v>4800</v>
      </c>
      <c r="D15473" s="2">
        <v>38501</v>
      </c>
      <c r="H15473" t="str">
        <f>CONCATENATE(C15473, " ", B15473)</f>
        <v>Napoleon Calzado</v>
      </c>
      <c r="I15473" s="2">
        <f>MIN(D15473:G15473)</f>
        <v>38501</v>
      </c>
      <c r="J15473" t="str">
        <f>IF(ISNA(MATCH(A15473,'[1]PlayerID xwalk'!$D:$D,0)),"NO","YES")</f>
        <v>NO</v>
      </c>
    </row>
    <row r="15474" spans="1:10">
      <c r="A15474" s="1" t="s">
        <v>22799</v>
      </c>
      <c r="B15474" t="s">
        <v>22800</v>
      </c>
      <c r="C15474" t="s">
        <v>487</v>
      </c>
      <c r="D15474" s="2">
        <v>38503</v>
      </c>
      <c r="H15474" t="str">
        <f>CONCATENATE(C15474, " ", B15474)</f>
        <v>Chad Orvella</v>
      </c>
      <c r="I15474" s="2">
        <f>MIN(D15474:G15474)</f>
        <v>38503</v>
      </c>
      <c r="J15474" t="str">
        <f>IF(ISNA(MATCH(A15474,'[1]PlayerID xwalk'!$D:$D,0)),"NO","YES")</f>
        <v>NO</v>
      </c>
    </row>
    <row r="15475" spans="1:10">
      <c r="A15475" s="1" t="s">
        <v>11378</v>
      </c>
      <c r="B15475" t="s">
        <v>11379</v>
      </c>
      <c r="C15475" t="s">
        <v>100</v>
      </c>
      <c r="D15475" s="2">
        <v>38504</v>
      </c>
      <c r="H15475" t="str">
        <f>CONCATENATE(C15475, " ", B15475)</f>
        <v>Tony Giarratano</v>
      </c>
      <c r="I15475" s="2">
        <f>MIN(D15475:G15475)</f>
        <v>38504</v>
      </c>
      <c r="J15475" t="str">
        <f>IF(ISNA(MATCH(A15475,'[1]PlayerID xwalk'!$D:$D,0)),"NO","YES")</f>
        <v>NO</v>
      </c>
    </row>
    <row r="15476" spans="1:10">
      <c r="A15476" s="1" t="s">
        <v>16721</v>
      </c>
      <c r="B15476" t="s">
        <v>16722</v>
      </c>
      <c r="C15476" t="s">
        <v>25</v>
      </c>
      <c r="D15476" s="2">
        <v>38504</v>
      </c>
      <c r="H15476" t="str">
        <f>CONCATENATE(C15476, " ", B15476)</f>
        <v>John Koronka</v>
      </c>
      <c r="I15476" s="2">
        <f>MIN(D15476:G15476)</f>
        <v>38504</v>
      </c>
      <c r="J15476" t="str">
        <f>IF(ISNA(MATCH(A15476,'[1]PlayerID xwalk'!$D:$D,0)),"NO","YES")</f>
        <v>NO</v>
      </c>
    </row>
    <row r="15477" spans="1:10">
      <c r="A15477" s="1" t="s">
        <v>19832</v>
      </c>
      <c r="B15477" t="s">
        <v>19833</v>
      </c>
      <c r="C15477" t="s">
        <v>3497</v>
      </c>
      <c r="D15477" s="2">
        <v>38510</v>
      </c>
      <c r="H15477" t="str">
        <f>CONCATENATE(C15477, " ", B15477)</f>
        <v>Marshall McDougall</v>
      </c>
      <c r="I15477" s="2">
        <f>MIN(D15477:G15477)</f>
        <v>38510</v>
      </c>
      <c r="J15477" t="str">
        <f>IF(ISNA(MATCH(A15477,'[1]PlayerID xwalk'!$D:$D,0)),"NO","YES")</f>
        <v>NO</v>
      </c>
    </row>
    <row r="15478" spans="1:10">
      <c r="A15478" s="1" t="s">
        <v>22823</v>
      </c>
      <c r="B15478" t="s">
        <v>22824</v>
      </c>
      <c r="C15478" t="s">
        <v>22825</v>
      </c>
      <c r="D15478" s="2">
        <v>38510</v>
      </c>
      <c r="H15478" t="str">
        <f>CONCATENATE(C15478, " ", B15478)</f>
        <v>Franquelis Osoria</v>
      </c>
      <c r="I15478" s="2">
        <f>MIN(D15478:G15478)</f>
        <v>38510</v>
      </c>
      <c r="J15478" t="str">
        <f>IF(ISNA(MATCH(A15478,'[1]PlayerID xwalk'!$D:$D,0)),"NO","YES")</f>
        <v>NO</v>
      </c>
    </row>
    <row r="15479" spans="1:10">
      <c r="A15479" s="1" t="s">
        <v>31943</v>
      </c>
      <c r="B15479" t="s">
        <v>15241</v>
      </c>
      <c r="C15479" t="s">
        <v>58</v>
      </c>
      <c r="D15479" s="2">
        <v>38510</v>
      </c>
      <c r="H15479" t="str">
        <f>CONCATENATE(C15479, " ", B15479)</f>
        <v>Glenn Williams</v>
      </c>
      <c r="I15479" s="2">
        <f>MIN(D15479:G15479)</f>
        <v>38510</v>
      </c>
      <c r="J15479" t="str">
        <f>IF(ISNA(MATCH(A15479,'[1]PlayerID xwalk'!$D:$D,0)),"NO","YES")</f>
        <v>NO</v>
      </c>
    </row>
    <row r="15480" spans="1:10">
      <c r="A15480" s="1" t="s">
        <v>27509</v>
      </c>
      <c r="B15480" t="s">
        <v>27507</v>
      </c>
      <c r="C15480" t="s">
        <v>201</v>
      </c>
      <c r="D15480" s="2">
        <v>38513</v>
      </c>
      <c r="H15480" t="str">
        <f>CONCATENATE(C15480, " ", B15480)</f>
        <v>Rick Short</v>
      </c>
      <c r="I15480" s="2">
        <f>MIN(D15480:G15480)</f>
        <v>38513</v>
      </c>
      <c r="J15480" t="str">
        <f>IF(ISNA(MATCH(A15480,'[1]PlayerID xwalk'!$D:$D,0)),"NO","YES")</f>
        <v>NO</v>
      </c>
    </row>
    <row r="15481" spans="1:10">
      <c r="A15481" s="1" t="s">
        <v>29438</v>
      </c>
      <c r="B15481" t="s">
        <v>29439</v>
      </c>
      <c r="C15481" t="s">
        <v>190</v>
      </c>
      <c r="D15481" s="2">
        <v>38514</v>
      </c>
      <c r="H15481" t="str">
        <f>CONCATENATE(C15481, " ", B15481)</f>
        <v>Jack Taschner</v>
      </c>
      <c r="I15481" s="2">
        <f>MIN(D15481:G15481)</f>
        <v>38514</v>
      </c>
      <c r="J15481" t="str">
        <f>IF(ISNA(MATCH(A15481,'[1]PlayerID xwalk'!$D:$D,0)),"NO","YES")</f>
        <v>NO</v>
      </c>
    </row>
    <row r="15482" spans="1:10">
      <c r="A15482" s="1" t="s">
        <v>6595</v>
      </c>
      <c r="B15482" t="s">
        <v>6585</v>
      </c>
      <c r="C15482" t="s">
        <v>259</v>
      </c>
      <c r="D15482" s="2">
        <v>38517</v>
      </c>
      <c r="H15482" t="str">
        <f>CONCATENATE(C15482, " ", B15482)</f>
        <v>Tim Corcoran</v>
      </c>
      <c r="I15482" s="2">
        <f>MIN(D15482:G15482)</f>
        <v>38517</v>
      </c>
      <c r="J15482" t="str">
        <f>IF(ISNA(MATCH(A15482,'[1]PlayerID xwalk'!$D:$D,0)),"NO","YES")</f>
        <v>NO</v>
      </c>
    </row>
    <row r="15483" spans="1:10">
      <c r="A15483" s="1" t="s">
        <v>24794</v>
      </c>
      <c r="B15483" t="s">
        <v>1599</v>
      </c>
      <c r="C15483" t="s">
        <v>290</v>
      </c>
      <c r="D15483" s="2">
        <v>38517</v>
      </c>
      <c r="H15483" t="str">
        <f>CONCATENATE(C15483, " ", B15483)</f>
        <v>Chris Ray</v>
      </c>
      <c r="I15483" s="2">
        <f>MIN(D15483:G15483)</f>
        <v>38517</v>
      </c>
      <c r="J15483" t="str">
        <f>IF(ISNA(MATCH(A15483,'[1]PlayerID xwalk'!$D:$D,0)),"NO","YES")</f>
        <v>NO</v>
      </c>
    </row>
    <row r="15484" spans="1:10">
      <c r="A15484" s="1" t="s">
        <v>27215</v>
      </c>
      <c r="B15484" t="s">
        <v>27216</v>
      </c>
      <c r="C15484" t="s">
        <v>153</v>
      </c>
      <c r="D15484" s="2">
        <v>38519</v>
      </c>
      <c r="H15484" t="str">
        <f>CONCATENATE(C15484, " ", B15484)</f>
        <v>Adam Shabala</v>
      </c>
      <c r="I15484" s="2">
        <f>MIN(D15484:G15484)</f>
        <v>38519</v>
      </c>
      <c r="J15484" t="str">
        <f>IF(ISNA(MATCH(A15484,'[1]PlayerID xwalk'!$D:$D,0)),"NO","YES")</f>
        <v>NO</v>
      </c>
    </row>
    <row r="15485" spans="1:10">
      <c r="A15485" s="1" t="s">
        <v>10231</v>
      </c>
      <c r="B15485" t="s">
        <v>10223</v>
      </c>
      <c r="C15485" t="s">
        <v>510</v>
      </c>
      <c r="D15485" s="2">
        <v>38520</v>
      </c>
      <c r="H15485" t="str">
        <f>CONCATENATE(C15485, " ", B15485)</f>
        <v>Ron Flores</v>
      </c>
      <c r="I15485" s="2">
        <f>MIN(D15485:G15485)</f>
        <v>38520</v>
      </c>
      <c r="J15485" t="str">
        <f>IF(ISNA(MATCH(A15485,'[1]PlayerID xwalk'!$D:$D,0)),"NO","YES")</f>
        <v>NO</v>
      </c>
    </row>
    <row r="15486" spans="1:10">
      <c r="A15486" s="1" t="s">
        <v>20327</v>
      </c>
      <c r="B15486" t="s">
        <v>20328</v>
      </c>
      <c r="C15486" t="s">
        <v>458</v>
      </c>
      <c r="D15486" s="2">
        <v>38523</v>
      </c>
      <c r="H15486" t="str">
        <f>CONCATENATE(C15486, " ", B15486)</f>
        <v>Brandon Medders</v>
      </c>
      <c r="I15486" s="2">
        <f>MIN(D15486:G15486)</f>
        <v>38523</v>
      </c>
      <c r="J15486" t="str">
        <f>IF(ISNA(MATCH(A15486,'[1]PlayerID xwalk'!$D:$D,0)),"NO","YES")</f>
        <v>NO</v>
      </c>
    </row>
    <row r="15487" spans="1:10">
      <c r="A15487" s="1" t="s">
        <v>1985</v>
      </c>
      <c r="B15487" t="s">
        <v>1986</v>
      </c>
      <c r="C15487" t="s">
        <v>1987</v>
      </c>
      <c r="D15487" s="2">
        <v>38524</v>
      </c>
      <c r="H15487" t="str">
        <f>CONCATENATE(C15487, " ", B15487)</f>
        <v>Jonah Bayliss</v>
      </c>
      <c r="I15487" s="2">
        <f>MIN(D15487:G15487)</f>
        <v>38524</v>
      </c>
      <c r="J15487" t="str">
        <f>IF(ISNA(MATCH(A15487,'[1]PlayerID xwalk'!$D:$D,0)),"NO","YES")</f>
        <v>NO</v>
      </c>
    </row>
    <row r="15488" spans="1:10">
      <c r="A15488" s="1" t="s">
        <v>20558</v>
      </c>
      <c r="B15488" t="s">
        <v>20556</v>
      </c>
      <c r="C15488" t="s">
        <v>1050</v>
      </c>
      <c r="D15488" s="2">
        <v>38525</v>
      </c>
      <c r="H15488" t="str">
        <f>CONCATENATE(C15488, " ", B15488)</f>
        <v>Randy Messenger</v>
      </c>
      <c r="I15488" s="2">
        <f>MIN(D15488:G15488)</f>
        <v>38525</v>
      </c>
      <c r="J15488" t="str">
        <f>IF(ISNA(MATCH(A15488,'[1]PlayerID xwalk'!$D:$D,0)),"NO","YES")</f>
        <v>NO</v>
      </c>
    </row>
    <row r="15489" spans="1:10">
      <c r="A15489" s="1" t="s">
        <v>15310</v>
      </c>
      <c r="B15489" t="s">
        <v>10688</v>
      </c>
      <c r="C15489" t="s">
        <v>2622</v>
      </c>
      <c r="D15489" s="2">
        <v>38529</v>
      </c>
      <c r="H15489" t="str">
        <f>CONCATENATE(C15489, " ", B15489)</f>
        <v>Ben Johnson</v>
      </c>
      <c r="I15489" s="2">
        <f>MIN(D15489:G15489)</f>
        <v>38529</v>
      </c>
      <c r="J15489" t="str">
        <f>IF(ISNA(MATCH(A15489,'[1]PlayerID xwalk'!$D:$D,0)),"NO","YES")</f>
        <v>NO</v>
      </c>
    </row>
    <row r="15490" spans="1:10">
      <c r="A15490" s="1" t="s">
        <v>24921</v>
      </c>
      <c r="B15490" t="s">
        <v>8237</v>
      </c>
      <c r="C15490" t="s">
        <v>898</v>
      </c>
      <c r="D15490" s="2">
        <v>38529</v>
      </c>
      <c r="H15490" t="str">
        <f>CONCATENATE(C15490, " ", B15490)</f>
        <v>Kevin Reese</v>
      </c>
      <c r="I15490" s="2">
        <f>MIN(D15490:G15490)</f>
        <v>38529</v>
      </c>
      <c r="J15490" t="str">
        <f>IF(ISNA(MATCH(A15490,'[1]PlayerID xwalk'!$D:$D,0)),"NO","YES")</f>
        <v>NO</v>
      </c>
    </row>
    <row r="15491" spans="1:10">
      <c r="A15491" s="1" t="s">
        <v>27217</v>
      </c>
      <c r="B15491" t="s">
        <v>27218</v>
      </c>
      <c r="C15491" t="s">
        <v>450</v>
      </c>
      <c r="D15491" s="2">
        <v>38529</v>
      </c>
      <c r="H15491" t="str">
        <f>CONCATENATE(C15491, " ", B15491)</f>
        <v>Brian Shackelford</v>
      </c>
      <c r="I15491" s="2">
        <f>MIN(D15491:G15491)</f>
        <v>38529</v>
      </c>
      <c r="J15491" t="str">
        <f>IF(ISNA(MATCH(A15491,'[1]PlayerID xwalk'!$D:$D,0)),"NO","YES")</f>
        <v>NO</v>
      </c>
    </row>
    <row r="15492" spans="1:10">
      <c r="A15492" s="1" t="s">
        <v>25080</v>
      </c>
      <c r="B15492" t="s">
        <v>25081</v>
      </c>
      <c r="C15492" t="s">
        <v>290</v>
      </c>
      <c r="D15492" s="2">
        <v>38531</v>
      </c>
      <c r="H15492" t="str">
        <f>CONCATENATE(C15492, " ", B15492)</f>
        <v>Chris Resop</v>
      </c>
      <c r="I15492" s="2">
        <f>MIN(D15492:G15492)</f>
        <v>38531</v>
      </c>
      <c r="J15492" t="str">
        <f>IF(ISNA(MATCH(A15492,'[1]PlayerID xwalk'!$D:$D,0)),"NO","YES")</f>
        <v>NO</v>
      </c>
    </row>
    <row r="15493" spans="1:10">
      <c r="A15493" s="1" t="s">
        <v>6678</v>
      </c>
      <c r="B15493" t="s">
        <v>6679</v>
      </c>
      <c r="C15493" t="s">
        <v>22</v>
      </c>
      <c r="D15493" s="2">
        <v>38538</v>
      </c>
      <c r="H15493" t="str">
        <f>CONCATENATE(C15493, " ", B15493)</f>
        <v>Fernando Cortez</v>
      </c>
      <c r="I15493" s="2">
        <f>MIN(D15493:G15493)</f>
        <v>38538</v>
      </c>
      <c r="J15493" t="str">
        <f>IF(ISNA(MATCH(A15493,'[1]PlayerID xwalk'!$D:$D,0)),"NO","YES")</f>
        <v>NO</v>
      </c>
    </row>
    <row r="15494" spans="1:10">
      <c r="A15494" s="1" t="s">
        <v>28686</v>
      </c>
      <c r="B15494" t="s">
        <v>28687</v>
      </c>
      <c r="C15494" t="s">
        <v>153</v>
      </c>
      <c r="D15494" s="2">
        <v>38540</v>
      </c>
      <c r="H15494" t="str">
        <f>CONCATENATE(C15494, " ", B15494)</f>
        <v>Adam Stern</v>
      </c>
      <c r="I15494" s="2">
        <f>MIN(D15494:G15494)</f>
        <v>38540</v>
      </c>
      <c r="J15494" t="str">
        <f>IF(ISNA(MATCH(A15494,'[1]PlayerID xwalk'!$D:$D,0)),"NO","YES")</f>
        <v>NO</v>
      </c>
    </row>
    <row r="15495" spans="1:10">
      <c r="A15495" s="1" t="s">
        <v>12170</v>
      </c>
      <c r="B15495" t="s">
        <v>12171</v>
      </c>
      <c r="C15495" t="s">
        <v>153</v>
      </c>
      <c r="D15495" s="2">
        <v>38542</v>
      </c>
      <c r="H15495" t="str">
        <f>CONCATENATE(C15495, " ", B15495)</f>
        <v>Adam Greenberg</v>
      </c>
      <c r="I15495" s="2">
        <f>MIN(D15495:G15495)</f>
        <v>38542</v>
      </c>
      <c r="J15495" t="str">
        <f>IF(ISNA(MATCH(A15495,'[1]PlayerID xwalk'!$D:$D,0)),"NO","YES")</f>
        <v>NO</v>
      </c>
    </row>
    <row r="15496" spans="1:10">
      <c r="A15496" s="1" t="s">
        <v>14406</v>
      </c>
      <c r="B15496" t="s">
        <v>14405</v>
      </c>
      <c r="C15496" t="s">
        <v>898</v>
      </c>
      <c r="D15496" s="2">
        <v>38542</v>
      </c>
      <c r="H15496" t="str">
        <f>CONCATENATE(C15496, " ", B15496)</f>
        <v>Kevin Hooper</v>
      </c>
      <c r="I15496" s="2">
        <f>MIN(D15496:G15496)</f>
        <v>38542</v>
      </c>
      <c r="J15496" t="str">
        <f>IF(ISNA(MATCH(A15496,'[1]PlayerID xwalk'!$D:$D,0)),"NO","YES")</f>
        <v>NO</v>
      </c>
    </row>
    <row r="15497" spans="1:10">
      <c r="A15497" s="1" t="s">
        <v>26404</v>
      </c>
      <c r="B15497" t="s">
        <v>26405</v>
      </c>
      <c r="C15497" t="s">
        <v>311</v>
      </c>
      <c r="D15497" s="2">
        <v>38550</v>
      </c>
      <c r="H15497" t="str">
        <f>CONCATENATE(C15497, " ", B15497)</f>
        <v>Danny Sandoval</v>
      </c>
      <c r="I15497" s="2">
        <f>MIN(D15497:G15497)</f>
        <v>38550</v>
      </c>
      <c r="J15497" t="str">
        <f>IF(ISNA(MATCH(A15497,'[1]PlayerID xwalk'!$D:$D,0)),"NO","YES")</f>
        <v>NO</v>
      </c>
    </row>
    <row r="15498" spans="1:10">
      <c r="A15498" s="1" t="s">
        <v>19584</v>
      </c>
      <c r="B15498" t="s">
        <v>19578</v>
      </c>
      <c r="C15498" t="s">
        <v>19585</v>
      </c>
      <c r="D15498" s="2">
        <v>38555</v>
      </c>
      <c r="H15498" t="str">
        <f>CONCATENATE(C15498, " ", B15498)</f>
        <v>Macay McBride</v>
      </c>
      <c r="I15498" s="2">
        <f>MIN(D15498:G15498)</f>
        <v>38555</v>
      </c>
      <c r="J15498" t="str">
        <f>IF(ISNA(MATCH(A15498,'[1]PlayerID xwalk'!$D:$D,0)),"NO","YES")</f>
        <v>NO</v>
      </c>
    </row>
    <row r="15499" spans="1:10">
      <c r="A15499" s="1" t="s">
        <v>7892</v>
      </c>
      <c r="B15499" t="s">
        <v>7893</v>
      </c>
      <c r="C15499" t="s">
        <v>140</v>
      </c>
      <c r="D15499" s="2">
        <v>38559</v>
      </c>
      <c r="H15499" t="str">
        <f>CONCATENATE(C15499, " ", B15499)</f>
        <v>Manny Delcarmen</v>
      </c>
      <c r="I15499" s="2">
        <f>MIN(D15499:G15499)</f>
        <v>38559</v>
      </c>
      <c r="J15499" t="str">
        <f>IF(ISNA(MATCH(A15499,'[1]PlayerID xwalk'!$D:$D,0)),"NO","YES")</f>
        <v>NO</v>
      </c>
    </row>
    <row r="15500" spans="1:10">
      <c r="A15500" s="1" t="s">
        <v>10855</v>
      </c>
      <c r="B15500" t="s">
        <v>10856</v>
      </c>
      <c r="C15500" t="s">
        <v>25</v>
      </c>
      <c r="D15500" s="2">
        <v>38559</v>
      </c>
      <c r="H15500" t="str">
        <f>CONCATENATE(C15500, " ", B15500)</f>
        <v>John Gall</v>
      </c>
      <c r="I15500" s="2">
        <f>MIN(D15500:G15500)</f>
        <v>38559</v>
      </c>
      <c r="J15500" t="str">
        <f>IF(ISNA(MATCH(A15500,'[1]PlayerID xwalk'!$D:$D,0)),"NO","YES")</f>
        <v>NO</v>
      </c>
    </row>
    <row r="15501" spans="1:10">
      <c r="A15501" s="1" t="s">
        <v>13106</v>
      </c>
      <c r="B15501" t="s">
        <v>13087</v>
      </c>
      <c r="C15501" t="s">
        <v>45</v>
      </c>
      <c r="D15501" s="2">
        <v>38566</v>
      </c>
      <c r="H15501" t="str">
        <f>CONCATENATE(C15501, " ", B15501)</f>
        <v>Jeff Harris</v>
      </c>
      <c r="I15501" s="2">
        <f>MIN(D15501:G15501)</f>
        <v>38566</v>
      </c>
      <c r="J15501" t="str">
        <f>IF(ISNA(MATCH(A15501,'[1]PlayerID xwalk'!$D:$D,0)),"NO","YES")</f>
        <v>NO</v>
      </c>
    </row>
    <row r="15502" spans="1:10">
      <c r="A15502" s="1" t="s">
        <v>15623</v>
      </c>
      <c r="B15502" t="s">
        <v>15620</v>
      </c>
      <c r="C15502" t="s">
        <v>215</v>
      </c>
      <c r="D15502" s="2">
        <v>38572</v>
      </c>
      <c r="H15502" t="str">
        <f>CONCATENATE(C15502, " ", B15502)</f>
        <v>Ryan Jorgensen</v>
      </c>
      <c r="I15502" s="2">
        <f>MIN(D15502:G15502)</f>
        <v>38572</v>
      </c>
      <c r="J15502" t="str">
        <f>IF(ISNA(MATCH(A15502,'[1]PlayerID xwalk'!$D:$D,0)),"NO","YES")</f>
        <v>NO</v>
      </c>
    </row>
    <row r="15503" spans="1:10">
      <c r="A15503" s="1" t="s">
        <v>10584</v>
      </c>
      <c r="B15503" t="s">
        <v>10585</v>
      </c>
      <c r="C15503" t="s">
        <v>5470</v>
      </c>
      <c r="D15503" s="2">
        <v>38573</v>
      </c>
      <c r="H15503" t="str">
        <f>CONCATENATE(C15503, " ", B15503)</f>
        <v>Alejandro Freire</v>
      </c>
      <c r="I15503" s="2">
        <f>MIN(D15503:G15503)</f>
        <v>38573</v>
      </c>
      <c r="J15503" t="str">
        <f>IF(ISNA(MATCH(A15503,'[1]PlayerID xwalk'!$D:$D,0)),"NO","YES")</f>
        <v>NO</v>
      </c>
    </row>
    <row r="15504" spans="1:10">
      <c r="A15504" s="1" t="s">
        <v>25115</v>
      </c>
      <c r="B15504" t="s">
        <v>21329</v>
      </c>
      <c r="C15504" t="s">
        <v>443</v>
      </c>
      <c r="D15504" s="2">
        <v>38573</v>
      </c>
      <c r="H15504" t="str">
        <f>CONCATENATE(C15504, " ", B15504)</f>
        <v>Anthony Reyes</v>
      </c>
      <c r="I15504" s="2">
        <f>MIN(D15504:G15504)</f>
        <v>38573</v>
      </c>
      <c r="J15504" t="str">
        <f>IF(ISNA(MATCH(A15504,'[1]PlayerID xwalk'!$D:$D,0)),"NO","YES")</f>
        <v>NO</v>
      </c>
    </row>
    <row r="15505" spans="1:10">
      <c r="A15505" s="1" t="s">
        <v>31333</v>
      </c>
      <c r="B15505" t="s">
        <v>31330</v>
      </c>
      <c r="C15505" t="s">
        <v>458</v>
      </c>
      <c r="D15505" s="2">
        <v>38573</v>
      </c>
      <c r="H15505" t="str">
        <f>CONCATENATE(C15505, " ", B15505)</f>
        <v>Brandon Watson</v>
      </c>
      <c r="I15505" s="2">
        <f>MIN(D15505:G15505)</f>
        <v>38573</v>
      </c>
      <c r="J15505" t="str">
        <f>IF(ISNA(MATCH(A15505,'[1]PlayerID xwalk'!$D:$D,0)),"NO","YES")</f>
        <v>NO</v>
      </c>
    </row>
    <row r="15506" spans="1:10">
      <c r="A15506" s="1" t="s">
        <v>733</v>
      </c>
      <c r="B15506" t="s">
        <v>720</v>
      </c>
      <c r="C15506" t="s">
        <v>450</v>
      </c>
      <c r="D15506" s="2">
        <v>38580</v>
      </c>
      <c r="H15506" t="str">
        <f>CONCATENATE(C15506, " ", B15506)</f>
        <v>Brian Anderson</v>
      </c>
      <c r="I15506" s="2">
        <f>MIN(D15506:G15506)</f>
        <v>38580</v>
      </c>
      <c r="J15506" t="str">
        <f>IF(ISNA(MATCH(A15506,'[1]PlayerID xwalk'!$D:$D,0)),"NO","YES")</f>
        <v>NO</v>
      </c>
    </row>
    <row r="15507" spans="1:10">
      <c r="A15507" s="1" t="s">
        <v>8089</v>
      </c>
      <c r="B15507" t="s">
        <v>8090</v>
      </c>
      <c r="C15507" t="s">
        <v>680</v>
      </c>
      <c r="D15507" s="2">
        <v>38584</v>
      </c>
      <c r="H15507" t="str">
        <f>CONCATENATE(C15507, " ", B15507)</f>
        <v>Joey Devine</v>
      </c>
      <c r="I15507" s="2">
        <f>MIN(D15507:G15507)</f>
        <v>38584</v>
      </c>
      <c r="J15507" t="str">
        <f>IF(ISNA(MATCH(A15507,'[1]PlayerID xwalk'!$D:$D,0)),"NO","YES")</f>
        <v>NO</v>
      </c>
    </row>
    <row r="15508" spans="1:10">
      <c r="A15508" s="1" t="s">
        <v>3851</v>
      </c>
      <c r="B15508" t="s">
        <v>3849</v>
      </c>
      <c r="C15508" t="s">
        <v>3852</v>
      </c>
      <c r="D15508" s="2">
        <v>38585</v>
      </c>
      <c r="H15508" t="str">
        <f>CONCATENATE(C15508, " ", B15508)</f>
        <v>Eude Brito</v>
      </c>
      <c r="I15508" s="2">
        <f>MIN(D15508:G15508)</f>
        <v>38585</v>
      </c>
      <c r="J15508" t="str">
        <f>IF(ISNA(MATCH(A15508,'[1]PlayerID xwalk'!$D:$D,0)),"NO","YES")</f>
        <v>NO</v>
      </c>
    </row>
    <row r="15509" spans="1:10">
      <c r="A15509" s="1" t="s">
        <v>4293</v>
      </c>
      <c r="B15509" t="s">
        <v>4294</v>
      </c>
      <c r="C15509" t="s">
        <v>154</v>
      </c>
      <c r="D15509" s="2">
        <v>38590</v>
      </c>
      <c r="H15509" t="str">
        <f>CONCATENATE(C15509, " ", B15509)</f>
        <v>Jason Bulger</v>
      </c>
      <c r="I15509" s="2">
        <f>MIN(D15509:G15509)</f>
        <v>38590</v>
      </c>
      <c r="J15509" t="str">
        <f>IF(ISNA(MATCH(A15509,'[1]PlayerID xwalk'!$D:$D,0)),"NO","YES")</f>
        <v>NO</v>
      </c>
    </row>
    <row r="15510" spans="1:10">
      <c r="A15510" s="1" t="s">
        <v>5595</v>
      </c>
      <c r="B15510" t="s">
        <v>5596</v>
      </c>
      <c r="C15510" t="s">
        <v>915</v>
      </c>
      <c r="D15510" s="2">
        <v>38594</v>
      </c>
      <c r="H15510" t="str">
        <f>CONCATENATE(C15510, " ", B15510)</f>
        <v>Angel Chavez</v>
      </c>
      <c r="I15510" s="2">
        <f>MIN(D15510:G15510)</f>
        <v>38594</v>
      </c>
      <c r="J15510" t="str">
        <f>IF(ISNA(MATCH(A15510,'[1]PlayerID xwalk'!$D:$D,0)),"NO","YES")</f>
        <v>NO</v>
      </c>
    </row>
    <row r="15511" spans="1:10">
      <c r="A15511" s="1" t="s">
        <v>30587</v>
      </c>
      <c r="B15511" t="s">
        <v>30586</v>
      </c>
      <c r="C15511" t="s">
        <v>515</v>
      </c>
      <c r="D15511" s="2">
        <v>38595</v>
      </c>
      <c r="H15511" t="str">
        <f>CONCATENATE(C15511, " ", B15511)</f>
        <v>Jermaine Van Buren</v>
      </c>
      <c r="I15511" s="2">
        <f>MIN(D15511:G15511)</f>
        <v>38595</v>
      </c>
      <c r="J15511" t="str">
        <f>IF(ISNA(MATCH(A15511,'[1]PlayerID xwalk'!$D:$D,0)),"NO","YES")</f>
        <v>NO</v>
      </c>
    </row>
    <row r="15512" spans="1:10">
      <c r="A15512" s="1" t="s">
        <v>12865</v>
      </c>
      <c r="B15512" t="s">
        <v>12866</v>
      </c>
      <c r="C15512" t="s">
        <v>259</v>
      </c>
      <c r="D15512" s="2">
        <v>38597</v>
      </c>
      <c r="H15512" t="str">
        <f>CONCATENATE(C15512, " ", B15512)</f>
        <v>Tim Hamulack</v>
      </c>
      <c r="I15512" s="2">
        <f>MIN(D15512:G15512)</f>
        <v>38597</v>
      </c>
      <c r="J15512" t="str">
        <f>IF(ISNA(MATCH(A15512,'[1]PlayerID xwalk'!$D:$D,0)),"NO","YES")</f>
        <v>NO</v>
      </c>
    </row>
    <row r="15513" spans="1:10">
      <c r="A15513" s="1" t="s">
        <v>16957</v>
      </c>
      <c r="B15513" t="s">
        <v>16958</v>
      </c>
      <c r="C15513" t="s">
        <v>16959</v>
      </c>
      <c r="D15513" s="2">
        <v>38597</v>
      </c>
      <c r="H15513" t="str">
        <f>CONCATENATE(C15513, " ", B15513)</f>
        <v>Hong-Chih Kuo</v>
      </c>
      <c r="I15513" s="2">
        <f>MIN(D15513:G15513)</f>
        <v>38597</v>
      </c>
      <c r="J15513" t="str">
        <f>IF(ISNA(MATCH(A15513,'[1]PlayerID xwalk'!$D:$D,0)),"NO","YES")</f>
        <v>NO</v>
      </c>
    </row>
    <row r="15514" spans="1:10">
      <c r="A15514" s="1" t="s">
        <v>18559</v>
      </c>
      <c r="B15514" t="s">
        <v>18560</v>
      </c>
      <c r="C15514" t="s">
        <v>5470</v>
      </c>
      <c r="D15514" s="2">
        <v>38597</v>
      </c>
      <c r="H15514" t="str">
        <f>CONCATENATE(C15514, " ", B15514)</f>
        <v>Alejandro Machado</v>
      </c>
      <c r="I15514" s="2">
        <f>MIN(D15514:G15514)</f>
        <v>38597</v>
      </c>
      <c r="J15514" t="str">
        <f>IF(ISNA(MATCH(A15514,'[1]PlayerID xwalk'!$D:$D,0)),"NO","YES")</f>
        <v>NO</v>
      </c>
    </row>
    <row r="15515" spans="1:10">
      <c r="A15515" s="1" t="s">
        <v>22941</v>
      </c>
      <c r="B15515" t="s">
        <v>22942</v>
      </c>
      <c r="C15515" t="s">
        <v>290</v>
      </c>
      <c r="D15515" s="2">
        <v>38597</v>
      </c>
      <c r="H15515" t="str">
        <f>CONCATENATE(C15515, " ", B15515)</f>
        <v>Chris Oxspring</v>
      </c>
      <c r="I15515" s="2">
        <f>MIN(D15515:G15515)</f>
        <v>38597</v>
      </c>
      <c r="J15515" t="str">
        <f>IF(ISNA(MATCH(A15515,'[1]PlayerID xwalk'!$D:$D,0)),"NO","YES")</f>
        <v>NO</v>
      </c>
    </row>
    <row r="15516" spans="1:10">
      <c r="A15516" s="1" t="s">
        <v>17702</v>
      </c>
      <c r="B15516" t="s">
        <v>17703</v>
      </c>
      <c r="C15516" t="s">
        <v>443</v>
      </c>
      <c r="D15516" s="2">
        <v>38599</v>
      </c>
      <c r="H15516" t="str">
        <f>CONCATENATE(C15516, " ", B15516)</f>
        <v>Anthony Lerew</v>
      </c>
      <c r="I15516" s="2">
        <f>MIN(D15516:G15516)</f>
        <v>38599</v>
      </c>
      <c r="J15516" t="str">
        <f>IF(ISNA(MATCH(A15516,'[1]PlayerID xwalk'!$D:$D,0)),"NO","YES")</f>
        <v>NO</v>
      </c>
    </row>
    <row r="15517" spans="1:10">
      <c r="A15517" s="1" t="s">
        <v>3219</v>
      </c>
      <c r="B15517" t="s">
        <v>3220</v>
      </c>
      <c r="C15517" t="s">
        <v>290</v>
      </c>
      <c r="D15517" s="2">
        <v>38600</v>
      </c>
      <c r="H15517" t="str">
        <f>CONCATENATE(C15517, " ", B15517)</f>
        <v>Chris Booker</v>
      </c>
      <c r="I15517" s="2">
        <f>MIN(D15517:G15517)</f>
        <v>38600</v>
      </c>
      <c r="J15517" t="str">
        <f>IF(ISNA(MATCH(A15517,'[1]PlayerID xwalk'!$D:$D,0)),"NO","YES")</f>
        <v>NO</v>
      </c>
    </row>
    <row r="15518" spans="1:10">
      <c r="A15518" s="1" t="s">
        <v>12268</v>
      </c>
      <c r="B15518" t="s">
        <v>12262</v>
      </c>
      <c r="C15518" t="s">
        <v>12269</v>
      </c>
      <c r="D15518" s="2">
        <v>38601</v>
      </c>
      <c r="H15518" t="str">
        <f>CONCATENATE(C15518, " ", B15518)</f>
        <v>John-Ford Griffin</v>
      </c>
      <c r="I15518" s="2">
        <f>MIN(D15518:G15518)</f>
        <v>38601</v>
      </c>
      <c r="J15518" t="str">
        <f>IF(ISNA(MATCH(A15518,'[1]PlayerID xwalk'!$D:$D,0)),"NO","YES")</f>
        <v>NO</v>
      </c>
    </row>
    <row r="15519" spans="1:10">
      <c r="A15519" s="1" t="s">
        <v>15419</v>
      </c>
      <c r="B15519" t="s">
        <v>10688</v>
      </c>
      <c r="C15519" t="s">
        <v>791</v>
      </c>
      <c r="D15519" s="2">
        <v>38601</v>
      </c>
      <c r="H15519" t="str">
        <f>CONCATENATE(C15519, " ", B15519)</f>
        <v>Tyler Johnson</v>
      </c>
      <c r="I15519" s="2">
        <f>MIN(D15519:G15519)</f>
        <v>38601</v>
      </c>
      <c r="J15519" t="str">
        <f>IF(ISNA(MATCH(A15519,'[1]PlayerID xwalk'!$D:$D,0)),"NO","YES")</f>
        <v>NO</v>
      </c>
    </row>
    <row r="15520" spans="1:10">
      <c r="A15520" s="1" t="s">
        <v>21792</v>
      </c>
      <c r="B15520" t="s">
        <v>21793</v>
      </c>
      <c r="C15520" t="s">
        <v>450</v>
      </c>
      <c r="D15520" s="2">
        <v>38601</v>
      </c>
      <c r="H15520" t="str">
        <f>CONCATENATE(C15520, " ", B15520)</f>
        <v>Brian Myrow</v>
      </c>
      <c r="I15520" s="2">
        <f>MIN(D15520:G15520)</f>
        <v>38601</v>
      </c>
      <c r="J15520" t="str">
        <f>IF(ISNA(MATCH(A15520,'[1]PlayerID xwalk'!$D:$D,0)),"NO","YES")</f>
        <v>NO</v>
      </c>
    </row>
    <row r="15521" spans="1:10">
      <c r="A15521" s="1" t="s">
        <v>24763</v>
      </c>
      <c r="B15521" t="s">
        <v>24764</v>
      </c>
      <c r="C15521" t="s">
        <v>3986</v>
      </c>
      <c r="D15521" s="2">
        <v>38601</v>
      </c>
      <c r="H15521" t="str">
        <f>CONCATENATE(C15521, " ", B15521)</f>
        <v>Darrell Rasner</v>
      </c>
      <c r="I15521" s="2">
        <f>MIN(D15521:G15521)</f>
        <v>38601</v>
      </c>
      <c r="J15521" t="str">
        <f>IF(ISNA(MATCH(A15521,'[1]PlayerID xwalk'!$D:$D,0)),"NO","YES")</f>
        <v>NO</v>
      </c>
    </row>
    <row r="15522" spans="1:10">
      <c r="A15522" s="1" t="s">
        <v>32686</v>
      </c>
      <c r="B15522" t="s">
        <v>32642</v>
      </c>
      <c r="C15522" t="s">
        <v>604</v>
      </c>
      <c r="D15522" s="2">
        <v>38601</v>
      </c>
      <c r="H15522" t="str">
        <f>CONCATENATE(C15522, " ", B15522)</f>
        <v>Walter Young</v>
      </c>
      <c r="I15522" s="2">
        <f>MIN(D15522:G15522)</f>
        <v>38601</v>
      </c>
      <c r="J15522" t="str">
        <f>IF(ISNA(MATCH(A15522,'[1]PlayerID xwalk'!$D:$D,0)),"NO","YES")</f>
        <v>NO</v>
      </c>
    </row>
    <row r="15523" spans="1:10">
      <c r="A15523" s="1" t="s">
        <v>23536</v>
      </c>
      <c r="B15523" t="s">
        <v>23510</v>
      </c>
      <c r="C15523" t="s">
        <v>570</v>
      </c>
      <c r="D15523" s="2">
        <v>38602</v>
      </c>
      <c r="H15523" t="str">
        <f>CONCATENATE(C15523, " ", B15523)</f>
        <v>Miguel Perez</v>
      </c>
      <c r="I15523" s="2">
        <f>MIN(D15523:G15523)</f>
        <v>38602</v>
      </c>
      <c r="J15523" t="str">
        <f>IF(ISNA(MATCH(A15523,'[1]PlayerID xwalk'!$D:$D,0)),"NO","YES")</f>
        <v>NO</v>
      </c>
    </row>
    <row r="15524" spans="1:10">
      <c r="A15524" s="1" t="s">
        <v>22188</v>
      </c>
      <c r="B15524" t="s">
        <v>22189</v>
      </c>
      <c r="C15524" t="s">
        <v>129</v>
      </c>
      <c r="D15524" s="2">
        <v>38603</v>
      </c>
      <c r="H15524" t="str">
        <f>CONCATENATE(C15524, " ", B15524)</f>
        <v>Dustin Nippert</v>
      </c>
      <c r="I15524" s="2">
        <f>MIN(D15524:G15524)</f>
        <v>38603</v>
      </c>
      <c r="J15524" t="str">
        <f>IF(ISNA(MATCH(A15524,'[1]PlayerID xwalk'!$D:$D,0)),"NO","YES")</f>
        <v>NO</v>
      </c>
    </row>
    <row r="15525" spans="1:10">
      <c r="A15525" s="1" t="s">
        <v>7938</v>
      </c>
      <c r="B15525" t="s">
        <v>7939</v>
      </c>
      <c r="C15525" t="s">
        <v>290</v>
      </c>
      <c r="D15525" s="2">
        <v>38604</v>
      </c>
      <c r="H15525" t="str">
        <f>CONCATENATE(C15525, " ", B15525)</f>
        <v>Chris Demaria</v>
      </c>
      <c r="I15525" s="2">
        <f>MIN(D15525:G15525)</f>
        <v>38604</v>
      </c>
      <c r="J15525" t="str">
        <f>IF(ISNA(MATCH(A15525,'[1]PlayerID xwalk'!$D:$D,0)),"NO","YES")</f>
        <v>NO</v>
      </c>
    </row>
    <row r="15526" spans="1:10">
      <c r="A15526" s="1" t="s">
        <v>3455</v>
      </c>
      <c r="B15526" t="s">
        <v>3456</v>
      </c>
      <c r="C15526" t="s">
        <v>1555</v>
      </c>
      <c r="D15526" s="2">
        <v>38605</v>
      </c>
      <c r="H15526" t="str">
        <f>CONCATENATE(C15526, " ", B15526)</f>
        <v>Travis Bowyer</v>
      </c>
      <c r="I15526" s="2">
        <f>MIN(D15526:G15526)</f>
        <v>38605</v>
      </c>
      <c r="J15526" t="str">
        <f>IF(ISNA(MATCH(A15526,'[1]PlayerID xwalk'!$D:$D,0)),"NO","YES")</f>
        <v>NO</v>
      </c>
    </row>
    <row r="15527" spans="1:10">
      <c r="A15527" s="1" t="s">
        <v>13507</v>
      </c>
      <c r="B15527" t="s">
        <v>13508</v>
      </c>
      <c r="C15527" t="s">
        <v>290</v>
      </c>
      <c r="D15527" s="2">
        <v>38605</v>
      </c>
      <c r="H15527" t="str">
        <f>CONCATENATE(C15527, " ", B15527)</f>
        <v>Chris Heintz</v>
      </c>
      <c r="I15527" s="2">
        <f>MIN(D15527:G15527)</f>
        <v>38605</v>
      </c>
      <c r="J15527" t="str">
        <f>IF(ISNA(MATCH(A15527,'[1]PlayerID xwalk'!$D:$D,0)),"NO","YES")</f>
        <v>NO</v>
      </c>
    </row>
    <row r="15528" spans="1:10">
      <c r="A15528" s="1" t="s">
        <v>10777</v>
      </c>
      <c r="B15528" t="s">
        <v>10778</v>
      </c>
      <c r="C15528" t="s">
        <v>7590</v>
      </c>
      <c r="D15528" s="2">
        <v>38608</v>
      </c>
      <c r="H15528" t="str">
        <f>CONCATENATE(C15528, " ", B15528)</f>
        <v>J.J. Furmaniak</v>
      </c>
      <c r="I15528" s="2">
        <f>MIN(D15528:G15528)</f>
        <v>38608</v>
      </c>
      <c r="J15528" t="str">
        <f>IF(ISNA(MATCH(A15528,'[1]PlayerID xwalk'!$D:$D,0)),"NO","YES")</f>
        <v>NO</v>
      </c>
    </row>
    <row r="15529" spans="1:10">
      <c r="A15529" s="1" t="s">
        <v>30758</v>
      </c>
      <c r="B15529" t="s">
        <v>30759</v>
      </c>
      <c r="C15529" t="s">
        <v>192</v>
      </c>
      <c r="D15529" s="2">
        <v>38608</v>
      </c>
      <c r="H15529" t="str">
        <f>CONCATENATE(C15529, " ", B15529)</f>
        <v>Mike Vento</v>
      </c>
      <c r="I15529" s="2">
        <f>MIN(D15529:G15529)</f>
        <v>38608</v>
      </c>
      <c r="J15529" t="str">
        <f>IF(ISNA(MATCH(A15529,'[1]PlayerID xwalk'!$D:$D,0)),"NO","YES")</f>
        <v>NO</v>
      </c>
    </row>
    <row r="15530" spans="1:10">
      <c r="A15530" s="1" t="s">
        <v>5866</v>
      </c>
      <c r="B15530" t="s">
        <v>5856</v>
      </c>
      <c r="C15530" t="s">
        <v>182</v>
      </c>
      <c r="D15530" s="2">
        <v>38609</v>
      </c>
      <c r="H15530" t="str">
        <f>CONCATENATE(C15530, " ", B15530)</f>
        <v>Doug Clark</v>
      </c>
      <c r="I15530" s="2">
        <f>MIN(D15530:G15530)</f>
        <v>38609</v>
      </c>
      <c r="J15530" t="str">
        <f>IF(ISNA(MATCH(A15530,'[1]PlayerID xwalk'!$D:$D,0)),"NO","YES")</f>
        <v>NO</v>
      </c>
    </row>
    <row r="15531" spans="1:10">
      <c r="A15531" s="1" t="s">
        <v>15282</v>
      </c>
      <c r="B15531" t="s">
        <v>15283</v>
      </c>
      <c r="C15531" t="s">
        <v>5580</v>
      </c>
      <c r="D15531" s="2">
        <v>38609</v>
      </c>
      <c r="H15531" t="str">
        <f>CONCATENATE(C15531, " ", B15531)</f>
        <v>Charlton Jimerson</v>
      </c>
      <c r="I15531" s="2">
        <f>MIN(D15531:G15531)</f>
        <v>38609</v>
      </c>
      <c r="J15531" t="str">
        <f>IF(ISNA(MATCH(A15531,'[1]PlayerID xwalk'!$D:$D,0)),"NO","YES")</f>
        <v>NO</v>
      </c>
    </row>
    <row r="15532" spans="1:10">
      <c r="A15532" s="1" t="s">
        <v>4197</v>
      </c>
      <c r="B15532" t="s">
        <v>4198</v>
      </c>
      <c r="C15532" t="s">
        <v>1759</v>
      </c>
      <c r="D15532" s="2">
        <v>38610</v>
      </c>
      <c r="H15532" t="str">
        <f>CONCATENATE(C15532, " ", B15532)</f>
        <v>Jaime Bubela</v>
      </c>
      <c r="I15532" s="2">
        <f>MIN(D15532:G15532)</f>
        <v>38610</v>
      </c>
      <c r="J15532" t="str">
        <f>IF(ISNA(MATCH(A15532,'[1]PlayerID xwalk'!$D:$D,0)),"NO","YES")</f>
        <v>NO</v>
      </c>
    </row>
    <row r="15533" spans="1:10">
      <c r="A15533" s="1" t="s">
        <v>26102</v>
      </c>
      <c r="B15533" t="s">
        <v>26103</v>
      </c>
      <c r="C15533" t="s">
        <v>764</v>
      </c>
      <c r="D15533" s="2">
        <v>38611</v>
      </c>
      <c r="H15533" t="str">
        <f>CONCATENATE(C15533, " ", B15533)</f>
        <v>Josh Rupe</v>
      </c>
      <c r="I15533" s="2">
        <f>MIN(D15533:G15533)</f>
        <v>38611</v>
      </c>
      <c r="J15533" t="str">
        <f>IF(ISNA(MATCH(A15533,'[1]PlayerID xwalk'!$D:$D,0)),"NO","YES")</f>
        <v>NO</v>
      </c>
    </row>
    <row r="15534" spans="1:10">
      <c r="A15534" s="1" t="s">
        <v>32396</v>
      </c>
      <c r="B15534" t="s">
        <v>32397</v>
      </c>
      <c r="C15534" t="s">
        <v>143</v>
      </c>
      <c r="D15534" s="2">
        <v>38612</v>
      </c>
      <c r="H15534" t="str">
        <f>CONCATENATE(C15534, " ", B15534)</f>
        <v>Mark Woodyard</v>
      </c>
      <c r="I15534" s="2">
        <f>MIN(D15534:G15534)</f>
        <v>38612</v>
      </c>
      <c r="J15534" t="str">
        <f>IF(ISNA(MATCH(A15534,'[1]PlayerID xwalk'!$D:$D,0)),"NO","YES")</f>
        <v>NO</v>
      </c>
    </row>
    <row r="15535" spans="1:10">
      <c r="A15535" s="1" t="s">
        <v>4308</v>
      </c>
      <c r="B15535" t="s">
        <v>4309</v>
      </c>
      <c r="C15535" t="s">
        <v>736</v>
      </c>
      <c r="D15535" s="2">
        <v>38613</v>
      </c>
      <c r="H15535" t="str">
        <f>CONCATENATE(C15535, " ", B15535)</f>
        <v>Bryan Bullington</v>
      </c>
      <c r="I15535" s="2">
        <f>MIN(D15535:G15535)</f>
        <v>38613</v>
      </c>
      <c r="J15535" t="str">
        <f>IF(ISNA(MATCH(A15535,'[1]PlayerID xwalk'!$D:$D,0)),"NO","YES")</f>
        <v>NO</v>
      </c>
    </row>
    <row r="15536" spans="1:10">
      <c r="A15536" s="1" t="s">
        <v>12948</v>
      </c>
      <c r="B15536" t="s">
        <v>12947</v>
      </c>
      <c r="C15536" t="s">
        <v>780</v>
      </c>
      <c r="D15536" s="2">
        <v>38614</v>
      </c>
      <c r="H15536" t="str">
        <f>CONCATENATE(C15536, " ", B15536)</f>
        <v>Craig Hansen</v>
      </c>
      <c r="I15536" s="2">
        <f>MIN(D15536:G15536)</f>
        <v>38614</v>
      </c>
      <c r="J15536" t="str">
        <f>IF(ISNA(MATCH(A15536,'[1]PlayerID xwalk'!$D:$D,0)),"NO","YES")</f>
        <v>NO</v>
      </c>
    </row>
    <row r="15537" spans="1:10">
      <c r="A15537" s="1" t="s">
        <v>9474</v>
      </c>
      <c r="B15537" t="s">
        <v>9473</v>
      </c>
      <c r="C15537" t="s">
        <v>192</v>
      </c>
      <c r="D15537" s="2">
        <v>38616</v>
      </c>
      <c r="H15537" t="str">
        <f>CONCATENATE(C15537, " ", B15537)</f>
        <v>Mike Esposito</v>
      </c>
      <c r="I15537" s="2">
        <f>MIN(D15537:G15537)</f>
        <v>38616</v>
      </c>
      <c r="J15537" t="str">
        <f>IF(ISNA(MATCH(A15537,'[1]PlayerID xwalk'!$D:$D,0)),"NO","YES")</f>
        <v>NO</v>
      </c>
    </row>
    <row r="15538" spans="1:10">
      <c r="A15538" s="1" t="s">
        <v>5650</v>
      </c>
      <c r="B15538" t="s">
        <v>5651</v>
      </c>
      <c r="C15538" t="s">
        <v>154</v>
      </c>
      <c r="D15538" s="2">
        <v>38810</v>
      </c>
      <c r="H15538" t="str">
        <f>CONCATENATE(C15538, " ", B15538)</f>
        <v>Jason Childers</v>
      </c>
      <c r="I15538" s="2">
        <f>MIN(D15538:G15538)</f>
        <v>38810</v>
      </c>
      <c r="J15538" t="str">
        <f>IF(ISNA(MATCH(A15538,'[1]PlayerID xwalk'!$D:$D,0)),"NO","YES")</f>
        <v>NO</v>
      </c>
    </row>
    <row r="15539" spans="1:10">
      <c r="A15539" s="1" t="s">
        <v>18389</v>
      </c>
      <c r="B15539" t="s">
        <v>18383</v>
      </c>
      <c r="C15539" t="s">
        <v>18390</v>
      </c>
      <c r="D15539" s="2">
        <v>38810</v>
      </c>
      <c r="H15539" t="str">
        <f>CONCATENATE(C15539, " ", B15539)</f>
        <v>Ruddy Lugo</v>
      </c>
      <c r="I15539" s="2">
        <f>MIN(D15539:G15539)</f>
        <v>38810</v>
      </c>
      <c r="J15539" t="str">
        <f>IF(ISNA(MATCH(A15539,'[1]PlayerID xwalk'!$D:$D,0)),"NO","YES")</f>
        <v>NO</v>
      </c>
    </row>
    <row r="15540" spans="1:10">
      <c r="A15540" s="1" t="s">
        <v>19194</v>
      </c>
      <c r="B15540" t="s">
        <v>19188</v>
      </c>
      <c r="C15540" t="s">
        <v>554</v>
      </c>
      <c r="D15540" s="2">
        <v>38810</v>
      </c>
      <c r="H15540" t="str">
        <f>CONCATENATE(C15540, " ", B15540)</f>
        <v>Carlos Martinez</v>
      </c>
      <c r="I15540" s="2">
        <f>MIN(D15540:G15540)</f>
        <v>38810</v>
      </c>
      <c r="J15540" t="str">
        <f>IF(ISNA(MATCH(A15540,'[1]PlayerID xwalk'!$D:$D,0)),"NO","YES")</f>
        <v>NO</v>
      </c>
    </row>
    <row r="15541" spans="1:10">
      <c r="A15541" s="1" t="s">
        <v>24890</v>
      </c>
      <c r="B15541" t="s">
        <v>15392</v>
      </c>
      <c r="C15541" t="s">
        <v>876</v>
      </c>
      <c r="D15541" s="2">
        <v>38810</v>
      </c>
      <c r="H15541" t="str">
        <f>CONCATENATE(C15541, " ", B15541)</f>
        <v>Eric Reed</v>
      </c>
      <c r="I15541" s="2">
        <f>MIN(D15541:G15541)</f>
        <v>38810</v>
      </c>
      <c r="J15541" t="str">
        <f>IF(ISNA(MATCH(A15541,'[1]PlayerID xwalk'!$D:$D,0)),"NO","YES")</f>
        <v>NO</v>
      </c>
    </row>
    <row r="15542" spans="1:10">
      <c r="A15542" s="1" t="s">
        <v>32861</v>
      </c>
      <c r="B15542" t="s">
        <v>32862</v>
      </c>
      <c r="C15542" t="s">
        <v>223</v>
      </c>
      <c r="D15542" s="2">
        <v>38810</v>
      </c>
      <c r="H15542" t="str">
        <f>CONCATENATE(C15542, " ", B15542)</f>
        <v>Joel Zumaya</v>
      </c>
      <c r="I15542" s="2">
        <f>MIN(D15542:G15542)</f>
        <v>38810</v>
      </c>
      <c r="J15542" t="str">
        <f>IF(ISNA(MATCH(A15542,'[1]PlayerID xwalk'!$D:$D,0)),"NO","YES")</f>
        <v>NO</v>
      </c>
    </row>
    <row r="15543" spans="1:10">
      <c r="A15543" s="1" t="s">
        <v>22165</v>
      </c>
      <c r="B15543" t="s">
        <v>22166</v>
      </c>
      <c r="C15543" t="s">
        <v>22</v>
      </c>
      <c r="D15543" s="2">
        <v>38811</v>
      </c>
      <c r="H15543" t="str">
        <f>CONCATENATE(C15543, " ", B15543)</f>
        <v>Fernando Nieve</v>
      </c>
      <c r="I15543" s="2">
        <f>MIN(D15543:G15543)</f>
        <v>38811</v>
      </c>
      <c r="J15543" t="str">
        <f>IF(ISNA(MATCH(A15543,'[1]PlayerID xwalk'!$D:$D,0)),"NO","YES")</f>
        <v>NO</v>
      </c>
    </row>
    <row r="15544" spans="1:10">
      <c r="A15544" s="1" t="s">
        <v>25445</v>
      </c>
      <c r="B15544" t="s">
        <v>25446</v>
      </c>
      <c r="C15544" t="s">
        <v>25447</v>
      </c>
      <c r="D15544" s="2">
        <v>38812</v>
      </c>
      <c r="H15544" t="str">
        <f>CONCATENATE(C15544, " ", B15544)</f>
        <v>Sendy Rleal</v>
      </c>
      <c r="I15544" s="2">
        <f>MIN(D15544:G15544)</f>
        <v>38812</v>
      </c>
      <c r="J15544" t="str">
        <f>IF(ISNA(MATCH(A15544,'[1]PlayerID xwalk'!$D:$D,0)),"NO","YES")</f>
        <v>NO</v>
      </c>
    </row>
    <row r="15545" spans="1:10">
      <c r="A15545" s="1" t="s">
        <v>5352</v>
      </c>
      <c r="B15545" t="s">
        <v>5349</v>
      </c>
      <c r="C15545" t="s">
        <v>5310</v>
      </c>
      <c r="D15545" s="2">
        <v>38813</v>
      </c>
      <c r="H15545" t="str">
        <f>CONCATENATE(C15545, " ", B15545)</f>
        <v>Fabio Castro</v>
      </c>
      <c r="I15545" s="2">
        <f>MIN(D15545:G15545)</f>
        <v>38813</v>
      </c>
      <c r="J15545" t="str">
        <f>IF(ISNA(MATCH(A15545,'[1]PlayerID xwalk'!$D:$D,0)),"NO","YES")</f>
        <v>NO</v>
      </c>
    </row>
    <row r="15546" spans="1:10">
      <c r="A15546" s="1" t="s">
        <v>9598</v>
      </c>
      <c r="B15546" t="s">
        <v>9597</v>
      </c>
      <c r="C15546" t="s">
        <v>186</v>
      </c>
      <c r="D15546" s="2">
        <v>38813</v>
      </c>
      <c r="H15546" t="str">
        <f>CONCATENATE(C15546, " ", B15546)</f>
        <v>Willie Eyre</v>
      </c>
      <c r="I15546" s="2">
        <f>MIN(D15546:G15546)</f>
        <v>38813</v>
      </c>
      <c r="J15546" t="str">
        <f>IF(ISNA(MATCH(A15546,'[1]PlayerID xwalk'!$D:$D,0)),"NO","YES")</f>
        <v>NO</v>
      </c>
    </row>
    <row r="15547" spans="1:10">
      <c r="A15547" s="1" t="s">
        <v>29440</v>
      </c>
      <c r="B15547" t="s">
        <v>29441</v>
      </c>
      <c r="C15547" t="s">
        <v>4024</v>
      </c>
      <c r="D15547" s="2">
        <v>38813</v>
      </c>
      <c r="H15547" t="str">
        <f>CONCATENATE(C15547, " ", B15547)</f>
        <v>Jordan Tata</v>
      </c>
      <c r="I15547" s="2">
        <f>MIN(D15547:G15547)</f>
        <v>38813</v>
      </c>
      <c r="J15547" t="str">
        <f>IF(ISNA(MATCH(A15547,'[1]PlayerID xwalk'!$D:$D,0)),"NO","YES")</f>
        <v>NO</v>
      </c>
    </row>
    <row r="15548" spans="1:10">
      <c r="A15548" s="1" t="s">
        <v>3865</v>
      </c>
      <c r="B15548" t="s">
        <v>3866</v>
      </c>
      <c r="C15548" t="s">
        <v>290</v>
      </c>
      <c r="D15548" s="2">
        <v>38819</v>
      </c>
      <c r="H15548" t="str">
        <f>CONCATENATE(C15548, " ", B15548)</f>
        <v>Chris Britton</v>
      </c>
      <c r="I15548" s="2">
        <f>MIN(D15548:G15548)</f>
        <v>38819</v>
      </c>
      <c r="J15548" t="str">
        <f>IF(ISNA(MATCH(A15548,'[1]PlayerID xwalk'!$D:$D,0)),"NO","YES")</f>
        <v>NO</v>
      </c>
    </row>
    <row r="15549" spans="1:10">
      <c r="A15549" s="1" t="s">
        <v>23441</v>
      </c>
      <c r="B15549" t="s">
        <v>23418</v>
      </c>
      <c r="C15549" t="s">
        <v>100</v>
      </c>
      <c r="D15549" s="2">
        <v>38820</v>
      </c>
      <c r="H15549" t="str">
        <f>CONCATENATE(C15549, " ", B15549)</f>
        <v>Tony Pena</v>
      </c>
      <c r="I15549" s="2">
        <f>MIN(D15549:G15549)</f>
        <v>38820</v>
      </c>
      <c r="J15549" t="str">
        <f>IF(ISNA(MATCH(A15549,'[1]PlayerID xwalk'!$D:$D,0)),"NO","YES")</f>
        <v>NO</v>
      </c>
    </row>
    <row r="15550" spans="1:10">
      <c r="A15550" s="1" t="s">
        <v>27971</v>
      </c>
      <c r="B15550" t="s">
        <v>27843</v>
      </c>
      <c r="C15550" t="s">
        <v>199</v>
      </c>
      <c r="D15550" s="2">
        <v>38821</v>
      </c>
      <c r="H15550" t="str">
        <f>CONCATENATE(C15550, " ", B15550)</f>
        <v>Matt Smith</v>
      </c>
      <c r="I15550" s="2">
        <f>MIN(D15550:G15550)</f>
        <v>38821</v>
      </c>
      <c r="J15550" t="str">
        <f>IF(ISNA(MATCH(A15550,'[1]PlayerID xwalk'!$D:$D,0)),"NO","YES")</f>
        <v>NO</v>
      </c>
    </row>
    <row r="15551" spans="1:10">
      <c r="A15551" s="1" t="s">
        <v>20602</v>
      </c>
      <c r="B15551" t="s">
        <v>20596</v>
      </c>
      <c r="C15551" t="s">
        <v>725</v>
      </c>
      <c r="D15551" s="2">
        <v>38828</v>
      </c>
      <c r="H15551" t="str">
        <f>CONCATENATE(C15551, " ", B15551)</f>
        <v>Drew Meyer</v>
      </c>
      <c r="I15551" s="2">
        <f>MIN(D15551:G15551)</f>
        <v>38828</v>
      </c>
      <c r="J15551" t="str">
        <f>IF(ISNA(MATCH(A15551,'[1]PlayerID xwalk'!$D:$D,0)),"NO","YES")</f>
        <v>NO</v>
      </c>
    </row>
    <row r="15552" spans="1:10">
      <c r="A15552" s="1" t="s">
        <v>25165</v>
      </c>
      <c r="B15552" t="s">
        <v>25166</v>
      </c>
      <c r="C15552" t="s">
        <v>25</v>
      </c>
      <c r="D15552" s="2">
        <v>38829</v>
      </c>
      <c r="H15552" t="str">
        <f>CONCATENATE(C15552, " ", B15552)</f>
        <v>John Rheinecker</v>
      </c>
      <c r="I15552" s="2">
        <f>MIN(D15552:G15552)</f>
        <v>38829</v>
      </c>
      <c r="J15552" t="str">
        <f>IF(ISNA(MATCH(A15552,'[1]PlayerID xwalk'!$D:$D,0)),"NO","YES")</f>
        <v>NO</v>
      </c>
    </row>
    <row r="15553" spans="1:10">
      <c r="A15553" s="1" t="s">
        <v>27810</v>
      </c>
      <c r="B15553" t="s">
        <v>27811</v>
      </c>
      <c r="C15553" t="s">
        <v>450</v>
      </c>
      <c r="D15553" s="2">
        <v>38829</v>
      </c>
      <c r="H15553" t="str">
        <f>CONCATENATE(C15553, " ", B15553)</f>
        <v>Brian Slocum</v>
      </c>
      <c r="I15553" s="2">
        <f>MIN(D15553:G15553)</f>
        <v>38829</v>
      </c>
      <c r="J15553" t="str">
        <f>IF(ISNA(MATCH(A15553,'[1]PlayerID xwalk'!$D:$D,0)),"NO","YES")</f>
        <v>NO</v>
      </c>
    </row>
    <row r="15554" spans="1:10">
      <c r="A15554" s="1" t="s">
        <v>18004</v>
      </c>
      <c r="B15554" t="s">
        <v>18003</v>
      </c>
      <c r="C15554" t="s">
        <v>98</v>
      </c>
      <c r="D15554" s="2">
        <v>38832</v>
      </c>
      <c r="H15554" t="str">
        <f>CONCATENATE(C15554, " ", B15554)</f>
        <v>Bobby Livingston</v>
      </c>
      <c r="I15554" s="2">
        <f>MIN(D15554:G15554)</f>
        <v>38832</v>
      </c>
      <c r="J15554" t="str">
        <f>IF(ISNA(MATCH(A15554,'[1]PlayerID xwalk'!$D:$D,0)),"NO","YES")</f>
        <v>NO</v>
      </c>
    </row>
    <row r="15555" spans="1:10">
      <c r="A15555" s="1" t="s">
        <v>12561</v>
      </c>
      <c r="B15555" t="s">
        <v>12562</v>
      </c>
      <c r="C15555" t="s">
        <v>915</v>
      </c>
      <c r="D15555" s="2">
        <v>38833</v>
      </c>
      <c r="H15555" t="str">
        <f>CONCATENATE(C15555, " ", B15555)</f>
        <v>Angel Guzman</v>
      </c>
      <c r="I15555" s="2">
        <f>MIN(D15555:G15555)</f>
        <v>38833</v>
      </c>
      <c r="J15555" t="str">
        <f>IF(ISNA(MATCH(A15555,'[1]PlayerID xwalk'!$D:$D,0)),"NO","YES")</f>
        <v>NO</v>
      </c>
    </row>
    <row r="15556" spans="1:10">
      <c r="A15556" s="1" t="s">
        <v>22452</v>
      </c>
      <c r="B15556" t="s">
        <v>22444</v>
      </c>
      <c r="C15556" t="s">
        <v>192</v>
      </c>
      <c r="D15556" s="2">
        <v>38834</v>
      </c>
      <c r="H15556" t="str">
        <f>CONCATENATE(C15556, " ", B15556)</f>
        <v>Mike O'Connor</v>
      </c>
      <c r="I15556" s="2">
        <f>MIN(D15556:G15556)</f>
        <v>38834</v>
      </c>
      <c r="J15556" t="str">
        <f>IF(ISNA(MATCH(A15556,'[1]PlayerID xwalk'!$D:$D,0)),"NO","YES")</f>
        <v>NO</v>
      </c>
    </row>
    <row r="15557" spans="1:10">
      <c r="A15557" s="1" t="s">
        <v>804</v>
      </c>
      <c r="B15557" t="s">
        <v>805</v>
      </c>
      <c r="C15557" t="s">
        <v>256</v>
      </c>
      <c r="D15557" s="2">
        <v>38838</v>
      </c>
      <c r="H15557" t="str">
        <f>CONCATENATE(C15557, " ", B15557)</f>
        <v>Steve Andrade</v>
      </c>
      <c r="I15557" s="2">
        <f>MIN(D15557:G15557)</f>
        <v>38838</v>
      </c>
      <c r="J15557" t="str">
        <f>IF(ISNA(MATCH(A15557,'[1]PlayerID xwalk'!$D:$D,0)),"NO","YES")</f>
        <v>NO</v>
      </c>
    </row>
    <row r="15558" spans="1:10">
      <c r="A15558" s="1" t="s">
        <v>12165</v>
      </c>
      <c r="B15558" t="s">
        <v>12142</v>
      </c>
      <c r="C15558" t="s">
        <v>1625</v>
      </c>
      <c r="D15558" s="2">
        <v>38839</v>
      </c>
      <c r="H15558" t="str">
        <f>CONCATENATE(C15558, " ", B15558)</f>
        <v>Sean Green</v>
      </c>
      <c r="I15558" s="2">
        <f>MIN(D15558:G15558)</f>
        <v>38839</v>
      </c>
      <c r="J15558" t="str">
        <f>IF(ISNA(MATCH(A15558,'[1]PlayerID xwalk'!$D:$D,0)),"NO","YES")</f>
        <v>NO</v>
      </c>
    </row>
    <row r="15559" spans="1:10">
      <c r="A15559" s="1" t="s">
        <v>2742</v>
      </c>
      <c r="B15559" t="s">
        <v>2743</v>
      </c>
      <c r="C15559" t="s">
        <v>47</v>
      </c>
      <c r="D15559" s="2">
        <v>38841</v>
      </c>
      <c r="H15559" t="str">
        <f>CONCATENATE(C15559, " ", B15559)</f>
        <v>Kurt Birkins</v>
      </c>
      <c r="I15559" s="2">
        <f>MIN(D15559:G15559)</f>
        <v>38841</v>
      </c>
      <c r="J15559" t="str">
        <f>IF(ISNA(MATCH(A15559,'[1]PlayerID xwalk'!$D:$D,0)),"NO","YES")</f>
        <v>NO</v>
      </c>
    </row>
    <row r="15560" spans="1:10">
      <c r="A15560" s="1" t="s">
        <v>7866</v>
      </c>
      <c r="B15560" t="s">
        <v>7864</v>
      </c>
      <c r="C15560" t="s">
        <v>934</v>
      </c>
      <c r="D15560" s="2">
        <v>38843</v>
      </c>
      <c r="H15560" t="str">
        <f>CONCATENATE(C15560, " ", B15560)</f>
        <v>Francisco Del Rosario</v>
      </c>
      <c r="I15560" s="2">
        <f>MIN(D15560:G15560)</f>
        <v>38843</v>
      </c>
      <c r="J15560" t="str">
        <f>IF(ISNA(MATCH(A15560,'[1]PlayerID xwalk'!$D:$D,0)),"NO","YES")</f>
        <v>NO</v>
      </c>
    </row>
    <row r="15561" spans="1:10">
      <c r="A15561" s="1" t="s">
        <v>12639</v>
      </c>
      <c r="B15561" t="s">
        <v>12640</v>
      </c>
      <c r="C15561" t="s">
        <v>36</v>
      </c>
      <c r="D15561" s="2">
        <v>38847</v>
      </c>
      <c r="H15561" t="str">
        <f>CONCATENATE(C15561, " ", B15561)</f>
        <v>Charlie Haeger</v>
      </c>
      <c r="I15561" s="2">
        <f>MIN(D15561:G15561)</f>
        <v>38847</v>
      </c>
      <c r="J15561" t="str">
        <f>IF(ISNA(MATCH(A15561,'[1]PlayerID xwalk'!$D:$D,0)),"NO","YES")</f>
        <v>NO</v>
      </c>
    </row>
    <row r="15562" spans="1:10">
      <c r="A15562" s="1" t="s">
        <v>21097</v>
      </c>
      <c r="B15562" t="s">
        <v>21098</v>
      </c>
      <c r="C15562" t="s">
        <v>21099</v>
      </c>
      <c r="D15562" s="2">
        <v>38849</v>
      </c>
      <c r="H15562" t="str">
        <f>CONCATENATE(C15562, " ", B15562)</f>
        <v>Agustin Montero</v>
      </c>
      <c r="I15562" s="2">
        <f>MIN(D15562:G15562)</f>
        <v>38849</v>
      </c>
      <c r="J15562" t="str">
        <f>IF(ISNA(MATCH(A15562,'[1]PlayerID xwalk'!$D:$D,0)),"NO","YES")</f>
        <v>NO</v>
      </c>
    </row>
    <row r="15563" spans="1:10">
      <c r="A15563" s="1" t="s">
        <v>25477</v>
      </c>
      <c r="B15563" t="s">
        <v>25478</v>
      </c>
      <c r="C15563" t="s">
        <v>290</v>
      </c>
      <c r="D15563" s="2">
        <v>38849</v>
      </c>
      <c r="H15563" t="str">
        <f>CONCATENATE(C15563, " ", B15563)</f>
        <v>Chris Roberson</v>
      </c>
      <c r="I15563" s="2">
        <f>MIN(D15563:G15563)</f>
        <v>38849</v>
      </c>
      <c r="J15563" t="str">
        <f>IF(ISNA(MATCH(A15563,'[1]PlayerID xwalk'!$D:$D,0)),"NO","YES")</f>
        <v>NO</v>
      </c>
    </row>
    <row r="15564" spans="1:10">
      <c r="A15564" s="1" t="s">
        <v>10680</v>
      </c>
      <c r="B15564" t="s">
        <v>10681</v>
      </c>
      <c r="C15564" t="s">
        <v>10682</v>
      </c>
      <c r="D15564" s="2">
        <v>38851</v>
      </c>
      <c r="H15564" t="str">
        <f>CONCATENATE(C15564, " ", B15564)</f>
        <v>Emiliano Fruto</v>
      </c>
      <c r="I15564" s="2">
        <f>MIN(D15564:G15564)</f>
        <v>38851</v>
      </c>
      <c r="J15564" t="str">
        <f>IF(ISNA(MATCH(A15564,'[1]PlayerID xwalk'!$D:$D,0)),"NO","YES")</f>
        <v>NO</v>
      </c>
    </row>
    <row r="15565" spans="1:10">
      <c r="A15565" s="1" t="s">
        <v>26201</v>
      </c>
      <c r="B15565" t="s">
        <v>26199</v>
      </c>
      <c r="C15565" t="s">
        <v>26202</v>
      </c>
      <c r="D15565" s="2">
        <v>38851</v>
      </c>
      <c r="H15565" t="str">
        <f>CONCATENATE(C15565, " ", B15565)</f>
        <v>Jae Kuk Ryu</v>
      </c>
      <c r="I15565" s="2">
        <f>MIN(D15565:G15565)</f>
        <v>38851</v>
      </c>
      <c r="J15565" t="str">
        <f>IF(ISNA(MATCH(A15565,'[1]PlayerID xwalk'!$D:$D,0)),"NO","YES")</f>
        <v>NO</v>
      </c>
    </row>
    <row r="15566" spans="1:10">
      <c r="A15566" s="1" t="s">
        <v>29802</v>
      </c>
      <c r="B15566" t="s">
        <v>29772</v>
      </c>
      <c r="C15566" t="s">
        <v>192</v>
      </c>
      <c r="D15566" s="2">
        <v>38854</v>
      </c>
      <c r="H15566" t="str">
        <f>CONCATENATE(C15566, " ", B15566)</f>
        <v>Mike Thompson</v>
      </c>
      <c r="I15566" s="2">
        <f>MIN(D15566:G15566)</f>
        <v>38854</v>
      </c>
      <c r="J15566" t="str">
        <f>IF(ISNA(MATCH(A15566,'[1]PlayerID xwalk'!$D:$D,0)),"NO","YES")</f>
        <v>NO</v>
      </c>
    </row>
    <row r="15567" spans="1:10">
      <c r="A15567" s="1" t="s">
        <v>23949</v>
      </c>
      <c r="B15567" t="s">
        <v>23947</v>
      </c>
      <c r="C15567" t="s">
        <v>23950</v>
      </c>
      <c r="D15567" s="2">
        <v>38855</v>
      </c>
      <c r="H15567" t="str">
        <f>CONCATENATE(C15567, " ", B15567)</f>
        <v>Renyel Pinto</v>
      </c>
      <c r="I15567" s="2">
        <f>MIN(D15567:G15567)</f>
        <v>38855</v>
      </c>
      <c r="J15567" t="str">
        <f>IF(ISNA(MATCH(A15567,'[1]PlayerID xwalk'!$D:$D,0)),"NO","YES")</f>
        <v>NO</v>
      </c>
    </row>
    <row r="15568" spans="1:10">
      <c r="A15568" s="1" t="s">
        <v>29462</v>
      </c>
      <c r="B15568" t="s">
        <v>29463</v>
      </c>
      <c r="C15568" t="s">
        <v>2792</v>
      </c>
      <c r="D15568" s="2">
        <v>38857</v>
      </c>
      <c r="H15568" t="str">
        <f>CONCATENATE(C15568, " ", B15568)</f>
        <v>Ty Taubenheim</v>
      </c>
      <c r="I15568" s="2">
        <f>MIN(D15568:G15568)</f>
        <v>38857</v>
      </c>
      <c r="J15568" t="str">
        <f>IF(ISNA(MATCH(A15568,'[1]PlayerID xwalk'!$D:$D,0)),"NO","YES")</f>
        <v>NO</v>
      </c>
    </row>
    <row r="15569" spans="1:10">
      <c r="A15569" s="1" t="s">
        <v>7674</v>
      </c>
      <c r="B15569" t="s">
        <v>7675</v>
      </c>
      <c r="C15569" t="s">
        <v>7676</v>
      </c>
      <c r="D15569" s="2">
        <v>38858</v>
      </c>
      <c r="H15569" t="str">
        <f>CONCATENATE(C15569, " ", B15569)</f>
        <v>Yurendell de Caster</v>
      </c>
      <c r="I15569" s="2">
        <f>MIN(D15569:G15569)</f>
        <v>38858</v>
      </c>
      <c r="J15569" t="str">
        <f>IF(ISNA(MATCH(A15569,'[1]PlayerID xwalk'!$D:$D,0)),"NO","YES")</f>
        <v>NO</v>
      </c>
    </row>
    <row r="15570" spans="1:10">
      <c r="A15570" s="1" t="s">
        <v>18079</v>
      </c>
      <c r="B15570" t="s">
        <v>18080</v>
      </c>
      <c r="C15570" t="s">
        <v>153</v>
      </c>
      <c r="D15570" s="2">
        <v>38860</v>
      </c>
      <c r="H15570" t="str">
        <f>CONCATENATE(C15570, " ", B15570)</f>
        <v>Adam Loewen</v>
      </c>
      <c r="I15570" s="2">
        <f>MIN(D15570:G15570)</f>
        <v>38860</v>
      </c>
      <c r="J15570" t="str">
        <f>IF(ISNA(MATCH(A15570,'[1]PlayerID xwalk'!$D:$D,0)),"NO","YES")</f>
        <v>NO</v>
      </c>
    </row>
    <row r="15571" spans="1:10">
      <c r="A15571" s="1" t="s">
        <v>24690</v>
      </c>
      <c r="B15571" t="s">
        <v>24658</v>
      </c>
      <c r="C15571" t="s">
        <v>5256</v>
      </c>
      <c r="D15571" s="2">
        <v>38861</v>
      </c>
      <c r="H15571" t="str">
        <f>CONCATENATE(C15571, " ", B15571)</f>
        <v>Santiago Ramirez</v>
      </c>
      <c r="I15571" s="2">
        <f>MIN(D15571:G15571)</f>
        <v>38861</v>
      </c>
      <c r="J15571" t="str">
        <f>IF(ISNA(MATCH(A15571,'[1]PlayerID xwalk'!$D:$D,0)),"NO","YES")</f>
        <v>NO</v>
      </c>
    </row>
    <row r="15572" spans="1:10">
      <c r="A15572" s="1" t="s">
        <v>28161</v>
      </c>
      <c r="B15572" t="s">
        <v>28162</v>
      </c>
      <c r="C15572" t="s">
        <v>28163</v>
      </c>
      <c r="D15572" s="2">
        <v>38861</v>
      </c>
      <c r="H15572" t="str">
        <f>CONCATENATE(C15572, " ", B15572)</f>
        <v>Alay Soler</v>
      </c>
      <c r="I15572" s="2">
        <f>MIN(D15572:G15572)</f>
        <v>38861</v>
      </c>
      <c r="J15572" t="str">
        <f>IF(ISNA(MATCH(A15572,'[1]PlayerID xwalk'!$D:$D,0)),"NO","YES")</f>
        <v>NO</v>
      </c>
    </row>
    <row r="15573" spans="1:10">
      <c r="A15573" s="1" t="s">
        <v>16124</v>
      </c>
      <c r="B15573" t="s">
        <v>16125</v>
      </c>
      <c r="C15573" t="s">
        <v>98</v>
      </c>
      <c r="D15573" s="2">
        <v>38862</v>
      </c>
      <c r="H15573" t="str">
        <f>CONCATENATE(C15573, " ", B15573)</f>
        <v>Bobby Keppel</v>
      </c>
      <c r="I15573" s="2">
        <f>MIN(D15573:G15573)</f>
        <v>38862</v>
      </c>
      <c r="J15573" t="str">
        <f>IF(ISNA(MATCH(A15573,'[1]PlayerID xwalk'!$D:$D,0)),"NO","YES")</f>
        <v>NO</v>
      </c>
    </row>
    <row r="15574" spans="1:10">
      <c r="A15574" s="1" t="s">
        <v>25421</v>
      </c>
      <c r="B15574" t="s">
        <v>25410</v>
      </c>
      <c r="C15574" t="s">
        <v>25422</v>
      </c>
      <c r="D15574" s="2">
        <v>38862</v>
      </c>
      <c r="H15574" t="str">
        <f>CONCATENATE(C15574, " ", B15574)</f>
        <v>Saul Rivera</v>
      </c>
      <c r="I15574" s="2">
        <f>MIN(D15574:G15574)</f>
        <v>38862</v>
      </c>
      <c r="J15574" t="str">
        <f>IF(ISNA(MATCH(A15574,'[1]PlayerID xwalk'!$D:$D,0)),"NO","YES")</f>
        <v>NO</v>
      </c>
    </row>
    <row r="15575" spans="1:10">
      <c r="A15575" s="1" t="s">
        <v>11822</v>
      </c>
      <c r="B15575" t="s">
        <v>11320</v>
      </c>
      <c r="C15575" t="s">
        <v>4378</v>
      </c>
      <c r="D15575" s="2">
        <v>38865</v>
      </c>
      <c r="H15575" t="str">
        <f>CONCATENATE(C15575, " ", B15575)</f>
        <v>Enrique Gonzalez</v>
      </c>
      <c r="I15575" s="2">
        <f>MIN(D15575:G15575)</f>
        <v>38865</v>
      </c>
      <c r="J15575" t="str">
        <f>IF(ISNA(MATCH(A15575,'[1]PlayerID xwalk'!$D:$D,0)),"NO","YES")</f>
        <v>NO</v>
      </c>
    </row>
    <row r="15576" spans="1:10">
      <c r="A15576" s="1" t="s">
        <v>18528</v>
      </c>
      <c r="B15576" t="s">
        <v>18529</v>
      </c>
      <c r="C15576" t="s">
        <v>290</v>
      </c>
      <c r="D15576" s="2">
        <v>38866</v>
      </c>
      <c r="H15576" t="str">
        <f>CONCATENATE(C15576, " ", B15576)</f>
        <v>Chris Mabeus</v>
      </c>
      <c r="I15576" s="2">
        <f>MIN(D15576:G15576)</f>
        <v>38866</v>
      </c>
      <c r="J15576" t="str">
        <f>IF(ISNA(MATCH(A15576,'[1]PlayerID xwalk'!$D:$D,0)),"NO","YES")</f>
        <v>NO</v>
      </c>
    </row>
    <row r="15577" spans="1:10">
      <c r="A15577" s="1" t="s">
        <v>23278</v>
      </c>
      <c r="B15577" t="s">
        <v>23279</v>
      </c>
      <c r="C15577" t="s">
        <v>9</v>
      </c>
      <c r="D15577" s="2">
        <v>38868</v>
      </c>
      <c r="H15577" t="str">
        <f>CONCATENATE(C15577, " ", B15577)</f>
        <v>David Pauley</v>
      </c>
      <c r="I15577" s="2">
        <f>MIN(D15577:G15577)</f>
        <v>38868</v>
      </c>
      <c r="J15577" t="str">
        <f>IF(ISNA(MATCH(A15577,'[1]PlayerID xwalk'!$D:$D,0)),"NO","YES")</f>
        <v>NO</v>
      </c>
    </row>
    <row r="15578" spans="1:10">
      <c r="A15578" s="1" t="s">
        <v>12571</v>
      </c>
      <c r="B15578" t="s">
        <v>12562</v>
      </c>
      <c r="C15578" t="s">
        <v>223</v>
      </c>
      <c r="D15578" s="2">
        <v>38869</v>
      </c>
      <c r="H15578" t="str">
        <f>CONCATENATE(C15578, " ", B15578)</f>
        <v>Joel Guzman</v>
      </c>
      <c r="I15578" s="2">
        <f>MIN(D15578:G15578)</f>
        <v>38869</v>
      </c>
      <c r="J15578" t="str">
        <f>IF(ISNA(MATCH(A15578,'[1]PlayerID xwalk'!$D:$D,0)),"NO","YES")</f>
        <v>NO</v>
      </c>
    </row>
    <row r="15579" spans="1:10">
      <c r="A15579" s="1" t="s">
        <v>26339</v>
      </c>
      <c r="B15579" t="s">
        <v>26340</v>
      </c>
      <c r="C15579" t="s">
        <v>450</v>
      </c>
      <c r="D15579" s="2">
        <v>38869</v>
      </c>
      <c r="H15579" t="str">
        <f>CONCATENATE(C15579, " ", B15579)</f>
        <v>Brian Sanches</v>
      </c>
      <c r="I15579" s="2">
        <f>MIN(D15579:G15579)</f>
        <v>38869</v>
      </c>
      <c r="J15579" t="str">
        <f>IF(ISNA(MATCH(A15579,'[1]PlayerID xwalk'!$D:$D,0)),"NO","YES")</f>
        <v>NO</v>
      </c>
    </row>
    <row r="15580" spans="1:10">
      <c r="A15580" s="1" t="s">
        <v>3669</v>
      </c>
      <c r="B15580" t="s">
        <v>3668</v>
      </c>
      <c r="C15580" t="s">
        <v>70</v>
      </c>
      <c r="D15580" s="2">
        <v>38871</v>
      </c>
      <c r="H15580" t="str">
        <f>CONCATENATE(C15580, " ", B15580)</f>
        <v>Bill Bray</v>
      </c>
      <c r="I15580" s="2">
        <f>MIN(D15580:G15580)</f>
        <v>38871</v>
      </c>
      <c r="J15580" t="str">
        <f>IF(ISNA(MATCH(A15580,'[1]PlayerID xwalk'!$D:$D,0)),"NO","YES")</f>
        <v>NO</v>
      </c>
    </row>
    <row r="15581" spans="1:10">
      <c r="A15581" s="1" t="s">
        <v>29403</v>
      </c>
      <c r="B15581" t="s">
        <v>29401</v>
      </c>
      <c r="C15581" t="s">
        <v>4216</v>
      </c>
      <c r="D15581" s="2">
        <v>38871</v>
      </c>
      <c r="H15581" t="str">
        <f>CONCATENATE(C15581, " ", B15581)</f>
        <v>Taylor Tankersley</v>
      </c>
      <c r="I15581" s="2">
        <f>MIN(D15581:G15581)</f>
        <v>38871</v>
      </c>
      <c r="J15581" t="str">
        <f>IF(ISNA(MATCH(A15581,'[1]PlayerID xwalk'!$D:$D,0)),"NO","YES")</f>
        <v>NO</v>
      </c>
    </row>
    <row r="15582" spans="1:10">
      <c r="A15582" s="1" t="s">
        <v>29798</v>
      </c>
      <c r="B15582" t="s">
        <v>29772</v>
      </c>
      <c r="C15582" t="s">
        <v>898</v>
      </c>
      <c r="D15582" s="2">
        <v>38871</v>
      </c>
      <c r="H15582" t="str">
        <f>CONCATENATE(C15582, " ", B15582)</f>
        <v>Kevin Thompson</v>
      </c>
      <c r="I15582" s="2">
        <f>MIN(D15582:G15582)</f>
        <v>38871</v>
      </c>
      <c r="J15582" t="str">
        <f>IF(ISNA(MATCH(A15582,'[1]PlayerID xwalk'!$D:$D,0)),"NO","YES")</f>
        <v>NO</v>
      </c>
    </row>
    <row r="15583" spans="1:10">
      <c r="A15583" s="1" t="s">
        <v>15061</v>
      </c>
      <c r="B15583" t="s">
        <v>15018</v>
      </c>
      <c r="C15583" t="s">
        <v>3516</v>
      </c>
      <c r="D15583" s="2">
        <v>38872</v>
      </c>
      <c r="H15583" t="str">
        <f>CONCATENATE(C15583, " ", B15583)</f>
        <v>Zach Jackson</v>
      </c>
      <c r="I15583" s="2">
        <f>MIN(D15583:G15583)</f>
        <v>38872</v>
      </c>
      <c r="J15583" t="str">
        <f>IF(ISNA(MATCH(A15583,'[1]PlayerID xwalk'!$D:$D,0)),"NO","YES")</f>
        <v>NO</v>
      </c>
    </row>
    <row r="15584" spans="1:10">
      <c r="A15584" s="1" t="s">
        <v>30123</v>
      </c>
      <c r="B15584" t="s">
        <v>30124</v>
      </c>
      <c r="C15584" t="s">
        <v>1625</v>
      </c>
      <c r="D15584" s="2">
        <v>38876</v>
      </c>
      <c r="H15584" t="str">
        <f>CONCATENATE(C15584, " ", B15584)</f>
        <v>Sean Tracey</v>
      </c>
      <c r="I15584" s="2">
        <f>MIN(D15584:G15584)</f>
        <v>38876</v>
      </c>
      <c r="J15584" t="str">
        <f>IF(ISNA(MATCH(A15584,'[1]PlayerID xwalk'!$D:$D,0)),"NO","YES")</f>
        <v>NO</v>
      </c>
    </row>
    <row r="15585" spans="1:10">
      <c r="A15585" s="1" t="s">
        <v>1828</v>
      </c>
      <c r="B15585" t="s">
        <v>1829</v>
      </c>
      <c r="C15585" t="s">
        <v>1830</v>
      </c>
      <c r="D15585" s="2">
        <v>38879</v>
      </c>
      <c r="H15585" t="str">
        <f>CONCATENATE(C15585, " ", B15585)</f>
        <v>Philip Barzilla</v>
      </c>
      <c r="I15585" s="2">
        <f>MIN(D15585:G15585)</f>
        <v>38879</v>
      </c>
      <c r="J15585" t="str">
        <f>IF(ISNA(MATCH(A15585,'[1]PlayerID xwalk'!$D:$D,0)),"NO","YES")</f>
        <v>NO</v>
      </c>
    </row>
    <row r="15586" spans="1:10">
      <c r="A15586" s="1" t="s">
        <v>28789</v>
      </c>
      <c r="B15586" t="s">
        <v>28790</v>
      </c>
      <c r="C15586" t="s">
        <v>1408</v>
      </c>
      <c r="D15586" s="2">
        <v>38883</v>
      </c>
      <c r="H15586" t="str">
        <f>CONCATENATE(C15586, " ", B15586)</f>
        <v>Phil Stockman</v>
      </c>
      <c r="I15586" s="2">
        <f>MIN(D15586:G15586)</f>
        <v>38883</v>
      </c>
      <c r="J15586" t="str">
        <f>IF(ISNA(MATCH(A15586,'[1]PlayerID xwalk'!$D:$D,0)),"NO","YES")</f>
        <v>NO</v>
      </c>
    </row>
    <row r="15587" spans="1:10">
      <c r="A15587" s="1" t="s">
        <v>2015</v>
      </c>
      <c r="B15587" t="s">
        <v>2011</v>
      </c>
      <c r="C15587" t="s">
        <v>2016</v>
      </c>
      <c r="D15587" s="2">
        <v>38885</v>
      </c>
      <c r="H15587" t="str">
        <f>CONCATENATE(C15587, " ", B15587)</f>
        <v>T.J. Beam</v>
      </c>
      <c r="I15587" s="2">
        <f>MIN(D15587:G15587)</f>
        <v>38885</v>
      </c>
      <c r="J15587" t="str">
        <f>IF(ISNA(MATCH(A15587,'[1]PlayerID xwalk'!$D:$D,0)),"NO","YES")</f>
        <v>NO</v>
      </c>
    </row>
    <row r="15588" spans="1:10">
      <c r="A15588" s="1" t="s">
        <v>19331</v>
      </c>
      <c r="B15588" t="s">
        <v>19332</v>
      </c>
      <c r="C15588" t="s">
        <v>395</v>
      </c>
      <c r="D15588" s="2">
        <v>38885</v>
      </c>
      <c r="H15588" t="str">
        <f>CONCATENATE(C15588, " ", B15588)</f>
        <v>Scott Mathieson</v>
      </c>
      <c r="I15588" s="2">
        <f>MIN(D15588:G15588)</f>
        <v>38885</v>
      </c>
      <c r="J15588" t="str">
        <f>IF(ISNA(MATCH(A15588,'[1]PlayerID xwalk'!$D:$D,0)),"NO","YES")</f>
        <v>NO</v>
      </c>
    </row>
    <row r="15589" spans="1:10">
      <c r="A15589" s="1" t="s">
        <v>1708</v>
      </c>
      <c r="B15589" t="s">
        <v>1709</v>
      </c>
      <c r="C15589" t="s">
        <v>290</v>
      </c>
      <c r="D15589" s="2">
        <v>38888</v>
      </c>
      <c r="H15589" t="str">
        <f>CONCATENATE(C15589, " ", B15589)</f>
        <v>Chris Barnwell</v>
      </c>
      <c r="I15589" s="2">
        <f>MIN(D15589:G15589)</f>
        <v>38888</v>
      </c>
      <c r="J15589" t="str">
        <f>IF(ISNA(MATCH(A15589,'[1]PlayerID xwalk'!$D:$D,0)),"NO","YES")</f>
        <v>NO</v>
      </c>
    </row>
    <row r="15590" spans="1:10">
      <c r="A15590" s="1" t="s">
        <v>10721</v>
      </c>
      <c r="B15590" t="s">
        <v>10722</v>
      </c>
      <c r="C15590" t="s">
        <v>45</v>
      </c>
      <c r="D15590" s="2">
        <v>38890</v>
      </c>
      <c r="H15590" t="str">
        <f>CONCATENATE(C15590, " ", B15590)</f>
        <v>Jeff Fulchino</v>
      </c>
      <c r="I15590" s="2">
        <f>MIN(D15590:G15590)</f>
        <v>38890</v>
      </c>
      <c r="J15590" t="str">
        <f>IF(ISNA(MATCH(A15590,'[1]PlayerID xwalk'!$D:$D,0)),"NO","YES")</f>
        <v>NO</v>
      </c>
    </row>
    <row r="15591" spans="1:10">
      <c r="A15591" s="1" t="s">
        <v>1785</v>
      </c>
      <c r="B15591" t="s">
        <v>1778</v>
      </c>
      <c r="C15591" t="s">
        <v>898</v>
      </c>
      <c r="D15591" s="2">
        <v>38894</v>
      </c>
      <c r="H15591" t="str">
        <f>CONCATENATE(C15591, " ", B15591)</f>
        <v>Kevin Barry</v>
      </c>
      <c r="I15591" s="2">
        <f>MIN(D15591:G15591)</f>
        <v>38894</v>
      </c>
      <c r="J15591" t="str">
        <f>IF(ISNA(MATCH(A15591,'[1]PlayerID xwalk'!$D:$D,0)),"NO","YES")</f>
        <v>NO</v>
      </c>
    </row>
    <row r="15592" spans="1:10">
      <c r="A15592" s="1" t="s">
        <v>16332</v>
      </c>
      <c r="B15592" t="s">
        <v>16331</v>
      </c>
      <c r="C15592" t="s">
        <v>764</v>
      </c>
      <c r="D15592" s="2">
        <v>38901</v>
      </c>
      <c r="H15592" t="str">
        <f>CONCATENATE(C15592, " ", B15592)</f>
        <v>Josh Kinney</v>
      </c>
      <c r="I15592" s="2">
        <f>MIN(D15592:G15592)</f>
        <v>38901</v>
      </c>
      <c r="J15592" t="str">
        <f>IF(ISNA(MATCH(A15592,'[1]PlayerID xwalk'!$D:$D,0)),"NO","YES")</f>
        <v>NO</v>
      </c>
    </row>
    <row r="15593" spans="1:10">
      <c r="A15593" s="1" t="s">
        <v>17989</v>
      </c>
      <c r="B15593" t="s">
        <v>17988</v>
      </c>
      <c r="C15593" t="s">
        <v>1532</v>
      </c>
      <c r="D15593" s="2">
        <v>38902</v>
      </c>
      <c r="H15593" t="str">
        <f>CONCATENATE(C15593, " ", B15593)</f>
        <v>Wes Littleton</v>
      </c>
      <c r="I15593" s="2">
        <f>MIN(D15593:G15593)</f>
        <v>38902</v>
      </c>
      <c r="J15593" t="str">
        <f>IF(ISNA(MATCH(A15593,'[1]PlayerID xwalk'!$D:$D,0)),"NO","YES")</f>
        <v>NO</v>
      </c>
    </row>
    <row r="15594" spans="1:10">
      <c r="A15594" s="1" t="s">
        <v>22928</v>
      </c>
      <c r="B15594" t="s">
        <v>22921</v>
      </c>
      <c r="C15594" t="s">
        <v>1184</v>
      </c>
      <c r="D15594" s="2">
        <v>38905</v>
      </c>
      <c r="H15594" t="str">
        <f>CONCATENATE(C15594, " ", B15594)</f>
        <v>Henry Owens</v>
      </c>
      <c r="I15594" s="2">
        <f>MIN(D15594:G15594)</f>
        <v>38905</v>
      </c>
      <c r="J15594" t="str">
        <f>IF(ISNA(MATCH(A15594,'[1]PlayerID xwalk'!$D:$D,0)),"NO","YES")</f>
        <v>NO</v>
      </c>
    </row>
    <row r="15595" spans="1:10">
      <c r="A15595" s="1" t="s">
        <v>26462</v>
      </c>
      <c r="B15595" t="s">
        <v>26461</v>
      </c>
      <c r="C15595" t="s">
        <v>487</v>
      </c>
      <c r="D15595" s="2">
        <v>38914</v>
      </c>
      <c r="H15595" t="str">
        <f>CONCATENATE(C15595, " ", B15595)</f>
        <v>Chad Santos</v>
      </c>
      <c r="I15595" s="2">
        <f>MIN(D15595:G15595)</f>
        <v>38914</v>
      </c>
      <c r="J15595" t="str">
        <f>IF(ISNA(MATCH(A15595,'[1]PlayerID xwalk'!$D:$D,0)),"NO","YES")</f>
        <v>NO</v>
      </c>
    </row>
    <row r="15596" spans="1:10">
      <c r="A15596" s="1" t="s">
        <v>24568</v>
      </c>
      <c r="B15596" t="s">
        <v>24567</v>
      </c>
      <c r="C15596" t="s">
        <v>764</v>
      </c>
      <c r="D15596" s="2">
        <v>38915</v>
      </c>
      <c r="H15596" t="str">
        <f>CONCATENATE(C15596, " ", B15596)</f>
        <v>Josh Rabe</v>
      </c>
      <c r="I15596" s="2">
        <f>MIN(D15596:G15596)</f>
        <v>38915</v>
      </c>
      <c r="J15596" t="str">
        <f>IF(ISNA(MATCH(A15596,'[1]PlayerID xwalk'!$D:$D,0)),"NO","YES")</f>
        <v>NO</v>
      </c>
    </row>
    <row r="15597" spans="1:10">
      <c r="A15597" s="1" t="s">
        <v>32137</v>
      </c>
      <c r="B15597" t="s">
        <v>32138</v>
      </c>
      <c r="C15597" t="s">
        <v>154</v>
      </c>
      <c r="D15597" s="2">
        <v>38915</v>
      </c>
      <c r="H15597" t="str">
        <f>CONCATENATE(C15597, " ", B15597)</f>
        <v>Jason Windsor</v>
      </c>
      <c r="I15597" s="2">
        <f>MIN(D15597:G15597)</f>
        <v>38915</v>
      </c>
      <c r="J15597" t="str">
        <f>IF(ISNA(MATCH(A15597,'[1]PlayerID xwalk'!$D:$D,0)),"NO","YES")</f>
        <v>NO</v>
      </c>
    </row>
    <row r="15598" spans="1:10">
      <c r="A15598" s="1" t="s">
        <v>23438</v>
      </c>
      <c r="B15598" t="s">
        <v>23418</v>
      </c>
      <c r="C15598" t="s">
        <v>100</v>
      </c>
      <c r="D15598" s="2">
        <v>38916</v>
      </c>
      <c r="H15598" t="str">
        <f>CONCATENATE(C15598, " ", B15598)</f>
        <v>Tony Pena</v>
      </c>
      <c r="I15598" s="2">
        <f>MIN(D15598:G15598)</f>
        <v>38916</v>
      </c>
      <c r="J15598" t="str">
        <f>IF(ISNA(MATCH(A15598,'[1]PlayerID xwalk'!$D:$D,0)),"NO","YES")</f>
        <v>NO</v>
      </c>
    </row>
    <row r="15599" spans="1:10">
      <c r="A15599" s="1" t="s">
        <v>8521</v>
      </c>
      <c r="B15599" t="s">
        <v>8522</v>
      </c>
      <c r="C15599" t="s">
        <v>4328</v>
      </c>
      <c r="D15599" s="2">
        <v>38919</v>
      </c>
      <c r="H15599" t="str">
        <f>CONCATENATE(C15599, " ", B15599)</f>
        <v>Melvin Dorta</v>
      </c>
      <c r="I15599" s="2">
        <f>MIN(D15599:G15599)</f>
        <v>38919</v>
      </c>
      <c r="J15599" t="str">
        <f>IF(ISNA(MATCH(A15599,'[1]PlayerID xwalk'!$D:$D,0)),"NO","YES")</f>
        <v>NO</v>
      </c>
    </row>
    <row r="15600" spans="1:10">
      <c r="A15600" s="1" t="s">
        <v>10788</v>
      </c>
      <c r="B15600" t="s">
        <v>10789</v>
      </c>
      <c r="C15600" t="s">
        <v>10790</v>
      </c>
      <c r="D15600" s="2">
        <v>38920</v>
      </c>
      <c r="H15600" t="str">
        <f>CONCATENATE(C15600, " ", B15600)</f>
        <v>Kason Gabbard</v>
      </c>
      <c r="I15600" s="2">
        <f>MIN(D15600:G15600)</f>
        <v>38920</v>
      </c>
      <c r="J15600" t="str">
        <f>IF(ISNA(MATCH(A15600,'[1]PlayerID xwalk'!$D:$D,0)),"NO","YES")</f>
        <v>NO</v>
      </c>
    </row>
    <row r="15601" spans="1:10">
      <c r="A15601" s="1" t="s">
        <v>6024</v>
      </c>
      <c r="B15601" t="s">
        <v>6025</v>
      </c>
      <c r="C15601" t="s">
        <v>73</v>
      </c>
      <c r="D15601" s="2">
        <v>38928</v>
      </c>
      <c r="H15601" t="str">
        <f>CONCATENATE(C15601, " ", B15601)</f>
        <v>Brent Clevlen</v>
      </c>
      <c r="I15601" s="2">
        <f>MIN(D15601:G15601)</f>
        <v>38928</v>
      </c>
      <c r="J15601" t="str">
        <f>IF(ISNA(MATCH(A15601,'[1]PlayerID xwalk'!$D:$D,0)),"NO","YES")</f>
        <v>NO</v>
      </c>
    </row>
    <row r="15602" spans="1:10">
      <c r="A15602" s="1" t="s">
        <v>16656</v>
      </c>
      <c r="B15602" t="s">
        <v>16657</v>
      </c>
      <c r="C15602" t="s">
        <v>817</v>
      </c>
      <c r="D15602" s="2">
        <v>38928</v>
      </c>
      <c r="H15602" t="str">
        <f>CONCATENATE(C15602, " ", B15602)</f>
        <v>Shane Komine</v>
      </c>
      <c r="I15602" s="2">
        <f>MIN(D15602:G15602)</f>
        <v>38928</v>
      </c>
      <c r="J15602" t="str">
        <f>IF(ISNA(MATCH(A15602,'[1]PlayerID xwalk'!$D:$D,0)),"NO","YES")</f>
        <v>NO</v>
      </c>
    </row>
    <row r="15603" spans="1:10">
      <c r="A15603" s="1" t="s">
        <v>19294</v>
      </c>
      <c r="B15603" t="s">
        <v>19295</v>
      </c>
      <c r="C15603" t="s">
        <v>126</v>
      </c>
      <c r="D15603" s="2">
        <v>38928</v>
      </c>
      <c r="H15603" t="str">
        <f>CONCATENATE(C15603, " ", B15603)</f>
        <v>Tom Mastny</v>
      </c>
      <c r="I15603" s="2">
        <f>MIN(D15603:G15603)</f>
        <v>38928</v>
      </c>
      <c r="J15603" t="str">
        <f>IF(ISNA(MATCH(A15603,'[1]PlayerID xwalk'!$D:$D,0)),"NO","YES")</f>
        <v>NO</v>
      </c>
    </row>
    <row r="15604" spans="1:10">
      <c r="A15604" s="1" t="s">
        <v>27277</v>
      </c>
      <c r="B15604" t="s">
        <v>27278</v>
      </c>
      <c r="C15604" t="s">
        <v>764</v>
      </c>
      <c r="D15604" s="2">
        <v>38930</v>
      </c>
      <c r="H15604" t="str">
        <f>CONCATENATE(C15604, " ", B15604)</f>
        <v>Josh Sharpless</v>
      </c>
      <c r="I15604" s="2">
        <f>MIN(D15604:G15604)</f>
        <v>38930</v>
      </c>
      <c r="J15604" t="str">
        <f>IF(ISNA(MATCH(A15604,'[1]PlayerID xwalk'!$D:$D,0)),"NO","YES")</f>
        <v>NO</v>
      </c>
    </row>
    <row r="15605" spans="1:10">
      <c r="A15605" s="1" t="s">
        <v>19307</v>
      </c>
      <c r="B15605" t="s">
        <v>19306</v>
      </c>
      <c r="C15605" t="s">
        <v>106</v>
      </c>
      <c r="D15605" s="2">
        <v>38932</v>
      </c>
      <c r="H15605" t="str">
        <f>CONCATENATE(C15605, " ", B15605)</f>
        <v>Juan Mateo</v>
      </c>
      <c r="I15605" s="2">
        <f>MIN(D15605:G15605)</f>
        <v>38932</v>
      </c>
      <c r="J15605" t="str">
        <f>IF(ISNA(MATCH(A15605,'[1]PlayerID xwalk'!$D:$D,0)),"NO","YES")</f>
        <v>NO</v>
      </c>
    </row>
    <row r="15606" spans="1:10">
      <c r="A15606" s="1" t="s">
        <v>107</v>
      </c>
      <c r="B15606" t="s">
        <v>97</v>
      </c>
      <c r="C15606" t="s">
        <v>108</v>
      </c>
      <c r="D15606" s="2">
        <v>38935</v>
      </c>
      <c r="H15606" t="str">
        <f>CONCATENATE(C15606, " ", B15606)</f>
        <v>Winston Abreu</v>
      </c>
      <c r="I15606" s="2">
        <f>MIN(D15606:G15606)</f>
        <v>38935</v>
      </c>
      <c r="J15606" t="str">
        <f>IF(ISNA(MATCH(A15606,'[1]PlayerID xwalk'!$D:$D,0)),"NO","YES")</f>
        <v>NO</v>
      </c>
    </row>
    <row r="15607" spans="1:10">
      <c r="A15607" s="1" t="s">
        <v>26841</v>
      </c>
      <c r="B15607" t="s">
        <v>26842</v>
      </c>
      <c r="C15607" t="s">
        <v>290</v>
      </c>
      <c r="D15607" s="2">
        <v>38937</v>
      </c>
      <c r="H15607" t="str">
        <f>CONCATENATE(C15607, " ", B15607)</f>
        <v>Chris Schroder</v>
      </c>
      <c r="I15607" s="2">
        <f>MIN(D15607:G15607)</f>
        <v>38937</v>
      </c>
      <c r="J15607" t="str">
        <f>IF(ISNA(MATCH(A15607,'[1]PlayerID xwalk'!$D:$D,0)),"NO","YES")</f>
        <v>NO</v>
      </c>
    </row>
    <row r="15608" spans="1:10">
      <c r="A15608" s="1" t="s">
        <v>13051</v>
      </c>
      <c r="B15608" t="s">
        <v>13052</v>
      </c>
      <c r="C15608" t="s">
        <v>458</v>
      </c>
      <c r="D15608" s="2">
        <v>38938</v>
      </c>
      <c r="H15608" t="str">
        <f>CONCATENATE(C15608, " ", B15608)</f>
        <v>Brandon Harper</v>
      </c>
      <c r="I15608" s="2">
        <f>MIN(D15608:G15608)</f>
        <v>38938</v>
      </c>
      <c r="J15608" t="str">
        <f>IF(ISNA(MATCH(A15608,'[1]PlayerID xwalk'!$D:$D,0)),"NO","YES")</f>
        <v>NO</v>
      </c>
    </row>
    <row r="15609" spans="1:10">
      <c r="A15609" s="1" t="s">
        <v>14096</v>
      </c>
      <c r="B15609" t="s">
        <v>14097</v>
      </c>
      <c r="C15609" t="s">
        <v>154</v>
      </c>
      <c r="D15609" s="2">
        <v>38941</v>
      </c>
      <c r="H15609" t="str">
        <f>CONCATENATE(C15609, " ", B15609)</f>
        <v>Jason Hirsh</v>
      </c>
      <c r="I15609" s="2">
        <f>MIN(D15609:G15609)</f>
        <v>38941</v>
      </c>
      <c r="J15609" t="str">
        <f>IF(ISNA(MATCH(A15609,'[1]PlayerID xwalk'!$D:$D,0)),"NO","YES")</f>
        <v>NO</v>
      </c>
    </row>
    <row r="15610" spans="1:10">
      <c r="A15610" s="1" t="s">
        <v>3968</v>
      </c>
      <c r="B15610" t="s">
        <v>3965</v>
      </c>
      <c r="C15610" t="s">
        <v>345</v>
      </c>
      <c r="D15610" s="2">
        <v>38942</v>
      </c>
      <c r="H15610" t="str">
        <f>CONCATENATE(C15610, " ", B15610)</f>
        <v>Andrew Brown</v>
      </c>
      <c r="I15610" s="2">
        <f>MIN(D15610:G15610)</f>
        <v>38942</v>
      </c>
      <c r="J15610" t="str">
        <f>IF(ISNA(MATCH(A15610,'[1]PlayerID xwalk'!$D:$D,0)),"NO","YES")</f>
        <v>NO</v>
      </c>
    </row>
    <row r="15611" spans="1:10">
      <c r="A15611" s="1" t="s">
        <v>22650</v>
      </c>
      <c r="B15611" t="s">
        <v>22651</v>
      </c>
      <c r="C15611" t="s">
        <v>215</v>
      </c>
      <c r="D15611" s="2">
        <v>38945</v>
      </c>
      <c r="H15611" t="str">
        <f>CONCATENATE(C15611, " ", B15611)</f>
        <v>Ryan O'Malley</v>
      </c>
      <c r="I15611" s="2">
        <f>MIN(D15611:G15611)</f>
        <v>38945</v>
      </c>
      <c r="J15611" t="str">
        <f>IF(ISNA(MATCH(A15611,'[1]PlayerID xwalk'!$D:$D,0)),"NO","YES")</f>
        <v>NO</v>
      </c>
    </row>
    <row r="15612" spans="1:10">
      <c r="A15612" s="1" t="s">
        <v>25787</v>
      </c>
      <c r="B15612" t="s">
        <v>25785</v>
      </c>
      <c r="C15612" t="s">
        <v>7550</v>
      </c>
      <c r="D15612" s="2">
        <v>38947</v>
      </c>
      <c r="H15612" t="str">
        <f>CONCATENATE(C15612, " ", B15612)</f>
        <v>Davis Romero</v>
      </c>
      <c r="I15612" s="2">
        <f>MIN(D15612:G15612)</f>
        <v>38947</v>
      </c>
      <c r="J15612" t="str">
        <f>IF(ISNA(MATCH(A15612,'[1]PlayerID xwalk'!$D:$D,0)),"NO","YES")</f>
        <v>NO</v>
      </c>
    </row>
    <row r="15613" spans="1:10">
      <c r="A15613" s="1" t="s">
        <v>13278</v>
      </c>
      <c r="B15613" t="s">
        <v>13279</v>
      </c>
      <c r="C15613" t="s">
        <v>25</v>
      </c>
      <c r="D15613" s="2">
        <v>38948</v>
      </c>
      <c r="H15613" t="str">
        <f>CONCATENATE(C15613, " ", B15613)</f>
        <v>John Hattig</v>
      </c>
      <c r="I15613" s="2">
        <f>MIN(D15613:G15613)</f>
        <v>38948</v>
      </c>
      <c r="J15613" t="str">
        <f>IF(ISNA(MATCH(A15613,'[1]PlayerID xwalk'!$D:$D,0)),"NO","YES")</f>
        <v>NO</v>
      </c>
    </row>
    <row r="15614" spans="1:10">
      <c r="A15614" s="1" t="s">
        <v>3099</v>
      </c>
      <c r="B15614" t="s">
        <v>3097</v>
      </c>
      <c r="C15614" t="s">
        <v>2016</v>
      </c>
      <c r="D15614" s="2">
        <v>38951</v>
      </c>
      <c r="H15614" t="str">
        <f>CONCATENATE(C15614, " ", B15614)</f>
        <v>T.J. Bohn</v>
      </c>
      <c r="I15614" s="2">
        <f>MIN(D15614:G15614)</f>
        <v>38951</v>
      </c>
      <c r="J15614" t="str">
        <f>IF(ISNA(MATCH(A15614,'[1]PlayerID xwalk'!$D:$D,0)),"NO","YES")</f>
        <v>NO</v>
      </c>
    </row>
    <row r="15615" spans="1:10">
      <c r="A15615" s="1" t="s">
        <v>6086</v>
      </c>
      <c r="B15615" t="s">
        <v>6087</v>
      </c>
      <c r="C15615" t="s">
        <v>2083</v>
      </c>
      <c r="D15615" s="2">
        <v>38951</v>
      </c>
      <c r="H15615" t="str">
        <f>CONCATENATE(C15615, " ", B15615)</f>
        <v>Buck Coats</v>
      </c>
      <c r="I15615" s="2">
        <f>MIN(D15615:G15615)</f>
        <v>38951</v>
      </c>
      <c r="J15615" t="str">
        <f>IF(ISNA(MATCH(A15615,'[1]PlayerID xwalk'!$D:$D,0)),"NO","YES")</f>
        <v>NO</v>
      </c>
    </row>
    <row r="15616" spans="1:10">
      <c r="A15616" s="1" t="s">
        <v>14185</v>
      </c>
      <c r="B15616" t="s">
        <v>14186</v>
      </c>
      <c r="C15616" t="s">
        <v>43</v>
      </c>
      <c r="D15616" s="2">
        <v>38952</v>
      </c>
      <c r="H15616" t="str">
        <f>CONCATENATE(C15616, " ", B15616)</f>
        <v>Jim Hoey</v>
      </c>
      <c r="I15616" s="2">
        <f>MIN(D15616:G15616)</f>
        <v>38952</v>
      </c>
      <c r="J15616" t="str">
        <f>IF(ISNA(MATCH(A15616,'[1]PlayerID xwalk'!$D:$D,0)),"NO","YES")</f>
        <v>NO</v>
      </c>
    </row>
    <row r="15617" spans="1:10">
      <c r="A15617" s="1" t="s">
        <v>14643</v>
      </c>
      <c r="B15617" t="s">
        <v>14642</v>
      </c>
      <c r="C15617" t="s">
        <v>251</v>
      </c>
      <c r="D15617" s="2">
        <v>38959</v>
      </c>
      <c r="H15617" t="str">
        <f>CONCATENATE(C15617, " ", B15617)</f>
        <v>Jon Huber</v>
      </c>
      <c r="I15617" s="2">
        <f>MIN(D15617:G15617)</f>
        <v>38959</v>
      </c>
      <c r="J15617" t="str">
        <f>IF(ISNA(MATCH(A15617,'[1]PlayerID xwalk'!$D:$D,0)),"NO","YES")</f>
        <v>NO</v>
      </c>
    </row>
    <row r="15618" spans="1:10">
      <c r="A15618" s="1" t="s">
        <v>17765</v>
      </c>
      <c r="B15618" t="s">
        <v>3835</v>
      </c>
      <c r="C15618" t="s">
        <v>41</v>
      </c>
      <c r="D15618" s="2">
        <v>38961</v>
      </c>
      <c r="H15618" t="str">
        <f>CONCATENATE(C15618, " ", B15618)</f>
        <v>Fred Lewis</v>
      </c>
      <c r="I15618" s="2">
        <f>MIN(D15618:G15618)</f>
        <v>38961</v>
      </c>
      <c r="J15618" t="str">
        <f>IF(ISNA(MATCH(A15618,'[1]PlayerID xwalk'!$D:$D,0)),"NO","YES")</f>
        <v>NO</v>
      </c>
    </row>
    <row r="15619" spans="1:10">
      <c r="A15619" s="1" t="s">
        <v>25696</v>
      </c>
      <c r="B15619" t="s">
        <v>14462</v>
      </c>
      <c r="C15619" t="s">
        <v>450</v>
      </c>
      <c r="D15619" s="2">
        <v>38961</v>
      </c>
      <c r="H15619" t="str">
        <f>CONCATENATE(C15619, " ", B15619)</f>
        <v>Brian Rogers</v>
      </c>
      <c r="I15619" s="2">
        <f>MIN(D15619:G15619)</f>
        <v>38961</v>
      </c>
      <c r="J15619" t="str">
        <f>IF(ISNA(MATCH(A15619,'[1]PlayerID xwalk'!$D:$D,0)),"NO","YES")</f>
        <v>NO</v>
      </c>
    </row>
    <row r="15620" spans="1:10">
      <c r="A15620" s="1" t="s">
        <v>3660</v>
      </c>
      <c r="B15620" t="s">
        <v>3658</v>
      </c>
      <c r="C15620" t="s">
        <v>215</v>
      </c>
      <c r="D15620" s="2">
        <v>38962</v>
      </c>
      <c r="H15620" t="str">
        <f>CONCATENATE(C15620, " ", B15620)</f>
        <v>Ryan Braun</v>
      </c>
      <c r="I15620" s="2">
        <f>MIN(D15620:G15620)</f>
        <v>38962</v>
      </c>
      <c r="J15620" t="str">
        <f>IF(ISNA(MATCH(A15620,'[1]PlayerID xwalk'!$D:$D,0)),"NO","YES")</f>
        <v>NO</v>
      </c>
    </row>
    <row r="15621" spans="1:10">
      <c r="A15621" s="1" t="s">
        <v>23514</v>
      </c>
      <c r="B15621" t="s">
        <v>23510</v>
      </c>
      <c r="C15621" t="s">
        <v>2307</v>
      </c>
      <c r="D15621" s="2">
        <v>38962</v>
      </c>
      <c r="H15621" t="str">
        <f>CONCATENATE(C15621, " ", B15621)</f>
        <v>Beltran Perez</v>
      </c>
      <c r="I15621" s="2">
        <f>MIN(D15621:G15621)</f>
        <v>38962</v>
      </c>
      <c r="J15621" t="str">
        <f>IF(ISNA(MATCH(A15621,'[1]PlayerID xwalk'!$D:$D,0)),"NO","YES")</f>
        <v>NO</v>
      </c>
    </row>
    <row r="15622" spans="1:10">
      <c r="A15622" s="1" t="s">
        <v>4015</v>
      </c>
      <c r="B15622" t="s">
        <v>3965</v>
      </c>
      <c r="C15622" t="s">
        <v>113</v>
      </c>
      <c r="D15622" s="2">
        <v>38963</v>
      </c>
      <c r="H15622" t="str">
        <f>CONCATENATE(C15622, " ", B15622)</f>
        <v>Jeremy Brown</v>
      </c>
      <c r="I15622" s="2">
        <f>MIN(D15622:G15622)</f>
        <v>38963</v>
      </c>
      <c r="J15622" t="str">
        <f>IF(ISNA(MATCH(A15622,'[1]PlayerID xwalk'!$D:$D,0)),"NO","YES")</f>
        <v>NO</v>
      </c>
    </row>
    <row r="15623" spans="1:10">
      <c r="A15623" s="1" t="s">
        <v>26480</v>
      </c>
      <c r="B15623" t="s">
        <v>26481</v>
      </c>
      <c r="C15623" t="s">
        <v>1181</v>
      </c>
      <c r="D15623" s="2">
        <v>38963</v>
      </c>
      <c r="H15623" t="str">
        <f>CONCATENATE(C15623, " ", B15623)</f>
        <v>Dennis Sarfate</v>
      </c>
      <c r="I15623" s="2">
        <f>MIN(D15623:G15623)</f>
        <v>38963</v>
      </c>
      <c r="J15623" t="str">
        <f>IF(ISNA(MATCH(A15623,'[1]PlayerID xwalk'!$D:$D,0)),"NO","YES")</f>
        <v>NO</v>
      </c>
    </row>
    <row r="15624" spans="1:10">
      <c r="A15624" s="1" t="s">
        <v>28802</v>
      </c>
      <c r="B15624" t="s">
        <v>28800</v>
      </c>
      <c r="C15624" t="s">
        <v>450</v>
      </c>
      <c r="D15624" s="2">
        <v>38963</v>
      </c>
      <c r="H15624" t="str">
        <f>CONCATENATE(C15624, " ", B15624)</f>
        <v>Brian Stokes</v>
      </c>
      <c r="I15624" s="2">
        <f>MIN(D15624:G15624)</f>
        <v>38963</v>
      </c>
      <c r="J15624" t="str">
        <f>IF(ISNA(MATCH(A15624,'[1]PlayerID xwalk'!$D:$D,0)),"NO","YES")</f>
        <v>NO</v>
      </c>
    </row>
    <row r="15625" spans="1:10">
      <c r="A15625" s="1" t="s">
        <v>27776</v>
      </c>
      <c r="B15625" t="s">
        <v>27777</v>
      </c>
      <c r="C15625" t="s">
        <v>182</v>
      </c>
      <c r="D15625" s="2">
        <v>38964</v>
      </c>
      <c r="H15625" t="str">
        <f>CONCATENATE(C15625, " ", B15625)</f>
        <v>Doug Slaten</v>
      </c>
      <c r="I15625" s="2">
        <f>MIN(D15625:G15625)</f>
        <v>38964</v>
      </c>
      <c r="J15625" t="str">
        <f>IF(ISNA(MATCH(A15625,'[1]PlayerID xwalk'!$D:$D,0)),"NO","YES")</f>
        <v>NO</v>
      </c>
    </row>
    <row r="15626" spans="1:10">
      <c r="A15626" s="1" t="s">
        <v>4933</v>
      </c>
      <c r="B15626" t="s">
        <v>4934</v>
      </c>
      <c r="C15626" t="s">
        <v>20</v>
      </c>
      <c r="D15626" s="2">
        <v>38965</v>
      </c>
      <c r="H15626" t="str">
        <f>CONCATENATE(C15626, " ", B15626)</f>
        <v>Andy Cannizaro</v>
      </c>
      <c r="I15626" s="2">
        <f>MIN(D15626:G15626)</f>
        <v>38965</v>
      </c>
      <c r="J15626" t="str">
        <f>IF(ISNA(MATCH(A15626,'[1]PlayerID xwalk'!$D:$D,0)),"NO","YES")</f>
        <v>NO</v>
      </c>
    </row>
    <row r="15627" spans="1:10">
      <c r="A15627" s="1" t="s">
        <v>26268</v>
      </c>
      <c r="B15627" t="s">
        <v>26269</v>
      </c>
      <c r="C15627" t="s">
        <v>106</v>
      </c>
      <c r="D15627" s="2">
        <v>38965</v>
      </c>
      <c r="H15627" t="str">
        <f>CONCATENATE(C15627, " ", B15627)</f>
        <v>Juan Salas</v>
      </c>
      <c r="I15627" s="2">
        <f>MIN(D15627:G15627)</f>
        <v>38965</v>
      </c>
      <c r="J15627" t="str">
        <f>IF(ISNA(MATCH(A15627,'[1]PlayerID xwalk'!$D:$D,0)),"NO","YES")</f>
        <v>NO</v>
      </c>
    </row>
    <row r="15628" spans="1:10">
      <c r="A15628" s="1" t="s">
        <v>8155</v>
      </c>
      <c r="B15628" t="s">
        <v>8131</v>
      </c>
      <c r="C15628" t="s">
        <v>102</v>
      </c>
      <c r="D15628" s="2">
        <v>38966</v>
      </c>
      <c r="H15628" t="str">
        <f>CONCATENATE(C15628, " ", B15628)</f>
        <v>Jose Diaz</v>
      </c>
      <c r="I15628" s="2">
        <f>MIN(D15628:G15628)</f>
        <v>38966</v>
      </c>
      <c r="J15628" t="str">
        <f>IF(ISNA(MATCH(A15628,'[1]PlayerID xwalk'!$D:$D,0)),"NO","YES")</f>
        <v>NO</v>
      </c>
    </row>
    <row r="15629" spans="1:10">
      <c r="A15629" s="1" t="s">
        <v>4871</v>
      </c>
      <c r="B15629" t="s">
        <v>4850</v>
      </c>
      <c r="C15629" t="s">
        <v>731</v>
      </c>
      <c r="D15629" s="2">
        <v>38967</v>
      </c>
      <c r="H15629" t="str">
        <f>CONCATENATE(C15629, " ", B15629)</f>
        <v>Brett Campbell</v>
      </c>
      <c r="I15629" s="2">
        <f>MIN(D15629:G15629)</f>
        <v>38967</v>
      </c>
      <c r="J15629" t="str">
        <f>IF(ISNA(MATCH(A15629,'[1]PlayerID xwalk'!$D:$D,0)),"NO","YES")</f>
        <v>NO</v>
      </c>
    </row>
    <row r="15630" spans="1:10">
      <c r="A15630" s="1" t="s">
        <v>21965</v>
      </c>
      <c r="B15630" t="s">
        <v>3815</v>
      </c>
      <c r="C15630" t="s">
        <v>25</v>
      </c>
      <c r="D15630" s="2">
        <v>38967</v>
      </c>
      <c r="H15630" t="str">
        <f>CONCATENATE(C15630, " ", B15630)</f>
        <v>John Nelson</v>
      </c>
      <c r="I15630" s="2">
        <f>MIN(D15630:G15630)</f>
        <v>38967</v>
      </c>
      <c r="J15630" t="str">
        <f>IF(ISNA(MATCH(A15630,'[1]PlayerID xwalk'!$D:$D,0)),"NO","YES")</f>
        <v>NO</v>
      </c>
    </row>
    <row r="15631" spans="1:10">
      <c r="A15631" s="1" t="s">
        <v>23528</v>
      </c>
      <c r="B15631" t="s">
        <v>23510</v>
      </c>
      <c r="C15631" t="s">
        <v>106</v>
      </c>
      <c r="D15631" s="2">
        <v>38967</v>
      </c>
      <c r="H15631" t="str">
        <f>CONCATENATE(C15631, " ", B15631)</f>
        <v>Juan Perez</v>
      </c>
      <c r="I15631" s="2">
        <f>MIN(D15631:G15631)</f>
        <v>38967</v>
      </c>
      <c r="J15631" t="str">
        <f>IF(ISNA(MATCH(A15631,'[1]PlayerID xwalk'!$D:$D,0)),"NO","YES")</f>
        <v>NO</v>
      </c>
    </row>
    <row r="15632" spans="1:10">
      <c r="A15632" s="1" t="s">
        <v>17250</v>
      </c>
      <c r="B15632" t="s">
        <v>17251</v>
      </c>
      <c r="C15632" t="s">
        <v>106</v>
      </c>
      <c r="D15632" s="2">
        <v>38968</v>
      </c>
      <c r="H15632" t="str">
        <f>CONCATENATE(C15632, " ", B15632)</f>
        <v>Juan Lara</v>
      </c>
      <c r="I15632" s="2">
        <f>MIN(D15632:G15632)</f>
        <v>38968</v>
      </c>
      <c r="J15632" t="str">
        <f>IF(ISNA(MATCH(A15632,'[1]PlayerID xwalk'!$D:$D,0)),"NO","YES")</f>
        <v>NO</v>
      </c>
    </row>
    <row r="15633" spans="1:10">
      <c r="A15633" s="1" t="s">
        <v>18825</v>
      </c>
      <c r="B15633" t="s">
        <v>18823</v>
      </c>
      <c r="C15633" t="s">
        <v>554</v>
      </c>
      <c r="D15633" s="2">
        <v>38968</v>
      </c>
      <c r="H15633" t="str">
        <f>CONCATENATE(C15633, " ", B15633)</f>
        <v>Carlos Maldonado</v>
      </c>
      <c r="I15633" s="2">
        <f>MIN(D15633:G15633)</f>
        <v>38968</v>
      </c>
      <c r="J15633" t="str">
        <f>IF(ISNA(MATCH(A15633,'[1]PlayerID xwalk'!$D:$D,0)),"NO","YES")</f>
        <v>NO</v>
      </c>
    </row>
    <row r="15634" spans="1:10">
      <c r="A15634" s="1" t="s">
        <v>21887</v>
      </c>
      <c r="B15634" t="s">
        <v>21880</v>
      </c>
      <c r="C15634" t="s">
        <v>938</v>
      </c>
      <c r="D15634" s="2">
        <v>38969</v>
      </c>
      <c r="H15634" t="str">
        <f>CONCATENATE(C15634, " ", B15634)</f>
        <v>Oswaldo Navarro</v>
      </c>
      <c r="I15634" s="2">
        <f>MIN(D15634:G15634)</f>
        <v>38969</v>
      </c>
      <c r="J15634" t="str">
        <f>IF(ISNA(MATCH(A15634,'[1]PlayerID xwalk'!$D:$D,0)),"NO","YES")</f>
        <v>NO</v>
      </c>
    </row>
    <row r="15635" spans="1:10">
      <c r="A15635" s="1" t="s">
        <v>12855</v>
      </c>
      <c r="B15635" t="s">
        <v>12854</v>
      </c>
      <c r="C15635" t="s">
        <v>766</v>
      </c>
      <c r="D15635" s="2">
        <v>38970</v>
      </c>
      <c r="H15635" t="str">
        <f>CONCATENATE(C15635, " ", B15635)</f>
        <v>Justin Hampson</v>
      </c>
      <c r="I15635" s="2">
        <f>MIN(D15635:G15635)</f>
        <v>38970</v>
      </c>
      <c r="J15635" t="str">
        <f>IF(ISNA(MATCH(A15635,'[1]PlayerID xwalk'!$D:$D,0)),"NO","YES")</f>
        <v>NO</v>
      </c>
    </row>
    <row r="15636" spans="1:10">
      <c r="A15636" s="1" t="s">
        <v>32637</v>
      </c>
      <c r="B15636" t="s">
        <v>32638</v>
      </c>
      <c r="C15636" t="s">
        <v>817</v>
      </c>
      <c r="D15636" s="2">
        <v>38970</v>
      </c>
      <c r="H15636" t="str">
        <f>CONCATENATE(C15636, " ", B15636)</f>
        <v>Shane Youman</v>
      </c>
      <c r="I15636" s="2">
        <f>MIN(D15636:G15636)</f>
        <v>38970</v>
      </c>
      <c r="J15636" t="str">
        <f>IF(ISNA(MATCH(A15636,'[1]PlayerID xwalk'!$D:$D,0)),"NO","YES")</f>
        <v>NO</v>
      </c>
    </row>
    <row r="15637" spans="1:10">
      <c r="A15637" s="1" t="s">
        <v>742</v>
      </c>
      <c r="B15637" t="s">
        <v>720</v>
      </c>
      <c r="C15637" t="s">
        <v>725</v>
      </c>
      <c r="D15637" s="2">
        <v>38971</v>
      </c>
      <c r="H15637" t="str">
        <f>CONCATENATE(C15637, " ", B15637)</f>
        <v>Drew Anderson</v>
      </c>
      <c r="I15637" s="2">
        <f>MIN(D15637:G15637)</f>
        <v>38971</v>
      </c>
      <c r="J15637" t="str">
        <f>IF(ISNA(MATCH(A15637,'[1]PlayerID xwalk'!$D:$D,0)),"NO","YES")</f>
        <v>NO</v>
      </c>
    </row>
    <row r="15638" spans="1:10">
      <c r="A15638" s="1" t="s">
        <v>11008</v>
      </c>
      <c r="B15638" t="s">
        <v>10977</v>
      </c>
      <c r="C15638" t="s">
        <v>102</v>
      </c>
      <c r="D15638" s="2">
        <v>38971</v>
      </c>
      <c r="H15638" t="str">
        <f>CONCATENATE(C15638, " ", B15638)</f>
        <v>Jose Garcia</v>
      </c>
      <c r="I15638" s="2">
        <f>MIN(D15638:G15638)</f>
        <v>38971</v>
      </c>
      <c r="J15638" t="str">
        <f>IF(ISNA(MATCH(A15638,'[1]PlayerID xwalk'!$D:$D,0)),"NO","YES")</f>
        <v>NO</v>
      </c>
    </row>
    <row r="15639" spans="1:10">
      <c r="A15639" s="1" t="s">
        <v>15265</v>
      </c>
      <c r="B15639" t="s">
        <v>15262</v>
      </c>
      <c r="C15639" t="s">
        <v>4666</v>
      </c>
      <c r="D15639" s="2">
        <v>38971</v>
      </c>
      <c r="H15639" t="str">
        <f>CONCATENATE(C15639, " ", B15639)</f>
        <v>Cesar Jimenez</v>
      </c>
      <c r="I15639" s="2">
        <f>MIN(D15639:G15639)</f>
        <v>38971</v>
      </c>
      <c r="J15639" t="str">
        <f>IF(ISNA(MATCH(A15639,'[1]PlayerID xwalk'!$D:$D,0)),"NO","YES")</f>
        <v>NO</v>
      </c>
    </row>
    <row r="15640" spans="1:10">
      <c r="A15640" s="1" t="s">
        <v>5644</v>
      </c>
      <c r="B15640" t="s">
        <v>1193</v>
      </c>
      <c r="C15640" t="s">
        <v>1555</v>
      </c>
      <c r="D15640" s="2">
        <v>38973</v>
      </c>
      <c r="H15640" t="str">
        <f>CONCATENATE(C15640, " ", B15640)</f>
        <v>Travis Chick</v>
      </c>
      <c r="I15640" s="2">
        <f>MIN(D15640:G15640)</f>
        <v>38973</v>
      </c>
      <c r="J15640" t="str">
        <f>IF(ISNA(MATCH(A15640,'[1]PlayerID xwalk'!$D:$D,0)),"NO","YES")</f>
        <v>NO</v>
      </c>
    </row>
    <row r="15641" spans="1:10">
      <c r="A15641" s="1" t="s">
        <v>9794</v>
      </c>
      <c r="B15641" t="s">
        <v>9795</v>
      </c>
      <c r="C15641" t="s">
        <v>215</v>
      </c>
      <c r="D15641" s="2">
        <v>38973</v>
      </c>
      <c r="H15641" t="str">
        <f>CONCATENATE(C15641, " ", B15641)</f>
        <v>Ryan Feierabend</v>
      </c>
      <c r="I15641" s="2">
        <f>MIN(D15641:G15641)</f>
        <v>38973</v>
      </c>
      <c r="J15641" t="str">
        <f>IF(ISNA(MATCH(A15641,'[1]PlayerID xwalk'!$D:$D,0)),"NO","YES")</f>
        <v>NO</v>
      </c>
    </row>
    <row r="15642" spans="1:10">
      <c r="A15642" s="1" t="s">
        <v>25124</v>
      </c>
      <c r="B15642" t="s">
        <v>21329</v>
      </c>
      <c r="C15642" t="s">
        <v>102</v>
      </c>
      <c r="D15642" s="2">
        <v>38973</v>
      </c>
      <c r="H15642" t="str">
        <f>CONCATENATE(C15642, " ", B15642)</f>
        <v>Jose Reyes</v>
      </c>
      <c r="I15642" s="2">
        <f>MIN(D15642:G15642)</f>
        <v>38973</v>
      </c>
      <c r="J15642" t="str">
        <f>IF(ISNA(MATCH(A15642,'[1]PlayerID xwalk'!$D:$D,0)),"NO","YES")</f>
        <v>NO</v>
      </c>
    </row>
    <row r="15643" spans="1:10">
      <c r="A15643" s="1" t="s">
        <v>26232</v>
      </c>
      <c r="B15643" t="s">
        <v>26228</v>
      </c>
      <c r="C15643" t="s">
        <v>673</v>
      </c>
      <c r="D15643" s="2">
        <v>38975</v>
      </c>
      <c r="H15643" t="str">
        <f>CONCATENATE(C15643, " ", B15643)</f>
        <v>Billy Sadler</v>
      </c>
      <c r="I15643" s="2">
        <f>MIN(D15643:G15643)</f>
        <v>38975</v>
      </c>
      <c r="J15643" t="str">
        <f>IF(ISNA(MATCH(A15643,'[1]PlayerID xwalk'!$D:$D,0)),"NO","YES")</f>
        <v>NO</v>
      </c>
    </row>
    <row r="15644" spans="1:10">
      <c r="A15644" s="1" t="s">
        <v>6227</v>
      </c>
      <c r="B15644" t="s">
        <v>6228</v>
      </c>
      <c r="C15644" t="s">
        <v>6229</v>
      </c>
      <c r="D15644" s="2">
        <v>38978</v>
      </c>
      <c r="H15644" t="str">
        <f>CONCATENATE(C15644, " ", B15644)</f>
        <v>Alvin Colina</v>
      </c>
      <c r="I15644" s="2">
        <f>MIN(D15644:G15644)</f>
        <v>38978</v>
      </c>
      <c r="J15644" t="str">
        <f>IF(ISNA(MATCH(A15644,'[1]PlayerID xwalk'!$D:$D,0)),"NO","YES")</f>
        <v>NO</v>
      </c>
    </row>
    <row r="15645" spans="1:10">
      <c r="A15645" s="1" t="s">
        <v>20925</v>
      </c>
      <c r="B15645" t="s">
        <v>20926</v>
      </c>
      <c r="C15645" t="s">
        <v>304</v>
      </c>
      <c r="D15645" s="2">
        <v>38981</v>
      </c>
      <c r="H15645" t="str">
        <f>CONCATENATE(C15645, " ", B15645)</f>
        <v>Pat Misch</v>
      </c>
      <c r="I15645" s="2">
        <f>MIN(D15645:G15645)</f>
        <v>38981</v>
      </c>
      <c r="J15645" t="str">
        <f>IF(ISNA(MATCH(A15645,'[1]PlayerID xwalk'!$D:$D,0)),"NO","YES")</f>
        <v>NO</v>
      </c>
    </row>
    <row r="15646" spans="1:10">
      <c r="A15646" s="1" t="s">
        <v>12941</v>
      </c>
      <c r="B15646" t="s">
        <v>12942</v>
      </c>
      <c r="C15646" t="s">
        <v>12943</v>
      </c>
      <c r="D15646" s="2">
        <v>38983</v>
      </c>
      <c r="H15646" t="str">
        <f>CONCATENATE(C15646, " ", B15646)</f>
        <v>Devern Hansack</v>
      </c>
      <c r="I15646" s="2">
        <f>MIN(D15646:G15646)</f>
        <v>38983</v>
      </c>
      <c r="J15646" t="str">
        <f>IF(ISNA(MATCH(A15646,'[1]PlayerID xwalk'!$D:$D,0)),"NO","YES")</f>
        <v>NO</v>
      </c>
    </row>
    <row r="15647" spans="1:10">
      <c r="A15647" s="1" t="s">
        <v>21304</v>
      </c>
      <c r="B15647" t="s">
        <v>21305</v>
      </c>
      <c r="C15647" t="s">
        <v>106</v>
      </c>
      <c r="D15647" s="2">
        <v>38984</v>
      </c>
      <c r="H15647" t="str">
        <f>CONCATENATE(C15647, " ", B15647)</f>
        <v>Juan Morillo</v>
      </c>
      <c r="I15647" s="2">
        <f>MIN(D15647:G15647)</f>
        <v>38984</v>
      </c>
      <c r="J15647" t="str">
        <f>IF(ISNA(MATCH(A15647,'[1]PlayerID xwalk'!$D:$D,0)),"NO","YES")</f>
        <v>NO</v>
      </c>
    </row>
    <row r="15648" spans="1:10">
      <c r="A15648" s="1" t="s">
        <v>16219</v>
      </c>
      <c r="B15648" t="s">
        <v>16220</v>
      </c>
      <c r="C15648" t="s">
        <v>143</v>
      </c>
      <c r="D15648" s="2">
        <v>39003</v>
      </c>
      <c r="H15648" t="str">
        <f>CONCATENATE(C15648, " ", B15648)</f>
        <v>Mark Kiger</v>
      </c>
      <c r="I15648" s="2">
        <f>MIN(D15648:G15648)</f>
        <v>39003</v>
      </c>
      <c r="J15648" t="str">
        <f>IF(ISNA(MATCH(A15648,'[1]PlayerID xwalk'!$D:$D,0)),"NO","YES")</f>
        <v>NO</v>
      </c>
    </row>
    <row r="15649" spans="1:10">
      <c r="A15649" s="1" t="s">
        <v>19109</v>
      </c>
      <c r="B15649" t="s">
        <v>3497</v>
      </c>
      <c r="C15649" t="s">
        <v>400</v>
      </c>
      <c r="D15649" s="2">
        <v>39174</v>
      </c>
      <c r="H15649" t="str">
        <f>CONCATENATE(C15649, " ", B15649)</f>
        <v>Jay Marshall</v>
      </c>
      <c r="I15649" s="2">
        <f>MIN(D15649:G15649)</f>
        <v>39174</v>
      </c>
      <c r="J15649" t="str">
        <f>IF(ISNA(MATCH(A15649,'[1]PlayerID xwalk'!$D:$D,0)),"NO","YES")</f>
        <v>NO</v>
      </c>
    </row>
    <row r="15650" spans="1:10">
      <c r="A15650" s="1" t="s">
        <v>21020</v>
      </c>
      <c r="B15650" t="s">
        <v>21017</v>
      </c>
      <c r="C15650" t="s">
        <v>5472</v>
      </c>
      <c r="D15650" s="2">
        <v>39174</v>
      </c>
      <c r="H15650" t="str">
        <f>CONCATENATE(C15650, " ", B15650)</f>
        <v>Gustavo Molina</v>
      </c>
      <c r="I15650" s="2">
        <f>MIN(D15650:G15650)</f>
        <v>39174</v>
      </c>
      <c r="J15650" t="str">
        <f>IF(ISNA(MATCH(A15650,'[1]PlayerID xwalk'!$D:$D,0)),"NO","YES")</f>
        <v>NO</v>
      </c>
    </row>
    <row r="15651" spans="1:10">
      <c r="A15651" s="1" t="s">
        <v>22557</v>
      </c>
      <c r="B15651" t="s">
        <v>22558</v>
      </c>
      <c r="C15651" t="s">
        <v>14959</v>
      </c>
      <c r="D15651" s="2">
        <v>39174</v>
      </c>
      <c r="H15651" t="str">
        <f>CONCATENATE(C15651, " ", B15651)</f>
        <v>Hideki Okajima</v>
      </c>
      <c r="I15651" s="2">
        <f>MIN(D15651:G15651)</f>
        <v>39174</v>
      </c>
      <c r="J15651" t="str">
        <f>IF(ISNA(MATCH(A15651,'[1]PlayerID xwalk'!$D:$D,0)),"NO","YES")</f>
        <v>NO</v>
      </c>
    </row>
    <row r="15652" spans="1:10">
      <c r="A15652" s="1" t="s">
        <v>28298</v>
      </c>
      <c r="B15652" t="s">
        <v>28299</v>
      </c>
      <c r="C15652" t="s">
        <v>28300</v>
      </c>
      <c r="D15652" s="2">
        <v>39174</v>
      </c>
      <c r="H15652" t="str">
        <f>CONCATENATE(C15652, " ", B15652)</f>
        <v>Levale Speigner</v>
      </c>
      <c r="I15652" s="2">
        <f>MIN(D15652:G15652)</f>
        <v>39174</v>
      </c>
      <c r="J15652" t="str">
        <f>IF(ISNA(MATCH(A15652,'[1]PlayerID xwalk'!$D:$D,0)),"NO","YES")</f>
        <v>NO</v>
      </c>
    </row>
    <row r="15653" spans="1:10">
      <c r="A15653" s="1" t="s">
        <v>5645</v>
      </c>
      <c r="B15653" t="s">
        <v>5128</v>
      </c>
      <c r="C15653" t="s">
        <v>199</v>
      </c>
      <c r="D15653" s="2">
        <v>39176</v>
      </c>
      <c r="H15653" t="str">
        <f>CONCATENATE(C15653, " ", B15653)</f>
        <v>Matt Chico</v>
      </c>
      <c r="I15653" s="2">
        <f>MIN(D15653:G15653)</f>
        <v>39176</v>
      </c>
      <c r="J15653" t="str">
        <f>IF(ISNA(MATCH(A15653,'[1]PlayerID xwalk'!$D:$D,0)),"NO","YES")</f>
        <v>NO</v>
      </c>
    </row>
    <row r="15654" spans="1:10">
      <c r="A15654" s="1" t="s">
        <v>31715</v>
      </c>
      <c r="B15654" t="s">
        <v>31681</v>
      </c>
      <c r="C15654" t="s">
        <v>1625</v>
      </c>
      <c r="D15654" s="2">
        <v>39176</v>
      </c>
      <c r="H15654" t="str">
        <f>CONCATENATE(C15654, " ", B15654)</f>
        <v>Sean White</v>
      </c>
      <c r="I15654" s="2">
        <f>MIN(D15654:G15654)</f>
        <v>39176</v>
      </c>
      <c r="J15654" t="str">
        <f>IF(ISNA(MATCH(A15654,'[1]PlayerID xwalk'!$D:$D,0)),"NO","YES")</f>
        <v>NO</v>
      </c>
    </row>
    <row r="15655" spans="1:10">
      <c r="A15655" s="1" t="s">
        <v>2756</v>
      </c>
      <c r="B15655" t="s">
        <v>2757</v>
      </c>
      <c r="C15655" t="s">
        <v>104</v>
      </c>
      <c r="D15655" s="2">
        <v>39177</v>
      </c>
      <c r="H15655" t="str">
        <f>CONCATENATE(C15655, " ", B15655)</f>
        <v>Joe Bisenius</v>
      </c>
      <c r="I15655" s="2">
        <f>MIN(D15655:G15655)</f>
        <v>39177</v>
      </c>
      <c r="J15655" t="str">
        <f>IF(ISNA(MATCH(A15655,'[1]PlayerID xwalk'!$D:$D,0)),"NO","YES")</f>
        <v>NO</v>
      </c>
    </row>
    <row r="15656" spans="1:10">
      <c r="A15656" s="1" t="s">
        <v>4811</v>
      </c>
      <c r="B15656" t="s">
        <v>4726</v>
      </c>
      <c r="C15656" t="s">
        <v>898</v>
      </c>
      <c r="D15656" s="2">
        <v>39177</v>
      </c>
      <c r="H15656" t="str">
        <f>CONCATENATE(C15656, " ", B15656)</f>
        <v>Kevin Cameron</v>
      </c>
      <c r="I15656" s="2">
        <f>MIN(D15656:G15656)</f>
        <v>39177</v>
      </c>
      <c r="J15656" t="str">
        <f>IF(ISNA(MATCH(A15656,'[1]PlayerID xwalk'!$D:$D,0)),"NO","YES")</f>
        <v>NO</v>
      </c>
    </row>
    <row r="15657" spans="1:10">
      <c r="A15657" s="1" t="s">
        <v>6770</v>
      </c>
      <c r="B15657" t="s">
        <v>6771</v>
      </c>
      <c r="C15657" t="s">
        <v>251</v>
      </c>
      <c r="D15657" s="2">
        <v>39179</v>
      </c>
      <c r="H15657" t="str">
        <f>CONCATENATE(C15657, " ", B15657)</f>
        <v>Jon Coutlangus</v>
      </c>
      <c r="I15657" s="2">
        <f>MIN(D15657:G15657)</f>
        <v>39179</v>
      </c>
      <c r="J15657" t="str">
        <f>IF(ISNA(MATCH(A15657,'[1]PlayerID xwalk'!$D:$D,0)),"NO","YES")</f>
        <v>NO</v>
      </c>
    </row>
    <row r="15658" spans="1:10">
      <c r="A15658" s="1" t="s">
        <v>14901</v>
      </c>
      <c r="B15658" t="s">
        <v>14902</v>
      </c>
      <c r="C15658" t="s">
        <v>14903</v>
      </c>
      <c r="D15658" s="2">
        <v>39179</v>
      </c>
      <c r="H15658" t="str">
        <f>CONCATENATE(C15658, " ", B15658)</f>
        <v>Kei Igawa</v>
      </c>
      <c r="I15658" s="2">
        <f>MIN(D15658:G15658)</f>
        <v>39179</v>
      </c>
      <c r="J15658" t="str">
        <f>IF(ISNA(MATCH(A15658,'[1]PlayerID xwalk'!$D:$D,0)),"NO","YES")</f>
        <v>NO</v>
      </c>
    </row>
    <row r="15659" spans="1:10">
      <c r="A15659" s="1" t="s">
        <v>27060</v>
      </c>
      <c r="B15659" t="s">
        <v>27061</v>
      </c>
      <c r="C15659" t="s">
        <v>6826</v>
      </c>
      <c r="D15659" s="2">
        <v>39180</v>
      </c>
      <c r="H15659" t="str">
        <f>CONCATENATE(C15659, " ", B15659)</f>
        <v>Zack Segovia</v>
      </c>
      <c r="I15659" s="2">
        <f>MIN(D15659:G15659)</f>
        <v>39180</v>
      </c>
      <c r="J15659" t="str">
        <f>IF(ISNA(MATCH(A15659,'[1]PlayerID xwalk'!$D:$D,0)),"NO","YES")</f>
        <v>NO</v>
      </c>
    </row>
    <row r="15660" spans="1:10">
      <c r="A15660" s="1" t="s">
        <v>30595</v>
      </c>
      <c r="B15660" t="s">
        <v>30596</v>
      </c>
      <c r="C15660" t="s">
        <v>201</v>
      </c>
      <c r="D15660" s="2">
        <v>39182</v>
      </c>
      <c r="H15660" t="str">
        <f>CONCATENATE(C15660, " ", B15660)</f>
        <v>Rick van den Hurk</v>
      </c>
      <c r="I15660" s="2">
        <f>MIN(D15660:G15660)</f>
        <v>39182</v>
      </c>
      <c r="J15660" t="str">
        <f>IF(ISNA(MATCH(A15660,'[1]PlayerID xwalk'!$D:$D,0)),"NO","YES")</f>
        <v>NO</v>
      </c>
    </row>
    <row r="15661" spans="1:10">
      <c r="A15661" s="1" t="s">
        <v>19684</v>
      </c>
      <c r="B15661" t="s">
        <v>19678</v>
      </c>
      <c r="C15661" t="s">
        <v>3516</v>
      </c>
      <c r="D15661" s="2">
        <v>39188</v>
      </c>
      <c r="H15661" t="str">
        <f>CONCATENATE(C15661, " ", B15661)</f>
        <v>Zach McClellan</v>
      </c>
      <c r="I15661" s="2">
        <f>MIN(D15661:G15661)</f>
        <v>39188</v>
      </c>
      <c r="J15661" t="str">
        <f>IF(ISNA(MATCH(A15661,'[1]PlayerID xwalk'!$D:$D,0)),"NO","YES")</f>
        <v>NO</v>
      </c>
    </row>
    <row r="15662" spans="1:10">
      <c r="A15662" s="1" t="s">
        <v>32475</v>
      </c>
      <c r="B15662" t="s">
        <v>32441</v>
      </c>
      <c r="C15662" t="s">
        <v>785</v>
      </c>
      <c r="D15662" s="2">
        <v>39189</v>
      </c>
      <c r="H15662" t="str">
        <f>CONCATENATE(C15662, " ", B15662)</f>
        <v>Chase Wright</v>
      </c>
      <c r="I15662" s="2">
        <f>MIN(D15662:G15662)</f>
        <v>39189</v>
      </c>
      <c r="J15662" t="str">
        <f>IF(ISNA(MATCH(A15662,'[1]PlayerID xwalk'!$D:$D,0)),"NO","YES")</f>
        <v>NO</v>
      </c>
    </row>
    <row r="15663" spans="1:10">
      <c r="A15663" s="1" t="s">
        <v>26882</v>
      </c>
      <c r="B15663" t="s">
        <v>26874</v>
      </c>
      <c r="C15663" t="s">
        <v>192</v>
      </c>
      <c r="D15663" s="2">
        <v>39192</v>
      </c>
      <c r="H15663" t="str">
        <f>CONCATENATE(C15663, " ", B15663)</f>
        <v>Mike Schultz</v>
      </c>
      <c r="I15663" s="2">
        <f>MIN(D15663:G15663)</f>
        <v>39192</v>
      </c>
      <c r="J15663" t="str">
        <f>IF(ISNA(MATCH(A15663,'[1]PlayerID xwalk'!$D:$D,0)),"NO","YES")</f>
        <v>NO</v>
      </c>
    </row>
    <row r="15664" spans="1:10">
      <c r="A15664" s="1" t="s">
        <v>21749</v>
      </c>
      <c r="B15664" t="s">
        <v>21750</v>
      </c>
      <c r="C15664" t="s">
        <v>1404</v>
      </c>
      <c r="D15664" s="2">
        <v>39193</v>
      </c>
      <c r="H15664" t="str">
        <f>CONCATENATE(C15664, " ", B15664)</f>
        <v>Neal Musser</v>
      </c>
      <c r="I15664" s="2">
        <f>MIN(D15664:G15664)</f>
        <v>39193</v>
      </c>
      <c r="J15664" t="str">
        <f>IF(ISNA(MATCH(A15664,'[1]PlayerID xwalk'!$D:$D,0)),"NO","YES")</f>
        <v>NO</v>
      </c>
    </row>
    <row r="15665" spans="1:10">
      <c r="A15665" s="1" t="s">
        <v>30797</v>
      </c>
      <c r="B15665" t="s">
        <v>30798</v>
      </c>
      <c r="C15665" t="s">
        <v>483</v>
      </c>
      <c r="D15665" s="2">
        <v>39194</v>
      </c>
      <c r="H15665" t="str">
        <f>CONCATENATE(C15665, " ", B15665)</f>
        <v>Jamie Vermilyea</v>
      </c>
      <c r="I15665" s="2">
        <f>MIN(D15665:G15665)</f>
        <v>39194</v>
      </c>
      <c r="J15665" t="str">
        <f>IF(ISNA(MATCH(A15665,'[1]PlayerID xwalk'!$D:$D,0)),"NO","YES")</f>
        <v>NO</v>
      </c>
    </row>
    <row r="15666" spans="1:10">
      <c r="A15666" s="1" t="s">
        <v>5627</v>
      </c>
      <c r="B15666" t="s">
        <v>5628</v>
      </c>
      <c r="C15666" t="s">
        <v>2652</v>
      </c>
      <c r="D15666" s="2">
        <v>39195</v>
      </c>
      <c r="H15666" t="str">
        <f>CONCATENATE(C15666, " ", B15666)</f>
        <v>Rocky Cherry</v>
      </c>
      <c r="I15666" s="2">
        <f>MIN(D15666:G15666)</f>
        <v>39195</v>
      </c>
      <c r="J15666" t="str">
        <f>IF(ISNA(MATCH(A15666,'[1]PlayerID xwalk'!$D:$D,0)),"NO","YES")</f>
        <v>NO</v>
      </c>
    </row>
    <row r="15667" spans="1:10">
      <c r="A15667" s="1" t="s">
        <v>24453</v>
      </c>
      <c r="B15667" t="s">
        <v>24454</v>
      </c>
      <c r="C15667" t="s">
        <v>311</v>
      </c>
      <c r="D15667" s="2">
        <v>39195</v>
      </c>
      <c r="H15667" t="str">
        <f>CONCATENATE(C15667, " ", B15667)</f>
        <v>Danny Putnam</v>
      </c>
      <c r="I15667" s="2">
        <f>MIN(D15667:G15667)</f>
        <v>39195</v>
      </c>
      <c r="J15667" t="str">
        <f>IF(ISNA(MATCH(A15667,'[1]PlayerID xwalk'!$D:$D,0)),"NO","YES")</f>
        <v>NO</v>
      </c>
    </row>
    <row r="15668" spans="1:10">
      <c r="A15668" s="1" t="s">
        <v>15275</v>
      </c>
      <c r="B15668" t="s">
        <v>15262</v>
      </c>
      <c r="C15668" t="s">
        <v>5557</v>
      </c>
      <c r="D15668" s="2">
        <v>39199</v>
      </c>
      <c r="H15668" t="str">
        <f>CONCATENATE(C15668, " ", B15668)</f>
        <v>Kelvin Jimenez</v>
      </c>
      <c r="I15668" s="2">
        <f>MIN(D15668:G15668)</f>
        <v>39199</v>
      </c>
      <c r="J15668" t="str">
        <f>IF(ISNA(MATCH(A15668,'[1]PlayerID xwalk'!$D:$D,0)),"NO","YES")</f>
        <v>NO</v>
      </c>
    </row>
    <row r="15669" spans="1:10">
      <c r="A15669" s="1" t="s">
        <v>8566</v>
      </c>
      <c r="B15669" t="s">
        <v>8567</v>
      </c>
      <c r="C15669" t="s">
        <v>1181</v>
      </c>
      <c r="D15669" s="2">
        <v>39202</v>
      </c>
      <c r="H15669" t="str">
        <f>CONCATENATE(C15669, " ", B15669)</f>
        <v>Dennis Dove</v>
      </c>
      <c r="I15669" s="2">
        <f>MIN(D15669:G15669)</f>
        <v>39202</v>
      </c>
      <c r="J15669" t="str">
        <f>IF(ISNA(MATCH(A15669,'[1]PlayerID xwalk'!$D:$D,0)),"NO","YES")</f>
        <v>NO</v>
      </c>
    </row>
    <row r="15670" spans="1:10">
      <c r="A15670" s="1" t="s">
        <v>958</v>
      </c>
      <c r="B15670" t="s">
        <v>959</v>
      </c>
      <c r="C15670" t="s">
        <v>348</v>
      </c>
      <c r="D15670" s="2">
        <v>39203</v>
      </c>
      <c r="H15670" t="str">
        <f>CONCATENATE(C15670, " ", B15670)</f>
        <v>Alberto Arias</v>
      </c>
      <c r="I15670" s="2">
        <f>MIN(D15670:G15670)</f>
        <v>39203</v>
      </c>
      <c r="J15670" t="str">
        <f>IF(ISNA(MATCH(A15670,'[1]PlayerID xwalk'!$D:$D,0)),"NO","YES")</f>
        <v>NO</v>
      </c>
    </row>
    <row r="15671" spans="1:10">
      <c r="A15671" s="1" t="s">
        <v>26292</v>
      </c>
      <c r="B15671" t="s">
        <v>26293</v>
      </c>
      <c r="C15671" t="s">
        <v>1010</v>
      </c>
      <c r="D15671" s="2">
        <v>39203</v>
      </c>
      <c r="H15671" t="str">
        <f>CONCATENATE(C15671, " ", B15671)</f>
        <v>Brad Salmon</v>
      </c>
      <c r="I15671" s="2">
        <f>MIN(D15671:G15671)</f>
        <v>39203</v>
      </c>
      <c r="J15671" t="str">
        <f>IF(ISNA(MATCH(A15671,'[1]PlayerID xwalk'!$D:$D,0)),"NO","YES")</f>
        <v>NO</v>
      </c>
    </row>
    <row r="15672" spans="1:10">
      <c r="A15672" s="1" t="s">
        <v>13780</v>
      </c>
      <c r="B15672" t="s">
        <v>13726</v>
      </c>
      <c r="C15672" t="s">
        <v>13781</v>
      </c>
      <c r="D15672" s="2">
        <v>39207</v>
      </c>
      <c r="H15672" t="str">
        <f>CONCATENATE(C15672, " ", B15672)</f>
        <v>Yoel Hernandez</v>
      </c>
      <c r="I15672" s="2">
        <f>MIN(D15672:G15672)</f>
        <v>39207</v>
      </c>
      <c r="J15672" t="str">
        <f>IF(ISNA(MATCH(A15672,'[1]PlayerID xwalk'!$D:$D,0)),"NO","YES")</f>
        <v>NO</v>
      </c>
    </row>
    <row r="15673" spans="1:10">
      <c r="A15673" s="1" t="s">
        <v>8034</v>
      </c>
      <c r="B15673" t="s">
        <v>8035</v>
      </c>
      <c r="C15673" t="s">
        <v>199</v>
      </c>
      <c r="D15673" s="2">
        <v>39209</v>
      </c>
      <c r="H15673" t="str">
        <f>CONCATENATE(C15673, " ", B15673)</f>
        <v>Matt DeSalvo</v>
      </c>
      <c r="I15673" s="2">
        <f>MIN(D15673:G15673)</f>
        <v>39209</v>
      </c>
      <c r="J15673" t="str">
        <f>IF(ISNA(MATCH(A15673,'[1]PlayerID xwalk'!$D:$D,0)),"NO","YES")</f>
        <v>NO</v>
      </c>
    </row>
    <row r="15674" spans="1:10">
      <c r="A15674" s="1" t="s">
        <v>4040</v>
      </c>
      <c r="B15674" t="s">
        <v>3965</v>
      </c>
      <c r="C15674" t="s">
        <v>4041</v>
      </c>
      <c r="D15674" s="2">
        <v>39212</v>
      </c>
      <c r="H15674" t="str">
        <f>CONCATENATE(C15674, " ", B15674)</f>
        <v>Matthew Brown</v>
      </c>
      <c r="I15674" s="2">
        <f>MIN(D15674:G15674)</f>
        <v>39212</v>
      </c>
      <c r="J15674" t="str">
        <f>IF(ISNA(MATCH(A15674,'[1]PlayerID xwalk'!$D:$D,0)),"NO","YES")</f>
        <v>NO</v>
      </c>
    </row>
    <row r="15675" spans="1:10">
      <c r="A15675" s="1" t="s">
        <v>30685</v>
      </c>
      <c r="B15675" t="s">
        <v>30679</v>
      </c>
      <c r="C15675" t="s">
        <v>1678</v>
      </c>
      <c r="D15675" s="2">
        <v>39215</v>
      </c>
      <c r="H15675" t="str">
        <f>CONCATENATE(C15675, " ", B15675)</f>
        <v>Virgil Vasquez</v>
      </c>
      <c r="I15675" s="2">
        <f>MIN(D15675:G15675)</f>
        <v>39215</v>
      </c>
      <c r="J15675" t="str">
        <f>IF(ISNA(MATCH(A15675,'[1]PlayerID xwalk'!$D:$D,0)),"NO","YES")</f>
        <v>NO</v>
      </c>
    </row>
    <row r="15676" spans="1:10">
      <c r="A15676" s="1" t="s">
        <v>8005</v>
      </c>
      <c r="B15676" t="s">
        <v>8006</v>
      </c>
      <c r="C15676" t="s">
        <v>2142</v>
      </c>
      <c r="D15676" s="2">
        <v>39218</v>
      </c>
      <c r="H15676" t="str">
        <f>CONCATENATE(C15676, " ", B15676)</f>
        <v>Julio DePaula</v>
      </c>
      <c r="I15676" s="2">
        <f>MIN(D15676:G15676)</f>
        <v>39218</v>
      </c>
      <c r="J15676" t="str">
        <f>IF(ISNA(MATCH(A15676,'[1]PlayerID xwalk'!$D:$D,0)),"NO","YES")</f>
        <v>NO</v>
      </c>
    </row>
    <row r="15677" spans="1:10">
      <c r="A15677" s="1" t="s">
        <v>18739</v>
      </c>
      <c r="B15677" t="s">
        <v>18738</v>
      </c>
      <c r="C15677" t="s">
        <v>898</v>
      </c>
      <c r="D15677" s="2">
        <v>39218</v>
      </c>
      <c r="H15677" t="str">
        <f>CONCATENATE(C15677, " ", B15677)</f>
        <v>Kevin Mahar</v>
      </c>
      <c r="I15677" s="2">
        <f>MIN(D15677:G15677)</f>
        <v>39218</v>
      </c>
      <c r="J15677" t="str">
        <f>IF(ISNA(MATCH(A15677,'[1]PlayerID xwalk'!$D:$D,0)),"NO","YES")</f>
        <v>NO</v>
      </c>
    </row>
    <row r="15678" spans="1:10">
      <c r="A15678" s="1" t="s">
        <v>21705</v>
      </c>
      <c r="B15678" t="s">
        <v>21703</v>
      </c>
      <c r="C15678" t="s">
        <v>122</v>
      </c>
      <c r="D15678" s="2">
        <v>39218</v>
      </c>
      <c r="H15678" t="str">
        <f>CONCATENATE(C15678, " ", B15678)</f>
        <v>A.J. Murray</v>
      </c>
      <c r="I15678" s="2">
        <f>MIN(D15678:G15678)</f>
        <v>39218</v>
      </c>
      <c r="J15678" t="str">
        <f>IF(ISNA(MATCH(A15678,'[1]PlayerID xwalk'!$D:$D,0)),"NO","YES")</f>
        <v>NO</v>
      </c>
    </row>
    <row r="15679" spans="1:10">
      <c r="A15679" s="1" t="s">
        <v>25512</v>
      </c>
      <c r="B15679" t="s">
        <v>25502</v>
      </c>
      <c r="C15679" t="s">
        <v>6417</v>
      </c>
      <c r="D15679" s="2">
        <v>39219</v>
      </c>
      <c r="H15679" t="str">
        <f>CONCATENATE(C15679, " ", B15679)</f>
        <v>Connor Robertson</v>
      </c>
      <c r="I15679" s="2">
        <f>MIN(D15679:G15679)</f>
        <v>39219</v>
      </c>
      <c r="J15679" t="str">
        <f>IF(ISNA(MATCH(A15679,'[1]PlayerID xwalk'!$D:$D,0)),"NO","YES")</f>
        <v>NO</v>
      </c>
    </row>
    <row r="15680" spans="1:10">
      <c r="A15680" s="1" t="s">
        <v>5916</v>
      </c>
      <c r="B15680" t="s">
        <v>5912</v>
      </c>
      <c r="C15680" t="s">
        <v>3579</v>
      </c>
      <c r="D15680" s="2">
        <v>39220</v>
      </c>
      <c r="H15680" t="str">
        <f>CONCATENATE(C15680, " ", B15680)</f>
        <v>Darren Clarke</v>
      </c>
      <c r="I15680" s="2">
        <f>MIN(D15680:G15680)</f>
        <v>39220</v>
      </c>
      <c r="J15680" t="str">
        <f>IF(ISNA(MATCH(A15680,'[1]PlayerID xwalk'!$D:$D,0)),"NO","YES")</f>
        <v>NO</v>
      </c>
    </row>
    <row r="15681" spans="1:10">
      <c r="A15681" s="1" t="s">
        <v>20141</v>
      </c>
      <c r="B15681" t="s">
        <v>20142</v>
      </c>
      <c r="C15681" t="s">
        <v>143</v>
      </c>
      <c r="D15681" s="2">
        <v>39226</v>
      </c>
      <c r="H15681" t="str">
        <f>CONCATENATE(C15681, " ", B15681)</f>
        <v>Mark McLemore</v>
      </c>
      <c r="I15681" s="2">
        <f>MIN(D15681:G15681)</f>
        <v>39226</v>
      </c>
      <c r="J15681" t="str">
        <f>IF(ISNA(MATCH(A15681,'[1]PlayerID xwalk'!$D:$D,0)),"NO","YES")</f>
        <v>NO</v>
      </c>
    </row>
    <row r="15682" spans="1:10">
      <c r="A15682" s="1" t="s">
        <v>32725</v>
      </c>
      <c r="B15682" t="s">
        <v>32726</v>
      </c>
      <c r="C15682" t="s">
        <v>192</v>
      </c>
      <c r="D15682" s="2">
        <v>39227</v>
      </c>
      <c r="H15682" t="str">
        <f>CONCATENATE(C15682, " ", B15682)</f>
        <v>Mike Zagurski</v>
      </c>
      <c r="I15682" s="2">
        <f>MIN(D15682:G15682)</f>
        <v>39227</v>
      </c>
      <c r="J15682" t="str">
        <f>IF(ISNA(MATCH(A15682,'[1]PlayerID xwalk'!$D:$D,0)),"NO","YES")</f>
        <v>NO</v>
      </c>
    </row>
    <row r="15683" spans="1:10">
      <c r="A15683" s="1" t="s">
        <v>20749</v>
      </c>
      <c r="B15683" t="s">
        <v>14695</v>
      </c>
      <c r="C15683" t="s">
        <v>154</v>
      </c>
      <c r="D15683" s="2">
        <v>39228</v>
      </c>
      <c r="H15683" t="str">
        <f>CONCATENATE(C15683, " ", B15683)</f>
        <v>Jason Miller</v>
      </c>
      <c r="I15683" s="2">
        <f>MIN(D15683:G15683)</f>
        <v>39228</v>
      </c>
      <c r="J15683" t="str">
        <f>IF(ISNA(MATCH(A15683,'[1]PlayerID xwalk'!$D:$D,0)),"NO","YES")</f>
        <v>NO</v>
      </c>
    </row>
    <row r="15684" spans="1:10">
      <c r="A15684" s="1" t="s">
        <v>5367</v>
      </c>
      <c r="B15684" t="s">
        <v>5368</v>
      </c>
      <c r="C15684" t="s">
        <v>268</v>
      </c>
      <c r="D15684" s="2">
        <v>39229</v>
      </c>
      <c r="H15684" t="str">
        <f>CONCATENATE(C15684, " ", B15684)</f>
        <v>Troy Cate</v>
      </c>
      <c r="I15684" s="2">
        <f>MIN(D15684:G15684)</f>
        <v>39229</v>
      </c>
      <c r="J15684" t="str">
        <f>IF(ISNA(MATCH(A15684,'[1]PlayerID xwalk'!$D:$D,0)),"NO","YES")</f>
        <v>NO</v>
      </c>
    </row>
    <row r="15685" spans="1:10">
      <c r="A15685" s="1" t="s">
        <v>7657</v>
      </c>
      <c r="B15685" t="s">
        <v>7658</v>
      </c>
      <c r="C15685" t="s">
        <v>3674</v>
      </c>
      <c r="D15685" s="2">
        <v>39230</v>
      </c>
      <c r="H15685" t="str">
        <f>CONCATENATE(C15685, " ", B15685)</f>
        <v>Dewon Day</v>
      </c>
      <c r="I15685" s="2">
        <f>MIN(D15685:G15685)</f>
        <v>39230</v>
      </c>
      <c r="J15685" t="str">
        <f>IF(ISNA(MATCH(A15685,'[1]PlayerID xwalk'!$D:$D,0)),"NO","YES")</f>
        <v>NO</v>
      </c>
    </row>
    <row r="15686" spans="1:10">
      <c r="A15686" s="1" t="s">
        <v>13367</v>
      </c>
      <c r="B15686" t="s">
        <v>13364</v>
      </c>
      <c r="C15686" t="s">
        <v>228</v>
      </c>
      <c r="D15686" s="2">
        <v>39230</v>
      </c>
      <c r="H15686" t="str">
        <f>CONCATENATE(C15686, " ", B15686)</f>
        <v>Nathan Haynes</v>
      </c>
      <c r="I15686" s="2">
        <f>MIN(D15686:G15686)</f>
        <v>39230</v>
      </c>
      <c r="J15686" t="str">
        <f>IF(ISNA(MATCH(A15686,'[1]PlayerID xwalk'!$D:$D,0)),"NO","YES")</f>
        <v>NO</v>
      </c>
    </row>
    <row r="15687" spans="1:10">
      <c r="A15687" s="1" t="s">
        <v>32280</v>
      </c>
      <c r="B15687" t="s">
        <v>32281</v>
      </c>
      <c r="C15687" t="s">
        <v>450</v>
      </c>
      <c r="D15687" s="2">
        <v>39232</v>
      </c>
      <c r="H15687" t="str">
        <f>CONCATENATE(C15687, " ", B15687)</f>
        <v>Brian Wolfe</v>
      </c>
      <c r="I15687" s="2">
        <f>MIN(D15687:G15687)</f>
        <v>39232</v>
      </c>
      <c r="J15687" t="str">
        <f>IF(ISNA(MATCH(A15687,'[1]PlayerID xwalk'!$D:$D,0)),"NO","YES")</f>
        <v>NO</v>
      </c>
    </row>
    <row r="15688" spans="1:10">
      <c r="A15688" s="1" t="s">
        <v>9472</v>
      </c>
      <c r="B15688" t="s">
        <v>9473</v>
      </c>
      <c r="C15688" t="s">
        <v>450</v>
      </c>
      <c r="D15688" s="2">
        <v>39235</v>
      </c>
      <c r="H15688" t="str">
        <f>CONCATENATE(C15688, " ", B15688)</f>
        <v>Brian Esposito</v>
      </c>
      <c r="I15688" s="2">
        <f>MIN(D15688:G15688)</f>
        <v>39235</v>
      </c>
      <c r="J15688" t="str">
        <f>IF(ISNA(MATCH(A15688,'[1]PlayerID xwalk'!$D:$D,0)),"NO","YES")</f>
        <v>NO</v>
      </c>
    </row>
    <row r="15689" spans="1:10">
      <c r="A15689" s="1" t="s">
        <v>1624</v>
      </c>
      <c r="B15689" t="s">
        <v>1614</v>
      </c>
      <c r="C15689" t="s">
        <v>1625</v>
      </c>
      <c r="D15689" s="2">
        <v>39239</v>
      </c>
      <c r="H15689" t="str">
        <f>CONCATENATE(C15689, " ", B15689)</f>
        <v>Sean Barker</v>
      </c>
      <c r="I15689" s="2">
        <f>MIN(D15689:G15689)</f>
        <v>39239</v>
      </c>
      <c r="J15689" t="str">
        <f>IF(ISNA(MATCH(A15689,'[1]PlayerID xwalk'!$D:$D,0)),"NO","YES")</f>
        <v>NO</v>
      </c>
    </row>
    <row r="15690" spans="1:10">
      <c r="A15690" s="1" t="s">
        <v>7685</v>
      </c>
      <c r="B15690" t="s">
        <v>7684</v>
      </c>
      <c r="C15690" t="s">
        <v>4024</v>
      </c>
      <c r="D15690" s="2">
        <v>39239</v>
      </c>
      <c r="H15690" t="str">
        <f>CONCATENATE(C15690, " ", B15690)</f>
        <v>Jordan De Jong</v>
      </c>
      <c r="I15690" s="2">
        <f>MIN(D15690:G15690)</f>
        <v>39239</v>
      </c>
      <c r="J15690" t="str">
        <f>IF(ISNA(MATCH(A15690,'[1]PlayerID xwalk'!$D:$D,0)),"NO","YES")</f>
        <v>NO</v>
      </c>
    </row>
    <row r="15691" spans="1:10">
      <c r="A15691" s="1" t="s">
        <v>19575</v>
      </c>
      <c r="B15691" t="s">
        <v>19576</v>
      </c>
      <c r="C15691" t="s">
        <v>11461</v>
      </c>
      <c r="D15691" s="2">
        <v>39239</v>
      </c>
      <c r="H15691" t="str">
        <f>CONCATENATE(C15691, " ", B15691)</f>
        <v>Marcus McBeth</v>
      </c>
      <c r="I15691" s="2">
        <f>MIN(D15691:G15691)</f>
        <v>39239</v>
      </c>
      <c r="J15691" t="str">
        <f>IF(ISNA(MATCH(A15691,'[1]PlayerID xwalk'!$D:$D,0)),"NO","YES")</f>
        <v>NO</v>
      </c>
    </row>
    <row r="15692" spans="1:10">
      <c r="A15692" s="1" t="s">
        <v>5402</v>
      </c>
      <c r="B15692" t="s">
        <v>5403</v>
      </c>
      <c r="C15692" t="s">
        <v>20</v>
      </c>
      <c r="D15692" s="2">
        <v>39240</v>
      </c>
      <c r="H15692" t="str">
        <f>CONCATENATE(C15692, " ", B15692)</f>
        <v>Andy Cavazos</v>
      </c>
      <c r="I15692" s="2">
        <f>MIN(D15692:G15692)</f>
        <v>39240</v>
      </c>
      <c r="J15692" t="str">
        <f>IF(ISNA(MATCH(A15692,'[1]PlayerID xwalk'!$D:$D,0)),"NO","YES")</f>
        <v>NO</v>
      </c>
    </row>
    <row r="15693" spans="1:10">
      <c r="A15693" s="1" t="s">
        <v>23385</v>
      </c>
      <c r="B15693" t="s">
        <v>23383</v>
      </c>
      <c r="C15693" t="s">
        <v>23386</v>
      </c>
      <c r="D15693" s="2">
        <v>39241</v>
      </c>
      <c r="H15693" t="str">
        <f>CONCATENATE(C15693, " ", B15693)</f>
        <v>Jailen Peguero</v>
      </c>
      <c r="I15693" s="2">
        <f>MIN(D15693:G15693)</f>
        <v>39241</v>
      </c>
      <c r="J15693" t="str">
        <f>IF(ISNA(MATCH(A15693,'[1]PlayerID xwalk'!$D:$D,0)),"NO","YES")</f>
        <v>NO</v>
      </c>
    </row>
    <row r="15694" spans="1:10">
      <c r="A15694" s="1" t="s">
        <v>1831</v>
      </c>
      <c r="B15694" t="s">
        <v>1832</v>
      </c>
      <c r="C15694" t="s">
        <v>290</v>
      </c>
      <c r="D15694" s="2">
        <v>39242</v>
      </c>
      <c r="H15694" t="str">
        <f>CONCATENATE(C15694, " ", B15694)</f>
        <v>Chris Basak</v>
      </c>
      <c r="I15694" s="2">
        <f>MIN(D15694:G15694)</f>
        <v>39242</v>
      </c>
      <c r="J15694" t="str">
        <f>IF(ISNA(MATCH(A15694,'[1]PlayerID xwalk'!$D:$D,0)),"NO","YES")</f>
        <v>NO</v>
      </c>
    </row>
    <row r="15695" spans="1:10">
      <c r="A15695" s="1" t="s">
        <v>10869</v>
      </c>
      <c r="B15695" t="s">
        <v>10858</v>
      </c>
      <c r="C15695" t="s">
        <v>1625</v>
      </c>
      <c r="D15695" s="2">
        <v>39242</v>
      </c>
      <c r="H15695" t="str">
        <f>CONCATENATE(C15695, " ", B15695)</f>
        <v>Sean Gallagher</v>
      </c>
      <c r="I15695" s="2">
        <f>MIN(D15695:G15695)</f>
        <v>39242</v>
      </c>
      <c r="J15695" t="str">
        <f>IF(ISNA(MATCH(A15695,'[1]PlayerID xwalk'!$D:$D,0)),"NO","YES")</f>
        <v>NO</v>
      </c>
    </row>
    <row r="15696" spans="1:10">
      <c r="A15696" s="1" t="s">
        <v>16988</v>
      </c>
      <c r="B15696" t="s">
        <v>16989</v>
      </c>
      <c r="C15696" t="s">
        <v>16990</v>
      </c>
      <c r="D15696" s="2">
        <v>39243</v>
      </c>
      <c r="H15696" t="str">
        <f>CONCATENATE(C15696, " ", B15696)</f>
        <v>Masumi Kuwata</v>
      </c>
      <c r="I15696" s="2">
        <f>MIN(D15696:G15696)</f>
        <v>39243</v>
      </c>
      <c r="J15696" t="str">
        <f>IF(ISNA(MATCH(A15696,'[1]PlayerID xwalk'!$D:$D,0)),"NO","YES")</f>
        <v>NO</v>
      </c>
    </row>
    <row r="15697" spans="1:10">
      <c r="A15697" s="1" t="s">
        <v>24744</v>
      </c>
      <c r="B15697" t="s">
        <v>24745</v>
      </c>
      <c r="C15697" t="s">
        <v>2290</v>
      </c>
      <c r="D15697" s="2">
        <v>39247</v>
      </c>
      <c r="H15697" t="str">
        <f>CONCATENATE(C15697, " ", B15697)</f>
        <v>Clay Rapada</v>
      </c>
      <c r="I15697" s="2">
        <f>MIN(D15697:G15697)</f>
        <v>39247</v>
      </c>
      <c r="J15697" t="str">
        <f>IF(ISNA(MATCH(A15697,'[1]PlayerID xwalk'!$D:$D,0)),"NO","YES")</f>
        <v>NO</v>
      </c>
    </row>
    <row r="15698" spans="1:10">
      <c r="A15698" s="1" t="s">
        <v>8626</v>
      </c>
      <c r="B15698" t="s">
        <v>8627</v>
      </c>
      <c r="C15698" t="s">
        <v>403</v>
      </c>
      <c r="D15698" s="2">
        <v>39249</v>
      </c>
      <c r="H15698" t="str">
        <f>CONCATENATE(C15698, " ", B15698)</f>
        <v>Cory Doyne</v>
      </c>
      <c r="I15698" s="2">
        <f>MIN(D15698:G15698)</f>
        <v>39249</v>
      </c>
      <c r="J15698" t="str">
        <f>IF(ISNA(MATCH(A15698,'[1]PlayerID xwalk'!$D:$D,0)),"NO","YES")</f>
        <v>NO</v>
      </c>
    </row>
    <row r="15699" spans="1:10">
      <c r="A15699" s="1" t="s">
        <v>9549</v>
      </c>
      <c r="B15699" t="s">
        <v>9541</v>
      </c>
      <c r="C15699" t="s">
        <v>219</v>
      </c>
      <c r="D15699" s="2">
        <v>39250</v>
      </c>
      <c r="H15699" t="str">
        <f>CONCATENATE(C15699, " ", B15699)</f>
        <v>Terry Evans</v>
      </c>
      <c r="I15699" s="2">
        <f>MIN(D15699:G15699)</f>
        <v>39250</v>
      </c>
      <c r="J15699" t="str">
        <f>IF(ISNA(MATCH(A15699,'[1]PlayerID xwalk'!$D:$D,0)),"NO","YES")</f>
        <v>NO</v>
      </c>
    </row>
    <row r="15700" spans="1:10">
      <c r="A15700" s="1" t="s">
        <v>7686</v>
      </c>
      <c r="B15700" t="s">
        <v>7687</v>
      </c>
      <c r="C15700" t="s">
        <v>7688</v>
      </c>
      <c r="D15700" s="2">
        <v>39251</v>
      </c>
      <c r="H15700" t="str">
        <f>CONCATENATE(C15700, " ", B15700)</f>
        <v>Eulogio de la Cruz</v>
      </c>
      <c r="I15700" s="2">
        <f>MIN(D15700:G15700)</f>
        <v>39251</v>
      </c>
      <c r="J15700" t="str">
        <f>IF(ISNA(MATCH(A15700,'[1]PlayerID xwalk'!$D:$D,0)),"NO","YES")</f>
        <v>NO</v>
      </c>
    </row>
    <row r="15701" spans="1:10">
      <c r="A15701" s="1" t="s">
        <v>12343</v>
      </c>
      <c r="B15701" t="s">
        <v>12344</v>
      </c>
      <c r="C15701" t="s">
        <v>1470</v>
      </c>
      <c r="D15701" s="2">
        <v>39252</v>
      </c>
      <c r="H15701" t="str">
        <f>CONCATENATE(C15701, " ", B15701)</f>
        <v>Lee Gronkiewicz</v>
      </c>
      <c r="I15701" s="2">
        <f>MIN(D15701:G15701)</f>
        <v>39252</v>
      </c>
      <c r="J15701" t="str">
        <f>IF(ISNA(MATCH(A15701,'[1]PlayerID xwalk'!$D:$D,0)),"NO","YES")</f>
        <v>NO</v>
      </c>
    </row>
    <row r="15702" spans="1:10">
      <c r="A15702" s="1" t="s">
        <v>20413</v>
      </c>
      <c r="B15702" t="s">
        <v>20414</v>
      </c>
      <c r="C15702" t="s">
        <v>898</v>
      </c>
      <c r="D15702" s="2">
        <v>39257</v>
      </c>
      <c r="H15702" t="str">
        <f>CONCATENATE(C15702, " ", B15702)</f>
        <v>Kevin Melillo</v>
      </c>
      <c r="I15702" s="2">
        <f>MIN(D15702:G15702)</f>
        <v>39257</v>
      </c>
      <c r="J15702" t="str">
        <f>IF(ISNA(MATCH(A15702,'[1]PlayerID xwalk'!$D:$D,0)),"NO","YES")</f>
        <v>NO</v>
      </c>
    </row>
    <row r="15703" spans="1:10">
      <c r="A15703" s="1" t="s">
        <v>23670</v>
      </c>
      <c r="B15703" t="s">
        <v>23669</v>
      </c>
      <c r="C15703" t="s">
        <v>673</v>
      </c>
      <c r="D15703" s="2">
        <v>39260</v>
      </c>
      <c r="H15703" t="str">
        <f>CONCATENATE(C15703, " ", B15703)</f>
        <v>Billy Petrick</v>
      </c>
      <c r="I15703" s="2">
        <f>MIN(D15703:G15703)</f>
        <v>39260</v>
      </c>
      <c r="J15703" t="str">
        <f>IF(ISNA(MATCH(A15703,'[1]PlayerID xwalk'!$D:$D,0)),"NO","YES")</f>
        <v>NO</v>
      </c>
    </row>
    <row r="15704" spans="1:10">
      <c r="A15704" s="1" t="s">
        <v>11942</v>
      </c>
      <c r="B15704" t="s">
        <v>11943</v>
      </c>
      <c r="C15704" t="s">
        <v>241</v>
      </c>
      <c r="D15704" s="2">
        <v>39263</v>
      </c>
      <c r="H15704" t="str">
        <f>CONCATENATE(C15704, " ", B15704)</f>
        <v>Nick Gorneault</v>
      </c>
      <c r="I15704" s="2">
        <f>MIN(D15704:G15704)</f>
        <v>39263</v>
      </c>
      <c r="J15704" t="str">
        <f>IF(ISNA(MATCH(A15704,'[1]PlayerID xwalk'!$D:$D,0)),"NO","YES")</f>
        <v>NO</v>
      </c>
    </row>
    <row r="15705" spans="1:10">
      <c r="A15705" s="1" t="s">
        <v>24664</v>
      </c>
      <c r="B15705" t="s">
        <v>24658</v>
      </c>
      <c r="C15705" t="s">
        <v>4675</v>
      </c>
      <c r="D15705" s="2">
        <v>39266</v>
      </c>
      <c r="H15705" t="str">
        <f>CONCATENATE(C15705, " ", B15705)</f>
        <v>Edwar Ramirez</v>
      </c>
      <c r="I15705" s="2">
        <f>MIN(D15705:G15705)</f>
        <v>39266</v>
      </c>
      <c r="J15705" t="str">
        <f>IF(ISNA(MATCH(A15705,'[1]PlayerID xwalk'!$D:$D,0)),"NO","YES")</f>
        <v>NO</v>
      </c>
    </row>
    <row r="15706" spans="1:10">
      <c r="A15706" s="1" t="s">
        <v>22635</v>
      </c>
      <c r="B15706" t="s">
        <v>22636</v>
      </c>
      <c r="C15706" t="s">
        <v>1120</v>
      </c>
      <c r="D15706" s="2">
        <v>39267</v>
      </c>
      <c r="H15706" t="str">
        <f>CONCATENATE(C15706, " ", B15706)</f>
        <v>Garrett Olson</v>
      </c>
      <c r="I15706" s="2">
        <f>MIN(D15706:G15706)</f>
        <v>39267</v>
      </c>
      <c r="J15706" t="str">
        <f>IF(ISNA(MATCH(A15706,'[1]PlayerID xwalk'!$D:$D,0)),"NO","YES")</f>
        <v>NO</v>
      </c>
    </row>
    <row r="15707" spans="1:10">
      <c r="A15707" s="1" t="s">
        <v>10982</v>
      </c>
      <c r="B15707" t="s">
        <v>10977</v>
      </c>
      <c r="C15707" t="s">
        <v>720</v>
      </c>
      <c r="D15707" s="2">
        <v>39270</v>
      </c>
      <c r="H15707" t="str">
        <f>CONCATENATE(C15707, " ", B15707)</f>
        <v>Anderson Garcia</v>
      </c>
      <c r="I15707" s="2">
        <f>MIN(D15707:G15707)</f>
        <v>39270</v>
      </c>
      <c r="J15707" t="str">
        <f>IF(ISNA(MATCH(A15707,'[1]PlayerID xwalk'!$D:$D,0)),"NO","YES")</f>
        <v>NO</v>
      </c>
    </row>
    <row r="15708" spans="1:10">
      <c r="A15708" s="1" t="s">
        <v>1056</v>
      </c>
      <c r="B15708" t="s">
        <v>1057</v>
      </c>
      <c r="C15708" t="s">
        <v>102</v>
      </c>
      <c r="D15708" s="2">
        <v>39276</v>
      </c>
      <c r="H15708" t="str">
        <f>CONCATENATE(C15708, " ", B15708)</f>
        <v>Jose Ascanio</v>
      </c>
      <c r="I15708" s="2">
        <f>MIN(D15708:G15708)</f>
        <v>39276</v>
      </c>
      <c r="J15708" t="str">
        <f>IF(ISNA(MATCH(A15708,'[1]PlayerID xwalk'!$D:$D,0)),"NO","YES")</f>
        <v>NO</v>
      </c>
    </row>
    <row r="15709" spans="1:10">
      <c r="A15709" s="1" t="s">
        <v>17771</v>
      </c>
      <c r="B15709" t="s">
        <v>3835</v>
      </c>
      <c r="C15709" t="s">
        <v>15231</v>
      </c>
      <c r="D15709" s="2">
        <v>39279</v>
      </c>
      <c r="H15709" t="str">
        <f>CONCATENATE(C15709, " ", B15709)</f>
        <v>Jensen Lewis</v>
      </c>
      <c r="I15709" s="2">
        <f>MIN(D15709:G15709)</f>
        <v>39279</v>
      </c>
      <c r="J15709" t="str">
        <f>IF(ISNA(MATCH(A15709,'[1]PlayerID xwalk'!$D:$D,0)),"NO","YES")</f>
        <v>NO</v>
      </c>
    </row>
    <row r="15710" spans="1:10">
      <c r="A15710" s="1" t="s">
        <v>31299</v>
      </c>
      <c r="B15710" t="s">
        <v>31300</v>
      </c>
      <c r="C15710" t="s">
        <v>31301</v>
      </c>
      <c r="D15710" s="2">
        <v>39283</v>
      </c>
      <c r="H15710" t="str">
        <f>CONCATENATE(C15710, " ", B15710)</f>
        <v>Ehren Wassermann</v>
      </c>
      <c r="I15710" s="2">
        <f>MIN(D15710:G15710)</f>
        <v>39283</v>
      </c>
      <c r="J15710" t="str">
        <f>IF(ISNA(MATCH(A15710,'[1]PlayerID xwalk'!$D:$D,0)),"NO","YES")</f>
        <v>NO</v>
      </c>
    </row>
    <row r="15711" spans="1:10">
      <c r="A15711" s="1" t="s">
        <v>14746</v>
      </c>
      <c r="B15711" t="s">
        <v>14747</v>
      </c>
      <c r="C15711" t="s">
        <v>876</v>
      </c>
      <c r="D15711" s="2">
        <v>39287</v>
      </c>
      <c r="H15711" t="str">
        <f>CONCATENATE(C15711, " ", B15711)</f>
        <v>Eric Hull</v>
      </c>
      <c r="I15711" s="2">
        <f>MIN(D15711:G15711)</f>
        <v>39287</v>
      </c>
      <c r="J15711" t="str">
        <f>IF(ISNA(MATCH(A15711,'[1]PlayerID xwalk'!$D:$D,0)),"NO","YES")</f>
        <v>NO</v>
      </c>
    </row>
    <row r="15712" spans="1:10">
      <c r="A15712" s="1" t="s">
        <v>29675</v>
      </c>
      <c r="B15712" t="s">
        <v>29676</v>
      </c>
      <c r="C15712" t="s">
        <v>104</v>
      </c>
      <c r="D15712" s="2">
        <v>39289</v>
      </c>
      <c r="H15712" t="str">
        <f>CONCATENATE(C15712, " ", B15712)</f>
        <v>Joe Thatcher</v>
      </c>
      <c r="I15712" s="2">
        <f>MIN(D15712:G15712)</f>
        <v>39289</v>
      </c>
      <c r="J15712" t="str">
        <f>IF(ISNA(MATCH(A15712,'[1]PlayerID xwalk'!$D:$D,0)),"NO","YES")</f>
        <v>NO</v>
      </c>
    </row>
    <row r="15713" spans="1:10">
      <c r="A15713" s="1" t="s">
        <v>12579</v>
      </c>
      <c r="B15713" t="s">
        <v>12580</v>
      </c>
      <c r="C15713" t="s">
        <v>11461</v>
      </c>
      <c r="D15713" s="2">
        <v>39292</v>
      </c>
      <c r="H15713" t="str">
        <f>CONCATENATE(C15713, " ", B15713)</f>
        <v>Marcus Gwyn</v>
      </c>
      <c r="I15713" s="2">
        <f>MIN(D15713:G15713)</f>
        <v>39292</v>
      </c>
      <c r="J15713" t="str">
        <f>IF(ISNA(MATCH(A15713,'[1]PlayerID xwalk'!$D:$D,0)),"NO","YES")</f>
        <v>NO</v>
      </c>
    </row>
    <row r="15714" spans="1:10">
      <c r="A15714" s="1" t="s">
        <v>4245</v>
      </c>
      <c r="B15714" t="s">
        <v>4246</v>
      </c>
      <c r="C15714" t="s">
        <v>215</v>
      </c>
      <c r="D15714" s="2">
        <v>39294</v>
      </c>
      <c r="H15714" t="str">
        <f>CONCATENATE(C15714, " ", B15714)</f>
        <v>Ryan Budde</v>
      </c>
      <c r="I15714" s="2">
        <f>MIN(D15714:G15714)</f>
        <v>39294</v>
      </c>
      <c r="J15714" t="str">
        <f>IF(ISNA(MATCH(A15714,'[1]PlayerID xwalk'!$D:$D,0)),"NO","YES")</f>
        <v>NO</v>
      </c>
    </row>
    <row r="15715" spans="1:10">
      <c r="A15715" s="1" t="s">
        <v>8812</v>
      </c>
      <c r="B15715" t="s">
        <v>8813</v>
      </c>
      <c r="C15715" t="s">
        <v>1408</v>
      </c>
      <c r="D15715" s="2">
        <v>39296</v>
      </c>
      <c r="H15715" t="str">
        <f>CONCATENATE(C15715, " ", B15715)</f>
        <v>Phil Dumatrait</v>
      </c>
      <c r="I15715" s="2">
        <f>MIN(D15715:G15715)</f>
        <v>39296</v>
      </c>
      <c r="J15715" t="str">
        <f>IF(ISNA(MATCH(A15715,'[1]PlayerID xwalk'!$D:$D,0)),"NO","YES")</f>
        <v>NO</v>
      </c>
    </row>
    <row r="15716" spans="1:10">
      <c r="A15716" s="1" t="s">
        <v>2297</v>
      </c>
      <c r="B15716" t="s">
        <v>2298</v>
      </c>
      <c r="C15716" t="s">
        <v>564</v>
      </c>
      <c r="D15716" s="2">
        <v>39301</v>
      </c>
      <c r="H15716" t="str">
        <f>CONCATENATE(C15716, " ", B15716)</f>
        <v>Edwin Bellorin</v>
      </c>
      <c r="I15716" s="2">
        <f>MIN(D15716:G15716)</f>
        <v>39301</v>
      </c>
      <c r="J15716" t="str">
        <f>IF(ISNA(MATCH(A15716,'[1]PlayerID xwalk'!$D:$D,0)),"NO","YES")</f>
        <v>NO</v>
      </c>
    </row>
    <row r="15717" spans="1:10">
      <c r="A15717" s="1" t="s">
        <v>32750</v>
      </c>
      <c r="B15717" t="s">
        <v>32751</v>
      </c>
      <c r="C15717" t="s">
        <v>11788</v>
      </c>
      <c r="D15717" s="2">
        <v>39301</v>
      </c>
      <c r="H15717" t="str">
        <f>CONCATENATE(C15717, " ", B15717)</f>
        <v>Mauro Zarate</v>
      </c>
      <c r="I15717" s="2">
        <f>MIN(D15717:G15717)</f>
        <v>39301</v>
      </c>
      <c r="J15717" t="str">
        <f>IF(ISNA(MATCH(A15717,'[1]PlayerID xwalk'!$D:$D,0)),"NO","YES")</f>
        <v>NO</v>
      </c>
    </row>
    <row r="15718" spans="1:10">
      <c r="A15718" s="1" t="s">
        <v>1715</v>
      </c>
      <c r="B15718" t="s">
        <v>1716</v>
      </c>
      <c r="C15718" t="s">
        <v>1592</v>
      </c>
      <c r="D15718" s="2">
        <v>39304</v>
      </c>
      <c r="H15718" t="str">
        <f>CONCATENATE(C15718, " ", B15718)</f>
        <v>Daniel Barone</v>
      </c>
      <c r="I15718" s="2">
        <f>MIN(D15718:G15718)</f>
        <v>39304</v>
      </c>
      <c r="J15718" t="str">
        <f>IF(ISNA(MATCH(A15718,'[1]PlayerID xwalk'!$D:$D,0)),"NO","YES")</f>
        <v>NO</v>
      </c>
    </row>
    <row r="15719" spans="1:10">
      <c r="A15719" s="1" t="s">
        <v>5266</v>
      </c>
      <c r="B15719" t="s">
        <v>5267</v>
      </c>
      <c r="C15719" t="s">
        <v>190</v>
      </c>
      <c r="D15719" s="2">
        <v>39304</v>
      </c>
      <c r="H15719" t="str">
        <f>CONCATENATE(C15719, " ", B15719)</f>
        <v>Jack Cassel</v>
      </c>
      <c r="I15719" s="2">
        <f>MIN(D15719:G15719)</f>
        <v>39304</v>
      </c>
      <c r="J15719" t="str">
        <f>IF(ISNA(MATCH(A15719,'[1]PlayerID xwalk'!$D:$D,0)),"NO","YES")</f>
        <v>NO</v>
      </c>
    </row>
    <row r="15720" spans="1:10">
      <c r="A15720" s="1" t="s">
        <v>31322</v>
      </c>
      <c r="B15720" t="s">
        <v>31316</v>
      </c>
      <c r="C15720" t="s">
        <v>1118</v>
      </c>
      <c r="D15720" s="2">
        <v>39304</v>
      </c>
      <c r="H15720" t="str">
        <f>CONCATENATE(C15720, " ", B15720)</f>
        <v>Tommy Watkins</v>
      </c>
      <c r="I15720" s="2">
        <f>MIN(D15720:G15720)</f>
        <v>39304</v>
      </c>
      <c r="J15720" t="str">
        <f>IF(ISNA(MATCH(A15720,'[1]PlayerID xwalk'!$D:$D,0)),"NO","YES")</f>
        <v>NO</v>
      </c>
    </row>
    <row r="15721" spans="1:10">
      <c r="A15721" s="1" t="s">
        <v>32275</v>
      </c>
      <c r="B15721" t="s">
        <v>32272</v>
      </c>
      <c r="C15721" t="s">
        <v>1653</v>
      </c>
      <c r="D15721" s="2">
        <v>39304</v>
      </c>
      <c r="H15721" t="str">
        <f>CONCATENATE(C15721, " ", B15721)</f>
        <v>Ross Wolf</v>
      </c>
      <c r="I15721" s="2">
        <f>MIN(D15721:G15721)</f>
        <v>39304</v>
      </c>
      <c r="J15721" t="str">
        <f>IF(ISNA(MATCH(A15721,'[1]PlayerID xwalk'!$D:$D,0)),"NO","YES")</f>
        <v>NO</v>
      </c>
    </row>
    <row r="15722" spans="1:10">
      <c r="A15722" s="1" t="s">
        <v>139</v>
      </c>
      <c r="B15722" t="s">
        <v>133</v>
      </c>
      <c r="C15722" t="s">
        <v>140</v>
      </c>
      <c r="D15722" s="2">
        <v>39306</v>
      </c>
      <c r="H15722" t="str">
        <f>CONCATENATE(C15722, " ", B15722)</f>
        <v>Manny Acosta</v>
      </c>
      <c r="I15722" s="2">
        <f>MIN(D15722:G15722)</f>
        <v>39306</v>
      </c>
      <c r="J15722" t="str">
        <f>IF(ISNA(MATCH(A15722,'[1]PlayerID xwalk'!$D:$D,0)),"NO","YES")</f>
        <v>NO</v>
      </c>
    </row>
    <row r="15723" spans="1:10">
      <c r="A15723" s="1" t="s">
        <v>23890</v>
      </c>
      <c r="B15723" t="s">
        <v>23891</v>
      </c>
      <c r="C15723" t="s">
        <v>4754</v>
      </c>
      <c r="D15723" s="2">
        <v>39310</v>
      </c>
      <c r="H15723" t="str">
        <f>CONCATENATE(C15723, " ", B15723)</f>
        <v>Carmen Pignatiello</v>
      </c>
      <c r="I15723" s="2">
        <f>MIN(D15723:G15723)</f>
        <v>39310</v>
      </c>
      <c r="J15723" t="str">
        <f>IF(ISNA(MATCH(A15723,'[1]PlayerID xwalk'!$D:$D,0)),"NO","YES")</f>
        <v>NO</v>
      </c>
    </row>
    <row r="15724" spans="1:10">
      <c r="A15724" s="1" t="s">
        <v>12555</v>
      </c>
      <c r="B15724" t="s">
        <v>12552</v>
      </c>
      <c r="C15724" t="s">
        <v>106</v>
      </c>
      <c r="D15724" s="2">
        <v>39313</v>
      </c>
      <c r="H15724" t="str">
        <f>CONCATENATE(C15724, " ", B15724)</f>
        <v>Juan Gutierrez</v>
      </c>
      <c r="I15724" s="2">
        <f>MIN(D15724:G15724)</f>
        <v>39313</v>
      </c>
      <c r="J15724" t="str">
        <f>IF(ISNA(MATCH(A15724,'[1]PlayerID xwalk'!$D:$D,0)),"NO","YES")</f>
        <v>NO</v>
      </c>
    </row>
    <row r="15725" spans="1:10">
      <c r="A15725" s="1" t="s">
        <v>4237</v>
      </c>
      <c r="B15725" t="s">
        <v>4238</v>
      </c>
      <c r="C15725" t="s">
        <v>673</v>
      </c>
      <c r="D15725" s="2">
        <v>39319</v>
      </c>
      <c r="H15725" t="str">
        <f>CONCATENATE(C15725, " ", B15725)</f>
        <v>Billy Buckner</v>
      </c>
      <c r="I15725" s="2">
        <f>MIN(D15725:G15725)</f>
        <v>39319</v>
      </c>
      <c r="J15725" t="str">
        <f>IF(ISNA(MATCH(A15725,'[1]PlayerID xwalk'!$D:$D,0)),"NO","YES")</f>
        <v>NO</v>
      </c>
    </row>
    <row r="15726" spans="1:10">
      <c r="A15726" s="1" t="s">
        <v>18009</v>
      </c>
      <c r="B15726" t="s">
        <v>10768</v>
      </c>
      <c r="C15726" t="s">
        <v>8976</v>
      </c>
      <c r="D15726" s="2">
        <v>39319</v>
      </c>
      <c r="H15726" t="str">
        <f>CONCATENATE(C15726, " ", B15726)</f>
        <v>Radhames Liz</v>
      </c>
      <c r="I15726" s="2">
        <f>MIN(D15726:G15726)</f>
        <v>39319</v>
      </c>
      <c r="J15726" t="str">
        <f>IF(ISNA(MATCH(A15726,'[1]PlayerID xwalk'!$D:$D,0)),"NO","YES")</f>
        <v>NO</v>
      </c>
    </row>
    <row r="15727" spans="1:10">
      <c r="A15727" s="1" t="s">
        <v>23269</v>
      </c>
      <c r="B15727" t="s">
        <v>23263</v>
      </c>
      <c r="C15727" t="s">
        <v>268</v>
      </c>
      <c r="D15727" s="2">
        <v>39319</v>
      </c>
      <c r="H15727" t="str">
        <f>CONCATENATE(C15727, " ", B15727)</f>
        <v>Troy Patton</v>
      </c>
      <c r="I15727" s="2">
        <f>MIN(D15727:G15727)</f>
        <v>39319</v>
      </c>
      <c r="J15727" t="str">
        <f>IF(ISNA(MATCH(A15727,'[1]PlayerID xwalk'!$D:$D,0)),"NO","YES")</f>
        <v>NO</v>
      </c>
    </row>
    <row r="15728" spans="1:10">
      <c r="A15728" s="1" t="s">
        <v>28511</v>
      </c>
      <c r="B15728" t="s">
        <v>28512</v>
      </c>
      <c r="C15728" t="s">
        <v>780</v>
      </c>
      <c r="D15728" s="2">
        <v>39319</v>
      </c>
      <c r="H15728" t="str">
        <f>CONCATENATE(C15728, " ", B15728)</f>
        <v>Craig Stansberry</v>
      </c>
      <c r="I15728" s="2">
        <f>MIN(D15728:G15728)</f>
        <v>39319</v>
      </c>
      <c r="J15728" t="str">
        <f>IF(ISNA(MATCH(A15728,'[1]PlayerID xwalk'!$D:$D,0)),"NO","YES")</f>
        <v>NO</v>
      </c>
    </row>
    <row r="15729" spans="1:10">
      <c r="A15729" s="1" t="s">
        <v>26371</v>
      </c>
      <c r="B15729" t="s">
        <v>26342</v>
      </c>
      <c r="C15729" t="s">
        <v>26372</v>
      </c>
      <c r="D15729" s="2">
        <v>39320</v>
      </c>
      <c r="H15729" t="str">
        <f>CONCATENATE(C15729, " ", B15729)</f>
        <v>Romulo Sanchez</v>
      </c>
      <c r="I15729" s="2">
        <f>MIN(D15729:G15729)</f>
        <v>39320</v>
      </c>
      <c r="J15729" t="str">
        <f>IF(ISNA(MATCH(A15729,'[1]PlayerID xwalk'!$D:$D,0)),"NO","YES")</f>
        <v>NO</v>
      </c>
    </row>
    <row r="15730" spans="1:10">
      <c r="A15730" s="1" t="s">
        <v>27331</v>
      </c>
      <c r="B15730" t="s">
        <v>27332</v>
      </c>
      <c r="C15730" t="s">
        <v>126</v>
      </c>
      <c r="D15730" s="2">
        <v>39320</v>
      </c>
      <c r="H15730" t="str">
        <f>CONCATENATE(C15730, " ", B15730)</f>
        <v>Tom Shearn</v>
      </c>
      <c r="I15730" s="2">
        <f>MIN(D15730:G15730)</f>
        <v>39320</v>
      </c>
      <c r="J15730" t="str">
        <f>IF(ISNA(MATCH(A15730,'[1]PlayerID xwalk'!$D:$D,0)),"NO","YES")</f>
        <v>NO</v>
      </c>
    </row>
    <row r="15731" spans="1:10">
      <c r="A15731" s="1" t="s">
        <v>16727</v>
      </c>
      <c r="B15731" t="s">
        <v>16728</v>
      </c>
      <c r="C15731" t="s">
        <v>104</v>
      </c>
      <c r="D15731" s="2">
        <v>39326</v>
      </c>
      <c r="H15731" t="str">
        <f>CONCATENATE(C15731, " ", B15731)</f>
        <v>Joe Koshansky</v>
      </c>
      <c r="I15731" s="2">
        <f>MIN(D15731:G15731)</f>
        <v>39326</v>
      </c>
      <c r="J15731" t="str">
        <f>IF(ISNA(MATCH(A15731,'[1]PlayerID xwalk'!$D:$D,0)),"NO","YES")</f>
        <v>NO</v>
      </c>
    </row>
    <row r="15732" spans="1:10">
      <c r="A15732" s="1" t="s">
        <v>20426</v>
      </c>
      <c r="B15732" t="s">
        <v>20427</v>
      </c>
      <c r="C15732" t="s">
        <v>251</v>
      </c>
      <c r="D15732" s="2">
        <v>39326</v>
      </c>
      <c r="H15732" t="str">
        <f>CONCATENATE(C15732, " ", B15732)</f>
        <v>Jon Meloan</v>
      </c>
      <c r="I15732" s="2">
        <f>MIN(D15732:G15732)</f>
        <v>39326</v>
      </c>
      <c r="J15732" t="str">
        <f>IF(ISNA(MATCH(A15732,'[1]PlayerID xwalk'!$D:$D,0)),"NO","YES")</f>
        <v>NO</v>
      </c>
    </row>
    <row r="15733" spans="1:10">
      <c r="A15733" s="1" t="s">
        <v>28690</v>
      </c>
      <c r="B15733" t="s">
        <v>28691</v>
      </c>
      <c r="C15733" t="s">
        <v>1124</v>
      </c>
      <c r="D15733" s="2">
        <v>39326</v>
      </c>
      <c r="H15733" t="str">
        <f>CONCATENATE(C15733, " ", B15733)</f>
        <v>Mitch Stetter</v>
      </c>
      <c r="I15733" s="2">
        <f>MIN(D15733:G15733)</f>
        <v>39326</v>
      </c>
      <c r="J15733" t="str">
        <f>IF(ISNA(MATCH(A15733,'[1]PlayerID xwalk'!$D:$D,0)),"NO","YES")</f>
        <v>NO</v>
      </c>
    </row>
    <row r="15734" spans="1:10">
      <c r="A15734" s="1" t="s">
        <v>28788</v>
      </c>
      <c r="B15734" t="s">
        <v>28787</v>
      </c>
      <c r="C15734" t="s">
        <v>548</v>
      </c>
      <c r="D15734" s="2">
        <v>39326</v>
      </c>
      <c r="H15734" t="str">
        <f>CONCATENATE(C15734, " ", B15734)</f>
        <v>Mel Stocker</v>
      </c>
      <c r="I15734" s="2">
        <f>MIN(D15734:G15734)</f>
        <v>39326</v>
      </c>
      <c r="J15734" t="str">
        <f>IF(ISNA(MATCH(A15734,'[1]PlayerID xwalk'!$D:$D,0)),"NO","YES")</f>
        <v>NO</v>
      </c>
    </row>
    <row r="15735" spans="1:10">
      <c r="A15735" s="1" t="s">
        <v>29806</v>
      </c>
      <c r="B15735" t="s">
        <v>29772</v>
      </c>
      <c r="C15735" t="s">
        <v>683</v>
      </c>
      <c r="D15735" s="2">
        <v>39326</v>
      </c>
      <c r="H15735" t="str">
        <f>CONCATENATE(C15735, " ", B15735)</f>
        <v>Rich Thompson</v>
      </c>
      <c r="I15735" s="2">
        <f>MIN(D15735:G15735)</f>
        <v>39326</v>
      </c>
      <c r="J15735" t="str">
        <f>IF(ISNA(MATCH(A15735,'[1]PlayerID xwalk'!$D:$D,0)),"NO","YES")</f>
        <v>NO</v>
      </c>
    </row>
    <row r="15736" spans="1:10">
      <c r="A15736" s="1" t="s">
        <v>11000</v>
      </c>
      <c r="B15736" t="s">
        <v>10977</v>
      </c>
      <c r="C15736" t="s">
        <v>1339</v>
      </c>
      <c r="D15736" s="2">
        <v>39328</v>
      </c>
      <c r="H15736" t="str">
        <f>CONCATENATE(C15736, " ", B15736)</f>
        <v>Harvey Garcia</v>
      </c>
      <c r="I15736" s="2">
        <f>MIN(D15736:G15736)</f>
        <v>39328</v>
      </c>
      <c r="J15736" t="str">
        <f>IF(ISNA(MATCH(A15736,'[1]PlayerID xwalk'!$D:$D,0)),"NO","YES")</f>
        <v>NO</v>
      </c>
    </row>
    <row r="15737" spans="1:10">
      <c r="A15737" s="1" t="s">
        <v>21700</v>
      </c>
      <c r="B15737" t="s">
        <v>7242</v>
      </c>
      <c r="C15737" t="s">
        <v>70</v>
      </c>
      <c r="D15737" s="2">
        <v>39328</v>
      </c>
      <c r="H15737" t="str">
        <f>CONCATENATE(C15737, " ", B15737)</f>
        <v>Bill Murphy</v>
      </c>
      <c r="I15737" s="2">
        <f>MIN(D15737:G15737)</f>
        <v>39328</v>
      </c>
      <c r="J15737" t="str">
        <f>IF(ISNA(MATCH(A15737,'[1]PlayerID xwalk'!$D:$D,0)),"NO","YES")</f>
        <v>NO</v>
      </c>
    </row>
    <row r="15738" spans="1:10">
      <c r="A15738" s="1" t="s">
        <v>27036</v>
      </c>
      <c r="B15738" t="s">
        <v>27037</v>
      </c>
      <c r="C15738" t="s">
        <v>290</v>
      </c>
      <c r="D15738" s="2">
        <v>39328</v>
      </c>
      <c r="H15738" t="str">
        <f>CONCATENATE(C15738, " ", B15738)</f>
        <v>Chris Seddon</v>
      </c>
      <c r="I15738" s="2">
        <f>MIN(D15738:G15738)</f>
        <v>39328</v>
      </c>
      <c r="J15738" t="str">
        <f>IF(ISNA(MATCH(A15738,'[1]PlayerID xwalk'!$D:$D,0)),"NO","YES")</f>
        <v>NO</v>
      </c>
    </row>
    <row r="15739" spans="1:10">
      <c r="A15739" s="1" t="s">
        <v>13155</v>
      </c>
      <c r="B15739" t="s">
        <v>13146</v>
      </c>
      <c r="C15739" t="s">
        <v>898</v>
      </c>
      <c r="D15739" s="2">
        <v>39329</v>
      </c>
      <c r="H15739" t="str">
        <f>CONCATENATE(C15739, " ", B15739)</f>
        <v>Kevin Hart</v>
      </c>
      <c r="I15739" s="2">
        <f>MIN(D15739:G15739)</f>
        <v>39329</v>
      </c>
      <c r="J15739" t="str">
        <f>IF(ISNA(MATCH(A15739,'[1]PlayerID xwalk'!$D:$D,0)),"NO","YES")</f>
        <v>NO</v>
      </c>
    </row>
    <row r="15740" spans="1:10">
      <c r="A15740" s="1" t="s">
        <v>336</v>
      </c>
      <c r="B15740" t="s">
        <v>337</v>
      </c>
      <c r="C15740" t="s">
        <v>338</v>
      </c>
      <c r="D15740" s="2">
        <v>39330</v>
      </c>
      <c r="H15740" t="str">
        <f>CONCATENATE(C15740, " ", B15740)</f>
        <v>Jonathan Albaladejo</v>
      </c>
      <c r="I15740" s="2">
        <f>MIN(D15740:G15740)</f>
        <v>39330</v>
      </c>
      <c r="J15740" t="str">
        <f>IF(ISNA(MATCH(A15740,'[1]PlayerID xwalk'!$D:$D,0)),"NO","YES")</f>
        <v>NO</v>
      </c>
    </row>
    <row r="15741" spans="1:10">
      <c r="A15741" s="1" t="s">
        <v>6235</v>
      </c>
      <c r="B15741" t="s">
        <v>6236</v>
      </c>
      <c r="C15741" t="s">
        <v>186</v>
      </c>
      <c r="D15741" s="2">
        <v>39330</v>
      </c>
      <c r="H15741" t="str">
        <f>CONCATENATE(C15741, " ", B15741)</f>
        <v>Willie Collazo</v>
      </c>
      <c r="I15741" s="2">
        <f>MIN(D15741:G15741)</f>
        <v>39330</v>
      </c>
      <c r="J15741" t="str">
        <f>IF(ISNA(MATCH(A15741,'[1]PlayerID xwalk'!$D:$D,0)),"NO","YES")</f>
        <v>NO</v>
      </c>
    </row>
    <row r="15742" spans="1:10">
      <c r="A15742" s="1" t="s">
        <v>18353</v>
      </c>
      <c r="B15742" t="s">
        <v>18354</v>
      </c>
      <c r="C15742" t="s">
        <v>18355</v>
      </c>
      <c r="D15742" s="2">
        <v>39330</v>
      </c>
      <c r="H15742" t="str">
        <f>CONCATENATE(C15742, " ", B15742)</f>
        <v>Donny Lucy</v>
      </c>
      <c r="I15742" s="2">
        <f>MIN(D15742:G15742)</f>
        <v>39330</v>
      </c>
      <c r="J15742" t="str">
        <f>IF(ISNA(MATCH(A15742,'[1]PlayerID xwalk'!$D:$D,0)),"NO","YES")</f>
        <v>NO</v>
      </c>
    </row>
    <row r="15743" spans="1:10">
      <c r="A15743" s="1" t="s">
        <v>23771</v>
      </c>
      <c r="B15743" t="s">
        <v>23759</v>
      </c>
      <c r="C15743" t="s">
        <v>2253</v>
      </c>
      <c r="D15743" s="2">
        <v>39330</v>
      </c>
      <c r="H15743" t="str">
        <f>CONCATENATE(C15743, " ", B15743)</f>
        <v>Heath Phillips</v>
      </c>
      <c r="I15743" s="2">
        <f>MIN(D15743:G15743)</f>
        <v>39330</v>
      </c>
      <c r="J15743" t="str">
        <f>IF(ISNA(MATCH(A15743,'[1]PlayerID xwalk'!$D:$D,0)),"NO","YES")</f>
        <v>NO</v>
      </c>
    </row>
    <row r="15744" spans="1:10">
      <c r="A15744" s="1" t="s">
        <v>31719</v>
      </c>
      <c r="B15744" t="s">
        <v>31681</v>
      </c>
      <c r="C15744" t="s">
        <v>70</v>
      </c>
      <c r="D15744" s="2">
        <v>39330</v>
      </c>
      <c r="H15744" t="str">
        <f>CONCATENATE(C15744, " ", B15744)</f>
        <v>Bill White</v>
      </c>
      <c r="I15744" s="2">
        <f>MIN(D15744:G15744)</f>
        <v>39330</v>
      </c>
      <c r="J15744" t="str">
        <f>IF(ISNA(MATCH(A15744,'[1]PlayerID xwalk'!$D:$D,0)),"NO","YES")</f>
        <v>NO</v>
      </c>
    </row>
    <row r="15745" spans="1:10">
      <c r="A15745" s="1" t="s">
        <v>7534</v>
      </c>
      <c r="B15745" t="s">
        <v>7530</v>
      </c>
      <c r="C15745" t="s">
        <v>262</v>
      </c>
      <c r="D15745" s="2">
        <v>39331</v>
      </c>
      <c r="H15745" t="str">
        <f>CONCATENATE(C15745, " ", B15745)</f>
        <v>Dave Davidson</v>
      </c>
      <c r="I15745" s="2">
        <f>MIN(D15745:G15745)</f>
        <v>39331</v>
      </c>
      <c r="J15745" t="str">
        <f>IF(ISNA(MATCH(A15745,'[1]PlayerID xwalk'!$D:$D,0)),"NO","YES")</f>
        <v>NO</v>
      </c>
    </row>
    <row r="15746" spans="1:10">
      <c r="A15746" s="1" t="s">
        <v>3876</v>
      </c>
      <c r="B15746" t="s">
        <v>3877</v>
      </c>
      <c r="C15746" t="s">
        <v>2479</v>
      </c>
      <c r="D15746" s="2">
        <v>39332</v>
      </c>
      <c r="H15746" t="str">
        <f>CONCATENATE(C15746, " ", B15746)</f>
        <v>Lance Broadway</v>
      </c>
      <c r="I15746" s="2">
        <f>MIN(D15746:G15746)</f>
        <v>39332</v>
      </c>
      <c r="J15746" t="str">
        <f>IF(ISNA(MATCH(A15746,'[1]PlayerID xwalk'!$D:$D,0)),"NO","YES")</f>
        <v>NO</v>
      </c>
    </row>
    <row r="15747" spans="1:10">
      <c r="A15747" s="1" t="s">
        <v>11419</v>
      </c>
      <c r="B15747" t="s">
        <v>11420</v>
      </c>
      <c r="C15747" t="s">
        <v>51</v>
      </c>
      <c r="D15747" s="2">
        <v>39333</v>
      </c>
      <c r="H15747" t="str">
        <f>CONCATENATE(C15747, " ", B15747)</f>
        <v>Dan Giese</v>
      </c>
      <c r="I15747" s="2">
        <f>MIN(D15747:G15747)</f>
        <v>39333</v>
      </c>
      <c r="J15747" t="str">
        <f>IF(ISNA(MATCH(A15747,'[1]PlayerID xwalk'!$D:$D,0)),"NO","YES")</f>
        <v>NO</v>
      </c>
    </row>
    <row r="15748" spans="1:10">
      <c r="A15748" s="1" t="s">
        <v>21208</v>
      </c>
      <c r="B15748" t="s">
        <v>21207</v>
      </c>
      <c r="C15748" t="s">
        <v>102</v>
      </c>
      <c r="D15748" s="2">
        <v>39333</v>
      </c>
      <c r="H15748" t="str">
        <f>CONCATENATE(C15748, " ", B15748)</f>
        <v>Jose Morales</v>
      </c>
      <c r="I15748" s="2">
        <f>MIN(D15748:G15748)</f>
        <v>39333</v>
      </c>
      <c r="J15748" t="str">
        <f>IF(ISNA(MATCH(A15748,'[1]PlayerID xwalk'!$D:$D,0)),"NO","YES")</f>
        <v>NO</v>
      </c>
    </row>
    <row r="15749" spans="1:10">
      <c r="A15749" s="1" t="s">
        <v>1528</v>
      </c>
      <c r="B15749" t="s">
        <v>1525</v>
      </c>
      <c r="C15749" t="s">
        <v>764</v>
      </c>
      <c r="D15749" s="2">
        <v>39336</v>
      </c>
      <c r="H15749" t="str">
        <f>CONCATENATE(C15749, " ", B15749)</f>
        <v>Josh Banks</v>
      </c>
      <c r="I15749" s="2">
        <f>MIN(D15749:G15749)</f>
        <v>39336</v>
      </c>
      <c r="J15749" t="str">
        <f>IF(ISNA(MATCH(A15749,'[1]PlayerID xwalk'!$D:$D,0)),"NO","YES")</f>
        <v>NO</v>
      </c>
    </row>
    <row r="15750" spans="1:10">
      <c r="A15750" s="1" t="s">
        <v>22052</v>
      </c>
      <c r="B15750" t="s">
        <v>22047</v>
      </c>
      <c r="C15750" t="s">
        <v>764</v>
      </c>
      <c r="D15750" s="2">
        <v>39337</v>
      </c>
      <c r="H15750" t="str">
        <f>CONCATENATE(C15750, " ", B15750)</f>
        <v>Josh Newman</v>
      </c>
      <c r="I15750" s="2">
        <f>MIN(D15750:G15750)</f>
        <v>39337</v>
      </c>
      <c r="J15750" t="str">
        <f>IF(ISNA(MATCH(A15750,'[1]PlayerID xwalk'!$D:$D,0)),"NO","YES")</f>
        <v>NO</v>
      </c>
    </row>
    <row r="15751" spans="1:10">
      <c r="A15751" s="1" t="s">
        <v>26316</v>
      </c>
      <c r="B15751" t="s">
        <v>26317</v>
      </c>
      <c r="C15751" t="s">
        <v>1643</v>
      </c>
      <c r="D15751" s="2">
        <v>39337</v>
      </c>
      <c r="H15751" t="str">
        <f>CONCATENATE(C15751, " ", B15751)</f>
        <v>Clint Sammons</v>
      </c>
      <c r="I15751" s="2">
        <f>MIN(D15751:G15751)</f>
        <v>39337</v>
      </c>
      <c r="J15751" t="str">
        <f>IF(ISNA(MATCH(A15751,'[1]PlayerID xwalk'!$D:$D,0)),"NO","YES")</f>
        <v>NO</v>
      </c>
    </row>
    <row r="15752" spans="1:10">
      <c r="A15752" s="1" t="s">
        <v>29850</v>
      </c>
      <c r="B15752" t="s">
        <v>29851</v>
      </c>
      <c r="C15752" t="s">
        <v>566</v>
      </c>
      <c r="D15752" s="2">
        <v>39337</v>
      </c>
      <c r="H15752" t="str">
        <f>CONCATENATE(C15752, " ", B15752)</f>
        <v>Erick Threets</v>
      </c>
      <c r="I15752" s="2">
        <f>MIN(D15752:G15752)</f>
        <v>39337</v>
      </c>
      <c r="J15752" t="str">
        <f>IF(ISNA(MATCH(A15752,'[1]PlayerID xwalk'!$D:$D,0)),"NO","YES")</f>
        <v>NO</v>
      </c>
    </row>
    <row r="15753" spans="1:10">
      <c r="A15753" s="1" t="s">
        <v>26477</v>
      </c>
      <c r="B15753" t="s">
        <v>26478</v>
      </c>
      <c r="C15753" t="s">
        <v>1032</v>
      </c>
      <c r="D15753" s="2">
        <v>39340</v>
      </c>
      <c r="H15753" t="str">
        <f>CONCATENATE(C15753, " ", B15753)</f>
        <v>Bronson Sardinha</v>
      </c>
      <c r="I15753" s="2">
        <f>MIN(D15753:G15753)</f>
        <v>39340</v>
      </c>
      <c r="J15753" t="str">
        <f>IF(ISNA(MATCH(A15753,'[1]PlayerID xwalk'!$D:$D,0)),"NO","YES")</f>
        <v>NO</v>
      </c>
    </row>
    <row r="15754" spans="1:10">
      <c r="A15754" s="1" t="s">
        <v>25293</v>
      </c>
      <c r="B15754" t="s">
        <v>25292</v>
      </c>
      <c r="C15754" t="s">
        <v>45</v>
      </c>
      <c r="D15754" s="2">
        <v>39342</v>
      </c>
      <c r="H15754" t="str">
        <f>CONCATENATE(C15754, " ", B15754)</f>
        <v>Jeff Ridgway</v>
      </c>
      <c r="I15754" s="2">
        <f>MIN(D15754:G15754)</f>
        <v>39342</v>
      </c>
      <c r="J15754" t="str">
        <f>IF(ISNA(MATCH(A15754,'[1]PlayerID xwalk'!$D:$D,0)),"NO","YES")</f>
        <v>NO</v>
      </c>
    </row>
    <row r="15755" spans="1:10">
      <c r="A15755" s="1" t="s">
        <v>21393</v>
      </c>
      <c r="B15755" t="s">
        <v>21387</v>
      </c>
      <c r="C15755" t="s">
        <v>14886</v>
      </c>
      <c r="D15755" s="2">
        <v>39346</v>
      </c>
      <c r="H15755" t="str">
        <f>CONCATENATE(C15755, " ", B15755)</f>
        <v>Colt Morton</v>
      </c>
      <c r="I15755" s="2">
        <f>MIN(D15755:G15755)</f>
        <v>39346</v>
      </c>
      <c r="J15755" t="str">
        <f>IF(ISNA(MATCH(A15755,'[1]PlayerID xwalk'!$D:$D,0)),"NO","YES")</f>
        <v>NO</v>
      </c>
    </row>
    <row r="15756" spans="1:10">
      <c r="A15756" s="1" t="s">
        <v>21592</v>
      </c>
      <c r="B15756" t="s">
        <v>21593</v>
      </c>
      <c r="C15756" t="s">
        <v>554</v>
      </c>
      <c r="D15756" s="2">
        <v>39350</v>
      </c>
      <c r="H15756" t="str">
        <f>CONCATENATE(C15756, " ", B15756)</f>
        <v>Carlos Muniz</v>
      </c>
      <c r="I15756" s="2">
        <f>MIN(D15756:G15756)</f>
        <v>39350</v>
      </c>
      <c r="J15756" t="str">
        <f>IF(ISNA(MATCH(A15756,'[1]PlayerID xwalk'!$D:$D,0)),"NO","YES")</f>
        <v>NO</v>
      </c>
    </row>
    <row r="15757" spans="1:10">
      <c r="A15757" s="1" t="s">
        <v>3047</v>
      </c>
      <c r="B15757" t="s">
        <v>3048</v>
      </c>
      <c r="C15757" t="s">
        <v>450</v>
      </c>
      <c r="D15757" s="2">
        <v>39538</v>
      </c>
      <c r="H15757" t="str">
        <f>CONCATENATE(C15757, " ", B15757)</f>
        <v>Brian Bocock</v>
      </c>
      <c r="I15757" s="2">
        <f>MIN(D15757:G15757)</f>
        <v>39538</v>
      </c>
      <c r="J15757" t="str">
        <f>IF(ISNA(MATCH(A15757,'[1]PlayerID xwalk'!$D:$D,0)),"NO","YES")</f>
        <v>NO</v>
      </c>
    </row>
    <row r="15758" spans="1:10">
      <c r="A15758" s="1" t="s">
        <v>10718</v>
      </c>
      <c r="B15758" t="s">
        <v>10719</v>
      </c>
      <c r="C15758" t="s">
        <v>10720</v>
      </c>
      <c r="D15758" s="2">
        <v>39538</v>
      </c>
      <c r="H15758" t="str">
        <f>CONCATENATE(C15758, " ", B15758)</f>
        <v>Kazuo Fukumori</v>
      </c>
      <c r="I15758" s="2">
        <f>MIN(D15758:G15758)</f>
        <v>39538</v>
      </c>
      <c r="J15758" t="str">
        <f>IF(ISNA(MATCH(A15758,'[1]PlayerID xwalk'!$D:$D,0)),"NO","YES")</f>
        <v>NO</v>
      </c>
    </row>
    <row r="15759" spans="1:10">
      <c r="A15759" s="1" t="s">
        <v>1848</v>
      </c>
      <c r="B15759" t="s">
        <v>1847</v>
      </c>
      <c r="C15759" t="s">
        <v>450</v>
      </c>
      <c r="D15759" s="2">
        <v>39539</v>
      </c>
      <c r="H15759" t="str">
        <f>CONCATENATE(C15759, " ", B15759)</f>
        <v>Brian Bass</v>
      </c>
      <c r="I15759" s="2">
        <f>MIN(D15759:G15759)</f>
        <v>39539</v>
      </c>
      <c r="J15759" t="str">
        <f>IF(ISNA(MATCH(A15759,'[1]PlayerID xwalk'!$D:$D,0)),"NO","YES")</f>
        <v>NO</v>
      </c>
    </row>
    <row r="15760" spans="1:10">
      <c r="A15760" s="1" t="s">
        <v>30223</v>
      </c>
      <c r="B15760" t="s">
        <v>30224</v>
      </c>
      <c r="C15760" t="s">
        <v>1217</v>
      </c>
      <c r="D15760" s="2">
        <v>39539</v>
      </c>
      <c r="H15760" t="str">
        <f>CONCATENATE(C15760, " ", B15760)</f>
        <v>Ramon Troncoso</v>
      </c>
      <c r="I15760" s="2">
        <f>MIN(D15760:G15760)</f>
        <v>39539</v>
      </c>
      <c r="J15760" t="str">
        <f>IF(ISNA(MATCH(A15760,'[1]PlayerID xwalk'!$D:$D,0)),"NO","YES")</f>
        <v>NO</v>
      </c>
    </row>
    <row r="15761" spans="1:10">
      <c r="A15761" s="1" t="s">
        <v>31288</v>
      </c>
      <c r="B15761" t="s">
        <v>10757</v>
      </c>
      <c r="C15761" t="s">
        <v>3903</v>
      </c>
      <c r="D15761" s="2">
        <v>39539</v>
      </c>
      <c r="H15761" t="str">
        <f>CONCATENATE(C15761, " ", B15761)</f>
        <v>Rico Washington</v>
      </c>
      <c r="I15761" s="2">
        <f>MIN(D15761:G15761)</f>
        <v>39539</v>
      </c>
      <c r="J15761" t="str">
        <f>IF(ISNA(MATCH(A15761,'[1]PlayerID xwalk'!$D:$D,0)),"NO","YES")</f>
        <v>NO</v>
      </c>
    </row>
    <row r="15762" spans="1:10">
      <c r="A15762" s="1" t="s">
        <v>2671</v>
      </c>
      <c r="B15762" t="s">
        <v>2672</v>
      </c>
      <c r="C15762" t="s">
        <v>2673</v>
      </c>
      <c r="D15762" s="2">
        <v>39540</v>
      </c>
      <c r="H15762" t="str">
        <f>CONCATENATE(C15762, " ", B15762)</f>
        <v>Randor Bierd</v>
      </c>
      <c r="I15762" s="2">
        <f>MIN(D15762:G15762)</f>
        <v>39540</v>
      </c>
      <c r="J15762" t="str">
        <f>IF(ISNA(MATCH(A15762,'[1]PlayerID xwalk'!$D:$D,0)),"NO","YES")</f>
        <v>NO</v>
      </c>
    </row>
    <row r="15763" spans="1:10">
      <c r="A15763" s="1" t="s">
        <v>16594</v>
      </c>
      <c r="B15763" t="s">
        <v>16595</v>
      </c>
      <c r="C15763" t="s">
        <v>16596</v>
      </c>
      <c r="D15763" s="2">
        <v>39540</v>
      </c>
      <c r="H15763" t="str">
        <f>CONCATENATE(C15763, " ", B15763)</f>
        <v>Masahide Kobayashi</v>
      </c>
      <c r="I15763" s="2">
        <f>MIN(D15763:G15763)</f>
        <v>39540</v>
      </c>
      <c r="J15763" t="str">
        <f>IF(ISNA(MATCH(A15763,'[1]PlayerID xwalk'!$D:$D,0)),"NO","YES")</f>
        <v>NO</v>
      </c>
    </row>
    <row r="15764" spans="1:10">
      <c r="A15764" s="1" t="s">
        <v>20354</v>
      </c>
      <c r="B15764" t="s">
        <v>20355</v>
      </c>
      <c r="C15764" t="s">
        <v>6890</v>
      </c>
      <c r="D15764" s="2">
        <v>39540</v>
      </c>
      <c r="H15764" t="str">
        <f>CONCATENATE(C15764, " ", B15764)</f>
        <v>Evan Meek</v>
      </c>
      <c r="I15764" s="2">
        <f>MIN(D15764:G15764)</f>
        <v>39540</v>
      </c>
      <c r="J15764" t="str">
        <f>IF(ISNA(MATCH(A15764,'[1]PlayerID xwalk'!$D:$D,0)),"NO","YES")</f>
        <v>NO</v>
      </c>
    </row>
    <row r="15765" spans="1:10">
      <c r="A15765" s="1" t="s">
        <v>6831</v>
      </c>
      <c r="B15765" t="s">
        <v>6832</v>
      </c>
      <c r="C15765" t="s">
        <v>6833</v>
      </c>
      <c r="D15765" s="2">
        <v>39541</v>
      </c>
      <c r="H15765" t="str">
        <f>CONCATENATE(C15765, " ", B15765)</f>
        <v>Callix Crabbe</v>
      </c>
      <c r="I15765" s="2">
        <f>MIN(D15765:G15765)</f>
        <v>39541</v>
      </c>
      <c r="J15765" t="str">
        <f>IF(ISNA(MATCH(A15765,'[1]PlayerID xwalk'!$D:$D,0)),"NO","YES")</f>
        <v>NO</v>
      </c>
    </row>
    <row r="15766" spans="1:10">
      <c r="A15766" s="1" t="s">
        <v>32536</v>
      </c>
      <c r="B15766" t="s">
        <v>32537</v>
      </c>
      <c r="C15766" t="s">
        <v>32538</v>
      </c>
      <c r="D15766" s="2">
        <v>39543</v>
      </c>
      <c r="H15766" t="str">
        <f>CONCATENATE(C15766, " ", B15766)</f>
        <v>Yasuhiko Yabuta</v>
      </c>
      <c r="I15766" s="2">
        <f>MIN(D15766:G15766)</f>
        <v>39543</v>
      </c>
      <c r="J15766" t="str">
        <f>IF(ISNA(MATCH(A15766,'[1]PlayerID xwalk'!$D:$D,0)),"NO","YES")</f>
        <v>NO</v>
      </c>
    </row>
    <row r="15767" spans="1:10">
      <c r="A15767" s="1" t="s">
        <v>29914</v>
      </c>
      <c r="B15767" t="s">
        <v>29915</v>
      </c>
      <c r="C15767" t="s">
        <v>2290</v>
      </c>
      <c r="D15767" s="2">
        <v>39546</v>
      </c>
      <c r="H15767" t="str">
        <f>CONCATENATE(C15767, " ", B15767)</f>
        <v>Clay Timpner</v>
      </c>
      <c r="I15767" s="2">
        <f>MIN(D15767:G15767)</f>
        <v>39546</v>
      </c>
      <c r="J15767" t="str">
        <f>IF(ISNA(MATCH(A15767,'[1]PlayerID xwalk'!$D:$D,0)),"NO","YES")</f>
        <v>NO</v>
      </c>
    </row>
    <row r="15768" spans="1:10">
      <c r="A15768" s="1" t="s">
        <v>13748</v>
      </c>
      <c r="B15768" t="s">
        <v>13726</v>
      </c>
      <c r="C15768" t="s">
        <v>22</v>
      </c>
      <c r="D15768" s="2">
        <v>39547</v>
      </c>
      <c r="H15768" t="str">
        <f>CONCATENATE(C15768, " ", B15768)</f>
        <v>Fernando Hernandez</v>
      </c>
      <c r="I15768" s="2">
        <f>MIN(D15768:G15768)</f>
        <v>39547</v>
      </c>
      <c r="J15768" t="str">
        <f>IF(ISNA(MATCH(A15768,'[1]PlayerID xwalk'!$D:$D,0)),"NO","YES")</f>
        <v>NO</v>
      </c>
    </row>
    <row r="15769" spans="1:10">
      <c r="A15769" s="1" t="s">
        <v>27919</v>
      </c>
      <c r="B15769" t="s">
        <v>27843</v>
      </c>
      <c r="C15769" t="s">
        <v>475</v>
      </c>
      <c r="D15769" s="2">
        <v>39547</v>
      </c>
      <c r="H15769" t="str">
        <f>CONCATENATE(C15769, " ", B15769)</f>
        <v>Greg Smith</v>
      </c>
      <c r="I15769" s="2">
        <f>MIN(D15769:G15769)</f>
        <v>39547</v>
      </c>
      <c r="J15769" t="str">
        <f>IF(ISNA(MATCH(A15769,'[1]PlayerID xwalk'!$D:$D,0)),"NO","YES")</f>
        <v>NO</v>
      </c>
    </row>
    <row r="15770" spans="1:10">
      <c r="A15770" s="1" t="s">
        <v>5060</v>
      </c>
      <c r="B15770" t="s">
        <v>5058</v>
      </c>
      <c r="C15770" t="s">
        <v>617</v>
      </c>
      <c r="D15770" s="2">
        <v>39548</v>
      </c>
      <c r="H15770" t="str">
        <f>CONCATENATE(C15770, " ", B15770)</f>
        <v>Jesse Carlson</v>
      </c>
      <c r="I15770" s="2">
        <f>MIN(D15770:G15770)</f>
        <v>39548</v>
      </c>
      <c r="J15770" t="str">
        <f>IF(ISNA(MATCH(A15770,'[1]PlayerID xwalk'!$D:$D,0)),"NO","YES")</f>
        <v>NO</v>
      </c>
    </row>
    <row r="15771" spans="1:10">
      <c r="A15771" s="1" t="s">
        <v>14964</v>
      </c>
      <c r="B15771" t="s">
        <v>14965</v>
      </c>
      <c r="C15771" t="s">
        <v>14966</v>
      </c>
      <c r="D15771" s="2">
        <v>39550</v>
      </c>
      <c r="H15771" t="str">
        <f>CONCATENATE(C15771, " ", B15771)</f>
        <v>Hernan Iribarren</v>
      </c>
      <c r="I15771" s="2">
        <f>MIN(D15771:G15771)</f>
        <v>39550</v>
      </c>
      <c r="J15771" t="str">
        <f>IF(ISNA(MATCH(A15771,'[1]PlayerID xwalk'!$D:$D,0)),"NO","YES")</f>
        <v>NO</v>
      </c>
    </row>
    <row r="15772" spans="1:10">
      <c r="A15772" s="1" t="s">
        <v>27153</v>
      </c>
      <c r="B15772" t="s">
        <v>27154</v>
      </c>
      <c r="C15772" t="s">
        <v>961</v>
      </c>
      <c r="D15772" s="2">
        <v>39554</v>
      </c>
      <c r="H15772" t="str">
        <f>CONCATENATE(C15772, " ", B15772)</f>
        <v>Alex Serrano</v>
      </c>
      <c r="I15772" s="2">
        <f>MIN(D15772:G15772)</f>
        <v>39554</v>
      </c>
      <c r="J15772" t="str">
        <f>IF(ISNA(MATCH(A15772,'[1]PlayerID xwalk'!$D:$D,0)),"NO","YES")</f>
        <v>NO</v>
      </c>
    </row>
    <row r="15773" spans="1:10">
      <c r="A15773" s="1" t="s">
        <v>24432</v>
      </c>
      <c r="B15773" t="s">
        <v>24433</v>
      </c>
      <c r="C15773" t="s">
        <v>9</v>
      </c>
      <c r="D15773" s="2">
        <v>39556</v>
      </c>
      <c r="H15773" t="str">
        <f>CONCATENATE(C15773, " ", B15773)</f>
        <v>David Purcey</v>
      </c>
      <c r="I15773" s="2">
        <f>MIN(D15773:G15773)</f>
        <v>39556</v>
      </c>
      <c r="J15773" t="str">
        <f>IF(ISNA(MATCH(A15773,'[1]PlayerID xwalk'!$D:$D,0)),"NO","YES")</f>
        <v>NO</v>
      </c>
    </row>
    <row r="15774" spans="1:10">
      <c r="A15774" s="1" t="s">
        <v>13042</v>
      </c>
      <c r="B15774" t="s">
        <v>13043</v>
      </c>
      <c r="C15774" t="s">
        <v>1010</v>
      </c>
      <c r="D15774" s="2">
        <v>39560</v>
      </c>
      <c r="H15774" t="str">
        <f>CONCATENATE(C15774, " ", B15774)</f>
        <v>Brad Harman</v>
      </c>
      <c r="I15774" s="2">
        <f>MIN(D15774:G15774)</f>
        <v>39560</v>
      </c>
      <c r="J15774" t="str">
        <f>IF(ISNA(MATCH(A15774,'[1]PlayerID xwalk'!$D:$D,0)),"NO","YES")</f>
        <v>NO</v>
      </c>
    </row>
    <row r="15775" spans="1:10">
      <c r="A15775" s="1" t="s">
        <v>30977</v>
      </c>
      <c r="B15775" t="s">
        <v>2915</v>
      </c>
      <c r="C15775" t="s">
        <v>403</v>
      </c>
      <c r="D15775" s="2">
        <v>39562</v>
      </c>
      <c r="H15775" t="str">
        <f>CONCATENATE(C15775, " ", B15775)</f>
        <v>Cory Wade</v>
      </c>
      <c r="I15775" s="2">
        <f>MIN(D15775:G15775)</f>
        <v>39562</v>
      </c>
      <c r="J15775" t="str">
        <f>IF(ISNA(MATCH(A15775,'[1]PlayerID xwalk'!$D:$D,0)),"NO","YES")</f>
        <v>NO</v>
      </c>
    </row>
    <row r="15776" spans="1:10">
      <c r="A15776" s="1" t="s">
        <v>16715</v>
      </c>
      <c r="B15776" t="s">
        <v>16716</v>
      </c>
      <c r="C15776" t="s">
        <v>98</v>
      </c>
      <c r="D15776" s="2">
        <v>39564</v>
      </c>
      <c r="H15776" t="str">
        <f>CONCATENATE(C15776, " ", B15776)</f>
        <v>Bobby Korecky</v>
      </c>
      <c r="I15776" s="2">
        <f>MIN(D15776:G15776)</f>
        <v>39564</v>
      </c>
      <c r="J15776" t="str">
        <f>IF(ISNA(MATCH(A15776,'[1]PlayerID xwalk'!$D:$D,0)),"NO","YES")</f>
        <v>NO</v>
      </c>
    </row>
    <row r="15777" spans="1:10">
      <c r="A15777" s="1" t="s">
        <v>30070</v>
      </c>
      <c r="B15777" t="s">
        <v>30064</v>
      </c>
      <c r="C15777" t="s">
        <v>30071</v>
      </c>
      <c r="D15777" s="2">
        <v>39564</v>
      </c>
      <c r="H15777" t="str">
        <f>CONCATENATE(C15777, " ", B15777)</f>
        <v>Eider Torres</v>
      </c>
      <c r="I15777" s="2">
        <f>MIN(D15777:G15777)</f>
        <v>39564</v>
      </c>
      <c r="J15777" t="str">
        <f>IF(ISNA(MATCH(A15777,'[1]PlayerID xwalk'!$D:$D,0)),"NO","YES")</f>
        <v>NO</v>
      </c>
    </row>
    <row r="15778" spans="1:10">
      <c r="A15778" s="1" t="s">
        <v>19762</v>
      </c>
      <c r="B15778" t="s">
        <v>19763</v>
      </c>
      <c r="C15778" t="s">
        <v>207</v>
      </c>
      <c r="D15778" s="2">
        <v>39568</v>
      </c>
      <c r="H15778" t="str">
        <f>CONCATENATE(C15778, " ", B15778)</f>
        <v>Bob McCrory</v>
      </c>
      <c r="I15778" s="2">
        <f>MIN(D15778:G15778)</f>
        <v>39568</v>
      </c>
      <c r="J15778" t="str">
        <f>IF(ISNA(MATCH(A15778,'[1]PlayerID xwalk'!$D:$D,0)),"NO","YES")</f>
        <v>NO</v>
      </c>
    </row>
    <row r="15779" spans="1:10">
      <c r="A15779" s="1" t="s">
        <v>239</v>
      </c>
      <c r="B15779" t="s">
        <v>240</v>
      </c>
      <c r="C15779" t="s">
        <v>241</v>
      </c>
      <c r="D15779" s="2">
        <v>39569</v>
      </c>
      <c r="H15779" t="str">
        <f>CONCATENATE(C15779, " ", B15779)</f>
        <v>Nick Adenhart</v>
      </c>
      <c r="I15779" s="2">
        <f>MIN(D15779:G15779)</f>
        <v>39569</v>
      </c>
      <c r="J15779" t="str">
        <f>IF(ISNA(MATCH(A15779,'[1]PlayerID xwalk'!$D:$D,0)),"NO","YES")</f>
        <v>NO</v>
      </c>
    </row>
    <row r="15780" spans="1:10">
      <c r="A15780" s="1" t="s">
        <v>23094</v>
      </c>
      <c r="B15780" t="s">
        <v>23095</v>
      </c>
      <c r="C15780" t="s">
        <v>192</v>
      </c>
      <c r="D15780" s="2">
        <v>39573</v>
      </c>
      <c r="H15780" t="str">
        <f>CONCATENATE(C15780, " ", B15780)</f>
        <v>Mike Parisi</v>
      </c>
      <c r="I15780" s="2">
        <f>MIN(D15780:G15780)</f>
        <v>39573</v>
      </c>
      <c r="J15780" t="str">
        <f>IF(ISNA(MATCH(A15780,'[1]PlayerID xwalk'!$D:$D,0)),"NO","YES")</f>
        <v>NO</v>
      </c>
    </row>
    <row r="15781" spans="1:10">
      <c r="A15781" s="1" t="s">
        <v>8399</v>
      </c>
      <c r="B15781" t="s">
        <v>8400</v>
      </c>
      <c r="C15781" t="s">
        <v>8401</v>
      </c>
      <c r="D15781" s="2">
        <v>39574</v>
      </c>
      <c r="H15781" t="str">
        <f>CONCATENATE(C15781, " ", B15781)</f>
        <v>Freddy Dolsi</v>
      </c>
      <c r="I15781" s="2">
        <f>MIN(D15781:G15781)</f>
        <v>39574</v>
      </c>
      <c r="J15781" t="str">
        <f>IF(ISNA(MATCH(A15781,'[1]PlayerID xwalk'!$D:$D,0)),"NO","YES")</f>
        <v>NO</v>
      </c>
    </row>
    <row r="15782" spans="1:10">
      <c r="A15782" s="1" t="s">
        <v>25141</v>
      </c>
      <c r="B15782" t="s">
        <v>25133</v>
      </c>
      <c r="C15782" t="s">
        <v>475</v>
      </c>
      <c r="D15782" s="2">
        <v>39579</v>
      </c>
      <c r="H15782" t="str">
        <f>CONCATENATE(C15782, " ", B15782)</f>
        <v>Greg Reynolds</v>
      </c>
      <c r="I15782" s="2">
        <f>MIN(D15782:G15782)</f>
        <v>39579</v>
      </c>
      <c r="J15782" t="str">
        <f>IF(ISNA(MATCH(A15782,'[1]PlayerID xwalk'!$D:$D,0)),"NO","YES")</f>
        <v>NO</v>
      </c>
    </row>
    <row r="15783" spans="1:10">
      <c r="A15783" s="1" t="s">
        <v>11821</v>
      </c>
      <c r="B15783" t="s">
        <v>11320</v>
      </c>
      <c r="C15783" t="s">
        <v>1696</v>
      </c>
      <c r="D15783" s="2">
        <v>39580</v>
      </c>
      <c r="H15783" t="str">
        <f>CONCATENATE(C15783, " ", B15783)</f>
        <v>Edgar Gonzalez</v>
      </c>
      <c r="I15783" s="2">
        <f>MIN(D15783:G15783)</f>
        <v>39580</v>
      </c>
      <c r="J15783" t="str">
        <f>IF(ISNA(MATCH(A15783,'[1]PlayerID xwalk'!$D:$D,0)),"NO","YES")</f>
        <v>NO</v>
      </c>
    </row>
    <row r="15784" spans="1:10">
      <c r="A15784" s="1" t="s">
        <v>19333</v>
      </c>
      <c r="B15784" t="s">
        <v>19334</v>
      </c>
      <c r="C15784" t="s">
        <v>182</v>
      </c>
      <c r="D15784" s="2">
        <v>39580</v>
      </c>
      <c r="H15784" t="str">
        <f>CONCATENATE(C15784, " ", B15784)</f>
        <v>Doug Mathis</v>
      </c>
      <c r="I15784" s="2">
        <f>MIN(D15784:G15784)</f>
        <v>39580</v>
      </c>
      <c r="J15784" t="str">
        <f>IF(ISNA(MATCH(A15784,'[1]PlayerID xwalk'!$D:$D,0)),"NO","YES")</f>
        <v>NO</v>
      </c>
    </row>
    <row r="15785" spans="1:10">
      <c r="A15785" s="1" t="s">
        <v>26270</v>
      </c>
      <c r="B15785" t="s">
        <v>26269</v>
      </c>
      <c r="C15785" t="s">
        <v>23866</v>
      </c>
      <c r="D15785" s="2">
        <v>39581</v>
      </c>
      <c r="H15785" t="str">
        <f>CONCATENATE(C15785, " ", B15785)</f>
        <v>Marino Salas</v>
      </c>
      <c r="I15785" s="2">
        <f>MIN(D15785:G15785)</f>
        <v>39581</v>
      </c>
      <c r="J15785" t="str">
        <f>IF(ISNA(MATCH(A15785,'[1]PlayerID xwalk'!$D:$D,0)),"NO","YES")</f>
        <v>NO</v>
      </c>
    </row>
    <row r="15786" spans="1:10">
      <c r="A15786" s="1" t="s">
        <v>1019</v>
      </c>
      <c r="B15786" t="s">
        <v>1020</v>
      </c>
      <c r="C15786" t="s">
        <v>102</v>
      </c>
      <c r="D15786" s="2">
        <v>39582</v>
      </c>
      <c r="H15786" t="str">
        <f>CONCATENATE(C15786, " ", B15786)</f>
        <v>Jose Arredondo</v>
      </c>
      <c r="I15786" s="2">
        <f>MIN(D15786:G15786)</f>
        <v>39582</v>
      </c>
      <c r="J15786" t="str">
        <f>IF(ISNA(MATCH(A15786,'[1]PlayerID xwalk'!$D:$D,0)),"NO","YES")</f>
        <v>NO</v>
      </c>
    </row>
    <row r="15787" spans="1:10">
      <c r="A15787" s="1" t="s">
        <v>19516</v>
      </c>
      <c r="B15787" t="s">
        <v>19517</v>
      </c>
      <c r="C15787" t="s">
        <v>287</v>
      </c>
      <c r="D15787" s="2">
        <v>39582</v>
      </c>
      <c r="H15787" t="str">
        <f>CONCATENATE(C15787, " ", B15787)</f>
        <v>Luis Maza</v>
      </c>
      <c r="I15787" s="2">
        <f>MIN(D15787:G15787)</f>
        <v>39582</v>
      </c>
      <c r="J15787" t="str">
        <f>IF(ISNA(MATCH(A15787,'[1]PlayerID xwalk'!$D:$D,0)),"NO","YES")</f>
        <v>NO</v>
      </c>
    </row>
    <row r="15788" spans="1:10">
      <c r="A15788" s="1" t="s">
        <v>30602</v>
      </c>
      <c r="B15788" t="s">
        <v>30603</v>
      </c>
      <c r="C15788" t="s">
        <v>338</v>
      </c>
      <c r="D15788" s="2">
        <v>39582</v>
      </c>
      <c r="H15788" t="str">
        <f>CONCATENATE(C15788, " ", B15788)</f>
        <v>Jonathan Van Every</v>
      </c>
      <c r="I15788" s="2">
        <f>MIN(D15788:G15788)</f>
        <v>39582</v>
      </c>
      <c r="J15788" t="str">
        <f>IF(ISNA(MATCH(A15788,'[1]PlayerID xwalk'!$D:$D,0)),"NO","YES")</f>
        <v>NO</v>
      </c>
    </row>
    <row r="15789" spans="1:10">
      <c r="A15789" s="1" t="s">
        <v>14076</v>
      </c>
      <c r="B15789" t="s">
        <v>14077</v>
      </c>
      <c r="C15789" t="s">
        <v>961</v>
      </c>
      <c r="D15789" s="2">
        <v>39583</v>
      </c>
      <c r="H15789" t="str">
        <f>CONCATENATE(C15789, " ", B15789)</f>
        <v>Alex Hinshaw</v>
      </c>
      <c r="I15789" s="2">
        <f>MIN(D15789:G15789)</f>
        <v>39583</v>
      </c>
      <c r="J15789" t="str">
        <f>IF(ISNA(MATCH(A15789,'[1]PlayerID xwalk'!$D:$D,0)),"NO","YES")</f>
        <v>NO</v>
      </c>
    </row>
    <row r="15790" spans="1:10">
      <c r="A15790" s="1" t="s">
        <v>8226</v>
      </c>
      <c r="B15790" t="s">
        <v>8227</v>
      </c>
      <c r="C15790" t="s">
        <v>143</v>
      </c>
      <c r="D15790" s="2">
        <v>39586</v>
      </c>
      <c r="H15790" t="str">
        <f>CONCATENATE(C15790, " ", B15790)</f>
        <v>Mark DiFelice</v>
      </c>
      <c r="I15790" s="2">
        <f>MIN(D15790:G15790)</f>
        <v>39586</v>
      </c>
      <c r="J15790" t="str">
        <f>IF(ISNA(MATCH(A15790,'[1]PlayerID xwalk'!$D:$D,0)),"NO","YES")</f>
        <v>NO</v>
      </c>
    </row>
    <row r="15791" spans="1:10">
      <c r="A15791" s="1" t="s">
        <v>30305</v>
      </c>
      <c r="B15791" t="s">
        <v>30306</v>
      </c>
      <c r="C15791" t="s">
        <v>199</v>
      </c>
      <c r="D15791" s="2">
        <v>39586</v>
      </c>
      <c r="H15791" t="str">
        <f>CONCATENATE(C15791, " ", B15791)</f>
        <v>Matt Tupman</v>
      </c>
      <c r="I15791" s="2">
        <f>MIN(D15791:G15791)</f>
        <v>39586</v>
      </c>
      <c r="J15791" t="str">
        <f>IF(ISNA(MATCH(A15791,'[1]PlayerID xwalk'!$D:$D,0)),"NO","YES")</f>
        <v>NO</v>
      </c>
    </row>
    <row r="15792" spans="1:10">
      <c r="A15792" s="1" t="s">
        <v>7973</v>
      </c>
      <c r="B15792" t="s">
        <v>7974</v>
      </c>
      <c r="C15792" t="s">
        <v>1555</v>
      </c>
      <c r="D15792" s="2">
        <v>39589</v>
      </c>
      <c r="H15792" t="str">
        <f>CONCATENATE(C15792, " ", B15792)</f>
        <v>Travis Denker</v>
      </c>
      <c r="I15792" s="2">
        <f>MIN(D15792:G15792)</f>
        <v>39589</v>
      </c>
      <c r="J15792" t="str">
        <f>IF(ISNA(MATCH(A15792,'[1]PlayerID xwalk'!$D:$D,0)),"NO","YES")</f>
        <v>NO</v>
      </c>
    </row>
    <row r="15793" spans="1:10">
      <c r="A15793" s="1" t="s">
        <v>8248</v>
      </c>
      <c r="B15793" t="s">
        <v>8244</v>
      </c>
      <c r="C15793" t="s">
        <v>259</v>
      </c>
      <c r="D15793" s="2">
        <v>39591</v>
      </c>
      <c r="H15793" t="str">
        <f>CONCATENATE(C15793, " ", B15793)</f>
        <v>Tim Dillard</v>
      </c>
      <c r="I15793" s="2">
        <f>MIN(D15793:G15793)</f>
        <v>39591</v>
      </c>
      <c r="J15793" t="str">
        <f>IF(ISNA(MATCH(A15793,'[1]PlayerID xwalk'!$D:$D,0)),"NO","YES")</f>
        <v>NO</v>
      </c>
    </row>
    <row r="15794" spans="1:10">
      <c r="A15794" s="1" t="s">
        <v>18619</v>
      </c>
      <c r="B15794" t="s">
        <v>18620</v>
      </c>
      <c r="C15794" t="s">
        <v>199</v>
      </c>
      <c r="D15794" s="2">
        <v>39592</v>
      </c>
      <c r="H15794" t="str">
        <f>CONCATENATE(C15794, " ", B15794)</f>
        <v>Matt Macri</v>
      </c>
      <c r="I15794" s="2">
        <f>MIN(D15794:G15794)</f>
        <v>39592</v>
      </c>
      <c r="J15794" t="str">
        <f>IF(ISNA(MATCH(A15794,'[1]PlayerID xwalk'!$D:$D,0)),"NO","YES")</f>
        <v>NO</v>
      </c>
    </row>
    <row r="15795" spans="1:10">
      <c r="A15795" s="1" t="s">
        <v>18925</v>
      </c>
      <c r="B15795" t="s">
        <v>18926</v>
      </c>
      <c r="C15795" t="s">
        <v>36</v>
      </c>
      <c r="D15795" s="2">
        <v>39592</v>
      </c>
      <c r="H15795" t="str">
        <f>CONCATENATE(C15795, " ", B15795)</f>
        <v>Charlie Manning</v>
      </c>
      <c r="I15795" s="2">
        <f>MIN(D15795:G15795)</f>
        <v>39592</v>
      </c>
      <c r="J15795" t="str">
        <f>IF(ISNA(MATCH(A15795,'[1]PlayerID xwalk'!$D:$D,0)),"NO","YES")</f>
        <v>NO</v>
      </c>
    </row>
    <row r="15796" spans="1:10">
      <c r="A15796" s="1" t="s">
        <v>31512</v>
      </c>
      <c r="B15796" t="s">
        <v>31506</v>
      </c>
      <c r="C15796" t="s">
        <v>4524</v>
      </c>
      <c r="D15796" s="2">
        <v>39592</v>
      </c>
      <c r="H15796" t="str">
        <f>CONCATENATE(C15796, " ", B15796)</f>
        <v>Jared Wells</v>
      </c>
      <c r="I15796" s="2">
        <f>MIN(D15796:G15796)</f>
        <v>39592</v>
      </c>
      <c r="J15796" t="str">
        <f>IF(ISNA(MATCH(A15796,'[1]PlayerID xwalk'!$D:$D,0)),"NO","YES")</f>
        <v>NO</v>
      </c>
    </row>
    <row r="15797" spans="1:10">
      <c r="A15797" s="1" t="s">
        <v>14480</v>
      </c>
      <c r="B15797" t="s">
        <v>14481</v>
      </c>
      <c r="C15797" t="s">
        <v>450</v>
      </c>
      <c r="D15797" s="2">
        <v>39598</v>
      </c>
      <c r="H15797" t="str">
        <f>CONCATENATE(C15797, " ", B15797)</f>
        <v>Brian Horwitz</v>
      </c>
      <c r="I15797" s="2">
        <f>MIN(D15797:G15797)</f>
        <v>39598</v>
      </c>
      <c r="J15797" t="str">
        <f>IF(ISNA(MATCH(A15797,'[1]PlayerID xwalk'!$D:$D,0)),"NO","YES")</f>
        <v>NO</v>
      </c>
    </row>
    <row r="15798" spans="1:10">
      <c r="A15798" s="1" t="s">
        <v>23255</v>
      </c>
      <c r="B15798" t="s">
        <v>23233</v>
      </c>
      <c r="C15798" t="s">
        <v>395</v>
      </c>
      <c r="D15798" s="2">
        <v>39600</v>
      </c>
      <c r="H15798" t="str">
        <f>CONCATENATE(C15798, " ", B15798)</f>
        <v>Scott Patterson</v>
      </c>
      <c r="I15798" s="2">
        <f>MIN(D15798:G15798)</f>
        <v>39600</v>
      </c>
      <c r="J15798" t="str">
        <f>IF(ISNA(MATCH(A15798,'[1]PlayerID xwalk'!$D:$D,0)),"NO","YES")</f>
        <v>NO</v>
      </c>
    </row>
    <row r="15799" spans="1:10">
      <c r="A15799" s="1" t="s">
        <v>12465</v>
      </c>
      <c r="B15799" t="s">
        <v>12463</v>
      </c>
      <c r="C15799" t="s">
        <v>554</v>
      </c>
      <c r="D15799" s="2">
        <v>39601</v>
      </c>
      <c r="H15799" t="str">
        <f>CONCATENATE(C15799, " ", B15799)</f>
        <v>Carlos Guevara</v>
      </c>
      <c r="I15799" s="2">
        <f>MIN(D15799:G15799)</f>
        <v>39601</v>
      </c>
      <c r="J15799" t="str">
        <f>IF(ISNA(MATCH(A15799,'[1]PlayerID xwalk'!$D:$D,0)),"NO","YES")</f>
        <v>NO</v>
      </c>
    </row>
    <row r="15800" spans="1:10">
      <c r="A15800" s="1" t="s">
        <v>13796</v>
      </c>
      <c r="B15800" t="s">
        <v>13795</v>
      </c>
      <c r="C15800" t="s">
        <v>311</v>
      </c>
      <c r="D15800" s="2">
        <v>39602</v>
      </c>
      <c r="H15800" t="str">
        <f>CONCATENATE(C15800, " ", B15800)</f>
        <v>Danny Herrera</v>
      </c>
      <c r="I15800" s="2">
        <f>MIN(D15800:G15800)</f>
        <v>39602</v>
      </c>
      <c r="J15800" t="str">
        <f>IF(ISNA(MATCH(A15800,'[1]PlayerID xwalk'!$D:$D,0)),"NO","YES")</f>
        <v>NO</v>
      </c>
    </row>
    <row r="15801" spans="1:10">
      <c r="A15801" s="1" t="s">
        <v>32419</v>
      </c>
      <c r="B15801" t="s">
        <v>32420</v>
      </c>
      <c r="C15801" t="s">
        <v>143</v>
      </c>
      <c r="D15801" s="2">
        <v>39602</v>
      </c>
      <c r="H15801" t="str">
        <f>CONCATENATE(C15801, " ", B15801)</f>
        <v>Mark Worrell</v>
      </c>
      <c r="I15801" s="2">
        <f>MIN(D15801:G15801)</f>
        <v>39602</v>
      </c>
      <c r="J15801" t="str">
        <f>IF(ISNA(MATCH(A15801,'[1]PlayerID xwalk'!$D:$D,0)),"NO","YES")</f>
        <v>NO</v>
      </c>
    </row>
    <row r="15802" spans="1:10">
      <c r="A15802" s="1" t="s">
        <v>20974</v>
      </c>
      <c r="B15802" t="s">
        <v>20975</v>
      </c>
      <c r="C15802" t="s">
        <v>1120</v>
      </c>
      <c r="D15802" s="2">
        <v>39607</v>
      </c>
      <c r="H15802" t="str">
        <f>CONCATENATE(C15802, " ", B15802)</f>
        <v>Garrett Mock</v>
      </c>
      <c r="I15802" s="2">
        <f>MIN(D15802:G15802)</f>
        <v>39607</v>
      </c>
      <c r="J15802" t="str">
        <f>IF(ISNA(MATCH(A15802,'[1]PlayerID xwalk'!$D:$D,0)),"NO","YES")</f>
        <v>NO</v>
      </c>
    </row>
    <row r="15803" spans="1:10">
      <c r="A15803" s="1" t="s">
        <v>30285</v>
      </c>
      <c r="B15803" t="s">
        <v>1077</v>
      </c>
      <c r="C15803" t="s">
        <v>215</v>
      </c>
      <c r="D15803" s="2">
        <v>39607</v>
      </c>
      <c r="H15803" t="str">
        <f>CONCATENATE(C15803, " ", B15803)</f>
        <v>Ryan Tucker</v>
      </c>
      <c r="I15803" s="2">
        <f>MIN(D15803:G15803)</f>
        <v>39607</v>
      </c>
      <c r="J15803" t="str">
        <f>IF(ISNA(MATCH(A15803,'[1]PlayerID xwalk'!$D:$D,0)),"NO","YES")</f>
        <v>NO</v>
      </c>
    </row>
    <row r="15804" spans="1:10">
      <c r="A15804" s="1" t="s">
        <v>14313</v>
      </c>
      <c r="B15804" t="s">
        <v>14314</v>
      </c>
      <c r="C15804" t="s">
        <v>192</v>
      </c>
      <c r="D15804" s="2">
        <v>39608</v>
      </c>
      <c r="H15804" t="str">
        <f>CONCATENATE(C15804, " ", B15804)</f>
        <v>Mike Hollimon</v>
      </c>
      <c r="I15804" s="2">
        <f>MIN(D15804:G15804)</f>
        <v>39608</v>
      </c>
      <c r="J15804" t="str">
        <f>IF(ISNA(MATCH(A15804,'[1]PlayerID xwalk'!$D:$D,0)),"NO","YES")</f>
        <v>NO</v>
      </c>
    </row>
    <row r="15805" spans="1:10">
      <c r="A15805" s="1" t="s">
        <v>14821</v>
      </c>
      <c r="B15805" t="s">
        <v>14822</v>
      </c>
      <c r="C15805" t="s">
        <v>876</v>
      </c>
      <c r="D15805" s="2">
        <v>39611</v>
      </c>
      <c r="H15805" t="str">
        <f>CONCATENATE(C15805, " ", B15805)</f>
        <v>Eric Hurley</v>
      </c>
      <c r="I15805" s="2">
        <f>MIN(D15805:G15805)</f>
        <v>39611</v>
      </c>
      <c r="J15805" t="str">
        <f>IF(ISNA(MATCH(A15805,'[1]PlayerID xwalk'!$D:$D,0)),"NO","YES")</f>
        <v>NO</v>
      </c>
    </row>
    <row r="15806" spans="1:10">
      <c r="A15806" s="1" t="s">
        <v>3198</v>
      </c>
      <c r="B15806" t="s">
        <v>3199</v>
      </c>
      <c r="C15806" t="s">
        <v>314</v>
      </c>
      <c r="D15806" s="2">
        <v>39613</v>
      </c>
      <c r="H15806" t="str">
        <f>CONCATENATE(C15806, " ", B15806)</f>
        <v>Eddie Bonine</v>
      </c>
      <c r="I15806" s="2">
        <f>MIN(D15806:G15806)</f>
        <v>39613</v>
      </c>
      <c r="J15806" t="str">
        <f>IF(ISNA(MATCH(A15806,'[1]PlayerID xwalk'!$D:$D,0)),"NO","YES")</f>
        <v>NO</v>
      </c>
    </row>
    <row r="15807" spans="1:10">
      <c r="A15807" s="1" t="s">
        <v>25844</v>
      </c>
      <c r="B15807" t="s">
        <v>25845</v>
      </c>
      <c r="C15807" t="s">
        <v>554</v>
      </c>
      <c r="D15807" s="2">
        <v>39613</v>
      </c>
      <c r="H15807" t="str">
        <f>CONCATENATE(C15807, " ", B15807)</f>
        <v>Carlos Rosa</v>
      </c>
      <c r="I15807" s="2">
        <f>MIN(D15807:G15807)</f>
        <v>39613</v>
      </c>
      <c r="J15807" t="str">
        <f>IF(ISNA(MATCH(A15807,'[1]PlayerID xwalk'!$D:$D,0)),"NO","YES")</f>
        <v>NO</v>
      </c>
    </row>
    <row r="15808" spans="1:10">
      <c r="A15808" s="1" t="s">
        <v>25851</v>
      </c>
      <c r="B15808" t="s">
        <v>25850</v>
      </c>
      <c r="C15808" t="s">
        <v>4408</v>
      </c>
      <c r="D15808" s="2">
        <v>39614</v>
      </c>
      <c r="H15808" t="str">
        <f>CONCATENATE(C15808, " ", B15808)</f>
        <v>Leo Rosales</v>
      </c>
      <c r="I15808" s="2">
        <f>MIN(D15808:G15808)</f>
        <v>39614</v>
      </c>
      <c r="J15808" t="str">
        <f>IF(ISNA(MATCH(A15808,'[1]PlayerID xwalk'!$D:$D,0)),"NO","YES")</f>
        <v>NO</v>
      </c>
    </row>
    <row r="15809" spans="1:10">
      <c r="A15809" s="1" t="s">
        <v>2505</v>
      </c>
      <c r="B15809" t="s">
        <v>2504</v>
      </c>
      <c r="C15809" t="s">
        <v>182</v>
      </c>
      <c r="D15809" s="2">
        <v>39616</v>
      </c>
      <c r="H15809" t="str">
        <f>CONCATENATE(C15809, " ", B15809)</f>
        <v>Doug Bernier</v>
      </c>
      <c r="I15809" s="2">
        <f>MIN(D15809:G15809)</f>
        <v>39616</v>
      </c>
      <c r="J15809" t="str">
        <f>IF(ISNA(MATCH(A15809,'[1]PlayerID xwalk'!$D:$D,0)),"NO","YES")</f>
        <v>NO</v>
      </c>
    </row>
    <row r="15810" spans="1:10">
      <c r="A15810" s="1" t="s">
        <v>26122</v>
      </c>
      <c r="B15810" t="s">
        <v>3643</v>
      </c>
      <c r="C15810" t="s">
        <v>153</v>
      </c>
      <c r="D15810" s="2">
        <v>39616</v>
      </c>
      <c r="H15810" t="str">
        <f>CONCATENATE(C15810, " ", B15810)</f>
        <v>Adam Russell</v>
      </c>
      <c r="I15810" s="2">
        <f>MIN(D15810:G15810)</f>
        <v>39616</v>
      </c>
      <c r="J15810" t="str">
        <f>IF(ISNA(MATCH(A15810,'[1]PlayerID xwalk'!$D:$D,0)),"NO","YES")</f>
        <v>NO</v>
      </c>
    </row>
    <row r="15811" spans="1:10">
      <c r="A15811" s="1" t="s">
        <v>27875</v>
      </c>
      <c r="B15811" t="s">
        <v>27843</v>
      </c>
      <c r="C15811" t="s">
        <v>290</v>
      </c>
      <c r="D15811" s="2">
        <v>39620</v>
      </c>
      <c r="H15811" t="str">
        <f>CONCATENATE(C15811, " ", B15811)</f>
        <v>Chris Smith</v>
      </c>
      <c r="I15811" s="2">
        <f>MIN(D15811:G15811)</f>
        <v>39620</v>
      </c>
      <c r="J15811" t="str">
        <f>IF(ISNA(MATCH(A15811,'[1]PlayerID xwalk'!$D:$D,0)),"NO","YES")</f>
        <v>NO</v>
      </c>
    </row>
    <row r="15812" spans="1:10">
      <c r="A15812" s="1" t="s">
        <v>29778</v>
      </c>
      <c r="B15812" t="s">
        <v>29772</v>
      </c>
      <c r="C15812" t="s">
        <v>3335</v>
      </c>
      <c r="D15812" s="2">
        <v>39620</v>
      </c>
      <c r="H15812" t="str">
        <f>CONCATENATE(C15812, " ", B15812)</f>
        <v>Daryl Thompson</v>
      </c>
      <c r="I15812" s="2">
        <f>MIN(D15812:G15812)</f>
        <v>39620</v>
      </c>
      <c r="J15812" t="str">
        <f>IF(ISNA(MATCH(A15812,'[1]PlayerID xwalk'!$D:$D,0)),"NO","YES")</f>
        <v>NO</v>
      </c>
    </row>
    <row r="15813" spans="1:10">
      <c r="A15813" s="1" t="s">
        <v>20785</v>
      </c>
      <c r="B15813" t="s">
        <v>14695</v>
      </c>
      <c r="C15813" t="s">
        <v>20786</v>
      </c>
      <c r="D15813" s="2">
        <v>39621</v>
      </c>
      <c r="H15813" t="str">
        <f>CONCATENATE(C15813, " ", B15813)</f>
        <v>Jai Miller</v>
      </c>
      <c r="I15813" s="2">
        <f>MIN(D15813:G15813)</f>
        <v>39621</v>
      </c>
      <c r="J15813" t="str">
        <f>IF(ISNA(MATCH(A15813,'[1]PlayerID xwalk'!$D:$D,0)),"NO","YES")</f>
        <v>NO</v>
      </c>
    </row>
    <row r="15814" spans="1:10">
      <c r="A15814" s="1" t="s">
        <v>27364</v>
      </c>
      <c r="B15814" t="s">
        <v>27365</v>
      </c>
      <c r="C15814" t="s">
        <v>3656</v>
      </c>
      <c r="D15814" s="2">
        <v>39621</v>
      </c>
      <c r="H15814" t="str">
        <f>CONCATENATE(C15814, " ", B15814)</f>
        <v>Steven Shell</v>
      </c>
      <c r="I15814" s="2">
        <f>MIN(D15814:G15814)</f>
        <v>39621</v>
      </c>
      <c r="J15814" t="str">
        <f>IF(ISNA(MATCH(A15814,'[1]PlayerID xwalk'!$D:$D,0)),"NO","YES")</f>
        <v>NO</v>
      </c>
    </row>
    <row r="15815" spans="1:10">
      <c r="A15815" s="1" t="s">
        <v>1795</v>
      </c>
      <c r="B15815" t="s">
        <v>1796</v>
      </c>
      <c r="C15815" t="s">
        <v>149</v>
      </c>
      <c r="D15815" s="2">
        <v>39626</v>
      </c>
      <c r="H15815" t="str">
        <f>CONCATENATE(C15815, " ", B15815)</f>
        <v>Jimmy Barthmaier</v>
      </c>
      <c r="I15815" s="2">
        <f>MIN(D15815:G15815)</f>
        <v>39626</v>
      </c>
      <c r="J15815" t="str">
        <f>IF(ISNA(MATCH(A15815,'[1]PlayerID xwalk'!$D:$D,0)),"NO","YES")</f>
        <v>NO</v>
      </c>
    </row>
    <row r="15816" spans="1:10">
      <c r="A15816" s="1" t="s">
        <v>1471</v>
      </c>
      <c r="B15816" t="s">
        <v>1472</v>
      </c>
      <c r="C15816" t="s">
        <v>1473</v>
      </c>
      <c r="D15816" s="2">
        <v>39630</v>
      </c>
      <c r="H15816" t="str">
        <f>CONCATENATE(C15816, " ", B15816)</f>
        <v>Collin Balester</v>
      </c>
      <c r="I15816" s="2">
        <f>MIN(D15816:G15816)</f>
        <v>39630</v>
      </c>
      <c r="J15816" t="str">
        <f>IF(ISNA(MATCH(A15816,'[1]PlayerID xwalk'!$D:$D,0)),"NO","YES")</f>
        <v>NO</v>
      </c>
    </row>
    <row r="15817" spans="1:10">
      <c r="A15817" s="1" t="s">
        <v>1530</v>
      </c>
      <c r="B15817" t="s">
        <v>1531</v>
      </c>
      <c r="C15817" t="s">
        <v>1532</v>
      </c>
      <c r="D15817" s="2">
        <v>39631</v>
      </c>
      <c r="H15817" t="str">
        <f>CONCATENATE(C15817, " ", B15817)</f>
        <v>Wes Bankston</v>
      </c>
      <c r="I15817" s="2">
        <f>MIN(D15817:G15817)</f>
        <v>39631</v>
      </c>
      <c r="J15817" t="str">
        <f>IF(ISNA(MATCH(A15817,'[1]PlayerID xwalk'!$D:$D,0)),"NO","YES")</f>
        <v>NO</v>
      </c>
    </row>
    <row r="15818" spans="1:10">
      <c r="A15818" s="1" t="s">
        <v>3411</v>
      </c>
      <c r="B15818" t="s">
        <v>3410</v>
      </c>
      <c r="C15818" t="s">
        <v>3412</v>
      </c>
      <c r="D15818" s="2">
        <v>39631</v>
      </c>
      <c r="H15818" t="str">
        <f>CONCATENATE(C15818, " ", B15818)</f>
        <v>Cedrick Bowers</v>
      </c>
      <c r="I15818" s="2">
        <f>MIN(D15818:G15818)</f>
        <v>39631</v>
      </c>
      <c r="J15818" t="str">
        <f>IF(ISNA(MATCH(A15818,'[1]PlayerID xwalk'!$D:$D,0)),"NO","YES")</f>
        <v>NO</v>
      </c>
    </row>
    <row r="15819" spans="1:10">
      <c r="A15819" s="1" t="s">
        <v>18665</v>
      </c>
      <c r="B15819" t="s">
        <v>18666</v>
      </c>
      <c r="C15819" t="s">
        <v>18667</v>
      </c>
      <c r="D15819" s="2">
        <v>39631</v>
      </c>
      <c r="H15819" t="str">
        <f>CONCATENATE(C15819, " ", B15819)</f>
        <v>Warner Madrigal</v>
      </c>
      <c r="I15819" s="2">
        <f>MIN(D15819:G15819)</f>
        <v>39631</v>
      </c>
      <c r="J15819" t="str">
        <f>IF(ISNA(MATCH(A15819,'[1]PlayerID xwalk'!$D:$D,0)),"NO","YES")</f>
        <v>NO</v>
      </c>
    </row>
    <row r="15820" spans="1:10">
      <c r="A15820" s="1" t="s">
        <v>19349</v>
      </c>
      <c r="B15820" t="s">
        <v>19345</v>
      </c>
      <c r="C15820" t="s">
        <v>19350</v>
      </c>
      <c r="D15820" s="2">
        <v>39632</v>
      </c>
      <c r="H15820" t="str">
        <f>CONCATENATE(C15820, " ", B15820)</f>
        <v>Osiris Matos</v>
      </c>
      <c r="I15820" s="2">
        <f>MIN(D15820:G15820)</f>
        <v>39632</v>
      </c>
      <c r="J15820" t="str">
        <f>IF(ISNA(MATCH(A15820,'[1]PlayerID xwalk'!$D:$D,0)),"NO","YES")</f>
        <v>NO</v>
      </c>
    </row>
    <row r="15821" spans="1:10">
      <c r="A15821" s="1" t="s">
        <v>23603</v>
      </c>
      <c r="B15821" t="s">
        <v>7247</v>
      </c>
      <c r="C15821" t="s">
        <v>154</v>
      </c>
      <c r="D15821" s="2">
        <v>39633</v>
      </c>
      <c r="H15821" t="str">
        <f>CONCATENATE(C15821, " ", B15821)</f>
        <v>Jason Perry</v>
      </c>
      <c r="I15821" s="2">
        <f>MIN(D15821:G15821)</f>
        <v>39633</v>
      </c>
      <c r="J15821" t="str">
        <f>IF(ISNA(MATCH(A15821,'[1]PlayerID xwalk'!$D:$D,0)),"NO","YES")</f>
        <v>NO</v>
      </c>
    </row>
    <row r="15822" spans="1:10">
      <c r="A15822" s="1" t="s">
        <v>29310</v>
      </c>
      <c r="B15822" t="s">
        <v>29311</v>
      </c>
      <c r="C15822" t="s">
        <v>664</v>
      </c>
      <c r="D15822" s="2">
        <v>39636</v>
      </c>
      <c r="H15822" t="str">
        <f>CONCATENATE(C15822, " ", B15822)</f>
        <v>R.J. Swindle</v>
      </c>
      <c r="I15822" s="2">
        <f>MIN(D15822:G15822)</f>
        <v>39636</v>
      </c>
      <c r="J15822" t="str">
        <f>IF(ISNA(MATCH(A15822,'[1]PlayerID xwalk'!$D:$D,0)),"NO","YES")</f>
        <v>NO</v>
      </c>
    </row>
    <row r="15823" spans="1:10">
      <c r="A15823" s="1" t="s">
        <v>5298</v>
      </c>
      <c r="B15823" t="s">
        <v>5299</v>
      </c>
      <c r="C15823" t="s">
        <v>348</v>
      </c>
      <c r="D15823" s="2">
        <v>39637</v>
      </c>
      <c r="H15823" t="str">
        <f>CONCATENATE(C15823, " ", B15823)</f>
        <v>Alberto Castillo</v>
      </c>
      <c r="I15823" s="2">
        <f>MIN(D15823:G15823)</f>
        <v>39637</v>
      </c>
      <c r="J15823" t="str">
        <f>IF(ISNA(MATCH(A15823,'[1]PlayerID xwalk'!$D:$D,0)),"NO","YES")</f>
        <v>NO</v>
      </c>
    </row>
    <row r="15824" spans="1:10">
      <c r="A15824" s="1" t="s">
        <v>5456</v>
      </c>
      <c r="B15824" t="s">
        <v>5457</v>
      </c>
      <c r="C15824" t="s">
        <v>192</v>
      </c>
      <c r="D15824" s="2">
        <v>39640</v>
      </c>
      <c r="H15824" t="str">
        <f>CONCATENATE(C15824, " ", B15824)</f>
        <v>Mike Cervenak</v>
      </c>
      <c r="I15824" s="2">
        <f>MIN(D15824:G15824)</f>
        <v>39640</v>
      </c>
      <c r="J15824" t="str">
        <f>IF(ISNA(MATCH(A15824,'[1]PlayerID xwalk'!$D:$D,0)),"NO","YES")</f>
        <v>NO</v>
      </c>
    </row>
    <row r="15825" spans="1:10">
      <c r="A15825" s="1" t="s">
        <v>13814</v>
      </c>
      <c r="B15825" t="s">
        <v>13795</v>
      </c>
      <c r="C15825" t="s">
        <v>13815</v>
      </c>
      <c r="D15825" s="2">
        <v>39641</v>
      </c>
      <c r="H15825" t="str">
        <f>CONCATENATE(C15825, " ", B15825)</f>
        <v>Yoslan Herrera</v>
      </c>
      <c r="I15825" s="2">
        <f>MIN(D15825:G15825)</f>
        <v>39641</v>
      </c>
      <c r="J15825" t="str">
        <f>IF(ISNA(MATCH(A15825,'[1]PlayerID xwalk'!$D:$D,0)),"NO","YES")</f>
        <v>NO</v>
      </c>
    </row>
    <row r="15826" spans="1:10">
      <c r="A15826" s="1" t="s">
        <v>14741</v>
      </c>
      <c r="B15826" t="s">
        <v>14742</v>
      </c>
      <c r="C15826" t="s">
        <v>1045</v>
      </c>
      <c r="D15826" s="2">
        <v>39641</v>
      </c>
      <c r="H15826" t="str">
        <f>CONCATENATE(C15826, " ", B15826)</f>
        <v>Tug Hulett</v>
      </c>
      <c r="I15826" s="2">
        <f>MIN(D15826:G15826)</f>
        <v>39641</v>
      </c>
      <c r="J15826" t="str">
        <f>IF(ISNA(MATCH(A15826,'[1]PlayerID xwalk'!$D:$D,0)),"NO","YES")</f>
        <v>NO</v>
      </c>
    </row>
    <row r="15827" spans="1:10">
      <c r="A15827" s="1" t="s">
        <v>9459</v>
      </c>
      <c r="B15827" t="s">
        <v>9460</v>
      </c>
      <c r="C15827" t="s">
        <v>9461</v>
      </c>
      <c r="D15827" s="2">
        <v>39649</v>
      </c>
      <c r="H15827" t="str">
        <f>CONCATENATE(C15827, " ", B15827)</f>
        <v>Geno Espineli</v>
      </c>
      <c r="I15827" s="2">
        <f>MIN(D15827:G15827)</f>
        <v>39649</v>
      </c>
      <c r="J15827" t="str">
        <f>IF(ISNA(MATCH(A15827,'[1]PlayerID xwalk'!$D:$D,0)),"NO","YES")</f>
        <v>NO</v>
      </c>
    </row>
    <row r="15828" spans="1:10">
      <c r="A15828" s="1" t="s">
        <v>7432</v>
      </c>
      <c r="B15828" t="s">
        <v>7433</v>
      </c>
      <c r="C15828" t="s">
        <v>483</v>
      </c>
      <c r="D15828" s="2">
        <v>39651</v>
      </c>
      <c r="H15828" t="str">
        <f>CONCATENATE(C15828, " ", B15828)</f>
        <v>Jamie D'Antona</v>
      </c>
      <c r="I15828" s="2">
        <f>MIN(D15828:G15828)</f>
        <v>39651</v>
      </c>
      <c r="J15828" t="str">
        <f>IF(ISNA(MATCH(A15828,'[1]PlayerID xwalk'!$D:$D,0)),"NO","YES")</f>
        <v>NO</v>
      </c>
    </row>
    <row r="15829" spans="1:10">
      <c r="A15829" s="1" t="s">
        <v>25258</v>
      </c>
      <c r="B15829" t="s">
        <v>25249</v>
      </c>
      <c r="C15829" t="s">
        <v>395</v>
      </c>
      <c r="D15829" s="2">
        <v>39659</v>
      </c>
      <c r="H15829" t="str">
        <f>CONCATENATE(C15829, " ", B15829)</f>
        <v>Scott Richmond</v>
      </c>
      <c r="I15829" s="2">
        <f>MIN(D15829:G15829)</f>
        <v>39659</v>
      </c>
      <c r="J15829" t="str">
        <f>IF(ISNA(MATCH(A15829,'[1]PlayerID xwalk'!$D:$D,0)),"NO","YES")</f>
        <v>NO</v>
      </c>
    </row>
    <row r="15830" spans="1:10">
      <c r="A15830" s="1" t="s">
        <v>16956</v>
      </c>
      <c r="B15830" t="s">
        <v>16955</v>
      </c>
      <c r="C15830" t="s">
        <v>314</v>
      </c>
      <c r="D15830" s="2">
        <v>39663</v>
      </c>
      <c r="H15830" t="str">
        <f>CONCATENATE(C15830, " ", B15830)</f>
        <v>Eddie Kunz</v>
      </c>
      <c r="I15830" s="2">
        <f>MIN(D15830:G15830)</f>
        <v>39663</v>
      </c>
      <c r="J15830" t="str">
        <f>IF(ISNA(MATCH(A15830,'[1]PlayerID xwalk'!$D:$D,0)),"NO","YES")</f>
        <v>NO</v>
      </c>
    </row>
    <row r="15831" spans="1:10">
      <c r="A15831" s="1" t="s">
        <v>24936</v>
      </c>
      <c r="B15831" t="s">
        <v>24937</v>
      </c>
      <c r="C15831" t="s">
        <v>3656</v>
      </c>
      <c r="D15831" s="2">
        <v>39664</v>
      </c>
      <c r="H15831" t="str">
        <f>CONCATENATE(C15831, " ", B15831)</f>
        <v>Steven Register</v>
      </c>
      <c r="I15831" s="2">
        <f>MIN(D15831:G15831)</f>
        <v>39664</v>
      </c>
      <c r="J15831" t="str">
        <f>IF(ISNA(MATCH(A15831,'[1]PlayerID xwalk'!$D:$D,0)),"NO","YES")</f>
        <v>NO</v>
      </c>
    </row>
    <row r="15832" spans="1:10">
      <c r="A15832" s="1" t="s">
        <v>31309</v>
      </c>
      <c r="B15832" t="s">
        <v>31310</v>
      </c>
      <c r="C15832" t="s">
        <v>290</v>
      </c>
      <c r="D15832" s="2">
        <v>39665</v>
      </c>
      <c r="H15832" t="str">
        <f>CONCATENATE(C15832, " ", B15832)</f>
        <v>Chris Waters</v>
      </c>
      <c r="I15832" s="2">
        <f>MIN(D15832:G15832)</f>
        <v>39665</v>
      </c>
      <c r="J15832" t="str">
        <f>IF(ISNA(MATCH(A15832,'[1]PlayerID xwalk'!$D:$D,0)),"NO","YES")</f>
        <v>NO</v>
      </c>
    </row>
    <row r="15833" spans="1:10">
      <c r="A15833" s="1" t="s">
        <v>32828</v>
      </c>
      <c r="B15833" t="s">
        <v>32829</v>
      </c>
      <c r="C15833" t="s">
        <v>36</v>
      </c>
      <c r="D15833" s="2">
        <v>39672</v>
      </c>
      <c r="H15833" t="str">
        <f>CONCATENATE(C15833, " ", B15833)</f>
        <v>Charlie Zink</v>
      </c>
      <c r="I15833" s="2">
        <f>MIN(D15833:G15833)</f>
        <v>39672</v>
      </c>
      <c r="J15833" t="str">
        <f>IF(ISNA(MATCH(A15833,'[1]PlayerID xwalk'!$D:$D,0)),"NO","YES")</f>
        <v>NO</v>
      </c>
    </row>
    <row r="15834" spans="1:10">
      <c r="A15834" s="1" t="s">
        <v>4266</v>
      </c>
      <c r="B15834" t="s">
        <v>4267</v>
      </c>
      <c r="C15834" t="s">
        <v>4268</v>
      </c>
      <c r="D15834" s="2">
        <v>39673</v>
      </c>
      <c r="H15834" t="str">
        <f>CONCATENATE(C15834, " ", B15834)</f>
        <v>Francisley Bueno</v>
      </c>
      <c r="I15834" s="2">
        <f>MIN(D15834:G15834)</f>
        <v>39673</v>
      </c>
      <c r="J15834" t="str">
        <f>IF(ISNA(MATCH(A15834,'[1]PlayerID xwalk'!$D:$D,0)),"NO","YES")</f>
        <v>NO</v>
      </c>
    </row>
    <row r="15835" spans="1:10">
      <c r="A15835" s="1" t="s">
        <v>15866</v>
      </c>
      <c r="B15835" t="s">
        <v>15867</v>
      </c>
      <c r="C15835" t="s">
        <v>1625</v>
      </c>
      <c r="D15835" s="2">
        <v>39673</v>
      </c>
      <c r="H15835" t="str">
        <f>CONCATENATE(C15835, " ", B15835)</f>
        <v>Sean Kazmar</v>
      </c>
      <c r="I15835" s="2">
        <f>MIN(D15835:G15835)</f>
        <v>39673</v>
      </c>
      <c r="J15835" t="str">
        <f>IF(ISNA(MATCH(A15835,'[1]PlayerID xwalk'!$D:$D,0)),"NO","YES")</f>
        <v>NO</v>
      </c>
    </row>
    <row r="15836" spans="1:10">
      <c r="A15836" s="1" t="s">
        <v>25730</v>
      </c>
      <c r="B15836" t="s">
        <v>25731</v>
      </c>
      <c r="C15836" t="s">
        <v>215</v>
      </c>
      <c r="D15836" s="2">
        <v>39673</v>
      </c>
      <c r="H15836" t="str">
        <f>CONCATENATE(C15836, " ", B15836)</f>
        <v>Ryan Rohlinger</v>
      </c>
      <c r="I15836" s="2">
        <f>MIN(D15836:G15836)</f>
        <v>39673</v>
      </c>
      <c r="J15836" t="str">
        <f>IF(ISNA(MATCH(A15836,'[1]PlayerID xwalk'!$D:$D,0)),"NO","YES")</f>
        <v>NO</v>
      </c>
    </row>
    <row r="15837" spans="1:10">
      <c r="A15837" s="1" t="s">
        <v>23041</v>
      </c>
      <c r="B15837" t="s">
        <v>13983</v>
      </c>
      <c r="C15837" t="s">
        <v>199</v>
      </c>
      <c r="D15837" s="2">
        <v>39676</v>
      </c>
      <c r="H15837" t="str">
        <f>CONCATENATE(C15837, " ", B15837)</f>
        <v>Matt Palmer</v>
      </c>
      <c r="I15837" s="2">
        <f>MIN(D15837:G15837)</f>
        <v>39676</v>
      </c>
      <c r="J15837" t="str">
        <f>IF(ISNA(MATCH(A15837,'[1]PlayerID xwalk'!$D:$D,0)),"NO","YES")</f>
        <v>NO</v>
      </c>
    </row>
    <row r="15838" spans="1:10">
      <c r="A15838" s="1" t="s">
        <v>24989</v>
      </c>
      <c r="B15838" t="s">
        <v>24990</v>
      </c>
      <c r="C15838" t="s">
        <v>487</v>
      </c>
      <c r="D15838" s="2">
        <v>39676</v>
      </c>
      <c r="H15838" t="str">
        <f>CONCATENATE(C15838, " ", B15838)</f>
        <v>Chad Reineke</v>
      </c>
      <c r="I15838" s="2">
        <f>MIN(D15838:G15838)</f>
        <v>39676</v>
      </c>
      <c r="J15838" t="str">
        <f>IF(ISNA(MATCH(A15838,'[1]PlayerID xwalk'!$D:$D,0)),"NO","YES")</f>
        <v>NO</v>
      </c>
    </row>
    <row r="15839" spans="1:10">
      <c r="A15839" s="1" t="s">
        <v>20642</v>
      </c>
      <c r="B15839" t="s">
        <v>20643</v>
      </c>
      <c r="C15839" t="s">
        <v>18074</v>
      </c>
      <c r="D15839" s="2">
        <v>39680</v>
      </c>
      <c r="H15839" t="str">
        <f>CONCATENATE(C15839, " ", B15839)</f>
        <v>Kameron Mickolio</v>
      </c>
      <c r="I15839" s="2">
        <f>MIN(D15839:G15839)</f>
        <v>39680</v>
      </c>
      <c r="J15839" t="str">
        <f>IF(ISNA(MATCH(A15839,'[1]PlayerID xwalk'!$D:$D,0)),"NO","YES")</f>
        <v>NO</v>
      </c>
    </row>
    <row r="15840" spans="1:10">
      <c r="A15840" s="1" t="s">
        <v>13357</v>
      </c>
      <c r="B15840" t="s">
        <v>13358</v>
      </c>
      <c r="C15840" t="s">
        <v>13359</v>
      </c>
      <c r="D15840" s="2">
        <v>39683</v>
      </c>
      <c r="H15840" t="str">
        <f>CONCATENATE(C15840, " ", B15840)</f>
        <v>Dirk Hayhurst</v>
      </c>
      <c r="I15840" s="2">
        <f>MIN(D15840:G15840)</f>
        <v>39683</v>
      </c>
      <c r="J15840" t="str">
        <f>IF(ISNA(MATCH(A15840,'[1]PlayerID xwalk'!$D:$D,0)),"NO","YES")</f>
        <v>NO</v>
      </c>
    </row>
    <row r="15841" spans="1:10">
      <c r="A15841" s="1" t="s">
        <v>17122</v>
      </c>
      <c r="B15841" t="s">
        <v>17123</v>
      </c>
      <c r="C15841" t="s">
        <v>290</v>
      </c>
      <c r="D15841" s="2">
        <v>39686</v>
      </c>
      <c r="H15841" t="str">
        <f>CONCATENATE(C15841, " ", B15841)</f>
        <v>Chris Lambert</v>
      </c>
      <c r="I15841" s="2">
        <f>MIN(D15841:G15841)</f>
        <v>39686</v>
      </c>
      <c r="J15841" t="str">
        <f>IF(ISNA(MATCH(A15841,'[1]PlayerID xwalk'!$D:$D,0)),"NO","YES")</f>
        <v>NO</v>
      </c>
    </row>
    <row r="15842" spans="1:10">
      <c r="A15842" s="1" t="s">
        <v>5094</v>
      </c>
      <c r="B15842" t="s">
        <v>5095</v>
      </c>
      <c r="C15842" t="s">
        <v>345</v>
      </c>
      <c r="D15842" s="2">
        <v>39687</v>
      </c>
      <c r="H15842" t="str">
        <f>CONCATENATE(C15842, " ", B15842)</f>
        <v>Andrew Carpenter</v>
      </c>
      <c r="I15842" s="2">
        <f>MIN(D15842:G15842)</f>
        <v>39687</v>
      </c>
      <c r="J15842" t="str">
        <f>IF(ISNA(MATCH(A15842,'[1]PlayerID xwalk'!$D:$D,0)),"NO","YES")</f>
        <v>NO</v>
      </c>
    </row>
    <row r="15843" spans="1:10">
      <c r="A15843" s="1" t="s">
        <v>9214</v>
      </c>
      <c r="B15843" t="s">
        <v>819</v>
      </c>
      <c r="C15843" t="s">
        <v>395</v>
      </c>
      <c r="D15843" s="2">
        <v>39689</v>
      </c>
      <c r="H15843" t="str">
        <f>CONCATENATE(C15843, " ", B15843)</f>
        <v>Scott Elbert</v>
      </c>
      <c r="I15843" s="2">
        <f>MIN(D15843:G15843)</f>
        <v>39689</v>
      </c>
      <c r="J15843" t="str">
        <f>IF(ISNA(MATCH(A15843,'[1]PlayerID xwalk'!$D:$D,0)),"NO","YES")</f>
        <v>NO</v>
      </c>
    </row>
    <row r="15844" spans="1:10">
      <c r="A15844" s="1" t="s">
        <v>3396</v>
      </c>
      <c r="B15844" t="s">
        <v>3395</v>
      </c>
      <c r="C15844" t="s">
        <v>1147</v>
      </c>
      <c r="D15844" s="2">
        <v>39690</v>
      </c>
      <c r="H15844" t="str">
        <f>CONCATENATE(C15844, " ", B15844)</f>
        <v>Michael Bowden</v>
      </c>
      <c r="I15844" s="2">
        <f>MIN(D15844:G15844)</f>
        <v>39690</v>
      </c>
      <c r="J15844" t="str">
        <f>IF(ISNA(MATCH(A15844,'[1]PlayerID xwalk'!$D:$D,0)),"NO","YES")</f>
        <v>NO</v>
      </c>
    </row>
    <row r="15845" spans="1:10">
      <c r="A15845" s="1" t="s">
        <v>11217</v>
      </c>
      <c r="B15845" t="s">
        <v>11218</v>
      </c>
      <c r="C15845" t="s">
        <v>764</v>
      </c>
      <c r="D15845" s="2">
        <v>39690</v>
      </c>
      <c r="H15845" t="str">
        <f>CONCATENATE(C15845, " ", B15845)</f>
        <v>Josh Geer</v>
      </c>
      <c r="I15845" s="2">
        <f>MIN(D15845:G15845)</f>
        <v>39690</v>
      </c>
      <c r="J15845" t="str">
        <f>IF(ISNA(MATCH(A15845,'[1]PlayerID xwalk'!$D:$D,0)),"NO","YES")</f>
        <v>NO</v>
      </c>
    </row>
    <row r="15846" spans="1:10">
      <c r="A15846" s="1" t="s">
        <v>24687</v>
      </c>
      <c r="B15846" t="s">
        <v>24658</v>
      </c>
      <c r="C15846" t="s">
        <v>1217</v>
      </c>
      <c r="D15846" s="2">
        <v>39690</v>
      </c>
      <c r="H15846" t="str">
        <f>CONCATENATE(C15846, " ", B15846)</f>
        <v>Ramon Ramirez</v>
      </c>
      <c r="I15846" s="2">
        <f>MIN(D15846:G15846)</f>
        <v>39690</v>
      </c>
      <c r="J15846" t="str">
        <f>IF(ISNA(MATCH(A15846,'[1]PlayerID xwalk'!$D:$D,0)),"NO","YES")</f>
        <v>NO</v>
      </c>
    </row>
    <row r="15847" spans="1:10">
      <c r="A15847" s="1" t="s">
        <v>884</v>
      </c>
      <c r="B15847" t="s">
        <v>882</v>
      </c>
      <c r="C15847" t="s">
        <v>199</v>
      </c>
      <c r="D15847" s="2">
        <v>39692</v>
      </c>
      <c r="H15847" t="str">
        <f>CONCATENATE(C15847, " ", B15847)</f>
        <v>Matt Antonelli</v>
      </c>
      <c r="I15847" s="2">
        <f>MIN(D15847:G15847)</f>
        <v>39692</v>
      </c>
      <c r="J15847" t="str">
        <f>IF(ISNA(MATCH(A15847,'[1]PlayerID xwalk'!$D:$D,0)),"NO","YES")</f>
        <v>NO</v>
      </c>
    </row>
    <row r="15848" spans="1:10">
      <c r="A15848" s="1" t="s">
        <v>20747</v>
      </c>
      <c r="B15848" t="s">
        <v>14695</v>
      </c>
      <c r="C15848" t="s">
        <v>43</v>
      </c>
      <c r="D15848" s="2">
        <v>39692</v>
      </c>
      <c r="H15848" t="str">
        <f>CONCATENATE(C15848, " ", B15848)</f>
        <v>Jim Miller</v>
      </c>
      <c r="I15848" s="2">
        <f>MIN(D15848:G15848)</f>
        <v>39692</v>
      </c>
      <c r="J15848" t="str">
        <f>IF(ISNA(MATCH(A15848,'[1]PlayerID xwalk'!$D:$D,0)),"NO","YES")</f>
        <v>NO</v>
      </c>
    </row>
    <row r="15849" spans="1:10">
      <c r="A15849" s="1" t="s">
        <v>21964</v>
      </c>
      <c r="B15849" t="s">
        <v>3815</v>
      </c>
      <c r="C15849" t="s">
        <v>1010</v>
      </c>
      <c r="D15849" s="2">
        <v>39692</v>
      </c>
      <c r="H15849" t="str">
        <f>CONCATENATE(C15849, " ", B15849)</f>
        <v>Brad Nelson</v>
      </c>
      <c r="I15849" s="2">
        <f>MIN(D15849:G15849)</f>
        <v>39692</v>
      </c>
      <c r="J15849" t="str">
        <f>IF(ISNA(MATCH(A15849,'[1]PlayerID xwalk'!$D:$D,0)),"NO","YES")</f>
        <v>NO</v>
      </c>
    </row>
    <row r="15850" spans="1:10">
      <c r="A15850" s="1" t="s">
        <v>29745</v>
      </c>
      <c r="B15850" t="s">
        <v>8129</v>
      </c>
      <c r="C15850" t="s">
        <v>766</v>
      </c>
      <c r="D15850" s="2">
        <v>39692</v>
      </c>
      <c r="H15850" t="str">
        <f>CONCATENATE(C15850, " ", B15850)</f>
        <v>Justin Thomas</v>
      </c>
      <c r="I15850" s="2">
        <f>MIN(D15850:G15850)</f>
        <v>39692</v>
      </c>
      <c r="J15850" t="str">
        <f>IF(ISNA(MATCH(A15850,'[1]PlayerID xwalk'!$D:$D,0)),"NO","YES")</f>
        <v>NO</v>
      </c>
    </row>
    <row r="15851" spans="1:10">
      <c r="A15851" s="1" t="s">
        <v>5328</v>
      </c>
      <c r="B15851" t="s">
        <v>5299</v>
      </c>
      <c r="C15851" t="s">
        <v>5329</v>
      </c>
      <c r="D15851" s="2">
        <v>39693</v>
      </c>
      <c r="H15851" t="str">
        <f>CONCATENATE(C15851, " ", B15851)</f>
        <v>Wilkin Castillo</v>
      </c>
      <c r="I15851" s="2">
        <f>MIN(D15851:G15851)</f>
        <v>39693</v>
      </c>
      <c r="J15851" t="str">
        <f>IF(ISNA(MATCH(A15851,'[1]PlayerID xwalk'!$D:$D,0)),"NO","YES")</f>
        <v>NO</v>
      </c>
    </row>
    <row r="15852" spans="1:10">
      <c r="A15852" s="1" t="s">
        <v>14057</v>
      </c>
      <c r="B15852" t="s">
        <v>14058</v>
      </c>
      <c r="C15852" t="s">
        <v>192</v>
      </c>
      <c r="D15852" s="2">
        <v>39693</v>
      </c>
      <c r="H15852" t="str">
        <f>CONCATENATE(C15852, " ", B15852)</f>
        <v>Mike Hinckley</v>
      </c>
      <c r="I15852" s="2">
        <f>MIN(D15852:G15852)</f>
        <v>39693</v>
      </c>
      <c r="J15852" t="str">
        <f>IF(ISNA(MATCH(A15852,'[1]PlayerID xwalk'!$D:$D,0)),"NO","YES")</f>
        <v>NO</v>
      </c>
    </row>
    <row r="15853" spans="1:10">
      <c r="A15853" s="1" t="s">
        <v>22898</v>
      </c>
      <c r="B15853" t="s">
        <v>22899</v>
      </c>
      <c r="C15853" t="s">
        <v>764</v>
      </c>
      <c r="D15853" s="2">
        <v>39693</v>
      </c>
      <c r="H15853" t="str">
        <f>CONCATENATE(C15853, " ", B15853)</f>
        <v>Josh Outman</v>
      </c>
      <c r="I15853" s="2">
        <f>MIN(D15853:G15853)</f>
        <v>39693</v>
      </c>
      <c r="J15853" t="str">
        <f>IF(ISNA(MATCH(A15853,'[1]PlayerID xwalk'!$D:$D,0)),"NO","YES")</f>
        <v>NO</v>
      </c>
    </row>
    <row r="15854" spans="1:10">
      <c r="A15854" s="1" t="s">
        <v>11760</v>
      </c>
      <c r="B15854" t="s">
        <v>11761</v>
      </c>
      <c r="C15854" t="s">
        <v>475</v>
      </c>
      <c r="D15854" s="2">
        <v>39694</v>
      </c>
      <c r="H15854" t="str">
        <f>CONCATENATE(C15854, " ", B15854)</f>
        <v>Greg Golson</v>
      </c>
      <c r="I15854" s="2">
        <f>MIN(D15854:G15854)</f>
        <v>39694</v>
      </c>
      <c r="J15854" t="str">
        <f>IF(ISNA(MATCH(A15854,'[1]PlayerID xwalk'!$D:$D,0)),"NO","YES")</f>
        <v>NO</v>
      </c>
    </row>
    <row r="15855" spans="1:10">
      <c r="A15855" s="1" t="s">
        <v>26090</v>
      </c>
      <c r="B15855" t="s">
        <v>26091</v>
      </c>
      <c r="C15855" t="s">
        <v>683</v>
      </c>
      <c r="D15855" s="2">
        <v>39694</v>
      </c>
      <c r="H15855" t="str">
        <f>CONCATENATE(C15855, " ", B15855)</f>
        <v>Rich Rundles</v>
      </c>
      <c r="I15855" s="2">
        <f>MIN(D15855:G15855)</f>
        <v>39694</v>
      </c>
      <c r="J15855" t="str">
        <f>IF(ISNA(MATCH(A15855,'[1]PlayerID xwalk'!$D:$D,0)),"NO","YES")</f>
        <v>NO</v>
      </c>
    </row>
    <row r="15856" spans="1:10">
      <c r="A15856" s="1" t="s">
        <v>26297</v>
      </c>
      <c r="B15856" t="s">
        <v>1712</v>
      </c>
      <c r="C15856" t="s">
        <v>915</v>
      </c>
      <c r="D15856" s="2">
        <v>39694</v>
      </c>
      <c r="H15856" t="str">
        <f>CONCATENATE(C15856, " ", B15856)</f>
        <v>Angel Salome</v>
      </c>
      <c r="I15856" s="2">
        <f>MIN(D15856:G15856)</f>
        <v>39694</v>
      </c>
      <c r="J15856" t="str">
        <f>IF(ISNA(MATCH(A15856,'[1]PlayerID xwalk'!$D:$D,0)),"NO","YES")</f>
        <v>NO</v>
      </c>
    </row>
    <row r="15857" spans="1:10">
      <c r="A15857" s="1" t="s">
        <v>19242</v>
      </c>
      <c r="B15857" t="s">
        <v>19243</v>
      </c>
      <c r="C15857" t="s">
        <v>19244</v>
      </c>
      <c r="D15857" s="2">
        <v>39695</v>
      </c>
      <c r="H15857" t="str">
        <f>CONCATENATE(C15857, " ", B15857)</f>
        <v>Shairon Martis</v>
      </c>
      <c r="I15857" s="2">
        <f>MIN(D15857:G15857)</f>
        <v>39695</v>
      </c>
      <c r="J15857" t="str">
        <f>IF(ISNA(MATCH(A15857,'[1]PlayerID xwalk'!$D:$D,0)),"NO","YES")</f>
        <v>NO</v>
      </c>
    </row>
    <row r="15858" spans="1:10">
      <c r="A15858" s="1" t="s">
        <v>21116</v>
      </c>
      <c r="B15858" t="s">
        <v>21117</v>
      </c>
      <c r="C15858" t="s">
        <v>495</v>
      </c>
      <c r="D15858" s="2">
        <v>39695</v>
      </c>
      <c r="H15858" t="str">
        <f>CONCATENATE(C15858, " ", B15858)</f>
        <v>Luke Montz</v>
      </c>
      <c r="I15858" s="2">
        <f>MIN(D15858:G15858)</f>
        <v>39695</v>
      </c>
      <c r="J15858" t="str">
        <f>IF(ISNA(MATCH(A15858,'[1]PlayerID xwalk'!$D:$D,0)),"NO","YES")</f>
        <v>NO</v>
      </c>
    </row>
    <row r="15859" spans="1:10">
      <c r="A15859" s="1" t="s">
        <v>23148</v>
      </c>
      <c r="B15859" t="s">
        <v>23149</v>
      </c>
      <c r="C15859" t="s">
        <v>1122</v>
      </c>
      <c r="D15859" s="2">
        <v>39695</v>
      </c>
      <c r="H15859" t="str">
        <f>CONCATENATE(C15859, " ", B15859)</f>
        <v>James Parr</v>
      </c>
      <c r="I15859" s="2">
        <f>MIN(D15859:G15859)</f>
        <v>39695</v>
      </c>
      <c r="J15859" t="str">
        <f>IF(ISNA(MATCH(A15859,'[1]PlayerID xwalk'!$D:$D,0)),"NO","YES")</f>
        <v>NO</v>
      </c>
    </row>
    <row r="15860" spans="1:10">
      <c r="A15860" s="1" t="s">
        <v>26166</v>
      </c>
      <c r="B15860" t="s">
        <v>215</v>
      </c>
      <c r="C15860" t="s">
        <v>464</v>
      </c>
      <c r="D15860" s="2">
        <v>39695</v>
      </c>
      <c r="H15860" t="str">
        <f>CONCATENATE(C15860, " ", B15860)</f>
        <v>Dusty Ryan</v>
      </c>
      <c r="I15860" s="2">
        <f>MIN(D15860:G15860)</f>
        <v>39695</v>
      </c>
      <c r="J15860" t="str">
        <f>IF(ISNA(MATCH(A15860,'[1]PlayerID xwalk'!$D:$D,0)),"NO","YES")</f>
        <v>NO</v>
      </c>
    </row>
    <row r="15861" spans="1:10">
      <c r="A15861" s="1" t="s">
        <v>18304</v>
      </c>
      <c r="B15861" t="s">
        <v>18305</v>
      </c>
      <c r="C15861" t="s">
        <v>18306</v>
      </c>
      <c r="D15861" s="2">
        <v>39696</v>
      </c>
      <c r="H15861" t="str">
        <f>CONCATENATE(C15861, " ", B15861)</f>
        <v>Devon Lowery</v>
      </c>
      <c r="I15861" s="2">
        <f>MIN(D15861:G15861)</f>
        <v>39696</v>
      </c>
      <c r="J15861" t="str">
        <f>IF(ISNA(MATCH(A15861,'[1]PlayerID xwalk'!$D:$D,0)),"NO","YES")</f>
        <v>NO</v>
      </c>
    </row>
    <row r="15862" spans="1:10">
      <c r="A15862" s="1" t="s">
        <v>12119</v>
      </c>
      <c r="B15862" t="s">
        <v>12110</v>
      </c>
      <c r="C15862" t="s">
        <v>45</v>
      </c>
      <c r="D15862" s="2">
        <v>39699</v>
      </c>
      <c r="H15862" t="str">
        <f>CONCATENATE(C15862, " ", B15862)</f>
        <v>Jeff Gray</v>
      </c>
      <c r="I15862" s="2">
        <f>MIN(D15862:G15862)</f>
        <v>39699</v>
      </c>
      <c r="J15862" t="str">
        <f>IF(ISNA(MATCH(A15862,'[1]PlayerID xwalk'!$D:$D,0)),"NO","YES")</f>
        <v>NO</v>
      </c>
    </row>
    <row r="15863" spans="1:10">
      <c r="A15863" s="1" t="s">
        <v>26217</v>
      </c>
      <c r="B15863" t="s">
        <v>26218</v>
      </c>
      <c r="C15863" t="s">
        <v>143</v>
      </c>
      <c r="D15863" s="2">
        <v>39699</v>
      </c>
      <c r="H15863" t="str">
        <f>CONCATENATE(C15863, " ", B15863)</f>
        <v>Mark Saccomanno</v>
      </c>
      <c r="I15863" s="2">
        <f>MIN(D15863:G15863)</f>
        <v>39699</v>
      </c>
      <c r="J15863" t="str">
        <f>IF(ISNA(MATCH(A15863,'[1]PlayerID xwalk'!$D:$D,0)),"NO","YES")</f>
        <v>NO</v>
      </c>
    </row>
    <row r="15864" spans="1:10">
      <c r="A15864" s="1" t="s">
        <v>26406</v>
      </c>
      <c r="B15864" t="s">
        <v>26405</v>
      </c>
      <c r="C15864" t="s">
        <v>8401</v>
      </c>
      <c r="D15864" s="2">
        <v>39699</v>
      </c>
      <c r="H15864" t="str">
        <f>CONCATENATE(C15864, " ", B15864)</f>
        <v>Freddy Sandoval</v>
      </c>
      <c r="I15864" s="2">
        <f>MIN(D15864:G15864)</f>
        <v>39699</v>
      </c>
      <c r="J15864" t="str">
        <f>IF(ISNA(MATCH(A15864,'[1]PlayerID xwalk'!$D:$D,0)),"NO","YES")</f>
        <v>NO</v>
      </c>
    </row>
    <row r="15865" spans="1:10">
      <c r="A15865" s="1" t="s">
        <v>1365</v>
      </c>
      <c r="B15865" t="s">
        <v>1366</v>
      </c>
      <c r="C15865" t="s">
        <v>45</v>
      </c>
      <c r="D15865" s="2">
        <v>39700</v>
      </c>
      <c r="H15865" t="str">
        <f>CONCATENATE(C15865, " ", B15865)</f>
        <v>Jeff Baisley</v>
      </c>
      <c r="I15865" s="2">
        <f>MIN(D15865:G15865)</f>
        <v>39700</v>
      </c>
      <c r="J15865" t="str">
        <f>IF(ISNA(MATCH(A15865,'[1]PlayerID xwalk'!$D:$D,0)),"NO","YES")</f>
        <v>NO</v>
      </c>
    </row>
    <row r="15866" spans="1:10">
      <c r="A15866" s="1" t="s">
        <v>9207</v>
      </c>
      <c r="B15866" t="s">
        <v>9208</v>
      </c>
      <c r="C15866" t="s">
        <v>192</v>
      </c>
      <c r="D15866" s="2">
        <v>39701</v>
      </c>
      <c r="H15866" t="str">
        <f>CONCATENATE(C15866, " ", B15866)</f>
        <v>Mike Ekstrom</v>
      </c>
      <c r="I15866" s="2">
        <f>MIN(D15866:G15866)</f>
        <v>39701</v>
      </c>
      <c r="J15866" t="str">
        <f>IF(ISNA(MATCH(A15866,'[1]PlayerID xwalk'!$D:$D,0)),"NO","YES")</f>
        <v>NO</v>
      </c>
    </row>
    <row r="15867" spans="1:10">
      <c r="A15867" s="1" t="s">
        <v>17781</v>
      </c>
      <c r="B15867" t="s">
        <v>3835</v>
      </c>
      <c r="C15867" t="s">
        <v>395</v>
      </c>
      <c r="D15867" s="2">
        <v>39701</v>
      </c>
      <c r="H15867" t="str">
        <f>CONCATENATE(C15867, " ", B15867)</f>
        <v>Scott Lewis</v>
      </c>
      <c r="I15867" s="2">
        <f>MIN(D15867:G15867)</f>
        <v>39701</v>
      </c>
      <c r="J15867" t="str">
        <f>IF(ISNA(MATCH(A15867,'[1]PlayerID xwalk'!$D:$D,0)),"NO","YES")</f>
        <v>NO</v>
      </c>
    </row>
    <row r="15868" spans="1:10">
      <c r="A15868" s="1" t="s">
        <v>20668</v>
      </c>
      <c r="B15868" t="s">
        <v>20669</v>
      </c>
      <c r="C15868" t="s">
        <v>102</v>
      </c>
      <c r="D15868" s="2">
        <v>39704</v>
      </c>
      <c r="H15868" t="str">
        <f>CONCATENATE(C15868, " ", B15868)</f>
        <v>Jose Mijares</v>
      </c>
      <c r="I15868" s="2">
        <f>MIN(D15868:G15868)</f>
        <v>39704</v>
      </c>
      <c r="J15868" t="str">
        <f>IF(ISNA(MATCH(A15868,'[1]PlayerID xwalk'!$D:$D,0)),"NO","YES")</f>
        <v>NO</v>
      </c>
    </row>
    <row r="15869" spans="1:10">
      <c r="A15869" s="1" t="s">
        <v>25683</v>
      </c>
      <c r="B15869" t="s">
        <v>25682</v>
      </c>
      <c r="C15869" t="s">
        <v>764</v>
      </c>
      <c r="D15869" s="2">
        <v>39704</v>
      </c>
      <c r="H15869" t="str">
        <f>CONCATENATE(C15869, " ", B15869)</f>
        <v>Josh Roenicke</v>
      </c>
      <c r="I15869" s="2">
        <f>MIN(D15869:G15869)</f>
        <v>39704</v>
      </c>
      <c r="J15869" t="str">
        <f>IF(ISNA(MATCH(A15869,'[1]PlayerID xwalk'!$D:$D,0)),"NO","YES")</f>
        <v>NO</v>
      </c>
    </row>
    <row r="15870" spans="1:10">
      <c r="A15870" s="1" t="s">
        <v>29378</v>
      </c>
      <c r="B15870" t="s">
        <v>29377</v>
      </c>
      <c r="C15870" t="s">
        <v>1124</v>
      </c>
      <c r="D15870" s="2">
        <v>39706</v>
      </c>
      <c r="H15870" t="str">
        <f>CONCATENATE(C15870, " ", B15870)</f>
        <v>Mitch Talbot</v>
      </c>
      <c r="I15870" s="2">
        <f>MIN(D15870:G15870)</f>
        <v>39706</v>
      </c>
      <c r="J15870" t="str">
        <f>IF(ISNA(MATCH(A15870,'[1]PlayerID xwalk'!$D:$D,0)),"NO","YES")</f>
        <v>NO</v>
      </c>
    </row>
    <row r="15871" spans="1:10">
      <c r="A15871" s="1" t="s">
        <v>7900</v>
      </c>
      <c r="B15871" t="s">
        <v>7898</v>
      </c>
      <c r="C15871" t="s">
        <v>293</v>
      </c>
      <c r="D15871" s="2">
        <v>39708</v>
      </c>
      <c r="H15871" t="str">
        <f>CONCATENATE(C15871, " ", B15871)</f>
        <v>Jesus Delgado</v>
      </c>
      <c r="I15871" s="2">
        <f>MIN(D15871:G15871)</f>
        <v>39708</v>
      </c>
      <c r="J15871" t="str">
        <f>IF(ISNA(MATCH(A15871,'[1]PlayerID xwalk'!$D:$D,0)),"NO","YES")</f>
        <v>NO</v>
      </c>
    </row>
    <row r="15872" spans="1:10">
      <c r="A15872" s="1" t="s">
        <v>11909</v>
      </c>
      <c r="B15872" t="s">
        <v>2129</v>
      </c>
      <c r="C15872" t="s">
        <v>450</v>
      </c>
      <c r="D15872" s="2">
        <v>39708</v>
      </c>
      <c r="H15872" t="str">
        <f>CONCATENATE(C15872, " ", B15872)</f>
        <v>Brian Gordon</v>
      </c>
      <c r="I15872" s="2">
        <f>MIN(D15872:G15872)</f>
        <v>39708</v>
      </c>
      <c r="J15872" t="str">
        <f>IF(ISNA(MATCH(A15872,'[1]PlayerID xwalk'!$D:$D,0)),"NO","YES")</f>
        <v>NO</v>
      </c>
    </row>
    <row r="15873" spans="1:10">
      <c r="A15873" s="1" t="s">
        <v>26362</v>
      </c>
      <c r="B15873" t="s">
        <v>26342</v>
      </c>
      <c r="C15873" t="s">
        <v>6707</v>
      </c>
      <c r="D15873" s="2">
        <v>39709</v>
      </c>
      <c r="H15873" t="str">
        <f>CONCATENATE(C15873, " ", B15873)</f>
        <v>Humberto Sanchez</v>
      </c>
      <c r="I15873" s="2">
        <f>MIN(D15873:G15873)</f>
        <v>39709</v>
      </c>
      <c r="J15873" t="str">
        <f>IF(ISNA(MATCH(A15873,'[1]PlayerID xwalk'!$D:$D,0)),"NO","YES")</f>
        <v>NO</v>
      </c>
    </row>
    <row r="15874" spans="1:10">
      <c r="A15874" s="1" t="s">
        <v>30742</v>
      </c>
      <c r="B15874" t="s">
        <v>30739</v>
      </c>
      <c r="C15874" t="s">
        <v>2878</v>
      </c>
      <c r="D15874" s="2">
        <v>39716</v>
      </c>
      <c r="H15874" t="str">
        <f>CONCATENATE(C15874, " ", B15874)</f>
        <v>Gil Velazquez</v>
      </c>
      <c r="I15874" s="2">
        <f>MIN(D15874:G15874)</f>
        <v>39716</v>
      </c>
      <c r="J15874" t="str">
        <f>IF(ISNA(MATCH(A15874,'[1]PlayerID xwalk'!$D:$D,0)),"NO","YES")</f>
        <v>NO</v>
      </c>
    </row>
    <row r="15875" spans="1:10">
      <c r="A15875" s="1" t="s">
        <v>1330</v>
      </c>
      <c r="B15875" t="s">
        <v>1328</v>
      </c>
      <c r="C15875" t="s">
        <v>345</v>
      </c>
      <c r="D15875" s="2">
        <v>39909</v>
      </c>
      <c r="H15875" t="str">
        <f>CONCATENATE(C15875, " ", B15875)</f>
        <v>Andrew Bailey</v>
      </c>
      <c r="I15875" s="2">
        <f>MIN(D15875:G15875)</f>
        <v>39909</v>
      </c>
      <c r="J15875" t="str">
        <f>IF(ISNA(MATCH(A15875,'[1]PlayerID xwalk'!$D:$D,0)),"NO","YES")</f>
        <v>NO</v>
      </c>
    </row>
    <row r="15876" spans="1:10">
      <c r="A15876" s="1" t="s">
        <v>19215</v>
      </c>
      <c r="B15876" t="s">
        <v>19188</v>
      </c>
      <c r="C15876" t="s">
        <v>104</v>
      </c>
      <c r="D15876" s="2">
        <v>39910</v>
      </c>
      <c r="H15876" t="str">
        <f>CONCATENATE(C15876, " ", B15876)</f>
        <v>Joe Martinez</v>
      </c>
      <c r="I15876" s="2">
        <f>MIN(D15876:G15876)</f>
        <v>39910</v>
      </c>
      <c r="J15876" t="str">
        <f>IF(ISNA(MATCH(A15876,'[1]PlayerID xwalk'!$D:$D,0)),"NO","YES")</f>
        <v>NO</v>
      </c>
    </row>
    <row r="15877" spans="1:10">
      <c r="A15877" s="1" t="s">
        <v>21263</v>
      </c>
      <c r="B15877" t="s">
        <v>21261</v>
      </c>
      <c r="C15877" t="s">
        <v>564</v>
      </c>
      <c r="D15877" s="2">
        <v>39910</v>
      </c>
      <c r="H15877" t="str">
        <f>CONCATENATE(C15877, " ", B15877)</f>
        <v>Edwin Moreno</v>
      </c>
      <c r="I15877" s="2">
        <f>MIN(D15877:G15877)</f>
        <v>39910</v>
      </c>
      <c r="J15877" t="str">
        <f>IF(ISNA(MATCH(A15877,'[1]PlayerID xwalk'!$D:$D,0)),"NO","YES")</f>
        <v>NO</v>
      </c>
    </row>
    <row r="15878" spans="1:10">
      <c r="A15878" s="1" t="s">
        <v>30717</v>
      </c>
      <c r="B15878" t="s">
        <v>30718</v>
      </c>
      <c r="C15878" t="s">
        <v>9250</v>
      </c>
      <c r="D15878" s="2">
        <v>39910</v>
      </c>
      <c r="H15878" t="str">
        <f>CONCATENATE(C15878, " ", B15878)</f>
        <v>Donnie Veal</v>
      </c>
      <c r="I15878" s="2">
        <f>MIN(D15878:G15878)</f>
        <v>39910</v>
      </c>
      <c r="J15878" t="str">
        <f>IF(ISNA(MATCH(A15878,'[1]PlayerID xwalk'!$D:$D,0)),"NO","YES")</f>
        <v>NO</v>
      </c>
    </row>
    <row r="15879" spans="1:10">
      <c r="A15879" s="1" t="s">
        <v>15102</v>
      </c>
      <c r="B15879" t="s">
        <v>15103</v>
      </c>
      <c r="C15879" t="s">
        <v>290</v>
      </c>
      <c r="D15879" s="2">
        <v>39911</v>
      </c>
      <c r="H15879" t="str">
        <f>CONCATENATE(C15879, " ", B15879)</f>
        <v>Chris Jakubauskas</v>
      </c>
      <c r="I15879" s="2">
        <f>MIN(D15879:G15879)</f>
        <v>39911</v>
      </c>
      <c r="J15879" t="str">
        <f>IF(ISNA(MATCH(A15879,'[1]PlayerID xwalk'!$D:$D,0)),"NO","YES")</f>
        <v>NO</v>
      </c>
    </row>
    <row r="15880" spans="1:10">
      <c r="A15880" s="1" t="s">
        <v>23262</v>
      </c>
      <c r="B15880" t="s">
        <v>23263</v>
      </c>
      <c r="C15880" t="s">
        <v>9</v>
      </c>
      <c r="D15880" s="2">
        <v>39911</v>
      </c>
      <c r="H15880" t="str">
        <f>CONCATENATE(C15880, " ", B15880)</f>
        <v>David Patton</v>
      </c>
      <c r="I15880" s="2">
        <f>MIN(D15880:G15880)</f>
        <v>39911</v>
      </c>
      <c r="J15880" t="str">
        <f>IF(ISNA(MATCH(A15880,'[1]PlayerID xwalk'!$D:$D,0)),"NO","YES")</f>
        <v>NO</v>
      </c>
    </row>
    <row r="15881" spans="1:10">
      <c r="A15881" s="1" t="s">
        <v>23605</v>
      </c>
      <c r="B15881" t="s">
        <v>7247</v>
      </c>
      <c r="C15881" t="s">
        <v>215</v>
      </c>
      <c r="D15881" s="2">
        <v>39911</v>
      </c>
      <c r="H15881" t="str">
        <f>CONCATENATE(C15881, " ", B15881)</f>
        <v>Ryan Perry</v>
      </c>
      <c r="I15881" s="2">
        <f>MIN(D15881:G15881)</f>
        <v>39911</v>
      </c>
      <c r="J15881" t="str">
        <f>IF(ISNA(MATCH(A15881,'[1]PlayerID xwalk'!$D:$D,0)),"NO","YES")</f>
        <v>NO</v>
      </c>
    </row>
    <row r="15882" spans="1:10">
      <c r="A15882" s="1" t="s">
        <v>27607</v>
      </c>
      <c r="B15882" t="s">
        <v>27604</v>
      </c>
      <c r="C15882" t="s">
        <v>604</v>
      </c>
      <c r="D15882" s="2">
        <v>39911</v>
      </c>
      <c r="H15882" t="str">
        <f>CONCATENATE(C15882, " ", B15882)</f>
        <v>Walter Silva</v>
      </c>
      <c r="I15882" s="2">
        <f>MIN(D15882:G15882)</f>
        <v>39911</v>
      </c>
      <c r="J15882" t="str">
        <f>IF(ISNA(MATCH(A15882,'[1]PlayerID xwalk'!$D:$D,0)),"NO","YES")</f>
        <v>NO</v>
      </c>
    </row>
    <row r="15883" spans="1:10">
      <c r="A15883" s="1" t="s">
        <v>15852</v>
      </c>
      <c r="B15883" t="s">
        <v>15853</v>
      </c>
      <c r="C15883" t="s">
        <v>15854</v>
      </c>
      <c r="D15883" s="2">
        <v>39914</v>
      </c>
      <c r="H15883" t="str">
        <f>CONCATENATE(C15883, " ", B15883)</f>
        <v>Kenshin Kawakami</v>
      </c>
      <c r="I15883" s="2">
        <f>MIN(D15883:G15883)</f>
        <v>39914</v>
      </c>
      <c r="J15883" t="str">
        <f>IF(ISNA(MATCH(A15883,'[1]PlayerID xwalk'!$D:$D,0)),"NO","YES")</f>
        <v>NO</v>
      </c>
    </row>
    <row r="15884" spans="1:10">
      <c r="A15884" s="1" t="s">
        <v>23506</v>
      </c>
      <c r="B15884" t="s">
        <v>23505</v>
      </c>
      <c r="C15884" t="s">
        <v>287</v>
      </c>
      <c r="D15884" s="2">
        <v>39918</v>
      </c>
      <c r="H15884" t="str">
        <f>CONCATENATE(C15884, " ", B15884)</f>
        <v>Luis Perdomo</v>
      </c>
      <c r="I15884" s="2">
        <f>MIN(D15884:G15884)</f>
        <v>39918</v>
      </c>
      <c r="J15884" t="str">
        <f>IF(ISNA(MATCH(A15884,'[1]PlayerID xwalk'!$D:$D,0)),"NO","YES")</f>
        <v>NO</v>
      </c>
    </row>
    <row r="15885" spans="1:10">
      <c r="A15885" s="1" t="s">
        <v>25652</v>
      </c>
      <c r="B15885" t="s">
        <v>25611</v>
      </c>
      <c r="C15885" t="s">
        <v>557</v>
      </c>
      <c r="D15885" s="2">
        <v>39918</v>
      </c>
      <c r="H15885" t="str">
        <f>CONCATENATE(C15885, " ", B15885)</f>
        <v>Rafael Rodriguez</v>
      </c>
      <c r="I15885" s="2">
        <f>MIN(D15885:G15885)</f>
        <v>39918</v>
      </c>
      <c r="J15885" t="str">
        <f>IF(ISNA(MATCH(A15885,'[1]PlayerID xwalk'!$D:$D,0)),"NO","YES")</f>
        <v>NO</v>
      </c>
    </row>
    <row r="15886" spans="1:10">
      <c r="A15886" s="1" t="s">
        <v>31179</v>
      </c>
      <c r="B15886" t="s">
        <v>31173</v>
      </c>
      <c r="C15886" t="s">
        <v>6382</v>
      </c>
      <c r="D15886" s="2">
        <v>39920</v>
      </c>
      <c r="H15886" t="str">
        <f>CONCATENATE(C15886, " ", B15886)</f>
        <v>P.J. Walters</v>
      </c>
      <c r="I15886" s="2">
        <f>MIN(D15886:G15886)</f>
        <v>39920</v>
      </c>
      <c r="J15886" t="str">
        <f>IF(ISNA(MATCH(A15886,'[1]PlayerID xwalk'!$D:$D,0)),"NO","YES")</f>
        <v>NO</v>
      </c>
    </row>
    <row r="15887" spans="1:10">
      <c r="A15887" s="1" t="s">
        <v>5826</v>
      </c>
      <c r="B15887" t="s">
        <v>5827</v>
      </c>
      <c r="C15887" t="s">
        <v>443</v>
      </c>
      <c r="D15887" s="2">
        <v>39921</v>
      </c>
      <c r="H15887" t="str">
        <f>CONCATENATE(C15887, " ", B15887)</f>
        <v>Anthony Claggett</v>
      </c>
      <c r="I15887" s="2">
        <f>MIN(D15887:G15887)</f>
        <v>39921</v>
      </c>
      <c r="J15887" t="str">
        <f>IF(ISNA(MATCH(A15887,'[1]PlayerID xwalk'!$D:$D,0)),"NO","YES")</f>
        <v>NO</v>
      </c>
    </row>
    <row r="15888" spans="1:10">
      <c r="A15888" s="1" t="s">
        <v>7533</v>
      </c>
      <c r="B15888" t="s">
        <v>7530</v>
      </c>
      <c r="C15888" t="s">
        <v>1592</v>
      </c>
      <c r="D15888" s="2">
        <v>39922</v>
      </c>
      <c r="H15888" t="str">
        <f>CONCATENATE(C15888, " ", B15888)</f>
        <v>Daniel Davidson</v>
      </c>
      <c r="I15888" s="2">
        <f>MIN(D15888:G15888)</f>
        <v>39922</v>
      </c>
      <c r="J15888" t="str">
        <f>IF(ISNA(MATCH(A15888,'[1]PlayerID xwalk'!$D:$D,0)),"NO","YES")</f>
        <v>NO</v>
      </c>
    </row>
    <row r="15889" spans="1:10">
      <c r="A15889" s="1" t="s">
        <v>15491</v>
      </c>
      <c r="B15889" t="s">
        <v>15457</v>
      </c>
      <c r="C15889" t="s">
        <v>5460</v>
      </c>
      <c r="D15889" s="2">
        <v>39923</v>
      </c>
      <c r="H15889" t="str">
        <f>CONCATENATE(C15889, " ", B15889)</f>
        <v>Hunter Jones</v>
      </c>
      <c r="I15889" s="2">
        <f>MIN(D15889:G15889)</f>
        <v>39923</v>
      </c>
      <c r="J15889" t="str">
        <f>IF(ISNA(MATCH(A15889,'[1]PlayerID xwalk'!$D:$D,0)),"NO","YES")</f>
        <v>NO</v>
      </c>
    </row>
    <row r="15890" spans="1:10">
      <c r="A15890" s="1" t="s">
        <v>9157</v>
      </c>
      <c r="B15890" t="s">
        <v>9158</v>
      </c>
      <c r="C15890" t="s">
        <v>190</v>
      </c>
      <c r="D15890" s="2">
        <v>39924</v>
      </c>
      <c r="H15890" t="str">
        <f>CONCATENATE(C15890, " ", B15890)</f>
        <v>Jack Egbert</v>
      </c>
      <c r="I15890" s="2">
        <f>MIN(D15890:G15890)</f>
        <v>39924</v>
      </c>
      <c r="J15890" t="str">
        <f>IF(ISNA(MATCH(A15890,'[1]PlayerID xwalk'!$D:$D,0)),"NO","YES")</f>
        <v>NO</v>
      </c>
    </row>
    <row r="15891" spans="1:10">
      <c r="A15891" s="1" t="s">
        <v>7359</v>
      </c>
      <c r="B15891" t="s">
        <v>7356</v>
      </c>
      <c r="C15891" t="s">
        <v>199</v>
      </c>
      <c r="D15891" s="2">
        <v>39928</v>
      </c>
      <c r="H15891" t="str">
        <f>CONCATENATE(C15891, " ", B15891)</f>
        <v>Matt Daley</v>
      </c>
      <c r="I15891" s="2">
        <f>MIN(D15891:G15891)</f>
        <v>39928</v>
      </c>
      <c r="J15891" t="str">
        <f>IF(ISNA(MATCH(A15891,'[1]PlayerID xwalk'!$D:$D,0)),"NO","YES")</f>
        <v>NO</v>
      </c>
    </row>
    <row r="15892" spans="1:10">
      <c r="A15892" s="1" t="s">
        <v>22769</v>
      </c>
      <c r="B15892" t="s">
        <v>22770</v>
      </c>
      <c r="C15892" t="s">
        <v>443</v>
      </c>
      <c r="D15892" s="2">
        <v>39928</v>
      </c>
      <c r="H15892" t="str">
        <f>CONCATENATE(C15892, " ", B15892)</f>
        <v>Anthony Ortega</v>
      </c>
      <c r="I15892" s="2">
        <f>MIN(D15892:G15892)</f>
        <v>39928</v>
      </c>
      <c r="J15892" t="str">
        <f>IF(ISNA(MATCH(A15892,'[1]PlayerID xwalk'!$D:$D,0)),"NO","YES")</f>
        <v>NO</v>
      </c>
    </row>
    <row r="15893" spans="1:10">
      <c r="A15893" s="1" t="s">
        <v>29508</v>
      </c>
      <c r="B15893" t="s">
        <v>4216</v>
      </c>
      <c r="C15893" t="s">
        <v>11691</v>
      </c>
      <c r="D15893" s="2">
        <v>39929</v>
      </c>
      <c r="H15893" t="str">
        <f>CONCATENATE(C15893, " ", B15893)</f>
        <v>Graham Taylor</v>
      </c>
      <c r="I15893" s="2">
        <f>MIN(D15893:G15893)</f>
        <v>39929</v>
      </c>
      <c r="J15893" t="str">
        <f>IF(ISNA(MATCH(A15893,'[1]PlayerID xwalk'!$D:$D,0)),"NO","YES")</f>
        <v>NO</v>
      </c>
    </row>
    <row r="15894" spans="1:10">
      <c r="A15894" s="1" t="s">
        <v>30681</v>
      </c>
      <c r="B15894" t="s">
        <v>30679</v>
      </c>
      <c r="C15894" t="s">
        <v>30682</v>
      </c>
      <c r="D15894" s="2">
        <v>39929</v>
      </c>
      <c r="H15894" t="str">
        <f>CONCATENATE(C15894, " ", B15894)</f>
        <v>Esmerling Vasquez</v>
      </c>
      <c r="I15894" s="2">
        <f>MIN(D15894:G15894)</f>
        <v>39929</v>
      </c>
      <c r="J15894" t="str">
        <f>IF(ISNA(MATCH(A15894,'[1]PlayerID xwalk'!$D:$D,0)),"NO","YES")</f>
        <v>NO</v>
      </c>
    </row>
    <row r="15895" spans="1:10">
      <c r="A15895" s="1" t="s">
        <v>18203</v>
      </c>
      <c r="B15895" t="s">
        <v>18190</v>
      </c>
      <c r="C15895" t="s">
        <v>7827</v>
      </c>
      <c r="D15895" s="2">
        <v>39932</v>
      </c>
      <c r="H15895" t="str">
        <f>CONCATENATE(C15895, " ", B15895)</f>
        <v>Arturo Lopez</v>
      </c>
      <c r="I15895" s="2">
        <f>MIN(D15895:G15895)</f>
        <v>39932</v>
      </c>
      <c r="J15895" t="str">
        <f>IF(ISNA(MATCH(A15895,'[1]PlayerID xwalk'!$D:$D,0)),"NO","YES")</f>
        <v>NO</v>
      </c>
    </row>
    <row r="15896" spans="1:10">
      <c r="A15896" s="1" t="s">
        <v>24800</v>
      </c>
      <c r="B15896" t="s">
        <v>1599</v>
      </c>
      <c r="C15896" t="s">
        <v>803</v>
      </c>
      <c r="D15896" s="2">
        <v>39935</v>
      </c>
      <c r="H15896" t="str">
        <f>CONCATENATE(C15896, " ", B15896)</f>
        <v>Robert Ray</v>
      </c>
      <c r="I15896" s="2">
        <f>MIN(D15896:G15896)</f>
        <v>39935</v>
      </c>
      <c r="J15896" t="str">
        <f>IF(ISNA(MATCH(A15896,'[1]PlayerID xwalk'!$D:$D,0)),"NO","YES")</f>
        <v>NO</v>
      </c>
    </row>
    <row r="15897" spans="1:10">
      <c r="A15897" s="1" t="s">
        <v>25624</v>
      </c>
      <c r="B15897" t="s">
        <v>25611</v>
      </c>
      <c r="C15897" t="s">
        <v>22</v>
      </c>
      <c r="D15897" s="2">
        <v>39935</v>
      </c>
      <c r="H15897" t="str">
        <f>CONCATENATE(C15897, " ", B15897)</f>
        <v>Fernando Rodriguez</v>
      </c>
      <c r="I15897" s="2">
        <f>MIN(D15897:G15897)</f>
        <v>39935</v>
      </c>
      <c r="J15897" t="str">
        <f>IF(ISNA(MATCH(A15897,'[1]PlayerID xwalk'!$D:$D,0)),"NO","YES")</f>
        <v>NO</v>
      </c>
    </row>
    <row r="15898" spans="1:10">
      <c r="A15898" s="1" t="s">
        <v>29372</v>
      </c>
      <c r="B15898" t="s">
        <v>29370</v>
      </c>
      <c r="C15898" t="s">
        <v>1064</v>
      </c>
      <c r="D15898" s="2">
        <v>39935</v>
      </c>
      <c r="H15898" t="str">
        <f>CONCATENATE(C15898, " ", B15898)</f>
        <v>Ken Takahashi</v>
      </c>
      <c r="I15898" s="2">
        <f>MIN(D15898:G15898)</f>
        <v>39935</v>
      </c>
      <c r="J15898" t="str">
        <f>IF(ISNA(MATCH(A15898,'[1]PlayerID xwalk'!$D:$D,0)),"NO","YES")</f>
        <v>NO</v>
      </c>
    </row>
    <row r="15899" spans="1:10">
      <c r="A15899" s="1" t="s">
        <v>17431</v>
      </c>
      <c r="B15899" t="s">
        <v>17432</v>
      </c>
      <c r="C15899" t="s">
        <v>73</v>
      </c>
      <c r="D15899" s="2">
        <v>39939</v>
      </c>
      <c r="H15899" t="str">
        <f>CONCATENATE(C15899, " ", B15899)</f>
        <v>Brent Leach</v>
      </c>
      <c r="I15899" s="2">
        <f>MIN(D15899:G15899)</f>
        <v>39939</v>
      </c>
      <c r="J15899" t="str">
        <f>IF(ISNA(MATCH(A15899,'[1]PlayerID xwalk'!$D:$D,0)),"NO","YES")</f>
        <v>NO</v>
      </c>
    </row>
    <row r="15900" spans="1:10">
      <c r="A15900" s="1" t="s">
        <v>1155</v>
      </c>
      <c r="B15900" t="s">
        <v>1156</v>
      </c>
      <c r="C15900" t="s">
        <v>736</v>
      </c>
      <c r="D15900" s="2">
        <v>39946</v>
      </c>
      <c r="H15900" t="str">
        <f>CONCATENATE(C15900, " ", B15900)</f>
        <v>Bryan Augenstein</v>
      </c>
      <c r="I15900" s="2">
        <f>MIN(D15900:G15900)</f>
        <v>39946</v>
      </c>
      <c r="J15900" t="str">
        <f>IF(ISNA(MATCH(A15900,'[1]PlayerID xwalk'!$D:$D,0)),"NO","YES")</f>
        <v>NO</v>
      </c>
    </row>
    <row r="15901" spans="1:10">
      <c r="A15901" s="1" t="s">
        <v>1590</v>
      </c>
      <c r="B15901" t="s">
        <v>1591</v>
      </c>
      <c r="C15901" t="s">
        <v>1592</v>
      </c>
      <c r="D15901" s="2">
        <v>39946</v>
      </c>
      <c r="H15901" t="str">
        <f>CONCATENATE(C15901, " ", B15901)</f>
        <v>Daniel Bard</v>
      </c>
      <c r="I15901" s="2">
        <f>MIN(D15901:G15901)</f>
        <v>39946</v>
      </c>
      <c r="J15901" t="str">
        <f>IF(ISNA(MATCH(A15901,'[1]PlayerID xwalk'!$D:$D,0)),"NO","YES")</f>
        <v>NO</v>
      </c>
    </row>
    <row r="15902" spans="1:10">
      <c r="A15902" s="1" t="s">
        <v>10595</v>
      </c>
      <c r="B15902" t="s">
        <v>10592</v>
      </c>
      <c r="C15902" t="s">
        <v>8746</v>
      </c>
      <c r="D15902" s="2">
        <v>39948</v>
      </c>
      <c r="H15902" t="str">
        <f>CONCATENATE(C15902, " ", B15902)</f>
        <v>Lucas French</v>
      </c>
      <c r="I15902" s="2">
        <f>MIN(D15902:G15902)</f>
        <v>39948</v>
      </c>
      <c r="J15902" t="str">
        <f>IF(ISNA(MATCH(A15902,'[1]PlayerID xwalk'!$D:$D,0)),"NO","YES")</f>
        <v>NO</v>
      </c>
    </row>
    <row r="15903" spans="1:10">
      <c r="A15903" s="1" t="s">
        <v>4397</v>
      </c>
      <c r="B15903" t="s">
        <v>1277</v>
      </c>
      <c r="C15903" t="s">
        <v>475</v>
      </c>
      <c r="D15903" s="2">
        <v>39949</v>
      </c>
      <c r="H15903" t="str">
        <f>CONCATENATE(C15903, " ", B15903)</f>
        <v>Greg Burke</v>
      </c>
      <c r="I15903" s="2">
        <f>MIN(D15903:G15903)</f>
        <v>39949</v>
      </c>
      <c r="J15903" t="str">
        <f>IF(ISNA(MATCH(A15903,'[1]PlayerID xwalk'!$D:$D,0)),"NO","YES")</f>
        <v>NO</v>
      </c>
    </row>
    <row r="15904" spans="1:10">
      <c r="A15904" s="1" t="s">
        <v>9430</v>
      </c>
      <c r="B15904" t="s">
        <v>9427</v>
      </c>
      <c r="C15904" t="s">
        <v>9431</v>
      </c>
      <c r="D15904" s="2">
        <v>39950</v>
      </c>
      <c r="H15904" t="str">
        <f>CONCATENATE(C15904, " ", B15904)</f>
        <v>Sergio Escalona</v>
      </c>
      <c r="I15904" s="2">
        <f>MIN(D15904:G15904)</f>
        <v>39950</v>
      </c>
      <c r="J15904" t="str">
        <f>IF(ISNA(MATCH(A15904,'[1]PlayerID xwalk'!$D:$D,0)),"NO","YES")</f>
        <v>NO</v>
      </c>
    </row>
    <row r="15905" spans="1:10">
      <c r="A15905" s="1" t="s">
        <v>19198</v>
      </c>
      <c r="B15905" t="s">
        <v>19188</v>
      </c>
      <c r="C15905" t="s">
        <v>157</v>
      </c>
      <c r="D15905" s="2">
        <v>39954</v>
      </c>
      <c r="H15905" t="str">
        <f>CONCATENATE(C15905, " ", B15905)</f>
        <v>Cristhian Martinez</v>
      </c>
      <c r="I15905" s="2">
        <f>MIN(D15905:G15905)</f>
        <v>39954</v>
      </c>
      <c r="J15905" t="str">
        <f>IF(ISNA(MATCH(A15905,'[1]PlayerID xwalk'!$D:$D,0)),"NO","YES")</f>
        <v>NO</v>
      </c>
    </row>
    <row r="15906" spans="1:10">
      <c r="A15906" s="1" t="s">
        <v>32764</v>
      </c>
      <c r="B15906" t="s">
        <v>32765</v>
      </c>
      <c r="C15906" t="s">
        <v>2290</v>
      </c>
      <c r="D15906" s="2">
        <v>39954</v>
      </c>
      <c r="H15906" t="str">
        <f>CONCATENATE(C15906, " ", B15906)</f>
        <v>Clay Zavada</v>
      </c>
      <c r="I15906" s="2">
        <f>MIN(D15906:G15906)</f>
        <v>39954</v>
      </c>
      <c r="J15906" t="str">
        <f>IF(ISNA(MATCH(A15906,'[1]PlayerID xwalk'!$D:$D,0)),"NO","YES")</f>
        <v>NO</v>
      </c>
    </row>
    <row r="15907" spans="1:10">
      <c r="A15907" s="1" t="s">
        <v>14212</v>
      </c>
      <c r="B15907" t="s">
        <v>14213</v>
      </c>
      <c r="C15907" t="s">
        <v>483</v>
      </c>
      <c r="D15907" s="2">
        <v>39955</v>
      </c>
      <c r="H15907" t="str">
        <f>CONCATENATE(C15907, " ", B15907)</f>
        <v>Jamie Hoffmann</v>
      </c>
      <c r="I15907" s="2">
        <f>MIN(D15907:G15907)</f>
        <v>39955</v>
      </c>
      <c r="J15907" t="str">
        <f>IF(ISNA(MATCH(A15907,'[1]PlayerID xwalk'!$D:$D,0)),"NO","YES")</f>
        <v>NO</v>
      </c>
    </row>
    <row r="15908" spans="1:10">
      <c r="A15908" s="1" t="s">
        <v>29678</v>
      </c>
      <c r="B15908" t="s">
        <v>29679</v>
      </c>
      <c r="C15908" t="s">
        <v>392</v>
      </c>
      <c r="D15908" s="2">
        <v>39955</v>
      </c>
      <c r="H15908" t="str">
        <f>CONCATENATE(C15908, " ", B15908)</f>
        <v>Dale Thayer</v>
      </c>
      <c r="I15908" s="2">
        <f>MIN(D15908:G15908)</f>
        <v>39955</v>
      </c>
      <c r="J15908" t="str">
        <f>IF(ISNA(MATCH(A15908,'[1]PlayerID xwalk'!$D:$D,0)),"NO","YES")</f>
        <v>NO</v>
      </c>
    </row>
    <row r="15909" spans="1:10">
      <c r="A15909" s="1" t="s">
        <v>31584</v>
      </c>
      <c r="B15909" t="s">
        <v>31576</v>
      </c>
      <c r="C15909" t="s">
        <v>1625</v>
      </c>
      <c r="D15909" s="2">
        <v>39956</v>
      </c>
      <c r="H15909" t="str">
        <f>CONCATENATE(C15909, " ", B15909)</f>
        <v>Sean West</v>
      </c>
      <c r="I15909" s="2">
        <f>MIN(D15909:G15909)</f>
        <v>39956</v>
      </c>
      <c r="J15909" t="str">
        <f>IF(ISNA(MATCH(A15909,'[1]PlayerID xwalk'!$D:$D,0)),"NO","YES")</f>
        <v>NO</v>
      </c>
    </row>
    <row r="15910" spans="1:10">
      <c r="A15910" s="1" t="s">
        <v>10059</v>
      </c>
      <c r="B15910" t="s">
        <v>10055</v>
      </c>
      <c r="C15910" t="s">
        <v>554</v>
      </c>
      <c r="D15910" s="2">
        <v>39957</v>
      </c>
      <c r="H15910" t="str">
        <f>CONCATENATE(C15910, " ", B15910)</f>
        <v>Carlos Fisher</v>
      </c>
      <c r="I15910" s="2">
        <f>MIN(D15910:G15910)</f>
        <v>39957</v>
      </c>
      <c r="J15910" t="str">
        <f>IF(ISNA(MATCH(A15910,'[1]PlayerID xwalk'!$D:$D,0)),"NO","YES")</f>
        <v>NO</v>
      </c>
    </row>
    <row r="15911" spans="1:10">
      <c r="A15911" s="1" t="s">
        <v>2472</v>
      </c>
      <c r="B15911" t="s">
        <v>2473</v>
      </c>
      <c r="C15911" t="s">
        <v>154</v>
      </c>
      <c r="D15911" s="2">
        <v>39959</v>
      </c>
      <c r="H15911" t="str">
        <f>CONCATENATE(C15911, " ", B15911)</f>
        <v>Jason Berken</v>
      </c>
      <c r="I15911" s="2">
        <f>MIN(D15911:G15911)</f>
        <v>39959</v>
      </c>
      <c r="J15911" t="str">
        <f>IF(ISNA(MATCH(A15911,'[1]PlayerID xwalk'!$D:$D,0)),"NO","YES")</f>
        <v>NO</v>
      </c>
    </row>
    <row r="15912" spans="1:10">
      <c r="A15912" s="1" t="s">
        <v>17706</v>
      </c>
      <c r="B15912" t="s">
        <v>17707</v>
      </c>
      <c r="C15912" t="s">
        <v>290</v>
      </c>
      <c r="D15912" s="2">
        <v>39959</v>
      </c>
      <c r="H15912" t="str">
        <f>CONCATENATE(C15912, " ", B15912)</f>
        <v>Chris Leroux</v>
      </c>
      <c r="I15912" s="2">
        <f>MIN(D15912:G15912)</f>
        <v>39959</v>
      </c>
      <c r="J15912" t="str">
        <f>IF(ISNA(MATCH(A15912,'[1]PlayerID xwalk'!$D:$D,0)),"NO","YES")</f>
        <v>NO</v>
      </c>
    </row>
    <row r="15913" spans="1:10">
      <c r="A15913" s="1" t="s">
        <v>26734</v>
      </c>
      <c r="B15913" t="s">
        <v>26735</v>
      </c>
      <c r="C15913" t="s">
        <v>1592</v>
      </c>
      <c r="D15913" s="2">
        <v>39962</v>
      </c>
      <c r="H15913" t="str">
        <f>CONCATENATE(C15913, " ", B15913)</f>
        <v>Daniel Schlereth</v>
      </c>
      <c r="I15913" s="2">
        <f>MIN(D15913:G15913)</f>
        <v>39962</v>
      </c>
      <c r="J15913" t="str">
        <f>IF(ISNA(MATCH(A15913,'[1]PlayerID xwalk'!$D:$D,0)),"NO","YES")</f>
        <v>NO</v>
      </c>
    </row>
    <row r="15914" spans="1:10">
      <c r="A15914" s="1" t="s">
        <v>21400</v>
      </c>
      <c r="B15914" t="s">
        <v>21401</v>
      </c>
      <c r="C15914" t="s">
        <v>10997</v>
      </c>
      <c r="D15914" s="2">
        <v>39963</v>
      </c>
      <c r="H15914" t="str">
        <f>CONCATENATE(C15914, " ", B15914)</f>
        <v>Guillermo Moscoso</v>
      </c>
      <c r="I15914" s="2">
        <f>MIN(D15914:G15914)</f>
        <v>39963</v>
      </c>
      <c r="J15914" t="str">
        <f>IF(ISNA(MATCH(A15914,'[1]PlayerID xwalk'!$D:$D,0)),"NO","YES")</f>
        <v>NO</v>
      </c>
    </row>
    <row r="15915" spans="1:10">
      <c r="A15915" s="1" t="s">
        <v>30971</v>
      </c>
      <c r="B15915" t="s">
        <v>30970</v>
      </c>
      <c r="C15915" t="s">
        <v>154</v>
      </c>
      <c r="D15915" s="2">
        <v>39964</v>
      </c>
      <c r="H15915" t="str">
        <f>CONCATENATE(C15915, " ", B15915)</f>
        <v>Jason Waddell</v>
      </c>
      <c r="I15915" s="2">
        <f>MIN(D15915:G15915)</f>
        <v>39964</v>
      </c>
      <c r="J15915" t="str">
        <f>IF(ISNA(MATCH(A15915,'[1]PlayerID xwalk'!$D:$D,0)),"NO","YES")</f>
        <v>NO</v>
      </c>
    </row>
    <row r="15916" spans="1:10">
      <c r="A15916" s="1" t="s">
        <v>15057</v>
      </c>
      <c r="B15916" t="s">
        <v>15018</v>
      </c>
      <c r="C15916" t="s">
        <v>3656</v>
      </c>
      <c r="D15916" s="2">
        <v>39965</v>
      </c>
      <c r="H15916" t="str">
        <f>CONCATENATE(C15916, " ", B15916)</f>
        <v>Steven Jackson</v>
      </c>
      <c r="I15916" s="2">
        <f>MIN(D15916:G15916)</f>
        <v>39965</v>
      </c>
      <c r="J15916" t="str">
        <f>IF(ISNA(MATCH(A15916,'[1]PlayerID xwalk'!$D:$D,0)),"NO","YES")</f>
        <v>NO</v>
      </c>
    </row>
    <row r="15917" spans="1:10">
      <c r="A15917" s="1" t="s">
        <v>31665</v>
      </c>
      <c r="B15917" t="s">
        <v>31666</v>
      </c>
      <c r="C15917" t="s">
        <v>1532</v>
      </c>
      <c r="D15917" s="2">
        <v>39966</v>
      </c>
      <c r="H15917" t="str">
        <f>CONCATENATE(C15917, " ", B15917)</f>
        <v>Wes Whisler</v>
      </c>
      <c r="I15917" s="2">
        <f>MIN(D15917:G15917)</f>
        <v>39966</v>
      </c>
      <c r="J15917" t="str">
        <f>IF(ISNA(MATCH(A15917,'[1]PlayerID xwalk'!$D:$D,0)),"NO","YES")</f>
        <v>NO</v>
      </c>
    </row>
    <row r="15918" spans="1:10">
      <c r="A15918" s="1" t="s">
        <v>29963</v>
      </c>
      <c r="B15918" t="s">
        <v>2231</v>
      </c>
      <c r="C15918" t="s">
        <v>4230</v>
      </c>
      <c r="D15918" s="2">
        <v>39969</v>
      </c>
      <c r="H15918" t="str">
        <f>CONCATENATE(C15918, " ", B15918)</f>
        <v>Jess Todd</v>
      </c>
      <c r="I15918" s="2">
        <f>MIN(D15918:G15918)</f>
        <v>39969</v>
      </c>
      <c r="J15918" t="str">
        <f>IF(ISNA(MATCH(A15918,'[1]PlayerID xwalk'!$D:$D,0)),"NO","YES")</f>
        <v>NO</v>
      </c>
    </row>
    <row r="15919" spans="1:10">
      <c r="A15919" s="1" t="s">
        <v>13327</v>
      </c>
      <c r="B15919" t="s">
        <v>13328</v>
      </c>
      <c r="C15919" t="s">
        <v>2074</v>
      </c>
      <c r="D15919" s="2">
        <v>39970</v>
      </c>
      <c r="H15919" t="str">
        <f>CONCATENATE(C15919, " ", B15919)</f>
        <v>Blake Hawksworth</v>
      </c>
      <c r="I15919" s="2">
        <f>MIN(D15919:G15919)</f>
        <v>39970</v>
      </c>
      <c r="J15919" t="str">
        <f>IF(ISNA(MATCH(A15919,'[1]PlayerID xwalk'!$D:$D,0)),"NO","YES")</f>
        <v>NO</v>
      </c>
    </row>
    <row r="15920" spans="1:10">
      <c r="A15920" s="1" t="s">
        <v>18872</v>
      </c>
      <c r="B15920" t="s">
        <v>18869</v>
      </c>
      <c r="C15920" t="s">
        <v>199</v>
      </c>
      <c r="D15920" s="2">
        <v>39970</v>
      </c>
      <c r="H15920" t="str">
        <f>CONCATENATE(C15920, " ", B15920)</f>
        <v>Matt Maloney</v>
      </c>
      <c r="I15920" s="2">
        <f>MIN(D15920:G15920)</f>
        <v>39970</v>
      </c>
      <c r="J15920" t="str">
        <f>IF(ISNA(MATCH(A15920,'[1]PlayerID xwalk'!$D:$D,0)),"NO","YES")</f>
        <v>NO</v>
      </c>
    </row>
    <row r="15921" spans="1:10">
      <c r="A15921" s="1" t="s">
        <v>26738</v>
      </c>
      <c r="B15921" t="s">
        <v>26739</v>
      </c>
      <c r="C15921" t="s">
        <v>1555</v>
      </c>
      <c r="D15921" s="2">
        <v>39971</v>
      </c>
      <c r="H15921" t="str">
        <f>CONCATENATE(C15921, " ", B15921)</f>
        <v>Travis Schlichting</v>
      </c>
      <c r="I15921" s="2">
        <f>MIN(D15921:G15921)</f>
        <v>39971</v>
      </c>
      <c r="J15921" t="str">
        <f>IF(ISNA(MATCH(A15921,'[1]PlayerID xwalk'!$D:$D,0)),"NO","YES")</f>
        <v>NO</v>
      </c>
    </row>
    <row r="15922" spans="1:10">
      <c r="A15922" s="1" t="s">
        <v>4925</v>
      </c>
      <c r="B15922" t="s">
        <v>4926</v>
      </c>
      <c r="C15922" t="s">
        <v>4927</v>
      </c>
      <c r="D15922" s="2">
        <v>39975</v>
      </c>
      <c r="H15922" t="str">
        <f>CONCATENATE(C15922, " ", B15922)</f>
        <v>Barbaro Canizares</v>
      </c>
      <c r="I15922" s="2">
        <f>MIN(D15922:G15922)</f>
        <v>39975</v>
      </c>
      <c r="J15922" t="str">
        <f>IF(ISNA(MATCH(A15922,'[1]PlayerID xwalk'!$D:$D,0)),"NO","YES")</f>
        <v>NO</v>
      </c>
    </row>
    <row r="15923" spans="1:10">
      <c r="A15923" s="1" t="s">
        <v>24160</v>
      </c>
      <c r="B15923" t="s">
        <v>24161</v>
      </c>
      <c r="C15923" t="s">
        <v>11</v>
      </c>
      <c r="D15923" s="2">
        <v>39976</v>
      </c>
      <c r="H15923" t="str">
        <f>CONCATENATE(C15923, " ", B15923)</f>
        <v>Aaron Poreda</v>
      </c>
      <c r="I15923" s="2">
        <f>MIN(D15923:G15923)</f>
        <v>39976</v>
      </c>
      <c r="J15923" t="str">
        <f>IF(ISNA(MATCH(A15923,'[1]PlayerID xwalk'!$D:$D,0)),"NO","YES")</f>
        <v>NO</v>
      </c>
    </row>
    <row r="15924" spans="1:10">
      <c r="A15924" s="1" t="s">
        <v>15544</v>
      </c>
      <c r="B15924" t="s">
        <v>15457</v>
      </c>
      <c r="C15924" t="s">
        <v>1124</v>
      </c>
      <c r="D15924" s="2">
        <v>39980</v>
      </c>
      <c r="H15924" t="str">
        <f>CONCATENATE(C15924, " ", B15924)</f>
        <v>Mitch Jones</v>
      </c>
      <c r="I15924" s="2">
        <f>MIN(D15924:G15924)</f>
        <v>39980</v>
      </c>
      <c r="J15924" t="str">
        <f>IF(ISNA(MATCH(A15924,'[1]PlayerID xwalk'!$D:$D,0)),"NO","YES")</f>
        <v>NO</v>
      </c>
    </row>
    <row r="15925" spans="1:10">
      <c r="A15925" s="1" t="s">
        <v>20837</v>
      </c>
      <c r="B15925" t="s">
        <v>20833</v>
      </c>
      <c r="C15925" t="s">
        <v>1010</v>
      </c>
      <c r="D15925" s="2">
        <v>39982</v>
      </c>
      <c r="H15925" t="str">
        <f>CONCATENATE(C15925, " ", B15925)</f>
        <v>Brad Mills</v>
      </c>
      <c r="I15925" s="2">
        <f>MIN(D15925:G15925)</f>
        <v>39982</v>
      </c>
      <c r="J15925" t="str">
        <f>IF(ISNA(MATCH(A15925,'[1]PlayerID xwalk'!$D:$D,0)),"NO","YES")</f>
        <v>NO</v>
      </c>
    </row>
    <row r="15926" spans="1:10">
      <c r="A15926" s="1" t="s">
        <v>9950</v>
      </c>
      <c r="B15926" t="s">
        <v>9951</v>
      </c>
      <c r="C15926" t="s">
        <v>119</v>
      </c>
      <c r="D15926" s="2">
        <v>39984</v>
      </c>
      <c r="H15926" t="str">
        <f>CONCATENATE(C15926, " ", B15926)</f>
        <v>Alfredo Figaro</v>
      </c>
      <c r="I15926" s="2">
        <f>MIN(D15926:G15926)</f>
        <v>39984</v>
      </c>
      <c r="J15926" t="str">
        <f>IF(ISNA(MATCH(A15926,'[1]PlayerID xwalk'!$D:$D,0)),"NO","YES")</f>
        <v>NO</v>
      </c>
    </row>
    <row r="15927" spans="1:10">
      <c r="A15927" s="1" t="s">
        <v>3995</v>
      </c>
      <c r="B15927" t="s">
        <v>3965</v>
      </c>
      <c r="C15927" t="s">
        <v>464</v>
      </c>
      <c r="D15927" s="2">
        <v>39987</v>
      </c>
      <c r="H15927" t="str">
        <f>CONCATENATE(C15927, " ", B15927)</f>
        <v>Dusty Brown</v>
      </c>
      <c r="I15927" s="2">
        <f>MIN(D15927:G15927)</f>
        <v>39987</v>
      </c>
      <c r="J15927" t="str">
        <f>IF(ISNA(MATCH(A15927,'[1]PlayerID xwalk'!$D:$D,0)),"NO","YES")</f>
        <v>NO</v>
      </c>
    </row>
    <row r="15928" spans="1:10">
      <c r="A15928" s="1" t="s">
        <v>32345</v>
      </c>
      <c r="B15928" t="s">
        <v>32314</v>
      </c>
      <c r="C15928" t="s">
        <v>259</v>
      </c>
      <c r="D15928" s="2">
        <v>39989</v>
      </c>
      <c r="H15928" t="str">
        <f>CONCATENATE(C15928, " ", B15928)</f>
        <v>Tim Wood</v>
      </c>
      <c r="I15928" s="2">
        <f>MIN(D15928:G15928)</f>
        <v>39989</v>
      </c>
      <c r="J15928" t="str">
        <f>IF(ISNA(MATCH(A15928,'[1]PlayerID xwalk'!$D:$D,0)),"NO","YES")</f>
        <v>NO</v>
      </c>
    </row>
    <row r="15929" spans="1:10">
      <c r="A15929" s="1" t="s">
        <v>26238</v>
      </c>
      <c r="B15929" t="s">
        <v>26234</v>
      </c>
      <c r="C15929" t="s">
        <v>215</v>
      </c>
      <c r="D15929" s="2">
        <v>39992</v>
      </c>
      <c r="H15929" t="str">
        <f>CONCATENATE(C15929, " ", B15929)</f>
        <v>Ryan Sadowski</v>
      </c>
      <c r="I15929" s="2">
        <f>MIN(D15929:G15929)</f>
        <v>39992</v>
      </c>
      <c r="J15929" t="str">
        <f>IF(ISNA(MATCH(A15929,'[1]PlayerID xwalk'!$D:$D,0)),"NO","YES")</f>
        <v>NO</v>
      </c>
    </row>
    <row r="15930" spans="1:10">
      <c r="A15930" s="1" t="s">
        <v>21384</v>
      </c>
      <c r="B15930" t="s">
        <v>21385</v>
      </c>
      <c r="C15930" t="s">
        <v>815</v>
      </c>
      <c r="D15930" s="2">
        <v>39993</v>
      </c>
      <c r="H15930" t="str">
        <f>CONCATENATE(C15930, " ", B15930)</f>
        <v>Clayton Mortensen</v>
      </c>
      <c r="I15930" s="2">
        <f>MIN(D15930:G15930)</f>
        <v>39993</v>
      </c>
      <c r="J15930" t="str">
        <f>IF(ISNA(MATCH(A15930,'[1]PlayerID xwalk'!$D:$D,0)),"NO","YES")</f>
        <v>NO</v>
      </c>
    </row>
    <row r="15931" spans="1:10">
      <c r="A15931" s="1" t="s">
        <v>22069</v>
      </c>
      <c r="B15931" t="s">
        <v>22070</v>
      </c>
      <c r="C15931" t="s">
        <v>22071</v>
      </c>
      <c r="D15931" s="2">
        <v>39993</v>
      </c>
      <c r="H15931" t="str">
        <f>CONCATENATE(C15931, " ", B15931)</f>
        <v>Fu-Te Ni</v>
      </c>
      <c r="I15931" s="2">
        <f>MIN(D15931:G15931)</f>
        <v>39993</v>
      </c>
      <c r="J15931" t="str">
        <f>IF(ISNA(MATCH(A15931,'[1]PlayerID xwalk'!$D:$D,0)),"NO","YES")</f>
        <v>NO</v>
      </c>
    </row>
    <row r="15932" spans="1:10">
      <c r="A15932" s="1" t="s">
        <v>14222</v>
      </c>
      <c r="B15932" t="s">
        <v>14221</v>
      </c>
      <c r="C15932" t="s">
        <v>12393</v>
      </c>
      <c r="D15932" s="2">
        <v>39997</v>
      </c>
      <c r="H15932" t="str">
        <f>CONCATENATE(C15932, " ", B15932)</f>
        <v>Jarrett Hoffpauir</v>
      </c>
      <c r="I15932" s="2">
        <f>MIN(D15932:G15932)</f>
        <v>39997</v>
      </c>
      <c r="J15932" t="str">
        <f>IF(ISNA(MATCH(A15932,'[1]PlayerID xwalk'!$D:$D,0)),"NO","YES")</f>
        <v>NO</v>
      </c>
    </row>
    <row r="15933" spans="1:10">
      <c r="A15933" s="1" t="s">
        <v>1877</v>
      </c>
      <c r="B15933" t="s">
        <v>1878</v>
      </c>
      <c r="C15933" t="s">
        <v>11</v>
      </c>
      <c r="D15933" s="2">
        <v>40000</v>
      </c>
      <c r="H15933" t="str">
        <f>CONCATENATE(C15933, " ", B15933)</f>
        <v>Aaron Bates</v>
      </c>
      <c r="I15933" s="2">
        <f>MIN(D15933:G15933)</f>
        <v>40000</v>
      </c>
      <c r="J15933" t="str">
        <f>IF(ISNA(MATCH(A15933,'[1]PlayerID xwalk'!$D:$D,0)),"NO","YES")</f>
        <v>NO</v>
      </c>
    </row>
    <row r="15934" spans="1:10">
      <c r="A15934" s="1" t="s">
        <v>18969</v>
      </c>
      <c r="B15934" t="s">
        <v>1764</v>
      </c>
      <c r="C15934" t="s">
        <v>803</v>
      </c>
      <c r="D15934" s="2">
        <v>40003</v>
      </c>
      <c r="H15934" t="str">
        <f>CONCATENATE(C15934, " ", B15934)</f>
        <v>Robert Manuel</v>
      </c>
      <c r="I15934" s="2">
        <f>MIN(D15934:G15934)</f>
        <v>40003</v>
      </c>
      <c r="J15934" t="str">
        <f>IF(ISNA(MATCH(A15934,'[1]PlayerID xwalk'!$D:$D,0)),"NO","YES")</f>
        <v>NO</v>
      </c>
    </row>
    <row r="15935" spans="1:10">
      <c r="A15935" s="1" t="s">
        <v>28698</v>
      </c>
      <c r="B15935" t="s">
        <v>28693</v>
      </c>
      <c r="C15935" t="s">
        <v>45</v>
      </c>
      <c r="D15935" s="2">
        <v>40004</v>
      </c>
      <c r="H15935" t="str">
        <f>CONCATENATE(C15935, " ", B15935)</f>
        <v>Jeff Stevens</v>
      </c>
      <c r="I15935" s="2">
        <f>MIN(D15935:G15935)</f>
        <v>40004</v>
      </c>
      <c r="J15935" t="str">
        <f>IF(ISNA(MATCH(A15935,'[1]PlayerID xwalk'!$D:$D,0)),"NO","YES")</f>
        <v>NO</v>
      </c>
    </row>
    <row r="15936" spans="1:10">
      <c r="A15936" s="1" t="s">
        <v>30532</v>
      </c>
      <c r="B15936" t="s">
        <v>30521</v>
      </c>
      <c r="C15936" t="s">
        <v>287</v>
      </c>
      <c r="D15936" s="2">
        <v>40006</v>
      </c>
      <c r="H15936" t="str">
        <f>CONCATENATE(C15936, " ", B15936)</f>
        <v>Luis Valdez</v>
      </c>
      <c r="I15936" s="2">
        <f>MIN(D15936:G15936)</f>
        <v>40006</v>
      </c>
      <c r="J15936" t="str">
        <f>IF(ISNA(MATCH(A15936,'[1]PlayerID xwalk'!$D:$D,0)),"NO","YES")</f>
        <v>NO</v>
      </c>
    </row>
    <row r="15937" spans="1:10">
      <c r="A15937" s="1" t="s">
        <v>19162</v>
      </c>
      <c r="B15937" t="s">
        <v>8799</v>
      </c>
      <c r="C15937" t="s">
        <v>7601</v>
      </c>
      <c r="D15937" s="2">
        <v>40014</v>
      </c>
      <c r="H15937" t="str">
        <f>CONCATENATE(C15937, " ", B15937)</f>
        <v>J.D. Martin</v>
      </c>
      <c r="I15937" s="2">
        <f>MIN(D15937:G15937)</f>
        <v>40014</v>
      </c>
      <c r="J15937" t="str">
        <f>IF(ISNA(MATCH(A15937,'[1]PlayerID xwalk'!$D:$D,0)),"NO","YES")</f>
        <v>NO</v>
      </c>
    </row>
    <row r="15938" spans="1:10">
      <c r="A15938" s="1" t="s">
        <v>21572</v>
      </c>
      <c r="B15938" t="s">
        <v>21571</v>
      </c>
      <c r="C15938" t="s">
        <v>898</v>
      </c>
      <c r="D15938" s="2">
        <v>40014</v>
      </c>
      <c r="H15938" t="str">
        <f>CONCATENATE(C15938, " ", B15938)</f>
        <v>Kevin Mulvey</v>
      </c>
      <c r="I15938" s="2">
        <f>MIN(D15938:G15938)</f>
        <v>40014</v>
      </c>
      <c r="J15938" t="str">
        <f>IF(ISNA(MATCH(A15938,'[1]PlayerID xwalk'!$D:$D,0)),"NO","YES")</f>
        <v>NO</v>
      </c>
    </row>
    <row r="15939" spans="1:10">
      <c r="A15939" s="1" t="s">
        <v>21404</v>
      </c>
      <c r="B15939" t="s">
        <v>21405</v>
      </c>
      <c r="C15939" t="s">
        <v>803</v>
      </c>
      <c r="D15939" s="2">
        <v>40019</v>
      </c>
      <c r="H15939" t="str">
        <f>CONCATENATE(C15939, " ", B15939)</f>
        <v>Robert Mosebach</v>
      </c>
      <c r="I15939" s="2">
        <f>MIN(D15939:G15939)</f>
        <v>40019</v>
      </c>
      <c r="J15939" t="str">
        <f>IF(ISNA(MATCH(A15939,'[1]PlayerID xwalk'!$D:$D,0)),"NO","YES")</f>
        <v>NO</v>
      </c>
    </row>
    <row r="15940" spans="1:10">
      <c r="A15940" s="1" t="s">
        <v>9938</v>
      </c>
      <c r="B15940" t="s">
        <v>9939</v>
      </c>
      <c r="C15940" t="s">
        <v>2860</v>
      </c>
      <c r="D15940" s="2">
        <v>40020</v>
      </c>
      <c r="H15940" t="str">
        <f>CONCATENATE(C15940, " ", B15940)</f>
        <v>Casey Fien</v>
      </c>
      <c r="I15940" s="2">
        <f>MIN(D15940:G15940)</f>
        <v>40020</v>
      </c>
      <c r="J15940" t="str">
        <f>IF(ISNA(MATCH(A15940,'[1]PlayerID xwalk'!$D:$D,0)),"NO","YES")</f>
        <v>NO</v>
      </c>
    </row>
    <row r="15941" spans="1:10">
      <c r="A15941" s="1" t="s">
        <v>9566</v>
      </c>
      <c r="B15941" t="s">
        <v>9567</v>
      </c>
      <c r="C15941" t="s">
        <v>1118</v>
      </c>
      <c r="D15941" s="2">
        <v>40022</v>
      </c>
      <c r="H15941" t="str">
        <f>CONCATENATE(C15941, " ", B15941)</f>
        <v>Tommy Everidge</v>
      </c>
      <c r="I15941" s="2">
        <f>MIN(D15941:G15941)</f>
        <v>40022</v>
      </c>
      <c r="J15941" t="str">
        <f>IF(ISNA(MATCH(A15941,'[1]PlayerID xwalk'!$D:$D,0)),"NO","YES")</f>
        <v>NO</v>
      </c>
    </row>
    <row r="15942" spans="1:10">
      <c r="A15942" s="1" t="s">
        <v>1123</v>
      </c>
      <c r="B15942" t="s">
        <v>1117</v>
      </c>
      <c r="C15942" t="s">
        <v>1124</v>
      </c>
      <c r="D15942" s="2">
        <v>40023</v>
      </c>
      <c r="H15942" t="str">
        <f>CONCATENATE(C15942, " ", B15942)</f>
        <v>Mitch Atkins</v>
      </c>
      <c r="I15942" s="2">
        <f>MIN(D15942:G15942)</f>
        <v>40023</v>
      </c>
      <c r="J15942" t="str">
        <f>IF(ISNA(MATCH(A15942,'[1]PlayerID xwalk'!$D:$D,0)),"NO","YES")</f>
        <v>NO</v>
      </c>
    </row>
    <row r="15943" spans="1:10">
      <c r="A15943" s="1" t="s">
        <v>30044</v>
      </c>
      <c r="B15943" t="s">
        <v>30045</v>
      </c>
      <c r="C15943" t="s">
        <v>30046</v>
      </c>
      <c r="D15943" s="2">
        <v>40026</v>
      </c>
      <c r="H15943" t="str">
        <f>CONCATENATE(C15943, " ", B15943)</f>
        <v>Wyatt Toregas</v>
      </c>
      <c r="I15943" s="2">
        <f>MIN(D15943:G15943)</f>
        <v>40026</v>
      </c>
      <c r="J15943" t="str">
        <f>IF(ISNA(MATCH(A15943,'[1]PlayerID xwalk'!$D:$D,0)),"NO","YES")</f>
        <v>NO</v>
      </c>
    </row>
    <row r="15944" spans="1:10">
      <c r="A15944" s="1" t="s">
        <v>22332</v>
      </c>
      <c r="B15944" t="s">
        <v>22327</v>
      </c>
      <c r="C15944" t="s">
        <v>22333</v>
      </c>
      <c r="D15944" s="2">
        <v>40027</v>
      </c>
      <c r="H15944" t="str">
        <f>CONCATENATE(C15944, " ", B15944)</f>
        <v>Jhonny Nunez</v>
      </c>
      <c r="I15944" s="2">
        <f>MIN(D15944:G15944)</f>
        <v>40027</v>
      </c>
      <c r="J15944" t="str">
        <f>IF(ISNA(MATCH(A15944,'[1]PlayerID xwalk'!$D:$D,0)),"NO","YES")</f>
        <v>NO</v>
      </c>
    </row>
    <row r="15945" spans="1:10">
      <c r="A15945" s="1" t="s">
        <v>15284</v>
      </c>
      <c r="B15945" t="s">
        <v>852</v>
      </c>
      <c r="C15945" t="s">
        <v>15285</v>
      </c>
      <c r="D15945" s="2">
        <v>40029</v>
      </c>
      <c r="H15945" t="str">
        <f>CONCATENATE(C15945, " ", B15945)</f>
        <v>Waldis Joaquin</v>
      </c>
      <c r="I15945" s="2">
        <f>MIN(D15945:G15945)</f>
        <v>40029</v>
      </c>
      <c r="J15945" t="str">
        <f>IF(ISNA(MATCH(A15945,'[1]PlayerID xwalk'!$D:$D,0)),"NO","YES")</f>
        <v>NO</v>
      </c>
    </row>
    <row r="15946" spans="1:10">
      <c r="A15946" s="1" t="s">
        <v>22982</v>
      </c>
      <c r="B15946" t="s">
        <v>22983</v>
      </c>
      <c r="C15946" t="s">
        <v>432</v>
      </c>
      <c r="D15946" s="2">
        <v>40030</v>
      </c>
      <c r="H15946" t="str">
        <f>CONCATENATE(C15946, " ", B15946)</f>
        <v>Jorge Padilla</v>
      </c>
      <c r="I15946" s="2">
        <f>MIN(D15946:G15946)</f>
        <v>40030</v>
      </c>
      <c r="J15946" t="str">
        <f>IF(ISNA(MATCH(A15946,'[1]PlayerID xwalk'!$D:$D,0)),"NO","YES")</f>
        <v>NO</v>
      </c>
    </row>
    <row r="15947" spans="1:10">
      <c r="A15947" s="1" t="s">
        <v>5032</v>
      </c>
      <c r="B15947" t="s">
        <v>5033</v>
      </c>
      <c r="C15947" t="s">
        <v>5034</v>
      </c>
      <c r="D15947" s="2">
        <v>40035</v>
      </c>
      <c r="H15947" t="str">
        <f>CONCATENATE(C15947, " ", B15947)</f>
        <v>Esmailin Caridad</v>
      </c>
      <c r="I15947" s="2">
        <f>MIN(D15947:G15947)</f>
        <v>40035</v>
      </c>
      <c r="J15947" t="str">
        <f>IF(ISNA(MATCH(A15947,'[1]PlayerID xwalk'!$D:$D,0)),"NO","YES")</f>
        <v>NO</v>
      </c>
    </row>
    <row r="15948" spans="1:10">
      <c r="A15948" s="1" t="s">
        <v>2270</v>
      </c>
      <c r="B15948" t="s">
        <v>2237</v>
      </c>
      <c r="C15948" t="s">
        <v>1931</v>
      </c>
      <c r="D15948" s="2">
        <v>40037</v>
      </c>
      <c r="H15948" t="str">
        <f>CONCATENATE(C15948, " ", B15948)</f>
        <v>Trevor Bell</v>
      </c>
      <c r="I15948" s="2">
        <f>MIN(D15948:G15948)</f>
        <v>40037</v>
      </c>
      <c r="J15948" t="str">
        <f>IF(ISNA(MATCH(A15948,'[1]PlayerID xwalk'!$D:$D,0)),"NO","YES")</f>
        <v>NO</v>
      </c>
    </row>
    <row r="15949" spans="1:10">
      <c r="A15949" s="1" t="s">
        <v>2426</v>
      </c>
      <c r="B15949" t="s">
        <v>2425</v>
      </c>
      <c r="C15949" t="s">
        <v>766</v>
      </c>
      <c r="D15949" s="2">
        <v>40038</v>
      </c>
      <c r="H15949" t="str">
        <f>CONCATENATE(C15949, " ", B15949)</f>
        <v>Justin Berg</v>
      </c>
      <c r="I15949" s="2">
        <f>MIN(D15949:G15949)</f>
        <v>40038</v>
      </c>
      <c r="J15949" t="str">
        <f>IF(ISNA(MATCH(A15949,'[1]PlayerID xwalk'!$D:$D,0)),"NO","YES")</f>
        <v>NO</v>
      </c>
    </row>
    <row r="15950" spans="1:10">
      <c r="A15950" s="1" t="s">
        <v>5143</v>
      </c>
      <c r="B15950" t="s">
        <v>5144</v>
      </c>
      <c r="C15950" t="s">
        <v>4666</v>
      </c>
      <c r="D15950" s="2">
        <v>40038</v>
      </c>
      <c r="H15950" t="str">
        <f>CONCATENATE(C15950, " ", B15950)</f>
        <v>Cesar Carrillo</v>
      </c>
      <c r="I15950" s="2">
        <f>MIN(D15950:G15950)</f>
        <v>40038</v>
      </c>
      <c r="J15950" t="str">
        <f>IF(ISNA(MATCH(A15950,'[1]PlayerID xwalk'!$D:$D,0)),"NO","YES")</f>
        <v>NO</v>
      </c>
    </row>
    <row r="15951" spans="1:10">
      <c r="A15951" s="1" t="s">
        <v>11330</v>
      </c>
      <c r="B15951" t="s">
        <v>11331</v>
      </c>
      <c r="C15951" t="s">
        <v>4645</v>
      </c>
      <c r="D15951" s="2">
        <v>40039</v>
      </c>
      <c r="H15951" t="str">
        <f>CONCATENATE(C15951, " ", B15951)</f>
        <v>Samuel Gervacio</v>
      </c>
      <c r="I15951" s="2">
        <f>MIN(D15951:G15951)</f>
        <v>40039</v>
      </c>
      <c r="J15951" t="str">
        <f>IF(ISNA(MATCH(A15951,'[1]PlayerID xwalk'!$D:$D,0)),"NO","YES")</f>
        <v>NO</v>
      </c>
    </row>
    <row r="15952" spans="1:10">
      <c r="A15952" s="1" t="s">
        <v>18951</v>
      </c>
      <c r="B15952" t="s">
        <v>18952</v>
      </c>
      <c r="C15952" t="s">
        <v>45</v>
      </c>
      <c r="D15952" s="2">
        <v>40040</v>
      </c>
      <c r="H15952" t="str">
        <f>CONCATENATE(C15952, " ", B15952)</f>
        <v>Jeff Manship</v>
      </c>
      <c r="I15952" s="2">
        <f>MIN(D15952:G15952)</f>
        <v>40040</v>
      </c>
      <c r="J15952" t="str">
        <f>IF(ISNA(MATCH(A15952,'[1]PlayerID xwalk'!$D:$D,0)),"NO","YES")</f>
        <v>NO</v>
      </c>
    </row>
    <row r="15953" spans="1:10">
      <c r="A15953" s="1" t="s">
        <v>11922</v>
      </c>
      <c r="B15953" t="s">
        <v>11923</v>
      </c>
      <c r="C15953" t="s">
        <v>3812</v>
      </c>
      <c r="D15953" s="2">
        <v>40042</v>
      </c>
      <c r="H15953" t="str">
        <f>CONCATENATE(C15953, " ", B15953)</f>
        <v>Reid Gorecki</v>
      </c>
      <c r="I15953" s="2">
        <f>MIN(D15953:G15953)</f>
        <v>40042</v>
      </c>
      <c r="J15953" t="str">
        <f>IF(ISNA(MATCH(A15953,'[1]PlayerID xwalk'!$D:$D,0)),"NO","YES")</f>
        <v>NO</v>
      </c>
    </row>
    <row r="15954" spans="1:10">
      <c r="A15954" s="1" t="s">
        <v>25235</v>
      </c>
      <c r="B15954" t="s">
        <v>25221</v>
      </c>
      <c r="C15954" t="s">
        <v>898</v>
      </c>
      <c r="D15954" s="2">
        <v>40042</v>
      </c>
      <c r="H15954" t="str">
        <f>CONCATENATE(C15954, " ", B15954)</f>
        <v>Kevin Richardson</v>
      </c>
      <c r="I15954" s="2">
        <f>MIN(D15954:G15954)</f>
        <v>40042</v>
      </c>
      <c r="J15954" t="str">
        <f>IF(ISNA(MATCH(A15954,'[1]PlayerID xwalk'!$D:$D,0)),"NO","YES")</f>
        <v>NO</v>
      </c>
    </row>
    <row r="15955" spans="1:10">
      <c r="A15955" s="1" t="s">
        <v>10791</v>
      </c>
      <c r="B15955" t="s">
        <v>10792</v>
      </c>
      <c r="C15955" t="s">
        <v>551</v>
      </c>
      <c r="D15955" s="2">
        <v>40050</v>
      </c>
      <c r="H15955" t="str">
        <f>CONCATENATE(C15955, " ", B15955)</f>
        <v>Armando Gabino</v>
      </c>
      <c r="I15955" s="2">
        <f>MIN(D15955:G15955)</f>
        <v>40050</v>
      </c>
      <c r="J15955" t="str">
        <f>IF(ISNA(MATCH(A15955,'[1]PlayerID xwalk'!$D:$D,0)),"NO","YES")</f>
        <v>NO</v>
      </c>
    </row>
    <row r="15956" spans="1:10">
      <c r="A15956" s="1" t="s">
        <v>19780</v>
      </c>
      <c r="B15956" t="s">
        <v>19779</v>
      </c>
      <c r="C15956" t="s">
        <v>1592</v>
      </c>
      <c r="D15956" s="2">
        <v>40056</v>
      </c>
      <c r="H15956" t="str">
        <f>CONCATENATE(C15956, " ", B15956)</f>
        <v>Daniel McCutchen</v>
      </c>
      <c r="I15956" s="2">
        <f>MIN(D15956:G15956)</f>
        <v>40056</v>
      </c>
      <c r="J15956" t="str">
        <f>IF(ISNA(MATCH(A15956,'[1]PlayerID xwalk'!$D:$D,0)),"NO","YES")</f>
        <v>NO</v>
      </c>
    </row>
    <row r="15957" spans="1:10">
      <c r="A15957" s="1" t="s">
        <v>16221</v>
      </c>
      <c r="B15957" t="s">
        <v>16222</v>
      </c>
      <c r="C15957" t="s">
        <v>1010</v>
      </c>
      <c r="D15957" s="2">
        <v>40058</v>
      </c>
      <c r="H15957" t="str">
        <f>CONCATENATE(C15957, " ", B15957)</f>
        <v>Brad Kilby</v>
      </c>
      <c r="I15957" s="2">
        <f>MIN(D15957:G15957)</f>
        <v>40058</v>
      </c>
      <c r="J15957" t="str">
        <f>IF(ISNA(MATCH(A15957,'[1]PlayerID xwalk'!$D:$D,0)),"NO","YES")</f>
        <v>NO</v>
      </c>
    </row>
    <row r="15958" spans="1:10">
      <c r="A15958" s="1" t="s">
        <v>26100</v>
      </c>
      <c r="B15958" t="s">
        <v>26101</v>
      </c>
      <c r="C15958" t="s">
        <v>51</v>
      </c>
      <c r="D15958" s="2">
        <v>40060</v>
      </c>
      <c r="H15958" t="str">
        <f>CONCATENATE(C15958, " ", B15958)</f>
        <v>Dan Runzler</v>
      </c>
      <c r="I15958" s="2">
        <f>MIN(D15958:G15958)</f>
        <v>40060</v>
      </c>
      <c r="J15958" t="str">
        <f>IF(ISNA(MATCH(A15958,'[1]PlayerID xwalk'!$D:$D,0)),"NO","YES")</f>
        <v>NO</v>
      </c>
    </row>
    <row r="15959" spans="1:10">
      <c r="A15959" s="1" t="s">
        <v>10961</v>
      </c>
      <c r="B15959" t="s">
        <v>10962</v>
      </c>
      <c r="C15959" t="s">
        <v>384</v>
      </c>
      <c r="D15959" s="2">
        <v>40061</v>
      </c>
      <c r="H15959" t="str">
        <f>CONCATENATE(C15959, " ", B15959)</f>
        <v>Victor Garate</v>
      </c>
      <c r="I15959" s="2">
        <f>MIN(D15959:G15959)</f>
        <v>40061</v>
      </c>
      <c r="J15959" t="str">
        <f>IF(ISNA(MATCH(A15959,'[1]PlayerID xwalk'!$D:$D,0)),"NO","YES")</f>
        <v>NO</v>
      </c>
    </row>
    <row r="15960" spans="1:10">
      <c r="A15960" s="1" t="s">
        <v>14696</v>
      </c>
      <c r="B15960" t="s">
        <v>14697</v>
      </c>
      <c r="C15960" t="s">
        <v>464</v>
      </c>
      <c r="D15960" s="2">
        <v>40062</v>
      </c>
      <c r="H15960" t="str">
        <f>CONCATENATE(C15960, " ", B15960)</f>
        <v>Dusty Hughes</v>
      </c>
      <c r="I15960" s="2">
        <f>MIN(D15960:G15960)</f>
        <v>40062</v>
      </c>
      <c r="J15960" t="str">
        <f>IF(ISNA(MATCH(A15960,'[1]PlayerID xwalk'!$D:$D,0)),"NO","YES")</f>
        <v>NO</v>
      </c>
    </row>
    <row r="15961" spans="1:10">
      <c r="A15961" s="1" t="s">
        <v>19137</v>
      </c>
      <c r="B15961" t="s">
        <v>19126</v>
      </c>
      <c r="C15961" t="s">
        <v>384</v>
      </c>
      <c r="D15961" s="2">
        <v>40062</v>
      </c>
      <c r="H15961" t="str">
        <f>CONCATENATE(C15961, " ", B15961)</f>
        <v>Victor Marte</v>
      </c>
      <c r="I15961" s="2">
        <f>MIN(D15961:G15961)</f>
        <v>40062</v>
      </c>
      <c r="J15961" t="str">
        <f>IF(ISNA(MATCH(A15961,'[1]PlayerID xwalk'!$D:$D,0)),"NO","YES")</f>
        <v>NO</v>
      </c>
    </row>
    <row r="15962" spans="1:10">
      <c r="A15962" s="1" t="s">
        <v>25793</v>
      </c>
      <c r="B15962" t="s">
        <v>25785</v>
      </c>
      <c r="C15962" t="s">
        <v>25794</v>
      </c>
      <c r="D15962" s="2">
        <v>40064</v>
      </c>
      <c r="H15962" t="str">
        <f>CONCATENATE(C15962, " ", B15962)</f>
        <v>Niuman Romero</v>
      </c>
      <c r="I15962" s="2">
        <f>MIN(D15962:G15962)</f>
        <v>40064</v>
      </c>
      <c r="J15962" t="str">
        <f>IF(ISNA(MATCH(A15962,'[1]PlayerID xwalk'!$D:$D,0)),"NO","YES")</f>
        <v>NO</v>
      </c>
    </row>
    <row r="15963" spans="1:10">
      <c r="A15963" s="1" t="s">
        <v>30878</v>
      </c>
      <c r="B15963" t="s">
        <v>30877</v>
      </c>
      <c r="C15963" t="s">
        <v>660</v>
      </c>
      <c r="D15963" s="2">
        <v>40064</v>
      </c>
      <c r="H15963" t="str">
        <f>CONCATENATE(C15963, " ", B15963)</f>
        <v>Pedro Viola</v>
      </c>
      <c r="I15963" s="2">
        <f>MIN(D15963:G15963)</f>
        <v>40064</v>
      </c>
      <c r="J15963" t="str">
        <f>IF(ISNA(MATCH(A15963,'[1]PlayerID xwalk'!$D:$D,0)),"NO","YES")</f>
        <v>NO</v>
      </c>
    </row>
    <row r="15964" spans="1:10">
      <c r="A15964" s="1" t="s">
        <v>28823</v>
      </c>
      <c r="B15964" t="s">
        <v>28824</v>
      </c>
      <c r="C15964" t="s">
        <v>28825</v>
      </c>
      <c r="D15964" s="2">
        <v>40066</v>
      </c>
      <c r="H15964" t="str">
        <f>CONCATENATE(C15964, " ", B15964)</f>
        <v>Tobi Stoner</v>
      </c>
      <c r="I15964" s="2">
        <f>MIN(D15964:G15964)</f>
        <v>40066</v>
      </c>
      <c r="J15964" t="str">
        <f>IF(ISNA(MATCH(A15964,'[1]PlayerID xwalk'!$D:$D,0)),"NO","YES")</f>
        <v>NO</v>
      </c>
    </row>
    <row r="15965" spans="1:10">
      <c r="A15965" s="1" t="s">
        <v>23688</v>
      </c>
      <c r="B15965" t="s">
        <v>23689</v>
      </c>
      <c r="C15965" t="s">
        <v>290</v>
      </c>
      <c r="D15965" s="2">
        <v>40067</v>
      </c>
      <c r="H15965" t="str">
        <f>CONCATENATE(C15965, " ", B15965)</f>
        <v>Chris Pettit</v>
      </c>
      <c r="I15965" s="2">
        <f>MIN(D15965:G15965)</f>
        <v>40067</v>
      </c>
      <c r="J15965" t="str">
        <f>IF(ISNA(MATCH(A15965,'[1]PlayerID xwalk'!$D:$D,0)),"NO","YES")</f>
        <v>NO</v>
      </c>
    </row>
    <row r="15966" spans="1:10">
      <c r="A15966" s="1" t="s">
        <v>8330</v>
      </c>
      <c r="B15966" t="s">
        <v>8331</v>
      </c>
      <c r="C15966" t="s">
        <v>73</v>
      </c>
      <c r="D15966" s="2">
        <v>40069</v>
      </c>
      <c r="H15966" t="str">
        <f>CONCATENATE(C15966, " ", B15966)</f>
        <v>Brent Dlugach</v>
      </c>
      <c r="I15966" s="2">
        <f>MIN(D15966:G15966)</f>
        <v>40069</v>
      </c>
      <c r="J15966" t="str">
        <f>IF(ISNA(MATCH(A15966,'[1]PlayerID xwalk'!$D:$D,0)),"NO","YES")</f>
        <v>NO</v>
      </c>
    </row>
    <row r="15967" spans="1:10">
      <c r="A15967" s="1" t="s">
        <v>8894</v>
      </c>
      <c r="B15967" t="s">
        <v>8895</v>
      </c>
      <c r="C15967" t="s">
        <v>287</v>
      </c>
      <c r="D15967" s="2">
        <v>40071</v>
      </c>
      <c r="H15967" t="str">
        <f>CONCATENATE(C15967, " ", B15967)</f>
        <v>Luis Durango</v>
      </c>
      <c r="I15967" s="2">
        <f>MIN(D15967:G15967)</f>
        <v>40071</v>
      </c>
      <c r="J15967" t="str">
        <f>IF(ISNA(MATCH(A15967,'[1]PlayerID xwalk'!$D:$D,0)),"NO","YES")</f>
        <v>NO</v>
      </c>
    </row>
    <row r="15968" spans="1:10">
      <c r="A15968" s="1" t="s">
        <v>4604</v>
      </c>
      <c r="B15968" t="s">
        <v>4589</v>
      </c>
      <c r="C15968" t="s">
        <v>764</v>
      </c>
      <c r="D15968" s="2">
        <v>40077</v>
      </c>
      <c r="H15968" t="str">
        <f>CONCATENATE(C15968, " ", B15968)</f>
        <v>Josh Butler</v>
      </c>
      <c r="I15968" s="2">
        <f>MIN(D15968:G15968)</f>
        <v>40077</v>
      </c>
      <c r="J15968" t="str">
        <f>IF(ISNA(MATCH(A15968,'[1]PlayerID xwalk'!$D:$D,0)),"NO","YES")</f>
        <v>NO</v>
      </c>
    </row>
    <row r="15969" spans="1:10">
      <c r="A15969" s="1" t="s">
        <v>25633</v>
      </c>
      <c r="B15969" t="s">
        <v>25611</v>
      </c>
      <c r="C15969" t="s">
        <v>1184</v>
      </c>
      <c r="D15969" s="2">
        <v>40077</v>
      </c>
      <c r="H15969" t="str">
        <f>CONCATENATE(C15969, " ", B15969)</f>
        <v>Henry Rodriguez</v>
      </c>
      <c r="I15969" s="2">
        <f>MIN(D15969:G15969)</f>
        <v>40077</v>
      </c>
      <c r="J15969" t="str">
        <f>IF(ISNA(MATCH(A15969,'[1]PlayerID xwalk'!$D:$D,0)),"NO","YES")</f>
        <v>NO</v>
      </c>
    </row>
    <row r="15970" spans="1:10">
      <c r="A15970" s="1" t="s">
        <v>12613</v>
      </c>
      <c r="B15970" t="s">
        <v>12614</v>
      </c>
      <c r="C15970" t="s">
        <v>876</v>
      </c>
      <c r="D15970" s="2">
        <v>40078</v>
      </c>
      <c r="H15970" t="str">
        <f>CONCATENATE(C15970, " ", B15970)</f>
        <v>Eric Hacker</v>
      </c>
      <c r="I15970" s="2">
        <f>MIN(D15970:G15970)</f>
        <v>40078</v>
      </c>
      <c r="J15970" t="str">
        <f>IF(ISNA(MATCH(A15970,'[1]PlayerID xwalk'!$D:$D,0)),"NO","YES")</f>
        <v>NO</v>
      </c>
    </row>
    <row r="15971" spans="1:10">
      <c r="A15971" s="1" t="s">
        <v>25229</v>
      </c>
      <c r="B15971" t="s">
        <v>25221</v>
      </c>
      <c r="C15971" t="s">
        <v>129</v>
      </c>
      <c r="D15971" s="2">
        <v>40084</v>
      </c>
      <c r="H15971" t="str">
        <f>CONCATENATE(C15971, " ", B15971)</f>
        <v>Dustin Richardson</v>
      </c>
      <c r="I15971" s="2">
        <f>MIN(D15971:G15971)</f>
        <v>40084</v>
      </c>
      <c r="J15971" t="str">
        <f>IF(ISNA(MATCH(A15971,'[1]PlayerID xwalk'!$D:$D,0)),"NO","YES")</f>
        <v>NO</v>
      </c>
    </row>
    <row r="15972" spans="1:10">
      <c r="A15972" s="1" t="s">
        <v>9347</v>
      </c>
      <c r="B15972" t="s">
        <v>9344</v>
      </c>
      <c r="C15972" t="s">
        <v>617</v>
      </c>
      <c r="D15972" s="2">
        <v>40273</v>
      </c>
      <c r="H15972" t="str">
        <f>CONCATENATE(C15972, " ", B15972)</f>
        <v>Jesse English</v>
      </c>
      <c r="I15972" s="2">
        <f>MIN(D15972:G15972)</f>
        <v>40273</v>
      </c>
      <c r="J15972" t="str">
        <f>IF(ISNA(MATCH(A15972,'[1]PlayerID xwalk'!$D:$D,0)),"NO","YES")</f>
        <v>NO</v>
      </c>
    </row>
    <row r="15973" spans="1:10">
      <c r="A15973" s="1" t="s">
        <v>13784</v>
      </c>
      <c r="B15973" t="s">
        <v>13783</v>
      </c>
      <c r="C15973" t="s">
        <v>9</v>
      </c>
      <c r="D15973" s="2">
        <v>40273</v>
      </c>
      <c r="H15973" t="str">
        <f>CONCATENATE(C15973, " ", B15973)</f>
        <v>David Herndon</v>
      </c>
      <c r="I15973" s="2">
        <f>MIN(D15973:G15973)</f>
        <v>40273</v>
      </c>
      <c r="J15973" t="str">
        <f>IF(ISNA(MATCH(A15973,'[1]PlayerID xwalk'!$D:$D,0)),"NO","YES")</f>
        <v>NO</v>
      </c>
    </row>
    <row r="15974" spans="1:10">
      <c r="A15974" s="1" t="s">
        <v>21047</v>
      </c>
      <c r="B15974" t="s">
        <v>21048</v>
      </c>
      <c r="C15974" t="s">
        <v>554</v>
      </c>
      <c r="D15974" s="2">
        <v>40273</v>
      </c>
      <c r="H15974" t="str">
        <f>CONCATENATE(C15974, " ", B15974)</f>
        <v>Carlos Monasterios</v>
      </c>
      <c r="I15974" s="2">
        <f>MIN(D15974:G15974)</f>
        <v>40273</v>
      </c>
      <c r="J15974" t="str">
        <f>IF(ISNA(MATCH(A15974,'[1]PlayerID xwalk'!$D:$D,0)),"NO","YES")</f>
        <v>NO</v>
      </c>
    </row>
    <row r="15975" spans="1:10">
      <c r="A15975" s="1" t="s">
        <v>22661</v>
      </c>
      <c r="B15975" t="s">
        <v>22662</v>
      </c>
      <c r="C15975" t="s">
        <v>7465</v>
      </c>
      <c r="D15975" s="2">
        <v>40273</v>
      </c>
      <c r="H15975" t="str">
        <f>CONCATENATE(C15975, " ", B15975)</f>
        <v>Logan Ondrusek</v>
      </c>
      <c r="I15975" s="2">
        <f>MIN(D15975:G15975)</f>
        <v>40273</v>
      </c>
      <c r="J15975" t="str">
        <f>IF(ISNA(MATCH(A15975,'[1]PlayerID xwalk'!$D:$D,0)),"NO","YES")</f>
        <v>NO</v>
      </c>
    </row>
    <row r="15976" spans="1:10">
      <c r="A15976" s="1" t="s">
        <v>22259</v>
      </c>
      <c r="B15976" t="s">
        <v>19174</v>
      </c>
      <c r="C15976" t="s">
        <v>4024</v>
      </c>
      <c r="D15976" s="2">
        <v>40274</v>
      </c>
      <c r="H15976" t="str">
        <f>CONCATENATE(C15976, " ", B15976)</f>
        <v>Jordan Norberto</v>
      </c>
      <c r="I15976" s="2">
        <f>MIN(D15976:G15976)</f>
        <v>40274</v>
      </c>
      <c r="J15976" t="str">
        <f>IF(ISNA(MATCH(A15976,'[1]PlayerID xwalk'!$D:$D,0)),"NO","YES")</f>
        <v>NO</v>
      </c>
    </row>
    <row r="15977" spans="1:10">
      <c r="A15977" s="1" t="s">
        <v>29662</v>
      </c>
      <c r="B15977" t="s">
        <v>29663</v>
      </c>
      <c r="C15977" t="s">
        <v>29664</v>
      </c>
      <c r="D15977" s="2">
        <v>40274</v>
      </c>
      <c r="H15977" t="str">
        <f>CONCATENATE(C15977, " ", B15977)</f>
        <v>Kanekoa Texeira</v>
      </c>
      <c r="I15977" s="2">
        <f>MIN(D15977:G15977)</f>
        <v>40274</v>
      </c>
      <c r="J15977" t="str">
        <f>IF(ISNA(MATCH(A15977,'[1]PlayerID xwalk'!$D:$D,0)),"NO","YES")</f>
        <v>NO</v>
      </c>
    </row>
    <row r="15978" spans="1:10">
      <c r="A15978" s="1" t="s">
        <v>20395</v>
      </c>
      <c r="B15978" t="s">
        <v>20391</v>
      </c>
      <c r="C15978" t="s">
        <v>20396</v>
      </c>
      <c r="D15978" s="2">
        <v>40275</v>
      </c>
      <c r="H15978" t="str">
        <f>CONCATENATE(C15978, " ", B15978)</f>
        <v>Jenrry Mejia</v>
      </c>
      <c r="I15978" s="2">
        <f>MIN(D15978:G15978)</f>
        <v>40275</v>
      </c>
      <c r="J15978" t="str">
        <f>IF(ISNA(MATCH(A15978,'[1]PlayerID xwalk'!$D:$D,0)),"NO","YES")</f>
        <v>NO</v>
      </c>
    </row>
    <row r="15979" spans="1:10">
      <c r="A15979" s="1" t="s">
        <v>29369</v>
      </c>
      <c r="B15979" t="s">
        <v>29370</v>
      </c>
      <c r="C15979" t="s">
        <v>29371</v>
      </c>
      <c r="D15979" s="2">
        <v>40275</v>
      </c>
      <c r="H15979" t="str">
        <f>CONCATENATE(C15979, " ", B15979)</f>
        <v>Hisanori Takahashi</v>
      </c>
      <c r="I15979" s="2">
        <f>MIN(D15979:G15979)</f>
        <v>40275</v>
      </c>
      <c r="J15979" t="str">
        <f>IF(ISNA(MATCH(A15979,'[1]PlayerID xwalk'!$D:$D,0)),"NO","YES")</f>
        <v>NO</v>
      </c>
    </row>
    <row r="15980" spans="1:10">
      <c r="A15980" s="1" t="s">
        <v>4434</v>
      </c>
      <c r="B15980" t="s">
        <v>4435</v>
      </c>
      <c r="C15980" t="s">
        <v>961</v>
      </c>
      <c r="D15980" s="2">
        <v>40276</v>
      </c>
      <c r="H15980" t="str">
        <f>CONCATENATE(C15980, " ", B15980)</f>
        <v>Alex Burnett</v>
      </c>
      <c r="I15980" s="2">
        <f>MIN(D15980:G15980)</f>
        <v>40276</v>
      </c>
      <c r="J15980" t="str">
        <f>IF(ISNA(MATCH(A15980,'[1]PlayerID xwalk'!$D:$D,0)),"NO","YES")</f>
        <v>NO</v>
      </c>
    </row>
    <row r="15981" spans="1:10">
      <c r="A15981" s="1" t="s">
        <v>14898</v>
      </c>
      <c r="B15981" t="s">
        <v>14899</v>
      </c>
      <c r="C15981" t="s">
        <v>14900</v>
      </c>
      <c r="D15981" s="2">
        <v>40276</v>
      </c>
      <c r="H15981" t="str">
        <f>CONCATENATE(C15981, " ", B15981)</f>
        <v>Ryota Igarashi</v>
      </c>
      <c r="I15981" s="2">
        <f>MIN(D15981:G15981)</f>
        <v>40276</v>
      </c>
      <c r="J15981" t="str">
        <f>IF(ISNA(MATCH(A15981,'[1]PlayerID xwalk'!$D:$D,0)),"NO","YES")</f>
        <v>NO</v>
      </c>
    </row>
    <row r="15982" spans="1:10">
      <c r="A15982" s="1" t="s">
        <v>24814</v>
      </c>
      <c r="B15982" t="s">
        <v>24815</v>
      </c>
      <c r="C15982" t="s">
        <v>25</v>
      </c>
      <c r="D15982" s="2">
        <v>40276</v>
      </c>
      <c r="H15982" t="str">
        <f>CONCATENATE(C15982, " ", B15982)</f>
        <v>John Raynor</v>
      </c>
      <c r="I15982" s="2">
        <f>MIN(D15982:G15982)</f>
        <v>40276</v>
      </c>
      <c r="J15982" t="str">
        <f>IF(ISNA(MATCH(A15982,'[1]PlayerID xwalk'!$D:$D,0)),"NO","YES")</f>
        <v>NO</v>
      </c>
    </row>
    <row r="15983" spans="1:10">
      <c r="A15983" s="1" t="s">
        <v>26467</v>
      </c>
      <c r="B15983" t="s">
        <v>26461</v>
      </c>
      <c r="C15983" t="s">
        <v>9431</v>
      </c>
      <c r="D15983" s="2">
        <v>40276</v>
      </c>
      <c r="H15983" t="str">
        <f>CONCATENATE(C15983, " ", B15983)</f>
        <v>Sergio Santos</v>
      </c>
      <c r="I15983" s="2">
        <f>MIN(D15983:G15983)</f>
        <v>40276</v>
      </c>
      <c r="J15983" t="str">
        <f>IF(ISNA(MATCH(A15983,'[1]PlayerID xwalk'!$D:$D,0)),"NO","YES")</f>
        <v>NO</v>
      </c>
    </row>
    <row r="15984" spans="1:10">
      <c r="A15984" s="1" t="s">
        <v>5268</v>
      </c>
      <c r="B15984" t="s">
        <v>5269</v>
      </c>
      <c r="C15984" t="s">
        <v>98</v>
      </c>
      <c r="D15984" s="2">
        <v>40277</v>
      </c>
      <c r="H15984" t="str">
        <f>CONCATENATE(C15984, " ", B15984)</f>
        <v>Bobby Cassevah</v>
      </c>
      <c r="I15984" s="2">
        <f>MIN(D15984:G15984)</f>
        <v>40277</v>
      </c>
      <c r="J15984" t="str">
        <f>IF(ISNA(MATCH(A15984,'[1]PlayerID xwalk'!$D:$D,0)),"NO","YES")</f>
        <v>NO</v>
      </c>
    </row>
    <row r="15985" spans="1:10">
      <c r="A15985" s="1" t="s">
        <v>30512</v>
      </c>
      <c r="B15985" t="s">
        <v>30510</v>
      </c>
      <c r="C15985" t="s">
        <v>380</v>
      </c>
      <c r="D15985" s="2">
        <v>40279</v>
      </c>
      <c r="H15985" t="str">
        <f>CONCATENATE(C15985, " ", B15985)</f>
        <v>Raul Valdes</v>
      </c>
      <c r="I15985" s="2">
        <f>MIN(D15985:G15985)</f>
        <v>40279</v>
      </c>
      <c r="J15985" t="str">
        <f>IF(ISNA(MATCH(A15985,'[1]PlayerID xwalk'!$D:$D,0)),"NO","YES")</f>
        <v>NO</v>
      </c>
    </row>
    <row r="15986" spans="1:10">
      <c r="A15986" s="1" t="s">
        <v>735</v>
      </c>
      <c r="B15986" t="s">
        <v>720</v>
      </c>
      <c r="C15986" t="s">
        <v>736</v>
      </c>
      <c r="D15986" s="2">
        <v>40283</v>
      </c>
      <c r="H15986" t="str">
        <f>CONCATENATE(C15986, " ", B15986)</f>
        <v>Bryan Anderson</v>
      </c>
      <c r="I15986" s="2">
        <f>MIN(D15986:G15986)</f>
        <v>40283</v>
      </c>
      <c r="J15986" t="str">
        <f>IF(ISNA(MATCH(A15986,'[1]PlayerID xwalk'!$D:$D,0)),"NO","YES")</f>
        <v>NO</v>
      </c>
    </row>
    <row r="15987" spans="1:10">
      <c r="A15987" s="1" t="s">
        <v>25627</v>
      </c>
      <c r="B15987" t="s">
        <v>25611</v>
      </c>
      <c r="C15987" t="s">
        <v>934</v>
      </c>
      <c r="D15987" s="2">
        <v>40283</v>
      </c>
      <c r="H15987" t="str">
        <f>CONCATENATE(C15987, " ", B15987)</f>
        <v>Francisco Rodriguez</v>
      </c>
      <c r="I15987" s="2">
        <f>MIN(D15987:G15987)</f>
        <v>40283</v>
      </c>
      <c r="J15987" t="str">
        <f>IF(ISNA(MATCH(A15987,'[1]PlayerID xwalk'!$D:$D,0)),"NO","YES")</f>
        <v>NO</v>
      </c>
    </row>
    <row r="15988" spans="1:10">
      <c r="A15988" s="1" t="s">
        <v>30756</v>
      </c>
      <c r="B15988" t="s">
        <v>30757</v>
      </c>
      <c r="C15988" t="s">
        <v>11771</v>
      </c>
      <c r="D15988" s="2">
        <v>40285</v>
      </c>
      <c r="H15988" t="str">
        <f>CONCATENATE(C15988, " ", B15988)</f>
        <v>Jonny Venters</v>
      </c>
      <c r="I15988" s="2">
        <f>MIN(D15988:G15988)</f>
        <v>40285</v>
      </c>
      <c r="J15988" t="str">
        <f>IF(ISNA(MATCH(A15988,'[1]PlayerID xwalk'!$D:$D,0)),"NO","YES")</f>
        <v>NO</v>
      </c>
    </row>
    <row r="15989" spans="1:10">
      <c r="A15989" s="1" t="s">
        <v>17923</v>
      </c>
      <c r="B15989" t="s">
        <v>17922</v>
      </c>
      <c r="C15989" t="s">
        <v>251</v>
      </c>
      <c r="D15989" s="2">
        <v>40288</v>
      </c>
      <c r="H15989" t="str">
        <f>CONCATENATE(C15989, " ", B15989)</f>
        <v>Jon Link</v>
      </c>
      <c r="I15989" s="2">
        <f>MIN(D15989:G15989)</f>
        <v>40288</v>
      </c>
      <c r="J15989" t="str">
        <f>IF(ISNA(MATCH(A15989,'[1]PlayerID xwalk'!$D:$D,0)),"NO","YES")</f>
        <v>NO</v>
      </c>
    </row>
    <row r="15990" spans="1:10">
      <c r="A15990" s="1" t="s">
        <v>8134</v>
      </c>
      <c r="B15990" t="s">
        <v>8131</v>
      </c>
      <c r="C15990" t="s">
        <v>8135</v>
      </c>
      <c r="D15990" s="2">
        <v>40289</v>
      </c>
      <c r="H15990" t="str">
        <f>CONCATENATE(C15990, " ", B15990)</f>
        <v>Argenis Diaz</v>
      </c>
      <c r="I15990" s="2">
        <f>MIN(D15990:G15990)</f>
        <v>40289</v>
      </c>
      <c r="J15990" t="str">
        <f>IF(ISNA(MATCH(A15990,'[1]PlayerID xwalk'!$D:$D,0)),"NO","YES")</f>
        <v>NO</v>
      </c>
    </row>
    <row r="15991" spans="1:10">
      <c r="A15991" s="1" t="s">
        <v>1114</v>
      </c>
      <c r="B15991" t="s">
        <v>1115</v>
      </c>
      <c r="C15991" t="s">
        <v>287</v>
      </c>
      <c r="D15991" s="2">
        <v>40291</v>
      </c>
      <c r="H15991" t="str">
        <f>CONCATENATE(C15991, " ", B15991)</f>
        <v>Luis Atilano</v>
      </c>
      <c r="I15991" s="2">
        <f>MIN(D15991:G15991)</f>
        <v>40291</v>
      </c>
      <c r="J15991" t="str">
        <f>IF(ISNA(MATCH(A15991,'[1]PlayerID xwalk'!$D:$D,0)),"NO","YES")</f>
        <v>NO</v>
      </c>
    </row>
    <row r="15992" spans="1:10">
      <c r="A15992" s="1" t="s">
        <v>14703</v>
      </c>
      <c r="B15992" t="s">
        <v>14697</v>
      </c>
      <c r="C15992" t="s">
        <v>14704</v>
      </c>
      <c r="D15992" s="2">
        <v>40292</v>
      </c>
      <c r="H15992" t="str">
        <f>CONCATENATE(C15992, " ", B15992)</f>
        <v>Rhyne Hughes</v>
      </c>
      <c r="I15992" s="2">
        <f>MIN(D15992:G15992)</f>
        <v>40292</v>
      </c>
      <c r="J15992" t="str">
        <f>IF(ISNA(MATCH(A15992,'[1]PlayerID xwalk'!$D:$D,0)),"NO","YES")</f>
        <v>NO</v>
      </c>
    </row>
    <row r="15993" spans="1:10">
      <c r="A15993" s="1" t="s">
        <v>9298</v>
      </c>
      <c r="B15993" t="s">
        <v>9296</v>
      </c>
      <c r="C15993" t="s">
        <v>25</v>
      </c>
      <c r="D15993" s="2">
        <v>40296</v>
      </c>
      <c r="H15993" t="str">
        <f>CONCATENATE(C15993, " ", B15993)</f>
        <v>John Ely</v>
      </c>
      <c r="I15993" s="2">
        <f>MIN(D15993:G15993)</f>
        <v>40296</v>
      </c>
      <c r="J15993" t="str">
        <f>IF(ISNA(MATCH(A15993,'[1]PlayerID xwalk'!$D:$D,0)),"NO","YES")</f>
        <v>NO</v>
      </c>
    </row>
    <row r="15994" spans="1:10">
      <c r="A15994" s="1" t="s">
        <v>17778</v>
      </c>
      <c r="B15994" t="s">
        <v>3835</v>
      </c>
      <c r="C15994" t="s">
        <v>17779</v>
      </c>
      <c r="D15994" s="2">
        <v>40296</v>
      </c>
      <c r="H15994" t="str">
        <f>CONCATENATE(C15994, " ", B15994)</f>
        <v>Rommie Lewis</v>
      </c>
      <c r="I15994" s="2">
        <f>MIN(D15994:G15994)</f>
        <v>40296</v>
      </c>
      <c r="J15994" t="str">
        <f>IF(ISNA(MATCH(A15994,'[1]PlayerID xwalk'!$D:$D,0)),"NO","YES")</f>
        <v>NO</v>
      </c>
    </row>
    <row r="15995" spans="1:10">
      <c r="A15995" s="1" t="s">
        <v>28484</v>
      </c>
      <c r="B15995" t="s">
        <v>28483</v>
      </c>
      <c r="C15995" t="s">
        <v>1592</v>
      </c>
      <c r="D15995" s="2">
        <v>40297</v>
      </c>
      <c r="H15995" t="str">
        <f>CONCATENATE(C15995, " ", B15995)</f>
        <v>Daniel Stange</v>
      </c>
      <c r="I15995" s="2">
        <f>MIN(D15995:G15995)</f>
        <v>40297</v>
      </c>
      <c r="J15995" t="str">
        <f>IF(ISNA(MATCH(A15995,'[1]PlayerID xwalk'!$D:$D,0)),"NO","YES")</f>
        <v>NO</v>
      </c>
    </row>
    <row r="15996" spans="1:10">
      <c r="A15996" s="1" t="s">
        <v>697</v>
      </c>
      <c r="B15996" t="s">
        <v>698</v>
      </c>
      <c r="C15996" t="s">
        <v>568</v>
      </c>
      <c r="D15996" s="2">
        <v>40298</v>
      </c>
      <c r="H15996" t="str">
        <f>CONCATENATE(C15996, " ", B15996)</f>
        <v>Hector Ambriz</v>
      </c>
      <c r="I15996" s="2">
        <f>MIN(D15996:G15996)</f>
        <v>40298</v>
      </c>
      <c r="J15996" t="str">
        <f>IF(ISNA(MATCH(A15996,'[1]PlayerID xwalk'!$D:$D,0)),"NO","YES")</f>
        <v>NO</v>
      </c>
    </row>
    <row r="15997" spans="1:10">
      <c r="A15997" s="1" t="s">
        <v>32768</v>
      </c>
      <c r="B15997" t="s">
        <v>32769</v>
      </c>
      <c r="C15997" t="s">
        <v>2479</v>
      </c>
      <c r="D15997" s="2">
        <v>40300</v>
      </c>
      <c r="H15997" t="str">
        <f>CONCATENATE(C15997, " ", B15997)</f>
        <v>Lance Zawadzki</v>
      </c>
      <c r="I15997" s="2">
        <f>MIN(D15997:G15997)</f>
        <v>40300</v>
      </c>
      <c r="J15997" t="str">
        <f>IF(ISNA(MATCH(A15997,'[1]PlayerID xwalk'!$D:$D,0)),"NO","YES")</f>
        <v>NO</v>
      </c>
    </row>
    <row r="15998" spans="1:10">
      <c r="A15998" s="1" t="s">
        <v>30522</v>
      </c>
      <c r="B15998" t="s">
        <v>30521</v>
      </c>
      <c r="C15998" t="s">
        <v>4666</v>
      </c>
      <c r="D15998" s="2">
        <v>40301</v>
      </c>
      <c r="H15998" t="str">
        <f>CONCATENATE(C15998, " ", B15998)</f>
        <v>Cesar Valdez</v>
      </c>
      <c r="I15998" s="2">
        <f>MIN(D15998:G15998)</f>
        <v>40301</v>
      </c>
      <c r="J15998" t="str">
        <f>IF(ISNA(MATCH(A15998,'[1]PlayerID xwalk'!$D:$D,0)),"NO","YES")</f>
        <v>NO</v>
      </c>
    </row>
    <row r="15999" spans="1:10">
      <c r="A15999" s="1" t="s">
        <v>26140</v>
      </c>
      <c r="B15999" t="s">
        <v>26141</v>
      </c>
      <c r="C15999" t="s">
        <v>898</v>
      </c>
      <c r="D15999" s="2">
        <v>40306</v>
      </c>
      <c r="H15999" t="str">
        <f>CONCATENATE(C15999, " ", B15999)</f>
        <v>Kevin Russo</v>
      </c>
      <c r="I15999" s="2">
        <f>MIN(D15999:G15999)</f>
        <v>40306</v>
      </c>
      <c r="J15999" t="str">
        <f>IF(ISNA(MATCH(A15999,'[1]PlayerID xwalk'!$D:$D,0)),"NO","YES")</f>
        <v>NO</v>
      </c>
    </row>
    <row r="16000" spans="1:10">
      <c r="A16000" s="1" t="s">
        <v>32313</v>
      </c>
      <c r="B16000" t="s">
        <v>32314</v>
      </c>
      <c r="C16000" t="s">
        <v>2074</v>
      </c>
      <c r="D16000" s="2">
        <v>40310</v>
      </c>
      <c r="H16000" t="str">
        <f>CONCATENATE(C16000, " ", B16000)</f>
        <v>Blake Wood</v>
      </c>
      <c r="I16000" s="2">
        <f>MIN(D16000:G16000)</f>
        <v>40310</v>
      </c>
      <c r="J16000" t="str">
        <f>IF(ISNA(MATCH(A16000,'[1]PlayerID xwalk'!$D:$D,0)),"NO","YES")</f>
        <v>NO</v>
      </c>
    </row>
    <row r="16001" spans="1:10">
      <c r="A16001" s="1" t="s">
        <v>3514</v>
      </c>
      <c r="B16001" t="s">
        <v>3515</v>
      </c>
      <c r="C16001" t="s">
        <v>3516</v>
      </c>
      <c r="D16001" s="2">
        <v>40321</v>
      </c>
      <c r="H16001" t="str">
        <f>CONCATENATE(C16001, " ", B16001)</f>
        <v>Zach Braddock</v>
      </c>
      <c r="I16001" s="2">
        <f>MIN(D16001:G16001)</f>
        <v>40321</v>
      </c>
      <c r="J16001" t="str">
        <f>IF(ISNA(MATCH(A16001,'[1]PlayerID xwalk'!$D:$D,0)),"NO","YES")</f>
        <v>NO</v>
      </c>
    </row>
    <row r="16002" spans="1:10">
      <c r="A16002" s="1" t="s">
        <v>7863</v>
      </c>
      <c r="B16002" t="s">
        <v>7864</v>
      </c>
      <c r="C16002" t="s">
        <v>7865</v>
      </c>
      <c r="D16002" s="2">
        <v>40322</v>
      </c>
      <c r="H16002" t="str">
        <f>CONCATENATE(C16002, " ", B16002)</f>
        <v>Enerio Del Rosario</v>
      </c>
      <c r="I16002" s="2">
        <f>MIN(D16002:G16002)</f>
        <v>40322</v>
      </c>
      <c r="J16002" t="str">
        <f>IF(ISNA(MATCH(A16002,'[1]PlayerID xwalk'!$D:$D,0)),"NO","YES")</f>
        <v>NO</v>
      </c>
    </row>
    <row r="16003" spans="1:10">
      <c r="A16003" s="1" t="s">
        <v>19298</v>
      </c>
      <c r="B16003" t="s">
        <v>19299</v>
      </c>
      <c r="C16003" t="s">
        <v>64</v>
      </c>
      <c r="D16003" s="2">
        <v>40324</v>
      </c>
      <c r="H16003" t="str">
        <f>CONCATENATE(C16003, " ", B16003)</f>
        <v>Frank Mata</v>
      </c>
      <c r="I16003" s="2">
        <f>MIN(D16003:G16003)</f>
        <v>40324</v>
      </c>
      <c r="J16003" t="str">
        <f>IF(ISNA(MATCH(A16003,'[1]PlayerID xwalk'!$D:$D,0)),"NO","YES")</f>
        <v>NO</v>
      </c>
    </row>
    <row r="16004" spans="1:10">
      <c r="A16004" s="1" t="s">
        <v>4269</v>
      </c>
      <c r="B16004" t="s">
        <v>4270</v>
      </c>
      <c r="C16004" t="s">
        <v>400</v>
      </c>
      <c r="D16004" s="2">
        <v>40325</v>
      </c>
      <c r="H16004" t="str">
        <f>CONCATENATE(C16004, " ", B16004)</f>
        <v>Jay Buente</v>
      </c>
      <c r="I16004" s="2">
        <f>MIN(D16004:G16004)</f>
        <v>40325</v>
      </c>
      <c r="J16004" t="str">
        <f>IF(ISNA(MATCH(A16004,'[1]PlayerID xwalk'!$D:$D,0)),"NO","YES")</f>
        <v>NO</v>
      </c>
    </row>
    <row r="16005" spans="1:10">
      <c r="A16005" s="1" t="s">
        <v>13829</v>
      </c>
      <c r="B16005" t="s">
        <v>13827</v>
      </c>
      <c r="C16005" t="s">
        <v>64</v>
      </c>
      <c r="D16005" s="2">
        <v>40333</v>
      </c>
      <c r="H16005" t="str">
        <f>CONCATENATE(C16005, " ", B16005)</f>
        <v>Frank Herrmann</v>
      </c>
      <c r="I16005" s="2">
        <f>MIN(D16005:G16005)</f>
        <v>40333</v>
      </c>
      <c r="J16005" t="str">
        <f>IF(ISNA(MATCH(A16005,'[1]PlayerID xwalk'!$D:$D,0)),"NO","YES")</f>
        <v>NO</v>
      </c>
    </row>
    <row r="16006" spans="1:10">
      <c r="A16006" s="1" t="s">
        <v>17860</v>
      </c>
      <c r="B16006" t="s">
        <v>17861</v>
      </c>
      <c r="C16006" t="s">
        <v>1010</v>
      </c>
      <c r="D16006" s="2">
        <v>40338</v>
      </c>
      <c r="H16006" t="str">
        <f>CONCATENATE(C16006, " ", B16006)</f>
        <v>Brad Lincoln</v>
      </c>
      <c r="I16006" s="2">
        <f>MIN(D16006:G16006)</f>
        <v>40338</v>
      </c>
      <c r="J16006" t="str">
        <f>IF(ISNA(MATCH(A16006,'[1]PlayerID xwalk'!$D:$D,0)),"NO","YES")</f>
        <v>NO</v>
      </c>
    </row>
    <row r="16007" spans="1:10">
      <c r="A16007" s="1" t="s">
        <v>14689</v>
      </c>
      <c r="B16007" t="s">
        <v>14688</v>
      </c>
      <c r="C16007" t="s">
        <v>487</v>
      </c>
      <c r="D16007" s="2">
        <v>40342</v>
      </c>
      <c r="H16007" t="str">
        <f>CONCATENATE(C16007, " ", B16007)</f>
        <v>Chad Huffman</v>
      </c>
      <c r="I16007" s="2">
        <f>MIN(D16007:G16007)</f>
        <v>40342</v>
      </c>
      <c r="J16007" t="str">
        <f>IF(ISNA(MATCH(A16007,'[1]PlayerID xwalk'!$D:$D,0)),"NO","YES")</f>
        <v>NO</v>
      </c>
    </row>
    <row r="16008" spans="1:10">
      <c r="A16008" s="1" t="s">
        <v>27948</v>
      </c>
      <c r="B16008" t="s">
        <v>27843</v>
      </c>
      <c r="C16008" t="s">
        <v>4024</v>
      </c>
      <c r="D16008" s="2">
        <v>40344</v>
      </c>
      <c r="H16008" t="str">
        <f>CONCATENATE(C16008, " ", B16008)</f>
        <v>Jordan Smith</v>
      </c>
      <c r="I16008" s="2">
        <f>MIN(D16008:G16008)</f>
        <v>40344</v>
      </c>
      <c r="J16008" t="str">
        <f>IF(ISNA(MATCH(A16008,'[1]PlayerID xwalk'!$D:$D,0)),"NO","YES")</f>
        <v>NO</v>
      </c>
    </row>
    <row r="16009" spans="1:10">
      <c r="A16009" s="1" t="s">
        <v>7942</v>
      </c>
      <c r="B16009" t="s">
        <v>7943</v>
      </c>
      <c r="C16009" t="s">
        <v>282</v>
      </c>
      <c r="D16009" s="2">
        <v>40345</v>
      </c>
      <c r="H16009" t="str">
        <f>CONCATENATE(C16009, " ", B16009)</f>
        <v>Sam Demel</v>
      </c>
      <c r="I16009" s="2">
        <f>MIN(D16009:G16009)</f>
        <v>40345</v>
      </c>
      <c r="J16009" t="str">
        <f>IF(ISNA(MATCH(A16009,'[1]PlayerID xwalk'!$D:$D,0)),"NO","YES")</f>
        <v>NO</v>
      </c>
    </row>
    <row r="16010" spans="1:10">
      <c r="A16010" s="1" t="s">
        <v>7257</v>
      </c>
      <c r="B16010" t="s">
        <v>3983</v>
      </c>
      <c r="C16010" t="s">
        <v>7258</v>
      </c>
      <c r="D16010" s="2">
        <v>40350</v>
      </c>
      <c r="H16010" t="str">
        <f>CONCATENATE(C16010, " ", B16010)</f>
        <v>Colin Curtis</v>
      </c>
      <c r="I16010" s="2">
        <f>MIN(D16010:G16010)</f>
        <v>40350</v>
      </c>
      <c r="J16010" t="str">
        <f>IF(ISNA(MATCH(A16010,'[1]PlayerID xwalk'!$D:$D,0)),"NO","YES")</f>
        <v>NO</v>
      </c>
    </row>
    <row r="16011" spans="1:10">
      <c r="A16011" s="1" t="s">
        <v>26559</v>
      </c>
      <c r="B16011" t="s">
        <v>26560</v>
      </c>
      <c r="C16011" t="s">
        <v>400</v>
      </c>
      <c r="D16011" s="2">
        <v>40351</v>
      </c>
      <c r="H16011" t="str">
        <f>CONCATENATE(C16011, " ", B16011)</f>
        <v>Jay Sborz</v>
      </c>
      <c r="I16011" s="2">
        <f>MIN(D16011:G16011)</f>
        <v>40351</v>
      </c>
      <c r="J16011" t="str">
        <f>IF(ISNA(MATCH(A16011,'[1]PlayerID xwalk'!$D:$D,0)),"NO","YES")</f>
        <v>NO</v>
      </c>
    </row>
    <row r="16012" spans="1:10">
      <c r="A16012" s="1" t="s">
        <v>14536</v>
      </c>
      <c r="B16012" t="s">
        <v>14534</v>
      </c>
      <c r="C16012" t="s">
        <v>1122</v>
      </c>
      <c r="D16012" s="2">
        <v>40353</v>
      </c>
      <c r="H16012" t="str">
        <f>CONCATENATE(C16012, " ", B16012)</f>
        <v>James Houser</v>
      </c>
      <c r="I16012" s="2">
        <f>MIN(D16012:G16012)</f>
        <v>40353</v>
      </c>
      <c r="J16012" t="str">
        <f>IF(ISNA(MATCH(A16012,'[1]PlayerID xwalk'!$D:$D,0)),"NO","YES")</f>
        <v>NO</v>
      </c>
    </row>
    <row r="16013" spans="1:10">
      <c r="A16013" s="1" t="s">
        <v>26337</v>
      </c>
      <c r="B16013" t="s">
        <v>26338</v>
      </c>
      <c r="C16013" t="s">
        <v>961</v>
      </c>
      <c r="D16013" s="2">
        <v>40353</v>
      </c>
      <c r="H16013" t="str">
        <f>CONCATENATE(C16013, " ", B16013)</f>
        <v>Alex Sanabia</v>
      </c>
      <c r="I16013" s="2">
        <f>MIN(D16013:G16013)</f>
        <v>40353</v>
      </c>
      <c r="J16013" t="str">
        <f>IF(ISNA(MATCH(A16013,'[1]PlayerID xwalk'!$D:$D,0)),"NO","YES")</f>
        <v>NO</v>
      </c>
    </row>
    <row r="16014" spans="1:10">
      <c r="A16014" s="1" t="s">
        <v>22593</v>
      </c>
      <c r="B16014" t="s">
        <v>4050</v>
      </c>
      <c r="C16014" t="s">
        <v>20</v>
      </c>
      <c r="D16014" s="2">
        <v>40354</v>
      </c>
      <c r="H16014" t="str">
        <f>CONCATENATE(C16014, " ", B16014)</f>
        <v>Andy Oliver</v>
      </c>
      <c r="I16014" s="2">
        <f>MIN(D16014:G16014)</f>
        <v>40354</v>
      </c>
      <c r="J16014" t="str">
        <f>IF(ISNA(MATCH(A16014,'[1]PlayerID xwalk'!$D:$D,0)),"NO","YES")</f>
        <v>NO</v>
      </c>
    </row>
    <row r="16015" spans="1:10">
      <c r="A16015" s="1" t="s">
        <v>26742</v>
      </c>
      <c r="B16015" t="s">
        <v>26743</v>
      </c>
      <c r="C16015" t="s">
        <v>450</v>
      </c>
      <c r="D16015" s="2">
        <v>40357</v>
      </c>
      <c r="H16015" t="str">
        <f>CONCATENATE(C16015, " ", B16015)</f>
        <v>Brian Schlitter</v>
      </c>
      <c r="I16015" s="2">
        <f>MIN(D16015:G16015)</f>
        <v>40357</v>
      </c>
      <c r="J16015" t="str">
        <f>IF(ISNA(MATCH(A16015,'[1]PlayerID xwalk'!$D:$D,0)),"NO","YES")</f>
        <v>NO</v>
      </c>
    </row>
    <row r="16016" spans="1:10">
      <c r="A16016" s="1" t="s">
        <v>2319</v>
      </c>
      <c r="B16016" t="s">
        <v>2313</v>
      </c>
      <c r="C16016" t="s">
        <v>2320</v>
      </c>
      <c r="D16016" s="2">
        <v>40359</v>
      </c>
      <c r="H16016" t="str">
        <f>CONCATENATE(C16016, " ", B16016)</f>
        <v>Omar Beltre</v>
      </c>
      <c r="I16016" s="2">
        <f>MIN(D16016:G16016)</f>
        <v>40359</v>
      </c>
      <c r="J16016" t="str">
        <f>IF(ISNA(MATCH(A16016,'[1]PlayerID xwalk'!$D:$D,0)),"NO","YES")</f>
        <v>NO</v>
      </c>
    </row>
    <row r="16017" spans="1:10">
      <c r="A16017" s="1" t="s">
        <v>9354</v>
      </c>
      <c r="B16017" t="s">
        <v>9355</v>
      </c>
      <c r="C16017" t="s">
        <v>1778</v>
      </c>
      <c r="D16017" s="2">
        <v>40359</v>
      </c>
      <c r="H16017" t="str">
        <f>CONCATENATE(C16017, " ", B16017)</f>
        <v>Barry Enright</v>
      </c>
      <c r="I16017" s="2">
        <f>MIN(D16017:G16017)</f>
        <v>40359</v>
      </c>
      <c r="J16017" t="str">
        <f>IF(ISNA(MATCH(A16017,'[1]PlayerID xwalk'!$D:$D,0)),"NO","YES")</f>
        <v>NO</v>
      </c>
    </row>
    <row r="16018" spans="1:10">
      <c r="A16018" s="1" t="s">
        <v>18604</v>
      </c>
      <c r="B16018" t="s">
        <v>18605</v>
      </c>
      <c r="C16018" t="s">
        <v>6890</v>
      </c>
      <c r="D16018" s="2">
        <v>40366</v>
      </c>
      <c r="H16018" t="str">
        <f>CONCATENATE(C16018, " ", B16018)</f>
        <v>Evan MacLane</v>
      </c>
      <c r="I16018" s="2">
        <f>MIN(D16018:G16018)</f>
        <v>40366</v>
      </c>
      <c r="J16018" t="str">
        <f>IF(ISNA(MATCH(A16018,'[1]PlayerID xwalk'!$D:$D,0)),"NO","YES")</f>
        <v>NO</v>
      </c>
    </row>
    <row r="16019" spans="1:10">
      <c r="A16019" s="1" t="s">
        <v>31460</v>
      </c>
      <c r="B16019" t="s">
        <v>31461</v>
      </c>
      <c r="C16019" t="s">
        <v>2126</v>
      </c>
      <c r="D16019" s="2">
        <v>40366</v>
      </c>
      <c r="H16019" t="str">
        <f>CONCATENATE(C16019, " ", B16019)</f>
        <v>Robbie Weinhardt</v>
      </c>
      <c r="I16019" s="2">
        <f>MIN(D16019:G16019)</f>
        <v>40366</v>
      </c>
      <c r="J16019" t="str">
        <f>IF(ISNA(MATCH(A16019,'[1]PlayerID xwalk'!$D:$D,0)),"NO","YES")</f>
        <v>NO</v>
      </c>
    </row>
    <row r="16020" spans="1:10">
      <c r="A16020" s="1" t="s">
        <v>19073</v>
      </c>
      <c r="B16020" t="s">
        <v>19068</v>
      </c>
      <c r="C16020" t="s">
        <v>10029</v>
      </c>
      <c r="D16020" s="2">
        <v>40368</v>
      </c>
      <c r="H16020" t="str">
        <f>CONCATENATE(C16020, " ", B16020)</f>
        <v>Jeffrey Marquez</v>
      </c>
      <c r="I16020" s="2">
        <f>MIN(D16020:G16020)</f>
        <v>40368</v>
      </c>
      <c r="J16020" t="str">
        <f>IF(ISNA(MATCH(A16020,'[1]PlayerID xwalk'!$D:$D,0)),"NO","YES")</f>
        <v>NO</v>
      </c>
    </row>
    <row r="16021" spans="1:10">
      <c r="A16021" s="1" t="s">
        <v>19023</v>
      </c>
      <c r="B16021" t="s">
        <v>19024</v>
      </c>
      <c r="C16021" t="s">
        <v>19025</v>
      </c>
      <c r="D16021" s="2">
        <v>40375</v>
      </c>
      <c r="H16021" t="str">
        <f>CONCATENATE(C16021, " ", B16021)</f>
        <v>Jhan Marinez</v>
      </c>
      <c r="I16021" s="2">
        <f>MIN(D16021:G16021)</f>
        <v>40375</v>
      </c>
      <c r="J16021" t="str">
        <f>IF(ISNA(MATCH(A16021,'[1]PlayerID xwalk'!$D:$D,0)),"NO","YES")</f>
        <v>NO</v>
      </c>
    </row>
    <row r="16022" spans="1:10">
      <c r="A16022" s="1" t="s">
        <v>27768</v>
      </c>
      <c r="B16022" t="s">
        <v>27769</v>
      </c>
      <c r="C16022" t="s">
        <v>443</v>
      </c>
      <c r="D16022" s="2">
        <v>40380</v>
      </c>
      <c r="H16022" t="str">
        <f>CONCATENATE(C16022, " ", B16022)</f>
        <v>Anthony Slama</v>
      </c>
      <c r="I16022" s="2">
        <f>MIN(D16022:G16022)</f>
        <v>40380</v>
      </c>
      <c r="J16022" t="str">
        <f>IF(ISNA(MATCH(A16022,'[1]PlayerID xwalk'!$D:$D,0)),"NO","YES")</f>
        <v>NO</v>
      </c>
    </row>
    <row r="16023" spans="1:10">
      <c r="A16023" s="1" t="s">
        <v>16634</v>
      </c>
      <c r="B16023" t="s">
        <v>16635</v>
      </c>
      <c r="C16023" t="s">
        <v>1147</v>
      </c>
      <c r="D16023" s="2">
        <v>40385</v>
      </c>
      <c r="H16023" t="str">
        <f>CONCATENATE(C16023, " ", B16023)</f>
        <v>Michael Kohn</v>
      </c>
      <c r="I16023" s="2">
        <f>MIN(D16023:G16023)</f>
        <v>40385</v>
      </c>
      <c r="J16023" t="str">
        <f>IF(ISNA(MATCH(A16023,'[1]PlayerID xwalk'!$D:$D,0)),"NO","YES")</f>
        <v>NO</v>
      </c>
    </row>
    <row r="16024" spans="1:10">
      <c r="A16024" s="1" t="s">
        <v>10531</v>
      </c>
      <c r="B16024" t="s">
        <v>10527</v>
      </c>
      <c r="C16024" t="s">
        <v>45</v>
      </c>
      <c r="D16024" s="2">
        <v>40389</v>
      </c>
      <c r="H16024" t="str">
        <f>CONCATENATE(C16024, " ", B16024)</f>
        <v>Jeff Frazier</v>
      </c>
      <c r="I16024" s="2">
        <f>MIN(D16024:G16024)</f>
        <v>40389</v>
      </c>
      <c r="J16024" t="str">
        <f>IF(ISNA(MATCH(A16024,'[1]PlayerID xwalk'!$D:$D,0)),"NO","YES")</f>
        <v>NO</v>
      </c>
    </row>
    <row r="16025" spans="1:10">
      <c r="A16025" s="1" t="s">
        <v>6204</v>
      </c>
      <c r="B16025" t="s">
        <v>6191</v>
      </c>
      <c r="C16025" t="s">
        <v>2860</v>
      </c>
      <c r="D16025" s="2">
        <v>40392</v>
      </c>
      <c r="H16025" t="str">
        <f>CONCATENATE(C16025, " ", B16025)</f>
        <v>Casey Coleman</v>
      </c>
      <c r="I16025" s="2">
        <f>MIN(D16025:G16025)</f>
        <v>40392</v>
      </c>
      <c r="J16025" t="str">
        <f>IF(ISNA(MATCH(A16025,'[1]PlayerID xwalk'!$D:$D,0)),"NO","YES")</f>
        <v>NO</v>
      </c>
    </row>
    <row r="16026" spans="1:10">
      <c r="A16026" s="1" t="s">
        <v>8128</v>
      </c>
      <c r="B16026" t="s">
        <v>8127</v>
      </c>
      <c r="C16026" t="s">
        <v>8129</v>
      </c>
      <c r="D16026" s="2">
        <v>40393</v>
      </c>
      <c r="H16026" t="str">
        <f>CONCATENATE(C16026, " ", B16026)</f>
        <v>Thomas Diamond</v>
      </c>
      <c r="I16026" s="2">
        <f>MIN(D16026:G16026)</f>
        <v>40393</v>
      </c>
      <c r="J16026" t="str">
        <f>IF(ISNA(MATCH(A16026,'[1]PlayerID xwalk'!$D:$D,0)),"NO","YES")</f>
        <v>NO</v>
      </c>
    </row>
    <row r="16027" spans="1:10">
      <c r="A16027" s="1" t="s">
        <v>19309</v>
      </c>
      <c r="B16027" t="s">
        <v>19306</v>
      </c>
      <c r="C16027" t="s">
        <v>977</v>
      </c>
      <c r="D16027" s="2">
        <v>40399</v>
      </c>
      <c r="H16027" t="str">
        <f>CONCATENATE(C16027, " ", B16027)</f>
        <v>Marcos Mateo</v>
      </c>
      <c r="I16027" s="2">
        <f>MIN(D16027:G16027)</f>
        <v>40399</v>
      </c>
      <c r="J16027" t="str">
        <f>IF(ISNA(MATCH(A16027,'[1]PlayerID xwalk'!$D:$D,0)),"NO","YES")</f>
        <v>NO</v>
      </c>
    </row>
    <row r="16028" spans="1:10">
      <c r="A16028" s="1" t="s">
        <v>19687</v>
      </c>
      <c r="B16028" t="s">
        <v>19686</v>
      </c>
      <c r="C16028" t="s">
        <v>192</v>
      </c>
      <c r="D16028" s="2">
        <v>40404</v>
      </c>
      <c r="H16028" t="str">
        <f>CONCATENATE(C16028, " ", B16028)</f>
        <v>Mike McClendon</v>
      </c>
      <c r="I16028" s="2">
        <f>MIN(D16028:G16028)</f>
        <v>40404</v>
      </c>
      <c r="J16028" t="str">
        <f>IF(ISNA(MATCH(A16028,'[1]PlayerID xwalk'!$D:$D,0)),"NO","YES")</f>
        <v>NO</v>
      </c>
    </row>
    <row r="16029" spans="1:10">
      <c r="A16029" s="1" t="s">
        <v>14015</v>
      </c>
      <c r="B16029" t="s">
        <v>13991</v>
      </c>
      <c r="C16029" t="s">
        <v>3656</v>
      </c>
      <c r="D16029" s="2">
        <v>40405</v>
      </c>
      <c r="H16029" t="str">
        <f>CONCATENATE(C16029, " ", B16029)</f>
        <v>Steven Hill</v>
      </c>
      <c r="I16029" s="2">
        <f>MIN(D16029:G16029)</f>
        <v>40405</v>
      </c>
      <c r="J16029" t="str">
        <f>IF(ISNA(MATCH(A16029,'[1]PlayerID xwalk'!$D:$D,0)),"NO","YES")</f>
        <v>NO</v>
      </c>
    </row>
    <row r="16030" spans="1:10">
      <c r="A16030" s="1" t="s">
        <v>25145</v>
      </c>
      <c r="B16030" t="s">
        <v>25133</v>
      </c>
      <c r="C16030" t="s">
        <v>199</v>
      </c>
      <c r="D16030" s="2">
        <v>40409</v>
      </c>
      <c r="H16030" t="str">
        <f>CONCATENATE(C16030, " ", B16030)</f>
        <v>Matt Reynolds</v>
      </c>
      <c r="I16030" s="2">
        <f>MIN(D16030:G16030)</f>
        <v>40409</v>
      </c>
      <c r="J16030" t="str">
        <f>IF(ISNA(MATCH(A16030,'[1]PlayerID xwalk'!$D:$D,0)),"NO","YES")</f>
        <v>NO</v>
      </c>
    </row>
    <row r="16031" spans="1:10">
      <c r="A16031" s="1" t="s">
        <v>16380</v>
      </c>
      <c r="B16031" t="s">
        <v>16381</v>
      </c>
      <c r="C16031" t="s">
        <v>1147</v>
      </c>
      <c r="D16031" s="2">
        <v>40411</v>
      </c>
      <c r="H16031" t="str">
        <f>CONCATENATE(C16031, " ", B16031)</f>
        <v>Michael Kirkman</v>
      </c>
      <c r="I16031" s="2">
        <f>MIN(D16031:G16031)</f>
        <v>40411</v>
      </c>
      <c r="J16031" t="str">
        <f>IF(ISNA(MATCH(A16031,'[1]PlayerID xwalk'!$D:$D,0)),"NO","YES")</f>
        <v>NO</v>
      </c>
    </row>
    <row r="16032" spans="1:10">
      <c r="A16032" s="1" t="s">
        <v>31045</v>
      </c>
      <c r="B16032" t="s">
        <v>31046</v>
      </c>
      <c r="C16032" t="s">
        <v>4024</v>
      </c>
      <c r="D16032" s="2">
        <v>40412</v>
      </c>
      <c r="H16032" t="str">
        <f>CONCATENATE(C16032, " ", B16032)</f>
        <v>Jordan Walden</v>
      </c>
      <c r="I16032" s="2">
        <f>MIN(D16032:G16032)</f>
        <v>40412</v>
      </c>
      <c r="J16032" t="str">
        <f>IF(ISNA(MATCH(A16032,'[1]PlayerID xwalk'!$D:$D,0)),"NO","YES")</f>
        <v>NO</v>
      </c>
    </row>
    <row r="16033" spans="1:10">
      <c r="A16033" s="1" t="s">
        <v>18787</v>
      </c>
      <c r="B16033" t="s">
        <v>18786</v>
      </c>
      <c r="C16033" t="s">
        <v>395</v>
      </c>
      <c r="D16033" s="2">
        <v>40417</v>
      </c>
      <c r="H16033" t="str">
        <f>CONCATENATE(C16033, " ", B16033)</f>
        <v>Scott Maine</v>
      </c>
      <c r="I16033" s="2">
        <f>MIN(D16033:G16033)</f>
        <v>40417</v>
      </c>
      <c r="J16033" t="str">
        <f>IF(ISNA(MATCH(A16033,'[1]PlayerID xwalk'!$D:$D,0)),"NO","YES")</f>
        <v>NO</v>
      </c>
    </row>
    <row r="16034" spans="1:10">
      <c r="A16034" s="1" t="s">
        <v>10333</v>
      </c>
      <c r="B16034" t="s">
        <v>10330</v>
      </c>
      <c r="C16034" t="s">
        <v>3579</v>
      </c>
      <c r="D16034" s="2">
        <v>40422</v>
      </c>
      <c r="H16034" t="str">
        <f>CONCATENATE(C16034, " ", B16034)</f>
        <v>Darren Ford</v>
      </c>
      <c r="I16034" s="2">
        <f>MIN(D16034:G16034)</f>
        <v>40422</v>
      </c>
      <c r="J16034" t="str">
        <f>IF(ISNA(MATCH(A16034,'[1]PlayerID xwalk'!$D:$D,0)),"NO","YES")</f>
        <v>NO</v>
      </c>
    </row>
    <row r="16035" spans="1:10">
      <c r="A16035" s="1" t="s">
        <v>15121</v>
      </c>
      <c r="B16035" t="s">
        <v>1122</v>
      </c>
      <c r="C16035" t="s">
        <v>766</v>
      </c>
      <c r="D16035" s="2">
        <v>40423</v>
      </c>
      <c r="H16035" t="str">
        <f>CONCATENATE(C16035, " ", B16035)</f>
        <v>Justin James</v>
      </c>
      <c r="I16035" s="2">
        <f>MIN(D16035:G16035)</f>
        <v>40423</v>
      </c>
      <c r="J16035" t="str">
        <f>IF(ISNA(MATCH(A16035,'[1]PlayerID xwalk'!$D:$D,0)),"NO","YES")</f>
        <v>NO</v>
      </c>
    </row>
    <row r="16036" spans="1:10">
      <c r="A16036" s="1" t="s">
        <v>10462</v>
      </c>
      <c r="B16036" t="s">
        <v>10447</v>
      </c>
      <c r="C16036" t="s">
        <v>199</v>
      </c>
      <c r="D16036" s="2">
        <v>40424</v>
      </c>
      <c r="H16036" t="str">
        <f>CONCATENATE(C16036, " ", B16036)</f>
        <v>Matt Fox</v>
      </c>
      <c r="I16036" s="2">
        <f>MIN(D16036:G16036)</f>
        <v>40424</v>
      </c>
      <c r="J16036" t="str">
        <f>IF(ISNA(MATCH(A16036,'[1]PlayerID xwalk'!$D:$D,0)),"NO","YES")</f>
        <v>NO</v>
      </c>
    </row>
    <row r="16037" spans="1:10">
      <c r="A16037" s="1" t="s">
        <v>18371</v>
      </c>
      <c r="B16037" t="s">
        <v>18372</v>
      </c>
      <c r="C16037" t="s">
        <v>403</v>
      </c>
      <c r="D16037" s="2">
        <v>40424</v>
      </c>
      <c r="H16037" t="str">
        <f>CONCATENATE(C16037, " ", B16037)</f>
        <v>Cory Luebke</v>
      </c>
      <c r="I16037" s="2">
        <f>MIN(D16037:G16037)</f>
        <v>40424</v>
      </c>
      <c r="J16037" t="str">
        <f>IF(ISNA(MATCH(A16037,'[1]PlayerID xwalk'!$D:$D,0)),"NO","YES")</f>
        <v>NO</v>
      </c>
    </row>
    <row r="16038" spans="1:10">
      <c r="A16038" s="1" t="s">
        <v>7889</v>
      </c>
      <c r="B16038" t="s">
        <v>7888</v>
      </c>
      <c r="C16038" t="s">
        <v>833</v>
      </c>
      <c r="D16038" s="2">
        <v>40425</v>
      </c>
      <c r="H16038" t="str">
        <f>CONCATENATE(C16038, " ", B16038)</f>
        <v>Rob Delaney</v>
      </c>
      <c r="I16038" s="2">
        <f>MIN(D16038:G16038)</f>
        <v>40425</v>
      </c>
      <c r="J16038" t="str">
        <f>IF(ISNA(MATCH(A16038,'[1]PlayerID xwalk'!$D:$D,0)),"NO","YES")</f>
        <v>NO</v>
      </c>
    </row>
    <row r="16039" spans="1:10">
      <c r="A16039" s="1" t="s">
        <v>19469</v>
      </c>
      <c r="B16039" t="s">
        <v>19460</v>
      </c>
      <c r="C16039" t="s">
        <v>8746</v>
      </c>
      <c r="D16039" s="2">
        <v>40425</v>
      </c>
      <c r="H16039" t="str">
        <f>CONCATENATE(C16039, " ", B16039)</f>
        <v>Lucas May</v>
      </c>
      <c r="I16039" s="2">
        <f>MIN(D16039:G16039)</f>
        <v>40425</v>
      </c>
      <c r="J16039" t="str">
        <f>IF(ISNA(MATCH(A16039,'[1]PlayerID xwalk'!$D:$D,0)),"NO","YES")</f>
        <v>NO</v>
      </c>
    </row>
    <row r="16040" spans="1:10">
      <c r="A16040" s="1" t="s">
        <v>28417</v>
      </c>
      <c r="B16040" t="s">
        <v>28418</v>
      </c>
      <c r="C16040" t="s">
        <v>670</v>
      </c>
      <c r="D16040" s="2">
        <v>40425</v>
      </c>
      <c r="H16040" t="str">
        <f>CONCATENATE(C16040, " ", B16040)</f>
        <v>Max St. Pierre</v>
      </c>
      <c r="I16040" s="2">
        <f>MIN(D16040:G16040)</f>
        <v>40425</v>
      </c>
      <c r="J16040" t="str">
        <f>IF(ISNA(MATCH(A16040,'[1]PlayerID xwalk'!$D:$D,0)),"NO","YES")</f>
        <v>NO</v>
      </c>
    </row>
    <row r="16041" spans="1:10">
      <c r="A16041" s="1" t="s">
        <v>771</v>
      </c>
      <c r="B16041" t="s">
        <v>720</v>
      </c>
      <c r="C16041" t="s">
        <v>772</v>
      </c>
      <c r="D16041" s="2">
        <v>40427</v>
      </c>
      <c r="H16041" t="str">
        <f>CONCATENATE(C16041, " ", B16041)</f>
        <v>Lars Anderson</v>
      </c>
      <c r="I16041" s="2">
        <f>MIN(D16041:G16041)</f>
        <v>40427</v>
      </c>
      <c r="J16041" t="str">
        <f>IF(ISNA(MATCH(A16041,'[1]PlayerID xwalk'!$D:$D,0)),"NO","YES")</f>
        <v>NO</v>
      </c>
    </row>
    <row r="16042" spans="1:10">
      <c r="A16042" s="1" t="s">
        <v>5423</v>
      </c>
      <c r="B16042" t="s">
        <v>5424</v>
      </c>
      <c r="C16042" t="s">
        <v>102</v>
      </c>
      <c r="D16042" s="2">
        <v>40427</v>
      </c>
      <c r="H16042" t="str">
        <f>CONCATENATE(C16042, " ", B16042)</f>
        <v>Jose Ceda</v>
      </c>
      <c r="I16042" s="2">
        <f>MIN(D16042:G16042)</f>
        <v>40427</v>
      </c>
      <c r="J16042" t="str">
        <f>IF(ISNA(MATCH(A16042,'[1]PlayerID xwalk'!$D:$D,0)),"NO","YES")</f>
        <v>NO</v>
      </c>
    </row>
    <row r="16043" spans="1:10">
      <c r="A16043" s="1" t="s">
        <v>6117</v>
      </c>
      <c r="B16043" t="s">
        <v>6118</v>
      </c>
      <c r="C16043" t="s">
        <v>803</v>
      </c>
      <c r="D16043" s="2">
        <v>40427</v>
      </c>
      <c r="H16043" t="str">
        <f>CONCATENATE(C16043, " ", B16043)</f>
        <v>Robert Coello</v>
      </c>
      <c r="I16043" s="2">
        <f>MIN(D16043:G16043)</f>
        <v>40427</v>
      </c>
      <c r="J16043" t="str">
        <f>IF(ISNA(MATCH(A16043,'[1]PlayerID xwalk'!$D:$D,0)),"NO","YES")</f>
        <v>NO</v>
      </c>
    </row>
    <row r="16044" spans="1:10">
      <c r="A16044" s="1" t="s">
        <v>20443</v>
      </c>
      <c r="B16044" t="s">
        <v>20444</v>
      </c>
      <c r="C16044" t="s">
        <v>20392</v>
      </c>
      <c r="D16044" s="2">
        <v>40427</v>
      </c>
      <c r="H16044" t="str">
        <f>CONCATENATE(C16044, " ", B16044)</f>
        <v>Adalberto Mendez</v>
      </c>
      <c r="I16044" s="2">
        <f>MIN(D16044:G16044)</f>
        <v>40427</v>
      </c>
      <c r="J16044" t="str">
        <f>IF(ISNA(MATCH(A16044,'[1]PlayerID xwalk'!$D:$D,0)),"NO","YES")</f>
        <v>NO</v>
      </c>
    </row>
    <row r="16045" spans="1:10">
      <c r="A16045" s="1" t="s">
        <v>14926</v>
      </c>
      <c r="B16045" t="s">
        <v>14925</v>
      </c>
      <c r="C16045" t="s">
        <v>12225</v>
      </c>
      <c r="D16045" s="2">
        <v>40428</v>
      </c>
      <c r="H16045" t="str">
        <f>CONCATENATE(C16045, " ", B16045)</f>
        <v>Gregory Infante</v>
      </c>
      <c r="I16045" s="2">
        <f>MIN(D16045:G16045)</f>
        <v>40428</v>
      </c>
      <c r="J16045" t="str">
        <f>IF(ISNA(MATCH(A16045,'[1]PlayerID xwalk'!$D:$D,0)),"NO","YES")</f>
        <v>NO</v>
      </c>
    </row>
    <row r="16046" spans="1:10">
      <c r="A16046" s="1" t="s">
        <v>19477</v>
      </c>
      <c r="B16046" t="s">
        <v>19478</v>
      </c>
      <c r="C16046" t="s">
        <v>2583</v>
      </c>
      <c r="D16046" s="2">
        <v>40428</v>
      </c>
      <c r="H16046" t="str">
        <f>CONCATENATE(C16046, " ", B16046)</f>
        <v>Yuniesky Maya</v>
      </c>
      <c r="I16046" s="2">
        <f>MIN(D16046:G16046)</f>
        <v>40428</v>
      </c>
      <c r="J16046" t="str">
        <f>IF(ISNA(MATCH(A16046,'[1]PlayerID xwalk'!$D:$D,0)),"NO","YES")</f>
        <v>NO</v>
      </c>
    </row>
    <row r="16047" spans="1:10">
      <c r="A16047" s="1" t="s">
        <v>28103</v>
      </c>
      <c r="B16047" t="s">
        <v>28100</v>
      </c>
      <c r="C16047" t="s">
        <v>1010</v>
      </c>
      <c r="D16047" s="2">
        <v>40428</v>
      </c>
      <c r="H16047" t="str">
        <f>CONCATENATE(C16047, " ", B16047)</f>
        <v>Brad Snyder</v>
      </c>
      <c r="I16047" s="2">
        <f>MIN(D16047:G16047)</f>
        <v>40428</v>
      </c>
      <c r="J16047" t="str">
        <f>IF(ISNA(MATCH(A16047,'[1]PlayerID xwalk'!$D:$D,0)),"NO","YES")</f>
        <v>NO</v>
      </c>
    </row>
    <row r="16048" spans="1:10">
      <c r="A16048" s="1" t="s">
        <v>17903</v>
      </c>
      <c r="B16048" t="s">
        <v>17902</v>
      </c>
      <c r="C16048" t="s">
        <v>25</v>
      </c>
      <c r="D16048" s="2">
        <v>40429</v>
      </c>
      <c r="H16048" t="str">
        <f>CONCATENATE(C16048, " ", B16048)</f>
        <v>John Lindsey</v>
      </c>
      <c r="I16048" s="2">
        <f>MIN(D16048:G16048)</f>
        <v>40429</v>
      </c>
      <c r="J16048" t="str">
        <f>IF(ISNA(MATCH(A16048,'[1]PlayerID xwalk'!$D:$D,0)),"NO","YES")</f>
        <v>NO</v>
      </c>
    </row>
    <row r="16049" spans="1:10">
      <c r="A16049" s="1" t="s">
        <v>9426</v>
      </c>
      <c r="B16049" t="s">
        <v>9427</v>
      </c>
      <c r="C16049" t="s">
        <v>9428</v>
      </c>
      <c r="D16049" s="2">
        <v>40431</v>
      </c>
      <c r="H16049" t="str">
        <f>CONCATENATE(C16049, " ", B16049)</f>
        <v>Edgmer Escalona</v>
      </c>
      <c r="I16049" s="2">
        <f>MIN(D16049:G16049)</f>
        <v>40431</v>
      </c>
      <c r="J16049" t="str">
        <f>IF(ISNA(MATCH(A16049,'[1]PlayerID xwalk'!$D:$D,0)),"NO","YES")</f>
        <v>NO</v>
      </c>
    </row>
    <row r="16050" spans="1:10">
      <c r="A16050" s="1" t="s">
        <v>16860</v>
      </c>
      <c r="B16050" t="s">
        <v>16861</v>
      </c>
      <c r="C16050" t="s">
        <v>3516</v>
      </c>
      <c r="D16050" s="2">
        <v>40431</v>
      </c>
      <c r="H16050" t="str">
        <f>CONCATENATE(C16050, " ", B16050)</f>
        <v>Zach Kroenke</v>
      </c>
      <c r="I16050" s="2">
        <f>MIN(D16050:G16050)</f>
        <v>40431</v>
      </c>
      <c r="J16050" t="str">
        <f>IF(ISNA(MATCH(A16050,'[1]PlayerID xwalk'!$D:$D,0)),"NO","YES")</f>
        <v>NO</v>
      </c>
    </row>
    <row r="16051" spans="1:10">
      <c r="A16051" s="1" t="s">
        <v>25712</v>
      </c>
      <c r="B16051" t="s">
        <v>14462</v>
      </c>
      <c r="C16051" t="s">
        <v>143</v>
      </c>
      <c r="D16051" s="2">
        <v>40431</v>
      </c>
      <c r="H16051" t="str">
        <f>CONCATENATE(C16051, " ", B16051)</f>
        <v>Mark Rogers</v>
      </c>
      <c r="I16051" s="2">
        <f>MIN(D16051:G16051)</f>
        <v>40431</v>
      </c>
      <c r="J16051" t="str">
        <f>IF(ISNA(MATCH(A16051,'[1]PlayerID xwalk'!$D:$D,0)),"NO","YES")</f>
        <v>NO</v>
      </c>
    </row>
    <row r="16052" spans="1:10">
      <c r="A16052" s="1" t="s">
        <v>30845</v>
      </c>
      <c r="B16052" t="s">
        <v>30846</v>
      </c>
      <c r="C16052" t="s">
        <v>1184</v>
      </c>
      <c r="D16052" s="2">
        <v>40431</v>
      </c>
      <c r="H16052" t="str">
        <f>CONCATENATE(C16052, " ", B16052)</f>
        <v>Henry Villar</v>
      </c>
      <c r="I16052" s="2">
        <f>MIN(D16052:G16052)</f>
        <v>40431</v>
      </c>
      <c r="J16052" t="str">
        <f>IF(ISNA(MATCH(A16052,'[1]PlayerID xwalk'!$D:$D,0)),"NO","YES")</f>
        <v>NO</v>
      </c>
    </row>
    <row r="16053" spans="1:10">
      <c r="A16053" s="1" t="s">
        <v>6861</v>
      </c>
      <c r="B16053" t="s">
        <v>6860</v>
      </c>
      <c r="C16053" t="s">
        <v>98</v>
      </c>
      <c r="D16053" s="2">
        <v>40434</v>
      </c>
      <c r="H16053" t="str">
        <f>CONCATENATE(C16053, " ", B16053)</f>
        <v>Bobby Cramer</v>
      </c>
      <c r="I16053" s="2">
        <f>MIN(D16053:G16053)</f>
        <v>40434</v>
      </c>
      <c r="J16053" t="str">
        <f>IF(ISNA(MATCH(A16053,'[1]PlayerID xwalk'!$D:$D,0)),"NO","YES")</f>
        <v>NO</v>
      </c>
    </row>
    <row r="16054" spans="1:10">
      <c r="A16054" s="1" t="s">
        <v>26773</v>
      </c>
      <c r="B16054" t="s">
        <v>26761</v>
      </c>
      <c r="C16054" t="s">
        <v>26774</v>
      </c>
      <c r="D16054" s="2">
        <v>40434</v>
      </c>
      <c r="H16054" t="str">
        <f>CONCATENATE(C16054, " ", B16054)</f>
        <v>Konrad Schmidt</v>
      </c>
      <c r="I16054" s="2">
        <f>MIN(D16054:G16054)</f>
        <v>40434</v>
      </c>
      <c r="J16054" t="str">
        <f>IF(ISNA(MATCH(A16054,'[1]PlayerID xwalk'!$D:$D,0)),"NO","YES")</f>
        <v>NO</v>
      </c>
    </row>
    <row r="16055" spans="1:10">
      <c r="A16055" s="1" t="s">
        <v>8636</v>
      </c>
      <c r="B16055" t="s">
        <v>8635</v>
      </c>
      <c r="C16055" t="s">
        <v>49</v>
      </c>
      <c r="D16055" s="2">
        <v>40436</v>
      </c>
      <c r="H16055" t="str">
        <f>CONCATENATE(C16055, " ", B16055)</f>
        <v>Kyle Drabek</v>
      </c>
      <c r="I16055" s="2">
        <f>MIN(D16055:G16055)</f>
        <v>40436</v>
      </c>
      <c r="J16055" t="str">
        <f>IF(ISNA(MATCH(A16055,'[1]PlayerID xwalk'!$D:$D,0)),"NO","YES")</f>
        <v>NO</v>
      </c>
    </row>
    <row r="16056" spans="1:10">
      <c r="A16056" s="1" t="s">
        <v>27683</v>
      </c>
      <c r="B16056" t="s">
        <v>27684</v>
      </c>
      <c r="C16056" t="s">
        <v>731</v>
      </c>
      <c r="D16056" s="2">
        <v>40436</v>
      </c>
      <c r="H16056" t="str">
        <f>CONCATENATE(C16056, " ", B16056)</f>
        <v>Brett Sinkbeil</v>
      </c>
      <c r="I16056" s="2">
        <f>MIN(D16056:G16056)</f>
        <v>40436</v>
      </c>
      <c r="J16056" t="str">
        <f>IF(ISNA(MATCH(A16056,'[1]PlayerID xwalk'!$D:$D,0)),"NO","YES")</f>
        <v>NO</v>
      </c>
    </row>
    <row r="16057" spans="1:10">
      <c r="A16057" s="1" t="s">
        <v>13256</v>
      </c>
      <c r="B16057" t="s">
        <v>13255</v>
      </c>
      <c r="C16057" t="s">
        <v>290</v>
      </c>
      <c r="D16057" s="2">
        <v>40440</v>
      </c>
      <c r="H16057" t="str">
        <f>CONCATENATE(C16057, " ", B16057)</f>
        <v>Chris Hatcher</v>
      </c>
      <c r="I16057" s="2">
        <f>MIN(D16057:G16057)</f>
        <v>40440</v>
      </c>
      <c r="J16057" t="str">
        <f>IF(ISNA(MATCH(A16057,'[1]PlayerID xwalk'!$D:$D,0)),"NO","YES")</f>
        <v>NO</v>
      </c>
    </row>
    <row r="16058" spans="1:10">
      <c r="A16058" s="1" t="s">
        <v>19223</v>
      </c>
      <c r="B16058" t="s">
        <v>19188</v>
      </c>
      <c r="C16058" t="s">
        <v>9866</v>
      </c>
      <c r="D16058" s="2">
        <v>40440</v>
      </c>
      <c r="H16058" t="str">
        <f>CONCATENATE(C16058, " ", B16058)</f>
        <v>Osvaldo Martinez</v>
      </c>
      <c r="I16058" s="2">
        <f>MIN(D16058:G16058)</f>
        <v>40440</v>
      </c>
      <c r="J16058" t="str">
        <f>IF(ISNA(MATCH(A16058,'[1]PlayerID xwalk'!$D:$D,0)),"NO","YES")</f>
        <v>NO</v>
      </c>
    </row>
    <row r="16059" spans="1:10">
      <c r="A16059" s="1" t="s">
        <v>12824</v>
      </c>
      <c r="B16059" t="s">
        <v>12815</v>
      </c>
      <c r="C16059" t="s">
        <v>143</v>
      </c>
      <c r="D16059" s="2">
        <v>40441</v>
      </c>
      <c r="H16059" t="str">
        <f>CONCATENATE(C16059, " ", B16059)</f>
        <v>Mark Hamilton</v>
      </c>
      <c r="I16059" s="2">
        <f>MIN(D16059:G16059)</f>
        <v>40441</v>
      </c>
      <c r="J16059" t="str">
        <f>IF(ISNA(MATCH(A16059,'[1]PlayerID xwalk'!$D:$D,0)),"NO","YES")</f>
        <v>NO</v>
      </c>
    </row>
    <row r="16060" spans="1:10">
      <c r="A16060" s="1" t="s">
        <v>18902</v>
      </c>
      <c r="B16060" t="s">
        <v>18903</v>
      </c>
      <c r="C16060" t="s">
        <v>199</v>
      </c>
      <c r="D16060" s="2">
        <v>40444</v>
      </c>
      <c r="H16060" t="str">
        <f>CONCATENATE(C16060, " ", B16060)</f>
        <v>Matt Mangini</v>
      </c>
      <c r="I16060" s="2">
        <f>MIN(D16060:G16060)</f>
        <v>40444</v>
      </c>
      <c r="J16060" t="str">
        <f>IF(ISNA(MATCH(A16060,'[1]PlayerID xwalk'!$D:$D,0)),"NO","YES")</f>
        <v>NO</v>
      </c>
    </row>
    <row r="16061" spans="1:10">
      <c r="A16061" s="1" t="s">
        <v>23618</v>
      </c>
      <c r="B16061" t="s">
        <v>23619</v>
      </c>
      <c r="C16061" t="s">
        <v>5754</v>
      </c>
      <c r="D16061" s="2">
        <v>40444</v>
      </c>
      <c r="H16061" t="str">
        <f>CONCATENATE(C16061, " ", B16061)</f>
        <v>Vinnie Pestano</v>
      </c>
      <c r="I16061" s="2">
        <f>MIN(D16061:G16061)</f>
        <v>40444</v>
      </c>
      <c r="J16061" t="str">
        <f>IF(ISNA(MATCH(A16061,'[1]PlayerID xwalk'!$D:$D,0)),"NO","YES")</f>
        <v>NO</v>
      </c>
    </row>
    <row r="16062" spans="1:10">
      <c r="A16062" s="1" t="s">
        <v>25862</v>
      </c>
      <c r="B16062" t="s">
        <v>25661</v>
      </c>
      <c r="C16062" t="s">
        <v>382</v>
      </c>
      <c r="D16062" s="2">
        <v>40444</v>
      </c>
      <c r="H16062" t="str">
        <f>CONCATENATE(C16062, " ", B16062)</f>
        <v>Sandy Rosario</v>
      </c>
      <c r="I16062" s="2">
        <f>MIN(D16062:G16062)</f>
        <v>40444</v>
      </c>
      <c r="J16062" t="str">
        <f>IF(ISNA(MATCH(A16062,'[1]PlayerID xwalk'!$D:$D,0)),"NO","YES")</f>
        <v>NO</v>
      </c>
    </row>
    <row r="16063" spans="1:10">
      <c r="A16063" s="1" t="s">
        <v>6674</v>
      </c>
      <c r="B16063" t="s">
        <v>6675</v>
      </c>
      <c r="C16063" t="s">
        <v>51</v>
      </c>
      <c r="D16063" s="2">
        <v>40445</v>
      </c>
      <c r="H16063" t="str">
        <f>CONCATENATE(C16063, " ", B16063)</f>
        <v>Dan Cortes</v>
      </c>
      <c r="I16063" s="2">
        <f>MIN(D16063:G16063)</f>
        <v>40445</v>
      </c>
      <c r="J16063" t="str">
        <f>IF(ISNA(MATCH(A16063,'[1]PlayerID xwalk'!$D:$D,0)),"NO","YES")</f>
        <v>NO</v>
      </c>
    </row>
    <row r="16064" spans="1:10">
      <c r="A16064" s="1" t="s">
        <v>30674</v>
      </c>
      <c r="B16064" t="s">
        <v>30675</v>
      </c>
      <c r="C16064" t="s">
        <v>443</v>
      </c>
      <c r="D16064" s="2">
        <v>40445</v>
      </c>
      <c r="H16064" t="str">
        <f>CONCATENATE(C16064, " ", B16064)</f>
        <v>Anthony Varvaro</v>
      </c>
      <c r="I16064" s="2">
        <f>MIN(D16064:G16064)</f>
        <v>40445</v>
      </c>
      <c r="J16064" t="str">
        <f>IF(ISNA(MATCH(A16064,'[1]PlayerID xwalk'!$D:$D,0)),"NO","YES")</f>
        <v>NO</v>
      </c>
    </row>
    <row r="16065" spans="1:10">
      <c r="A16065" s="1" t="s">
        <v>3302</v>
      </c>
      <c r="B16065" t="s">
        <v>3303</v>
      </c>
      <c r="C16065" t="s">
        <v>3304</v>
      </c>
      <c r="D16065" s="2">
        <v>40452</v>
      </c>
      <c r="H16065" t="str">
        <f>CONCATENATE(C16065, " ", B16065)</f>
        <v>J.C. Boscan</v>
      </c>
      <c r="I16065" s="2">
        <f>MIN(D16065:G16065)</f>
        <v>40452</v>
      </c>
      <c r="J16065" t="str">
        <f>IF(ISNA(MATCH(A16065,'[1]PlayerID xwalk'!$D:$D,0)),"NO","YES")</f>
        <v>NO</v>
      </c>
    </row>
    <row r="16066" spans="1:10">
      <c r="A16066" s="1" t="s">
        <v>227</v>
      </c>
      <c r="B16066" t="s">
        <v>226</v>
      </c>
      <c r="C16066" t="s">
        <v>228</v>
      </c>
      <c r="D16066" s="2">
        <v>40633</v>
      </c>
      <c r="H16066" t="str">
        <f>CONCATENATE(C16066, " ", B16066)</f>
        <v>Nathan Adcock</v>
      </c>
      <c r="I16066" s="2">
        <f>MIN(D16066:G16066)</f>
        <v>40633</v>
      </c>
      <c r="J16066" t="str">
        <f>IF(ISNA(MATCH(A16066,'[1]PlayerID xwalk'!$D:$D,0)),"NO","YES")</f>
        <v>NO</v>
      </c>
    </row>
    <row r="16067" spans="1:10">
      <c r="A16067" s="1" t="s">
        <v>6273</v>
      </c>
      <c r="B16067" t="s">
        <v>6245</v>
      </c>
      <c r="C16067" t="s">
        <v>259</v>
      </c>
      <c r="D16067" s="2">
        <v>40633</v>
      </c>
      <c r="H16067" t="str">
        <f>CONCATENATE(C16067, " ", B16067)</f>
        <v>Tim Collins</v>
      </c>
      <c r="I16067" s="2">
        <f>MIN(D16067:G16067)</f>
        <v>40633</v>
      </c>
      <c r="J16067" t="str">
        <f>IF(ISNA(MATCH(A16067,'[1]PlayerID xwalk'!$D:$D,0)),"NO","YES")</f>
        <v>NO</v>
      </c>
    </row>
    <row r="16068" spans="1:10">
      <c r="A16068" s="1" t="s">
        <v>7076</v>
      </c>
      <c r="B16068" t="s">
        <v>7077</v>
      </c>
      <c r="C16068" t="s">
        <v>11</v>
      </c>
      <c r="D16068" s="2">
        <v>40633</v>
      </c>
      <c r="H16068" t="str">
        <f>CONCATENATE(C16068, " ", B16068)</f>
        <v>Aaron Crow</v>
      </c>
      <c r="I16068" s="2">
        <f>MIN(D16068:G16068)</f>
        <v>40633</v>
      </c>
      <c r="J16068" t="str">
        <f>IF(ISNA(MATCH(A16068,'[1]PlayerID xwalk'!$D:$D,0)),"NO","YES")</f>
        <v>NO</v>
      </c>
    </row>
    <row r="16069" spans="1:10">
      <c r="A16069" s="1" t="s">
        <v>14791</v>
      </c>
      <c r="B16069" t="s">
        <v>5460</v>
      </c>
      <c r="C16069" t="s">
        <v>8932</v>
      </c>
      <c r="D16069" s="2">
        <v>40633</v>
      </c>
      <c r="H16069" t="str">
        <f>CONCATENATE(C16069, " ", B16069)</f>
        <v>Cedric Hunter</v>
      </c>
      <c r="I16069" s="2">
        <f>MIN(D16069:G16069)</f>
        <v>40633</v>
      </c>
      <c r="J16069" t="str">
        <f>IF(ISNA(MATCH(A16069,'[1]PlayerID xwalk'!$D:$D,0)),"NO","YES")</f>
        <v>NO</v>
      </c>
    </row>
    <row r="16070" spans="1:10">
      <c r="A16070" s="1" t="s">
        <v>2057</v>
      </c>
      <c r="B16070" t="s">
        <v>2058</v>
      </c>
      <c r="C16070" t="s">
        <v>660</v>
      </c>
      <c r="D16070" s="2">
        <v>40634</v>
      </c>
      <c r="H16070" t="str">
        <f>CONCATENATE(C16070, " ", B16070)</f>
        <v>Pedro Beato</v>
      </c>
      <c r="I16070" s="2">
        <f>MIN(D16070:G16070)</f>
        <v>40634</v>
      </c>
      <c r="J16070" t="str">
        <f>IF(ISNA(MATCH(A16070,'[1]PlayerID xwalk'!$D:$D,0)),"NO","YES")</f>
        <v>NO</v>
      </c>
    </row>
    <row r="16071" spans="1:10">
      <c r="A16071" s="1" t="s">
        <v>9300</v>
      </c>
      <c r="B16071" t="s">
        <v>9301</v>
      </c>
      <c r="C16071" t="s">
        <v>1010</v>
      </c>
      <c r="D16071" s="2">
        <v>40634</v>
      </c>
      <c r="H16071" t="str">
        <f>CONCATENATE(C16071, " ", B16071)</f>
        <v>Brad Emaus</v>
      </c>
      <c r="I16071" s="2">
        <f>MIN(D16071:G16071)</f>
        <v>40634</v>
      </c>
      <c r="J16071" t="str">
        <f>IF(ISNA(MATCH(A16071,'[1]PlayerID xwalk'!$D:$D,0)),"NO","YES")</f>
        <v>NO</v>
      </c>
    </row>
    <row r="16072" spans="1:10">
      <c r="A16072" s="1" t="s">
        <v>23223</v>
      </c>
      <c r="B16072" t="s">
        <v>23224</v>
      </c>
      <c r="C16072" t="s">
        <v>104</v>
      </c>
      <c r="D16072" s="2">
        <v>40635</v>
      </c>
      <c r="H16072" t="str">
        <f>CONCATENATE(C16072, " ", B16072)</f>
        <v>Joe Paterson</v>
      </c>
      <c r="I16072" s="2">
        <f>MIN(D16072:G16072)</f>
        <v>40635</v>
      </c>
      <c r="J16072" t="str">
        <f>IF(ISNA(MATCH(A16072,'[1]PlayerID xwalk'!$D:$D,0)),"NO","YES")</f>
        <v>NO</v>
      </c>
    </row>
    <row r="16073" spans="1:10">
      <c r="A16073" s="1" t="s">
        <v>25612</v>
      </c>
      <c r="B16073" t="s">
        <v>25611</v>
      </c>
      <c r="C16073" t="s">
        <v>25613</v>
      </c>
      <c r="D16073" s="2">
        <v>40635</v>
      </c>
      <c r="H16073" t="str">
        <f>CONCATENATE(C16073, " ", B16073)</f>
        <v>Aneury Rodriguez</v>
      </c>
      <c r="I16073" s="2">
        <f>MIN(D16073:G16073)</f>
        <v>40635</v>
      </c>
      <c r="J16073" t="str">
        <f>IF(ISNA(MATCH(A16073,'[1]PlayerID xwalk'!$D:$D,0)),"NO","YES")</f>
        <v>NO</v>
      </c>
    </row>
    <row r="16074" spans="1:10">
      <c r="A16074" s="1" t="s">
        <v>29953</v>
      </c>
      <c r="B16074" t="s">
        <v>29948</v>
      </c>
      <c r="C16074" t="s">
        <v>19267</v>
      </c>
      <c r="D16074" s="2">
        <v>40635</v>
      </c>
      <c r="H16074" t="str">
        <f>CONCATENATE(C16074, " ", B16074)</f>
        <v>Mason Tobin</v>
      </c>
      <c r="I16074" s="2">
        <f>MIN(D16074:G16074)</f>
        <v>40635</v>
      </c>
      <c r="J16074" t="str">
        <f>IF(ISNA(MATCH(A16074,'[1]PlayerID xwalk'!$D:$D,0)),"NO","YES")</f>
        <v>NO</v>
      </c>
    </row>
    <row r="16075" spans="1:10">
      <c r="A16075" s="1" t="s">
        <v>30848</v>
      </c>
      <c r="B16075" t="s">
        <v>30849</v>
      </c>
      <c r="C16075" t="s">
        <v>23424</v>
      </c>
      <c r="D16075" s="2">
        <v>40635</v>
      </c>
      <c r="H16075" t="str">
        <f>CONCATENATE(C16075, " ", B16075)</f>
        <v>Brayan Villarreal</v>
      </c>
      <c r="I16075" s="2">
        <f>MIN(D16075:G16075)</f>
        <v>40635</v>
      </c>
      <c r="J16075" t="str">
        <f>IF(ISNA(MATCH(A16075,'[1]PlayerID xwalk'!$D:$D,0)),"NO","YES")</f>
        <v>NO</v>
      </c>
    </row>
    <row r="16076" spans="1:10">
      <c r="A16076" s="1" t="s">
        <v>3892</v>
      </c>
      <c r="B16076" t="s">
        <v>3893</v>
      </c>
      <c r="C16076" t="s">
        <v>450</v>
      </c>
      <c r="D16076" s="2">
        <v>40636</v>
      </c>
      <c r="H16076" t="str">
        <f>CONCATENATE(C16076, " ", B16076)</f>
        <v>Brian Broderick</v>
      </c>
      <c r="I16076" s="2">
        <f>MIN(D16076:G16076)</f>
        <v>40636</v>
      </c>
      <c r="J16076" t="str">
        <f>IF(ISNA(MATCH(A16076,'[1]PlayerID xwalk'!$D:$D,0)),"NO","YES")</f>
        <v>NO</v>
      </c>
    </row>
    <row r="16077" spans="1:10">
      <c r="A16077" s="1" t="s">
        <v>7060</v>
      </c>
      <c r="B16077" t="s">
        <v>7061</v>
      </c>
      <c r="C16077" t="s">
        <v>1147</v>
      </c>
      <c r="D16077" s="2">
        <v>40636</v>
      </c>
      <c r="H16077" t="str">
        <f>CONCATENATE(C16077, " ", B16077)</f>
        <v>Michael Crotta</v>
      </c>
      <c r="I16077" s="2">
        <f>MIN(D16077:G16077)</f>
        <v>40636</v>
      </c>
      <c r="J16077" t="str">
        <f>IF(ISNA(MATCH(A16077,'[1]PlayerID xwalk'!$D:$D,0)),"NO","YES")</f>
        <v>NO</v>
      </c>
    </row>
    <row r="16078" spans="1:10">
      <c r="A16078" s="1" t="s">
        <v>18376</v>
      </c>
      <c r="B16078" t="s">
        <v>18377</v>
      </c>
      <c r="C16078" t="s">
        <v>764</v>
      </c>
      <c r="D16078" s="2">
        <v>40636</v>
      </c>
      <c r="H16078" t="str">
        <f>CONCATENATE(C16078, " ", B16078)</f>
        <v>Josh Lueke</v>
      </c>
      <c r="I16078" s="2">
        <f>MIN(D16078:G16078)</f>
        <v>40636</v>
      </c>
      <c r="J16078" t="str">
        <f>IF(ISNA(MATCH(A16078,'[1]PlayerID xwalk'!$D:$D,0)),"NO","YES")</f>
        <v>NO</v>
      </c>
    </row>
    <row r="16079" spans="1:10">
      <c r="A16079" s="1" t="s">
        <v>32676</v>
      </c>
      <c r="B16079" t="s">
        <v>32642</v>
      </c>
      <c r="C16079" t="s">
        <v>199</v>
      </c>
      <c r="D16079" s="2">
        <v>40636</v>
      </c>
      <c r="H16079" t="str">
        <f>CONCATENATE(C16079, " ", B16079)</f>
        <v>Matt Young</v>
      </c>
      <c r="I16079" s="2">
        <f>MIN(D16079:G16079)</f>
        <v>40636</v>
      </c>
      <c r="J16079" t="str">
        <f>IF(ISNA(MATCH(A16079,'[1]PlayerID xwalk'!$D:$D,0)),"NO","YES")</f>
        <v>NO</v>
      </c>
    </row>
    <row r="16080" spans="1:10">
      <c r="A16080" s="1" t="s">
        <v>25645</v>
      </c>
      <c r="B16080" t="s">
        <v>25611</v>
      </c>
      <c r="C16080" t="s">
        <v>764</v>
      </c>
      <c r="D16080" s="2">
        <v>40638</v>
      </c>
      <c r="H16080" t="str">
        <f>CONCATENATE(C16080, " ", B16080)</f>
        <v>Josh Rodriguez</v>
      </c>
      <c r="I16080" s="2">
        <f>MIN(D16080:G16080)</f>
        <v>40638</v>
      </c>
      <c r="J16080" t="str">
        <f>IF(ISNA(MATCH(A16080,'[1]PlayerID xwalk'!$D:$D,0)),"NO","YES")</f>
        <v>NO</v>
      </c>
    </row>
    <row r="16081" spans="1:10">
      <c r="A16081" s="1" t="s">
        <v>26355</v>
      </c>
      <c r="B16081" t="s">
        <v>26342</v>
      </c>
      <c r="C16081" t="s">
        <v>9445</v>
      </c>
      <c r="D16081" s="2">
        <v>40646</v>
      </c>
      <c r="H16081" t="str">
        <f>CONCATENATE(C16081, " ", B16081)</f>
        <v>Eduardo Sanchez</v>
      </c>
      <c r="I16081" s="2">
        <f>MIN(D16081:G16081)</f>
        <v>40646</v>
      </c>
      <c r="J16081" t="str">
        <f>IF(ISNA(MATCH(A16081,'[1]PlayerID xwalk'!$D:$D,0)),"NO","YES")</f>
        <v>NO</v>
      </c>
    </row>
    <row r="16082" spans="1:10">
      <c r="A16082" s="1" t="s">
        <v>366</v>
      </c>
      <c r="B16082" t="s">
        <v>367</v>
      </c>
      <c r="C16082" t="s">
        <v>61</v>
      </c>
      <c r="D16082" s="2">
        <v>40648</v>
      </c>
      <c r="H16082" t="str">
        <f>CONCATENATE(C16082, " ", B16082)</f>
        <v>Al Alburquerque</v>
      </c>
      <c r="I16082" s="2">
        <f>MIN(D16082:G16082)</f>
        <v>40648</v>
      </c>
      <c r="J16082" t="str">
        <f>IF(ISNA(MATCH(A16082,'[1]PlayerID xwalk'!$D:$D,0)),"NO","YES")</f>
        <v>NO</v>
      </c>
    </row>
    <row r="16083" spans="1:10">
      <c r="A16083" s="1" t="s">
        <v>23450</v>
      </c>
      <c r="B16083" t="s">
        <v>23449</v>
      </c>
      <c r="C16083" t="s">
        <v>2479</v>
      </c>
      <c r="D16083" s="2">
        <v>40648</v>
      </c>
      <c r="H16083" t="str">
        <f>CONCATENATE(C16083, " ", B16083)</f>
        <v>Lance Pendleton</v>
      </c>
      <c r="I16083" s="2">
        <f>MIN(D16083:G16083)</f>
        <v>40648</v>
      </c>
      <c r="J16083" t="str">
        <f>IF(ISNA(MATCH(A16083,'[1]PlayerID xwalk'!$D:$D,0)),"NO","YES")</f>
        <v>NO</v>
      </c>
    </row>
    <row r="16084" spans="1:10">
      <c r="A16084" s="1" t="s">
        <v>23529</v>
      </c>
      <c r="B16084" t="s">
        <v>23510</v>
      </c>
      <c r="C16084" t="s">
        <v>287</v>
      </c>
      <c r="D16084" s="2">
        <v>40649</v>
      </c>
      <c r="H16084" t="str">
        <f>CONCATENATE(C16084, " ", B16084)</f>
        <v>Luis Perez</v>
      </c>
      <c r="I16084" s="2">
        <f>MIN(D16084:G16084)</f>
        <v>40649</v>
      </c>
      <c r="J16084" t="str">
        <f>IF(ISNA(MATCH(A16084,'[1]PlayerID xwalk'!$D:$D,0)),"NO","YES")</f>
        <v>NO</v>
      </c>
    </row>
    <row r="16085" spans="1:10">
      <c r="A16085" s="1" t="s">
        <v>15416</v>
      </c>
      <c r="B16085" t="s">
        <v>10688</v>
      </c>
      <c r="C16085" t="s">
        <v>1070</v>
      </c>
      <c r="D16085" s="2">
        <v>40650</v>
      </c>
      <c r="H16085" t="str">
        <f>CONCATENATE(C16085, " ", B16085)</f>
        <v>Alan Johnson</v>
      </c>
      <c r="I16085" s="2">
        <f>MIN(D16085:G16085)</f>
        <v>40650</v>
      </c>
      <c r="J16085" t="str">
        <f>IF(ISNA(MATCH(A16085,'[1]PlayerID xwalk'!$D:$D,0)),"NO","YES")</f>
        <v>NO</v>
      </c>
    </row>
    <row r="16086" spans="1:10">
      <c r="A16086" s="1" t="s">
        <v>30529</v>
      </c>
      <c r="B16086" t="s">
        <v>30521</v>
      </c>
      <c r="C16086" t="s">
        <v>102</v>
      </c>
      <c r="D16086" s="2">
        <v>40650</v>
      </c>
      <c r="H16086" t="str">
        <f>CONCATENATE(C16086, " ", B16086)</f>
        <v>Jose Valdez</v>
      </c>
      <c r="I16086" s="2">
        <f>MIN(D16086:G16086)</f>
        <v>40650</v>
      </c>
      <c r="J16086" t="str">
        <f>IF(ISNA(MATCH(A16086,'[1]PlayerID xwalk'!$D:$D,0)),"NO","YES")</f>
        <v>NO</v>
      </c>
    </row>
    <row r="16087" spans="1:10">
      <c r="A16087" s="1" t="s">
        <v>6199</v>
      </c>
      <c r="B16087" t="s">
        <v>6191</v>
      </c>
      <c r="C16087" t="s">
        <v>3962</v>
      </c>
      <c r="D16087" s="2">
        <v>40654</v>
      </c>
      <c r="H16087" t="str">
        <f>CONCATENATE(C16087, " ", B16087)</f>
        <v>Louis Coleman</v>
      </c>
      <c r="I16087" s="2">
        <f>MIN(D16087:G16087)</f>
        <v>40654</v>
      </c>
      <c r="J16087" t="str">
        <f>IF(ISNA(MATCH(A16087,'[1]PlayerID xwalk'!$D:$D,0)),"NO","YES")</f>
        <v>NO</v>
      </c>
    </row>
    <row r="16088" spans="1:10">
      <c r="A16088" s="1" t="s">
        <v>9379</v>
      </c>
      <c r="B16088" t="s">
        <v>9380</v>
      </c>
      <c r="C16088" t="s">
        <v>460</v>
      </c>
      <c r="D16088" s="2">
        <v>40656</v>
      </c>
      <c r="H16088" t="str">
        <f>CONCATENATE(C16088, " ", B16088)</f>
        <v>Cody Eppley</v>
      </c>
      <c r="I16088" s="2">
        <f>MIN(D16088:G16088)</f>
        <v>40656</v>
      </c>
      <c r="J16088" t="str">
        <f>IF(ISNA(MATCH(A16088,'[1]PlayerID xwalk'!$D:$D,0)),"NO","YES")</f>
        <v>NO</v>
      </c>
    </row>
    <row r="16089" spans="1:10">
      <c r="A16089" s="1" t="s">
        <v>11195</v>
      </c>
      <c r="B16089" t="s">
        <v>11196</v>
      </c>
      <c r="C16089" t="s">
        <v>403</v>
      </c>
      <c r="D16089" s="2">
        <v>40658</v>
      </c>
      <c r="H16089" t="str">
        <f>CONCATENATE(C16089, " ", B16089)</f>
        <v>Cory Gearrin</v>
      </c>
      <c r="I16089" s="2">
        <f>MIN(D16089:G16089)</f>
        <v>40658</v>
      </c>
      <c r="J16089" t="str">
        <f>IF(ISNA(MATCH(A16089,'[1]PlayerID xwalk'!$D:$D,0)),"NO","YES")</f>
        <v>NO</v>
      </c>
    </row>
    <row r="16090" spans="1:10">
      <c r="A16090" s="1" t="s">
        <v>29032</v>
      </c>
      <c r="B16090" t="s">
        <v>29033</v>
      </c>
      <c r="C16090" t="s">
        <v>1147</v>
      </c>
      <c r="D16090" s="2">
        <v>40658</v>
      </c>
      <c r="H16090" t="str">
        <f>CONCATENATE(C16090, " ", B16090)</f>
        <v>Michael Stutes</v>
      </c>
      <c r="I16090" s="2">
        <f>MIN(D16090:G16090)</f>
        <v>40658</v>
      </c>
      <c r="J16090" t="str">
        <f>IF(ISNA(MATCH(A16090,'[1]PlayerID xwalk'!$D:$D,0)),"NO","YES")</f>
        <v>NO</v>
      </c>
    </row>
    <row r="16091" spans="1:10">
      <c r="A16091" s="1" t="s">
        <v>26985</v>
      </c>
      <c r="B16091" t="s">
        <v>26986</v>
      </c>
      <c r="C16091" t="s">
        <v>6890</v>
      </c>
      <c r="D16091" s="2">
        <v>40659</v>
      </c>
      <c r="H16091" t="str">
        <f>CONCATENATE(C16091, " ", B16091)</f>
        <v>Evan Scribner</v>
      </c>
      <c r="I16091" s="2">
        <f>MIN(D16091:G16091)</f>
        <v>40659</v>
      </c>
      <c r="J16091" t="str">
        <f>IF(ISNA(MATCH(A16091,'[1]PlayerID xwalk'!$D:$D,0)),"NO","YES")</f>
        <v>NO</v>
      </c>
    </row>
    <row r="16092" spans="1:10">
      <c r="A16092" s="1" t="s">
        <v>21423</v>
      </c>
      <c r="B16092" t="s">
        <v>21424</v>
      </c>
      <c r="C16092" t="s">
        <v>1592</v>
      </c>
      <c r="D16092" s="2">
        <v>40663</v>
      </c>
      <c r="H16092" t="str">
        <f>CONCATENATE(C16092, " ", B16092)</f>
        <v>Daniel Moskos</v>
      </c>
      <c r="I16092" s="2">
        <f>MIN(D16092:G16092)</f>
        <v>40663</v>
      </c>
      <c r="J16092" t="str">
        <f>IF(ISNA(MATCH(A16092,'[1]PlayerID xwalk'!$D:$D,0)),"NO","YES")</f>
        <v>NO</v>
      </c>
    </row>
    <row r="16093" spans="1:10">
      <c r="A16093" s="1" t="s">
        <v>31684</v>
      </c>
      <c r="B16093" t="s">
        <v>31681</v>
      </c>
      <c r="C16093" t="s">
        <v>961</v>
      </c>
      <c r="D16093" s="2">
        <v>40663</v>
      </c>
      <c r="H16093" t="str">
        <f>CONCATENATE(C16093, " ", B16093)</f>
        <v>Alex White</v>
      </c>
      <c r="I16093" s="2">
        <f>MIN(D16093:G16093)</f>
        <v>40663</v>
      </c>
      <c r="J16093" t="str">
        <f>IF(ISNA(MATCH(A16093,'[1]PlayerID xwalk'!$D:$D,0)),"NO","YES")</f>
        <v>NO</v>
      </c>
    </row>
    <row r="16094" spans="1:10">
      <c r="A16094" s="1" t="s">
        <v>11768</v>
      </c>
      <c r="B16094" t="s">
        <v>11769</v>
      </c>
      <c r="C16094" t="s">
        <v>458</v>
      </c>
      <c r="D16094" s="2">
        <v>40666</v>
      </c>
      <c r="H16094" t="str">
        <f>CONCATENATE(C16094, " ", B16094)</f>
        <v>Brandon Gomes</v>
      </c>
      <c r="I16094" s="2">
        <f>MIN(D16094:G16094)</f>
        <v>40666</v>
      </c>
      <c r="J16094" t="str">
        <f>IF(ISNA(MATCH(A16094,'[1]PlayerID xwalk'!$D:$D,0)),"NO","YES")</f>
        <v>NO</v>
      </c>
    </row>
    <row r="16095" spans="1:10">
      <c r="A16095" s="1" t="s">
        <v>32093</v>
      </c>
      <c r="B16095" t="s">
        <v>667</v>
      </c>
      <c r="C16095" t="s">
        <v>192</v>
      </c>
      <c r="D16095" s="2">
        <v>40673</v>
      </c>
      <c r="H16095" t="str">
        <f>CONCATENATE(C16095, " ", B16095)</f>
        <v>Mike Wilson</v>
      </c>
      <c r="I16095" s="2">
        <f>MIN(D16095:G16095)</f>
        <v>40673</v>
      </c>
      <c r="J16095" t="str">
        <f>IF(ISNA(MATCH(A16095,'[1]PlayerID xwalk'!$D:$D,0)),"NO","YES")</f>
        <v>NO</v>
      </c>
    </row>
    <row r="16096" spans="1:10">
      <c r="A16096" s="1" t="s">
        <v>26424</v>
      </c>
      <c r="B16096" t="s">
        <v>26425</v>
      </c>
      <c r="C16096" t="s">
        <v>26426</v>
      </c>
      <c r="D16096" s="2">
        <v>40675</v>
      </c>
      <c r="H16096" t="str">
        <f>CONCATENATE(C16096, " ", B16096)</f>
        <v>Amauri Sanit</v>
      </c>
      <c r="I16096" s="2">
        <f>MIN(D16096:G16096)</f>
        <v>40675</v>
      </c>
      <c r="J16096" t="str">
        <f>IF(ISNA(MATCH(A16096,'[1]PlayerID xwalk'!$D:$D,0)),"NO","YES")</f>
        <v>NO</v>
      </c>
    </row>
    <row r="16097" spans="1:10">
      <c r="A16097" s="1" t="s">
        <v>16263</v>
      </c>
      <c r="B16097" t="s">
        <v>16264</v>
      </c>
      <c r="C16097" t="s">
        <v>6176</v>
      </c>
      <c r="D16097" s="2">
        <v>40677</v>
      </c>
      <c r="H16097" t="str">
        <f>CONCATENATE(C16097, " ", B16097)</f>
        <v>Cole Kimball</v>
      </c>
      <c r="I16097" s="2">
        <f>MIN(D16097:G16097)</f>
        <v>40677</v>
      </c>
      <c r="J16097" t="str">
        <f>IF(ISNA(MATCH(A16097,'[1]PlayerID xwalk'!$D:$D,0)),"NO","YES")</f>
        <v>NO</v>
      </c>
    </row>
    <row r="16098" spans="1:10">
      <c r="A16098" s="1" t="s">
        <v>12440</v>
      </c>
      <c r="B16098" t="s">
        <v>12434</v>
      </c>
      <c r="C16098" t="s">
        <v>12438</v>
      </c>
      <c r="D16098" s="2">
        <v>40678</v>
      </c>
      <c r="H16098" t="str">
        <f>CONCATENATE(C16098, " ", B16098)</f>
        <v>Javy Guerra</v>
      </c>
      <c r="I16098" s="2">
        <f>MIN(D16098:G16098)</f>
        <v>40678</v>
      </c>
      <c r="J16098" t="str">
        <f>IF(ISNA(MATCH(A16098,'[1]PlayerID xwalk'!$D:$D,0)),"NO","YES")</f>
        <v>NO</v>
      </c>
    </row>
    <row r="16099" spans="1:10">
      <c r="A16099" s="1" t="s">
        <v>18711</v>
      </c>
      <c r="B16099" t="s">
        <v>18710</v>
      </c>
      <c r="C16099" t="s">
        <v>18712</v>
      </c>
      <c r="D16099" s="2">
        <v>40680</v>
      </c>
      <c r="H16099" t="str">
        <f>CONCATENATE(C16099, " ", B16099)</f>
        <v>Trystan Magnuson</v>
      </c>
      <c r="I16099" s="2">
        <f>MIN(D16099:G16099)</f>
        <v>40680</v>
      </c>
      <c r="J16099" t="str">
        <f>IF(ISNA(MATCH(A16099,'[1]PlayerID xwalk'!$D:$D,0)),"NO","YES")</f>
        <v>NO</v>
      </c>
    </row>
    <row r="16100" spans="1:10">
      <c r="A16100" s="1" t="s">
        <v>29551</v>
      </c>
      <c r="B16100" t="s">
        <v>29552</v>
      </c>
      <c r="C16100" t="s">
        <v>3218</v>
      </c>
      <c r="D16100" s="2">
        <v>40680</v>
      </c>
      <c r="H16100" t="str">
        <f>CONCATENATE(C16100, " ", B16100)</f>
        <v>Everett Teaford</v>
      </c>
      <c r="I16100" s="2">
        <f>MIN(D16100:G16100)</f>
        <v>40680</v>
      </c>
      <c r="J16100" t="str">
        <f>IF(ISNA(MATCH(A16100,'[1]PlayerID xwalk'!$D:$D,0)),"NO","YES")</f>
        <v>NO</v>
      </c>
    </row>
    <row r="16101" spans="1:10">
      <c r="A16101" s="1" t="s">
        <v>214</v>
      </c>
      <c r="B16101" t="s">
        <v>161</v>
      </c>
      <c r="C16101" t="s">
        <v>215</v>
      </c>
      <c r="D16101" s="2">
        <v>40683</v>
      </c>
      <c r="H16101" t="str">
        <f>CONCATENATE(C16101, " ", B16101)</f>
        <v>Ryan Adams</v>
      </c>
      <c r="I16101" s="2">
        <f>MIN(D16101:G16101)</f>
        <v>40683</v>
      </c>
      <c r="J16101" t="str">
        <f>IF(ISNA(MATCH(A16101,'[1]PlayerID xwalk'!$D:$D,0)),"NO","YES")</f>
        <v>NO</v>
      </c>
    </row>
    <row r="16102" spans="1:10">
      <c r="A16102" s="1" t="s">
        <v>15673</v>
      </c>
      <c r="B16102" t="s">
        <v>15674</v>
      </c>
      <c r="C16102" t="s">
        <v>764</v>
      </c>
      <c r="D16102" s="2">
        <v>40685</v>
      </c>
      <c r="H16102" t="str">
        <f>CONCATENATE(C16102, " ", B16102)</f>
        <v>Josh Judy</v>
      </c>
      <c r="I16102" s="2">
        <f>MIN(D16102:G16102)</f>
        <v>40685</v>
      </c>
      <c r="J16102" t="str">
        <f>IF(ISNA(MATCH(A16102,'[1]PlayerID xwalk'!$D:$D,0)),"NO","YES")</f>
        <v>NO</v>
      </c>
    </row>
    <row r="16103" spans="1:10">
      <c r="A16103" s="1" t="s">
        <v>10771</v>
      </c>
      <c r="B16103" t="s">
        <v>10772</v>
      </c>
      <c r="C16103" t="s">
        <v>36</v>
      </c>
      <c r="D16103" s="2">
        <v>40686</v>
      </c>
      <c r="H16103" t="str">
        <f>CONCATENATE(C16103, " ", B16103)</f>
        <v>Charlie Furbush</v>
      </c>
      <c r="I16103" s="2">
        <f>MIN(D16103:G16103)</f>
        <v>40686</v>
      </c>
      <c r="J16103" t="str">
        <f>IF(ISNA(MATCH(A16103,'[1]PlayerID xwalk'!$D:$D,0)),"NO","YES")</f>
        <v>NO</v>
      </c>
    </row>
    <row r="16104" spans="1:10">
      <c r="A16104" s="1" t="s">
        <v>29450</v>
      </c>
      <c r="B16104" t="s">
        <v>29451</v>
      </c>
      <c r="C16104" t="s">
        <v>29452</v>
      </c>
      <c r="D16104" s="2">
        <v>40687</v>
      </c>
      <c r="H16104" t="str">
        <f>CONCATENATE(C16104, " ", B16104)</f>
        <v>Yoshinori Tateyama</v>
      </c>
      <c r="I16104" s="2">
        <f>MIN(D16104:G16104)</f>
        <v>40687</v>
      </c>
      <c r="J16104" t="str">
        <f>IF(ISNA(MATCH(A16104,'[1]PlayerID xwalk'!$D:$D,0)),"NO","YES")</f>
        <v>NO</v>
      </c>
    </row>
    <row r="16105" spans="1:10">
      <c r="A16105" s="1" t="s">
        <v>29581</v>
      </c>
      <c r="B16105" t="s">
        <v>29582</v>
      </c>
      <c r="C16105" t="s">
        <v>2074</v>
      </c>
      <c r="D16105" s="2">
        <v>40688</v>
      </c>
      <c r="H16105" t="str">
        <f>CONCATENATE(C16105, " ", B16105)</f>
        <v>Blake Tekotte</v>
      </c>
      <c r="I16105" s="2">
        <f>MIN(D16105:G16105)</f>
        <v>40688</v>
      </c>
      <c r="J16105" t="str">
        <f>IF(ISNA(MATCH(A16105,'[1]PlayerID xwalk'!$D:$D,0)),"NO","YES")</f>
        <v>NO</v>
      </c>
    </row>
    <row r="16106" spans="1:10">
      <c r="A16106" s="1" t="s">
        <v>31871</v>
      </c>
      <c r="B16106" t="s">
        <v>31872</v>
      </c>
      <c r="C16106" t="s">
        <v>153</v>
      </c>
      <c r="D16106" s="2">
        <v>40689</v>
      </c>
      <c r="H16106" t="str">
        <f>CONCATENATE(C16106, " ", B16106)</f>
        <v>Adam Wilk</v>
      </c>
      <c r="I16106" s="2">
        <f>MIN(D16106:G16106)</f>
        <v>40689</v>
      </c>
      <c r="J16106" t="str">
        <f>IF(ISNA(MATCH(A16106,'[1]PlayerID xwalk'!$D:$D,0)),"NO","YES")</f>
        <v>NO</v>
      </c>
    </row>
    <row r="16107" spans="1:10">
      <c r="A16107" s="1" t="s">
        <v>2714</v>
      </c>
      <c r="B16107" t="s">
        <v>2715</v>
      </c>
      <c r="C16107" t="s">
        <v>1200</v>
      </c>
      <c r="D16107" s="2">
        <v>40690</v>
      </c>
      <c r="H16107" t="str">
        <f>CONCATENATE(C16107, " ", B16107)</f>
        <v>Bruce Billings</v>
      </c>
      <c r="I16107" s="2">
        <f>MIN(D16107:G16107)</f>
        <v>40690</v>
      </c>
      <c r="J16107" t="str">
        <f>IF(ISNA(MATCH(A16107,'[1]PlayerID xwalk'!$D:$D,0)),"NO","YES")</f>
        <v>NO</v>
      </c>
    </row>
    <row r="16108" spans="1:10">
      <c r="A16108" s="1" t="s">
        <v>14470</v>
      </c>
      <c r="B16108" t="s">
        <v>14471</v>
      </c>
      <c r="C16108" t="s">
        <v>113</v>
      </c>
      <c r="D16108" s="2">
        <v>40691</v>
      </c>
      <c r="H16108" t="str">
        <f>CONCATENATE(C16108, " ", B16108)</f>
        <v>Jeremy Horst</v>
      </c>
      <c r="I16108" s="2">
        <f>MIN(D16108:G16108)</f>
        <v>40691</v>
      </c>
      <c r="J16108" t="str">
        <f>IF(ISNA(MATCH(A16108,'[1]PlayerID xwalk'!$D:$D,0)),"NO","YES")</f>
        <v>NO</v>
      </c>
    </row>
    <row r="16109" spans="1:10">
      <c r="A16109" s="1" t="s">
        <v>17878</v>
      </c>
      <c r="B16109" t="s">
        <v>17879</v>
      </c>
      <c r="C16109" t="s">
        <v>764</v>
      </c>
      <c r="D16109" s="2">
        <v>40695</v>
      </c>
      <c r="H16109" t="str">
        <f>CONCATENATE(C16109, " ", B16109)</f>
        <v>Josh Lindblom</v>
      </c>
      <c r="I16109" s="2">
        <f>MIN(D16109:G16109)</f>
        <v>40695</v>
      </c>
      <c r="J16109" t="str">
        <f>IF(ISNA(MATCH(A16109,'[1]PlayerID xwalk'!$D:$D,0)),"NO","YES")</f>
        <v>NO</v>
      </c>
    </row>
    <row r="16110" spans="1:10">
      <c r="A16110" s="1" t="s">
        <v>6012</v>
      </c>
      <c r="B16110" t="s">
        <v>6013</v>
      </c>
      <c r="C16110" t="s">
        <v>6014</v>
      </c>
      <c r="D16110" s="2">
        <v>40696</v>
      </c>
      <c r="H16110" t="str">
        <f>CONCATENATE(C16110, " ", B16110)</f>
        <v>Maikel Cleto</v>
      </c>
      <c r="I16110" s="2">
        <f>MIN(D16110:G16110)</f>
        <v>40696</v>
      </c>
      <c r="J16110" t="str">
        <f>IF(ISNA(MATCH(A16110,'[1]PlayerID xwalk'!$D:$D,0)),"NO","YES")</f>
        <v>NO</v>
      </c>
    </row>
    <row r="16111" spans="1:10">
      <c r="A16111" s="1" t="s">
        <v>14502</v>
      </c>
      <c r="B16111" t="s">
        <v>14503</v>
      </c>
      <c r="C16111" t="s">
        <v>1118</v>
      </c>
      <c r="D16111" s="2">
        <v>40697</v>
      </c>
      <c r="H16111" t="str">
        <f>CONCATENATE(C16111, " ", B16111)</f>
        <v>Tommy Hottovy</v>
      </c>
      <c r="I16111" s="2">
        <f>MIN(D16111:G16111)</f>
        <v>40697</v>
      </c>
      <c r="J16111" t="str">
        <f>IF(ISNA(MATCH(A16111,'[1]PlayerID xwalk'!$D:$D,0)),"NO","YES")</f>
        <v>NO</v>
      </c>
    </row>
    <row r="16112" spans="1:10">
      <c r="A16112" s="1" t="s">
        <v>7717</v>
      </c>
      <c r="B16112" t="s">
        <v>7712</v>
      </c>
      <c r="C16112" t="s">
        <v>7718</v>
      </c>
      <c r="D16112" s="2">
        <v>40698</v>
      </c>
      <c r="H16112" t="str">
        <f>CONCATENATE(C16112, " ", B16112)</f>
        <v>Fautino de los Santos</v>
      </c>
      <c r="I16112" s="2">
        <f>MIN(D16112:G16112)</f>
        <v>40698</v>
      </c>
      <c r="J16112" t="str">
        <f>IF(ISNA(MATCH(A16112,'[1]PlayerID xwalk'!$D:$D,0)),"NO","YES")</f>
        <v>NO</v>
      </c>
    </row>
    <row r="16113" spans="1:10">
      <c r="A16113" s="1" t="s">
        <v>8285</v>
      </c>
      <c r="B16113" t="s">
        <v>8286</v>
      </c>
      <c r="C16113" t="s">
        <v>450</v>
      </c>
      <c r="D16113" s="2">
        <v>40698</v>
      </c>
      <c r="H16113" t="str">
        <f>CONCATENATE(C16113, " ", B16113)</f>
        <v>Brian Dinkelman</v>
      </c>
      <c r="I16113" s="2">
        <f>MIN(D16113:G16113)</f>
        <v>40698</v>
      </c>
      <c r="J16113" t="str">
        <f>IF(ISNA(MATCH(A16113,'[1]PlayerID xwalk'!$D:$D,0)),"NO","YES")</f>
        <v>NO</v>
      </c>
    </row>
    <row r="16114" spans="1:10">
      <c r="A16114" s="1" t="s">
        <v>3939</v>
      </c>
      <c r="B16114" t="s">
        <v>3940</v>
      </c>
      <c r="C16114" t="s">
        <v>1692</v>
      </c>
      <c r="D16114" s="2">
        <v>40700</v>
      </c>
      <c r="H16114" t="str">
        <f>CONCATENATE(C16114, " ", B16114)</f>
        <v>Rex Brothers</v>
      </c>
      <c r="I16114" s="2">
        <f>MIN(D16114:G16114)</f>
        <v>40700</v>
      </c>
      <c r="J16114" t="str">
        <f>IF(ISNA(MATCH(A16114,'[1]PlayerID xwalk'!$D:$D,0)),"NO","YES")</f>
        <v>NO</v>
      </c>
    </row>
    <row r="16115" spans="1:10">
      <c r="A16115" s="1" t="s">
        <v>11689</v>
      </c>
      <c r="B16115" t="s">
        <v>11690</v>
      </c>
      <c r="C16115" t="s">
        <v>11691</v>
      </c>
      <c r="D16115" s="2">
        <v>40704</v>
      </c>
      <c r="H16115" t="str">
        <f>CONCATENATE(C16115, " ", B16115)</f>
        <v>Graham Godfrey</v>
      </c>
      <c r="I16115" s="2">
        <f>MIN(D16115:G16115)</f>
        <v>40704</v>
      </c>
      <c r="J16115" t="str">
        <f>IF(ISNA(MATCH(A16115,'[1]PlayerID xwalk'!$D:$D,0)),"NO","YES")</f>
        <v>NO</v>
      </c>
    </row>
    <row r="16116" spans="1:10">
      <c r="A16116" s="1" t="s">
        <v>31656</v>
      </c>
      <c r="B16116" t="s">
        <v>31655</v>
      </c>
      <c r="C16116" t="s">
        <v>898</v>
      </c>
      <c r="D16116" s="2">
        <v>40704</v>
      </c>
      <c r="H16116" t="str">
        <f>CONCATENATE(C16116, " ", B16116)</f>
        <v>Kevin Whelan</v>
      </c>
      <c r="I16116" s="2">
        <f>MIN(D16116:G16116)</f>
        <v>40704</v>
      </c>
      <c r="J16116" t="str">
        <f>IF(ISNA(MATCH(A16116,'[1]PlayerID xwalk'!$D:$D,0)),"NO","YES")</f>
        <v>NO</v>
      </c>
    </row>
    <row r="16117" spans="1:10">
      <c r="A16117" s="1" t="s">
        <v>1846</v>
      </c>
      <c r="B16117" t="s">
        <v>1847</v>
      </c>
      <c r="C16117" t="s">
        <v>443</v>
      </c>
      <c r="D16117" s="2">
        <v>40707</v>
      </c>
      <c r="H16117" t="str">
        <f>CONCATENATE(C16117, " ", B16117)</f>
        <v>Anthony Bass</v>
      </c>
      <c r="I16117" s="2">
        <f>MIN(D16117:G16117)</f>
        <v>40707</v>
      </c>
      <c r="J16117" t="str">
        <f>IF(ISNA(MATCH(A16117,'[1]PlayerID xwalk'!$D:$D,0)),"NO","YES")</f>
        <v>NO</v>
      </c>
    </row>
    <row r="16118" spans="1:10">
      <c r="A16118" s="1" t="s">
        <v>5099</v>
      </c>
      <c r="B16118" t="s">
        <v>5095</v>
      </c>
      <c r="C16118" t="s">
        <v>290</v>
      </c>
      <c r="D16118" s="2">
        <v>40708</v>
      </c>
      <c r="H16118" t="str">
        <f>CONCATENATE(C16118, " ", B16118)</f>
        <v>Chris Carpenter</v>
      </c>
      <c r="I16118" s="2">
        <f>MIN(D16118:G16118)</f>
        <v>40708</v>
      </c>
      <c r="J16118" t="str">
        <f>IF(ISNA(MATCH(A16118,'[1]PlayerID xwalk'!$D:$D,0)),"NO","YES")</f>
        <v>NO</v>
      </c>
    </row>
    <row r="16119" spans="1:10">
      <c r="A16119" s="1" t="s">
        <v>19370</v>
      </c>
      <c r="B16119" t="s">
        <v>19371</v>
      </c>
      <c r="C16119" t="s">
        <v>215</v>
      </c>
      <c r="D16119" s="2">
        <v>40708</v>
      </c>
      <c r="H16119" t="str">
        <f>CONCATENATE(C16119, " ", B16119)</f>
        <v>Ryan Mattheus</v>
      </c>
      <c r="I16119" s="2">
        <f>MIN(D16119:G16119)</f>
        <v>40708</v>
      </c>
      <c r="J16119" t="str">
        <f>IF(ISNA(MATCH(A16119,'[1]PlayerID xwalk'!$D:$D,0)),"NO","YES")</f>
        <v>NO</v>
      </c>
    </row>
    <row r="16120" spans="1:10">
      <c r="A16120" s="1" t="s">
        <v>30842</v>
      </c>
      <c r="B16120" t="s">
        <v>30840</v>
      </c>
      <c r="C16120" t="s">
        <v>30843</v>
      </c>
      <c r="D16120" s="2">
        <v>40709</v>
      </c>
      <c r="H16120" t="str">
        <f>CONCATENATE(C16120, " ", B16120)</f>
        <v>Elih Villanueva</v>
      </c>
      <c r="I16120" s="2">
        <f>MIN(D16120:G16120)</f>
        <v>40709</v>
      </c>
      <c r="J16120" t="str">
        <f>IF(ISNA(MATCH(A16120,'[1]PlayerID xwalk'!$D:$D,0)),"NO","YES")</f>
        <v>NO</v>
      </c>
    </row>
    <row r="16121" spans="1:10">
      <c r="A16121" s="1" t="s">
        <v>28738</v>
      </c>
      <c r="B16121" t="s">
        <v>28708</v>
      </c>
      <c r="C16121" t="s">
        <v>3516</v>
      </c>
      <c r="D16121" s="2">
        <v>40710</v>
      </c>
      <c r="H16121" t="str">
        <f>CONCATENATE(C16121, " ", B16121)</f>
        <v>Zach Stewart</v>
      </c>
      <c r="I16121" s="2">
        <f>MIN(D16121:G16121)</f>
        <v>40710</v>
      </c>
      <c r="J16121" t="str">
        <f>IF(ISNA(MATCH(A16121,'[1]PlayerID xwalk'!$D:$D,0)),"NO","YES")</f>
        <v>NO</v>
      </c>
    </row>
    <row r="16122" spans="1:10">
      <c r="A16122" s="1" t="s">
        <v>7554</v>
      </c>
      <c r="B16122" t="s">
        <v>7550</v>
      </c>
      <c r="C16122" t="s">
        <v>2074</v>
      </c>
      <c r="D16122" s="2">
        <v>40716</v>
      </c>
      <c r="H16122" t="str">
        <f>CONCATENATE(C16122, " ", B16122)</f>
        <v>Blake Davis</v>
      </c>
      <c r="I16122" s="2">
        <f>MIN(D16122:G16122)</f>
        <v>40716</v>
      </c>
      <c r="J16122" t="str">
        <f>IF(ISNA(MATCH(A16122,'[1]PlayerID xwalk'!$D:$D,0)),"NO","YES")</f>
        <v>NO</v>
      </c>
    </row>
    <row r="16123" spans="1:10">
      <c r="A16123" s="1" t="s">
        <v>28302</v>
      </c>
      <c r="B16123" t="s">
        <v>13089</v>
      </c>
      <c r="C16123" t="s">
        <v>764</v>
      </c>
      <c r="D16123" s="2">
        <v>40718</v>
      </c>
      <c r="H16123" t="str">
        <f>CONCATENATE(C16123, " ", B16123)</f>
        <v>Josh Spence</v>
      </c>
      <c r="I16123" s="2">
        <f>MIN(D16123:G16123)</f>
        <v>40718</v>
      </c>
      <c r="J16123" t="str">
        <f>IF(ISNA(MATCH(A16123,'[1]PlayerID xwalk'!$D:$D,0)),"NO","YES")</f>
        <v>NO</v>
      </c>
    </row>
    <row r="16124" spans="1:10">
      <c r="A16124" s="1" t="s">
        <v>5102</v>
      </c>
      <c r="B16124" t="s">
        <v>5095</v>
      </c>
      <c r="C16124" t="s">
        <v>9</v>
      </c>
      <c r="D16124" s="2">
        <v>40724</v>
      </c>
      <c r="H16124" t="str">
        <f>CONCATENATE(C16124, " ", B16124)</f>
        <v>David Carpenter</v>
      </c>
      <c r="I16124" s="2">
        <f>MIN(D16124:G16124)</f>
        <v>40724</v>
      </c>
      <c r="J16124" t="str">
        <f>IF(ISNA(MATCH(A16124,'[1]PlayerID xwalk'!$D:$D,0)),"NO","YES")</f>
        <v>NO</v>
      </c>
    </row>
    <row r="16125" spans="1:10">
      <c r="A16125" s="1" t="s">
        <v>22605</v>
      </c>
      <c r="B16125" t="s">
        <v>22606</v>
      </c>
      <c r="C16125" t="s">
        <v>8391</v>
      </c>
      <c r="D16125" s="2">
        <v>40725</v>
      </c>
      <c r="H16125" t="str">
        <f>CONCATENATE(C16125, " ", B16125)</f>
        <v>Lester Oliveros</v>
      </c>
      <c r="I16125" s="2">
        <f>MIN(D16125:G16125)</f>
        <v>40725</v>
      </c>
      <c r="J16125" t="str">
        <f>IF(ISNA(MATCH(A16125,'[1]PlayerID xwalk'!$D:$D,0)),"NO","YES")</f>
        <v>NO</v>
      </c>
    </row>
    <row r="16126" spans="1:10">
      <c r="A16126" s="1" t="s">
        <v>8194</v>
      </c>
      <c r="B16126" t="s">
        <v>8195</v>
      </c>
      <c r="C16126" t="s">
        <v>458</v>
      </c>
      <c r="D16126" s="2">
        <v>40726</v>
      </c>
      <c r="H16126" t="str">
        <f>CONCATENATE(C16126, " ", B16126)</f>
        <v>Brandon Dickson</v>
      </c>
      <c r="I16126" s="2">
        <f>MIN(D16126:G16126)</f>
        <v>40726</v>
      </c>
      <c r="J16126" t="str">
        <f>IF(ISNA(MATCH(A16126,'[1]PlayerID xwalk'!$D:$D,0)),"NO","YES")</f>
        <v>NO</v>
      </c>
    </row>
    <row r="16127" spans="1:10">
      <c r="A16127" s="1" t="s">
        <v>2072</v>
      </c>
      <c r="B16127" t="s">
        <v>2073</v>
      </c>
      <c r="C16127" t="s">
        <v>2074</v>
      </c>
      <c r="D16127" s="2">
        <v>40727</v>
      </c>
      <c r="H16127" t="str">
        <f>CONCATENATE(C16127, " ", B16127)</f>
        <v>Blake Beavan</v>
      </c>
      <c r="I16127" s="2">
        <f>MIN(D16127:G16127)</f>
        <v>40727</v>
      </c>
      <c r="J16127" t="str">
        <f>IF(ISNA(MATCH(A16127,'[1]PlayerID xwalk'!$D:$D,0)),"NO","YES")</f>
        <v>NO</v>
      </c>
    </row>
    <row r="16128" spans="1:10">
      <c r="A16128" s="1" t="s">
        <v>11090</v>
      </c>
      <c r="B16128" t="s">
        <v>11087</v>
      </c>
      <c r="C16128" t="s">
        <v>6176</v>
      </c>
      <c r="D16128" s="2">
        <v>40728</v>
      </c>
      <c r="H16128" t="str">
        <f>CONCATENATE(C16128, " ", B16128)</f>
        <v>Cole Garner</v>
      </c>
      <c r="I16128" s="2">
        <f>MIN(D16128:G16128)</f>
        <v>40728</v>
      </c>
      <c r="J16128" t="str">
        <f>IF(ISNA(MATCH(A16128,'[1]PlayerID xwalk'!$D:$D,0)),"NO","YES")</f>
        <v>NO</v>
      </c>
    </row>
    <row r="16129" spans="1:10">
      <c r="A16129" s="1" t="s">
        <v>31450</v>
      </c>
      <c r="B16129" t="s">
        <v>31449</v>
      </c>
      <c r="C16129" t="s">
        <v>49</v>
      </c>
      <c r="D16129" s="2">
        <v>40734</v>
      </c>
      <c r="H16129" t="str">
        <f>CONCATENATE(C16129, " ", B16129)</f>
        <v>Kyle Weiland</v>
      </c>
      <c r="I16129" s="2">
        <f>MIN(D16129:G16129)</f>
        <v>40734</v>
      </c>
      <c r="J16129" t="str">
        <f>IF(ISNA(MATCH(A16129,'[1]PlayerID xwalk'!$D:$D,0)),"NO","YES")</f>
        <v>NO</v>
      </c>
    </row>
    <row r="16130" spans="1:10">
      <c r="A16130" s="1" t="s">
        <v>19218</v>
      </c>
      <c r="B16130" t="s">
        <v>19188</v>
      </c>
      <c r="C16130" t="s">
        <v>287</v>
      </c>
      <c r="D16130" s="2">
        <v>40739</v>
      </c>
      <c r="H16130" t="str">
        <f>CONCATENATE(C16130, " ", B16130)</f>
        <v>Luis Martinez</v>
      </c>
      <c r="I16130" s="2">
        <f>MIN(D16130:G16130)</f>
        <v>40739</v>
      </c>
      <c r="J16130" t="str">
        <f>IF(ISNA(MATCH(A16130,'[1]PlayerID xwalk'!$D:$D,0)),"NO","YES")</f>
        <v>NO</v>
      </c>
    </row>
    <row r="16131" spans="1:10">
      <c r="A16131" s="1" t="s">
        <v>858</v>
      </c>
      <c r="B16131" t="s">
        <v>859</v>
      </c>
      <c r="C16131" t="s">
        <v>199</v>
      </c>
      <c r="D16131" s="2">
        <v>40741</v>
      </c>
      <c r="H16131" t="str">
        <f>CONCATENATE(C16131, " ", B16131)</f>
        <v>Matt Angle</v>
      </c>
      <c r="I16131" s="2">
        <f>MIN(D16131:G16131)</f>
        <v>40741</v>
      </c>
      <c r="J16131" t="str">
        <f>IF(ISNA(MATCH(A16131,'[1]PlayerID xwalk'!$D:$D,0)),"NO","YES")</f>
        <v>NO</v>
      </c>
    </row>
    <row r="16132" spans="1:10">
      <c r="A16132" s="1" t="s">
        <v>30063</v>
      </c>
      <c r="B16132" t="s">
        <v>30064</v>
      </c>
      <c r="C16132" t="s">
        <v>961</v>
      </c>
      <c r="D16132" s="2">
        <v>40742</v>
      </c>
      <c r="H16132" t="str">
        <f>CONCATENATE(C16132, " ", B16132)</f>
        <v>Alex Torres</v>
      </c>
      <c r="I16132" s="2">
        <f>MIN(D16132:G16132)</f>
        <v>40742</v>
      </c>
      <c r="J16132" t="str">
        <f>IF(ISNA(MATCH(A16132,'[1]PlayerID xwalk'!$D:$D,0)),"NO","YES")</f>
        <v>NO</v>
      </c>
    </row>
    <row r="16133" spans="1:10">
      <c r="A16133" s="1" t="s">
        <v>2301</v>
      </c>
      <c r="B16133" t="s">
        <v>2302</v>
      </c>
      <c r="C16133" t="s">
        <v>2303</v>
      </c>
      <c r="D16133" s="2">
        <v>40744</v>
      </c>
      <c r="H16133" t="str">
        <f>CONCATENATE(C16133, " ", B16133)</f>
        <v>Duane Below</v>
      </c>
      <c r="I16133" s="2">
        <f>MIN(D16133:G16133)</f>
        <v>40744</v>
      </c>
      <c r="J16133" t="str">
        <f>IF(ISNA(MATCH(A16133,'[1]PlayerID xwalk'!$D:$D,0)),"NO","YES")</f>
        <v>NO</v>
      </c>
    </row>
    <row r="16134" spans="1:10">
      <c r="A16134" s="1" t="s">
        <v>6506</v>
      </c>
      <c r="B16134" t="s">
        <v>6492</v>
      </c>
      <c r="C16134" t="s">
        <v>215</v>
      </c>
      <c r="D16134" s="2">
        <v>40744</v>
      </c>
      <c r="H16134" t="str">
        <f>CONCATENATE(C16134, " ", B16134)</f>
        <v>Ryan Cook</v>
      </c>
      <c r="I16134" s="2">
        <f>MIN(D16134:G16134)</f>
        <v>40744</v>
      </c>
      <c r="J16134" t="str">
        <f>IF(ISNA(MATCH(A16134,'[1]PlayerID xwalk'!$D:$D,0)),"NO","YES")</f>
        <v>NO</v>
      </c>
    </row>
    <row r="16135" spans="1:10">
      <c r="A16135" s="1" t="s">
        <v>7693</v>
      </c>
      <c r="B16135" t="s">
        <v>7694</v>
      </c>
      <c r="C16135" t="s">
        <v>7695</v>
      </c>
      <c r="D16135" s="2">
        <v>40744</v>
      </c>
      <c r="H16135" t="str">
        <f>CONCATENATE(C16135, " ", B16135)</f>
        <v>Dane de la Rosa</v>
      </c>
      <c r="I16135" s="2">
        <f>MIN(D16135:G16135)</f>
        <v>40744</v>
      </c>
      <c r="J16135" t="str">
        <f>IF(ISNA(MATCH(A16135,'[1]PlayerID xwalk'!$D:$D,0)),"NO","YES")</f>
        <v>NO</v>
      </c>
    </row>
    <row r="16136" spans="1:10">
      <c r="A16136" s="1" t="s">
        <v>11110</v>
      </c>
      <c r="B16136" t="s">
        <v>11108</v>
      </c>
      <c r="C16136" t="s">
        <v>256</v>
      </c>
      <c r="D16136" s="2">
        <v>40749</v>
      </c>
      <c r="H16136" t="str">
        <f>CONCATENATE(C16136, " ", B16136)</f>
        <v>Steve Garrison</v>
      </c>
      <c r="I16136" s="2">
        <f>MIN(D16136:G16136)</f>
        <v>40749</v>
      </c>
      <c r="J16136" t="str">
        <f>IF(ISNA(MATCH(A16136,'[1]PlayerID xwalk'!$D:$D,0)),"NO","YES")</f>
        <v>NO</v>
      </c>
    </row>
    <row r="16137" spans="1:10">
      <c r="A16137" s="1" t="s">
        <v>26067</v>
      </c>
      <c r="B16137" t="s">
        <v>26066</v>
      </c>
      <c r="C16137" t="s">
        <v>167</v>
      </c>
      <c r="D16137" s="2">
        <v>40749</v>
      </c>
      <c r="H16137" t="str">
        <f>CONCATENATE(C16137, " ", B16137)</f>
        <v>Chance Ruffin</v>
      </c>
      <c r="I16137" s="2">
        <f>MIN(D16137:G16137)</f>
        <v>40749</v>
      </c>
      <c r="J16137" t="str">
        <f>IF(ISNA(MATCH(A16137,'[1]PlayerID xwalk'!$D:$D,0)),"NO","YES")</f>
        <v>NO</v>
      </c>
    </row>
    <row r="16138" spans="1:10">
      <c r="A16138" s="1" t="s">
        <v>9747</v>
      </c>
      <c r="B16138" t="s">
        <v>9748</v>
      </c>
      <c r="C16138" t="s">
        <v>876</v>
      </c>
      <c r="D16138" s="2">
        <v>40752</v>
      </c>
      <c r="H16138" t="str">
        <f>CONCATENATE(C16138, " ", B16138)</f>
        <v>Eric Farris</v>
      </c>
      <c r="I16138" s="2">
        <f>MIN(D16138:G16138)</f>
        <v>40752</v>
      </c>
      <c r="J16138" t="str">
        <f>IF(ISNA(MATCH(A16138,'[1]PlayerID xwalk'!$D:$D,0)),"NO","YES")</f>
        <v>NO</v>
      </c>
    </row>
    <row r="16139" spans="1:10">
      <c r="A16139" s="1" t="s">
        <v>12859</v>
      </c>
      <c r="B16139" t="s">
        <v>12860</v>
      </c>
      <c r="C16139" t="s">
        <v>2145</v>
      </c>
      <c r="D16139" s="2">
        <v>40756</v>
      </c>
      <c r="H16139" t="str">
        <f>CONCATENATE(C16139, " ", B16139)</f>
        <v>Erik Hamren</v>
      </c>
      <c r="I16139" s="2">
        <f>MIN(D16139:G16139)</f>
        <v>40756</v>
      </c>
      <c r="J16139" t="str">
        <f>IF(ISNA(MATCH(A16139,'[1]PlayerID xwalk'!$D:$D,0)),"NO","YES")</f>
        <v>NO</v>
      </c>
    </row>
    <row r="16140" spans="1:10">
      <c r="A16140" s="1" t="s">
        <v>7463</v>
      </c>
      <c r="B16140" t="s">
        <v>6222</v>
      </c>
      <c r="C16140" t="s">
        <v>1122</v>
      </c>
      <c r="D16140" s="2">
        <v>40764</v>
      </c>
      <c r="H16140" t="str">
        <f>CONCATENATE(C16140, " ", B16140)</f>
        <v>James Darnell</v>
      </c>
      <c r="I16140" s="2">
        <f>MIN(D16140:G16140)</f>
        <v>40764</v>
      </c>
      <c r="J16140" t="str">
        <f>IF(ISNA(MATCH(A16140,'[1]PlayerID xwalk'!$D:$D,0)),"NO","YES")</f>
        <v>NO</v>
      </c>
    </row>
    <row r="16141" spans="1:10">
      <c r="A16141" s="1" t="s">
        <v>28217</v>
      </c>
      <c r="B16141" t="s">
        <v>28214</v>
      </c>
      <c r="C16141" t="s">
        <v>1184</v>
      </c>
      <c r="D16141" s="2">
        <v>40765</v>
      </c>
      <c r="H16141" t="str">
        <f>CONCATENATE(C16141, " ", B16141)</f>
        <v>Henry Sosa</v>
      </c>
      <c r="I16141" s="2">
        <f>MIN(D16141:G16141)</f>
        <v>40765</v>
      </c>
      <c r="J16141" t="str">
        <f>IF(ISNA(MATCH(A16141,'[1]PlayerID xwalk'!$D:$D,0)),"NO","YES")</f>
        <v>NO</v>
      </c>
    </row>
    <row r="16142" spans="1:10">
      <c r="A16142" s="1" t="s">
        <v>30899</v>
      </c>
      <c r="B16142" t="s">
        <v>30900</v>
      </c>
      <c r="C16142" t="s">
        <v>30901</v>
      </c>
      <c r="D16142" s="2">
        <v>40765</v>
      </c>
      <c r="H16142" t="str">
        <f>CONCATENATE(C16142, " ", B16142)</f>
        <v>Arodys Vizcaino</v>
      </c>
      <c r="I16142" s="2">
        <f>MIN(D16142:G16142)</f>
        <v>40765</v>
      </c>
      <c r="J16142" t="str">
        <f>IF(ISNA(MATCH(A16142,'[1]PlayerID xwalk'!$D:$D,0)),"NO","YES")</f>
        <v>NO</v>
      </c>
    </row>
    <row r="16143" spans="1:10">
      <c r="A16143" s="1" t="s">
        <v>9107</v>
      </c>
      <c r="B16143" t="s">
        <v>9108</v>
      </c>
      <c r="C16143" t="s">
        <v>256</v>
      </c>
      <c r="D16143" s="2">
        <v>40776</v>
      </c>
      <c r="H16143" t="str">
        <f>CONCATENATE(C16143, " ", B16143)</f>
        <v>Steve Edlefsen</v>
      </c>
      <c r="I16143" s="2">
        <f>MIN(D16143:G16143)</f>
        <v>40776</v>
      </c>
      <c r="J16143" t="str">
        <f>IF(ISNA(MATCH(A16143,'[1]PlayerID xwalk'!$D:$D,0)),"NO","YES")</f>
        <v>NO</v>
      </c>
    </row>
    <row r="16144" spans="1:10">
      <c r="A16144" s="1" t="s">
        <v>26936</v>
      </c>
      <c r="B16144" t="s">
        <v>26937</v>
      </c>
      <c r="C16144" t="s">
        <v>1147</v>
      </c>
      <c r="D16144" s="2">
        <v>40776</v>
      </c>
      <c r="H16144" t="str">
        <f>CONCATENATE(C16144, " ", B16144)</f>
        <v>Michael Schwimer</v>
      </c>
      <c r="I16144" s="2">
        <f>MIN(D16144:G16144)</f>
        <v>40776</v>
      </c>
      <c r="J16144" t="str">
        <f>IF(ISNA(MATCH(A16144,'[1]PlayerID xwalk'!$D:$D,0)),"NO","YES")</f>
        <v>NO</v>
      </c>
    </row>
    <row r="16145" spans="1:10">
      <c r="A16145" s="1" t="s">
        <v>5132</v>
      </c>
      <c r="B16145" t="s">
        <v>5130</v>
      </c>
      <c r="C16145" t="s">
        <v>223</v>
      </c>
      <c r="D16145" s="2">
        <v>40778</v>
      </c>
      <c r="H16145" t="str">
        <f>CONCATENATE(C16145, " ", B16145)</f>
        <v>Joel Carreno</v>
      </c>
      <c r="I16145" s="2">
        <f>MIN(D16145:G16145)</f>
        <v>40778</v>
      </c>
      <c r="J16145" t="str">
        <f>IF(ISNA(MATCH(A16145,'[1]PlayerID xwalk'!$D:$D,0)),"NO","YES")</f>
        <v>NO</v>
      </c>
    </row>
    <row r="16146" spans="1:10">
      <c r="A16146" s="1" t="s">
        <v>30680</v>
      </c>
      <c r="B16146" t="s">
        <v>30679</v>
      </c>
      <c r="C16146" t="s">
        <v>443</v>
      </c>
      <c r="D16146" s="2">
        <v>40778</v>
      </c>
      <c r="H16146" t="str">
        <f>CONCATENATE(C16146, " ", B16146)</f>
        <v>Anthony Vasquez</v>
      </c>
      <c r="I16146" s="2">
        <f>MIN(D16146:G16146)</f>
        <v>40778</v>
      </c>
      <c r="J16146" t="str">
        <f>IF(ISNA(MATCH(A16146,'[1]PlayerID xwalk'!$D:$D,0)),"NO","YES")</f>
        <v>NO</v>
      </c>
    </row>
    <row r="16147" spans="1:10">
      <c r="A16147" s="1" t="s">
        <v>29771</v>
      </c>
      <c r="B16147" t="s">
        <v>29772</v>
      </c>
      <c r="C16147" t="s">
        <v>11</v>
      </c>
      <c r="D16147" s="2">
        <v>40779</v>
      </c>
      <c r="H16147" t="str">
        <f>CONCATENATE(C16147, " ", B16147)</f>
        <v>Aaron Thompson</v>
      </c>
      <c r="I16147" s="2">
        <f>MIN(D16147:G16147)</f>
        <v>40779</v>
      </c>
      <c r="J16147" t="str">
        <f>IF(ISNA(MATCH(A16147,'[1]PlayerID xwalk'!$D:$D,0)),"NO","YES")</f>
        <v>NO</v>
      </c>
    </row>
    <row r="16148" spans="1:10">
      <c r="A16148" s="1" t="s">
        <v>29169</v>
      </c>
      <c r="B16148" t="s">
        <v>29170</v>
      </c>
      <c r="C16148" t="s">
        <v>876</v>
      </c>
      <c r="D16148" s="2">
        <v>40782</v>
      </c>
      <c r="H16148" t="str">
        <f>CONCATENATE(C16148, " ", B16148)</f>
        <v>Eric Surkamp</v>
      </c>
      <c r="I16148" s="2">
        <f>MIN(D16148:G16148)</f>
        <v>40782</v>
      </c>
      <c r="J16148" t="str">
        <f>IF(ISNA(MATCH(A16148,'[1]PlayerID xwalk'!$D:$D,0)),"NO","YES")</f>
        <v>NO</v>
      </c>
    </row>
    <row r="16149" spans="1:10">
      <c r="A16149" s="1" t="s">
        <v>13388</v>
      </c>
      <c r="B16149" t="s">
        <v>13387</v>
      </c>
      <c r="C16149" t="s">
        <v>9189</v>
      </c>
      <c r="D16149" s="2">
        <v>40783</v>
      </c>
      <c r="H16149" t="str">
        <f>CONCATENATE(C16149, " ", B16149)</f>
        <v>Jerad Head</v>
      </c>
      <c r="I16149" s="2">
        <f>MIN(D16149:G16149)</f>
        <v>40783</v>
      </c>
      <c r="J16149" t="str">
        <f>IF(ISNA(MATCH(A16149,'[1]PlayerID xwalk'!$D:$D,0)),"NO","YES")</f>
        <v>NO</v>
      </c>
    </row>
    <row r="16150" spans="1:10">
      <c r="A16150" s="1" t="s">
        <v>105</v>
      </c>
      <c r="B16150" t="s">
        <v>97</v>
      </c>
      <c r="C16150" t="s">
        <v>106</v>
      </c>
      <c r="D16150" s="2">
        <v>40784</v>
      </c>
      <c r="H16150" t="str">
        <f>CONCATENATE(C16150, " ", B16150)</f>
        <v>Juan Abreu</v>
      </c>
      <c r="I16150" s="2">
        <f>MIN(D16150:G16150)</f>
        <v>40784</v>
      </c>
      <c r="J16150" t="str">
        <f>IF(ISNA(MATCH(A16150,'[1]PlayerID xwalk'!$D:$D,0)),"NO","YES")</f>
        <v>NO</v>
      </c>
    </row>
    <row r="16151" spans="1:10">
      <c r="A16151" s="1" t="s">
        <v>31007</v>
      </c>
      <c r="B16151" t="s">
        <v>30992</v>
      </c>
      <c r="C16151" t="s">
        <v>500</v>
      </c>
      <c r="D16151" s="2">
        <v>40785</v>
      </c>
      <c r="H16151" t="str">
        <f>CONCATENATE(C16151, " ", B16151)</f>
        <v>Neil Wagner</v>
      </c>
      <c r="I16151" s="2">
        <f>MIN(D16151:G16151)</f>
        <v>40785</v>
      </c>
      <c r="J16151" t="str">
        <f>IF(ISNA(MATCH(A16151,'[1]PlayerID xwalk'!$D:$D,0)),"NO","YES")</f>
        <v>NO</v>
      </c>
    </row>
    <row r="16152" spans="1:10">
      <c r="A16152" s="1" t="s">
        <v>12804</v>
      </c>
      <c r="B16152" t="s">
        <v>12805</v>
      </c>
      <c r="C16152" t="s">
        <v>143</v>
      </c>
      <c r="D16152" s="2">
        <v>40786</v>
      </c>
      <c r="H16152" t="str">
        <f>CONCATENATE(C16152, " ", B16152)</f>
        <v>Mark Hamburger</v>
      </c>
      <c r="I16152" s="2">
        <f>MIN(D16152:G16152)</f>
        <v>40786</v>
      </c>
      <c r="J16152" t="str">
        <f>IF(ISNA(MATCH(A16152,'[1]PlayerID xwalk'!$D:$D,0)),"NO","YES")</f>
        <v>NO</v>
      </c>
    </row>
    <row r="16153" spans="1:10">
      <c r="A16153" s="1" t="s">
        <v>23789</v>
      </c>
      <c r="B16153" t="s">
        <v>23759</v>
      </c>
      <c r="C16153" t="s">
        <v>3516</v>
      </c>
      <c r="D16153" s="2">
        <v>40786</v>
      </c>
      <c r="H16153" t="str">
        <f>CONCATENATE(C16153, " ", B16153)</f>
        <v>Zach Phillips</v>
      </c>
      <c r="I16153" s="2">
        <f>MIN(D16153:G16153)</f>
        <v>40786</v>
      </c>
      <c r="J16153" t="str">
        <f>IF(ISNA(MATCH(A16153,'[1]PlayerID xwalk'!$D:$D,0)),"NO","YES")</f>
        <v>NO</v>
      </c>
    </row>
    <row r="16154" spans="1:10">
      <c r="A16154" s="1" t="s">
        <v>12651</v>
      </c>
      <c r="B16154" t="s">
        <v>12652</v>
      </c>
      <c r="C16154" t="s">
        <v>241</v>
      </c>
      <c r="D16154" s="2">
        <v>40787</v>
      </c>
      <c r="H16154" t="str">
        <f>CONCATENATE(C16154, " ", B16154)</f>
        <v>Nick Hagadone</v>
      </c>
      <c r="I16154" s="2">
        <f>MIN(D16154:G16154)</f>
        <v>40787</v>
      </c>
      <c r="J16154" t="str">
        <f>IF(ISNA(MATCH(A16154,'[1]PlayerID xwalk'!$D:$D,0)),"NO","YES")</f>
        <v>NO</v>
      </c>
    </row>
    <row r="16155" spans="1:10">
      <c r="A16155" s="1" t="s">
        <v>19134</v>
      </c>
      <c r="B16155" t="s">
        <v>19126</v>
      </c>
      <c r="C16155" t="s">
        <v>287</v>
      </c>
      <c r="D16155" s="2">
        <v>40787</v>
      </c>
      <c r="H16155" t="str">
        <f>CONCATENATE(C16155, " ", B16155)</f>
        <v>Luis Marte</v>
      </c>
      <c r="I16155" s="2">
        <f>MIN(D16155:G16155)</f>
        <v>40787</v>
      </c>
      <c r="J16155" t="str">
        <f>IF(ISNA(MATCH(A16155,'[1]PlayerID xwalk'!$D:$D,0)),"NO","YES")</f>
        <v>NO</v>
      </c>
    </row>
    <row r="16156" spans="1:10">
      <c r="A16156" s="1" t="s">
        <v>5035</v>
      </c>
      <c r="B16156" t="s">
        <v>5036</v>
      </c>
      <c r="C16156" t="s">
        <v>345</v>
      </c>
      <c r="D16156" s="2">
        <v>40788</v>
      </c>
      <c r="H16156" t="str">
        <f>CONCATENATE(C16156, " ", B16156)</f>
        <v>Andrew Carignan</v>
      </c>
      <c r="I16156" s="2">
        <f>MIN(D16156:G16156)</f>
        <v>40788</v>
      </c>
      <c r="J16156" t="str">
        <f>IF(ISNA(MATCH(A16156,'[1]PlayerID xwalk'!$D:$D,0)),"NO","YES")</f>
        <v>NO</v>
      </c>
    </row>
    <row r="16157" spans="1:10">
      <c r="A16157" s="1" t="s">
        <v>17899</v>
      </c>
      <c r="B16157" t="s">
        <v>4020</v>
      </c>
      <c r="C16157" t="s">
        <v>817</v>
      </c>
      <c r="D16157" s="2">
        <v>40788</v>
      </c>
      <c r="H16157" t="str">
        <f>CONCATENATE(C16157, " ", B16157)</f>
        <v>Shane Lindsay</v>
      </c>
      <c r="I16157" s="2">
        <f>MIN(D16157:G16157)</f>
        <v>40788</v>
      </c>
      <c r="J16157" t="str">
        <f>IF(ISNA(MATCH(A16157,'[1]PlayerID xwalk'!$D:$D,0)),"NO","YES")</f>
        <v>NO</v>
      </c>
    </row>
    <row r="16158" spans="1:10">
      <c r="A16158" s="1" t="s">
        <v>21166</v>
      </c>
      <c r="B16158" t="s">
        <v>21136</v>
      </c>
      <c r="C16158" t="s">
        <v>113</v>
      </c>
      <c r="D16158" s="2">
        <v>40788</v>
      </c>
      <c r="H16158" t="str">
        <f>CONCATENATE(C16158, " ", B16158)</f>
        <v>Jeremy Moore</v>
      </c>
      <c r="I16158" s="2">
        <f>MIN(D16158:G16158)</f>
        <v>40788</v>
      </c>
      <c r="J16158" t="str">
        <f>IF(ISNA(MATCH(A16158,'[1]PlayerID xwalk'!$D:$D,0)),"NO","YES")</f>
        <v>NO</v>
      </c>
    </row>
    <row r="16159" spans="1:10">
      <c r="A16159" s="1" t="s">
        <v>28767</v>
      </c>
      <c r="B16159" t="s">
        <v>28766</v>
      </c>
      <c r="C16159" t="s">
        <v>764</v>
      </c>
      <c r="D16159" s="2">
        <v>40788</v>
      </c>
      <c r="H16159" t="str">
        <f>CONCATENATE(C16159, " ", B16159)</f>
        <v>Josh Stinson</v>
      </c>
      <c r="I16159" s="2">
        <f>MIN(D16159:G16159)</f>
        <v>40788</v>
      </c>
      <c r="J16159" t="str">
        <f>IF(ISNA(MATCH(A16159,'[1]PlayerID xwalk'!$D:$D,0)),"NO","YES")</f>
        <v>NO</v>
      </c>
    </row>
    <row r="16160" spans="1:10">
      <c r="A16160" s="1" t="s">
        <v>14670</v>
      </c>
      <c r="B16160" t="s">
        <v>14660</v>
      </c>
      <c r="C16160" t="s">
        <v>49</v>
      </c>
      <c r="D16160" s="2">
        <v>40790</v>
      </c>
      <c r="H16160" t="str">
        <f>CONCATENATE(C16160, " ", B16160)</f>
        <v>Kyle Hudson</v>
      </c>
      <c r="I16160" s="2">
        <f>MIN(D16160:G16160)</f>
        <v>40790</v>
      </c>
      <c r="J16160" t="str">
        <f>IF(ISNA(MATCH(A16160,'[1]PlayerID xwalk'!$D:$D,0)),"NO","YES")</f>
        <v>NO</v>
      </c>
    </row>
    <row r="16161" spans="1:10">
      <c r="A16161" s="1" t="s">
        <v>25223</v>
      </c>
      <c r="B16161" t="s">
        <v>25221</v>
      </c>
      <c r="C16161" t="s">
        <v>25224</v>
      </c>
      <c r="D16161" s="2">
        <v>40790</v>
      </c>
      <c r="H16161" t="str">
        <f>CONCATENATE(C16161, " ", B16161)</f>
        <v>Antoan Richardson</v>
      </c>
      <c r="I16161" s="2">
        <f>MIN(D16161:G16161)</f>
        <v>40790</v>
      </c>
      <c r="J16161" t="str">
        <f>IF(ISNA(MATCH(A16161,'[1]PlayerID xwalk'!$D:$D,0)),"NO","YES")</f>
        <v>NO</v>
      </c>
    </row>
    <row r="16162" spans="1:10">
      <c r="A16162" s="1" t="s">
        <v>31055</v>
      </c>
      <c r="B16162" t="s">
        <v>31054</v>
      </c>
      <c r="C16162" t="s">
        <v>49</v>
      </c>
      <c r="D16162" s="2">
        <v>40791</v>
      </c>
      <c r="H16162" t="str">
        <f>CONCATENATE(C16162, " ", B16162)</f>
        <v>Kyle Waldrop</v>
      </c>
      <c r="I16162" s="2">
        <f>MIN(D16162:G16162)</f>
        <v>40791</v>
      </c>
      <c r="J16162" t="str">
        <f>IF(ISNA(MATCH(A16162,'[1]PlayerID xwalk'!$D:$D,0)),"NO","YES")</f>
        <v>NO</v>
      </c>
    </row>
    <row r="16163" spans="1:10">
      <c r="A16163" s="1" t="s">
        <v>2390</v>
      </c>
      <c r="B16163" t="s">
        <v>2385</v>
      </c>
      <c r="C16163" t="s">
        <v>104</v>
      </c>
      <c r="D16163" s="2">
        <v>40792</v>
      </c>
      <c r="H16163" t="str">
        <f>CONCATENATE(C16163, " ", B16163)</f>
        <v>Joe Benson</v>
      </c>
      <c r="I16163" s="2">
        <f>MIN(D16163:G16163)</f>
        <v>40792</v>
      </c>
      <c r="J16163" t="str">
        <f>IF(ISNA(MATCH(A16163,'[1]PlayerID xwalk'!$D:$D,0)),"NO","YES")</f>
        <v>NO</v>
      </c>
    </row>
    <row r="16164" spans="1:10">
      <c r="A16164" s="1" t="s">
        <v>3980</v>
      </c>
      <c r="B16164" t="s">
        <v>3965</v>
      </c>
      <c r="C16164" t="s">
        <v>3981</v>
      </c>
      <c r="D16164" s="2">
        <v>40792</v>
      </c>
      <c r="H16164" t="str">
        <f>CONCATENATE(C16164, " ", B16164)</f>
        <v>Corey Brown</v>
      </c>
      <c r="I16164" s="2">
        <f>MIN(D16164:G16164)</f>
        <v>40792</v>
      </c>
      <c r="J16164" t="str">
        <f>IF(ISNA(MATCH(A16164,'[1]PlayerID xwalk'!$D:$D,0)),"NO","YES")</f>
        <v>NO</v>
      </c>
    </row>
    <row r="16165" spans="1:10">
      <c r="A16165" s="1" t="s">
        <v>5503</v>
      </c>
      <c r="B16165" t="s">
        <v>5504</v>
      </c>
      <c r="C16165" t="s">
        <v>5505</v>
      </c>
      <c r="D16165" s="2">
        <v>40792</v>
      </c>
      <c r="H16165" t="str">
        <f>CONCATENATE(C16165, " ", B16165)</f>
        <v>Adron Chambers</v>
      </c>
      <c r="I16165" s="2">
        <f>MIN(D16165:G16165)</f>
        <v>40792</v>
      </c>
      <c r="J16165" t="str">
        <f>IF(ISNA(MATCH(A16165,'[1]PlayerID xwalk'!$D:$D,0)),"NO","YES")</f>
        <v>NO</v>
      </c>
    </row>
    <row r="16166" spans="1:10">
      <c r="A16166" s="1" t="s">
        <v>27173</v>
      </c>
      <c r="B16166" t="s">
        <v>11852</v>
      </c>
      <c r="C16166" t="s">
        <v>27174</v>
      </c>
      <c r="D16166" s="2">
        <v>40792</v>
      </c>
      <c r="H16166" t="str">
        <f>CONCATENATE(C16166, " ", B16166)</f>
        <v>Atahualpa Severino</v>
      </c>
      <c r="I16166" s="2">
        <f>MIN(D16166:G16166)</f>
        <v>40792</v>
      </c>
      <c r="J16166" t="str">
        <f>IF(ISNA(MATCH(A16166,'[1]PlayerID xwalk'!$D:$D,0)),"NO","YES")</f>
        <v>NO</v>
      </c>
    </row>
    <row r="16167" spans="1:10">
      <c r="A16167" s="1" t="s">
        <v>28281</v>
      </c>
      <c r="B16167" t="s">
        <v>28282</v>
      </c>
      <c r="C16167" t="s">
        <v>831</v>
      </c>
      <c r="D16167" s="2">
        <v>40792</v>
      </c>
      <c r="H16167" t="str">
        <f>CONCATENATE(C16167, " ", B16167)</f>
        <v>Nate Spears</v>
      </c>
      <c r="I16167" s="2">
        <f>MIN(D16167:G16167)</f>
        <v>40792</v>
      </c>
      <c r="J16167" t="str">
        <f>IF(ISNA(MATCH(A16167,'[1]PlayerID xwalk'!$D:$D,0)),"NO","YES")</f>
        <v>NO</v>
      </c>
    </row>
    <row r="16168" spans="1:10">
      <c r="A16168" s="1" t="s">
        <v>1220</v>
      </c>
      <c r="B16168" t="s">
        <v>1221</v>
      </c>
      <c r="C16168" t="s">
        <v>1222</v>
      </c>
      <c r="D16168" s="2">
        <v>40793</v>
      </c>
      <c r="H16168" t="str">
        <f>CONCATENATE(C16168, " ", B16168)</f>
        <v>Dylan Axelrod</v>
      </c>
      <c r="I16168" s="2">
        <f>MIN(D16168:G16168)</f>
        <v>40793</v>
      </c>
      <c r="J16168" t="str">
        <f>IF(ISNA(MATCH(A16168,'[1]PlayerID xwalk'!$D:$D,0)),"NO","YES")</f>
        <v>NO</v>
      </c>
    </row>
    <row r="16169" spans="1:10">
      <c r="A16169" s="1" t="s">
        <v>26940</v>
      </c>
      <c r="B16169" t="s">
        <v>26941</v>
      </c>
      <c r="C16169" t="s">
        <v>290</v>
      </c>
      <c r="D16169" s="2">
        <v>40794</v>
      </c>
      <c r="H16169" t="str">
        <f>CONCATENATE(C16169, " ", B16169)</f>
        <v>Chris Schwinden</v>
      </c>
      <c r="I16169" s="2">
        <f>MIN(D16169:G16169)</f>
        <v>40794</v>
      </c>
      <c r="J16169" t="str">
        <f>IF(ISNA(MATCH(A16169,'[1]PlayerID xwalk'!$D:$D,0)),"NO","YES")</f>
        <v>NO</v>
      </c>
    </row>
    <row r="16170" spans="1:10">
      <c r="A16170" s="1" t="s">
        <v>7872</v>
      </c>
      <c r="B16170" t="s">
        <v>7873</v>
      </c>
      <c r="C16170" t="s">
        <v>256</v>
      </c>
      <c r="D16170" s="2">
        <v>40797</v>
      </c>
      <c r="H16170" t="str">
        <f>CONCATENATE(C16170, " ", B16170)</f>
        <v>Steve Delabar</v>
      </c>
      <c r="I16170" s="2">
        <f>MIN(D16170:G16170)</f>
        <v>40797</v>
      </c>
      <c r="J16170" t="str">
        <f>IF(ISNA(MATCH(A16170,'[1]PlayerID xwalk'!$D:$D,0)),"NO","YES")</f>
        <v>NO</v>
      </c>
    </row>
    <row r="16171" spans="1:10">
      <c r="A16171" s="1" t="s">
        <v>11163</v>
      </c>
      <c r="B16171" t="s">
        <v>11164</v>
      </c>
      <c r="C16171" t="s">
        <v>25</v>
      </c>
      <c r="D16171" s="2">
        <v>40798</v>
      </c>
      <c r="H16171" t="str">
        <f>CONCATENATE(C16171, " ", B16171)</f>
        <v>John Gaub</v>
      </c>
      <c r="I16171" s="2">
        <f>MIN(D16171:G16171)</f>
        <v>40798</v>
      </c>
      <c r="J16171" t="str">
        <f>IF(ISNA(MATCH(A16171,'[1]PlayerID xwalk'!$D:$D,0)),"NO","YES")</f>
        <v>NO</v>
      </c>
    </row>
    <row r="16172" spans="1:10">
      <c r="A16172" s="1" t="s">
        <v>2091</v>
      </c>
      <c r="B16172" t="s">
        <v>2092</v>
      </c>
      <c r="C16172" t="s">
        <v>487</v>
      </c>
      <c r="D16172" s="2">
        <v>40799</v>
      </c>
      <c r="H16172" t="str">
        <f>CONCATENATE(C16172, " ", B16172)</f>
        <v>Chad Beck</v>
      </c>
      <c r="I16172" s="2">
        <f>MIN(D16172:G16172)</f>
        <v>40799</v>
      </c>
      <c r="J16172" t="str">
        <f>IF(ISNA(MATCH(A16172,'[1]PlayerID xwalk'!$D:$D,0)),"NO","YES")</f>
        <v>NO</v>
      </c>
    </row>
    <row r="16173" spans="1:10">
      <c r="A16173" s="1" t="s">
        <v>9722</v>
      </c>
      <c r="B16173" t="s">
        <v>9723</v>
      </c>
      <c r="C16173" t="s">
        <v>311</v>
      </c>
      <c r="D16173" s="2">
        <v>40799</v>
      </c>
      <c r="H16173" t="str">
        <f>CONCATENATE(C16173, " ", B16173)</f>
        <v>Danny Farquhar</v>
      </c>
      <c r="I16173" s="2">
        <f>MIN(D16173:G16173)</f>
        <v>40799</v>
      </c>
      <c r="J16173" t="str">
        <f>IF(ISNA(MATCH(A16173,'[1]PlayerID xwalk'!$D:$D,0)),"NO","YES")</f>
        <v>NO</v>
      </c>
    </row>
    <row r="16174" spans="1:10">
      <c r="A16174" s="1" t="s">
        <v>24456</v>
      </c>
      <c r="B16174" t="s">
        <v>24454</v>
      </c>
      <c r="C16174" t="s">
        <v>3516</v>
      </c>
      <c r="D16174" s="2">
        <v>40799</v>
      </c>
      <c r="H16174" t="str">
        <f>CONCATENATE(C16174, " ", B16174)</f>
        <v>Zach Putnam</v>
      </c>
      <c r="I16174" s="2">
        <f>MIN(D16174:G16174)</f>
        <v>40799</v>
      </c>
      <c r="J16174" t="str">
        <f>IF(ISNA(MATCH(A16174,'[1]PlayerID xwalk'!$D:$D,0)),"NO","YES")</f>
        <v>NO</v>
      </c>
    </row>
    <row r="16175" spans="1:10">
      <c r="A16175" s="1" t="s">
        <v>5433</v>
      </c>
      <c r="B16175" t="s">
        <v>5426</v>
      </c>
      <c r="C16175" t="s">
        <v>1208</v>
      </c>
      <c r="D16175" s="2">
        <v>40802</v>
      </c>
      <c r="H16175" t="str">
        <f>CONCATENATE(C16175, " ", B16175)</f>
        <v>Xavier Cedeno</v>
      </c>
      <c r="I16175" s="2">
        <f>MIN(D16175:G16175)</f>
        <v>40802</v>
      </c>
      <c r="J16175" t="str">
        <f>IF(ISNA(MATCH(A16175,'[1]PlayerID xwalk'!$D:$D,0)),"NO","YES")</f>
        <v>NO</v>
      </c>
    </row>
    <row r="16176" spans="1:10">
      <c r="A16176" s="1" t="s">
        <v>7677</v>
      </c>
      <c r="B16176" t="s">
        <v>7678</v>
      </c>
      <c r="C16176" t="s">
        <v>766</v>
      </c>
      <c r="D16176" s="2">
        <v>40804</v>
      </c>
      <c r="H16176" t="str">
        <f>CONCATENATE(C16176, " ", B16176)</f>
        <v>Justin De Fratus</v>
      </c>
      <c r="I16176" s="2">
        <f>MIN(D16176:G16176)</f>
        <v>40804</v>
      </c>
      <c r="J16176" t="str">
        <f>IF(ISNA(MATCH(A16176,'[1]PlayerID xwalk'!$D:$D,0)),"NO","YES")</f>
        <v>NO</v>
      </c>
    </row>
    <row r="16177" spans="1:10">
      <c r="A16177" s="1" t="s">
        <v>26532</v>
      </c>
      <c r="B16177" t="s">
        <v>26533</v>
      </c>
      <c r="C16177" t="s">
        <v>104</v>
      </c>
      <c r="D16177" s="2">
        <v>40806</v>
      </c>
      <c r="H16177" t="str">
        <f>CONCATENATE(C16177, " ", B16177)</f>
        <v>Joe Savery</v>
      </c>
      <c r="I16177" s="2">
        <f>MIN(D16177:G16177)</f>
        <v>40806</v>
      </c>
      <c r="J16177" t="str">
        <f>IF(ISNA(MATCH(A16177,'[1]PlayerID xwalk'!$D:$D,0)),"NO","YES")</f>
        <v>NO</v>
      </c>
    </row>
    <row r="16178" spans="1:10">
      <c r="A16178" s="1" t="s">
        <v>3512</v>
      </c>
      <c r="B16178" t="s">
        <v>3513</v>
      </c>
      <c r="C16178" t="s">
        <v>345</v>
      </c>
      <c r="D16178" s="2">
        <v>40808</v>
      </c>
      <c r="H16178" t="str">
        <f>CONCATENATE(C16178, " ", B16178)</f>
        <v>Andrew Brackman</v>
      </c>
      <c r="I16178" s="2">
        <f>MIN(D16178:G16178)</f>
        <v>40808</v>
      </c>
      <c r="J16178" t="str">
        <f>IF(ISNA(MATCH(A16178,'[1]PlayerID xwalk'!$D:$D,0)),"NO","YES")</f>
        <v>NO</v>
      </c>
    </row>
    <row r="16179" spans="1:10">
      <c r="A16179" s="1" t="s">
        <v>8393</v>
      </c>
      <c r="B16179" t="s">
        <v>8394</v>
      </c>
      <c r="C16179" t="s">
        <v>557</v>
      </c>
      <c r="D16179" s="2">
        <v>40812</v>
      </c>
      <c r="H16179" t="str">
        <f>CONCATENATE(C16179, " ", B16179)</f>
        <v>Rafael Dolis</v>
      </c>
      <c r="I16179" s="2">
        <f>MIN(D16179:G16179)</f>
        <v>40812</v>
      </c>
      <c r="J16179" t="str">
        <f>IF(ISNA(MATCH(A16179,'[1]PlayerID xwalk'!$D:$D,0)),"NO","YES")</f>
        <v>NO</v>
      </c>
    </row>
    <row r="16180" spans="1:10">
      <c r="A16180" s="1" t="s">
        <v>16654</v>
      </c>
      <c r="B16180" t="s">
        <v>16655</v>
      </c>
      <c r="C16180" t="s">
        <v>2145</v>
      </c>
      <c r="D16180" s="2">
        <v>41005</v>
      </c>
      <c r="H16180" t="str">
        <f>CONCATENATE(C16180, " ", B16180)</f>
        <v>Erik Komatsu</v>
      </c>
      <c r="I16180" s="2">
        <f>MIN(D16180:G16180)</f>
        <v>41005</v>
      </c>
      <c r="J16180" t="str">
        <f>IF(ISNA(MATCH(A16180,'[1]PlayerID xwalk'!$D:$D,0)),"NO","YES")</f>
        <v>NO</v>
      </c>
    </row>
    <row r="16181" spans="1:10">
      <c r="A16181" s="1" t="s">
        <v>7139</v>
      </c>
      <c r="B16181" t="s">
        <v>7122</v>
      </c>
      <c r="C16181" t="s">
        <v>7140</v>
      </c>
      <c r="D16181" s="2">
        <v>41006</v>
      </c>
      <c r="H16181" t="str">
        <f>CONCATENATE(C16181, " ", B16181)</f>
        <v>Rhiner Cruz</v>
      </c>
      <c r="I16181" s="2">
        <f>MIN(D16181:G16181)</f>
        <v>41006</v>
      </c>
      <c r="J16181" t="str">
        <f>IF(ISNA(MATCH(A16181,'[1]PlayerID xwalk'!$D:$D,0)),"NO","YES")</f>
        <v>NO</v>
      </c>
    </row>
    <row r="16182" spans="1:10">
      <c r="A16182" s="1" t="s">
        <v>12667</v>
      </c>
      <c r="B16182" t="s">
        <v>12666</v>
      </c>
      <c r="C16182" t="s">
        <v>199</v>
      </c>
      <c r="D16182" s="2">
        <v>41006</v>
      </c>
      <c r="H16182" t="str">
        <f>CONCATENATE(C16182, " ", B16182)</f>
        <v>Matt Hague</v>
      </c>
      <c r="I16182" s="2">
        <f>MIN(D16182:G16182)</f>
        <v>41006</v>
      </c>
      <c r="J16182" t="str">
        <f>IF(ISNA(MATCH(A16182,'[1]PlayerID xwalk'!$D:$D,0)),"NO","YES")</f>
        <v>NO</v>
      </c>
    </row>
    <row r="16183" spans="1:10">
      <c r="A16183" s="1" t="s">
        <v>18378</v>
      </c>
      <c r="B16183" t="s">
        <v>18379</v>
      </c>
      <c r="C16183" t="s">
        <v>8746</v>
      </c>
      <c r="D16183" s="2">
        <v>41006</v>
      </c>
      <c r="H16183" t="str">
        <f>CONCATENATE(C16183, " ", B16183)</f>
        <v>Lucas Luetge</v>
      </c>
      <c r="I16183" s="2">
        <f>MIN(D16183:G16183)</f>
        <v>41006</v>
      </c>
      <c r="J16183" t="str">
        <f>IF(ISNA(MATCH(A16183,'[1]PlayerID xwalk'!$D:$D,0)),"NO","YES")</f>
        <v>NO</v>
      </c>
    </row>
    <row r="16184" spans="1:10">
      <c r="A16184" s="1" t="s">
        <v>15546</v>
      </c>
      <c r="B16184" t="s">
        <v>15457</v>
      </c>
      <c r="C16184" t="s">
        <v>831</v>
      </c>
      <c r="D16184" s="2">
        <v>41007</v>
      </c>
      <c r="H16184" t="str">
        <f>CONCATENATE(C16184, " ", B16184)</f>
        <v>Nate Jones</v>
      </c>
      <c r="I16184" s="2">
        <f>MIN(D16184:G16184)</f>
        <v>41007</v>
      </c>
      <c r="J16184" t="str">
        <f>IF(ISNA(MATCH(A16184,'[1]PlayerID xwalk'!$D:$D,0)),"NO","YES")</f>
        <v>NO</v>
      </c>
    </row>
    <row r="16185" spans="1:10">
      <c r="A16185" s="1" t="s">
        <v>5316</v>
      </c>
      <c r="B16185" t="s">
        <v>5299</v>
      </c>
      <c r="C16185" t="s">
        <v>5317</v>
      </c>
      <c r="D16185" s="2">
        <v>41008</v>
      </c>
      <c r="H16185" t="str">
        <f>CONCATENATE(C16185, " ", B16185)</f>
        <v>Lendy Castillo</v>
      </c>
      <c r="I16185" s="2">
        <f>MIN(D16185:G16185)</f>
        <v>41008</v>
      </c>
      <c r="J16185" t="str">
        <f>IF(ISNA(MATCH(A16185,'[1]PlayerID xwalk'!$D:$D,0)),"NO","YES")</f>
        <v>NO</v>
      </c>
    </row>
    <row r="16186" spans="1:10">
      <c r="A16186" s="1" t="s">
        <v>5103</v>
      </c>
      <c r="B16186" t="s">
        <v>5095</v>
      </c>
      <c r="C16186" t="s">
        <v>9</v>
      </c>
      <c r="D16186" s="2">
        <v>41012</v>
      </c>
      <c r="H16186" t="str">
        <f>CONCATENATE(C16186, " ", B16186)</f>
        <v>David Carpenter</v>
      </c>
      <c r="I16186" s="2">
        <f>MIN(D16186:G16186)</f>
        <v>41012</v>
      </c>
      <c r="J16186" t="str">
        <f>IF(ISNA(MATCH(A16186,'[1]PlayerID xwalk'!$D:$D,0)),"NO","YES")</f>
        <v>NO</v>
      </c>
    </row>
    <row r="16187" spans="1:10">
      <c r="A16187" s="1" t="s">
        <v>17850</v>
      </c>
      <c r="B16187" t="s">
        <v>17851</v>
      </c>
      <c r="C16187" t="s">
        <v>17852</v>
      </c>
      <c r="D16187" s="2">
        <v>41013</v>
      </c>
      <c r="H16187" t="str">
        <f>CONCATENATE(C16187, " ", B16187)</f>
        <v>Che-Hsuan Lin</v>
      </c>
      <c r="I16187" s="2">
        <f>MIN(D16187:G16187)</f>
        <v>41013</v>
      </c>
      <c r="J16187" t="str">
        <f>IF(ISNA(MATCH(A16187,'[1]PlayerID xwalk'!$D:$D,0)),"NO","YES")</f>
        <v>NO</v>
      </c>
    </row>
    <row r="16188" spans="1:10">
      <c r="A16188" s="1" t="s">
        <v>31822</v>
      </c>
      <c r="B16188" t="s">
        <v>31823</v>
      </c>
      <c r="C16188" t="s">
        <v>104</v>
      </c>
      <c r="D16188" s="2">
        <v>41013</v>
      </c>
      <c r="H16188" t="str">
        <f>CONCATENATE(C16188, " ", B16188)</f>
        <v>Joe Wieland</v>
      </c>
      <c r="I16188" s="2">
        <f>MIN(D16188:G16188)</f>
        <v>41013</v>
      </c>
      <c r="J16188" t="str">
        <f>IF(ISNA(MATCH(A16188,'[1]PlayerID xwalk'!$D:$D,0)),"NO","YES")</f>
        <v>NO</v>
      </c>
    </row>
    <row r="16189" spans="1:10">
      <c r="A16189" s="1" t="s">
        <v>6889</v>
      </c>
      <c r="B16189" t="s">
        <v>6884</v>
      </c>
      <c r="C16189" t="s">
        <v>6890</v>
      </c>
      <c r="D16189" s="2">
        <v>41014</v>
      </c>
      <c r="H16189" t="str">
        <f>CONCATENATE(C16189, " ", B16189)</f>
        <v>Evan Crawford</v>
      </c>
      <c r="I16189" s="2">
        <f>MIN(D16189:G16189)</f>
        <v>41014</v>
      </c>
      <c r="J16189" t="str">
        <f>IF(ISNA(MATCH(A16189,'[1]PlayerID xwalk'!$D:$D,0)),"NO","YES")</f>
        <v>NO</v>
      </c>
    </row>
    <row r="16190" spans="1:10">
      <c r="A16190" s="1" t="s">
        <v>9967</v>
      </c>
      <c r="B16190" t="s">
        <v>9961</v>
      </c>
      <c r="C16190" t="s">
        <v>660</v>
      </c>
      <c r="D16190" s="2">
        <v>41020</v>
      </c>
      <c r="H16190" t="str">
        <f>CONCATENATE(C16190, " ", B16190)</f>
        <v>Pedro Figueroa</v>
      </c>
      <c r="I16190" s="2">
        <f>MIN(D16190:G16190)</f>
        <v>41020</v>
      </c>
      <c r="J16190" t="str">
        <f>IF(ISNA(MATCH(A16190,'[1]PlayerID xwalk'!$D:$D,0)),"NO","YES")</f>
        <v>NO</v>
      </c>
    </row>
    <row r="16191" spans="1:10">
      <c r="A16191" s="1" t="s">
        <v>31407</v>
      </c>
      <c r="B16191" t="s">
        <v>31401</v>
      </c>
      <c r="C16191" t="s">
        <v>3319</v>
      </c>
      <c r="D16191" s="2">
        <v>41021</v>
      </c>
      <c r="H16191" t="str">
        <f>CONCATENATE(C16191, " ", B16191)</f>
        <v>Thad Weber</v>
      </c>
      <c r="I16191" s="2">
        <f>MIN(D16191:G16191)</f>
        <v>41021</v>
      </c>
      <c r="J16191" t="str">
        <f>IF(ISNA(MATCH(A16191,'[1]PlayerID xwalk'!$D:$D,0)),"NO","YES")</f>
        <v>NO</v>
      </c>
    </row>
    <row r="16192" spans="1:10">
      <c r="A16192" s="1" t="s">
        <v>13472</v>
      </c>
      <c r="B16192" t="s">
        <v>13473</v>
      </c>
      <c r="C16192" t="s">
        <v>113</v>
      </c>
      <c r="D16192" s="2">
        <v>41022</v>
      </c>
      <c r="H16192" t="str">
        <f>CONCATENATE(C16192, " ", B16192)</f>
        <v>Jeremy Hefner</v>
      </c>
      <c r="I16192" s="2">
        <f>MIN(D16192:G16192)</f>
        <v>41022</v>
      </c>
      <c r="J16192" t="str">
        <f>IF(ISNA(MATCH(A16192,'[1]PlayerID xwalk'!$D:$D,0)),"NO","YES")</f>
        <v>NO</v>
      </c>
    </row>
    <row r="16193" spans="1:10">
      <c r="A16193" s="1" t="s">
        <v>18458</v>
      </c>
      <c r="B16193" t="s">
        <v>18455</v>
      </c>
      <c r="C16193" t="s">
        <v>3516</v>
      </c>
      <c r="D16193" s="2">
        <v>41023</v>
      </c>
      <c r="H16193" t="str">
        <f>CONCATENATE(C16193, " ", B16193)</f>
        <v>Zach Lutz</v>
      </c>
      <c r="I16193" s="2">
        <f>MIN(D16193:G16193)</f>
        <v>41023</v>
      </c>
      <c r="J16193" t="str">
        <f>IF(ISNA(MATCH(A16193,'[1]PlayerID xwalk'!$D:$D,0)),"NO","YES")</f>
        <v>NO</v>
      </c>
    </row>
    <row r="16194" spans="1:10">
      <c r="A16194" s="1" t="s">
        <v>14417</v>
      </c>
      <c r="B16194" t="s">
        <v>14415</v>
      </c>
      <c r="C16194" t="s">
        <v>7590</v>
      </c>
      <c r="D16194" s="2">
        <v>41024</v>
      </c>
      <c r="H16194" t="str">
        <f>CONCATENATE(C16194, " ", B16194)</f>
        <v>J.J. Hoover</v>
      </c>
      <c r="I16194" s="2">
        <f>MIN(D16194:G16194)</f>
        <v>41024</v>
      </c>
      <c r="J16194" t="str">
        <f>IF(ISNA(MATCH(A16194,'[1]PlayerID xwalk'!$D:$D,0)),"NO","YES")</f>
        <v>NO</v>
      </c>
    </row>
    <row r="16195" spans="1:10">
      <c r="A16195" s="1" t="s">
        <v>24449</v>
      </c>
      <c r="B16195" t="s">
        <v>24450</v>
      </c>
      <c r="C16195" t="s">
        <v>495</v>
      </c>
      <c r="D16195" s="2">
        <v>41028</v>
      </c>
      <c r="H16195" t="str">
        <f>CONCATENATE(C16195, " ", B16195)</f>
        <v>Luke Putkonen</v>
      </c>
      <c r="I16195" s="2">
        <f>MIN(D16195:G16195)</f>
        <v>41028</v>
      </c>
      <c r="J16195" t="str">
        <f>IF(ISNA(MATCH(A16195,'[1]PlayerID xwalk'!$D:$D,0)),"NO","YES")</f>
        <v>NO</v>
      </c>
    </row>
    <row r="16196" spans="1:10">
      <c r="A16196" s="1" t="s">
        <v>20952</v>
      </c>
      <c r="B16196" t="s">
        <v>3083</v>
      </c>
      <c r="C16196" t="s">
        <v>5123</v>
      </c>
      <c r="D16196" s="2">
        <v>41030</v>
      </c>
      <c r="H16196" t="str">
        <f>CONCATENATE(C16196, " ", B16196)</f>
        <v>D.J. Mitchell</v>
      </c>
      <c r="I16196" s="2">
        <f>MIN(D16196:G16196)</f>
        <v>41030</v>
      </c>
      <c r="J16196" t="str">
        <f>IF(ISNA(MATCH(A16196,'[1]PlayerID xwalk'!$D:$D,0)),"NO","YES")</f>
        <v>NO</v>
      </c>
    </row>
    <row r="16197" spans="1:10">
      <c r="A16197" s="1" t="s">
        <v>9594</v>
      </c>
      <c r="B16197" t="s">
        <v>9595</v>
      </c>
      <c r="C16197" t="s">
        <v>287</v>
      </c>
      <c r="D16197" s="2">
        <v>41033</v>
      </c>
      <c r="H16197" t="str">
        <f>CONCATENATE(C16197, " ", B16197)</f>
        <v>Luis Exposito</v>
      </c>
      <c r="I16197" s="2">
        <f>MIN(D16197:G16197)</f>
        <v>41033</v>
      </c>
      <c r="J16197" t="str">
        <f>IF(ISNA(MATCH(A16197,'[1]PlayerID xwalk'!$D:$D,0)),"NO","YES")</f>
        <v>NO</v>
      </c>
    </row>
    <row r="16198" spans="1:10">
      <c r="A16198" s="1" t="s">
        <v>20674</v>
      </c>
      <c r="B16198" t="s">
        <v>20675</v>
      </c>
      <c r="C16198" t="s">
        <v>20676</v>
      </c>
      <c r="D16198" s="2">
        <v>41034</v>
      </c>
      <c r="H16198" t="str">
        <f>CONCATENATE(C16198, " ", B16198)</f>
        <v>Miles Mikolas</v>
      </c>
      <c r="I16198" s="2">
        <f>MIN(D16198:G16198)</f>
        <v>41034</v>
      </c>
      <c r="J16198" t="str">
        <f>IF(ISNA(MATCH(A16198,'[1]PlayerID xwalk'!$D:$D,0)),"NO","YES")</f>
        <v>NO</v>
      </c>
    </row>
    <row r="16199" spans="1:10">
      <c r="A16199" s="1" t="s">
        <v>4997</v>
      </c>
      <c r="B16199" t="s">
        <v>4998</v>
      </c>
      <c r="C16199" t="s">
        <v>2314</v>
      </c>
      <c r="D16199" s="2">
        <v>41036</v>
      </c>
      <c r="H16199" t="str">
        <f>CONCATENATE(C16199, " ", B16199)</f>
        <v>Adrian Cardenas</v>
      </c>
      <c r="I16199" s="2">
        <f>MIN(D16199:G16199)</f>
        <v>41036</v>
      </c>
      <c r="J16199" t="str">
        <f>IF(ISNA(MATCH(A16199,'[1]PlayerID xwalk'!$D:$D,0)),"NO","YES")</f>
        <v>NO</v>
      </c>
    </row>
    <row r="16200" spans="1:10">
      <c r="A16200" s="1" t="s">
        <v>24114</v>
      </c>
      <c r="B16200" t="s">
        <v>24115</v>
      </c>
      <c r="C16200" t="s">
        <v>24116</v>
      </c>
      <c r="D16200" s="2">
        <v>41036</v>
      </c>
      <c r="H16200" t="str">
        <f>CONCATENATE(C16200, " ", B16200)</f>
        <v>Stuart Pomeranz</v>
      </c>
      <c r="I16200" s="2">
        <f>MIN(D16200:G16200)</f>
        <v>41036</v>
      </c>
      <c r="J16200" t="str">
        <f>IF(ISNA(MATCH(A16200,'[1]PlayerID xwalk'!$D:$D,0)),"NO","YES")</f>
        <v>NO</v>
      </c>
    </row>
    <row r="16201" spans="1:10">
      <c r="A16201" s="1" t="s">
        <v>10628</v>
      </c>
      <c r="B16201" t="s">
        <v>10629</v>
      </c>
      <c r="C16201" t="s">
        <v>1034</v>
      </c>
      <c r="D16201" s="2">
        <v>41038</v>
      </c>
      <c r="H16201" t="str">
        <f>CONCATENATE(C16201, " ", B16201)</f>
        <v>Christian Friedrich</v>
      </c>
      <c r="I16201" s="2">
        <f>MIN(D16201:G16201)</f>
        <v>41038</v>
      </c>
      <c r="J16201" t="str">
        <f>IF(ISNA(MATCH(A16201,'[1]PlayerID xwalk'!$D:$D,0)),"NO","YES")</f>
        <v>NO</v>
      </c>
    </row>
    <row r="16202" spans="1:10">
      <c r="A16202" s="1" t="s">
        <v>19396</v>
      </c>
      <c r="B16202" t="s">
        <v>19397</v>
      </c>
      <c r="C16202" t="s">
        <v>898</v>
      </c>
      <c r="D16202" s="2">
        <v>41041</v>
      </c>
      <c r="H16202" t="str">
        <f>CONCATENATE(C16202, " ", B16202)</f>
        <v>Kevin Mattison</v>
      </c>
      <c r="I16202" s="2">
        <f>MIN(D16202:G16202)</f>
        <v>41041</v>
      </c>
      <c r="J16202" t="str">
        <f>IF(ISNA(MATCH(A16202,'[1]PlayerID xwalk'!$D:$D,0)),"NO","YES")</f>
        <v>NO</v>
      </c>
    </row>
    <row r="16203" spans="1:10">
      <c r="A16203" s="1" t="s">
        <v>6696</v>
      </c>
      <c r="B16203" t="s">
        <v>6697</v>
      </c>
      <c r="C16203" t="s">
        <v>192</v>
      </c>
      <c r="D16203" s="2">
        <v>41042</v>
      </c>
      <c r="H16203" t="str">
        <f>CONCATENATE(C16203, " ", B16203)</f>
        <v>Mike Costanzo</v>
      </c>
      <c r="I16203" s="2">
        <f>MIN(D16203:G16203)</f>
        <v>41042</v>
      </c>
      <c r="J16203" t="str">
        <f>IF(ISNA(MATCH(A16203,'[1]PlayerID xwalk'!$D:$D,0)),"NO","YES")</f>
        <v>NO</v>
      </c>
    </row>
    <row r="16204" spans="1:10">
      <c r="A16204" s="1" t="s">
        <v>23122</v>
      </c>
      <c r="B16204" t="s">
        <v>3792</v>
      </c>
      <c r="C16204" t="s">
        <v>2074</v>
      </c>
      <c r="D16204" s="2">
        <v>41046</v>
      </c>
      <c r="H16204" t="str">
        <f>CONCATENATE(C16204, " ", B16204)</f>
        <v>Blake Parker</v>
      </c>
      <c r="I16204" s="2">
        <f>MIN(D16204:G16204)</f>
        <v>41046</v>
      </c>
      <c r="J16204" t="str">
        <f>IF(ISNA(MATCH(A16204,'[1]PlayerID xwalk'!$D:$D,0)),"NO","YES")</f>
        <v>NO</v>
      </c>
    </row>
    <row r="16205" spans="1:10">
      <c r="A16205" s="1" t="s">
        <v>5179</v>
      </c>
      <c r="B16205" t="s">
        <v>2682</v>
      </c>
      <c r="C16205" t="s">
        <v>803</v>
      </c>
      <c r="D16205" s="2">
        <v>41047</v>
      </c>
      <c r="H16205" t="str">
        <f>CONCATENATE(C16205, " ", B16205)</f>
        <v>Robert Carson</v>
      </c>
      <c r="I16205" s="2">
        <f>MIN(D16205:G16205)</f>
        <v>41047</v>
      </c>
      <c r="J16205" t="str">
        <f>IF(ISNA(MATCH(A16205,'[1]PlayerID xwalk'!$D:$D,0)),"NO","YES")</f>
        <v>NO</v>
      </c>
    </row>
    <row r="16206" spans="1:10">
      <c r="A16206" s="1" t="s">
        <v>17094</v>
      </c>
      <c r="B16206" t="s">
        <v>17095</v>
      </c>
      <c r="C16206" t="s">
        <v>2074</v>
      </c>
      <c r="D16206" s="2">
        <v>41047</v>
      </c>
      <c r="H16206" t="str">
        <f>CONCATENATE(C16206, " ", B16206)</f>
        <v>Blake Lalli</v>
      </c>
      <c r="I16206" s="2">
        <f>MIN(D16206:G16206)</f>
        <v>41047</v>
      </c>
      <c r="J16206" t="str">
        <f>IF(ISNA(MATCH(A16206,'[1]PlayerID xwalk'!$D:$D,0)),"NO","YES")</f>
        <v>NO</v>
      </c>
    </row>
    <row r="16207" spans="1:10">
      <c r="A16207" s="1" t="s">
        <v>7728</v>
      </c>
      <c r="B16207" t="s">
        <v>7729</v>
      </c>
      <c r="C16207" t="s">
        <v>6176</v>
      </c>
      <c r="D16207" s="2">
        <v>41053</v>
      </c>
      <c r="H16207" t="str">
        <f>CONCATENATE(C16207, " ", B16207)</f>
        <v>Cole De Vries</v>
      </c>
      <c r="I16207" s="2">
        <f>MIN(D16207:G16207)</f>
        <v>41053</v>
      </c>
      <c r="J16207" t="str">
        <f>IF(ISNA(MATCH(A16207,'[1]PlayerID xwalk'!$D:$D,0)),"NO","YES")</f>
        <v>NO</v>
      </c>
    </row>
    <row r="16208" spans="1:10">
      <c r="A16208" s="1" t="s">
        <v>8157</v>
      </c>
      <c r="B16208" t="s">
        <v>8131</v>
      </c>
      <c r="C16208" t="s">
        <v>106</v>
      </c>
      <c r="D16208" s="2">
        <v>41054</v>
      </c>
      <c r="H16208" t="str">
        <f>CONCATENATE(C16208, " ", B16208)</f>
        <v>Juan Diaz</v>
      </c>
      <c r="I16208" s="2">
        <f>MIN(D16208:G16208)</f>
        <v>41054</v>
      </c>
      <c r="J16208" t="str">
        <f>IF(ISNA(MATCH(A16208,'[1]PlayerID xwalk'!$D:$D,0)),"NO","YES")</f>
        <v>NO</v>
      </c>
    </row>
    <row r="16209" spans="1:10">
      <c r="A16209" s="1" t="s">
        <v>9910</v>
      </c>
      <c r="B16209" t="s">
        <v>9911</v>
      </c>
      <c r="C16209" t="s">
        <v>9912</v>
      </c>
      <c r="D16209" s="2">
        <v>41055</v>
      </c>
      <c r="H16209" t="str">
        <f>CONCATENATE(C16209, " ", B16209)</f>
        <v>Chuckie Fick</v>
      </c>
      <c r="I16209" s="2">
        <f>MIN(D16209:G16209)</f>
        <v>41055</v>
      </c>
      <c r="J16209" t="str">
        <f>IF(ISNA(MATCH(A16209,'[1]PlayerID xwalk'!$D:$D,0)),"NO","YES")</f>
        <v>NO</v>
      </c>
    </row>
    <row r="16210" spans="1:10">
      <c r="A16210" s="1" t="s">
        <v>1676</v>
      </c>
      <c r="B16210" t="s">
        <v>1649</v>
      </c>
      <c r="C16210" t="s">
        <v>395</v>
      </c>
      <c r="D16210" s="2">
        <v>41059</v>
      </c>
      <c r="H16210" t="str">
        <f>CONCATENATE(C16210, " ", B16210)</f>
        <v>Scott Barnes</v>
      </c>
      <c r="I16210" s="2">
        <f>MIN(D16210:G16210)</f>
        <v>41059</v>
      </c>
      <c r="J16210" t="str">
        <f>IF(ISNA(MATCH(A16210,'[1]PlayerID xwalk'!$D:$D,0)),"NO","YES")</f>
        <v>NO</v>
      </c>
    </row>
    <row r="16211" spans="1:10">
      <c r="A16211" s="1" t="s">
        <v>5286</v>
      </c>
      <c r="B16211" t="s">
        <v>5287</v>
      </c>
      <c r="C16211" t="s">
        <v>961</v>
      </c>
      <c r="D16211" s="2">
        <v>41060</v>
      </c>
      <c r="H16211" t="str">
        <f>CONCATENATE(C16211, " ", B16211)</f>
        <v>Alex Castellanos</v>
      </c>
      <c r="I16211" s="2">
        <f>MIN(D16211:G16211)</f>
        <v>41060</v>
      </c>
      <c r="J16211" t="str">
        <f>IF(ISNA(MATCH(A16211,'[1]PlayerID xwalk'!$D:$D,0)),"NO","YES")</f>
        <v>NO</v>
      </c>
    </row>
    <row r="16212" spans="1:10">
      <c r="A16212" s="1" t="s">
        <v>7029</v>
      </c>
      <c r="B16212" t="s">
        <v>7030</v>
      </c>
      <c r="C16212" t="s">
        <v>2860</v>
      </c>
      <c r="D16212" s="2">
        <v>41061</v>
      </c>
      <c r="H16212" t="str">
        <f>CONCATENATE(C16212, " ", B16212)</f>
        <v>Casey Crosby</v>
      </c>
      <c r="I16212" s="2">
        <f>MIN(D16212:G16212)</f>
        <v>41061</v>
      </c>
      <c r="J16212" t="str">
        <f>IF(ISNA(MATCH(A16212,'[1]PlayerID xwalk'!$D:$D,0)),"NO","YES")</f>
        <v>NO</v>
      </c>
    </row>
    <row r="16213" spans="1:10">
      <c r="A16213" s="1" t="s">
        <v>10569</v>
      </c>
      <c r="B16213" t="s">
        <v>10549</v>
      </c>
      <c r="C16213" t="s">
        <v>282</v>
      </c>
      <c r="D16213" s="2">
        <v>41061</v>
      </c>
      <c r="H16213" t="str">
        <f>CONCATENATE(C16213, " ", B16213)</f>
        <v>Sam Freeman</v>
      </c>
      <c r="I16213" s="2">
        <f>MIN(D16213:G16213)</f>
        <v>41061</v>
      </c>
      <c r="J16213" t="str">
        <f>IF(ISNA(MATCH(A16213,'[1]PlayerID xwalk'!$D:$D,0)),"NO","YES")</f>
        <v>NO</v>
      </c>
    </row>
    <row r="16214" spans="1:10">
      <c r="A16214" s="1" t="s">
        <v>24388</v>
      </c>
      <c r="B16214" t="s">
        <v>19574</v>
      </c>
      <c r="C16214" t="s">
        <v>5009</v>
      </c>
      <c r="D16214" s="2">
        <v>41062</v>
      </c>
      <c r="H16214" t="str">
        <f>CONCATENATE(C16214, " ", B16214)</f>
        <v>Stephen Pryor</v>
      </c>
      <c r="I16214" s="2">
        <f>MIN(D16214:G16214)</f>
        <v>41062</v>
      </c>
      <c r="J16214" t="str">
        <f>IF(ISNA(MATCH(A16214,'[1]PlayerID xwalk'!$D:$D,0)),"NO","YES")</f>
        <v>NO</v>
      </c>
    </row>
    <row r="16215" spans="1:10">
      <c r="A16215" s="1" t="s">
        <v>24667</v>
      </c>
      <c r="B16215" t="s">
        <v>24658</v>
      </c>
      <c r="C16215" t="s">
        <v>24668</v>
      </c>
      <c r="D16215" s="2">
        <v>41063</v>
      </c>
      <c r="H16215" t="str">
        <f>CONCATENATE(C16215, " ", B16215)</f>
        <v>Elvin Ramirez</v>
      </c>
      <c r="I16215" s="2">
        <f>MIN(D16215:G16215)</f>
        <v>41063</v>
      </c>
      <c r="J16215" t="str">
        <f>IF(ISNA(MATCH(A16215,'[1]PlayerID xwalk'!$D:$D,0)),"NO","YES")</f>
        <v>NO</v>
      </c>
    </row>
    <row r="16216" spans="1:10">
      <c r="A16216" s="1" t="s">
        <v>26692</v>
      </c>
      <c r="B16216" t="s">
        <v>26693</v>
      </c>
      <c r="C16216" t="s">
        <v>788</v>
      </c>
      <c r="D16216" s="2">
        <v>41067</v>
      </c>
      <c r="H16216" t="str">
        <f>CONCATENATE(C16216, " ", B16216)</f>
        <v>Tanner Scheppers</v>
      </c>
      <c r="I16216" s="2">
        <f>MIN(D16216:G16216)</f>
        <v>41067</v>
      </c>
      <c r="J16216" t="str">
        <f>IF(ISNA(MATCH(A16216,'[1]PlayerID xwalk'!$D:$D,0)),"NO","YES")</f>
        <v>NO</v>
      </c>
    </row>
    <row r="16217" spans="1:10">
      <c r="A16217" s="1" t="s">
        <v>29984</v>
      </c>
      <c r="B16217" t="s">
        <v>29983</v>
      </c>
      <c r="C16217" t="s">
        <v>87</v>
      </c>
      <c r="D16217" s="2">
        <v>41067</v>
      </c>
      <c r="H16217" t="str">
        <f>CONCATENATE(C16217, " ", B16217)</f>
        <v>Shawn Tolleson</v>
      </c>
      <c r="I16217" s="2">
        <f>MIN(D16217:G16217)</f>
        <v>41067</v>
      </c>
      <c r="J16217" t="str">
        <f>IF(ISNA(MATCH(A16217,'[1]PlayerID xwalk'!$D:$D,0)),"NO","YES")</f>
        <v>NO</v>
      </c>
    </row>
    <row r="16218" spans="1:10">
      <c r="A16218" s="1" t="s">
        <v>22772</v>
      </c>
      <c r="B16218" t="s">
        <v>22770</v>
      </c>
      <c r="C16218" t="s">
        <v>102</v>
      </c>
      <c r="D16218" s="2">
        <v>41068</v>
      </c>
      <c r="H16218" t="str">
        <f>CONCATENATE(C16218, " ", B16218)</f>
        <v>Jose Ortega</v>
      </c>
      <c r="I16218" s="2">
        <f>MIN(D16218:G16218)</f>
        <v>41068</v>
      </c>
      <c r="J16218" t="str">
        <f>IF(ISNA(MATCH(A16218,'[1]PlayerID xwalk'!$D:$D,0)),"NO","YES")</f>
        <v>NO</v>
      </c>
    </row>
    <row r="16219" spans="1:10">
      <c r="A16219" s="1" t="s">
        <v>25890</v>
      </c>
      <c r="B16219" t="s">
        <v>25891</v>
      </c>
      <c r="C16219" t="s">
        <v>25892</v>
      </c>
      <c r="D16219" s="2">
        <v>41069</v>
      </c>
      <c r="H16219" t="str">
        <f>CONCATENATE(C16219, " ", B16219)</f>
        <v>B.J. Rosenberg</v>
      </c>
      <c r="I16219" s="2">
        <f>MIN(D16219:G16219)</f>
        <v>41069</v>
      </c>
      <c r="J16219" t="str">
        <f>IF(ISNA(MATCH(A16219,'[1]PlayerID xwalk'!$D:$D,0)),"NO","YES")</f>
        <v>NO</v>
      </c>
    </row>
    <row r="16220" spans="1:10">
      <c r="A16220" s="1" t="s">
        <v>3457</v>
      </c>
      <c r="B16220" t="s">
        <v>3458</v>
      </c>
      <c r="C16220" t="s">
        <v>1010</v>
      </c>
      <c r="D16220" s="2">
        <v>41070</v>
      </c>
      <c r="H16220" t="str">
        <f>CONCATENATE(C16220, " ", B16220)</f>
        <v>Brad Boxberger</v>
      </c>
      <c r="I16220" s="2">
        <f>MIN(D16220:G16220)</f>
        <v>41070</v>
      </c>
      <c r="J16220" t="str">
        <f>IF(ISNA(MATCH(A16220,'[1]PlayerID xwalk'!$D:$D,0)),"NO","YES")</f>
        <v>NO</v>
      </c>
    </row>
    <row r="16221" spans="1:10">
      <c r="A16221" s="1" t="s">
        <v>29834</v>
      </c>
      <c r="B16221" t="s">
        <v>29835</v>
      </c>
      <c r="C16221" t="s">
        <v>791</v>
      </c>
      <c r="D16221" s="2">
        <v>41079</v>
      </c>
      <c r="H16221" t="str">
        <f>CONCATENATE(C16221, " ", B16221)</f>
        <v>Tyler Thornburg</v>
      </c>
      <c r="I16221" s="2">
        <f>MIN(D16221:G16221)</f>
        <v>41079</v>
      </c>
      <c r="J16221" t="str">
        <f>IF(ISNA(MATCH(A16221,'[1]PlayerID xwalk'!$D:$D,0)),"NO","YES")</f>
        <v>NO</v>
      </c>
    </row>
    <row r="16222" spans="1:10">
      <c r="A16222" s="1" t="s">
        <v>25523</v>
      </c>
      <c r="B16222" t="s">
        <v>25502</v>
      </c>
      <c r="C16222" t="s">
        <v>791</v>
      </c>
      <c r="D16222" s="2">
        <v>41086</v>
      </c>
      <c r="H16222" t="str">
        <f>CONCATENATE(C16222, " ", B16222)</f>
        <v>Tyler Robertson</v>
      </c>
      <c r="I16222" s="2">
        <f>MIN(D16222:G16222)</f>
        <v>41086</v>
      </c>
      <c r="J16222" t="str">
        <f>IF(ISNA(MATCH(A16222,'[1]PlayerID xwalk'!$D:$D,0)),"NO","YES")</f>
        <v>NO</v>
      </c>
    </row>
    <row r="16223" spans="1:10">
      <c r="A16223" s="1" t="s">
        <v>4674</v>
      </c>
      <c r="B16223" t="s">
        <v>4668</v>
      </c>
      <c r="C16223" t="s">
        <v>4675</v>
      </c>
      <c r="D16223" s="2">
        <v>41087</v>
      </c>
      <c r="H16223" t="str">
        <f>CONCATENATE(C16223, " ", B16223)</f>
        <v>Edwar Cabrera</v>
      </c>
      <c r="I16223" s="2">
        <f>MIN(D16223:G16223)</f>
        <v>41087</v>
      </c>
      <c r="J16223" t="str">
        <f>IF(ISNA(MATCH(A16223,'[1]PlayerID xwalk'!$D:$D,0)),"NO","YES")</f>
        <v>NO</v>
      </c>
    </row>
    <row r="16224" spans="1:10">
      <c r="A16224" s="1" t="s">
        <v>27141</v>
      </c>
      <c r="B16224" t="s">
        <v>27142</v>
      </c>
      <c r="C16224" t="s">
        <v>27143</v>
      </c>
      <c r="D16224" s="2">
        <v>41089</v>
      </c>
      <c r="H16224" t="str">
        <f>CONCATENATE(C16224, " ", B16224)</f>
        <v>Leyson Septimo</v>
      </c>
      <c r="I16224" s="2">
        <f>MIN(D16224:G16224)</f>
        <v>41089</v>
      </c>
      <c r="J16224" t="str">
        <f>IF(ISNA(MATCH(A16224,'[1]PlayerID xwalk'!$D:$D,0)),"NO","YES")</f>
        <v>NO</v>
      </c>
    </row>
    <row r="16225" spans="1:10">
      <c r="A16225" s="1" t="s">
        <v>4099</v>
      </c>
      <c r="B16225" t="s">
        <v>4097</v>
      </c>
      <c r="C16225" t="s">
        <v>4100</v>
      </c>
      <c r="D16225" s="2">
        <v>41090</v>
      </c>
      <c r="H16225" t="str">
        <f>CONCATENATE(C16225, " ", B16225)</f>
        <v>Barret Browning</v>
      </c>
      <c r="I16225" s="2">
        <f>MIN(D16225:G16225)</f>
        <v>41090</v>
      </c>
      <c r="J16225" t="str">
        <f>IF(ISNA(MATCH(A16225,'[1]PlayerID xwalk'!$D:$D,0)),"NO","YES")</f>
        <v>NO</v>
      </c>
    </row>
    <row r="16226" spans="1:10">
      <c r="A16226" s="1" t="s">
        <v>8594</v>
      </c>
      <c r="B16226" t="s">
        <v>8595</v>
      </c>
      <c r="C16226" t="s">
        <v>8596</v>
      </c>
      <c r="D16226" s="2">
        <v>41093</v>
      </c>
      <c r="H16226" t="str">
        <f>CONCATENATE(C16226, " ", B16226)</f>
        <v>Darin Downs</v>
      </c>
      <c r="I16226" s="2">
        <f>MIN(D16226:G16226)</f>
        <v>41093</v>
      </c>
      <c r="J16226" t="str">
        <f>IF(ISNA(MATCH(A16226,'[1]PlayerID xwalk'!$D:$D,0)),"NO","YES")</f>
        <v>NO</v>
      </c>
    </row>
    <row r="16227" spans="1:10">
      <c r="A16227" s="1" t="s">
        <v>22659</v>
      </c>
      <c r="B16227" t="s">
        <v>22660</v>
      </c>
      <c r="C16227" t="s">
        <v>450</v>
      </c>
      <c r="D16227" s="2">
        <v>41093</v>
      </c>
      <c r="H16227" t="str">
        <f>CONCATENATE(C16227, " ", B16227)</f>
        <v>Brian Omogrosso</v>
      </c>
      <c r="I16227" s="2">
        <f>MIN(D16227:G16227)</f>
        <v>41093</v>
      </c>
      <c r="J16227" t="str">
        <f>IF(ISNA(MATCH(A16227,'[1]PlayerID xwalk'!$D:$D,0)),"NO","YES")</f>
        <v>NO</v>
      </c>
    </row>
    <row r="16228" spans="1:10">
      <c r="A16228" s="1" t="s">
        <v>18766</v>
      </c>
      <c r="B16228" t="s">
        <v>18761</v>
      </c>
      <c r="C16228" t="s">
        <v>104</v>
      </c>
      <c r="D16228" s="2">
        <v>41097</v>
      </c>
      <c r="H16228" t="str">
        <f>CONCATENATE(C16228, " ", B16228)</f>
        <v>Joe Mahoney</v>
      </c>
      <c r="I16228" s="2">
        <f>MIN(D16228:G16228)</f>
        <v>41097</v>
      </c>
      <c r="J16228" t="str">
        <f>IF(ISNA(MATCH(A16228,'[1]PlayerID xwalk'!$D:$D,0)),"NO","YES")</f>
        <v>NO</v>
      </c>
    </row>
    <row r="16229" spans="1:10">
      <c r="A16229" s="1" t="s">
        <v>9102</v>
      </c>
      <c r="B16229" t="s">
        <v>9103</v>
      </c>
      <c r="C16229" t="s">
        <v>764</v>
      </c>
      <c r="D16229" s="2">
        <v>41103</v>
      </c>
      <c r="H16229" t="str">
        <f>CONCATENATE(C16229, " ", B16229)</f>
        <v>Josh Edgin</v>
      </c>
      <c r="I16229" s="2">
        <f>MIN(D16229:G16229)</f>
        <v>41103</v>
      </c>
      <c r="J16229" t="str">
        <f>IF(ISNA(MATCH(A16229,'[1]PlayerID xwalk'!$D:$D,0)),"NO","YES")</f>
        <v>NO</v>
      </c>
    </row>
    <row r="16230" spans="1:10">
      <c r="A16230" s="1" t="s">
        <v>28133</v>
      </c>
      <c r="B16230" t="s">
        <v>28134</v>
      </c>
      <c r="C16230" t="s">
        <v>570</v>
      </c>
      <c r="D16230" s="2">
        <v>41104</v>
      </c>
      <c r="H16230" t="str">
        <f>CONCATENATE(C16230, " ", B16230)</f>
        <v>Miguel Socolovich</v>
      </c>
      <c r="I16230" s="2">
        <f>MIN(D16230:G16230)</f>
        <v>41104</v>
      </c>
      <c r="J16230" t="str">
        <f>IF(ISNA(MATCH(A16230,'[1]PlayerID xwalk'!$D:$D,0)),"NO","YES")</f>
        <v>NO</v>
      </c>
    </row>
    <row r="16231" spans="1:10">
      <c r="A16231" s="1" t="s">
        <v>15413</v>
      </c>
      <c r="B16231" t="s">
        <v>10688</v>
      </c>
      <c r="C16231" t="s">
        <v>256</v>
      </c>
      <c r="D16231" s="2">
        <v>41105</v>
      </c>
      <c r="H16231" t="str">
        <f>CONCATENATE(C16231, " ", B16231)</f>
        <v>Steve Johnson</v>
      </c>
      <c r="I16231" s="2">
        <f>MIN(D16231:G16231)</f>
        <v>41105</v>
      </c>
      <c r="J16231" t="str">
        <f>IF(ISNA(MATCH(A16231,'[1]PlayerID xwalk'!$D:$D,0)),"NO","YES")</f>
        <v>NO</v>
      </c>
    </row>
    <row r="16232" spans="1:10">
      <c r="A16232" s="1" t="s">
        <v>9946</v>
      </c>
      <c r="B16232" t="s">
        <v>9945</v>
      </c>
      <c r="C16232" t="s">
        <v>5009</v>
      </c>
      <c r="D16232" s="2">
        <v>41107</v>
      </c>
      <c r="H16232" t="str">
        <f>CONCATENATE(C16232, " ", B16232)</f>
        <v>Stephen Fife</v>
      </c>
      <c r="I16232" s="2">
        <f>MIN(D16232:G16232)</f>
        <v>41107</v>
      </c>
      <c r="J16232" t="str">
        <f>IF(ISNA(MATCH(A16232,'[1]PlayerID xwalk'!$D:$D,0)),"NO","YES")</f>
        <v>NO</v>
      </c>
    </row>
    <row r="16233" spans="1:10">
      <c r="A16233" s="1" t="s">
        <v>30783</v>
      </c>
      <c r="B16233" t="s">
        <v>30782</v>
      </c>
      <c r="C16233" t="s">
        <v>215</v>
      </c>
      <c r="D16233" s="2">
        <v>41107</v>
      </c>
      <c r="H16233" t="str">
        <f>CONCATENATE(C16233, " ", B16233)</f>
        <v>Ryan Verdugo</v>
      </c>
      <c r="I16233" s="2">
        <f>MIN(D16233:G16233)</f>
        <v>41107</v>
      </c>
      <c r="J16233" t="str">
        <f>IF(ISNA(MATCH(A16233,'[1]PlayerID xwalk'!$D:$D,0)),"NO","YES")</f>
        <v>NO</v>
      </c>
    </row>
    <row r="16234" spans="1:10">
      <c r="A16234" s="1" t="s">
        <v>13768</v>
      </c>
      <c r="B16234" t="s">
        <v>13726</v>
      </c>
      <c r="C16234" t="s">
        <v>660</v>
      </c>
      <c r="D16234" s="2">
        <v>41108</v>
      </c>
      <c r="H16234" t="str">
        <f>CONCATENATE(C16234, " ", B16234)</f>
        <v>Pedro Hernandez</v>
      </c>
      <c r="I16234" s="2">
        <f>MIN(D16234:G16234)</f>
        <v>41108</v>
      </c>
      <c r="J16234" t="str">
        <f>IF(ISNA(MATCH(A16234,'[1]PlayerID xwalk'!$D:$D,0)),"NO","YES")</f>
        <v>NO</v>
      </c>
    </row>
    <row r="16235" spans="1:10">
      <c r="A16235" s="1" t="s">
        <v>2232</v>
      </c>
      <c r="B16235" t="s">
        <v>2233</v>
      </c>
      <c r="C16235" t="s">
        <v>45</v>
      </c>
      <c r="D16235" s="2">
        <v>41112</v>
      </c>
      <c r="H16235" t="str">
        <f>CONCATENATE(C16235, " ", B16235)</f>
        <v>Jeff Beliveau</v>
      </c>
      <c r="I16235" s="2">
        <f>MIN(D16235:G16235)</f>
        <v>41112</v>
      </c>
      <c r="J16235" t="str">
        <f>IF(ISNA(MATCH(A16235,'[1]PlayerID xwalk'!$D:$D,0)),"NO","YES")</f>
        <v>NO</v>
      </c>
    </row>
    <row r="16236" spans="1:10">
      <c r="A16236" s="1" t="s">
        <v>31116</v>
      </c>
      <c r="B16236" t="s">
        <v>31111</v>
      </c>
      <c r="C16236" t="s">
        <v>764</v>
      </c>
      <c r="D16236" s="2">
        <v>41112</v>
      </c>
      <c r="H16236" t="str">
        <f>CONCATENATE(C16236, " ", B16236)</f>
        <v>Josh Wall</v>
      </c>
      <c r="I16236" s="2">
        <f>MIN(D16236:G16236)</f>
        <v>41112</v>
      </c>
      <c r="J16236" t="str">
        <f>IF(ISNA(MATCH(A16236,'[1]PlayerID xwalk'!$D:$D,0)),"NO","YES")</f>
        <v>NO</v>
      </c>
    </row>
    <row r="16237" spans="1:10">
      <c r="A16237" s="1" t="s">
        <v>13590</v>
      </c>
      <c r="B16237" t="s">
        <v>651</v>
      </c>
      <c r="C16237" t="s">
        <v>43</v>
      </c>
      <c r="D16237" s="2">
        <v>41116</v>
      </c>
      <c r="H16237" t="str">
        <f>CONCATENATE(C16237, " ", B16237)</f>
        <v>Jim Henderson</v>
      </c>
      <c r="I16237" s="2">
        <f>MIN(D16237:G16237)</f>
        <v>41116</v>
      </c>
      <c r="J16237" t="str">
        <f>IF(ISNA(MATCH(A16237,'[1]PlayerID xwalk'!$D:$D,0)),"NO","YES")</f>
        <v>NO</v>
      </c>
    </row>
    <row r="16238" spans="1:10">
      <c r="A16238" s="1" t="s">
        <v>4667</v>
      </c>
      <c r="B16238" t="s">
        <v>4668</v>
      </c>
      <c r="C16238" t="s">
        <v>348</v>
      </c>
      <c r="D16238" s="2">
        <v>41122</v>
      </c>
      <c r="H16238" t="str">
        <f>CONCATENATE(C16238, " ", B16238)</f>
        <v>Alberto Cabrera</v>
      </c>
      <c r="I16238" s="2">
        <f>MIN(D16238:G16238)</f>
        <v>41122</v>
      </c>
      <c r="J16238" t="str">
        <f>IF(ISNA(MATCH(A16238,'[1]PlayerID xwalk'!$D:$D,0)),"NO","YES")</f>
        <v>NO</v>
      </c>
    </row>
    <row r="16239" spans="1:10">
      <c r="A16239" s="1" t="s">
        <v>25617</v>
      </c>
      <c r="B16239" t="s">
        <v>25611</v>
      </c>
      <c r="C16239" t="s">
        <v>8142</v>
      </c>
      <c r="D16239" s="2">
        <v>41123</v>
      </c>
      <c r="H16239" t="str">
        <f>CONCATENATE(C16239, " ", B16239)</f>
        <v>Eddy Rodriguez</v>
      </c>
      <c r="I16239" s="2">
        <f>MIN(D16239:G16239)</f>
        <v>41123</v>
      </c>
      <c r="J16239" t="str">
        <f>IF(ISNA(MATCH(A16239,'[1]PlayerID xwalk'!$D:$D,0)),"NO","YES")</f>
        <v>NO</v>
      </c>
    </row>
    <row r="16240" spans="1:10">
      <c r="A16240" s="1" t="s">
        <v>4965</v>
      </c>
      <c r="B16240" t="s">
        <v>4966</v>
      </c>
      <c r="C16240" t="s">
        <v>4967</v>
      </c>
      <c r="D16240" s="2">
        <v>41124</v>
      </c>
      <c r="H16240" t="str">
        <f>CONCATENATE(C16240, " ", B16240)</f>
        <v>Carter Capps</v>
      </c>
      <c r="I16240" s="2">
        <f>MIN(D16240:G16240)</f>
        <v>41124</v>
      </c>
      <c r="J16240" t="str">
        <f>IF(ISNA(MATCH(A16240,'[1]PlayerID xwalk'!$D:$D,0)),"NO","YES")</f>
        <v>NO</v>
      </c>
    </row>
    <row r="16241" spans="1:10">
      <c r="A16241" s="1" t="s">
        <v>28832</v>
      </c>
      <c r="B16241" t="s">
        <v>28833</v>
      </c>
      <c r="C16241" t="s">
        <v>3638</v>
      </c>
      <c r="D16241" s="2">
        <v>41124</v>
      </c>
      <c r="H16241" t="str">
        <f>CONCATENATE(C16241, " ", B16241)</f>
        <v>Mickey Storey</v>
      </c>
      <c r="I16241" s="2">
        <f>MIN(D16241:G16241)</f>
        <v>41124</v>
      </c>
      <c r="J16241" t="str">
        <f>IF(ISNA(MATCH(A16241,'[1]PlayerID xwalk'!$D:$D,0)),"NO","YES")</f>
        <v>NO</v>
      </c>
    </row>
    <row r="16242" spans="1:10">
      <c r="A16242" s="1" t="s">
        <v>4451</v>
      </c>
      <c r="B16242" t="s">
        <v>4448</v>
      </c>
      <c r="C16242" t="s">
        <v>403</v>
      </c>
      <c r="D16242" s="2">
        <v>41125</v>
      </c>
      <c r="H16242" t="str">
        <f>CONCATENATE(C16242, " ", B16242)</f>
        <v>Cory Burns</v>
      </c>
      <c r="I16242" s="2">
        <f>MIN(D16242:G16242)</f>
        <v>41125</v>
      </c>
      <c r="J16242" t="str">
        <f>IF(ISNA(MATCH(A16242,'[1]PlayerID xwalk'!$D:$D,0)),"NO","YES")</f>
        <v>NO</v>
      </c>
    </row>
    <row r="16243" spans="1:10">
      <c r="A16243" s="1" t="s">
        <v>15210</v>
      </c>
      <c r="B16243" t="s">
        <v>15205</v>
      </c>
      <c r="C16243" t="s">
        <v>487</v>
      </c>
      <c r="D16243" s="2">
        <v>41128</v>
      </c>
      <c r="H16243" t="str">
        <f>CONCATENATE(C16243, " ", B16243)</f>
        <v>Chad Jenkins</v>
      </c>
      <c r="I16243" s="2">
        <f>MIN(D16243:G16243)</f>
        <v>41128</v>
      </c>
      <c r="J16243" t="str">
        <f>IF(ISNA(MATCH(A16243,'[1]PlayerID xwalk'!$D:$D,0)),"NO","YES")</f>
        <v>NO</v>
      </c>
    </row>
    <row r="16244" spans="1:10">
      <c r="A16244" s="1" t="s">
        <v>24647</v>
      </c>
      <c r="B16244" t="s">
        <v>24648</v>
      </c>
      <c r="C16244" t="s">
        <v>3920</v>
      </c>
      <c r="D16244" s="2">
        <v>41128</v>
      </c>
      <c r="H16244" t="str">
        <f>CONCATENATE(C16244, " ", B16244)</f>
        <v>Brooks Raley</v>
      </c>
      <c r="I16244" s="2">
        <f>MIN(D16244:G16244)</f>
        <v>41128</v>
      </c>
      <c r="J16244" t="str">
        <f>IF(ISNA(MATCH(A16244,'[1]PlayerID xwalk'!$D:$D,0)),"NO","YES")</f>
        <v>NO</v>
      </c>
    </row>
    <row r="16245" spans="1:10">
      <c r="A16245" s="1" t="s">
        <v>15054</v>
      </c>
      <c r="B16245" t="s">
        <v>15018</v>
      </c>
      <c r="C16245" t="s">
        <v>215</v>
      </c>
      <c r="D16245" s="2">
        <v>41132</v>
      </c>
      <c r="H16245" t="str">
        <f>CONCATENATE(C16245, " ", B16245)</f>
        <v>Ryan Jackson</v>
      </c>
      <c r="I16245" s="2">
        <f>MIN(D16245:G16245)</f>
        <v>41132</v>
      </c>
      <c r="J16245" t="str">
        <f>IF(ISNA(MATCH(A16245,'[1]PlayerID xwalk'!$D:$D,0)),"NO","YES")</f>
        <v>NO</v>
      </c>
    </row>
    <row r="16246" spans="1:10">
      <c r="A16246" s="1" t="s">
        <v>17415</v>
      </c>
      <c r="B16246" t="s">
        <v>17413</v>
      </c>
      <c r="C16246" t="s">
        <v>126</v>
      </c>
      <c r="D16246" s="2">
        <v>41135</v>
      </c>
      <c r="H16246" t="str">
        <f>CONCATENATE(C16246, " ", B16246)</f>
        <v>Tom Layne</v>
      </c>
      <c r="I16246" s="2">
        <f>MIN(D16246:G16246)</f>
        <v>41135</v>
      </c>
      <c r="J16246" t="str">
        <f>IF(ISNA(MATCH(A16246,'[1]PlayerID xwalk'!$D:$D,0)),"NO","YES")</f>
        <v>NO</v>
      </c>
    </row>
    <row r="16247" spans="1:10">
      <c r="A16247" s="1" t="s">
        <v>11250</v>
      </c>
      <c r="B16247" t="s">
        <v>11251</v>
      </c>
      <c r="C16247" t="s">
        <v>256</v>
      </c>
      <c r="D16247" s="2">
        <v>41137</v>
      </c>
      <c r="H16247" t="str">
        <f>CONCATENATE(C16247, " ", B16247)</f>
        <v>Steve Geltz</v>
      </c>
      <c r="I16247" s="2">
        <f>MIN(D16247:G16247)</f>
        <v>41137</v>
      </c>
      <c r="J16247" t="str">
        <f>IF(ISNA(MATCH(A16247,'[1]PlayerID xwalk'!$D:$D,0)),"NO","YES")</f>
        <v>NO</v>
      </c>
    </row>
    <row r="16248" spans="1:10">
      <c r="A16248" s="1" t="s">
        <v>24878</v>
      </c>
      <c r="B16248" t="s">
        <v>24874</v>
      </c>
      <c r="C16248" t="s">
        <v>2231</v>
      </c>
      <c r="D16248" s="2">
        <v>41139</v>
      </c>
      <c r="H16248" t="str">
        <f>CONCATENATE(C16248, " ", B16248)</f>
        <v>Todd Redmond</v>
      </c>
      <c r="I16248" s="2">
        <f>MIN(D16248:G16248)</f>
        <v>41139</v>
      </c>
      <c r="J16248" t="str">
        <f>IF(ISNA(MATCH(A16248,'[1]PlayerID xwalk'!$D:$D,0)),"NO","YES")</f>
        <v>NO</v>
      </c>
    </row>
    <row r="16249" spans="1:10">
      <c r="A16249" s="1" t="s">
        <v>20241</v>
      </c>
      <c r="B16249" t="s">
        <v>20239</v>
      </c>
      <c r="C16249" t="s">
        <v>49</v>
      </c>
      <c r="D16249" s="2">
        <v>41141</v>
      </c>
      <c r="H16249" t="str">
        <f>CONCATENATE(C16249, " ", B16249)</f>
        <v>Kyle McPherson</v>
      </c>
      <c r="I16249" s="2">
        <f>MIN(D16249:G16249)</f>
        <v>41141</v>
      </c>
      <c r="J16249" t="str">
        <f>IF(ISNA(MATCH(A16249,'[1]PlayerID xwalk'!$D:$D,0)),"NO","YES")</f>
        <v>NO</v>
      </c>
    </row>
    <row r="16250" spans="1:10">
      <c r="A16250" s="1" t="s">
        <v>31555</v>
      </c>
      <c r="B16250" t="s">
        <v>31556</v>
      </c>
      <c r="C16250" t="s">
        <v>345</v>
      </c>
      <c r="D16250" s="2">
        <v>41143</v>
      </c>
      <c r="H16250" t="str">
        <f>CONCATENATE(C16250, " ", B16250)</f>
        <v>Andrew Werner</v>
      </c>
      <c r="I16250" s="2">
        <f>MIN(D16250:G16250)</f>
        <v>41143</v>
      </c>
      <c r="J16250" t="str">
        <f>IF(ISNA(MATCH(A16250,'[1]PlayerID xwalk'!$D:$D,0)),"NO","YES")</f>
        <v>NO</v>
      </c>
    </row>
    <row r="16251" spans="1:10">
      <c r="A16251" s="1" t="s">
        <v>1170</v>
      </c>
      <c r="B16251" t="s">
        <v>1171</v>
      </c>
      <c r="C16251" t="s">
        <v>1172</v>
      </c>
      <c r="D16251" s="2">
        <v>41144</v>
      </c>
      <c r="H16251" t="str">
        <f>CONCATENATE(C16251, " ", B16251)</f>
        <v>Phillippe Aumont</v>
      </c>
      <c r="I16251" s="2">
        <f>MIN(D16251:G16251)</f>
        <v>41144</v>
      </c>
      <c r="J16251" t="str">
        <f>IF(ISNA(MATCH(A16251,'[1]PlayerID xwalk'!$D:$D,0)),"NO","YES")</f>
        <v>NO</v>
      </c>
    </row>
    <row r="16252" spans="1:10">
      <c r="A16252" s="1" t="s">
        <v>23384</v>
      </c>
      <c r="B16252" t="s">
        <v>23383</v>
      </c>
      <c r="C16252" t="s">
        <v>934</v>
      </c>
      <c r="D16252" s="2">
        <v>41146</v>
      </c>
      <c r="H16252" t="str">
        <f>CONCATENATE(C16252, " ", B16252)</f>
        <v>Francisco Peguero</v>
      </c>
      <c r="I16252" s="2">
        <f>MIN(D16252:G16252)</f>
        <v>41146</v>
      </c>
      <c r="J16252" t="str">
        <f>IF(ISNA(MATCH(A16252,'[1]PlayerID xwalk'!$D:$D,0)),"NO","YES")</f>
        <v>NO</v>
      </c>
    </row>
    <row r="16253" spans="1:10">
      <c r="A16253" s="1" t="s">
        <v>16003</v>
      </c>
      <c r="B16253" t="s">
        <v>8600</v>
      </c>
      <c r="C16253" t="s">
        <v>2860</v>
      </c>
      <c r="D16253" s="2">
        <v>41148</v>
      </c>
      <c r="H16253" t="str">
        <f>CONCATENATE(C16253, " ", B16253)</f>
        <v>Casey Kelly</v>
      </c>
      <c r="I16253" s="2">
        <f>MIN(D16253:G16253)</f>
        <v>41148</v>
      </c>
      <c r="J16253" t="str">
        <f>IF(ISNA(MATCH(A16253,'[1]PlayerID xwalk'!$D:$D,0)),"NO","YES")</f>
        <v>NO</v>
      </c>
    </row>
    <row r="16254" spans="1:10">
      <c r="A16254" s="1" t="s">
        <v>6067</v>
      </c>
      <c r="B16254" t="s">
        <v>3479</v>
      </c>
      <c r="C16254" t="s">
        <v>791</v>
      </c>
      <c r="D16254" s="2">
        <v>41150</v>
      </c>
      <c r="H16254" t="str">
        <f>CONCATENATE(C16254, " ", B16254)</f>
        <v>Tyler Cloyd</v>
      </c>
      <c r="I16254" s="2">
        <f>MIN(D16254:G16254)</f>
        <v>41150</v>
      </c>
      <c r="J16254" t="str">
        <f>IF(ISNA(MATCH(A16254,'[1]PlayerID xwalk'!$D:$D,0)),"NO","YES")</f>
        <v>NO</v>
      </c>
    </row>
    <row r="16255" spans="1:10">
      <c r="A16255" s="1" t="s">
        <v>17713</v>
      </c>
      <c r="B16255" t="s">
        <v>17714</v>
      </c>
      <c r="C16255" t="s">
        <v>3656</v>
      </c>
      <c r="D16255" s="2">
        <v>41151</v>
      </c>
      <c r="H16255" t="str">
        <f>CONCATENATE(C16255, " ", B16255)</f>
        <v>Steven Lerud</v>
      </c>
      <c r="I16255" s="2">
        <f>MIN(D16255:G16255)</f>
        <v>41151</v>
      </c>
      <c r="J16255" t="str">
        <f>IF(ISNA(MATCH(A16255,'[1]PlayerID xwalk'!$D:$D,0)),"NO","YES")</f>
        <v>NO</v>
      </c>
    </row>
    <row r="16256" spans="1:10">
      <c r="A16256" s="1" t="s">
        <v>13421</v>
      </c>
      <c r="B16256" t="s">
        <v>2253</v>
      </c>
      <c r="C16256" t="s">
        <v>13422</v>
      </c>
      <c r="D16256" s="2">
        <v>41153</v>
      </c>
      <c r="H16256" t="str">
        <f>CONCATENATE(C16256, " ", B16256)</f>
        <v>Deunte Heath</v>
      </c>
      <c r="I16256" s="2">
        <f>MIN(D16256:G16256)</f>
        <v>41153</v>
      </c>
      <c r="J16256" t="str">
        <f>IF(ISNA(MATCH(A16256,'[1]PlayerID xwalk'!$D:$D,0)),"NO","YES")</f>
        <v>NO</v>
      </c>
    </row>
    <row r="16257" spans="1:10">
      <c r="A16257" s="1" t="s">
        <v>19057</v>
      </c>
      <c r="B16257" t="s">
        <v>19058</v>
      </c>
      <c r="C16257" t="s">
        <v>241</v>
      </c>
      <c r="D16257" s="2">
        <v>41154</v>
      </c>
      <c r="H16257" t="str">
        <f>CONCATENATE(C16257, " ", B16257)</f>
        <v>Nick Maronde</v>
      </c>
      <c r="I16257" s="2">
        <f>MIN(D16257:G16257)</f>
        <v>41154</v>
      </c>
      <c r="J16257" t="str">
        <f>IF(ISNA(MATCH(A16257,'[1]PlayerID xwalk'!$D:$D,0)),"NO","YES")</f>
        <v>NO</v>
      </c>
    </row>
    <row r="16258" spans="1:10">
      <c r="A16258" s="1" t="s">
        <v>21905</v>
      </c>
      <c r="B16258" t="s">
        <v>1404</v>
      </c>
      <c r="C16258" t="s">
        <v>8129</v>
      </c>
      <c r="D16258" s="2">
        <v>41154</v>
      </c>
      <c r="H16258" t="str">
        <f>CONCATENATE(C16258, " ", B16258)</f>
        <v>Thomas Neal</v>
      </c>
      <c r="I16258" s="2">
        <f>MIN(D16258:G16258)</f>
        <v>41154</v>
      </c>
      <c r="J16258" t="str">
        <f>IF(ISNA(MATCH(A16258,'[1]PlayerID xwalk'!$D:$D,0)),"NO","YES")</f>
        <v>NO</v>
      </c>
    </row>
    <row r="16259" spans="1:10">
      <c r="A16259" s="1" t="s">
        <v>25634</v>
      </c>
      <c r="B16259" t="s">
        <v>25611</v>
      </c>
      <c r="C16259" t="s">
        <v>1184</v>
      </c>
      <c r="D16259" s="2">
        <v>41154</v>
      </c>
      <c r="H16259" t="str">
        <f>CONCATENATE(C16259, " ", B16259)</f>
        <v>Henry Rodriguez</v>
      </c>
      <c r="I16259" s="2">
        <f>MIN(D16259:G16259)</f>
        <v>41154</v>
      </c>
      <c r="J16259" t="str">
        <f>IF(ISNA(MATCH(A16259,'[1]PlayerID xwalk'!$D:$D,0)),"NO","YES")</f>
        <v>NO</v>
      </c>
    </row>
    <row r="16260" spans="1:10">
      <c r="A16260" s="1" t="s">
        <v>18571</v>
      </c>
      <c r="B16260" t="s">
        <v>18572</v>
      </c>
      <c r="C16260" t="s">
        <v>8736</v>
      </c>
      <c r="D16260" s="2">
        <v>41155</v>
      </c>
      <c r="H16260" t="str">
        <f>CONCATENATE(C16260, " ", B16260)</f>
        <v>Jean Machi</v>
      </c>
      <c r="I16260" s="2">
        <f>MIN(D16260:G16260)</f>
        <v>41155</v>
      </c>
      <c r="J16260" t="str">
        <f>IF(ISNA(MATCH(A16260,'[1]PlayerID xwalk'!$D:$D,0)),"NO","YES")</f>
        <v>NO</v>
      </c>
    </row>
    <row r="16261" spans="1:10">
      <c r="A16261" s="1" t="s">
        <v>23790</v>
      </c>
      <c r="B16261" t="s">
        <v>23791</v>
      </c>
      <c r="C16261" t="s">
        <v>3363</v>
      </c>
      <c r="D16261" s="2">
        <v>41155</v>
      </c>
      <c r="H16261" t="str">
        <f>CONCATENATE(C16261, " ", B16261)</f>
        <v>Denis Phipps</v>
      </c>
      <c r="I16261" s="2">
        <f>MIN(D16261:G16261)</f>
        <v>41155</v>
      </c>
      <c r="J16261" t="str">
        <f>IF(ISNA(MATCH(A16261,'[1]PlayerID xwalk'!$D:$D,0)),"NO","YES")</f>
        <v>NO</v>
      </c>
    </row>
    <row r="16262" spans="1:10">
      <c r="A16262" s="1" t="s">
        <v>5552</v>
      </c>
      <c r="B16262" t="s">
        <v>5543</v>
      </c>
      <c r="C16262" t="s">
        <v>5553</v>
      </c>
      <c r="D16262" s="2">
        <v>41156</v>
      </c>
      <c r="H16262" t="str">
        <f>CONCATENATE(C16262, " ", B16262)</f>
        <v>Jaye Chapman</v>
      </c>
      <c r="I16262" s="2">
        <f>MIN(D16262:G16262)</f>
        <v>41156</v>
      </c>
      <c r="J16262" t="str">
        <f>IF(ISNA(MATCH(A16262,'[1]PlayerID xwalk'!$D:$D,0)),"NO","YES")</f>
        <v>NO</v>
      </c>
    </row>
    <row r="16263" spans="1:10">
      <c r="A16263" s="1" t="s">
        <v>10988</v>
      </c>
      <c r="B16263" t="s">
        <v>10977</v>
      </c>
      <c r="C16263" t="s">
        <v>1034</v>
      </c>
      <c r="D16263" s="2">
        <v>41156</v>
      </c>
      <c r="H16263" t="str">
        <f>CONCATENATE(C16263, " ", B16263)</f>
        <v>Christian Garcia</v>
      </c>
      <c r="I16263" s="2">
        <f>MIN(D16263:G16263)</f>
        <v>41156</v>
      </c>
      <c r="J16263" t="str">
        <f>IF(ISNA(MATCH(A16263,'[1]PlayerID xwalk'!$D:$D,0)),"NO","YES")</f>
        <v>NO</v>
      </c>
    </row>
    <row r="16264" spans="1:10">
      <c r="A16264" s="1" t="s">
        <v>15276</v>
      </c>
      <c r="B16264" t="s">
        <v>15262</v>
      </c>
      <c r="C16264" t="s">
        <v>15277</v>
      </c>
      <c r="D16264" s="2">
        <v>41156</v>
      </c>
      <c r="H16264" t="str">
        <f>CONCATENATE(C16264, " ", B16264)</f>
        <v>Luis Antonio Jimenez</v>
      </c>
      <c r="I16264" s="2">
        <f>MIN(D16264:G16264)</f>
        <v>41156</v>
      </c>
      <c r="J16264" t="str">
        <f>IF(ISNA(MATCH(A16264,'[1]PlayerID xwalk'!$D:$D,0)),"NO","YES")</f>
        <v>NO</v>
      </c>
    </row>
    <row r="16265" spans="1:10">
      <c r="A16265" s="1" t="s">
        <v>30851</v>
      </c>
      <c r="B16265" t="s">
        <v>30849</v>
      </c>
      <c r="C16265" t="s">
        <v>660</v>
      </c>
      <c r="D16265" s="2">
        <v>41157</v>
      </c>
      <c r="H16265" t="str">
        <f>CONCATENATE(C16265, " ", B16265)</f>
        <v>Pedro Villarreal</v>
      </c>
      <c r="I16265" s="2">
        <f>MIN(D16265:G16265)</f>
        <v>41157</v>
      </c>
      <c r="J16265" t="str">
        <f>IF(ISNA(MATCH(A16265,'[1]PlayerID xwalk'!$D:$D,0)),"NO","YES")</f>
        <v>NO</v>
      </c>
    </row>
    <row r="16266" spans="1:10">
      <c r="A16266" s="1" t="s">
        <v>12046</v>
      </c>
      <c r="B16266" t="s">
        <v>11691</v>
      </c>
      <c r="C16266" t="s">
        <v>791</v>
      </c>
      <c r="D16266" s="2">
        <v>41159</v>
      </c>
      <c r="H16266" t="str">
        <f>CONCATENATE(C16266, " ", B16266)</f>
        <v>Tyler Graham</v>
      </c>
      <c r="I16266" s="2">
        <f>MIN(D16266:G16266)</f>
        <v>41159</v>
      </c>
      <c r="J16266" t="str">
        <f>IF(ISNA(MATCH(A16266,'[1]PlayerID xwalk'!$D:$D,0)),"NO","YES")</f>
        <v>NO</v>
      </c>
    </row>
    <row r="16267" spans="1:10">
      <c r="A16267" s="1" t="s">
        <v>30213</v>
      </c>
      <c r="B16267" t="s">
        <v>30214</v>
      </c>
      <c r="C16267" t="s">
        <v>554</v>
      </c>
      <c r="D16267" s="2">
        <v>41159</v>
      </c>
      <c r="H16267" t="str">
        <f>CONCATENATE(C16267, " ", B16267)</f>
        <v>Carlos Triunfel</v>
      </c>
      <c r="I16267" s="2">
        <f>MIN(D16267:G16267)</f>
        <v>41159</v>
      </c>
      <c r="J16267" t="str">
        <f>IF(ISNA(MATCH(A16267,'[1]PlayerID xwalk'!$D:$D,0)),"NO","YES")</f>
        <v>NO</v>
      </c>
    </row>
    <row r="16268" spans="1:10">
      <c r="A16268" s="1" t="s">
        <v>25664</v>
      </c>
      <c r="B16268" t="s">
        <v>25611</v>
      </c>
      <c r="C16268" t="s">
        <v>25665</v>
      </c>
      <c r="D16268" s="2">
        <v>41161</v>
      </c>
      <c r="H16268" t="str">
        <f>CONCATENATE(C16268, " ", B16268)</f>
        <v>Paco Rodriguez</v>
      </c>
      <c r="I16268" s="2">
        <f>MIN(D16268:G16268)</f>
        <v>41161</v>
      </c>
      <c r="J16268" t="str">
        <f>IF(ISNA(MATCH(A16268,'[1]PlayerID xwalk'!$D:$D,0)),"NO","YES")</f>
        <v>NO</v>
      </c>
    </row>
    <row r="16269" spans="1:10">
      <c r="A16269" s="1" t="s">
        <v>26561</v>
      </c>
      <c r="B16269" t="s">
        <v>26562</v>
      </c>
      <c r="C16269" t="s">
        <v>833</v>
      </c>
      <c r="D16269" s="2">
        <v>41163</v>
      </c>
      <c r="H16269" t="str">
        <f>CONCATENATE(C16269, " ", B16269)</f>
        <v>Rob Scahill</v>
      </c>
      <c r="I16269" s="2">
        <f>MIN(D16269:G16269)</f>
        <v>41163</v>
      </c>
      <c r="J16269" t="str">
        <f>IF(ISNA(MATCH(A16269,'[1]PlayerID xwalk'!$D:$D,0)),"NO","YES")</f>
        <v>NO</v>
      </c>
    </row>
    <row r="16270" spans="1:10">
      <c r="A16270" s="1" t="s">
        <v>21339</v>
      </c>
      <c r="B16270" t="s">
        <v>18637</v>
      </c>
      <c r="C16270" t="s">
        <v>736</v>
      </c>
      <c r="D16270" s="2">
        <v>41166</v>
      </c>
      <c r="H16270" t="str">
        <f>CONCATENATE(C16270, " ", B16270)</f>
        <v>Bryan Morris</v>
      </c>
      <c r="I16270" s="2">
        <f>MIN(D16270:G16270)</f>
        <v>41166</v>
      </c>
      <c r="J16270" t="str">
        <f>IF(ISNA(MATCH(A16270,'[1]PlayerID xwalk'!$D:$D,0)),"NO","YES")</f>
        <v>NO</v>
      </c>
    </row>
    <row r="16271" spans="1:10">
      <c r="A16271" s="1" t="s">
        <v>28167</v>
      </c>
      <c r="B16271" t="s">
        <v>28166</v>
      </c>
      <c r="C16271" t="s">
        <v>28168</v>
      </c>
      <c r="D16271" s="2">
        <v>41168</v>
      </c>
      <c r="H16271" t="str">
        <f>CONCATENATE(C16271, " ", B16271)</f>
        <v>Ali Solis</v>
      </c>
      <c r="I16271" s="2">
        <f>MIN(D16271:G16271)</f>
        <v>41168</v>
      </c>
      <c r="J16271" t="str">
        <f>IF(ISNA(MATCH(A16271,'[1]PlayerID xwalk'!$D:$D,0)),"NO","YES")</f>
        <v>NO</v>
      </c>
    </row>
    <row r="16272" spans="1:10">
      <c r="A16272" s="1" t="s">
        <v>10305</v>
      </c>
      <c r="B16272" t="s">
        <v>10306</v>
      </c>
      <c r="C16272" t="s">
        <v>8232</v>
      </c>
      <c r="D16272" s="2">
        <v>41170</v>
      </c>
      <c r="H16272" t="str">
        <f>CONCATENATE(C16272, " ", B16272)</f>
        <v>Wilmer Font</v>
      </c>
      <c r="I16272" s="2">
        <f>MIN(D16272:G16272)</f>
        <v>41170</v>
      </c>
      <c r="J16272" t="str">
        <f>IF(ISNA(MATCH(A16272,'[1]PlayerID xwalk'!$D:$D,0)),"NO","YES")</f>
        <v>NO</v>
      </c>
    </row>
    <row r="16273" spans="1:10">
      <c r="A16273" s="1" t="s">
        <v>20549</v>
      </c>
      <c r="B16273" t="s">
        <v>20548</v>
      </c>
      <c r="C16273" t="s">
        <v>4687</v>
      </c>
      <c r="D16273" s="2">
        <v>41174</v>
      </c>
      <c r="H16273" t="str">
        <f>CONCATENATE(C16273, " ", B16273)</f>
        <v>Melky Mesa</v>
      </c>
      <c r="I16273" s="2">
        <f>MIN(D16273:G16273)</f>
        <v>41174</v>
      </c>
      <c r="J16273" t="str">
        <f>IF(ISNA(MATCH(A16273,'[1]PlayerID xwalk'!$D:$D,0)),"NO","YES")</f>
        <v>NO</v>
      </c>
    </row>
    <row r="16274" spans="1:10">
      <c r="A16274" s="1" t="s">
        <v>29485</v>
      </c>
      <c r="B16274" t="s">
        <v>4216</v>
      </c>
      <c r="C16274" t="s">
        <v>345</v>
      </c>
      <c r="D16274" s="2">
        <v>41179</v>
      </c>
      <c r="H16274" t="str">
        <f>CONCATENATE(C16274, " ", B16274)</f>
        <v>Andrew Taylor</v>
      </c>
      <c r="I16274" s="2">
        <f>MIN(D16274:G16274)</f>
        <v>41179</v>
      </c>
      <c r="J16274" t="str">
        <f>IF(ISNA(MATCH(A16274,'[1]PlayerID xwalk'!$D:$D,0)),"NO","YES")</f>
        <v>NO</v>
      </c>
    </row>
    <row r="16275" spans="1:10">
      <c r="A16275" s="1" t="s">
        <v>4146</v>
      </c>
      <c r="B16275" t="s">
        <v>4145</v>
      </c>
      <c r="C16275" t="s">
        <v>4147</v>
      </c>
      <c r="D16275" s="2">
        <v>41185</v>
      </c>
      <c r="H16275" t="str">
        <f>CONCATENATE(C16275, " ", B16275)</f>
        <v>Tyson Brummett</v>
      </c>
      <c r="I16275" s="2">
        <f>MIN(D16275:G16275)</f>
        <v>41185</v>
      </c>
      <c r="J16275" t="str">
        <f>IF(ISNA(MATCH(A16275,'[1]PlayerID xwalk'!$D:$D,0)),"NO","YES")</f>
        <v>NO</v>
      </c>
    </row>
    <row r="16276" spans="1:10">
      <c r="A16276" s="1" t="s">
        <v>22787</v>
      </c>
      <c r="B16276" t="s">
        <v>22780</v>
      </c>
      <c r="C16276" t="s">
        <v>104</v>
      </c>
      <c r="D16276" s="2">
        <v>41364</v>
      </c>
      <c r="H16276" t="str">
        <f>CONCATENATE(C16276, " ", B16276)</f>
        <v>Joe Ortiz</v>
      </c>
      <c r="I16276" s="2">
        <f>MIN(D16276:G16276)</f>
        <v>41364</v>
      </c>
      <c r="J16276" t="str">
        <f>IF(ISNA(MATCH(A16276,'[1]PlayerID xwalk'!$D:$D,0)),"NO","YES")</f>
        <v>NO</v>
      </c>
    </row>
    <row r="16277" spans="1:10">
      <c r="A16277" s="1" t="s">
        <v>10712</v>
      </c>
      <c r="B16277" t="s">
        <v>10713</v>
      </c>
      <c r="C16277" t="s">
        <v>10714</v>
      </c>
      <c r="D16277" s="2">
        <v>41365</v>
      </c>
      <c r="H16277" t="str">
        <f>CONCATENATE(C16277, " ", B16277)</f>
        <v>Kyuji Fujikawa</v>
      </c>
      <c r="I16277" s="2">
        <f>MIN(D16277:G16277)</f>
        <v>41365</v>
      </c>
      <c r="J16277" t="str">
        <f>IF(ISNA(MATCH(A16277,'[1]PlayerID xwalk'!$D:$D,0)),"NO","YES")</f>
        <v>NO</v>
      </c>
    </row>
    <row r="16278" spans="1:10">
      <c r="A16278" s="1" t="s">
        <v>25204</v>
      </c>
      <c r="B16278" t="s">
        <v>25196</v>
      </c>
      <c r="C16278" t="s">
        <v>395</v>
      </c>
      <c r="D16278" s="2">
        <v>41365</v>
      </c>
      <c r="H16278" t="str">
        <f>CONCATENATE(C16278, " ", B16278)</f>
        <v>Scott Rice</v>
      </c>
      <c r="I16278" s="2">
        <f>MIN(D16278:G16278)</f>
        <v>41365</v>
      </c>
      <c r="J16278" t="str">
        <f>IF(ISNA(MATCH(A16278,'[1]PlayerID xwalk'!$D:$D,0)),"NO","YES")</f>
        <v>NO</v>
      </c>
    </row>
    <row r="16279" spans="1:10">
      <c r="A16279" s="1" t="s">
        <v>9936</v>
      </c>
      <c r="B16279" t="s">
        <v>9931</v>
      </c>
      <c r="C16279" t="s">
        <v>764</v>
      </c>
      <c r="D16279" s="2">
        <v>41366</v>
      </c>
      <c r="H16279" t="str">
        <f>CONCATENATE(C16279, " ", B16279)</f>
        <v>Josh Fields</v>
      </c>
      <c r="I16279" s="2">
        <f>MIN(D16279:G16279)</f>
        <v>41366</v>
      </c>
      <c r="J16279" t="str">
        <f>IF(ISNA(MATCH(A16279,'[1]PlayerID xwalk'!$D:$D,0)),"NO","YES")</f>
        <v>NO</v>
      </c>
    </row>
    <row r="16280" spans="1:10">
      <c r="A16280" s="1" t="s">
        <v>24344</v>
      </c>
      <c r="B16280" t="s">
        <v>9929</v>
      </c>
      <c r="C16280" t="s">
        <v>764</v>
      </c>
      <c r="D16280" s="2">
        <v>41370</v>
      </c>
      <c r="H16280" t="str">
        <f>CONCATENATE(C16280, " ", B16280)</f>
        <v>Josh Prince</v>
      </c>
      <c r="I16280" s="2">
        <f>MIN(D16280:G16280)</f>
        <v>41370</v>
      </c>
      <c r="J16280" t="str">
        <f>IF(ISNA(MATCH(A16280,'[1]PlayerID xwalk'!$D:$D,0)),"NO","YES")</f>
        <v>NO</v>
      </c>
    </row>
    <row r="16281" spans="1:10">
      <c r="A16281" s="1" t="s">
        <v>9858</v>
      </c>
      <c r="B16281" t="s">
        <v>9851</v>
      </c>
      <c r="C16281" t="s">
        <v>102</v>
      </c>
      <c r="D16281" s="2">
        <v>41371</v>
      </c>
      <c r="H16281" t="str">
        <f>CONCATENATE(C16281, " ", B16281)</f>
        <v>Jose Fernandez</v>
      </c>
      <c r="I16281" s="2">
        <f>MIN(D16281:G16281)</f>
        <v>41371</v>
      </c>
      <c r="J16281" t="str">
        <f>IF(ISNA(MATCH(A16281,'[1]PlayerID xwalk'!$D:$D,0)),"NO","YES")</f>
        <v>NO</v>
      </c>
    </row>
    <row r="16282" spans="1:10">
      <c r="A16282" s="1" t="s">
        <v>5985</v>
      </c>
      <c r="B16282" t="s">
        <v>5981</v>
      </c>
      <c r="C16282" t="s">
        <v>56</v>
      </c>
      <c r="D16282" s="2">
        <v>41373</v>
      </c>
      <c r="H16282" t="str">
        <f>CONCATENATE(C16282, " ", B16282)</f>
        <v>Paul Clemens</v>
      </c>
      <c r="I16282" s="2">
        <f>MIN(D16282:G16282)</f>
        <v>41373</v>
      </c>
      <c r="J16282" t="str">
        <f>IF(ISNA(MATCH(A16282,'[1]PlayerID xwalk'!$D:$D,0)),"NO","YES")</f>
        <v>NO</v>
      </c>
    </row>
    <row r="16283" spans="1:10">
      <c r="A16283" s="1" t="s">
        <v>29616</v>
      </c>
      <c r="B16283" t="s">
        <v>29617</v>
      </c>
      <c r="C16283" t="s">
        <v>241</v>
      </c>
      <c r="D16283" s="2">
        <v>41373</v>
      </c>
      <c r="H16283" t="str">
        <f>CONCATENATE(C16283, " ", B16283)</f>
        <v>Nick Tepesch</v>
      </c>
      <c r="I16283" s="2">
        <f>MIN(D16283:G16283)</f>
        <v>41373</v>
      </c>
      <c r="J16283" t="str">
        <f>IF(ISNA(MATCH(A16283,'[1]PlayerID xwalk'!$D:$D,0)),"NO","YES")</f>
        <v>NO</v>
      </c>
    </row>
    <row r="16284" spans="1:10">
      <c r="A16284" s="1" t="s">
        <v>17058</v>
      </c>
      <c r="B16284" t="s">
        <v>17059</v>
      </c>
      <c r="C16284" t="s">
        <v>98</v>
      </c>
      <c r="D16284" s="2">
        <v>41374</v>
      </c>
      <c r="H16284" t="str">
        <f>CONCATENATE(C16284, " ", B16284)</f>
        <v>Bobby LaFromboise</v>
      </c>
      <c r="I16284" s="2">
        <f>MIN(D16284:G16284)</f>
        <v>41374</v>
      </c>
      <c r="J16284" t="str">
        <f>IF(ISNA(MATCH(A16284,'[1]PlayerID xwalk'!$D:$D,0)),"NO","YES")</f>
        <v>NO</v>
      </c>
    </row>
    <row r="16285" spans="1:10">
      <c r="A16285" s="1" t="s">
        <v>27742</v>
      </c>
      <c r="B16285" t="s">
        <v>27743</v>
      </c>
      <c r="C16285" t="s">
        <v>49</v>
      </c>
      <c r="D16285" s="2">
        <v>41374</v>
      </c>
      <c r="H16285" t="str">
        <f>CONCATENATE(C16285, " ", B16285)</f>
        <v>Kyle Skipworth</v>
      </c>
      <c r="I16285" s="2">
        <f>MIN(D16285:G16285)</f>
        <v>41374</v>
      </c>
      <c r="J16285" t="str">
        <f>IF(ISNA(MATCH(A16285,'[1]PlayerID xwalk'!$D:$D,0)),"NO","YES")</f>
        <v>NO</v>
      </c>
    </row>
    <row r="16286" spans="1:10">
      <c r="A16286" s="1" t="s">
        <v>25945</v>
      </c>
      <c r="B16286" t="s">
        <v>25944</v>
      </c>
      <c r="C16286" t="s">
        <v>1147</v>
      </c>
      <c r="D16286" s="2">
        <v>41377</v>
      </c>
      <c r="H16286" t="str">
        <f>CONCATENATE(C16286, " ", B16286)</f>
        <v>Michael Roth</v>
      </c>
      <c r="I16286" s="2">
        <f>MIN(D16286:G16286)</f>
        <v>41377</v>
      </c>
      <c r="J16286" t="str">
        <f>IF(ISNA(MATCH(A16286,'[1]PlayerID xwalk'!$D:$D,0)),"NO","YES")</f>
        <v>NO</v>
      </c>
    </row>
    <row r="16287" spans="1:10">
      <c r="A16287" s="1" t="s">
        <v>14980</v>
      </c>
      <c r="B16287" t="s">
        <v>14972</v>
      </c>
      <c r="C16287" t="s">
        <v>1408</v>
      </c>
      <c r="D16287" s="2">
        <v>41378</v>
      </c>
      <c r="H16287" t="str">
        <f>CONCATENATE(C16287, " ", B16287)</f>
        <v>Phil Irwin</v>
      </c>
      <c r="I16287" s="2">
        <f>MIN(D16287:G16287)</f>
        <v>41378</v>
      </c>
      <c r="J16287" t="str">
        <f>IF(ISNA(MATCH(A16287,'[1]PlayerID xwalk'!$D:$D,0)),"NO","YES")</f>
        <v>NO</v>
      </c>
    </row>
    <row r="16288" spans="1:10">
      <c r="A16288" s="1" t="s">
        <v>20338</v>
      </c>
      <c r="B16288" t="s">
        <v>20336</v>
      </c>
      <c r="C16288" t="s">
        <v>20339</v>
      </c>
      <c r="D16288" s="2">
        <v>41380</v>
      </c>
      <c r="H16288" t="str">
        <f>CONCATENATE(C16288, " ", B16288)</f>
        <v>Yoervis Medina</v>
      </c>
      <c r="I16288" s="2">
        <f>MIN(D16288:G16288)</f>
        <v>41380</v>
      </c>
      <c r="J16288" t="str">
        <f>IF(ISNA(MATCH(A16288,'[1]PlayerID xwalk'!$D:$D,0)),"NO","YES")</f>
        <v>NO</v>
      </c>
    </row>
    <row r="16289" spans="1:10">
      <c r="A16289" s="1" t="s">
        <v>10562</v>
      </c>
      <c r="B16289" t="s">
        <v>10549</v>
      </c>
      <c r="C16289" t="s">
        <v>766</v>
      </c>
      <c r="D16289" s="2">
        <v>41381</v>
      </c>
      <c r="H16289" t="str">
        <f>CONCATENATE(C16289, " ", B16289)</f>
        <v>Justin Freeman</v>
      </c>
      <c r="I16289" s="2">
        <f>MIN(D16289:G16289)</f>
        <v>41381</v>
      </c>
      <c r="J16289" t="str">
        <f>IF(ISNA(MATCH(A16289,'[1]PlayerID xwalk'!$D:$D,0)),"NO","YES")</f>
        <v>NO</v>
      </c>
    </row>
    <row r="16290" spans="1:10">
      <c r="A16290" s="1" t="s">
        <v>4380</v>
      </c>
      <c r="B16290" t="s">
        <v>4375</v>
      </c>
      <c r="C16290" t="s">
        <v>3030</v>
      </c>
      <c r="D16290" s="2">
        <v>41384</v>
      </c>
      <c r="H16290" t="str">
        <f>CONCATENATE(C16290, " ", B16290)</f>
        <v>Hiram Burgos</v>
      </c>
      <c r="I16290" s="2">
        <f>MIN(D16290:G16290)</f>
        <v>41384</v>
      </c>
      <c r="J16290" t="str">
        <f>IF(ISNA(MATCH(A16290,'[1]PlayerID xwalk'!$D:$D,0)),"NO","YES")</f>
        <v>NO</v>
      </c>
    </row>
    <row r="16291" spans="1:10">
      <c r="A16291" s="1" t="s">
        <v>31408</v>
      </c>
      <c r="B16291" t="s">
        <v>11112</v>
      </c>
      <c r="C16291" t="s">
        <v>454</v>
      </c>
      <c r="D16291" s="2">
        <v>41385</v>
      </c>
      <c r="H16291" t="str">
        <f>CONCATENATE(C16291, " ", B16291)</f>
        <v>Allen Webster</v>
      </c>
      <c r="I16291" s="2">
        <f>MIN(D16291:G16291)</f>
        <v>41385</v>
      </c>
      <c r="J16291" t="str">
        <f>IF(ISNA(MATCH(A16291,'[1]PlayerID xwalk'!$D:$D,0)),"NO","YES")</f>
        <v>NO</v>
      </c>
    </row>
    <row r="16292" spans="1:10">
      <c r="A16292" s="1" t="s">
        <v>5812</v>
      </c>
      <c r="B16292" t="s">
        <v>5813</v>
      </c>
      <c r="C16292" t="s">
        <v>102</v>
      </c>
      <c r="D16292" s="2">
        <v>41386</v>
      </c>
      <c r="H16292" t="str">
        <f>CONCATENATE(C16292, " ", B16292)</f>
        <v>Jose Cisnero</v>
      </c>
      <c r="I16292" s="2">
        <f>MIN(D16292:G16292)</f>
        <v>41386</v>
      </c>
      <c r="J16292" t="str">
        <f>IF(ISNA(MATCH(A16292,'[1]PlayerID xwalk'!$D:$D,0)),"NO","YES")</f>
        <v>NO</v>
      </c>
    </row>
    <row r="16293" spans="1:10">
      <c r="A16293" s="1" t="s">
        <v>23679</v>
      </c>
      <c r="B16293" t="s">
        <v>23680</v>
      </c>
      <c r="C16293" t="s">
        <v>338</v>
      </c>
      <c r="D16293" s="2">
        <v>41386</v>
      </c>
      <c r="H16293" t="str">
        <f>CONCATENATE(C16293, " ", B16293)</f>
        <v>Jonathan Pettibone</v>
      </c>
      <c r="I16293" s="2">
        <f>MIN(D16293:G16293)</f>
        <v>41386</v>
      </c>
      <c r="J16293" t="str">
        <f>IF(ISNA(MATCH(A16293,'[1]PlayerID xwalk'!$D:$D,0)),"NO","YES")</f>
        <v>NO</v>
      </c>
    </row>
    <row r="16294" spans="1:10">
      <c r="A16294" s="1" t="s">
        <v>25816</v>
      </c>
      <c r="B16294" t="s">
        <v>25817</v>
      </c>
      <c r="C16294" t="s">
        <v>1200</v>
      </c>
      <c r="D16294" s="2">
        <v>41389</v>
      </c>
      <c r="H16294" t="str">
        <f>CONCATENATE(C16294, " ", B16294)</f>
        <v>Bruce Rondon</v>
      </c>
      <c r="I16294" s="2">
        <f>MIN(D16294:G16294)</f>
        <v>41389</v>
      </c>
      <c r="J16294" t="str">
        <f>IF(ISNA(MATCH(A16294,'[1]PlayerID xwalk'!$D:$D,0)),"NO","YES")</f>
        <v>NO</v>
      </c>
    </row>
    <row r="16295" spans="1:10">
      <c r="A16295" s="1" t="s">
        <v>7263</v>
      </c>
      <c r="B16295" t="s">
        <v>3983</v>
      </c>
      <c r="C16295" t="s">
        <v>515</v>
      </c>
      <c r="D16295" s="2">
        <v>41391</v>
      </c>
      <c r="H16295" t="str">
        <f>CONCATENATE(C16295, " ", B16295)</f>
        <v>Jermaine Curtis</v>
      </c>
      <c r="I16295" s="2">
        <f>MIN(D16295:G16295)</f>
        <v>41391</v>
      </c>
      <c r="J16295" t="str">
        <f>IF(ISNA(MATCH(A16295,'[1]PlayerID xwalk'!$D:$D,0)),"NO","YES")</f>
        <v>NO</v>
      </c>
    </row>
    <row r="16296" spans="1:10">
      <c r="A16296" s="1" t="s">
        <v>18695</v>
      </c>
      <c r="B16296" t="s">
        <v>18696</v>
      </c>
      <c r="C16296" t="s">
        <v>199</v>
      </c>
      <c r="D16296" s="2">
        <v>41391</v>
      </c>
      <c r="H16296" t="str">
        <f>CONCATENATE(C16296, " ", B16296)</f>
        <v>Matt Magill</v>
      </c>
      <c r="I16296" s="2">
        <f>MIN(D16296:G16296)</f>
        <v>41391</v>
      </c>
      <c r="J16296" t="str">
        <f>IF(ISNA(MATCH(A16296,'[1]PlayerID xwalk'!$D:$D,0)),"NO","YES")</f>
        <v>NO</v>
      </c>
    </row>
    <row r="16297" spans="1:10">
      <c r="A16297" s="1" t="s">
        <v>9405</v>
      </c>
      <c r="B16297" t="s">
        <v>9406</v>
      </c>
      <c r="C16297" t="s">
        <v>2126</v>
      </c>
      <c r="D16297" s="2">
        <v>41394</v>
      </c>
      <c r="H16297" t="str">
        <f>CONCATENATE(C16297, " ", B16297)</f>
        <v>Robbie Erlin</v>
      </c>
      <c r="I16297" s="2">
        <f>MIN(D16297:G16297)</f>
        <v>41394</v>
      </c>
      <c r="J16297" t="str">
        <f>IF(ISNA(MATCH(A16297,'[1]PlayerID xwalk'!$D:$D,0)),"NO","YES")</f>
        <v>NO</v>
      </c>
    </row>
    <row r="16298" spans="1:10">
      <c r="A16298" s="1" t="s">
        <v>5910</v>
      </c>
      <c r="B16298" t="s">
        <v>5856</v>
      </c>
      <c r="C16298" t="s">
        <v>3516</v>
      </c>
      <c r="D16298" s="2">
        <v>41395</v>
      </c>
      <c r="H16298" t="str">
        <f>CONCATENATE(C16298, " ", B16298)</f>
        <v>Zach Clark</v>
      </c>
      <c r="I16298" s="2">
        <f>MIN(D16298:G16298)</f>
        <v>41395</v>
      </c>
      <c r="J16298" t="str">
        <f>IF(ISNA(MATCH(A16298,'[1]PlayerID xwalk'!$D:$D,0)),"NO","YES")</f>
        <v>NO</v>
      </c>
    </row>
    <row r="16299" spans="1:10">
      <c r="A16299" s="1" t="s">
        <v>3648</v>
      </c>
      <c r="B16299" t="s">
        <v>3649</v>
      </c>
      <c r="C16299" t="s">
        <v>215</v>
      </c>
      <c r="D16299" s="2">
        <v>41396</v>
      </c>
      <c r="H16299" t="str">
        <f>CONCATENATE(C16299, " ", B16299)</f>
        <v>Ryan Brasier</v>
      </c>
      <c r="I16299" s="2">
        <f>MIN(D16299:G16299)</f>
        <v>41396</v>
      </c>
      <c r="J16299" t="str">
        <f>IF(ISNA(MATCH(A16299,'[1]PlayerID xwalk'!$D:$D,0)),"NO","YES")</f>
        <v>NO</v>
      </c>
    </row>
    <row r="16300" spans="1:10">
      <c r="A16300" s="1" t="s">
        <v>18895</v>
      </c>
      <c r="B16300" t="s">
        <v>18896</v>
      </c>
      <c r="C16300" t="s">
        <v>9519</v>
      </c>
      <c r="D16300" s="2">
        <v>41397</v>
      </c>
      <c r="H16300" t="str">
        <f>CONCATENATE(C16300, " ", B16300)</f>
        <v>Seth Maness</v>
      </c>
      <c r="I16300" s="2">
        <f>MIN(D16300:G16300)</f>
        <v>41397</v>
      </c>
      <c r="J16300" t="str">
        <f>IF(ISNA(MATCH(A16300,'[1]PlayerID xwalk'!$D:$D,0)),"NO","YES")</f>
        <v>NO</v>
      </c>
    </row>
    <row r="16301" spans="1:10">
      <c r="A16301" s="1" t="s">
        <v>5828</v>
      </c>
      <c r="B16301" t="s">
        <v>5829</v>
      </c>
      <c r="C16301" t="s">
        <v>5830</v>
      </c>
      <c r="D16301" s="2">
        <v>41399</v>
      </c>
      <c r="H16301" t="str">
        <f>CONCATENATE(C16301, " ", B16301)</f>
        <v>Preston Claiborne</v>
      </c>
      <c r="I16301" s="2">
        <f>MIN(D16301:G16301)</f>
        <v>41399</v>
      </c>
      <c r="J16301" t="str">
        <f>IF(ISNA(MATCH(A16301,'[1]PlayerID xwalk'!$D:$D,0)),"NO","YES")</f>
        <v>NO</v>
      </c>
    </row>
    <row r="16302" spans="1:10">
      <c r="A16302" s="1" t="s">
        <v>27863</v>
      </c>
      <c r="B16302" t="s">
        <v>27843</v>
      </c>
      <c r="C16302" t="s">
        <v>4344</v>
      </c>
      <c r="D16302" s="2">
        <v>41405</v>
      </c>
      <c r="H16302" t="str">
        <f>CONCATENATE(C16302, " ", B16302)</f>
        <v>Burch Smith</v>
      </c>
      <c r="I16302" s="2">
        <f>MIN(D16302:G16302)</f>
        <v>41405</v>
      </c>
      <c r="J16302" t="str">
        <f>IF(ISNA(MATCH(A16302,'[1]PlayerID xwalk'!$D:$D,0)),"NO","YES")</f>
        <v>NO</v>
      </c>
    </row>
    <row r="16303" spans="1:10">
      <c r="A16303" s="1" t="s">
        <v>7705</v>
      </c>
      <c r="B16303" t="s">
        <v>7706</v>
      </c>
      <c r="C16303" t="s">
        <v>102</v>
      </c>
      <c r="D16303" s="2">
        <v>41406</v>
      </c>
      <c r="H16303" t="str">
        <f>CONCATENATE(C16303, " ", B16303)</f>
        <v>Jose de la Torre</v>
      </c>
      <c r="I16303" s="2">
        <f>MIN(D16303:G16303)</f>
        <v>41406</v>
      </c>
      <c r="J16303" t="str">
        <f>IF(ISNA(MATCH(A16303,'[1]PlayerID xwalk'!$D:$D,0)),"NO","YES")</f>
        <v>NO</v>
      </c>
    </row>
    <row r="16304" spans="1:10">
      <c r="A16304" s="1" t="s">
        <v>15627</v>
      </c>
      <c r="B16304" t="s">
        <v>4466</v>
      </c>
      <c r="C16304" t="s">
        <v>15628</v>
      </c>
      <c r="D16304" s="2">
        <v>41407</v>
      </c>
      <c r="H16304" t="str">
        <f>CONCATENATE(C16304, " ", B16304)</f>
        <v>Corban Joseph</v>
      </c>
      <c r="I16304" s="2">
        <f>MIN(D16304:G16304)</f>
        <v>41407</v>
      </c>
      <c r="J16304" t="str">
        <f>IF(ISNA(MATCH(A16304,'[1]PlayerID xwalk'!$D:$D,0)),"NO","YES")</f>
        <v>NO</v>
      </c>
    </row>
    <row r="16305" spans="1:10">
      <c r="A16305" s="1" t="s">
        <v>11135</v>
      </c>
      <c r="B16305" t="s">
        <v>11136</v>
      </c>
      <c r="C16305" t="s">
        <v>25</v>
      </c>
      <c r="D16305" s="2">
        <v>41408</v>
      </c>
      <c r="H16305" t="str">
        <f>CONCATENATE(C16305, " ", B16305)</f>
        <v>John Gast</v>
      </c>
      <c r="I16305" s="2">
        <f>MIN(D16305:G16305)</f>
        <v>41408</v>
      </c>
      <c r="J16305" t="str">
        <f>IF(ISNA(MATCH(A16305,'[1]PlayerID xwalk'!$D:$D,0)),"NO","YES")</f>
        <v>NO</v>
      </c>
    </row>
    <row r="16306" spans="1:10">
      <c r="A16306" s="1" t="s">
        <v>19102</v>
      </c>
      <c r="B16306" t="s">
        <v>3497</v>
      </c>
      <c r="C16306" t="s">
        <v>731</v>
      </c>
      <c r="D16306" s="2">
        <v>41409</v>
      </c>
      <c r="H16306" t="str">
        <f>CONCATENATE(C16306, " ", B16306)</f>
        <v>Brett Marshall</v>
      </c>
      <c r="I16306" s="2">
        <f>MIN(D16306:G16306)</f>
        <v>41409</v>
      </c>
      <c r="J16306" t="str">
        <f>IF(ISNA(MATCH(A16306,'[1]PlayerID xwalk'!$D:$D,0)),"NO","YES")</f>
        <v>NO</v>
      </c>
    </row>
    <row r="16307" spans="1:10">
      <c r="A16307" s="1" t="s">
        <v>24891</v>
      </c>
      <c r="B16307" t="s">
        <v>15392</v>
      </c>
      <c r="C16307" t="s">
        <v>6890</v>
      </c>
      <c r="D16307" s="2">
        <v>41410</v>
      </c>
      <c r="H16307" t="str">
        <f>CONCATENATE(C16307, " ", B16307)</f>
        <v>Evan Reed</v>
      </c>
      <c r="I16307" s="2">
        <f>MIN(D16307:G16307)</f>
        <v>41410</v>
      </c>
      <c r="J16307" t="str">
        <f>IF(ISNA(MATCH(A16307,'[1]PlayerID xwalk'!$D:$D,0)),"NO","YES")</f>
        <v>NO</v>
      </c>
    </row>
    <row r="16308" spans="1:10">
      <c r="A16308" s="1" t="s">
        <v>28232</v>
      </c>
      <c r="B16308" t="s">
        <v>28227</v>
      </c>
      <c r="C16308" t="s">
        <v>9815</v>
      </c>
      <c r="D16308" s="2">
        <v>41412</v>
      </c>
      <c r="H16308" t="str">
        <f>CONCATENATE(C16308, " ", B16308)</f>
        <v>Neftali Soto</v>
      </c>
      <c r="I16308" s="2">
        <f>MIN(D16308:G16308)</f>
        <v>41412</v>
      </c>
      <c r="J16308" t="str">
        <f>IF(ISNA(MATCH(A16308,'[1]PlayerID xwalk'!$D:$D,0)),"NO","YES")</f>
        <v>NO</v>
      </c>
    </row>
    <row r="16309" spans="1:10">
      <c r="A16309" s="1" t="s">
        <v>29700</v>
      </c>
      <c r="B16309" t="s">
        <v>29701</v>
      </c>
      <c r="C16309" t="s">
        <v>6714</v>
      </c>
      <c r="D16309" s="2">
        <v>41414</v>
      </c>
      <c r="H16309" t="str">
        <f>CONCATENATE(C16309, " ", B16309)</f>
        <v>Caleb Thielbar</v>
      </c>
      <c r="I16309" s="2">
        <f>MIN(D16309:G16309)</f>
        <v>41414</v>
      </c>
      <c r="J16309" t="str">
        <f>IF(ISNA(MATCH(A16309,'[1]PlayerID xwalk'!$D:$D,0)),"NO","YES")</f>
        <v>NO</v>
      </c>
    </row>
    <row r="16310" spans="1:10">
      <c r="A16310" s="1" t="s">
        <v>18511</v>
      </c>
      <c r="B16310" t="s">
        <v>18495</v>
      </c>
      <c r="C16310" t="s">
        <v>791</v>
      </c>
      <c r="D16310" s="2">
        <v>41416</v>
      </c>
      <c r="H16310" t="str">
        <f>CONCATENATE(C16310, " ", B16310)</f>
        <v>Tyler Lyons</v>
      </c>
      <c r="I16310" s="2">
        <f>MIN(D16310:G16310)</f>
        <v>41416</v>
      </c>
      <c r="J16310" t="str">
        <f>IF(ISNA(MATCH(A16310,'[1]PlayerID xwalk'!$D:$D,0)),"NO","YES")</f>
        <v>NO</v>
      </c>
    </row>
    <row r="16311" spans="1:10">
      <c r="A16311" s="1" t="s">
        <v>24757</v>
      </c>
      <c r="B16311" t="s">
        <v>24756</v>
      </c>
      <c r="C16311" t="s">
        <v>403</v>
      </c>
      <c r="D16311" s="2">
        <v>41416</v>
      </c>
      <c r="H16311" t="str">
        <f>CONCATENATE(C16311, " ", B16311)</f>
        <v>Cory Rasmus</v>
      </c>
      <c r="I16311" s="2">
        <f>MIN(D16311:G16311)</f>
        <v>41416</v>
      </c>
      <c r="J16311" t="str">
        <f>IF(ISNA(MATCH(A16311,'[1]PlayerID xwalk'!$D:$D,0)),"NO","YES")</f>
        <v>NO</v>
      </c>
    </row>
    <row r="16312" spans="1:10">
      <c r="A16312" s="1" t="s">
        <v>22242</v>
      </c>
      <c r="B16312" t="s">
        <v>22243</v>
      </c>
      <c r="C16312" t="s">
        <v>1625</v>
      </c>
      <c r="D16312" s="2">
        <v>41418</v>
      </c>
      <c r="H16312" t="str">
        <f>CONCATENATE(C16312, " ", B16312)</f>
        <v>Sean Nolin</v>
      </c>
      <c r="I16312" s="2">
        <f>MIN(D16312:G16312)</f>
        <v>41418</v>
      </c>
      <c r="J16312" t="str">
        <f>IF(ISNA(MATCH(A16312,'[1]PlayerID xwalk'!$D:$D,0)),"NO","YES")</f>
        <v>NO</v>
      </c>
    </row>
    <row r="16313" spans="1:10">
      <c r="A16313" s="1" t="s">
        <v>16599</v>
      </c>
      <c r="B16313" t="s">
        <v>16600</v>
      </c>
      <c r="C16313" t="s">
        <v>45</v>
      </c>
      <c r="D16313" s="2">
        <v>41419</v>
      </c>
      <c r="H16313" t="str">
        <f>CONCATENATE(C16313, " ", B16313)</f>
        <v>Jeff Kobernus</v>
      </c>
      <c r="I16313" s="2">
        <f>MIN(D16313:G16313)</f>
        <v>41419</v>
      </c>
      <c r="J16313" t="str">
        <f>IF(ISNA(MATCH(A16313,'[1]PlayerID xwalk'!$D:$D,0)),"NO","YES")</f>
        <v>NO</v>
      </c>
    </row>
    <row r="16314" spans="1:10">
      <c r="A16314" s="1" t="s">
        <v>12878</v>
      </c>
      <c r="B16314" t="s">
        <v>12877</v>
      </c>
      <c r="C16314" t="s">
        <v>8470</v>
      </c>
      <c r="D16314" s="2">
        <v>41420</v>
      </c>
      <c r="H16314" t="str">
        <f>CONCATENATE(C16314, " ", B16314)</f>
        <v>Donovan Hand</v>
      </c>
      <c r="I16314" s="2">
        <f>MIN(D16314:G16314)</f>
        <v>41420</v>
      </c>
      <c r="J16314" t="str">
        <f>IF(ISNA(MATCH(A16314,'[1]PlayerID xwalk'!$D:$D,0)),"NO","YES")</f>
        <v>NO</v>
      </c>
    </row>
    <row r="16315" spans="1:10">
      <c r="A16315" s="1" t="s">
        <v>16191</v>
      </c>
      <c r="B16315" t="s">
        <v>16192</v>
      </c>
      <c r="C16315" t="s">
        <v>192</v>
      </c>
      <c r="D16315" s="2">
        <v>41422</v>
      </c>
      <c r="H16315" t="str">
        <f>CONCATENATE(C16315, " ", B16315)</f>
        <v>Mike Kickham</v>
      </c>
      <c r="I16315" s="2">
        <f>MIN(D16315:G16315)</f>
        <v>41422</v>
      </c>
      <c r="J16315" t="str">
        <f>IF(ISNA(MATCH(A16315,'[1]PlayerID xwalk'!$D:$D,0)),"NO","YES")</f>
        <v>NO</v>
      </c>
    </row>
    <row r="16316" spans="1:10">
      <c r="A16316" s="1" t="s">
        <v>4606</v>
      </c>
      <c r="B16316" t="s">
        <v>4589</v>
      </c>
      <c r="C16316" t="s">
        <v>1113</v>
      </c>
      <c r="D16316" s="2">
        <v>41426</v>
      </c>
      <c r="H16316" t="str">
        <f>CONCATENATE(C16316, " ", B16316)</f>
        <v>Keith Butler</v>
      </c>
      <c r="I16316" s="2">
        <f>MIN(D16316:G16316)</f>
        <v>41426</v>
      </c>
      <c r="J16316" t="str">
        <f>IF(ISNA(MATCH(A16316,'[1]PlayerID xwalk'!$D:$D,0)),"NO","YES")</f>
        <v>NO</v>
      </c>
    </row>
    <row r="16317" spans="1:10">
      <c r="A16317" s="1" t="s">
        <v>7564</v>
      </c>
      <c r="B16317" t="s">
        <v>7550</v>
      </c>
      <c r="C16317" t="s">
        <v>2145</v>
      </c>
      <c r="D16317" s="2">
        <v>41427</v>
      </c>
      <c r="H16317" t="str">
        <f>CONCATENATE(C16317, " ", B16317)</f>
        <v>Erik Davis</v>
      </c>
      <c r="I16317" s="2">
        <f>MIN(D16317:G16317)</f>
        <v>41427</v>
      </c>
      <c r="J16317" t="str">
        <f>IF(ISNA(MATCH(A16317,'[1]PlayerID xwalk'!$D:$D,0)),"NO","YES")</f>
        <v>NO</v>
      </c>
    </row>
    <row r="16318" spans="1:10">
      <c r="A16318" s="1" t="s">
        <v>17212</v>
      </c>
      <c r="B16318" t="s">
        <v>17213</v>
      </c>
      <c r="C16318" t="s">
        <v>199</v>
      </c>
      <c r="D16318" s="2">
        <v>41427</v>
      </c>
      <c r="H16318" t="str">
        <f>CONCATENATE(C16318, " ", B16318)</f>
        <v>Matt Langwell</v>
      </c>
      <c r="I16318" s="2">
        <f>MIN(D16318:G16318)</f>
        <v>41427</v>
      </c>
      <c r="J16318" t="str">
        <f>IF(ISNA(MATCH(A16318,'[1]PlayerID xwalk'!$D:$D,0)),"NO","YES")</f>
        <v>NO</v>
      </c>
    </row>
    <row r="16319" spans="1:10">
      <c r="A16319" s="1" t="s">
        <v>22619</v>
      </c>
      <c r="B16319" t="s">
        <v>22620</v>
      </c>
      <c r="C16319" t="s">
        <v>1696</v>
      </c>
      <c r="D16319" s="2">
        <v>41428</v>
      </c>
      <c r="H16319" t="str">
        <f>CONCATENATE(C16319, " ", B16319)</f>
        <v>Edgar Olmos</v>
      </c>
      <c r="I16319" s="2">
        <f>MIN(D16319:G16319)</f>
        <v>41428</v>
      </c>
      <c r="J16319" t="str">
        <f>IF(ISNA(MATCH(A16319,'[1]PlayerID xwalk'!$D:$D,0)),"NO","YES")</f>
        <v>NO</v>
      </c>
    </row>
    <row r="16320" spans="1:10">
      <c r="A16320" s="1" t="s">
        <v>24957</v>
      </c>
      <c r="B16320" t="s">
        <v>3812</v>
      </c>
      <c r="C16320" t="s">
        <v>215</v>
      </c>
      <c r="D16320" s="2">
        <v>41428</v>
      </c>
      <c r="H16320" t="str">
        <f>CONCATENATE(C16320, " ", B16320)</f>
        <v>Ryan Reid</v>
      </c>
      <c r="I16320" s="2">
        <f>MIN(D16320:G16320)</f>
        <v>41428</v>
      </c>
      <c r="J16320" t="str">
        <f>IF(ISNA(MATCH(A16320,'[1]PlayerID xwalk'!$D:$D,0)),"NO","YES")</f>
        <v>NO</v>
      </c>
    </row>
    <row r="16321" spans="1:10">
      <c r="A16321" s="1" t="s">
        <v>16864</v>
      </c>
      <c r="B16321" t="s">
        <v>16865</v>
      </c>
      <c r="C16321" t="s">
        <v>8053</v>
      </c>
      <c r="D16321" s="2">
        <v>41430</v>
      </c>
      <c r="H16321" t="str">
        <f>CONCATENATE(C16321, " ", B16321)</f>
        <v>Ian Krol</v>
      </c>
      <c r="I16321" s="2">
        <f>MIN(D16321:G16321)</f>
        <v>41430</v>
      </c>
      <c r="J16321" t="str">
        <f>IF(ISNA(MATCH(A16321,'[1]PlayerID xwalk'!$D:$D,0)),"NO","YES")</f>
        <v>NO</v>
      </c>
    </row>
    <row r="16322" spans="1:10">
      <c r="A16322" s="1" t="s">
        <v>27569</v>
      </c>
      <c r="B16322" t="s">
        <v>27570</v>
      </c>
      <c r="C16322" t="s">
        <v>898</v>
      </c>
      <c r="D16322" s="2">
        <v>41431</v>
      </c>
      <c r="H16322" t="str">
        <f>CONCATENATE(C16322, " ", B16322)</f>
        <v>Kevin Siegrist</v>
      </c>
      <c r="I16322" s="2">
        <f>MIN(D16322:G16322)</f>
        <v>41431</v>
      </c>
      <c r="J16322" t="str">
        <f>IF(ISNA(MATCH(A16322,'[1]PlayerID xwalk'!$D:$D,0)),"NO","YES")</f>
        <v>NO</v>
      </c>
    </row>
    <row r="16323" spans="1:10">
      <c r="A16323" s="1" t="s">
        <v>19992</v>
      </c>
      <c r="B16323" t="s">
        <v>19993</v>
      </c>
      <c r="C16323" t="s">
        <v>290</v>
      </c>
      <c r="D16323" s="2">
        <v>41432</v>
      </c>
      <c r="H16323" t="str">
        <f>CONCATENATE(C16323, " ", B16323)</f>
        <v>Chris McGuiness</v>
      </c>
      <c r="I16323" s="2">
        <f>MIN(D16323:G16323)</f>
        <v>41432</v>
      </c>
      <c r="J16323" t="str">
        <f>IF(ISNA(MATCH(A16323,'[1]PlayerID xwalk'!$D:$D,0)),"NO","YES")</f>
        <v>NO</v>
      </c>
    </row>
    <row r="16324" spans="1:10">
      <c r="A16324" s="1" t="s">
        <v>1549</v>
      </c>
      <c r="B16324" t="s">
        <v>1550</v>
      </c>
      <c r="C16324" t="s">
        <v>458</v>
      </c>
      <c r="D16324" s="2">
        <v>41433</v>
      </c>
      <c r="H16324" t="str">
        <f>CONCATENATE(C16324, " ", B16324)</f>
        <v>Brandon Bantz</v>
      </c>
      <c r="I16324" s="2">
        <f>MIN(D16324:G16324)</f>
        <v>41433</v>
      </c>
      <c r="J16324" t="str">
        <f>IF(ISNA(MATCH(A16324,'[1]PlayerID xwalk'!$D:$D,0)),"NO","YES")</f>
        <v>NO</v>
      </c>
    </row>
    <row r="16325" spans="1:10">
      <c r="A16325" s="1" t="s">
        <v>655</v>
      </c>
      <c r="B16325" t="s">
        <v>637</v>
      </c>
      <c r="C16325" t="s">
        <v>102</v>
      </c>
      <c r="D16325" s="2">
        <v>41434</v>
      </c>
      <c r="H16325" t="str">
        <f>CONCATENATE(C16325, " ", B16325)</f>
        <v>Jose Alvarez</v>
      </c>
      <c r="I16325" s="2">
        <f>MIN(D16325:G16325)</f>
        <v>41434</v>
      </c>
      <c r="J16325" t="str">
        <f>IF(ISNA(MATCH(A16325,'[1]PlayerID xwalk'!$D:$D,0)),"NO","YES")</f>
        <v>NO</v>
      </c>
    </row>
    <row r="16326" spans="1:10">
      <c r="A16326" s="1" t="s">
        <v>23179</v>
      </c>
      <c r="B16326" t="s">
        <v>23180</v>
      </c>
      <c r="C16326" t="s">
        <v>3983</v>
      </c>
      <c r="D16326" s="2">
        <v>41434</v>
      </c>
      <c r="H16326" t="str">
        <f>CONCATENATE(C16326, " ", B16326)</f>
        <v>Curtis Partch</v>
      </c>
      <c r="I16326" s="2">
        <f>MIN(D16326:G16326)</f>
        <v>41434</v>
      </c>
      <c r="J16326" t="str">
        <f>IF(ISNA(MATCH(A16326,'[1]PlayerID xwalk'!$D:$D,0)),"NO","YES")</f>
        <v>NO</v>
      </c>
    </row>
    <row r="16327" spans="1:10">
      <c r="A16327" s="1" t="s">
        <v>3758</v>
      </c>
      <c r="B16327" t="s">
        <v>3757</v>
      </c>
      <c r="C16327" t="s">
        <v>2676</v>
      </c>
      <c r="D16327" s="2">
        <v>41435</v>
      </c>
      <c r="H16327" t="str">
        <f>CONCATENATE(C16327, " ", B16327)</f>
        <v>Charles Brewer</v>
      </c>
      <c r="I16327" s="2">
        <f>MIN(D16327:G16327)</f>
        <v>41435</v>
      </c>
      <c r="J16327" t="str">
        <f>IF(ISNA(MATCH(A16327,'[1]PlayerID xwalk'!$D:$D,0)),"NO","YES")</f>
        <v>NO</v>
      </c>
    </row>
    <row r="16328" spans="1:10">
      <c r="A16328" s="1" t="s">
        <v>32231</v>
      </c>
      <c r="B16328" t="s">
        <v>32232</v>
      </c>
      <c r="C16328" t="s">
        <v>290</v>
      </c>
      <c r="D16328" s="2">
        <v>41437</v>
      </c>
      <c r="H16328" t="str">
        <f>CONCATENATE(C16328, " ", B16328)</f>
        <v>Chris Withrow</v>
      </c>
      <c r="I16328" s="2">
        <f>MIN(D16328:G16328)</f>
        <v>41437</v>
      </c>
      <c r="J16328" t="str">
        <f>IF(ISNA(MATCH(A16328,'[1]PlayerID xwalk'!$D:$D,0)),"NO","YES")</f>
        <v>NO</v>
      </c>
    </row>
    <row r="16329" spans="1:10">
      <c r="A16329" s="1" t="s">
        <v>7207</v>
      </c>
      <c r="B16329" t="s">
        <v>7208</v>
      </c>
      <c r="C16329" t="s">
        <v>458</v>
      </c>
      <c r="D16329" s="2">
        <v>41440</v>
      </c>
      <c r="H16329" t="str">
        <f>CONCATENATE(C16329, " ", B16329)</f>
        <v>Brandon Cumpton</v>
      </c>
      <c r="I16329" s="2">
        <f>MIN(D16329:G16329)</f>
        <v>41440</v>
      </c>
      <c r="J16329" t="str">
        <f>IF(ISNA(MATCH(A16329,'[1]PlayerID xwalk'!$D:$D,0)),"NO","YES")</f>
        <v>NO</v>
      </c>
    </row>
    <row r="16330" spans="1:10">
      <c r="A16330" s="1" t="s">
        <v>8879</v>
      </c>
      <c r="B16330" t="s">
        <v>8877</v>
      </c>
      <c r="C16330" t="s">
        <v>1023</v>
      </c>
      <c r="D16330" s="2">
        <v>41441</v>
      </c>
      <c r="H16330" t="str">
        <f>CONCATENATE(C16330, " ", B16330)</f>
        <v>Jake Dunning</v>
      </c>
      <c r="I16330" s="2">
        <f>MIN(D16330:G16330)</f>
        <v>41441</v>
      </c>
      <c r="J16330" t="str">
        <f>IF(ISNA(MATCH(A16330,'[1]PlayerID xwalk'!$D:$D,0)),"NO","YES")</f>
        <v>NO</v>
      </c>
    </row>
    <row r="16331" spans="1:10">
      <c r="A16331" s="1" t="s">
        <v>28402</v>
      </c>
      <c r="B16331" t="s">
        <v>28403</v>
      </c>
      <c r="C16331" t="s">
        <v>2275</v>
      </c>
      <c r="D16331" s="2">
        <v>41446</v>
      </c>
      <c r="H16331" t="str">
        <f>CONCATENATE(C16331, " ", B16331)</f>
        <v>Zeke Spruill</v>
      </c>
      <c r="I16331" s="2">
        <f>MIN(D16331:G16331)</f>
        <v>41446</v>
      </c>
      <c r="J16331" t="str">
        <f>IF(ISNA(MATCH(A16331,'[1]PlayerID xwalk'!$D:$D,0)),"NO","YES")</f>
        <v>NO</v>
      </c>
    </row>
    <row r="16332" spans="1:10">
      <c r="A16332" s="1" t="s">
        <v>2934</v>
      </c>
      <c r="B16332" t="s">
        <v>2935</v>
      </c>
      <c r="C16332" t="s">
        <v>1147</v>
      </c>
      <c r="D16332" s="2">
        <v>41447</v>
      </c>
      <c r="H16332" t="str">
        <f>CONCATENATE(C16332, " ", B16332)</f>
        <v>Michael Blazek</v>
      </c>
      <c r="I16332" s="2">
        <f>MIN(D16332:G16332)</f>
        <v>41447</v>
      </c>
      <c r="J16332" t="str">
        <f>IF(ISNA(MATCH(A16332,'[1]PlayerID xwalk'!$D:$D,0)),"NO","YES")</f>
        <v>NO</v>
      </c>
    </row>
    <row r="16333" spans="1:10">
      <c r="A16333" s="1" t="s">
        <v>24677</v>
      </c>
      <c r="B16333" t="s">
        <v>24658</v>
      </c>
      <c r="C16333" t="s">
        <v>3304</v>
      </c>
      <c r="D16333" s="2">
        <v>41448</v>
      </c>
      <c r="H16333" t="str">
        <f>CONCATENATE(C16333, " ", B16333)</f>
        <v>J.C. Ramirez</v>
      </c>
      <c r="I16333" s="2">
        <f>MIN(D16333:G16333)</f>
        <v>41448</v>
      </c>
      <c r="J16333" t="str">
        <f>IF(ISNA(MATCH(A16333,'[1]PlayerID xwalk'!$D:$D,0)),"NO","YES")</f>
        <v>NO</v>
      </c>
    </row>
    <row r="16334" spans="1:10">
      <c r="A16334" s="1" t="s">
        <v>31498</v>
      </c>
      <c r="B16334" t="s">
        <v>31499</v>
      </c>
      <c r="C16334" t="s">
        <v>3751</v>
      </c>
      <c r="D16334" s="2">
        <v>41448</v>
      </c>
      <c r="H16334" t="str">
        <f>CONCATENATE(C16334, " ", B16334)</f>
        <v>Duke Welker</v>
      </c>
      <c r="I16334" s="2">
        <f>MIN(D16334:G16334)</f>
        <v>41448</v>
      </c>
      <c r="J16334" t="str">
        <f>IF(ISNA(MATCH(A16334,'[1]PlayerID xwalk'!$D:$D,0)),"NO","YES")</f>
        <v>NO</v>
      </c>
    </row>
    <row r="16335" spans="1:10">
      <c r="A16335" s="1" t="s">
        <v>2315</v>
      </c>
      <c r="B16335" t="s">
        <v>2313</v>
      </c>
      <c r="C16335" t="s">
        <v>2316</v>
      </c>
      <c r="D16335" s="2">
        <v>41451</v>
      </c>
      <c r="H16335" t="str">
        <f>CONCATENATE(C16335, " ", B16335)</f>
        <v>Engel Beltre</v>
      </c>
      <c r="I16335" s="2">
        <f>MIN(D16335:G16335)</f>
        <v>41451</v>
      </c>
      <c r="J16335" t="str">
        <f>IF(ISNA(MATCH(A16335,'[1]PlayerID xwalk'!$D:$D,0)),"NO","YES")</f>
        <v>NO</v>
      </c>
    </row>
    <row r="16336" spans="1:10">
      <c r="A16336" s="1" t="s">
        <v>13554</v>
      </c>
      <c r="B16336" t="s">
        <v>13555</v>
      </c>
      <c r="C16336" t="s">
        <v>95</v>
      </c>
      <c r="D16336" s="2">
        <v>41453</v>
      </c>
      <c r="H16336" t="str">
        <f>CONCATENATE(C16336, " ", B16336)</f>
        <v>Johnny Hellweg</v>
      </c>
      <c r="I16336" s="2">
        <f>MIN(D16336:G16336)</f>
        <v>41453</v>
      </c>
      <c r="J16336" t="str">
        <f>IF(ISNA(MATCH(A16336,'[1]PlayerID xwalk'!$D:$D,0)),"NO","YES")</f>
        <v>NO</v>
      </c>
    </row>
    <row r="16337" spans="1:10">
      <c r="A16337" s="1" t="s">
        <v>8153</v>
      </c>
      <c r="B16337" t="s">
        <v>8131</v>
      </c>
      <c r="C16337" t="s">
        <v>338</v>
      </c>
      <c r="D16337" s="2">
        <v>41454</v>
      </c>
      <c r="H16337" t="str">
        <f>CONCATENATE(C16337, " ", B16337)</f>
        <v>Jonathan Diaz</v>
      </c>
      <c r="I16337" s="2">
        <f>MIN(D16337:G16337)</f>
        <v>41454</v>
      </c>
      <c r="J16337" t="str">
        <f>IF(ISNA(MATCH(A16337,'[1]PlayerID xwalk'!$D:$D,0)),"NO","YES")</f>
        <v>NO</v>
      </c>
    </row>
    <row r="16338" spans="1:10">
      <c r="A16338" s="1" t="s">
        <v>15612</v>
      </c>
      <c r="B16338" t="s">
        <v>4024</v>
      </c>
      <c r="C16338" t="s">
        <v>4216</v>
      </c>
      <c r="D16338" s="2">
        <v>41454</v>
      </c>
      <c r="H16338" t="str">
        <f>CONCATENATE(C16338, " ", B16338)</f>
        <v>Taylor Jordan</v>
      </c>
      <c r="I16338" s="2">
        <f>MIN(D16338:G16338)</f>
        <v>41454</v>
      </c>
      <c r="J16338" t="str">
        <f>IF(ISNA(MATCH(A16338,'[1]PlayerID xwalk'!$D:$D,0)),"NO","YES")</f>
        <v>NO</v>
      </c>
    </row>
    <row r="16339" spans="1:10">
      <c r="A16339" s="1" t="s">
        <v>8404</v>
      </c>
      <c r="B16339" t="s">
        <v>8403</v>
      </c>
      <c r="C16339" t="s">
        <v>102</v>
      </c>
      <c r="D16339" s="2">
        <v>41455</v>
      </c>
      <c r="H16339" t="str">
        <f>CONCATENATE(C16339, " ", B16339)</f>
        <v>Jose Dominguez</v>
      </c>
      <c r="I16339" s="2">
        <f>MIN(D16339:G16339)</f>
        <v>41455</v>
      </c>
      <c r="J16339" t="str">
        <f>IF(ISNA(MATCH(A16339,'[1]PlayerID xwalk'!$D:$D,0)),"NO","YES")</f>
        <v>NO</v>
      </c>
    </row>
    <row r="16340" spans="1:10">
      <c r="A16340" s="1" t="s">
        <v>25673</v>
      </c>
      <c r="B16340" t="s">
        <v>25674</v>
      </c>
      <c r="C16340" t="s">
        <v>25675</v>
      </c>
      <c r="D16340" s="2">
        <v>41456</v>
      </c>
      <c r="H16340" t="str">
        <f>CONCATENATE(C16340, " ", B16340)</f>
        <v>Chaz Roe</v>
      </c>
      <c r="I16340" s="2">
        <f>MIN(D16340:G16340)</f>
        <v>41456</v>
      </c>
      <c r="J16340" t="str">
        <f>IF(ISNA(MATCH(A16340,'[1]PlayerID xwalk'!$D:$D,0)),"NO","YES")</f>
        <v>NO</v>
      </c>
    </row>
    <row r="16341" spans="1:10">
      <c r="A16341" s="1" t="s">
        <v>5360</v>
      </c>
      <c r="B16341" t="s">
        <v>5349</v>
      </c>
      <c r="C16341" t="s">
        <v>5361</v>
      </c>
      <c r="D16341" s="2">
        <v>41460</v>
      </c>
      <c r="H16341" t="str">
        <f>CONCATENATE(C16341, " ", B16341)</f>
        <v>Simon Castro</v>
      </c>
      <c r="I16341" s="2">
        <f>MIN(D16341:G16341)</f>
        <v>41460</v>
      </c>
      <c r="J16341" t="str">
        <f>IF(ISNA(MATCH(A16341,'[1]PlayerID xwalk'!$D:$D,0)),"NO","YES")</f>
        <v>NO</v>
      </c>
    </row>
    <row r="16342" spans="1:10">
      <c r="A16342" s="1" t="s">
        <v>29393</v>
      </c>
      <c r="B16342" t="s">
        <v>29394</v>
      </c>
      <c r="C16342" t="s">
        <v>29395</v>
      </c>
      <c r="D16342" s="2">
        <v>41464</v>
      </c>
      <c r="H16342" t="str">
        <f>CONCATENATE(C16342, " ", B16342)</f>
        <v>Kensuke Tanaka</v>
      </c>
      <c r="I16342" s="2">
        <f>MIN(D16342:G16342)</f>
        <v>41464</v>
      </c>
      <c r="J16342" t="str">
        <f>IF(ISNA(MATCH(A16342,'[1]PlayerID xwalk'!$D:$D,0)),"NO","YES")</f>
        <v>NO</v>
      </c>
    </row>
    <row r="16343" spans="1:10">
      <c r="A16343" s="1" t="s">
        <v>11012</v>
      </c>
      <c r="B16343" t="s">
        <v>10977</v>
      </c>
      <c r="C16343" t="s">
        <v>287</v>
      </c>
      <c r="D16343" s="2">
        <v>41465</v>
      </c>
      <c r="H16343" t="str">
        <f>CONCATENATE(C16343, " ", B16343)</f>
        <v>Luis Garcia</v>
      </c>
      <c r="I16343" s="2">
        <f>MIN(D16343:G16343)</f>
        <v>41465</v>
      </c>
      <c r="J16343" t="str">
        <f>IF(ISNA(MATCH(A16343,'[1]PlayerID xwalk'!$D:$D,0)),"NO","YES")</f>
        <v>NO</v>
      </c>
    </row>
    <row r="16344" spans="1:10">
      <c r="A16344" s="1" t="s">
        <v>12476</v>
      </c>
      <c r="B16344" t="s">
        <v>12477</v>
      </c>
      <c r="C16344" t="s">
        <v>5830</v>
      </c>
      <c r="D16344" s="2">
        <v>41465</v>
      </c>
      <c r="H16344" t="str">
        <f>CONCATENATE(C16344, " ", B16344)</f>
        <v>Preston Guilmet</v>
      </c>
      <c r="I16344" s="2">
        <f>MIN(D16344:G16344)</f>
        <v>41465</v>
      </c>
      <c r="J16344" t="str">
        <f>IF(ISNA(MATCH(A16344,'[1]PlayerID xwalk'!$D:$D,0)),"NO","YES")</f>
        <v>NO</v>
      </c>
    </row>
    <row r="16345" spans="1:10">
      <c r="A16345" s="1" t="s">
        <v>32409</v>
      </c>
      <c r="B16345" t="s">
        <v>32410</v>
      </c>
      <c r="C16345" t="s">
        <v>458</v>
      </c>
      <c r="D16345" s="2">
        <v>41465</v>
      </c>
      <c r="H16345" t="str">
        <f>CONCATENATE(C16345, " ", B16345)</f>
        <v>Brandon Workman</v>
      </c>
      <c r="I16345" s="2">
        <f>MIN(D16345:G16345)</f>
        <v>41465</v>
      </c>
      <c r="J16345" t="str">
        <f>IF(ISNA(MATCH(A16345,'[1]PlayerID xwalk'!$D:$D,0)),"NO","YES")</f>
        <v>NO</v>
      </c>
    </row>
    <row r="16346" spans="1:10">
      <c r="A16346" s="1" t="s">
        <v>15629</v>
      </c>
      <c r="B16346" t="s">
        <v>4466</v>
      </c>
      <c r="C16346" t="s">
        <v>9250</v>
      </c>
      <c r="D16346" s="2">
        <v>41466</v>
      </c>
      <c r="H16346" t="str">
        <f>CONCATENATE(C16346, " ", B16346)</f>
        <v>Donnie Joseph</v>
      </c>
      <c r="I16346" s="2">
        <f>MIN(D16346:G16346)</f>
        <v>41466</v>
      </c>
      <c r="J16346" t="str">
        <f>IF(ISNA(MATCH(A16346,'[1]PlayerID xwalk'!$D:$D,0)),"NO","YES")</f>
        <v>NO</v>
      </c>
    </row>
    <row r="16347" spans="1:10">
      <c r="A16347" s="1" t="s">
        <v>30026</v>
      </c>
      <c r="B16347" t="s">
        <v>30025</v>
      </c>
      <c r="C16347" t="s">
        <v>1147</v>
      </c>
      <c r="D16347" s="2">
        <v>41466</v>
      </c>
      <c r="H16347" t="str">
        <f>CONCATENATE(C16347, " ", B16347)</f>
        <v>Michael Tonkin</v>
      </c>
      <c r="I16347" s="2">
        <f>MIN(D16347:G16347)</f>
        <v>41466</v>
      </c>
      <c r="J16347" t="str">
        <f>IF(ISNA(MATCH(A16347,'[1]PlayerID xwalk'!$D:$D,0)),"NO","YES")</f>
        <v>NO</v>
      </c>
    </row>
    <row r="16348" spans="1:10">
      <c r="A16348" s="1" t="s">
        <v>11318</v>
      </c>
      <c r="B16348" t="s">
        <v>11319</v>
      </c>
      <c r="C16348" t="s">
        <v>11320</v>
      </c>
      <c r="D16348" s="2">
        <v>41467</v>
      </c>
      <c r="H16348" t="str">
        <f>CONCATENATE(C16348, " ", B16348)</f>
        <v>Gonzalez Germen</v>
      </c>
      <c r="I16348" s="2">
        <f>MIN(D16348:G16348)</f>
        <v>41467</v>
      </c>
      <c r="J16348" t="str">
        <f>IF(ISNA(MATCH(A16348,'[1]PlayerID xwalk'!$D:$D,0)),"NO","YES")</f>
        <v>NO</v>
      </c>
    </row>
    <row r="16349" spans="1:10">
      <c r="A16349" s="1" t="s">
        <v>7696</v>
      </c>
      <c r="B16349" t="s">
        <v>7694</v>
      </c>
      <c r="C16349" t="s">
        <v>7697</v>
      </c>
      <c r="D16349" s="2">
        <v>41469</v>
      </c>
      <c r="H16349" t="str">
        <f>CONCATENATE(C16349, " ", B16349)</f>
        <v>Eury de la Rosa</v>
      </c>
      <c r="I16349" s="2">
        <f>MIN(D16349:G16349)</f>
        <v>41469</v>
      </c>
      <c r="J16349" t="str">
        <f>IF(ISNA(MATCH(A16349,'[1]PlayerID xwalk'!$D:$D,0)),"NO","YES")</f>
        <v>NO</v>
      </c>
    </row>
    <row r="16350" spans="1:10">
      <c r="A16350" s="1" t="s">
        <v>14884</v>
      </c>
      <c r="B16350" t="s">
        <v>14885</v>
      </c>
      <c r="C16350" t="s">
        <v>14886</v>
      </c>
      <c r="D16350" s="2">
        <v>41469</v>
      </c>
      <c r="H16350" t="str">
        <f>CONCATENATE(C16350, " ", B16350)</f>
        <v>Colt Hynes</v>
      </c>
      <c r="I16350" s="2">
        <f>MIN(D16350:G16350)</f>
        <v>41469</v>
      </c>
      <c r="J16350" t="str">
        <f>IF(ISNA(MATCH(A16350,'[1]PlayerID xwalk'!$D:$D,0)),"NO","YES")</f>
        <v>NO</v>
      </c>
    </row>
    <row r="16351" spans="1:10">
      <c r="A16351" s="1" t="s">
        <v>17495</v>
      </c>
      <c r="B16351" t="s">
        <v>1470</v>
      </c>
      <c r="C16351" t="s">
        <v>17496</v>
      </c>
      <c r="D16351" s="2">
        <v>41469</v>
      </c>
      <c r="H16351" t="str">
        <f>CONCATENATE(C16351, " ", B16351)</f>
        <v>C.C. Lee</v>
      </c>
      <c r="I16351" s="2">
        <f>MIN(D16351:G16351)</f>
        <v>41469</v>
      </c>
      <c r="J16351" t="str">
        <f>IF(ISNA(MATCH(A16351,'[1]PlayerID xwalk'!$D:$D,0)),"NO","YES")</f>
        <v>NO</v>
      </c>
    </row>
    <row r="16352" spans="1:10">
      <c r="A16352" s="1" t="s">
        <v>3868</v>
      </c>
      <c r="B16352" t="s">
        <v>3866</v>
      </c>
      <c r="C16352" t="s">
        <v>3869</v>
      </c>
      <c r="D16352" s="2">
        <v>41475</v>
      </c>
      <c r="H16352" t="str">
        <f>CONCATENATE(C16352, " ", B16352)</f>
        <v>Drake Britton</v>
      </c>
      <c r="I16352" s="2">
        <f>MIN(D16352:G16352)</f>
        <v>41475</v>
      </c>
      <c r="J16352" t="str">
        <f>IF(ISNA(MATCH(A16352,'[1]PlayerID xwalk'!$D:$D,0)),"NO","YES")</f>
        <v>NO</v>
      </c>
    </row>
    <row r="16353" spans="1:10">
      <c r="A16353" s="1" t="s">
        <v>23644</v>
      </c>
      <c r="B16353" t="s">
        <v>23642</v>
      </c>
      <c r="C16353" t="s">
        <v>3884</v>
      </c>
      <c r="D16353" s="2">
        <v>41475</v>
      </c>
      <c r="H16353" t="str">
        <f>CONCATENATE(C16353, " ", B16353)</f>
        <v>Brock Peterson</v>
      </c>
      <c r="I16353" s="2">
        <f>MIN(D16353:G16353)</f>
        <v>41475</v>
      </c>
      <c r="J16353" t="str">
        <f>IF(ISNA(MATCH(A16353,'[1]PlayerID xwalk'!$D:$D,0)),"NO","YES")</f>
        <v>NO</v>
      </c>
    </row>
    <row r="16354" spans="1:10">
      <c r="A16354" s="1" t="s">
        <v>30481</v>
      </c>
      <c r="B16354" t="s">
        <v>30482</v>
      </c>
      <c r="C16354" t="s">
        <v>1184</v>
      </c>
      <c r="D16354" s="2">
        <v>41475</v>
      </c>
      <c r="H16354" t="str">
        <f>CONCATENATE(C16354, " ", B16354)</f>
        <v>Henry Urrutia</v>
      </c>
      <c r="I16354" s="2">
        <f>MIN(D16354:G16354)</f>
        <v>41475</v>
      </c>
      <c r="J16354" t="str">
        <f>IF(ISNA(MATCH(A16354,'[1]PlayerID xwalk'!$D:$D,0)),"NO","YES")</f>
        <v>NO</v>
      </c>
    </row>
    <row r="16355" spans="1:10">
      <c r="A16355" s="1" t="s">
        <v>2803</v>
      </c>
      <c r="B16355" t="s">
        <v>2794</v>
      </c>
      <c r="C16355" t="s">
        <v>370</v>
      </c>
      <c r="D16355" s="2">
        <v>41480</v>
      </c>
      <c r="H16355" t="str">
        <f>CONCATENATE(C16355, " ", B16355)</f>
        <v>Vic Black</v>
      </c>
      <c r="I16355" s="2">
        <f>MIN(D16355:G16355)</f>
        <v>41480</v>
      </c>
      <c r="J16355" t="str">
        <f>IF(ISNA(MATCH(A16355,'[1]PlayerID xwalk'!$D:$D,0)),"NO","YES")</f>
        <v>NO</v>
      </c>
    </row>
    <row r="16356" spans="1:10">
      <c r="A16356" s="1" t="s">
        <v>29178</v>
      </c>
      <c r="B16356" t="s">
        <v>29179</v>
      </c>
      <c r="C16356" t="s">
        <v>256</v>
      </c>
      <c r="D16356" s="2">
        <v>41480</v>
      </c>
      <c r="H16356" t="str">
        <f>CONCATENATE(C16356, " ", B16356)</f>
        <v>Steve Susdorf</v>
      </c>
      <c r="I16356" s="2">
        <f>MIN(D16356:G16356)</f>
        <v>41480</v>
      </c>
      <c r="J16356" t="str">
        <f>IF(ISNA(MATCH(A16356,'[1]PlayerID xwalk'!$D:$D,0)),"NO","YES")</f>
        <v>NO</v>
      </c>
    </row>
    <row r="16357" spans="1:10">
      <c r="A16357" s="1" t="s">
        <v>32402</v>
      </c>
      <c r="B16357" t="s">
        <v>32401</v>
      </c>
      <c r="C16357" t="s">
        <v>833</v>
      </c>
      <c r="D16357" s="2">
        <v>41481</v>
      </c>
      <c r="H16357" t="str">
        <f>CONCATENATE(C16357, " ", B16357)</f>
        <v>Rob Wooten</v>
      </c>
      <c r="I16357" s="2">
        <f>MIN(D16357:G16357)</f>
        <v>41481</v>
      </c>
      <c r="J16357" t="str">
        <f>IF(ISNA(MATCH(A16357,'[1]PlayerID xwalk'!$D:$D,0)),"NO","YES")</f>
        <v>NO</v>
      </c>
    </row>
    <row r="16358" spans="1:10">
      <c r="A16358" s="1" t="s">
        <v>703</v>
      </c>
      <c r="B16358" t="s">
        <v>702</v>
      </c>
      <c r="C16358" t="s">
        <v>256</v>
      </c>
      <c r="D16358" s="2">
        <v>41485</v>
      </c>
      <c r="H16358" t="str">
        <f>CONCATENATE(C16358, " ", B16358)</f>
        <v>Steve Ames</v>
      </c>
      <c r="I16358" s="2">
        <f>MIN(D16358:G16358)</f>
        <v>41485</v>
      </c>
      <c r="J16358" t="str">
        <f>IF(ISNA(MATCH(A16358,'[1]PlayerID xwalk'!$D:$D,0)),"NO","YES")</f>
        <v>NO</v>
      </c>
    </row>
    <row r="16359" spans="1:10">
      <c r="A16359" s="1" t="s">
        <v>25304</v>
      </c>
      <c r="B16359" t="s">
        <v>25305</v>
      </c>
      <c r="C16359" t="s">
        <v>807</v>
      </c>
      <c r="D16359" s="2">
        <v>41485</v>
      </c>
      <c r="H16359" t="str">
        <f>CONCATENATE(C16359, " ", B16359)</f>
        <v>Andre Rienzo</v>
      </c>
      <c r="I16359" s="2">
        <f>MIN(D16359:G16359)</f>
        <v>41485</v>
      </c>
      <c r="J16359" t="str">
        <f>IF(ISNA(MATCH(A16359,'[1]PlayerID xwalk'!$D:$D,0)),"NO","YES")</f>
        <v>NO</v>
      </c>
    </row>
    <row r="16360" spans="1:10">
      <c r="A16360" s="1" t="s">
        <v>32778</v>
      </c>
      <c r="B16360" t="s">
        <v>32779</v>
      </c>
      <c r="C16360" t="s">
        <v>764</v>
      </c>
      <c r="D16360" s="2">
        <v>41485</v>
      </c>
      <c r="H16360" t="str">
        <f>CONCATENATE(C16360, " ", B16360)</f>
        <v>Josh Zeid</v>
      </c>
      <c r="I16360" s="2">
        <f>MIN(D16360:G16360)</f>
        <v>41485</v>
      </c>
      <c r="J16360" t="str">
        <f>IF(ISNA(MATCH(A16360,'[1]PlayerID xwalk'!$D:$D,0)),"NO","YES")</f>
        <v>NO</v>
      </c>
    </row>
    <row r="16361" spans="1:10">
      <c r="A16361" s="1" t="s">
        <v>18020</v>
      </c>
      <c r="B16361" t="s">
        <v>18021</v>
      </c>
      <c r="C16361" t="s">
        <v>18022</v>
      </c>
      <c r="D16361" s="2">
        <v>41486</v>
      </c>
      <c r="H16361" t="str">
        <f>CONCATENATE(C16361, " ", B16361)</f>
        <v>Chia-Jen Lo</v>
      </c>
      <c r="I16361" s="2">
        <f>MIN(D16361:G16361)</f>
        <v>41486</v>
      </c>
      <c r="J16361" t="str">
        <f>IF(ISNA(MATCH(A16361,'[1]PlayerID xwalk'!$D:$D,0)),"NO","YES")</f>
        <v>NO</v>
      </c>
    </row>
    <row r="16362" spans="1:10">
      <c r="A16362" s="1" t="s">
        <v>19154</v>
      </c>
      <c r="B16362" t="s">
        <v>8799</v>
      </c>
      <c r="C16362" t="s">
        <v>466</v>
      </c>
      <c r="D16362" s="2">
        <v>41488</v>
      </c>
      <c r="H16362" t="str">
        <f>CONCATENATE(C16362, " ", B16362)</f>
        <v>Ethan Martin</v>
      </c>
      <c r="I16362" s="2">
        <f>MIN(D16362:G16362)</f>
        <v>41488</v>
      </c>
      <c r="J16362" t="str">
        <f>IF(ISNA(MATCH(A16362,'[1]PlayerID xwalk'!$D:$D,0)),"NO","YES")</f>
        <v>NO</v>
      </c>
    </row>
    <row r="16363" spans="1:10">
      <c r="A16363" s="1" t="s">
        <v>343</v>
      </c>
      <c r="B16363" t="s">
        <v>344</v>
      </c>
      <c r="C16363" t="s">
        <v>345</v>
      </c>
      <c r="D16363" s="2">
        <v>41492</v>
      </c>
      <c r="H16363" t="str">
        <f>CONCATENATE(C16363, " ", B16363)</f>
        <v>Andrew Albers</v>
      </c>
      <c r="I16363" s="2">
        <f>MIN(D16363:G16363)</f>
        <v>41492</v>
      </c>
      <c r="J16363" t="str">
        <f>IF(ISNA(MATCH(A16363,'[1]PlayerID xwalk'!$D:$D,0)),"NO","YES")</f>
        <v>NO</v>
      </c>
    </row>
    <row r="16364" spans="1:10">
      <c r="A16364" s="1" t="s">
        <v>5558</v>
      </c>
      <c r="B16364" t="s">
        <v>5543</v>
      </c>
      <c r="C16364" t="s">
        <v>898</v>
      </c>
      <c r="D16364" s="2">
        <v>41495</v>
      </c>
      <c r="H16364" t="str">
        <f>CONCATENATE(C16364, " ", B16364)</f>
        <v>Kevin Chapman</v>
      </c>
      <c r="I16364" s="2">
        <f>MIN(D16364:G16364)</f>
        <v>41495</v>
      </c>
      <c r="J16364" t="str">
        <f>IF(ISNA(MATCH(A16364,'[1]PlayerID xwalk'!$D:$D,0)),"NO","YES")</f>
        <v>NO</v>
      </c>
    </row>
    <row r="16365" spans="1:10">
      <c r="A16365" s="1" t="s">
        <v>7707</v>
      </c>
      <c r="B16365" t="s">
        <v>7708</v>
      </c>
      <c r="C16365" t="s">
        <v>432</v>
      </c>
      <c r="D16365" s="2">
        <v>41495</v>
      </c>
      <c r="H16365" t="str">
        <f>CONCATENATE(C16365, " ", B16365)</f>
        <v>Jorge de Leon</v>
      </c>
      <c r="I16365" s="2">
        <f>MIN(D16365:G16365)</f>
        <v>41495</v>
      </c>
      <c r="J16365" t="str">
        <f>IF(ISNA(MATCH(A16365,'[1]PlayerID xwalk'!$D:$D,0)),"NO","YES")</f>
        <v>NO</v>
      </c>
    </row>
    <row r="16366" spans="1:10">
      <c r="A16366" s="1" t="s">
        <v>17537</v>
      </c>
      <c r="B16366" t="s">
        <v>17538</v>
      </c>
      <c r="C16366" t="s">
        <v>36</v>
      </c>
      <c r="D16366" s="2">
        <v>41495</v>
      </c>
      <c r="H16366" t="str">
        <f>CONCATENATE(C16366, " ", B16366)</f>
        <v>Charlie Leesman</v>
      </c>
      <c r="I16366" s="2">
        <f>MIN(D16366:G16366)</f>
        <v>41495</v>
      </c>
      <c r="J16366" t="str">
        <f>IF(ISNA(MATCH(A16366,'[1]PlayerID xwalk'!$D:$D,0)),"NO","YES")</f>
        <v>NO</v>
      </c>
    </row>
    <row r="16367" spans="1:10">
      <c r="A16367" s="1" t="s">
        <v>3311</v>
      </c>
      <c r="B16367" t="s">
        <v>3312</v>
      </c>
      <c r="C16367" t="s">
        <v>1942</v>
      </c>
      <c r="D16367" s="2">
        <v>41496</v>
      </c>
      <c r="H16367" t="str">
        <f>CONCATENATE(C16367, " ", B16367)</f>
        <v>Buddy Boshers</v>
      </c>
      <c r="I16367" s="2">
        <f>MIN(D16367:G16367)</f>
        <v>41496</v>
      </c>
      <c r="J16367" t="str">
        <f>IF(ISNA(MATCH(A16367,'[1]PlayerID xwalk'!$D:$D,0)),"NO","YES")</f>
        <v>NO</v>
      </c>
    </row>
    <row r="16368" spans="1:10">
      <c r="A16368" s="1" t="s">
        <v>4818</v>
      </c>
      <c r="B16368" t="s">
        <v>4819</v>
      </c>
      <c r="C16368" t="s">
        <v>4820</v>
      </c>
      <c r="D16368" s="2">
        <v>41502</v>
      </c>
      <c r="H16368" t="str">
        <f>CONCATENATE(C16368, " ", B16368)</f>
        <v>Arquimedes Caminero</v>
      </c>
      <c r="I16368" s="2">
        <f>MIN(D16368:G16368)</f>
        <v>41502</v>
      </c>
      <c r="J16368" t="str">
        <f>IF(ISNA(MATCH(A16368,'[1]PlayerID xwalk'!$D:$D,0)),"NO","YES")</f>
        <v>NO</v>
      </c>
    </row>
    <row r="16369" spans="1:10">
      <c r="A16369" s="1" t="s">
        <v>15371</v>
      </c>
      <c r="B16369" t="s">
        <v>10688</v>
      </c>
      <c r="C16369" t="s">
        <v>2387</v>
      </c>
      <c r="D16369" s="2">
        <v>41504</v>
      </c>
      <c r="H16369" t="str">
        <f>CONCATENATE(C16369, " ", B16369)</f>
        <v>Kris Johnson</v>
      </c>
      <c r="I16369" s="2">
        <f>MIN(D16369:G16369)</f>
        <v>41504</v>
      </c>
      <c r="J16369" t="str">
        <f>IF(ISNA(MATCH(A16369,'[1]PlayerID xwalk'!$D:$D,0)),"NO","YES")</f>
        <v>NO</v>
      </c>
    </row>
    <row r="16370" spans="1:10">
      <c r="A16370" s="1" t="s">
        <v>19200</v>
      </c>
      <c r="B16370" t="s">
        <v>19188</v>
      </c>
      <c r="C16370" t="s">
        <v>9</v>
      </c>
      <c r="D16370" s="2">
        <v>41507</v>
      </c>
      <c r="H16370" t="str">
        <f>CONCATENATE(C16370, " ", B16370)</f>
        <v>David Martinez</v>
      </c>
      <c r="I16370" s="2">
        <f>MIN(D16370:G16370)</f>
        <v>41507</v>
      </c>
      <c r="J16370" t="str">
        <f>IF(ISNA(MATCH(A16370,'[1]PlayerID xwalk'!$D:$D,0)),"NO","YES")</f>
        <v>NO</v>
      </c>
    </row>
    <row r="16371" spans="1:10">
      <c r="A16371" s="1" t="s">
        <v>23671</v>
      </c>
      <c r="B16371" t="s">
        <v>23672</v>
      </c>
      <c r="C16371" t="s">
        <v>1023</v>
      </c>
      <c r="D16371" s="2">
        <v>41508</v>
      </c>
      <c r="H16371" t="str">
        <f>CONCATENATE(C16371, " ", B16371)</f>
        <v>Jake Petricka</v>
      </c>
      <c r="I16371" s="2">
        <f>MIN(D16371:G16371)</f>
        <v>41508</v>
      </c>
      <c r="J16371" t="str">
        <f>IF(ISNA(MATCH(A16371,'[1]PlayerID xwalk'!$D:$D,0)),"NO","YES")</f>
        <v>NO</v>
      </c>
    </row>
    <row r="16372" spans="1:10">
      <c r="A16372" s="1" t="s">
        <v>5736</v>
      </c>
      <c r="B16372" t="s">
        <v>5737</v>
      </c>
      <c r="C16372" t="s">
        <v>241</v>
      </c>
      <c r="D16372" s="2">
        <v>41509</v>
      </c>
      <c r="H16372" t="str">
        <f>CONCATENATE(C16372, " ", B16372)</f>
        <v>Nick Christiani</v>
      </c>
      <c r="I16372" s="2">
        <f>MIN(D16372:G16372)</f>
        <v>41509</v>
      </c>
      <c r="J16372" t="str">
        <f>IF(ISNA(MATCH(A16372,'[1]PlayerID xwalk'!$D:$D,0)),"NO","YES")</f>
        <v>NO</v>
      </c>
    </row>
    <row r="16373" spans="1:10">
      <c r="A16373" s="1" t="s">
        <v>5865</v>
      </c>
      <c r="B16373" t="s">
        <v>5856</v>
      </c>
      <c r="C16373" t="s">
        <v>460</v>
      </c>
      <c r="D16373" s="2">
        <v>41509</v>
      </c>
      <c r="H16373" t="str">
        <f>CONCATENATE(C16373, " ", B16373)</f>
        <v>Cody Clark</v>
      </c>
      <c r="I16373" s="2">
        <f>MIN(D16373:G16373)</f>
        <v>41509</v>
      </c>
      <c r="J16373" t="str">
        <f>IF(ISNA(MATCH(A16373,'[1]PlayerID xwalk'!$D:$D,0)),"NO","YES")</f>
        <v>NO</v>
      </c>
    </row>
    <row r="16374" spans="1:10">
      <c r="A16374" s="1" t="s">
        <v>14354</v>
      </c>
      <c r="B16374" t="s">
        <v>14355</v>
      </c>
      <c r="C16374" t="s">
        <v>9</v>
      </c>
      <c r="D16374" s="2">
        <v>41513</v>
      </c>
      <c r="H16374" t="str">
        <f>CONCATENATE(C16374, " ", B16374)</f>
        <v>David Holmberg</v>
      </c>
      <c r="I16374" s="2">
        <f>MIN(D16374:G16374)</f>
        <v>41513</v>
      </c>
      <c r="J16374" t="str">
        <f>IF(ISNA(MATCH(A16374,'[1]PlayerID xwalk'!$D:$D,0)),"NO","YES")</f>
        <v>NO</v>
      </c>
    </row>
    <row r="16375" spans="1:10">
      <c r="A16375" s="1" t="s">
        <v>4664</v>
      </c>
      <c r="B16375" t="s">
        <v>4665</v>
      </c>
      <c r="C16375" t="s">
        <v>4666</v>
      </c>
      <c r="D16375" s="2">
        <v>41519</v>
      </c>
      <c r="H16375" t="str">
        <f>CONCATENATE(C16375, " ", B16375)</f>
        <v>Cesar Cabral</v>
      </c>
      <c r="I16375" s="2">
        <f>MIN(D16375:G16375)</f>
        <v>41519</v>
      </c>
      <c r="J16375" t="str">
        <f>IF(ISNA(MATCH(A16375,'[1]PlayerID xwalk'!$D:$D,0)),"NO","YES")</f>
        <v>NO</v>
      </c>
    </row>
    <row r="16376" spans="1:10">
      <c r="A16376" s="1" t="s">
        <v>13567</v>
      </c>
      <c r="B16376" t="s">
        <v>13568</v>
      </c>
      <c r="C16376" t="s">
        <v>2253</v>
      </c>
      <c r="D16376" s="2">
        <v>41520</v>
      </c>
      <c r="H16376" t="str">
        <f>CONCATENATE(C16376, " ", B16376)</f>
        <v>Heath Hembree</v>
      </c>
      <c r="I16376" s="2">
        <f>MIN(D16376:G16376)</f>
        <v>41520</v>
      </c>
      <c r="J16376" t="str">
        <f>IF(ISNA(MATCH(A16376,'[1]PlayerID xwalk'!$D:$D,0)),"NO","YES")</f>
        <v>NO</v>
      </c>
    </row>
    <row r="16377" spans="1:10">
      <c r="A16377" s="1" t="s">
        <v>25569</v>
      </c>
      <c r="B16377" t="s">
        <v>25568</v>
      </c>
      <c r="C16377" t="s">
        <v>4685</v>
      </c>
      <c r="D16377" s="2">
        <v>41520</v>
      </c>
      <c r="H16377" t="str">
        <f>CONCATENATE(C16377, " ", B16377)</f>
        <v>Mauricio Robles</v>
      </c>
      <c r="I16377" s="2">
        <f>MIN(D16377:G16377)</f>
        <v>41520</v>
      </c>
      <c r="J16377" t="str">
        <f>IF(ISNA(MATCH(A16377,'[1]PlayerID xwalk'!$D:$D,0)),"NO","YES")</f>
        <v>NO</v>
      </c>
    </row>
    <row r="16378" spans="1:10">
      <c r="A16378" s="1" t="s">
        <v>25926</v>
      </c>
      <c r="B16378" t="s">
        <v>25927</v>
      </c>
      <c r="C16378" t="s">
        <v>7267</v>
      </c>
      <c r="D16378" s="2">
        <v>41520</v>
      </c>
      <c r="H16378" t="str">
        <f>CONCATENATE(C16378, " ", B16378)</f>
        <v>Zac Rosscup</v>
      </c>
      <c r="I16378" s="2">
        <f>MIN(D16378:G16378)</f>
        <v>41520</v>
      </c>
      <c r="J16378" t="str">
        <f>IF(ISNA(MATCH(A16378,'[1]PlayerID xwalk'!$D:$D,0)),"NO","YES")</f>
        <v>NO</v>
      </c>
    </row>
    <row r="16379" spans="1:10">
      <c r="A16379" s="1" t="s">
        <v>10253</v>
      </c>
      <c r="B16379" t="s">
        <v>10254</v>
      </c>
      <c r="C16379" t="s">
        <v>450</v>
      </c>
      <c r="D16379" s="2">
        <v>41521</v>
      </c>
      <c r="H16379" t="str">
        <f>CONCATENATE(C16379, " ", B16379)</f>
        <v>Brian Flynn</v>
      </c>
      <c r="I16379" s="2">
        <f>MIN(D16379:G16379)</f>
        <v>41521</v>
      </c>
      <c r="J16379" t="str">
        <f>IF(ISNA(MATCH(A16379,'[1]PlayerID xwalk'!$D:$D,0)),"NO","YES")</f>
        <v>NO</v>
      </c>
    </row>
    <row r="16380" spans="1:10">
      <c r="A16380" s="1" t="s">
        <v>15342</v>
      </c>
      <c r="B16380" t="s">
        <v>10688</v>
      </c>
      <c r="C16380" t="s">
        <v>2145</v>
      </c>
      <c r="D16380" s="2">
        <v>41521</v>
      </c>
      <c r="H16380" t="str">
        <f>CONCATENATE(C16380, " ", B16380)</f>
        <v>Erik Johnson</v>
      </c>
      <c r="I16380" s="2">
        <f>MIN(D16380:G16380)</f>
        <v>41521</v>
      </c>
      <c r="J16380" t="str">
        <f>IF(ISNA(MATCH(A16380,'[1]PlayerID xwalk'!$D:$D,0)),"NO","YES")</f>
        <v>NO</v>
      </c>
    </row>
    <row r="16381" spans="1:10">
      <c r="A16381" s="1" t="s">
        <v>23916</v>
      </c>
      <c r="B16381" t="s">
        <v>23917</v>
      </c>
      <c r="C16381" t="s">
        <v>23918</v>
      </c>
      <c r="D16381" s="2">
        <v>41521</v>
      </c>
      <c r="H16381" t="str">
        <f>CONCATENATE(C16381, " ", B16381)</f>
        <v>Stolmy Pimentel</v>
      </c>
      <c r="I16381" s="2">
        <f>MIN(D16381:G16381)</f>
        <v>41521</v>
      </c>
      <c r="J16381" t="str">
        <f>IF(ISNA(MATCH(A16381,'[1]PlayerID xwalk'!$D:$D,0)),"NO","YES")</f>
        <v>NO</v>
      </c>
    </row>
    <row r="16382" spans="1:10">
      <c r="A16382" s="1" t="s">
        <v>25533</v>
      </c>
      <c r="B16382" t="s">
        <v>4907</v>
      </c>
      <c r="C16382" t="s">
        <v>290</v>
      </c>
      <c r="D16382" s="2">
        <v>41521</v>
      </c>
      <c r="H16382" t="str">
        <f>CONCATENATE(C16382, " ", B16382)</f>
        <v>Chris Robinson</v>
      </c>
      <c r="I16382" s="2">
        <f>MIN(D16382:G16382)</f>
        <v>41521</v>
      </c>
      <c r="J16382" t="str">
        <f>IF(ISNA(MATCH(A16382,'[1]PlayerID xwalk'!$D:$D,0)),"NO","YES")</f>
        <v>NO</v>
      </c>
    </row>
    <row r="16383" spans="1:10">
      <c r="A16383" s="1" t="s">
        <v>31392</v>
      </c>
      <c r="B16383" t="s">
        <v>26886</v>
      </c>
      <c r="C16383" t="s">
        <v>1592</v>
      </c>
      <c r="D16383" s="2">
        <v>41521</v>
      </c>
      <c r="H16383" t="str">
        <f>CONCATENATE(C16383, " ", B16383)</f>
        <v>Daniel Webb</v>
      </c>
      <c r="I16383" s="2">
        <f>MIN(D16383:G16383)</f>
        <v>41521</v>
      </c>
      <c r="J16383" t="str">
        <f>IF(ISNA(MATCH(A16383,'[1]PlayerID xwalk'!$D:$D,0)),"NO","YES")</f>
        <v>NO</v>
      </c>
    </row>
    <row r="16384" spans="1:10">
      <c r="A16384" s="1" t="s">
        <v>21064</v>
      </c>
      <c r="B16384" t="s">
        <v>21065</v>
      </c>
      <c r="C16384" t="s">
        <v>95</v>
      </c>
      <c r="D16384" s="2">
        <v>41522</v>
      </c>
      <c r="H16384" t="str">
        <f>CONCATENATE(C16384, " ", B16384)</f>
        <v>Johnny Monell</v>
      </c>
      <c r="I16384" s="2">
        <f>MIN(D16384:G16384)</f>
        <v>41522</v>
      </c>
      <c r="J16384" t="str">
        <f>IF(ISNA(MATCH(A16384,'[1]PlayerID xwalk'!$D:$D,0)),"NO","YES")</f>
        <v>NO</v>
      </c>
    </row>
    <row r="16385" spans="1:10">
      <c r="A16385" s="1" t="s">
        <v>17843</v>
      </c>
      <c r="B16385" t="s">
        <v>17844</v>
      </c>
      <c r="C16385" t="s">
        <v>17845</v>
      </c>
      <c r="D16385" s="2">
        <v>41524</v>
      </c>
      <c r="H16385" t="str">
        <f>CONCATENATE(C16385, " ", B16385)</f>
        <v>Chang-Yong Lim</v>
      </c>
      <c r="I16385" s="2">
        <f>MIN(D16385:G16385)</f>
        <v>41524</v>
      </c>
      <c r="J16385" t="str">
        <f>IF(ISNA(MATCH(A16385,'[1]PlayerID xwalk'!$D:$D,0)),"NO","YES")</f>
        <v>NO</v>
      </c>
    </row>
    <row r="16386" spans="1:10">
      <c r="A16386" s="1" t="s">
        <v>11848</v>
      </c>
      <c r="B16386" t="s">
        <v>11320</v>
      </c>
      <c r="C16386" t="s">
        <v>570</v>
      </c>
      <c r="D16386" s="2">
        <v>41527</v>
      </c>
      <c r="H16386" t="str">
        <f>CONCATENATE(C16386, " ", B16386)</f>
        <v>Miguel Gonzalez</v>
      </c>
      <c r="I16386" s="2">
        <f>MIN(D16386:G16386)</f>
        <v>41527</v>
      </c>
      <c r="J16386" t="str">
        <f>IF(ISNA(MATCH(A16386,'[1]PlayerID xwalk'!$D:$D,0)),"NO","YES")</f>
        <v>NO</v>
      </c>
    </row>
    <row r="16387" spans="1:10">
      <c r="A16387" s="1" t="s">
        <v>11017</v>
      </c>
      <c r="B16387" t="s">
        <v>10977</v>
      </c>
      <c r="C16387" t="s">
        <v>11018</v>
      </c>
      <c r="D16387" s="2">
        <v>41528</v>
      </c>
      <c r="H16387" t="str">
        <f>CONCATENATE(C16387, " ", B16387)</f>
        <v>Onelki Garcia</v>
      </c>
      <c r="I16387" s="2">
        <f>MIN(D16387:G16387)</f>
        <v>41528</v>
      </c>
      <c r="J16387" t="str">
        <f>IF(ISNA(MATCH(A16387,'[1]PlayerID xwalk'!$D:$D,0)),"NO","YES")</f>
        <v>NO</v>
      </c>
    </row>
    <row r="16388" spans="1:10">
      <c r="A16388" s="1" t="s">
        <v>12710</v>
      </c>
      <c r="B16388" t="s">
        <v>12708</v>
      </c>
      <c r="C16388" t="s">
        <v>9</v>
      </c>
      <c r="D16388" s="2">
        <v>41530</v>
      </c>
      <c r="H16388" t="str">
        <f>CONCATENATE(C16388, " ", B16388)</f>
        <v>David Hale</v>
      </c>
      <c r="I16388" s="2">
        <f>MIN(D16388:G16388)</f>
        <v>41530</v>
      </c>
      <c r="J16388" t="str">
        <f>IF(ISNA(MATCH(A16388,'[1]PlayerID xwalk'!$D:$D,0)),"NO","YES")</f>
        <v>NO</v>
      </c>
    </row>
    <row r="16389" spans="1:10">
      <c r="A16389" s="1" t="s">
        <v>23512</v>
      </c>
      <c r="B16389" t="s">
        <v>23510</v>
      </c>
      <c r="C16389" t="s">
        <v>23513</v>
      </c>
      <c r="D16389" s="2">
        <v>41532</v>
      </c>
      <c r="H16389" t="str">
        <f>CONCATENATE(C16389, " ", B16389)</f>
        <v>Audry Perez</v>
      </c>
      <c r="I16389" s="2">
        <f>MIN(D16389:G16389)</f>
        <v>41532</v>
      </c>
      <c r="J16389" t="str">
        <f>IF(ISNA(MATCH(A16389,'[1]PlayerID xwalk'!$D:$D,0)),"NO","YES")</f>
        <v>NO</v>
      </c>
    </row>
    <row r="16390" spans="1:10">
      <c r="A16390" s="1" t="s">
        <v>25789</v>
      </c>
      <c r="B16390" t="s">
        <v>25785</v>
      </c>
      <c r="C16390" t="s">
        <v>25790</v>
      </c>
      <c r="D16390" s="2">
        <v>41539</v>
      </c>
      <c r="H16390" t="str">
        <f>CONCATENATE(C16390, " ", B16390)</f>
        <v>Enny Romero</v>
      </c>
      <c r="I16390" s="2">
        <f>MIN(D16390:G16390)</f>
        <v>41539</v>
      </c>
      <c r="J16390" t="str">
        <f>IF(ISNA(MATCH(A16390,'[1]PlayerID xwalk'!$D:$D,0)),"NO","YES")</f>
        <v>NO</v>
      </c>
    </row>
    <row r="16391" spans="1:10">
      <c r="A16391" s="1" t="s">
        <v>30101</v>
      </c>
      <c r="B16391" t="s">
        <v>30100</v>
      </c>
      <c r="C16391" t="s">
        <v>3306</v>
      </c>
      <c r="D16391" s="2">
        <v>41539</v>
      </c>
      <c r="H16391" t="str">
        <f>CONCATENATE(C16391, " ", B16391)</f>
        <v>Wilfredo Tovar</v>
      </c>
      <c r="I16391" s="2">
        <f>MIN(D16391:G16391)</f>
        <v>41539</v>
      </c>
      <c r="J16391" t="str">
        <f>IF(ISNA(MATCH(A16391,'[1]PlayerID xwalk'!$D:$D,0)),"NO","YES")</f>
        <v>NO</v>
      </c>
    </row>
    <row r="16392" spans="1:10">
      <c r="A16392" s="1" t="s">
        <v>8950</v>
      </c>
      <c r="B16392" t="s">
        <v>8951</v>
      </c>
      <c r="C16392" t="s">
        <v>290</v>
      </c>
      <c r="D16392" s="2">
        <v>41541</v>
      </c>
      <c r="H16392" t="str">
        <f>CONCATENATE(C16392, " ", B16392)</f>
        <v>Chris Dwyer</v>
      </c>
      <c r="I16392" s="2">
        <f>MIN(D16392:G16392)</f>
        <v>41541</v>
      </c>
      <c r="J16392" t="str">
        <f>IF(ISNA(MATCH(A16392,'[1]PlayerID xwalk'!$D:$D,0)),"NO","YES")</f>
        <v>NO</v>
      </c>
    </row>
    <row r="16393" spans="1:10">
      <c r="A16393" s="1" t="s">
        <v>2218</v>
      </c>
      <c r="B16393" t="s">
        <v>2219</v>
      </c>
      <c r="C16393" t="s">
        <v>192</v>
      </c>
      <c r="D16393" s="2">
        <v>41544</v>
      </c>
      <c r="H16393" t="str">
        <f>CONCATENATE(C16393, " ", B16393)</f>
        <v>Mike Belfiore</v>
      </c>
      <c r="I16393" s="2">
        <f>MIN(D16393:G16393)</f>
        <v>41544</v>
      </c>
      <c r="J16393" t="str">
        <f>IF(ISNA(MATCH(A16393,'[1]PlayerID xwalk'!$D:$D,0)),"NO","YES")</f>
        <v>NO</v>
      </c>
    </row>
    <row r="16394" spans="1:10">
      <c r="A16394" s="1" t="s">
        <v>26883</v>
      </c>
      <c r="B16394" t="s">
        <v>26874</v>
      </c>
      <c r="C16394" t="s">
        <v>2224</v>
      </c>
      <c r="D16394" s="2">
        <v>41721</v>
      </c>
      <c r="H16394" t="str">
        <f>CONCATENATE(C16394, " ", B16394)</f>
        <v>Bo Schultz</v>
      </c>
      <c r="I16394" s="2">
        <f>MIN(D16394:G16394)</f>
        <v>41721</v>
      </c>
      <c r="J16394" t="str">
        <f>IF(ISNA(MATCH(A16394,'[1]PlayerID xwalk'!$D:$D,0)),"NO","YES")</f>
        <v>NO</v>
      </c>
    </row>
    <row r="16395" spans="1:10">
      <c r="A16395" s="1" t="s">
        <v>1736</v>
      </c>
      <c r="B16395" t="s">
        <v>1097</v>
      </c>
      <c r="C16395" t="s">
        <v>11</v>
      </c>
      <c r="D16395" s="2">
        <v>41729</v>
      </c>
      <c r="H16395" t="str">
        <f>CONCATENATE(C16395, " ", B16395)</f>
        <v>Aaron Barrett</v>
      </c>
      <c r="I16395" s="2">
        <f>MIN(D16395:G16395)</f>
        <v>41729</v>
      </c>
      <c r="J16395" t="str">
        <f>IF(ISNA(MATCH(A16395,'[1]PlayerID xwalk'!$D:$D,0)),"NO","YES")</f>
        <v>NO</v>
      </c>
    </row>
    <row r="16396" spans="1:10">
      <c r="A16396" s="1" t="s">
        <v>25907</v>
      </c>
      <c r="B16396" t="s">
        <v>25908</v>
      </c>
      <c r="C16396" t="s">
        <v>9519</v>
      </c>
      <c r="D16396" s="2">
        <v>41729</v>
      </c>
      <c r="H16396" t="str">
        <f>CONCATENATE(C16396, " ", B16396)</f>
        <v>Seth Rosin</v>
      </c>
      <c r="I16396" s="2">
        <f>MIN(D16396:G16396)</f>
        <v>41729</v>
      </c>
      <c r="J16396" t="str">
        <f>IF(ISNA(MATCH(A16396,'[1]PlayerID xwalk'!$D:$D,0)),"NO","YES")</f>
        <v>NO</v>
      </c>
    </row>
    <row r="16397" spans="1:10">
      <c r="A16397" s="1" t="s">
        <v>26746</v>
      </c>
      <c r="B16397" t="s">
        <v>26747</v>
      </c>
      <c r="C16397" t="s">
        <v>352</v>
      </c>
      <c r="D16397" s="2">
        <v>41729</v>
      </c>
      <c r="H16397" t="str">
        <f>CONCATENATE(C16397, " ", B16397)</f>
        <v>Gus Schlosser</v>
      </c>
      <c r="I16397" s="2">
        <f>MIN(D16397:G16397)</f>
        <v>41729</v>
      </c>
      <c r="J16397" t="str">
        <f>IF(ISNA(MATCH(A16397,'[1]PlayerID xwalk'!$D:$D,0)),"NO","YES")</f>
        <v>NO</v>
      </c>
    </row>
    <row r="16398" spans="1:10">
      <c r="A16398" s="1" t="s">
        <v>29740</v>
      </c>
      <c r="B16398" t="s">
        <v>8129</v>
      </c>
      <c r="C16398" t="s">
        <v>8053</v>
      </c>
      <c r="D16398" s="2">
        <v>41729</v>
      </c>
      <c r="H16398" t="str">
        <f>CONCATENATE(C16398, " ", B16398)</f>
        <v>Ian Thomas</v>
      </c>
      <c r="I16398" s="2">
        <f>MIN(D16398:G16398)</f>
        <v>41729</v>
      </c>
      <c r="J16398" t="str">
        <f>IF(ISNA(MATCH(A16398,'[1]PlayerID xwalk'!$D:$D,0)),"NO","YES")</f>
        <v>NO</v>
      </c>
    </row>
    <row r="16399" spans="1:10">
      <c r="A16399" s="1" t="s">
        <v>14301</v>
      </c>
      <c r="B16399" t="s">
        <v>14302</v>
      </c>
      <c r="C16399" t="s">
        <v>8159</v>
      </c>
      <c r="D16399" s="2">
        <v>41730</v>
      </c>
      <c r="H16399" t="str">
        <f>CONCATENATE(C16399, " ", B16399)</f>
        <v>Mario Hollands</v>
      </c>
      <c r="I16399" s="2">
        <f>MIN(D16399:G16399)</f>
        <v>41730</v>
      </c>
      <c r="J16399" t="str">
        <f>IF(ISNA(MATCH(A16399,'[1]PlayerID xwalk'!$D:$D,0)),"NO","YES")</f>
        <v>NO</v>
      </c>
    </row>
    <row r="16400" spans="1:10">
      <c r="A16400" s="1" t="s">
        <v>25450</v>
      </c>
      <c r="B16400" t="s">
        <v>25451</v>
      </c>
      <c r="C16400" t="s">
        <v>6011</v>
      </c>
      <c r="D16400" s="2">
        <v>41731</v>
      </c>
      <c r="H16400" t="str">
        <f>CONCATENATE(C16400, " ", B16400)</f>
        <v>Donn Roach</v>
      </c>
      <c r="I16400" s="2">
        <f>MIN(D16400:G16400)</f>
        <v>41731</v>
      </c>
      <c r="J16400" t="str">
        <f>IF(ISNA(MATCH(A16400,'[1]PlayerID xwalk'!$D:$D,0)),"NO","YES")</f>
        <v>NO</v>
      </c>
    </row>
    <row r="16401" spans="1:10">
      <c r="A16401" s="1" t="s">
        <v>15735</v>
      </c>
      <c r="B16401" t="s">
        <v>15736</v>
      </c>
      <c r="C16401" t="s">
        <v>1118</v>
      </c>
      <c r="D16401" s="2">
        <v>41732</v>
      </c>
      <c r="H16401" t="str">
        <f>CONCATENATE(C16401, " ", B16401)</f>
        <v>Tommy Kahnle</v>
      </c>
      <c r="I16401" s="2">
        <f>MIN(D16401:G16401)</f>
        <v>41732</v>
      </c>
      <c r="J16401" t="str">
        <f>IF(ISNA(MATCH(A16401,'[1]PlayerID xwalk'!$D:$D,0)),"NO","YES")</f>
        <v>NO</v>
      </c>
    </row>
    <row r="16402" spans="1:10">
      <c r="A16402" s="1" t="s">
        <v>866</v>
      </c>
      <c r="B16402" t="s">
        <v>867</v>
      </c>
      <c r="C16402" t="s">
        <v>868</v>
      </c>
      <c r="D16402" s="2">
        <v>41733</v>
      </c>
      <c r="H16402" t="str">
        <f>CONCATENATE(C16402, " ", B16402)</f>
        <v>Dean Anna</v>
      </c>
      <c r="I16402" s="2">
        <f>MIN(D16402:G16402)</f>
        <v>41733</v>
      </c>
      <c r="J16402" t="str">
        <f>IF(ISNA(MATCH(A16402,'[1]PlayerID xwalk'!$D:$D,0)),"NO","YES")</f>
        <v>NO</v>
      </c>
    </row>
    <row r="16403" spans="1:10">
      <c r="A16403" s="1" t="s">
        <v>17680</v>
      </c>
      <c r="B16403" t="s">
        <v>17681</v>
      </c>
      <c r="C16403" t="s">
        <v>17682</v>
      </c>
      <c r="D16403" s="2">
        <v>41735</v>
      </c>
      <c r="H16403" t="str">
        <f>CONCATENATE(C16403, " ", B16403)</f>
        <v>Dominic Leone</v>
      </c>
      <c r="I16403" s="2">
        <f>MIN(D16403:G16403)</f>
        <v>41735</v>
      </c>
      <c r="J16403" t="str">
        <f>IF(ISNA(MATCH(A16403,'[1]PlayerID xwalk'!$D:$D,0)),"NO","YES")</f>
        <v>NO</v>
      </c>
    </row>
    <row r="16404" spans="1:10">
      <c r="A16404" s="1" t="s">
        <v>19029</v>
      </c>
      <c r="B16404" t="s">
        <v>19030</v>
      </c>
      <c r="C16404" t="s">
        <v>1147</v>
      </c>
      <c r="D16404" s="2">
        <v>41740</v>
      </c>
      <c r="H16404" t="str">
        <f>CONCATENATE(C16404, " ", B16404)</f>
        <v>Michael Mariot</v>
      </c>
      <c r="I16404" s="2">
        <f>MIN(D16404:G16404)</f>
        <v>41740</v>
      </c>
      <c r="J16404" t="str">
        <f>IF(ISNA(MATCH(A16404,'[1]PlayerID xwalk'!$D:$D,0)),"NO","YES")</f>
        <v>NO</v>
      </c>
    </row>
    <row r="16405" spans="1:10">
      <c r="A16405" s="1" t="s">
        <v>3145</v>
      </c>
      <c r="B16405" t="s">
        <v>3146</v>
      </c>
      <c r="C16405" t="s">
        <v>192</v>
      </c>
      <c r="D16405" s="2">
        <v>41743</v>
      </c>
      <c r="H16405" t="str">
        <f>CONCATENATE(C16405, " ", B16405)</f>
        <v>Mike Bolsinger</v>
      </c>
      <c r="I16405" s="2">
        <f>MIN(D16405:G16405)</f>
        <v>41743</v>
      </c>
      <c r="J16405" t="str">
        <f>IF(ISNA(MATCH(A16405,'[1]PlayerID xwalk'!$D:$D,0)),"NO","YES")</f>
        <v>NO</v>
      </c>
    </row>
    <row r="16406" spans="1:10">
      <c r="A16406" s="1" t="s">
        <v>31195</v>
      </c>
      <c r="B16406" t="s">
        <v>31193</v>
      </c>
      <c r="C16406" t="s">
        <v>31196</v>
      </c>
      <c r="D16406" s="2">
        <v>41743</v>
      </c>
      <c r="H16406" t="str">
        <f>CONCATENATE(C16406, " ", B16406)</f>
        <v>Wei-Chung Wang</v>
      </c>
      <c r="I16406" s="2">
        <f>MIN(D16406:G16406)</f>
        <v>41743</v>
      </c>
      <c r="J16406" t="str">
        <f>IF(ISNA(MATCH(A16406,'[1]PlayerID xwalk'!$D:$D,0)),"NO","YES")</f>
        <v>NO</v>
      </c>
    </row>
    <row r="16407" spans="1:10">
      <c r="A16407" s="1" t="s">
        <v>20761</v>
      </c>
      <c r="B16407" t="s">
        <v>14695</v>
      </c>
      <c r="C16407" t="s">
        <v>766</v>
      </c>
      <c r="D16407" s="2">
        <v>41747</v>
      </c>
      <c r="H16407" t="str">
        <f>CONCATENATE(C16407, " ", B16407)</f>
        <v>Justin Miller</v>
      </c>
      <c r="I16407" s="2">
        <f>MIN(D16407:G16407)</f>
        <v>41747</v>
      </c>
      <c r="J16407" t="str">
        <f>IF(ISNA(MATCH(A16407,'[1]PlayerID xwalk'!$D:$D,0)),"NO","YES")</f>
        <v>NO</v>
      </c>
    </row>
    <row r="16408" spans="1:10">
      <c r="A16408" s="1" t="s">
        <v>25300</v>
      </c>
      <c r="B16408" t="s">
        <v>25301</v>
      </c>
      <c r="C16408" t="s">
        <v>7015</v>
      </c>
      <c r="D16408" s="2">
        <v>41748</v>
      </c>
      <c r="H16408" t="str">
        <f>CONCATENATE(C16408, " ", B16408)</f>
        <v>C.J. Riefenhauser</v>
      </c>
      <c r="I16408" s="2">
        <f>MIN(D16408:G16408)</f>
        <v>41748</v>
      </c>
      <c r="J16408" t="str">
        <f>IF(ISNA(MATCH(A16408,'[1]PlayerID xwalk'!$D:$D,0)),"NO","YES")</f>
        <v>NO</v>
      </c>
    </row>
    <row r="16409" spans="1:10">
      <c r="A16409" s="1" t="s">
        <v>19045</v>
      </c>
      <c r="B16409" t="s">
        <v>19046</v>
      </c>
      <c r="C16409" t="s">
        <v>766</v>
      </c>
      <c r="D16409" s="2">
        <v>41749</v>
      </c>
      <c r="H16409" t="str">
        <f>CONCATENATE(C16409, " ", B16409)</f>
        <v>Justin Marks</v>
      </c>
      <c r="I16409" s="2">
        <f>MIN(D16409:G16409)</f>
        <v>41749</v>
      </c>
      <c r="J16409" t="str">
        <f>IF(ISNA(MATCH(A16409,'[1]PlayerID xwalk'!$D:$D,0)),"NO","YES")</f>
        <v>NO</v>
      </c>
    </row>
    <row r="16410" spans="1:10">
      <c r="A16410" s="1" t="s">
        <v>10365</v>
      </c>
      <c r="B16410" t="s">
        <v>10366</v>
      </c>
      <c r="C16410" t="s">
        <v>876</v>
      </c>
      <c r="D16410" s="2">
        <v>41750</v>
      </c>
      <c r="H16410" t="str">
        <f>CONCATENATE(C16410, " ", B16410)</f>
        <v>Eric Fornataro</v>
      </c>
      <c r="I16410" s="2">
        <f>MIN(D16410:G16410)</f>
        <v>41750</v>
      </c>
      <c r="J16410" t="str">
        <f>IF(ISNA(MATCH(A16410,'[1]PlayerID xwalk'!$D:$D,0)),"NO","YES")</f>
        <v>NO</v>
      </c>
    </row>
    <row r="16411" spans="1:10">
      <c r="A16411" s="1" t="s">
        <v>24478</v>
      </c>
      <c r="B16411" t="s">
        <v>24479</v>
      </c>
      <c r="C16411" t="s">
        <v>898</v>
      </c>
      <c r="D16411" s="2">
        <v>41754</v>
      </c>
      <c r="H16411" t="str">
        <f>CONCATENATE(C16411, " ", B16411)</f>
        <v>Kevin Quackenbush</v>
      </c>
      <c r="I16411" s="2">
        <f>MIN(D16411:G16411)</f>
        <v>41754</v>
      </c>
      <c r="J16411" t="str">
        <f>IF(ISNA(MATCH(A16411,'[1]PlayerID xwalk'!$D:$D,0)),"NO","YES")</f>
        <v>NO</v>
      </c>
    </row>
    <row r="16412" spans="1:10">
      <c r="A16412" s="1" t="s">
        <v>24683</v>
      </c>
      <c r="B16412" t="s">
        <v>24658</v>
      </c>
      <c r="C16412" t="s">
        <v>500</v>
      </c>
      <c r="D16412" s="2">
        <v>41754</v>
      </c>
      <c r="H16412" t="str">
        <f>CONCATENATE(C16412, " ", B16412)</f>
        <v>Neil Ramirez</v>
      </c>
      <c r="I16412" s="2">
        <f>MIN(D16412:G16412)</f>
        <v>41754</v>
      </c>
      <c r="J16412" t="str">
        <f>IF(ISNA(MATCH(A16412,'[1]PlayerID xwalk'!$D:$D,0)),"NO","YES")</f>
        <v>NO</v>
      </c>
    </row>
    <row r="16413" spans="1:10">
      <c r="A16413" s="1" t="s">
        <v>19149</v>
      </c>
      <c r="B16413" t="s">
        <v>8799</v>
      </c>
      <c r="C16413" t="s">
        <v>290</v>
      </c>
      <c r="D16413" s="2">
        <v>41755</v>
      </c>
      <c r="H16413" t="str">
        <f>CONCATENATE(C16413, " ", B16413)</f>
        <v>Chris Martin</v>
      </c>
      <c r="I16413" s="2">
        <f>MIN(D16413:G16413)</f>
        <v>41755</v>
      </c>
      <c r="J16413" t="str">
        <f>IF(ISNA(MATCH(A16413,'[1]PlayerID xwalk'!$D:$D,0)),"NO","YES")</f>
        <v>NO</v>
      </c>
    </row>
    <row r="16414" spans="1:10">
      <c r="A16414" s="1" t="s">
        <v>5170</v>
      </c>
      <c r="B16414" t="s">
        <v>5150</v>
      </c>
      <c r="C16414" t="s">
        <v>395</v>
      </c>
      <c r="D16414" s="2">
        <v>41756</v>
      </c>
      <c r="H16414" t="str">
        <f>CONCATENATE(C16414, " ", B16414)</f>
        <v>Scott Carroll</v>
      </c>
      <c r="I16414" s="2">
        <f>MIN(D16414:G16414)</f>
        <v>41756</v>
      </c>
      <c r="J16414" t="str">
        <f>IF(ISNA(MATCH(A16414,'[1]PlayerID xwalk'!$D:$D,0)),"NO","YES")</f>
        <v>NO</v>
      </c>
    </row>
    <row r="16415" spans="1:10">
      <c r="A16415" s="1" t="s">
        <v>21308</v>
      </c>
      <c r="B16415" t="s">
        <v>21309</v>
      </c>
      <c r="C16415" t="s">
        <v>192</v>
      </c>
      <c r="D16415" s="2">
        <v>41759</v>
      </c>
      <c r="H16415" t="str">
        <f>CONCATENATE(C16415, " ", B16415)</f>
        <v>Mike Morin</v>
      </c>
      <c r="I16415" s="2">
        <f>MIN(D16415:G16415)</f>
        <v>41759</v>
      </c>
      <c r="J16415" t="str">
        <f>IF(ISNA(MATCH(A16415,'[1]PlayerID xwalk'!$D:$D,0)),"NO","YES")</f>
        <v>NO</v>
      </c>
    </row>
    <row r="16416" spans="1:10">
      <c r="A16416" s="1" t="s">
        <v>23247</v>
      </c>
      <c r="B16416" t="s">
        <v>23233</v>
      </c>
      <c r="C16416" t="s">
        <v>171</v>
      </c>
      <c r="D16416" s="2">
        <v>41760</v>
      </c>
      <c r="H16416" t="str">
        <f>CONCATENATE(C16416, " ", B16416)</f>
        <v>Red Patterson</v>
      </c>
      <c r="I16416" s="2">
        <f>MIN(D16416:G16416)</f>
        <v>41760</v>
      </c>
      <c r="J16416" t="str">
        <f>IF(ISNA(MATCH(A16416,'[1]PlayerID xwalk'!$D:$D,0)),"NO","YES")</f>
        <v>NO</v>
      </c>
    </row>
    <row r="16417" spans="1:10">
      <c r="A16417" s="1" t="s">
        <v>26227</v>
      </c>
      <c r="B16417" t="s">
        <v>26228</v>
      </c>
      <c r="C16417" t="s">
        <v>2860</v>
      </c>
      <c r="D16417" s="2">
        <v>41761</v>
      </c>
      <c r="H16417" t="str">
        <f>CONCATENATE(C16417, " ", B16417)</f>
        <v>Casey Sadler</v>
      </c>
      <c r="I16417" s="2">
        <f>MIN(D16417:G16417)</f>
        <v>41761</v>
      </c>
      <c r="J16417" t="str">
        <f>IF(ISNA(MATCH(A16417,'[1]PlayerID xwalk'!$D:$D,0)),"NO","YES")</f>
        <v>NO</v>
      </c>
    </row>
    <row r="16418" spans="1:10">
      <c r="A16418" s="1" t="s">
        <v>3919</v>
      </c>
      <c r="B16418" t="s">
        <v>3920</v>
      </c>
      <c r="C16418" t="s">
        <v>11</v>
      </c>
      <c r="D16418" s="2">
        <v>41762</v>
      </c>
      <c r="H16418" t="str">
        <f>CONCATENATE(C16418, " ", B16418)</f>
        <v>Aaron Brooks</v>
      </c>
      <c r="I16418" s="2">
        <f>MIN(D16418:G16418)</f>
        <v>41762</v>
      </c>
      <c r="J16418" t="str">
        <f>IF(ISNA(MATCH(A16418,'[1]PlayerID xwalk'!$D:$D,0)),"NO","YES")</f>
        <v>NO</v>
      </c>
    </row>
    <row r="16419" spans="1:10">
      <c r="A16419" s="1" t="s">
        <v>1302</v>
      </c>
      <c r="B16419" t="s">
        <v>1294</v>
      </c>
      <c r="C16419" t="s">
        <v>660</v>
      </c>
      <c r="D16419" s="2">
        <v>41764</v>
      </c>
      <c r="H16419" t="str">
        <f>CONCATENATE(C16419, " ", B16419)</f>
        <v>Pedro Baez</v>
      </c>
      <c r="I16419" s="2">
        <f>MIN(D16419:G16419)</f>
        <v>41764</v>
      </c>
      <c r="J16419" t="str">
        <f>IF(ISNA(MATCH(A16419,'[1]PlayerID xwalk'!$D:$D,0)),"NO","YES")</f>
        <v>NO</v>
      </c>
    </row>
    <row r="16420" spans="1:10">
      <c r="A16420" s="1" t="s">
        <v>7464</v>
      </c>
      <c r="B16420" t="s">
        <v>6222</v>
      </c>
      <c r="C16420" t="s">
        <v>7465</v>
      </c>
      <c r="D16420" s="2">
        <v>41765</v>
      </c>
      <c r="H16420" t="str">
        <f>CONCATENATE(C16420, " ", B16420)</f>
        <v>Logan Darnell</v>
      </c>
      <c r="I16420" s="2">
        <f>MIN(D16420:G16420)</f>
        <v>41765</v>
      </c>
      <c r="J16420" t="str">
        <f>IF(ISNA(MATCH(A16420,'[1]PlayerID xwalk'!$D:$D,0)),"NO","YES")</f>
        <v>NO</v>
      </c>
    </row>
    <row r="16421" spans="1:10">
      <c r="A16421" s="1" t="s">
        <v>19108</v>
      </c>
      <c r="B16421" t="s">
        <v>3497</v>
      </c>
      <c r="C16421" t="s">
        <v>6890</v>
      </c>
      <c r="D16421" s="2">
        <v>41765</v>
      </c>
      <c r="H16421" t="str">
        <f>CONCATENATE(C16421, " ", B16421)</f>
        <v>Evan Marshall</v>
      </c>
      <c r="I16421" s="2">
        <f>MIN(D16421:G16421)</f>
        <v>41765</v>
      </c>
      <c r="J16421" t="str">
        <f>IF(ISNA(MATCH(A16421,'[1]PlayerID xwalk'!$D:$D,0)),"NO","YES")</f>
        <v>NO</v>
      </c>
    </row>
    <row r="16422" spans="1:10">
      <c r="A16422" s="1" t="s">
        <v>21102</v>
      </c>
      <c r="B16422" t="s">
        <v>21098</v>
      </c>
      <c r="C16422" t="s">
        <v>557</v>
      </c>
      <c r="D16422" s="2">
        <v>41773</v>
      </c>
      <c r="H16422" t="str">
        <f>CONCATENATE(C16422, " ", B16422)</f>
        <v>Rafael Montero</v>
      </c>
      <c r="I16422" s="2">
        <f>MIN(D16422:G16422)</f>
        <v>41773</v>
      </c>
      <c r="J16422" t="str">
        <f>IF(ISNA(MATCH(A16422,'[1]PlayerID xwalk'!$D:$D,0)),"NO","YES")</f>
        <v>NO</v>
      </c>
    </row>
    <row r="16423" spans="1:10">
      <c r="A16423" s="1" t="s">
        <v>31764</v>
      </c>
      <c r="B16423" t="s">
        <v>31765</v>
      </c>
      <c r="C16423" t="s">
        <v>785</v>
      </c>
      <c r="D16423" s="2">
        <v>41774</v>
      </c>
      <c r="H16423" t="str">
        <f>CONCATENATE(C16423, " ", B16423)</f>
        <v>Chase Whitley</v>
      </c>
      <c r="I16423" s="2">
        <f>MIN(D16423:G16423)</f>
        <v>41774</v>
      </c>
      <c r="J16423" t="str">
        <f>IF(ISNA(MATCH(A16423,'[1]PlayerID xwalk'!$D:$D,0)),"NO","YES")</f>
        <v>NO</v>
      </c>
    </row>
    <row r="16424" spans="1:10">
      <c r="A16424" s="1" t="s">
        <v>6995</v>
      </c>
      <c r="B16424" t="s">
        <v>6994</v>
      </c>
      <c r="C16424" t="s">
        <v>49</v>
      </c>
      <c r="D16424" s="2">
        <v>41775</v>
      </c>
      <c r="H16424" t="str">
        <f>CONCATENATE(C16424, " ", B16424)</f>
        <v>Kyle Crockett</v>
      </c>
      <c r="I16424" s="2">
        <f>MIN(D16424:G16424)</f>
        <v>41775</v>
      </c>
      <c r="J16424" t="str">
        <f>IF(ISNA(MATCH(A16424,'[1]PlayerID xwalk'!$D:$D,0)),"NO","YES")</f>
        <v>NO</v>
      </c>
    </row>
    <row r="16425" spans="1:10">
      <c r="A16425" s="1" t="s">
        <v>9968</v>
      </c>
      <c r="B16425" t="s">
        <v>9961</v>
      </c>
      <c r="C16425" t="s">
        <v>6176</v>
      </c>
      <c r="D16425" s="2">
        <v>41775</v>
      </c>
      <c r="H16425" t="str">
        <f>CONCATENATE(C16425, " ", B16425)</f>
        <v>Cole Figueroa</v>
      </c>
      <c r="I16425" s="2">
        <f>MIN(D16425:G16425)</f>
        <v>41775</v>
      </c>
      <c r="J16425" t="str">
        <f>IF(ISNA(MATCH(A16425,'[1]PlayerID xwalk'!$D:$D,0)),"NO","YES")</f>
        <v>NO</v>
      </c>
    </row>
    <row r="16426" spans="1:10">
      <c r="A16426" s="1" t="s">
        <v>14516</v>
      </c>
      <c r="B16426" t="s">
        <v>14515</v>
      </c>
      <c r="C16426" t="s">
        <v>14517</v>
      </c>
      <c r="D16426" s="2">
        <v>41776</v>
      </c>
      <c r="H16426" t="str">
        <f>CONCATENATE(C16426, " ", B16426)</f>
        <v>TJ House</v>
      </c>
      <c r="I16426" s="2">
        <f>MIN(D16426:G16426)</f>
        <v>41776</v>
      </c>
      <c r="J16426" t="str">
        <f>IF(ISNA(MATCH(A16426,'[1]PlayerID xwalk'!$D:$D,0)),"NO","YES")</f>
        <v>NO</v>
      </c>
    </row>
    <row r="16427" spans="1:10">
      <c r="A16427" s="1" t="s">
        <v>24762</v>
      </c>
      <c r="B16427" t="s">
        <v>24759</v>
      </c>
      <c r="C16427" t="s">
        <v>833</v>
      </c>
      <c r="D16427" s="2">
        <v>41779</v>
      </c>
      <c r="H16427" t="str">
        <f>CONCATENATE(C16427, " ", B16427)</f>
        <v>Rob Rasmussen</v>
      </c>
      <c r="I16427" s="2">
        <f>MIN(D16427:G16427)</f>
        <v>41779</v>
      </c>
      <c r="J16427" t="str">
        <f>IF(ISNA(MATCH(A16427,'[1]PlayerID xwalk'!$D:$D,0)),"NO","YES")</f>
        <v>NO</v>
      </c>
    </row>
    <row r="16428" spans="1:10">
      <c r="A16428" s="1" t="s">
        <v>1038</v>
      </c>
      <c r="B16428" t="s">
        <v>1039</v>
      </c>
      <c r="C16428" t="s">
        <v>1040</v>
      </c>
      <c r="D16428" s="2">
        <v>41782</v>
      </c>
      <c r="H16428" t="str">
        <f>CONCATENATE(C16428, " ", B16428)</f>
        <v>Erisbel Arruebarrena</v>
      </c>
      <c r="I16428" s="2">
        <f>MIN(D16428:G16428)</f>
        <v>41782</v>
      </c>
      <c r="J16428" t="str">
        <f>IF(ISNA(MATCH(A16428,'[1]PlayerID xwalk'!$D:$D,0)),"NO","YES")</f>
        <v>NO</v>
      </c>
    </row>
    <row r="16429" spans="1:10">
      <c r="A16429" s="1" t="s">
        <v>22931</v>
      </c>
      <c r="B16429" t="s">
        <v>22921</v>
      </c>
      <c r="C16429" t="s">
        <v>965</v>
      </c>
      <c r="D16429" s="2">
        <v>41782</v>
      </c>
      <c r="H16429" t="str">
        <f>CONCATENATE(C16429, " ", B16429)</f>
        <v>Rudy Owens</v>
      </c>
      <c r="I16429" s="2">
        <f>MIN(D16429:G16429)</f>
        <v>41782</v>
      </c>
      <c r="J16429" t="str">
        <f>IF(ISNA(MATCH(A16429,'[1]PlayerID xwalk'!$D:$D,0)),"NO","YES")</f>
        <v>NO</v>
      </c>
    </row>
    <row r="16430" spans="1:10">
      <c r="A16430" s="1" t="s">
        <v>4205</v>
      </c>
      <c r="B16430" t="s">
        <v>4204</v>
      </c>
      <c r="C16430" t="s">
        <v>9</v>
      </c>
      <c r="D16430" s="2">
        <v>41783</v>
      </c>
      <c r="H16430" t="str">
        <f>CONCATENATE(C16430, " ", B16430)</f>
        <v>David Buchanan</v>
      </c>
      <c r="I16430" s="2">
        <f>MIN(D16430:G16430)</f>
        <v>41783</v>
      </c>
      <c r="J16430" t="str">
        <f>IF(ISNA(MATCH(A16430,'[1]PlayerID xwalk'!$D:$D,0)),"NO","YES")</f>
        <v>NO</v>
      </c>
    </row>
    <row r="16431" spans="1:10">
      <c r="A16431" s="1" t="s">
        <v>16511</v>
      </c>
      <c r="B16431" t="s">
        <v>16512</v>
      </c>
      <c r="C16431" t="s">
        <v>3981</v>
      </c>
      <c r="D16431" s="2">
        <v>41783</v>
      </c>
      <c r="H16431" t="str">
        <f>CONCATENATE(C16431, " ", B16431)</f>
        <v>Corey Knebel</v>
      </c>
      <c r="I16431" s="2">
        <f>MIN(D16431:G16431)</f>
        <v>41783</v>
      </c>
      <c r="J16431" t="str">
        <f>IF(ISNA(MATCH(A16431,'[1]PlayerID xwalk'!$D:$D,0)),"NO","YES")</f>
        <v>NO</v>
      </c>
    </row>
    <row r="16432" spans="1:10">
      <c r="A16432" s="1" t="s">
        <v>25769</v>
      </c>
      <c r="B16432" t="s">
        <v>25770</v>
      </c>
      <c r="C16432" t="s">
        <v>483</v>
      </c>
      <c r="D16432" s="2">
        <v>41787</v>
      </c>
      <c r="H16432" t="str">
        <f>CONCATENATE(C16432, " ", B16432)</f>
        <v>Jamie Romak</v>
      </c>
      <c r="I16432" s="2">
        <f>MIN(D16432:G16432)</f>
        <v>41787</v>
      </c>
      <c r="J16432" t="str">
        <f>IF(ISNA(MATCH(A16432,'[1]PlayerID xwalk'!$D:$D,0)),"NO","YES")</f>
        <v>NO</v>
      </c>
    </row>
    <row r="16433" spans="1:10">
      <c r="A16433" s="1" t="s">
        <v>12392</v>
      </c>
      <c r="B16433" t="s">
        <v>12391</v>
      </c>
      <c r="C16433" t="s">
        <v>12393</v>
      </c>
      <c r="D16433" s="2">
        <v>41790</v>
      </c>
      <c r="H16433" t="str">
        <f>CONCATENATE(C16433, " ", B16433)</f>
        <v>Jarrett Grube</v>
      </c>
      <c r="I16433" s="2">
        <f>MIN(D16433:G16433)</f>
        <v>41790</v>
      </c>
      <c r="J16433" t="str">
        <f>IF(ISNA(MATCH(A16433,'[1]PlayerID xwalk'!$D:$D,0)),"NO","YES")</f>
        <v>NO</v>
      </c>
    </row>
    <row r="16434" spans="1:10">
      <c r="A16434" s="1" t="s">
        <v>27633</v>
      </c>
      <c r="B16434" t="s">
        <v>27622</v>
      </c>
      <c r="C16434" t="s">
        <v>27634</v>
      </c>
      <c r="D16434" s="2">
        <v>41790</v>
      </c>
      <c r="H16434" t="str">
        <f>CONCATENATE(C16434, " ", B16434)</f>
        <v>Shae Simmons</v>
      </c>
      <c r="I16434" s="2">
        <f>MIN(D16434:G16434)</f>
        <v>41790</v>
      </c>
      <c r="J16434" t="str">
        <f>IF(ISNA(MATCH(A16434,'[1]PlayerID xwalk'!$D:$D,0)),"NO","YES")</f>
        <v>NO</v>
      </c>
    </row>
    <row r="16435" spans="1:10">
      <c r="A16435" s="1" t="s">
        <v>5412</v>
      </c>
      <c r="B16435" t="s">
        <v>5413</v>
      </c>
      <c r="C16435" t="s">
        <v>5414</v>
      </c>
      <c r="D16435" s="2">
        <v>41791</v>
      </c>
      <c r="H16435" t="str">
        <f>CONCATENATE(C16435, " ", B16435)</f>
        <v>Garin Cecchini</v>
      </c>
      <c r="I16435" s="2">
        <f>MIN(D16435:G16435)</f>
        <v>41791</v>
      </c>
      <c r="J16435" t="str">
        <f>IF(ISNA(MATCH(A16435,'[1]PlayerID xwalk'!$D:$D,0)),"NO","YES")</f>
        <v>NO</v>
      </c>
    </row>
    <row r="16436" spans="1:10">
      <c r="A16436" s="1" t="s">
        <v>13236</v>
      </c>
      <c r="B16436" t="s">
        <v>13237</v>
      </c>
      <c r="C16436" t="s">
        <v>961</v>
      </c>
      <c r="D16436" s="2">
        <v>41791</v>
      </c>
      <c r="H16436" t="str">
        <f>CONCATENATE(C16436, " ", B16436)</f>
        <v>Alex Hassan</v>
      </c>
      <c r="I16436" s="2">
        <f>MIN(D16436:G16436)</f>
        <v>41791</v>
      </c>
      <c r="J16436" t="str">
        <f>IF(ISNA(MATCH(A16436,'[1]PlayerID xwalk'!$D:$D,0)),"NO","YES")</f>
        <v>NO</v>
      </c>
    </row>
    <row r="16437" spans="1:10">
      <c r="A16437" s="1" t="s">
        <v>2157</v>
      </c>
      <c r="B16437" t="s">
        <v>2158</v>
      </c>
      <c r="C16437" t="s">
        <v>2159</v>
      </c>
      <c r="D16437" s="2">
        <v>41793</v>
      </c>
      <c r="H16437" t="str">
        <f>CONCATENATE(C16437, " ", B16437)</f>
        <v>Cam Bedrosian</v>
      </c>
      <c r="I16437" s="2">
        <f>MIN(D16437:G16437)</f>
        <v>41793</v>
      </c>
      <c r="J16437" t="str">
        <f>IF(ISNA(MATCH(A16437,'[1]PlayerID xwalk'!$D:$D,0)),"NO","YES")</f>
        <v>NO</v>
      </c>
    </row>
    <row r="16438" spans="1:10">
      <c r="A16438" s="1" t="s">
        <v>12674</v>
      </c>
      <c r="B16438" t="s">
        <v>12670</v>
      </c>
      <c r="C16438" t="s">
        <v>617</v>
      </c>
      <c r="D16438" s="2">
        <v>41793</v>
      </c>
      <c r="H16438" t="str">
        <f>CONCATENATE(C16438, " ", B16438)</f>
        <v>Jesse Hahn</v>
      </c>
      <c r="I16438" s="2">
        <f>MIN(D16438:G16438)</f>
        <v>41793</v>
      </c>
      <c r="J16438" t="str">
        <f>IF(ISNA(MATCH(A16438,'[1]PlayerID xwalk'!$D:$D,0)),"NO","YES")</f>
        <v>NO</v>
      </c>
    </row>
    <row r="16439" spans="1:10">
      <c r="A16439" s="1" t="s">
        <v>25670</v>
      </c>
      <c r="B16439" t="s">
        <v>25611</v>
      </c>
      <c r="C16439" t="s">
        <v>25671</v>
      </c>
      <c r="D16439" s="2">
        <v>41793</v>
      </c>
      <c r="H16439" t="str">
        <f>CONCATENATE(C16439, " ", B16439)</f>
        <v>Wilking Rodriguez</v>
      </c>
      <c r="I16439" s="2">
        <f>MIN(D16439:G16439)</f>
        <v>41793</v>
      </c>
      <c r="J16439" t="str">
        <f>IF(ISNA(MATCH(A16439,'[1]PlayerID xwalk'!$D:$D,0)),"NO","YES")</f>
        <v>NO</v>
      </c>
    </row>
    <row r="16440" spans="1:10">
      <c r="A16440" s="1" t="s">
        <v>24676</v>
      </c>
      <c r="B16440" t="s">
        <v>24658</v>
      </c>
      <c r="C16440" t="s">
        <v>102</v>
      </c>
      <c r="D16440" s="2">
        <v>41794</v>
      </c>
      <c r="H16440" t="str">
        <f>CONCATENATE(C16440, " ", B16440)</f>
        <v>Jose Ramirez</v>
      </c>
      <c r="I16440" s="2">
        <f>MIN(D16440:G16440)</f>
        <v>41794</v>
      </c>
      <c r="J16440" t="str">
        <f>IF(ISNA(MATCH(A16440,'[1]PlayerID xwalk'!$D:$D,0)),"NO","YES")</f>
        <v>NO</v>
      </c>
    </row>
    <row r="16441" spans="1:10">
      <c r="A16441" s="1" t="s">
        <v>4612</v>
      </c>
      <c r="B16441" t="s">
        <v>4589</v>
      </c>
      <c r="C16441" t="s">
        <v>314</v>
      </c>
      <c r="D16441" s="2">
        <v>41796</v>
      </c>
      <c r="H16441" t="str">
        <f>CONCATENATE(C16441, " ", B16441)</f>
        <v>Eddie Butler</v>
      </c>
      <c r="I16441" s="2">
        <f>MIN(D16441:G16441)</f>
        <v>41796</v>
      </c>
      <c r="J16441" t="str">
        <f>IF(ISNA(MATCH(A16441,'[1]PlayerID xwalk'!$D:$D,0)),"NO","YES")</f>
        <v>NO</v>
      </c>
    </row>
    <row r="16442" spans="1:10">
      <c r="A16442" s="1" t="s">
        <v>32566</v>
      </c>
      <c r="B16442" t="s">
        <v>32565</v>
      </c>
      <c r="C16442" t="s">
        <v>13939</v>
      </c>
      <c r="D16442" s="2">
        <v>41797</v>
      </c>
      <c r="H16442" t="str">
        <f>CONCATENATE(C16442, " ", B16442)</f>
        <v>Kirby Yates</v>
      </c>
      <c r="I16442" s="2">
        <f>MIN(D16442:G16442)</f>
        <v>41797</v>
      </c>
      <c r="J16442" t="str">
        <f>IF(ISNA(MATCH(A16442,'[1]PlayerID xwalk'!$D:$D,0)),"NO","YES")</f>
        <v>NO</v>
      </c>
    </row>
    <row r="16443" spans="1:10">
      <c r="A16443" s="1" t="s">
        <v>2461</v>
      </c>
      <c r="B16443" t="s">
        <v>2460</v>
      </c>
      <c r="C16443" t="s">
        <v>1034</v>
      </c>
      <c r="D16443" s="2">
        <v>41799</v>
      </c>
      <c r="H16443" t="str">
        <f>CONCATENATE(C16443, " ", B16443)</f>
        <v>Christian Bergman</v>
      </c>
      <c r="I16443" s="2">
        <f>MIN(D16443:G16443)</f>
        <v>41799</v>
      </c>
      <c r="J16443" t="str">
        <f>IF(ISNA(MATCH(A16443,'[1]PlayerID xwalk'!$D:$D,0)),"NO","YES")</f>
        <v>NO</v>
      </c>
    </row>
    <row r="16444" spans="1:10">
      <c r="A16444" s="1" t="s">
        <v>19412</v>
      </c>
      <c r="B16444" t="s">
        <v>19413</v>
      </c>
      <c r="C16444" t="s">
        <v>791</v>
      </c>
      <c r="D16444" s="2">
        <v>41801</v>
      </c>
      <c r="H16444" t="str">
        <f>CONCATENATE(C16444, " ", B16444)</f>
        <v>Tyler Matzek</v>
      </c>
      <c r="I16444" s="2">
        <f>MIN(D16444:G16444)</f>
        <v>41801</v>
      </c>
      <c r="J16444" t="str">
        <f>IF(ISNA(MATCH(A16444,'[1]PlayerID xwalk'!$D:$D,0)),"NO","YES")</f>
        <v>NO</v>
      </c>
    </row>
    <row r="16445" spans="1:10">
      <c r="A16445" s="1" t="s">
        <v>11459</v>
      </c>
      <c r="B16445" t="s">
        <v>11457</v>
      </c>
      <c r="C16445" t="s">
        <v>1064</v>
      </c>
      <c r="D16445" s="2">
        <v>41802</v>
      </c>
      <c r="H16445" t="str">
        <f>CONCATENATE(C16445, " ", B16445)</f>
        <v>Ken Giles</v>
      </c>
      <c r="I16445" s="2">
        <f>MIN(D16445:G16445)</f>
        <v>41802</v>
      </c>
      <c r="J16445" t="str">
        <f>IF(ISNA(MATCH(A16445,'[1]PlayerID xwalk'!$D:$D,0)),"NO","YES")</f>
        <v>NO</v>
      </c>
    </row>
    <row r="16446" spans="1:10">
      <c r="A16446" s="1" t="s">
        <v>25993</v>
      </c>
      <c r="B16446" t="s">
        <v>25994</v>
      </c>
      <c r="C16446" t="s">
        <v>2622</v>
      </c>
      <c r="D16446" s="2">
        <v>41805</v>
      </c>
      <c r="H16446" t="str">
        <f>CONCATENATE(C16446, " ", B16446)</f>
        <v>Ben Rowen</v>
      </c>
      <c r="I16446" s="2">
        <f>MIN(D16446:G16446)</f>
        <v>41805</v>
      </c>
      <c r="J16446" t="str">
        <f>IF(ISNA(MATCH(A16446,'[1]PlayerID xwalk'!$D:$D,0)),"NO","YES")</f>
        <v>NO</v>
      </c>
    </row>
    <row r="16447" spans="1:10">
      <c r="A16447" s="1" t="s">
        <v>12197</v>
      </c>
      <c r="B16447" t="s">
        <v>12198</v>
      </c>
      <c r="C16447" t="s">
        <v>241</v>
      </c>
      <c r="D16447" s="2">
        <v>41806</v>
      </c>
      <c r="H16447" t="str">
        <f>CONCATENATE(C16447, " ", B16447)</f>
        <v>Nick Greenwood</v>
      </c>
      <c r="I16447" s="2">
        <f>MIN(D16447:G16447)</f>
        <v>41806</v>
      </c>
      <c r="J16447" t="str">
        <f>IF(ISNA(MATCH(A16447,'[1]PlayerID xwalk'!$D:$D,0)),"NO","YES")</f>
        <v>NO</v>
      </c>
    </row>
    <row r="16448" spans="1:10">
      <c r="A16448" s="1" t="s">
        <v>12998</v>
      </c>
      <c r="B16448" t="s">
        <v>12999</v>
      </c>
      <c r="C16448" t="s">
        <v>2065</v>
      </c>
      <c r="D16448" s="2">
        <v>41806</v>
      </c>
      <c r="H16448" t="str">
        <f>CONCATENATE(C16448, " ", B16448)</f>
        <v>Blaine Hardy</v>
      </c>
      <c r="I16448" s="2">
        <f>MIN(D16448:G16448)</f>
        <v>41806</v>
      </c>
      <c r="J16448" t="str">
        <f>IF(ISNA(MATCH(A16448,'[1]PlayerID xwalk'!$D:$D,0)),"NO","YES")</f>
        <v>NO</v>
      </c>
    </row>
    <row r="16449" spans="1:10">
      <c r="A16449" s="1" t="s">
        <v>23941</v>
      </c>
      <c r="B16449" t="s">
        <v>23942</v>
      </c>
      <c r="C16449" t="s">
        <v>10153</v>
      </c>
      <c r="D16449" s="2">
        <v>41809</v>
      </c>
      <c r="H16449" t="str">
        <f>CONCATENATE(C16449, " ", B16449)</f>
        <v>Yohan Pino</v>
      </c>
      <c r="I16449" s="2">
        <f>MIN(D16449:G16449)</f>
        <v>41809</v>
      </c>
      <c r="J16449" t="str">
        <f>IF(ISNA(MATCH(A16449,'[1]PlayerID xwalk'!$D:$D,0)),"NO","YES")</f>
        <v>NO</v>
      </c>
    </row>
    <row r="16450" spans="1:10">
      <c r="A16450" s="1" t="s">
        <v>28775</v>
      </c>
      <c r="B16450" t="s">
        <v>28776</v>
      </c>
      <c r="C16450" t="s">
        <v>199</v>
      </c>
      <c r="D16450" s="2">
        <v>41809</v>
      </c>
      <c r="H16450" t="str">
        <f>CONCATENATE(C16450, " ", B16450)</f>
        <v>Matt Stites</v>
      </c>
      <c r="I16450" s="2">
        <f>MIN(D16450:G16450)</f>
        <v>41809</v>
      </c>
      <c r="J16450" t="str">
        <f>IF(ISNA(MATCH(A16450,'[1]PlayerID xwalk'!$D:$D,0)),"NO","YES")</f>
        <v>NO</v>
      </c>
    </row>
    <row r="16451" spans="1:10">
      <c r="A16451" s="1" t="s">
        <v>4217</v>
      </c>
      <c r="B16451" t="s">
        <v>4218</v>
      </c>
      <c r="C16451" t="s">
        <v>215</v>
      </c>
      <c r="D16451" s="2">
        <v>41810</v>
      </c>
      <c r="H16451" t="str">
        <f>CONCATENATE(C16451, " ", B16451)</f>
        <v>Ryan Buchter</v>
      </c>
      <c r="I16451" s="2">
        <f>MIN(D16451:G16451)</f>
        <v>41810</v>
      </c>
      <c r="J16451" t="str">
        <f>IF(ISNA(MATCH(A16451,'[1]PlayerID xwalk'!$D:$D,0)),"NO","YES")</f>
        <v>NO</v>
      </c>
    </row>
    <row r="16452" spans="1:10">
      <c r="A16452" s="1" t="s">
        <v>8154</v>
      </c>
      <c r="B16452" t="s">
        <v>8131</v>
      </c>
      <c r="C16452" t="s">
        <v>4079</v>
      </c>
      <c r="D16452" s="2">
        <v>41810</v>
      </c>
      <c r="H16452" t="str">
        <f>CONCATENATE(C16452, " ", B16452)</f>
        <v>Jumbo Diaz</v>
      </c>
      <c r="I16452" s="2">
        <f>MIN(D16452:G16452)</f>
        <v>41810</v>
      </c>
      <c r="J16452" t="str">
        <f>IF(ISNA(MATCH(A16452,'[1]PlayerID xwalk'!$D:$D,0)),"NO","YES")</f>
        <v>NO</v>
      </c>
    </row>
    <row r="16453" spans="1:10">
      <c r="A16453" s="1" t="s">
        <v>15101</v>
      </c>
      <c r="B16453" t="s">
        <v>1759</v>
      </c>
      <c r="C16453" t="s">
        <v>106</v>
      </c>
      <c r="D16453" s="2">
        <v>41810</v>
      </c>
      <c r="H16453" t="str">
        <f>CONCATENATE(C16453, " ", B16453)</f>
        <v>Juan Jaime</v>
      </c>
      <c r="I16453" s="2">
        <f>MIN(D16453:G16453)</f>
        <v>41810</v>
      </c>
      <c r="J16453" t="str">
        <f>IF(ISNA(MATCH(A16453,'[1]PlayerID xwalk'!$D:$D,0)),"NO","YES")</f>
        <v>NO</v>
      </c>
    </row>
    <row r="16454" spans="1:10">
      <c r="A16454" s="1" t="s">
        <v>4206</v>
      </c>
      <c r="B16454" t="s">
        <v>4204</v>
      </c>
      <c r="C16454" t="s">
        <v>1023</v>
      </c>
      <c r="D16454" s="2">
        <v>41811</v>
      </c>
      <c r="H16454" t="str">
        <f>CONCATENATE(C16454, " ", B16454)</f>
        <v>Jake Buchanan</v>
      </c>
      <c r="I16454" s="2">
        <f>MIN(D16454:G16454)</f>
        <v>41811</v>
      </c>
      <c r="J16454" t="str">
        <f>IF(ISNA(MATCH(A16454,'[1]PlayerID xwalk'!$D:$D,0)),"NO","YES")</f>
        <v>NO</v>
      </c>
    </row>
    <row r="16455" spans="1:10">
      <c r="A16455" s="1" t="s">
        <v>6459</v>
      </c>
      <c r="B16455" t="s">
        <v>6457</v>
      </c>
      <c r="C16455" t="s">
        <v>554</v>
      </c>
      <c r="D16455" s="2">
        <v>41811</v>
      </c>
      <c r="H16455" t="str">
        <f>CONCATENATE(C16455, " ", B16455)</f>
        <v>Carlos Contreras</v>
      </c>
      <c r="I16455" s="2">
        <f>MIN(D16455:G16455)</f>
        <v>41811</v>
      </c>
      <c r="J16455" t="str">
        <f>IF(ISNA(MATCH(A16455,'[1]PlayerID xwalk'!$D:$D,0)),"NO","YES")</f>
        <v>NO</v>
      </c>
    </row>
    <row r="16456" spans="1:10">
      <c r="A16456" s="1" t="s">
        <v>19743</v>
      </c>
      <c r="B16456" t="s">
        <v>19739</v>
      </c>
      <c r="C16456" t="s">
        <v>304</v>
      </c>
      <c r="D16456" s="2">
        <v>41812</v>
      </c>
      <c r="H16456" t="str">
        <f>CONCATENATE(C16456, " ", B16456)</f>
        <v>Pat McCoy</v>
      </c>
      <c r="I16456" s="2">
        <f>MIN(D16456:G16456)</f>
        <v>41812</v>
      </c>
      <c r="J16456" t="str">
        <f>IF(ISNA(MATCH(A16456,'[1]PlayerID xwalk'!$D:$D,0)),"NO","YES")</f>
        <v>NO</v>
      </c>
    </row>
    <row r="16457" spans="1:10">
      <c r="A16457" s="1" t="s">
        <v>27868</v>
      </c>
      <c r="B16457" t="s">
        <v>27843</v>
      </c>
      <c r="C16457" t="s">
        <v>487</v>
      </c>
      <c r="D16457" s="2">
        <v>41812</v>
      </c>
      <c r="H16457" t="str">
        <f>CONCATENATE(C16457, " ", B16457)</f>
        <v>Chad Smith</v>
      </c>
      <c r="I16457" s="2">
        <f>MIN(D16457:G16457)</f>
        <v>41812</v>
      </c>
      <c r="J16457" t="str">
        <f>IF(ISNA(MATCH(A16457,'[1]PlayerID xwalk'!$D:$D,0)),"NO","YES")</f>
        <v>NO</v>
      </c>
    </row>
    <row r="16458" spans="1:10">
      <c r="A16458" s="1" t="s">
        <v>10151</v>
      </c>
      <c r="B16458" t="s">
        <v>10152</v>
      </c>
      <c r="C16458" t="s">
        <v>10153</v>
      </c>
      <c r="D16458" s="2">
        <v>41815</v>
      </c>
      <c r="H16458" t="str">
        <f>CONCATENATE(C16458, " ", B16458)</f>
        <v>Yohan Flande</v>
      </c>
      <c r="I16458" s="2">
        <f>MIN(D16458:G16458)</f>
        <v>41815</v>
      </c>
      <c r="J16458" t="str">
        <f>IF(ISNA(MATCH(A16458,'[1]PlayerID xwalk'!$D:$D,0)),"NO","YES")</f>
        <v>NO</v>
      </c>
    </row>
    <row r="16459" spans="1:10">
      <c r="A16459" s="1" t="s">
        <v>11804</v>
      </c>
      <c r="B16459" t="s">
        <v>11801</v>
      </c>
      <c r="C16459" t="s">
        <v>9507</v>
      </c>
      <c r="D16459" s="2">
        <v>41815</v>
      </c>
      <c r="H16459" t="str">
        <f>CONCATENATE(C16459, " ", B16459)</f>
        <v>Marco Gonzales</v>
      </c>
      <c r="I16459" s="2">
        <f>MIN(D16459:G16459)</f>
        <v>41815</v>
      </c>
      <c r="J16459" t="str">
        <f>IF(ISNA(MATCH(A16459,'[1]PlayerID xwalk'!$D:$D,0)),"NO","YES")</f>
        <v>NO</v>
      </c>
    </row>
    <row r="16460" spans="1:10">
      <c r="A16460" s="1" t="s">
        <v>13996</v>
      </c>
      <c r="B16460" t="s">
        <v>13991</v>
      </c>
      <c r="C16460" t="s">
        <v>4216</v>
      </c>
      <c r="D16460" s="2">
        <v>41815</v>
      </c>
      <c r="H16460" t="str">
        <f>CONCATENATE(C16460, " ", B16460)</f>
        <v>Taylor Hill</v>
      </c>
      <c r="I16460" s="2">
        <f>MIN(D16460:G16460)</f>
        <v>41815</v>
      </c>
      <c r="J16460" t="str">
        <f>IF(ISNA(MATCH(A16460,'[1]PlayerID xwalk'!$D:$D,0)),"NO","YES")</f>
        <v>NO</v>
      </c>
    </row>
    <row r="16461" spans="1:10">
      <c r="A16461" s="1" t="s">
        <v>11647</v>
      </c>
      <c r="B16461" t="s">
        <v>58</v>
      </c>
      <c r="C16461" t="s">
        <v>1010</v>
      </c>
      <c r="D16461" s="2">
        <v>41817</v>
      </c>
      <c r="H16461" t="str">
        <f>CONCATENATE(C16461, " ", B16461)</f>
        <v>Brad Glenn</v>
      </c>
      <c r="I16461" s="2">
        <f>MIN(D16461:G16461)</f>
        <v>41817</v>
      </c>
      <c r="J16461" t="str">
        <f>IF(ISNA(MATCH(A16461,'[1]PlayerID xwalk'!$D:$D,0)),"NO","YES")</f>
        <v>NO</v>
      </c>
    </row>
    <row r="16462" spans="1:10">
      <c r="A16462" s="1" t="s">
        <v>2175</v>
      </c>
      <c r="B16462" t="s">
        <v>2176</v>
      </c>
      <c r="C16462" t="s">
        <v>2177</v>
      </c>
      <c r="D16462" s="2">
        <v>41818</v>
      </c>
      <c r="H16462" t="str">
        <f>CONCATENATE(C16462, " ", B16462)</f>
        <v>Dallas Beeler</v>
      </c>
      <c r="I16462" s="2">
        <f>MIN(D16462:G16462)</f>
        <v>41818</v>
      </c>
      <c r="J16462" t="str">
        <f>IF(ISNA(MATCH(A16462,'[1]PlayerID xwalk'!$D:$D,0)),"NO","YES")</f>
        <v>NO</v>
      </c>
    </row>
    <row r="16463" spans="1:10">
      <c r="A16463" s="1" t="s">
        <v>25820</v>
      </c>
      <c r="B16463" t="s">
        <v>25817</v>
      </c>
      <c r="C16463" t="s">
        <v>432</v>
      </c>
      <c r="D16463" s="2">
        <v>41819</v>
      </c>
      <c r="H16463" t="str">
        <f>CONCATENATE(C16463, " ", B16463)</f>
        <v>Jorge Rondon</v>
      </c>
      <c r="I16463" s="2">
        <f>MIN(D16463:G16463)</f>
        <v>41819</v>
      </c>
      <c r="J16463" t="str">
        <f>IF(ISNA(MATCH(A16463,'[1]PlayerID xwalk'!$D:$D,0)),"NO","YES")</f>
        <v>NO</v>
      </c>
    </row>
    <row r="16464" spans="1:10">
      <c r="A16464" s="1" t="s">
        <v>2299</v>
      </c>
      <c r="B16464" t="s">
        <v>2300</v>
      </c>
      <c r="C16464" t="s">
        <v>1820</v>
      </c>
      <c r="D16464" s="2">
        <v>41823</v>
      </c>
      <c r="H16464" t="str">
        <f>CONCATENATE(C16464, " ", B16464)</f>
        <v>Vince Belnome</v>
      </c>
      <c r="I16464" s="2">
        <f>MIN(D16464:G16464)</f>
        <v>41823</v>
      </c>
      <c r="J16464" t="str">
        <f>IF(ISNA(MATCH(A16464,'[1]PlayerID xwalk'!$D:$D,0)),"NO","YES")</f>
        <v>NO</v>
      </c>
    </row>
    <row r="16465" spans="1:10">
      <c r="A16465" s="1" t="s">
        <v>31649</v>
      </c>
      <c r="B16465" t="s">
        <v>31635</v>
      </c>
      <c r="C16465" t="s">
        <v>31650</v>
      </c>
      <c r="D16465" s="2">
        <v>41823</v>
      </c>
      <c r="H16465" t="str">
        <f>CONCATENATE(C16465, " ", B16465)</f>
        <v>Zelous Wheeler</v>
      </c>
      <c r="I16465" s="2">
        <f>MIN(D16465:G16465)</f>
        <v>41823</v>
      </c>
      <c r="J16465" t="str">
        <f>IF(ISNA(MATCH(A16465,'[1]PlayerID xwalk'!$D:$D,0)),"NO","YES")</f>
        <v>NO</v>
      </c>
    </row>
    <row r="16466" spans="1:10">
      <c r="A16466" s="1" t="s">
        <v>3971</v>
      </c>
      <c r="B16466" t="s">
        <v>3965</v>
      </c>
      <c r="C16466" t="s">
        <v>3920</v>
      </c>
      <c r="D16466" s="2">
        <v>41826</v>
      </c>
      <c r="H16466" t="str">
        <f>CONCATENATE(C16466, " ", B16466)</f>
        <v>Brooks Brown</v>
      </c>
      <c r="I16466" s="2">
        <f>MIN(D16466:G16466)</f>
        <v>41826</v>
      </c>
      <c r="J16466" t="str">
        <f>IF(ISNA(MATCH(A16466,'[1]PlayerID xwalk'!$D:$D,0)),"NO","YES")</f>
        <v>NO</v>
      </c>
    </row>
    <row r="16467" spans="1:10">
      <c r="A16467" s="1" t="s">
        <v>20448</v>
      </c>
      <c r="B16467" t="s">
        <v>20444</v>
      </c>
      <c r="C16467" t="s">
        <v>6297</v>
      </c>
      <c r="D16467" s="2">
        <v>41828</v>
      </c>
      <c r="H16467" t="str">
        <f>CONCATENATE(C16467, " ", B16467)</f>
        <v>Roman Mendez</v>
      </c>
      <c r="I16467" s="2">
        <f>MIN(D16467:G16467)</f>
        <v>41828</v>
      </c>
      <c r="J16467" t="str">
        <f>IF(ISNA(MATCH(A16467,'[1]PlayerID xwalk'!$D:$D,0)),"NO","YES")</f>
        <v>NO</v>
      </c>
    </row>
    <row r="16468" spans="1:10">
      <c r="A16468" s="1" t="s">
        <v>30967</v>
      </c>
      <c r="B16468" t="s">
        <v>30968</v>
      </c>
      <c r="C16468" t="s">
        <v>22195</v>
      </c>
      <c r="D16468" s="2">
        <v>41828</v>
      </c>
      <c r="H16468" t="str">
        <f>CONCATENATE(C16468, " ", B16468)</f>
        <v>Tsuyoshi Wada</v>
      </c>
      <c r="I16468" s="2">
        <f>MIN(D16468:G16468)</f>
        <v>41828</v>
      </c>
      <c r="J16468" t="str">
        <f>IF(ISNA(MATCH(A16468,'[1]PlayerID xwalk'!$D:$D,0)),"NO","YES")</f>
        <v>NO</v>
      </c>
    </row>
    <row r="16469" spans="1:10">
      <c r="A16469" s="1" t="s">
        <v>26035</v>
      </c>
      <c r="B16469" t="s">
        <v>26036</v>
      </c>
      <c r="C16469" t="s">
        <v>725</v>
      </c>
      <c r="D16469" s="2">
        <v>41830</v>
      </c>
      <c r="H16469" t="str">
        <f>CONCATENATE(C16469, " ", B16469)</f>
        <v>Drew Rucinski</v>
      </c>
      <c r="I16469" s="2">
        <f>MIN(D16469:G16469)</f>
        <v>41830</v>
      </c>
      <c r="J16469" t="str">
        <f>IF(ISNA(MATCH(A16469,'[1]PlayerID xwalk'!$D:$D,0)),"NO","YES")</f>
        <v>NO</v>
      </c>
    </row>
    <row r="16470" spans="1:10">
      <c r="A16470" s="1" t="s">
        <v>31579</v>
      </c>
      <c r="B16470" t="s">
        <v>31576</v>
      </c>
      <c r="C16470" t="s">
        <v>199</v>
      </c>
      <c r="D16470" s="2">
        <v>41830</v>
      </c>
      <c r="H16470" t="str">
        <f>CONCATENATE(C16470, " ", B16470)</f>
        <v>Matt West</v>
      </c>
      <c r="I16470" s="2">
        <f>MIN(D16470:G16470)</f>
        <v>41830</v>
      </c>
      <c r="J16470" t="str">
        <f>IF(ISNA(MATCH(A16470,'[1]PlayerID xwalk'!$D:$D,0)),"NO","YES")</f>
        <v>NO</v>
      </c>
    </row>
    <row r="16471" spans="1:10">
      <c r="A16471" s="1" t="s">
        <v>163</v>
      </c>
      <c r="B16471" t="s">
        <v>161</v>
      </c>
      <c r="C16471" t="s">
        <v>164</v>
      </c>
      <c r="D16471" s="2">
        <v>41832</v>
      </c>
      <c r="H16471" t="str">
        <f>CONCATENATE(C16471, " ", B16471)</f>
        <v>Austin Adams</v>
      </c>
      <c r="I16471" s="2">
        <f>MIN(D16471:G16471)</f>
        <v>41832</v>
      </c>
      <c r="J16471" t="str">
        <f>IF(ISNA(MATCH(A16471,'[1]PlayerID xwalk'!$D:$D,0)),"NO","YES")</f>
        <v>NO</v>
      </c>
    </row>
    <row r="16472" spans="1:10">
      <c r="A16472" s="1" t="s">
        <v>27526</v>
      </c>
      <c r="B16472" t="s">
        <v>27527</v>
      </c>
      <c r="C16472" t="s">
        <v>3525</v>
      </c>
      <c r="D16472" s="2">
        <v>41839</v>
      </c>
      <c r="H16472" t="str">
        <f>CONCATENATE(C16472, " ", B16472)</f>
        <v>Chasen Shreve</v>
      </c>
      <c r="I16472" s="2">
        <f>MIN(D16472:G16472)</f>
        <v>41839</v>
      </c>
      <c r="J16472" t="str">
        <f>IF(ISNA(MATCH(A16472,'[1]PlayerID xwalk'!$D:$D,0)),"NO","YES")</f>
        <v>NO</v>
      </c>
    </row>
    <row r="16473" spans="1:10">
      <c r="A16473" s="1" t="s">
        <v>30791</v>
      </c>
      <c r="B16473" t="s">
        <v>30792</v>
      </c>
      <c r="C16473" t="s">
        <v>725</v>
      </c>
      <c r="D16473" s="2">
        <v>41839</v>
      </c>
      <c r="H16473" t="str">
        <f>CONCATENATE(C16473, " ", B16473)</f>
        <v>Drew VerHagen</v>
      </c>
      <c r="I16473" s="2">
        <f>MIN(D16473:G16473)</f>
        <v>41839</v>
      </c>
      <c r="J16473" t="str">
        <f>IF(ISNA(MATCH(A16473,'[1]PlayerID xwalk'!$D:$D,0)),"NO","YES")</f>
        <v>NO</v>
      </c>
    </row>
    <row r="16474" spans="1:10">
      <c r="A16474" s="1" t="s">
        <v>29813</v>
      </c>
      <c r="B16474" t="s">
        <v>29772</v>
      </c>
      <c r="C16474" t="s">
        <v>4216</v>
      </c>
      <c r="D16474" s="2">
        <v>41840</v>
      </c>
      <c r="H16474" t="str">
        <f>CONCATENATE(C16474, " ", B16474)</f>
        <v>Taylor Thompson</v>
      </c>
      <c r="I16474" s="2">
        <f>MIN(D16474:G16474)</f>
        <v>41840</v>
      </c>
      <c r="J16474" t="str">
        <f>IF(ISNA(MATCH(A16474,'[1]PlayerID xwalk'!$D:$D,0)),"NO","YES")</f>
        <v>NO</v>
      </c>
    </row>
    <row r="16475" spans="1:10">
      <c r="A16475" s="1" t="s">
        <v>16433</v>
      </c>
      <c r="B16475" t="s">
        <v>16431</v>
      </c>
      <c r="C16475" t="s">
        <v>1408</v>
      </c>
      <c r="D16475" s="2">
        <v>41852</v>
      </c>
      <c r="H16475" t="str">
        <f>CONCATENATE(C16475, " ", B16475)</f>
        <v>Phil Klein</v>
      </c>
      <c r="I16475" s="2">
        <f>MIN(D16475:G16475)</f>
        <v>41852</v>
      </c>
      <c r="J16475" t="str">
        <f>IF(ISNA(MATCH(A16475,'[1]PlayerID xwalk'!$D:$D,0)),"NO","YES")</f>
        <v>NO</v>
      </c>
    </row>
    <row r="16476" spans="1:10">
      <c r="A16476" s="1" t="s">
        <v>24720</v>
      </c>
      <c r="B16476" t="s">
        <v>24721</v>
      </c>
      <c r="C16476" t="s">
        <v>443</v>
      </c>
      <c r="D16476" s="2">
        <v>41852</v>
      </c>
      <c r="H16476" t="str">
        <f>CONCATENATE(C16476, " ", B16476)</f>
        <v>Anthony Ranaudo</v>
      </c>
      <c r="I16476" s="2">
        <f>MIN(D16476:G16476)</f>
        <v>41852</v>
      </c>
      <c r="J16476" t="str">
        <f>IF(ISNA(MATCH(A16476,'[1]PlayerID xwalk'!$D:$D,0)),"NO","YES")</f>
        <v>NO</v>
      </c>
    </row>
    <row r="16477" spans="1:10">
      <c r="A16477" s="1" t="s">
        <v>10609</v>
      </c>
      <c r="B16477" t="s">
        <v>10610</v>
      </c>
      <c r="C16477" t="s">
        <v>554</v>
      </c>
      <c r="D16477" s="2">
        <v>41855</v>
      </c>
      <c r="H16477" t="str">
        <f>CONCATENATE(C16477, " ", B16477)</f>
        <v>Carlos Frias</v>
      </c>
      <c r="I16477" s="2">
        <f>MIN(D16477:G16477)</f>
        <v>41855</v>
      </c>
      <c r="J16477" t="str">
        <f>IF(ISNA(MATCH(A16477,'[1]PlayerID xwalk'!$D:$D,0)),"NO","YES")</f>
        <v>NO</v>
      </c>
    </row>
    <row r="16478" spans="1:10">
      <c r="A16478" s="1" t="s">
        <v>21983</v>
      </c>
      <c r="B16478" t="s">
        <v>21984</v>
      </c>
      <c r="C16478" t="s">
        <v>568</v>
      </c>
      <c r="D16478" s="2">
        <v>41856</v>
      </c>
      <c r="H16478" t="str">
        <f>CONCATENATE(C16478, " ", B16478)</f>
        <v>Hector Neris</v>
      </c>
      <c r="I16478" s="2">
        <f>MIN(D16478:G16478)</f>
        <v>41856</v>
      </c>
      <c r="J16478" t="str">
        <f>IF(ISNA(MATCH(A16478,'[1]PlayerID xwalk'!$D:$D,0)),"NO","YES")</f>
        <v>NO</v>
      </c>
    </row>
    <row r="16479" spans="1:10">
      <c r="A16479" s="1" t="s">
        <v>19474</v>
      </c>
      <c r="B16479" t="s">
        <v>19460</v>
      </c>
      <c r="C16479" t="s">
        <v>1931</v>
      </c>
      <c r="D16479" s="2">
        <v>41860</v>
      </c>
      <c r="H16479" t="str">
        <f>CONCATENATE(C16479, " ", B16479)</f>
        <v>Trevor May</v>
      </c>
      <c r="I16479" s="2">
        <f>MIN(D16479:G16479)</f>
        <v>41860</v>
      </c>
      <c r="J16479" t="str">
        <f>IF(ISNA(MATCH(A16479,'[1]PlayerID xwalk'!$D:$D,0)),"NO","YES")</f>
        <v>NO</v>
      </c>
    </row>
    <row r="16480" spans="1:10">
      <c r="A16480" s="1" t="s">
        <v>4595</v>
      </c>
      <c r="B16480" t="s">
        <v>4589</v>
      </c>
      <c r="C16480" t="s">
        <v>51</v>
      </c>
      <c r="D16480" s="2">
        <v>41861</v>
      </c>
      <c r="H16480" t="str">
        <f>CONCATENATE(C16480, " ", B16480)</f>
        <v>Dan Butler</v>
      </c>
      <c r="I16480" s="2">
        <f>MIN(D16480:G16480)</f>
        <v>41861</v>
      </c>
      <c r="J16480" t="str">
        <f>IF(ISNA(MATCH(A16480,'[1]PlayerID xwalk'!$D:$D,0)),"NO","YES")</f>
        <v>NO</v>
      </c>
    </row>
    <row r="16481" spans="1:10">
      <c r="A16481" s="1" t="s">
        <v>20932</v>
      </c>
      <c r="B16481" t="s">
        <v>3083</v>
      </c>
      <c r="C16481" t="s">
        <v>736</v>
      </c>
      <c r="D16481" s="2">
        <v>41861</v>
      </c>
      <c r="H16481" t="str">
        <f>CONCATENATE(C16481, " ", B16481)</f>
        <v>Bryan Mitchell</v>
      </c>
      <c r="I16481" s="2">
        <f>MIN(D16481:G16481)</f>
        <v>41861</v>
      </c>
      <c r="J16481" t="str">
        <f>IF(ISNA(MATCH(A16481,'[1]PlayerID xwalk'!$D:$D,0)),"NO","YES")</f>
        <v>NO</v>
      </c>
    </row>
    <row r="16482" spans="1:10">
      <c r="A16482" s="1" t="s">
        <v>5483</v>
      </c>
      <c r="B16482" t="s">
        <v>5484</v>
      </c>
      <c r="C16482" t="s">
        <v>345</v>
      </c>
      <c r="D16482" s="2">
        <v>41864</v>
      </c>
      <c r="H16482" t="str">
        <f>CONCATENATE(C16482, " ", B16482)</f>
        <v>Andrew Chafin</v>
      </c>
      <c r="I16482" s="2">
        <f>MIN(D16482:G16482)</f>
        <v>41864</v>
      </c>
      <c r="J16482" t="str">
        <f>IF(ISNA(MATCH(A16482,'[1]PlayerID xwalk'!$D:$D,0)),"NO","YES")</f>
        <v>NO</v>
      </c>
    </row>
    <row r="16483" spans="1:10">
      <c r="A16483" s="1" t="s">
        <v>5960</v>
      </c>
      <c r="B16483" t="s">
        <v>5961</v>
      </c>
      <c r="C16483" t="s">
        <v>961</v>
      </c>
      <c r="D16483" s="2">
        <v>41864</v>
      </c>
      <c r="H16483" t="str">
        <f>CONCATENATE(C16483, " ", B16483)</f>
        <v>Alex Claudio</v>
      </c>
      <c r="I16483" s="2">
        <f>MIN(D16483:G16483)</f>
        <v>41864</v>
      </c>
      <c r="J16483" t="str">
        <f>IF(ISNA(MATCH(A16483,'[1]PlayerID xwalk'!$D:$D,0)),"NO","YES")</f>
        <v>NO</v>
      </c>
    </row>
    <row r="16484" spans="1:10">
      <c r="A16484" s="1" t="s">
        <v>9713</v>
      </c>
      <c r="B16484" t="s">
        <v>4457</v>
      </c>
      <c r="C16484" t="s">
        <v>2083</v>
      </c>
      <c r="D16484" s="2">
        <v>41864</v>
      </c>
      <c r="H16484" t="str">
        <f>CONCATENATE(C16484, " ", B16484)</f>
        <v>Buck Farmer</v>
      </c>
      <c r="I16484" s="2">
        <f>MIN(D16484:G16484)</f>
        <v>41864</v>
      </c>
      <c r="J16484" t="str">
        <f>IF(ISNA(MATCH(A16484,'[1]PlayerID xwalk'!$D:$D,0)),"NO","YES")</f>
        <v>NO</v>
      </c>
    </row>
    <row r="16485" spans="1:10">
      <c r="A16485" s="1" t="s">
        <v>12660</v>
      </c>
      <c r="B16485" t="s">
        <v>12661</v>
      </c>
      <c r="C16485" t="s">
        <v>12662</v>
      </c>
      <c r="D16485" s="2">
        <v>41865</v>
      </c>
      <c r="H16485" t="str">
        <f>CONCATENATE(C16485, " ", B16485)</f>
        <v>Bradin Hagens</v>
      </c>
      <c r="I16485" s="2">
        <f>MIN(D16485:G16485)</f>
        <v>41865</v>
      </c>
      <c r="J16485" t="str">
        <f>IF(ISNA(MATCH(A16485,'[1]PlayerID xwalk'!$D:$D,0)),"NO","YES")</f>
        <v>NO</v>
      </c>
    </row>
    <row r="16486" spans="1:10">
      <c r="A16486" s="1" t="s">
        <v>9131</v>
      </c>
      <c r="B16486" t="s">
        <v>9123</v>
      </c>
      <c r="C16486" t="s">
        <v>251</v>
      </c>
      <c r="D16486" s="2">
        <v>41866</v>
      </c>
      <c r="H16486" t="str">
        <f>CONCATENATE(C16486, " ", B16486)</f>
        <v>Jon Edwards</v>
      </c>
      <c r="I16486" s="2">
        <f>MIN(D16486:G16486)</f>
        <v>41866</v>
      </c>
      <c r="J16486" t="str">
        <f>IF(ISNA(MATCH(A16486,'[1]PlayerID xwalk'!$D:$D,0)),"NO","YES")</f>
        <v>NO</v>
      </c>
    </row>
    <row r="16487" spans="1:10">
      <c r="A16487" s="1" t="s">
        <v>20493</v>
      </c>
      <c r="B16487" t="s">
        <v>20490</v>
      </c>
      <c r="C16487" t="s">
        <v>4328</v>
      </c>
      <c r="D16487" s="2">
        <v>41866</v>
      </c>
      <c r="H16487" t="str">
        <f>CONCATENATE(C16487, " ", B16487)</f>
        <v>Melvin Mercedes</v>
      </c>
      <c r="I16487" s="2">
        <f>MIN(D16487:G16487)</f>
        <v>41866</v>
      </c>
      <c r="J16487" t="str">
        <f>IF(ISNA(MATCH(A16487,'[1]PlayerID xwalk'!$D:$D,0)),"NO","YES")</f>
        <v>NO</v>
      </c>
    </row>
    <row r="16488" spans="1:10">
      <c r="A16488" s="1" t="s">
        <v>10973</v>
      </c>
      <c r="B16488" t="s">
        <v>10974</v>
      </c>
      <c r="C16488" t="s">
        <v>64</v>
      </c>
      <c r="D16488" s="2">
        <v>41870</v>
      </c>
      <c r="H16488" t="str">
        <f>CONCATENATE(C16488, " ", B16488)</f>
        <v>Frank Garces</v>
      </c>
      <c r="I16488" s="2">
        <f>MIN(D16488:G16488)</f>
        <v>41870</v>
      </c>
      <c r="J16488" t="str">
        <f>IF(ISNA(MATCH(A16488,'[1]PlayerID xwalk'!$D:$D,0)),"NO","YES")</f>
        <v>NO</v>
      </c>
    </row>
    <row r="16489" spans="1:10">
      <c r="A16489" s="1" t="s">
        <v>18039</v>
      </c>
      <c r="B16489" t="s">
        <v>18040</v>
      </c>
      <c r="C16489" t="s">
        <v>49</v>
      </c>
      <c r="D16489" s="2">
        <v>41874</v>
      </c>
      <c r="H16489" t="str">
        <f>CONCATENATE(C16489, " ", B16489)</f>
        <v>Kyle Lobstein</v>
      </c>
      <c r="I16489" s="2">
        <f>MIN(D16489:G16489)</f>
        <v>41874</v>
      </c>
      <c r="J16489" t="str">
        <f>IF(ISNA(MATCH(A16489,'[1]PlayerID xwalk'!$D:$D,0)),"NO","YES")</f>
        <v>NO</v>
      </c>
    </row>
    <row r="16490" spans="1:10">
      <c r="A16490" s="1" t="s">
        <v>6582</v>
      </c>
      <c r="B16490" t="s">
        <v>6583</v>
      </c>
      <c r="C16490" t="s">
        <v>1592</v>
      </c>
      <c r="D16490" s="2">
        <v>41877</v>
      </c>
      <c r="H16490" t="str">
        <f>CONCATENATE(C16490, " ", B16490)</f>
        <v>Daniel Corcino</v>
      </c>
      <c r="I16490" s="2">
        <f>MIN(D16490:G16490)</f>
        <v>41877</v>
      </c>
      <c r="J16490" t="str">
        <f>IF(ISNA(MATCH(A16490,'[1]PlayerID xwalk'!$D:$D,0)),"NO","YES")</f>
        <v>NO</v>
      </c>
    </row>
    <row r="16491" spans="1:10">
      <c r="A16491" s="1" t="s">
        <v>9446</v>
      </c>
      <c r="B16491" t="s">
        <v>9440</v>
      </c>
      <c r="C16491" t="s">
        <v>564</v>
      </c>
      <c r="D16491" s="2">
        <v>41878</v>
      </c>
      <c r="H16491" t="str">
        <f>CONCATENATE(C16491, " ", B16491)</f>
        <v>Edwin Escobar</v>
      </c>
      <c r="I16491" s="2">
        <f>MIN(D16491:G16491)</f>
        <v>41878</v>
      </c>
      <c r="J16491" t="str">
        <f>IF(ISNA(MATCH(A16491,'[1]PlayerID xwalk'!$D:$D,0)),"NO","YES")</f>
        <v>NO</v>
      </c>
    </row>
    <row r="16492" spans="1:10">
      <c r="A16492" s="1" t="s">
        <v>31946</v>
      </c>
      <c r="B16492" t="s">
        <v>15241</v>
      </c>
      <c r="C16492" t="s">
        <v>15018</v>
      </c>
      <c r="D16492" s="2">
        <v>41878</v>
      </c>
      <c r="H16492" t="str">
        <f>CONCATENATE(C16492, " ", B16492)</f>
        <v>Jackson Williams</v>
      </c>
      <c r="I16492" s="2">
        <f>MIN(D16492:G16492)</f>
        <v>41878</v>
      </c>
      <c r="J16492" t="str">
        <f>IF(ISNA(MATCH(A16492,'[1]PlayerID xwalk'!$D:$D,0)),"NO","YES")</f>
        <v>NO</v>
      </c>
    </row>
    <row r="16493" spans="1:10">
      <c r="A16493" s="1" t="s">
        <v>25429</v>
      </c>
      <c r="B16493" t="s">
        <v>25430</v>
      </c>
      <c r="C16493" t="s">
        <v>554</v>
      </c>
      <c r="D16493" s="2">
        <v>41880</v>
      </c>
      <c r="H16493" t="str">
        <f>CONCATENATE(C16493, " ", B16493)</f>
        <v>Carlos Rivero</v>
      </c>
      <c r="I16493" s="2">
        <f>MIN(D16493:G16493)</f>
        <v>41880</v>
      </c>
      <c r="J16493" t="str">
        <f>IF(ISNA(MATCH(A16493,'[1]PlayerID xwalk'!$D:$D,0)),"NO","YES")</f>
        <v>NO</v>
      </c>
    </row>
    <row r="16494" spans="1:10">
      <c r="A16494" s="1" t="s">
        <v>1859</v>
      </c>
      <c r="B16494" t="s">
        <v>1860</v>
      </c>
      <c r="C16494" t="s">
        <v>290</v>
      </c>
      <c r="D16494" s="2">
        <v>41881</v>
      </c>
      <c r="H16494" t="str">
        <f>CONCATENATE(C16494, " ", B16494)</f>
        <v>Chris Bassitt</v>
      </c>
      <c r="I16494" s="2">
        <f>MIN(D16494:G16494)</f>
        <v>41881</v>
      </c>
      <c r="J16494" t="str">
        <f>IF(ISNA(MATCH(A16494,'[1]PlayerID xwalk'!$D:$D,0)),"NO","YES")</f>
        <v>NO</v>
      </c>
    </row>
    <row r="16495" spans="1:10">
      <c r="A16495" s="1" t="s">
        <v>26181</v>
      </c>
      <c r="B16495" t="s">
        <v>215</v>
      </c>
      <c r="C16495" t="s">
        <v>49</v>
      </c>
      <c r="D16495" s="2">
        <v>41881</v>
      </c>
      <c r="H16495" t="str">
        <f>CONCATENATE(C16495, " ", B16495)</f>
        <v>Kyle Ryan</v>
      </c>
      <c r="I16495" s="2">
        <f>MIN(D16495:G16495)</f>
        <v>41881</v>
      </c>
      <c r="J16495" t="str">
        <f>IF(ISNA(MATCH(A16495,'[1]PlayerID xwalk'!$D:$D,0)),"NO","YES")</f>
        <v>NO</v>
      </c>
    </row>
    <row r="16496" spans="1:10">
      <c r="A16496" s="1" t="s">
        <v>31882</v>
      </c>
      <c r="B16496" t="s">
        <v>31883</v>
      </c>
      <c r="C16496" t="s">
        <v>20</v>
      </c>
      <c r="D16496" s="2">
        <v>41882</v>
      </c>
      <c r="H16496" t="str">
        <f>CONCATENATE(C16496, " ", B16496)</f>
        <v>Andy Wilkins</v>
      </c>
      <c r="I16496" s="2">
        <f>MIN(D16496:G16496)</f>
        <v>41882</v>
      </c>
      <c r="J16496" t="str">
        <f>IF(ISNA(MATCH(A16496,'[1]PlayerID xwalk'!$D:$D,0)),"NO","YES")</f>
        <v>NO</v>
      </c>
    </row>
    <row r="16497" spans="1:10">
      <c r="A16497" s="1" t="s">
        <v>11029</v>
      </c>
      <c r="B16497" t="s">
        <v>10977</v>
      </c>
      <c r="C16497" t="s">
        <v>11030</v>
      </c>
      <c r="D16497" s="2">
        <v>41883</v>
      </c>
      <c r="H16497" t="str">
        <f>CONCATENATE(C16497, " ", B16497)</f>
        <v>Yimi Garcia</v>
      </c>
      <c r="I16497" s="2">
        <f>MIN(D16497:G16497)</f>
        <v>41883</v>
      </c>
      <c r="J16497" t="str">
        <f>IF(ISNA(MATCH(A16497,'[1]PlayerID xwalk'!$D:$D,0)),"NO","YES")</f>
        <v>NO</v>
      </c>
    </row>
    <row r="16498" spans="1:10">
      <c r="A16498" s="1" t="s">
        <v>11705</v>
      </c>
      <c r="B16498" t="s">
        <v>11706</v>
      </c>
      <c r="C16498" t="s">
        <v>2145</v>
      </c>
      <c r="D16498" s="2">
        <v>41883</v>
      </c>
      <c r="H16498" t="str">
        <f>CONCATENATE(C16498, " ", B16498)</f>
        <v>Erik Goeddel</v>
      </c>
      <c r="I16498" s="2">
        <f>MIN(D16498:G16498)</f>
        <v>41883</v>
      </c>
      <c r="J16498" t="str">
        <f>IF(ISNA(MATCH(A16498,'[1]PlayerID xwalk'!$D:$D,0)),"NO","YES")</f>
        <v>NO</v>
      </c>
    </row>
    <row r="16499" spans="1:10">
      <c r="A16499" s="1" t="s">
        <v>24316</v>
      </c>
      <c r="B16499" t="s">
        <v>24317</v>
      </c>
      <c r="C16499" t="s">
        <v>736</v>
      </c>
      <c r="D16499" s="2">
        <v>41883</v>
      </c>
      <c r="H16499" t="str">
        <f>CONCATENATE(C16499, " ", B16499)</f>
        <v>Bryan Price</v>
      </c>
      <c r="I16499" s="2">
        <f>MIN(D16499:G16499)</f>
        <v>41883</v>
      </c>
      <c r="J16499" t="str">
        <f>IF(ISNA(MATCH(A16499,'[1]PlayerID xwalk'!$D:$D,0)),"NO","YES")</f>
        <v>NO</v>
      </c>
    </row>
    <row r="16500" spans="1:10">
      <c r="A16500" s="1" t="s">
        <v>27867</v>
      </c>
      <c r="B16500" t="s">
        <v>27843</v>
      </c>
      <c r="C16500" t="s">
        <v>2682</v>
      </c>
      <c r="D16500" s="2">
        <v>41883</v>
      </c>
      <c r="H16500" t="str">
        <f>CONCATENATE(C16500, " ", B16500)</f>
        <v>Carson Smith</v>
      </c>
      <c r="I16500" s="2">
        <f>MIN(D16500:G16500)</f>
        <v>41883</v>
      </c>
      <c r="J16500" t="str">
        <f>IF(ISNA(MATCH(A16500,'[1]PlayerID xwalk'!$D:$D,0)),"NO","YES")</f>
        <v>NO</v>
      </c>
    </row>
    <row r="16501" spans="1:10">
      <c r="A16501" s="1" t="s">
        <v>28930</v>
      </c>
      <c r="B16501" t="s">
        <v>28929</v>
      </c>
      <c r="C16501" t="s">
        <v>5460</v>
      </c>
      <c r="D16501" s="2">
        <v>41883</v>
      </c>
      <c r="H16501" t="str">
        <f>CONCATENATE(C16501, " ", B16501)</f>
        <v>Hunter Strickland</v>
      </c>
      <c r="I16501" s="2">
        <f>MIN(D16501:G16501)</f>
        <v>41883</v>
      </c>
      <c r="J16501" t="str">
        <f>IF(ISNA(MATCH(A16501,'[1]PlayerID xwalk'!$D:$D,0)),"NO","YES")</f>
        <v>NO</v>
      </c>
    </row>
    <row r="16502" spans="1:10">
      <c r="A16502" s="1" t="s">
        <v>5884</v>
      </c>
      <c r="B16502" t="s">
        <v>5856</v>
      </c>
      <c r="C16502" t="s">
        <v>199</v>
      </c>
      <c r="D16502" s="2">
        <v>41884</v>
      </c>
      <c r="H16502" t="str">
        <f>CONCATENATE(C16502, " ", B16502)</f>
        <v>Matt Clark</v>
      </c>
      <c r="I16502" s="2">
        <f>MIN(D16502:G16502)</f>
        <v>41884</v>
      </c>
      <c r="J16502" t="str">
        <f>IF(ISNA(MATCH(A16502,'[1]PlayerID xwalk'!$D:$D,0)),"NO","YES")</f>
        <v>NO</v>
      </c>
    </row>
    <row r="16503" spans="1:10">
      <c r="A16503" s="1" t="s">
        <v>7981</v>
      </c>
      <c r="B16503" t="s">
        <v>7982</v>
      </c>
      <c r="C16503" t="s">
        <v>215</v>
      </c>
      <c r="D16503" s="2">
        <v>41884</v>
      </c>
      <c r="H16503" t="str">
        <f>CONCATENATE(C16503, " ", B16503)</f>
        <v>Ryan Dennick</v>
      </c>
      <c r="I16503" s="2">
        <f>MIN(D16503:G16503)</f>
        <v>41884</v>
      </c>
      <c r="J16503" t="str">
        <f>IF(ISNA(MATCH(A16503,'[1]PlayerID xwalk'!$D:$D,0)),"NO","YES")</f>
        <v>NO</v>
      </c>
    </row>
    <row r="16504" spans="1:10">
      <c r="A16504" s="1" t="s">
        <v>11920</v>
      </c>
      <c r="B16504" t="s">
        <v>11918</v>
      </c>
      <c r="C16504" t="s">
        <v>11921</v>
      </c>
      <c r="D16504" s="2">
        <v>41884</v>
      </c>
      <c r="H16504" t="str">
        <f>CONCATENATE(C16504, " ", B16504)</f>
        <v>Terrance Gore</v>
      </c>
      <c r="I16504" s="2">
        <f>MIN(D16504:G16504)</f>
        <v>41884</v>
      </c>
      <c r="J16504" t="str">
        <f>IF(ISNA(MATCH(A16504,'[1]PlayerID xwalk'!$D:$D,0)),"NO","YES")</f>
        <v>NO</v>
      </c>
    </row>
    <row r="16505" spans="1:10">
      <c r="A16505" s="1" t="s">
        <v>14286</v>
      </c>
      <c r="B16505" t="s">
        <v>14287</v>
      </c>
      <c r="C16505" t="s">
        <v>25</v>
      </c>
      <c r="D16505" s="2">
        <v>41884</v>
      </c>
      <c r="H16505" t="str">
        <f>CONCATENATE(C16505, " ", B16505)</f>
        <v>John Holdzkom</v>
      </c>
      <c r="I16505" s="2">
        <f>MIN(D16505:G16505)</f>
        <v>41884</v>
      </c>
      <c r="J16505" t="str">
        <f>IF(ISNA(MATCH(A16505,'[1]PlayerID xwalk'!$D:$D,0)),"NO","YES")</f>
        <v>NO</v>
      </c>
    </row>
    <row r="16506" spans="1:10">
      <c r="A16506" s="1" t="s">
        <v>120</v>
      </c>
      <c r="B16506" t="s">
        <v>121</v>
      </c>
      <c r="C16506" t="s">
        <v>122</v>
      </c>
      <c r="D16506" s="2">
        <v>41885</v>
      </c>
      <c r="H16506" t="str">
        <f>CONCATENATE(C16506, " ", B16506)</f>
        <v>A.J. Achter</v>
      </c>
      <c r="I16506" s="2">
        <f>MIN(D16506:G16506)</f>
        <v>41885</v>
      </c>
      <c r="J16506" t="str">
        <f>IF(ISNA(MATCH(A16506,'[1]PlayerID xwalk'!$D:$D,0)),"NO","YES")</f>
        <v>NO</v>
      </c>
    </row>
    <row r="16507" spans="1:10">
      <c r="A16507" s="1" t="s">
        <v>646</v>
      </c>
      <c r="B16507" t="s">
        <v>637</v>
      </c>
      <c r="C16507" t="s">
        <v>647</v>
      </c>
      <c r="D16507" s="2">
        <v>41885</v>
      </c>
      <c r="H16507" t="str">
        <f>CONCATENATE(C16507, " ", B16507)</f>
        <v>Dario Alvarez</v>
      </c>
      <c r="I16507" s="2">
        <f>MIN(D16507:G16507)</f>
        <v>41885</v>
      </c>
      <c r="J16507" t="str">
        <f>IF(ISNA(MATCH(A16507,'[1]PlayerID xwalk'!$D:$D,0)),"NO","YES")</f>
        <v>NO</v>
      </c>
    </row>
    <row r="16508" spans="1:10">
      <c r="A16508" s="1" t="s">
        <v>663</v>
      </c>
      <c r="B16508" t="s">
        <v>637</v>
      </c>
      <c r="C16508" t="s">
        <v>664</v>
      </c>
      <c r="D16508" s="2">
        <v>41885</v>
      </c>
      <c r="H16508" t="str">
        <f>CONCATENATE(C16508, " ", B16508)</f>
        <v>R.J. Alvarez</v>
      </c>
      <c r="I16508" s="2">
        <f>MIN(D16508:G16508)</f>
        <v>41885</v>
      </c>
      <c r="J16508" t="str">
        <f>IF(ISNA(MATCH(A16508,'[1]PlayerID xwalk'!$D:$D,0)),"NO","YES")</f>
        <v>NO</v>
      </c>
    </row>
    <row r="16509" spans="1:10">
      <c r="A16509" s="1" t="s">
        <v>4003</v>
      </c>
      <c r="B16509" t="s">
        <v>3965</v>
      </c>
      <c r="C16509" t="s">
        <v>413</v>
      </c>
      <c r="D16509" s="2">
        <v>41885</v>
      </c>
      <c r="H16509" t="str">
        <f>CONCATENATE(C16509, " ", B16509)</f>
        <v>Gary Brown</v>
      </c>
      <c r="I16509" s="2">
        <f>MIN(D16509:G16509)</f>
        <v>41885</v>
      </c>
      <c r="J16509" t="str">
        <f>IF(ISNA(MATCH(A16509,'[1]PlayerID xwalk'!$D:$D,0)),"NO","YES")</f>
        <v>NO</v>
      </c>
    </row>
    <row r="16510" spans="1:10">
      <c r="A16510" s="1" t="s">
        <v>4892</v>
      </c>
      <c r="B16510" t="s">
        <v>4890</v>
      </c>
      <c r="C16510" t="s">
        <v>4893</v>
      </c>
      <c r="D16510" s="2">
        <v>41885</v>
      </c>
      <c r="H16510" t="str">
        <f>CONCATENATE(C16510, " ", B16510)</f>
        <v>Leonel Campos</v>
      </c>
      <c r="I16510" s="2">
        <f>MIN(D16510:G16510)</f>
        <v>41885</v>
      </c>
      <c r="J16510" t="str">
        <f>IF(ISNA(MATCH(A16510,'[1]PlayerID xwalk'!$D:$D,0)),"NO","YES")</f>
        <v>NO</v>
      </c>
    </row>
    <row r="16511" spans="1:10">
      <c r="A16511" s="1" t="s">
        <v>6607</v>
      </c>
      <c r="B16511" t="s">
        <v>6608</v>
      </c>
      <c r="C16511" t="s">
        <v>2145</v>
      </c>
      <c r="D16511" s="2">
        <v>41885</v>
      </c>
      <c r="H16511" t="str">
        <f>CONCATENATE(C16511, " ", B16511)</f>
        <v>Erik Cordier</v>
      </c>
      <c r="I16511" s="2">
        <f>MIN(D16511:G16511)</f>
        <v>41885</v>
      </c>
      <c r="J16511" t="str">
        <f>IF(ISNA(MATCH(A16511,'[1]PlayerID xwalk'!$D:$D,0)),"NO","YES")</f>
        <v>NO</v>
      </c>
    </row>
    <row r="16512" spans="1:10">
      <c r="A16512" s="1" t="s">
        <v>8402</v>
      </c>
      <c r="B16512" t="s">
        <v>8403</v>
      </c>
      <c r="C16512" t="s">
        <v>290</v>
      </c>
      <c r="D16512" s="2">
        <v>41885</v>
      </c>
      <c r="H16512" t="str">
        <f>CONCATENATE(C16512, " ", B16512)</f>
        <v>Chris Dominguez</v>
      </c>
      <c r="I16512" s="2">
        <f>MIN(D16512:G16512)</f>
        <v>41885</v>
      </c>
      <c r="J16512" t="str">
        <f>IF(ISNA(MATCH(A16512,'[1]PlayerID xwalk'!$D:$D,0)),"NO","YES")</f>
        <v>NO</v>
      </c>
    </row>
    <row r="16513" spans="1:10">
      <c r="A16513" s="1" t="s">
        <v>11845</v>
      </c>
      <c r="B16513" t="s">
        <v>11320</v>
      </c>
      <c r="C16513" t="s">
        <v>570</v>
      </c>
      <c r="D16513" s="2">
        <v>41885</v>
      </c>
      <c r="H16513" t="str">
        <f>CONCATENATE(C16513, " ", B16513)</f>
        <v>Miguel Gonzalez</v>
      </c>
      <c r="I16513" s="2">
        <f>MIN(D16513:G16513)</f>
        <v>41885</v>
      </c>
      <c r="J16513" t="str">
        <f>IF(ISNA(MATCH(A16513,'[1]PlayerID xwalk'!$D:$D,0)),"NO","YES")</f>
        <v>NO</v>
      </c>
    </row>
    <row r="16514" spans="1:10">
      <c r="A16514" s="1" t="s">
        <v>28086</v>
      </c>
      <c r="B16514" t="s">
        <v>28087</v>
      </c>
      <c r="C16514" t="s">
        <v>395</v>
      </c>
      <c r="D16514" s="2">
        <v>41885</v>
      </c>
      <c r="H16514" t="str">
        <f>CONCATENATE(C16514, " ", B16514)</f>
        <v>Scott Snodgress</v>
      </c>
      <c r="I16514" s="2">
        <f>MIN(D16514:G16514)</f>
        <v>41885</v>
      </c>
      <c r="J16514" t="str">
        <f>IF(ISNA(MATCH(A16514,'[1]PlayerID xwalk'!$D:$D,0)),"NO","YES")</f>
        <v>NO</v>
      </c>
    </row>
    <row r="16515" spans="1:10">
      <c r="A16515" s="1" t="s">
        <v>3192</v>
      </c>
      <c r="B16515" t="s">
        <v>3191</v>
      </c>
      <c r="C16515" t="s">
        <v>3193</v>
      </c>
      <c r="D16515" s="2">
        <v>41886</v>
      </c>
      <c r="H16515" t="str">
        <f>CONCATENATE(C16515, " ", B16515)</f>
        <v>Lisalverto Bonilla</v>
      </c>
      <c r="I16515" s="2">
        <f>MIN(D16515:G16515)</f>
        <v>41886</v>
      </c>
      <c r="J16515" t="str">
        <f>IF(ISNA(MATCH(A16515,'[1]PlayerID xwalk'!$D:$D,0)),"NO","YES")</f>
        <v>NO</v>
      </c>
    </row>
    <row r="16516" spans="1:10">
      <c r="A16516" s="1" t="s">
        <v>23267</v>
      </c>
      <c r="B16516" t="s">
        <v>23263</v>
      </c>
      <c r="C16516" t="s">
        <v>217</v>
      </c>
      <c r="D16516" s="2">
        <v>41886</v>
      </c>
      <c r="H16516" t="str">
        <f>CONCATENATE(C16516, " ", B16516)</f>
        <v>Spencer Patton</v>
      </c>
      <c r="I16516" s="2">
        <f>MIN(D16516:G16516)</f>
        <v>41886</v>
      </c>
      <c r="J16516" t="str">
        <f>IF(ISNA(MATCH(A16516,'[1]PlayerID xwalk'!$D:$D,0)),"NO","YES")</f>
        <v>NO</v>
      </c>
    </row>
    <row r="16517" spans="1:10">
      <c r="A16517" s="1" t="s">
        <v>25672</v>
      </c>
      <c r="B16517" t="s">
        <v>25611</v>
      </c>
      <c r="C16517" t="s">
        <v>1994</v>
      </c>
      <c r="D16517" s="2">
        <v>41886</v>
      </c>
      <c r="H16517" t="str">
        <f>CONCATENATE(C16517, " ", B16517)</f>
        <v>Yorman Rodriguez</v>
      </c>
      <c r="I16517" s="2">
        <f>MIN(D16517:G16517)</f>
        <v>41886</v>
      </c>
      <c r="J16517" t="str">
        <f>IF(ISNA(MATCH(A16517,'[1]PlayerID xwalk'!$D:$D,0)),"NO","YES")</f>
        <v>NO</v>
      </c>
    </row>
    <row r="16518" spans="1:10">
      <c r="A16518" s="1" t="s">
        <v>22275</v>
      </c>
      <c r="B16518" t="s">
        <v>14440</v>
      </c>
      <c r="C16518" t="s">
        <v>1592</v>
      </c>
      <c r="D16518" s="2">
        <v>41887</v>
      </c>
      <c r="H16518" t="str">
        <f>CONCATENATE(C16518, " ", B16518)</f>
        <v>Daniel Norris</v>
      </c>
      <c r="I16518" s="2">
        <f>MIN(D16518:G16518)</f>
        <v>41887</v>
      </c>
      <c r="J16518" t="str">
        <f>IF(ISNA(MATCH(A16518,'[1]PlayerID xwalk'!$D:$D,0)),"NO","YES")</f>
        <v>NO</v>
      </c>
    </row>
    <row r="16519" spans="1:10">
      <c r="A16519" s="1" t="s">
        <v>10014</v>
      </c>
      <c r="B16519" t="s">
        <v>10015</v>
      </c>
      <c r="C16519" t="s">
        <v>458</v>
      </c>
      <c r="D16519" s="2">
        <v>41888</v>
      </c>
      <c r="H16519" t="str">
        <f>CONCATENATE(C16519, " ", B16519)</f>
        <v>Brandon Finnegan</v>
      </c>
      <c r="I16519" s="2">
        <f>MIN(D16519:G16519)</f>
        <v>41888</v>
      </c>
      <c r="J16519" t="str">
        <f>IF(ISNA(MATCH(A16519,'[1]PlayerID xwalk'!$D:$D,0)),"NO","YES")</f>
        <v>NO</v>
      </c>
    </row>
    <row r="16520" spans="1:10">
      <c r="A16520" s="1" t="s">
        <v>15449</v>
      </c>
      <c r="B16520" t="s">
        <v>15450</v>
      </c>
      <c r="C16520" t="s">
        <v>876</v>
      </c>
      <c r="D16520" s="2">
        <v>41889</v>
      </c>
      <c r="H16520" t="str">
        <f>CONCATENATE(C16520, " ", B16520)</f>
        <v>Eric Jokisch</v>
      </c>
      <c r="I16520" s="2">
        <f>MIN(D16520:G16520)</f>
        <v>41889</v>
      </c>
      <c r="J16520" t="str">
        <f>IF(ISNA(MATCH(A16520,'[1]PlayerID xwalk'!$D:$D,0)),"NO","YES")</f>
        <v>NO</v>
      </c>
    </row>
    <row r="16521" spans="1:10">
      <c r="A16521" s="1" t="s">
        <v>8151</v>
      </c>
      <c r="B16521" t="s">
        <v>8131</v>
      </c>
      <c r="C16521" t="s">
        <v>8152</v>
      </c>
      <c r="D16521" s="2">
        <v>41890</v>
      </c>
      <c r="H16521" t="str">
        <f>CONCATENATE(C16521, " ", B16521)</f>
        <v>Jairo Diaz</v>
      </c>
      <c r="I16521" s="2">
        <f>MIN(D16521:G16521)</f>
        <v>41890</v>
      </c>
      <c r="J16521" t="str">
        <f>IF(ISNA(MATCH(A16521,'[1]PlayerID xwalk'!$D:$D,0)),"NO","YES")</f>
        <v>NO</v>
      </c>
    </row>
    <row r="16522" spans="1:10">
      <c r="A16522" s="1" t="s">
        <v>1672</v>
      </c>
      <c r="B16522" t="s">
        <v>1649</v>
      </c>
      <c r="C16522" t="s">
        <v>199</v>
      </c>
      <c r="D16522" s="2">
        <v>41891</v>
      </c>
      <c r="H16522" t="str">
        <f>CONCATENATE(C16522, " ", B16522)</f>
        <v>Matt Barnes</v>
      </c>
      <c r="I16522" s="2">
        <f>MIN(D16522:G16522)</f>
        <v>41891</v>
      </c>
      <c r="J16522" t="str">
        <f>IF(ISNA(MATCH(A16522,'[1]PlayerID xwalk'!$D:$D,0)),"NO","YES")</f>
        <v>NO</v>
      </c>
    </row>
    <row r="16523" spans="1:10">
      <c r="A16523" s="1" t="s">
        <v>25629</v>
      </c>
      <c r="B16523" t="s">
        <v>25611</v>
      </c>
      <c r="C16523" t="s">
        <v>25630</v>
      </c>
      <c r="D16523" s="2">
        <v>41891</v>
      </c>
      <c r="H16523" t="str">
        <f>CONCATENATE(C16523, " ", B16523)</f>
        <v>Guilder Rodriguez</v>
      </c>
      <c r="I16523" s="2">
        <f>MIN(D16523:G16523)</f>
        <v>41891</v>
      </c>
      <c r="J16523" t="str">
        <f>IF(ISNA(MATCH(A16523,'[1]PlayerID xwalk'!$D:$D,0)),"NO","YES")</f>
        <v>NO</v>
      </c>
    </row>
    <row r="16524" spans="1:10">
      <c r="A16524" s="1" t="s">
        <v>30299</v>
      </c>
      <c r="B16524" t="s">
        <v>30300</v>
      </c>
      <c r="C16524" t="s">
        <v>282</v>
      </c>
      <c r="D16524" s="2">
        <v>41891</v>
      </c>
      <c r="H16524" t="str">
        <f>CONCATENATE(C16524, " ", B16524)</f>
        <v>Sam Tuivailala</v>
      </c>
      <c r="I16524" s="2">
        <f>MIN(D16524:G16524)</f>
        <v>41891</v>
      </c>
      <c r="J16524" t="str">
        <f>IF(ISNA(MATCH(A16524,'[1]PlayerID xwalk'!$D:$D,0)),"NO","YES")</f>
        <v>NO</v>
      </c>
    </row>
    <row r="16525" spans="1:10">
      <c r="A16525" s="1" t="s">
        <v>30225</v>
      </c>
      <c r="B16525" t="s">
        <v>30226</v>
      </c>
      <c r="C16525" t="s">
        <v>241</v>
      </c>
      <c r="D16525" s="2">
        <v>41892</v>
      </c>
      <c r="H16525" t="str">
        <f>CONCATENATE(C16525, " ", B16525)</f>
        <v>Nick Tropeano</v>
      </c>
      <c r="I16525" s="2">
        <f>MIN(D16525:G16525)</f>
        <v>41892</v>
      </c>
      <c r="J16525" t="str">
        <f>IF(ISNA(MATCH(A16525,'[1]PlayerID xwalk'!$D:$D,0)),"NO","YES")</f>
        <v>NO</v>
      </c>
    </row>
    <row r="16526" spans="1:10">
      <c r="A16526" s="1" t="s">
        <v>3040</v>
      </c>
      <c r="B16526" t="s">
        <v>3041</v>
      </c>
      <c r="C16526" t="s">
        <v>731</v>
      </c>
      <c r="D16526" s="2">
        <v>41895</v>
      </c>
      <c r="H16526" t="str">
        <f>CONCATENATE(C16526, " ", B16526)</f>
        <v>Brett Bochy</v>
      </c>
      <c r="I16526" s="2">
        <f>MIN(D16526:G16526)</f>
        <v>41895</v>
      </c>
      <c r="J16526" t="str">
        <f>IF(ISNA(MATCH(A16526,'[1]PlayerID xwalk'!$D:$D,0)),"NO","YES")</f>
        <v>NO</v>
      </c>
    </row>
    <row r="16527" spans="1:10">
      <c r="A16527" s="1" t="s">
        <v>13870</v>
      </c>
      <c r="B16527" t="s">
        <v>13871</v>
      </c>
      <c r="C16527" t="s">
        <v>290</v>
      </c>
      <c r="D16527" s="2">
        <v>41895</v>
      </c>
      <c r="H16527" t="str">
        <f>CONCATENATE(C16527, " ", B16527)</f>
        <v>Chris Heston</v>
      </c>
      <c r="I16527" s="2">
        <f>MIN(D16527:G16527)</f>
        <v>41895</v>
      </c>
      <c r="J16527" t="str">
        <f>IF(ISNA(MATCH(A16527,'[1]PlayerID xwalk'!$D:$D,0)),"NO","YES")</f>
        <v>NO</v>
      </c>
    </row>
    <row r="16528" spans="1:10">
      <c r="A16528" s="1" t="s">
        <v>6750</v>
      </c>
      <c r="B16528" t="s">
        <v>6751</v>
      </c>
      <c r="C16528" t="s">
        <v>1592</v>
      </c>
      <c r="D16528" s="2">
        <v>41898</v>
      </c>
      <c r="H16528" t="str">
        <f>CONCATENATE(C16528, " ", B16528)</f>
        <v>Daniel Coulombe</v>
      </c>
      <c r="I16528" s="2">
        <f>MIN(D16528:G16528)</f>
        <v>41898</v>
      </c>
      <c r="J16528" t="str">
        <f>IF(ISNA(MATCH(A16528,'[1]PlayerID xwalk'!$D:$D,0)),"NO","YES")</f>
        <v>NO</v>
      </c>
    </row>
    <row r="16529" spans="1:10">
      <c r="A16529" s="1" t="s">
        <v>3733</v>
      </c>
      <c r="B16529" t="s">
        <v>3734</v>
      </c>
      <c r="C16529" t="s">
        <v>3735</v>
      </c>
      <c r="D16529" s="2">
        <v>41899</v>
      </c>
      <c r="H16529" t="str">
        <f>CONCATENATE(C16529, " ", B16529)</f>
        <v>Bryce Brentz</v>
      </c>
      <c r="I16529" s="2">
        <f>MIN(D16529:G16529)</f>
        <v>41899</v>
      </c>
      <c r="J16529" t="str">
        <f>IF(ISNA(MATCH(A16529,'[1]PlayerID xwalk'!$D:$D,0)),"NO","YES")</f>
        <v>NO</v>
      </c>
    </row>
    <row r="16530" spans="1:10">
      <c r="A16530" s="1" t="s">
        <v>31063</v>
      </c>
      <c r="B16530" t="s">
        <v>4259</v>
      </c>
      <c r="C16530" t="s">
        <v>1034</v>
      </c>
      <c r="D16530" s="2">
        <v>41899</v>
      </c>
      <c r="H16530" t="str">
        <f>CONCATENATE(C16530, " ", B16530)</f>
        <v>Christian Walker</v>
      </c>
      <c r="I16530" s="2">
        <f>MIN(D16530:G16530)</f>
        <v>41899</v>
      </c>
      <c r="J16530" t="str">
        <f>IF(ISNA(MATCH(A16530,'[1]PlayerID xwalk'!$D:$D,0)),"NO","YES")</f>
        <v>NO</v>
      </c>
    </row>
    <row r="16531" spans="1:10">
      <c r="A16531" s="1" t="s">
        <v>5357</v>
      </c>
      <c r="B16531" t="s">
        <v>5349</v>
      </c>
      <c r="C16531" t="s">
        <v>570</v>
      </c>
      <c r="D16531" s="2">
        <v>42100</v>
      </c>
      <c r="H16531" t="str">
        <f>CONCATENATE(C16531, " ", B16531)</f>
        <v>Miguel Castro</v>
      </c>
      <c r="I16531" s="2">
        <f>MIN(D16531:G16531)</f>
        <v>42100</v>
      </c>
      <c r="J16531" t="str">
        <f>IF(ISNA(MATCH(A16531,'[1]PlayerID xwalk'!$D:$D,0)),"NO","YES")</f>
        <v>NO</v>
      </c>
    </row>
    <row r="16532" spans="1:10">
      <c r="A16532" s="1" t="s">
        <v>12040</v>
      </c>
      <c r="B16532" t="s">
        <v>11691</v>
      </c>
      <c r="C16532" t="s">
        <v>12041</v>
      </c>
      <c r="D16532" s="2">
        <v>42100</v>
      </c>
      <c r="H16532" t="str">
        <f>CONCATENATE(C16532, " ", B16532)</f>
        <v>J.R. Graham</v>
      </c>
      <c r="I16532" s="2">
        <f>MIN(D16532:G16532)</f>
        <v>42100</v>
      </c>
      <c r="J16532" t="str">
        <f>IF(ISNA(MATCH(A16532,'[1]PlayerID xwalk'!$D:$D,0)),"NO","YES")</f>
        <v>NO</v>
      </c>
    </row>
    <row r="16533" spans="1:10">
      <c r="A16533" s="1" t="s">
        <v>7211</v>
      </c>
      <c r="B16533" t="s">
        <v>7212</v>
      </c>
      <c r="C16533" t="s">
        <v>458</v>
      </c>
      <c r="D16533" s="2">
        <v>42101</v>
      </c>
      <c r="H16533" t="str">
        <f>CONCATENATE(C16533, " ", B16533)</f>
        <v>Brandon Cunniff</v>
      </c>
      <c r="I16533" s="2">
        <f>MIN(D16533:G16533)</f>
        <v>42101</v>
      </c>
      <c r="J16533" t="str">
        <f>IF(ISNA(MATCH(A16533,'[1]PlayerID xwalk'!$D:$D,0)),"NO","YES")</f>
        <v>NO</v>
      </c>
    </row>
    <row r="16534" spans="1:10">
      <c r="A16534" s="1" t="s">
        <v>15950</v>
      </c>
      <c r="B16534" t="s">
        <v>15951</v>
      </c>
      <c r="C16534" t="s">
        <v>15952</v>
      </c>
      <c r="D16534" s="2">
        <v>42101</v>
      </c>
      <c r="H16534" t="str">
        <f>CONCATENATE(C16534, " ", B16534)</f>
        <v>Keone Kela</v>
      </c>
      <c r="I16534" s="2">
        <f>MIN(D16534:G16534)</f>
        <v>42101</v>
      </c>
      <c r="J16534" t="str">
        <f>IF(ISNA(MATCH(A16534,'[1]PlayerID xwalk'!$D:$D,0)),"NO","YES")</f>
        <v>NO</v>
      </c>
    </row>
    <row r="16535" spans="1:10">
      <c r="A16535" s="1" t="s">
        <v>19150</v>
      </c>
      <c r="B16535" t="s">
        <v>8799</v>
      </c>
      <c r="C16535" t="s">
        <v>460</v>
      </c>
      <c r="D16535" s="2">
        <v>42101</v>
      </c>
      <c r="H16535" t="str">
        <f>CONCATENATE(C16535, " ", B16535)</f>
        <v>Cody Martin</v>
      </c>
      <c r="I16535" s="2">
        <f>MIN(D16535:G16535)</f>
        <v>42101</v>
      </c>
      <c r="J16535" t="str">
        <f>IF(ISNA(MATCH(A16535,'[1]PlayerID xwalk'!$D:$D,0)),"NO","YES")</f>
        <v>NO</v>
      </c>
    </row>
    <row r="16536" spans="1:10">
      <c r="A16536" s="1" t="s">
        <v>22645</v>
      </c>
      <c r="B16536" t="s">
        <v>22636</v>
      </c>
      <c r="C16536" t="s">
        <v>791</v>
      </c>
      <c r="D16536" s="2">
        <v>42101</v>
      </c>
      <c r="H16536" t="str">
        <f>CONCATENATE(C16536, " ", B16536)</f>
        <v>Tyler Olson</v>
      </c>
      <c r="I16536" s="2">
        <f>MIN(D16536:G16536)</f>
        <v>42101</v>
      </c>
      <c r="J16536" t="str">
        <f>IF(ISNA(MATCH(A16536,'[1]PlayerID xwalk'!$D:$D,0)),"NO","YES")</f>
        <v>NO</v>
      </c>
    </row>
    <row r="16537" spans="1:10">
      <c r="A16537" s="1" t="s">
        <v>8977</v>
      </c>
      <c r="B16537" t="s">
        <v>8978</v>
      </c>
      <c r="C16537" t="s">
        <v>723</v>
      </c>
      <c r="D16537" s="2">
        <v>42102</v>
      </c>
      <c r="H16537" t="str">
        <f>CONCATENATE(C16537, " ", B16537)</f>
        <v>Allan Dykstra</v>
      </c>
      <c r="I16537" s="2">
        <f>MIN(D16537:G16537)</f>
        <v>42102</v>
      </c>
      <c r="J16537" t="str">
        <f>IF(ISNA(MATCH(A16537,'[1]PlayerID xwalk'!$D:$D,0)),"NO","YES")</f>
        <v>NO</v>
      </c>
    </row>
    <row r="16538" spans="1:10">
      <c r="A16538" s="1" t="s">
        <v>11004</v>
      </c>
      <c r="B16538" t="s">
        <v>10977</v>
      </c>
      <c r="C16538" t="s">
        <v>154</v>
      </c>
      <c r="D16538" s="2">
        <v>42102</v>
      </c>
      <c r="H16538" t="str">
        <f>CONCATENATE(C16538, " ", B16538)</f>
        <v>Jason Garcia</v>
      </c>
      <c r="I16538" s="2">
        <f>MIN(D16538:G16538)</f>
        <v>42102</v>
      </c>
      <c r="J16538" t="str">
        <f>IF(ISNA(MATCH(A16538,'[1]PlayerID xwalk'!$D:$D,0)),"NO","YES")</f>
        <v>NO</v>
      </c>
    </row>
    <row r="16539" spans="1:10">
      <c r="A16539" s="1" t="s">
        <v>17038</v>
      </c>
      <c r="B16539" t="s">
        <v>17039</v>
      </c>
      <c r="C16539" t="s">
        <v>791</v>
      </c>
      <c r="D16539" s="2">
        <v>42102</v>
      </c>
      <c r="H16539" t="str">
        <f>CONCATENATE(C16539, " ", B16539)</f>
        <v>Tyler Ladendorf</v>
      </c>
      <c r="I16539" s="2">
        <f>MIN(D16539:G16539)</f>
        <v>42102</v>
      </c>
      <c r="J16539" t="str">
        <f>IF(ISNA(MATCH(A16539,'[1]PlayerID xwalk'!$D:$D,0)),"NO","YES")</f>
        <v>NO</v>
      </c>
    </row>
    <row r="16540" spans="1:10">
      <c r="A16540" s="1" t="s">
        <v>21985</v>
      </c>
      <c r="B16540" t="s">
        <v>21986</v>
      </c>
      <c r="C16540" t="s">
        <v>915</v>
      </c>
      <c r="D16540" s="2">
        <v>42102</v>
      </c>
      <c r="H16540" t="str">
        <f>CONCATENATE(C16540, " ", B16540)</f>
        <v>Angel Nesbitt</v>
      </c>
      <c r="I16540" s="2">
        <f>MIN(D16540:G16540)</f>
        <v>42102</v>
      </c>
      <c r="J16540" t="str">
        <f>IF(ISNA(MATCH(A16540,'[1]PlayerID xwalk'!$D:$D,0)),"NO","YES")</f>
        <v>NO</v>
      </c>
    </row>
    <row r="16541" spans="1:10">
      <c r="A16541" s="1" t="s">
        <v>22856</v>
      </c>
      <c r="B16541" t="s">
        <v>22853</v>
      </c>
      <c r="C16541" t="s">
        <v>582</v>
      </c>
      <c r="D16541" s="2">
        <v>42102</v>
      </c>
      <c r="H16541" t="str">
        <f>CONCATENATE(C16541, " ", B16541)</f>
        <v>Roberto Osuna</v>
      </c>
      <c r="I16541" s="2">
        <f>MIN(D16541:G16541)</f>
        <v>42102</v>
      </c>
      <c r="J16541" t="str">
        <f>IF(ISNA(MATCH(A16541,'[1]PlayerID xwalk'!$D:$D,0)),"NO","YES")</f>
        <v>NO</v>
      </c>
    </row>
    <row r="16542" spans="1:10">
      <c r="A16542" s="1" t="s">
        <v>30802</v>
      </c>
      <c r="B16542" t="s">
        <v>30803</v>
      </c>
      <c r="C16542" t="s">
        <v>7465</v>
      </c>
      <c r="D16542" s="2">
        <v>42102</v>
      </c>
      <c r="H16542" t="str">
        <f>CONCATENATE(C16542, " ", B16542)</f>
        <v>Logan Verrett</v>
      </c>
      <c r="I16542" s="2">
        <f>MIN(D16542:G16542)</f>
        <v>42102</v>
      </c>
      <c r="J16542" t="str">
        <f>IF(ISNA(MATCH(A16542,'[1]PlayerID xwalk'!$D:$D,0)),"NO","YES")</f>
        <v>NO</v>
      </c>
    </row>
    <row r="16543" spans="1:10">
      <c r="A16543" s="1" t="s">
        <v>32260</v>
      </c>
      <c r="B16543" t="s">
        <v>32261</v>
      </c>
      <c r="C16543" t="s">
        <v>1073</v>
      </c>
      <c r="D16543" s="2">
        <v>42103</v>
      </c>
      <c r="H16543" t="str">
        <f>CONCATENATE(C16543, " ", B16543)</f>
        <v>Asher Wojciechowski</v>
      </c>
      <c r="I16543" s="2">
        <f>MIN(D16543:G16543)</f>
        <v>42103</v>
      </c>
      <c r="J16543" t="str">
        <f>IF(ISNA(MATCH(A16543,'[1]PlayerID xwalk'!$D:$D,0)),"NO","YES")</f>
        <v>NO</v>
      </c>
    </row>
    <row r="16544" spans="1:10">
      <c r="A16544" s="1" t="s">
        <v>11524</v>
      </c>
      <c r="B16544" t="s">
        <v>11525</v>
      </c>
      <c r="C16544" t="s">
        <v>1625</v>
      </c>
      <c r="D16544" s="2">
        <v>42104</v>
      </c>
      <c r="H16544" t="str">
        <f>CONCATENATE(C16544, " ", B16544)</f>
        <v>Sean Gilmartin</v>
      </c>
      <c r="I16544" s="2">
        <f>MIN(D16544:G16544)</f>
        <v>42104</v>
      </c>
      <c r="J16544" t="str">
        <f>IF(ISNA(MATCH(A16544,'[1]PlayerID xwalk'!$D:$D,0)),"NO","YES")</f>
        <v>NO</v>
      </c>
    </row>
    <row r="16545" spans="1:10">
      <c r="A16545" s="1" t="s">
        <v>30130</v>
      </c>
      <c r="B16545" t="s">
        <v>1417</v>
      </c>
      <c r="C16545" t="s">
        <v>199</v>
      </c>
      <c r="D16545" s="2">
        <v>42105</v>
      </c>
      <c r="H16545" t="str">
        <f>CONCATENATE(C16545, " ", B16545)</f>
        <v>Matt Tracy</v>
      </c>
      <c r="I16545" s="2">
        <f>MIN(D16545:G16545)</f>
        <v>42105</v>
      </c>
      <c r="J16545" t="str">
        <f>IF(ISNA(MATCH(A16545,'[1]PlayerID xwalk'!$D:$D,0)),"NO","YES")</f>
        <v>NO</v>
      </c>
    </row>
    <row r="16546" spans="1:10">
      <c r="A16546" s="1" t="s">
        <v>20099</v>
      </c>
      <c r="B16546" t="s">
        <v>20100</v>
      </c>
      <c r="C16546" t="s">
        <v>345</v>
      </c>
      <c r="D16546" s="2">
        <v>42106</v>
      </c>
      <c r="H16546" t="str">
        <f>CONCATENATE(C16546, " ", B16546)</f>
        <v>Andrew McKirahan</v>
      </c>
      <c r="I16546" s="2">
        <f>MIN(D16546:G16546)</f>
        <v>42106</v>
      </c>
      <c r="J16546" t="str">
        <f>IF(ISNA(MATCH(A16546,'[1]PlayerID xwalk'!$D:$D,0)),"NO","YES")</f>
        <v>NO</v>
      </c>
    </row>
    <row r="16547" spans="1:10">
      <c r="A16547" s="1" t="s">
        <v>24840</v>
      </c>
      <c r="B16547" t="s">
        <v>24841</v>
      </c>
      <c r="C16547" t="s">
        <v>290</v>
      </c>
      <c r="D16547" s="2">
        <v>42106</v>
      </c>
      <c r="H16547" t="str">
        <f>CONCATENATE(C16547, " ", B16547)</f>
        <v>Chris Rearick</v>
      </c>
      <c r="I16547" s="2">
        <f>MIN(D16547:G16547)</f>
        <v>42106</v>
      </c>
      <c r="J16547" t="str">
        <f>IF(ISNA(MATCH(A16547,'[1]PlayerID xwalk'!$D:$D,0)),"NO","YES")</f>
        <v>NO</v>
      </c>
    </row>
    <row r="16548" spans="1:10">
      <c r="A16548" s="1" t="s">
        <v>26856</v>
      </c>
      <c r="B16548" t="s">
        <v>26857</v>
      </c>
      <c r="C16548" t="s">
        <v>122</v>
      </c>
      <c r="D16548" s="2">
        <v>42106</v>
      </c>
      <c r="H16548" t="str">
        <f>CONCATENATE(C16548, " ", B16548)</f>
        <v>A.J. Schugel</v>
      </c>
      <c r="I16548" s="2">
        <f>MIN(D16548:G16548)</f>
        <v>42106</v>
      </c>
      <c r="J16548" t="str">
        <f>IF(ISNA(MATCH(A16548,'[1]PlayerID xwalk'!$D:$D,0)),"NO","YES")</f>
        <v>NO</v>
      </c>
    </row>
    <row r="16549" spans="1:10">
      <c r="A16549" s="1" t="s">
        <v>19020</v>
      </c>
      <c r="B16549" t="s">
        <v>19021</v>
      </c>
      <c r="C16549" t="s">
        <v>19022</v>
      </c>
      <c r="D16549" s="2">
        <v>42108</v>
      </c>
      <c r="H16549" t="str">
        <f>CONCATENATE(C16549, " ", B16549)</f>
        <v>Sugar Ray Marimon</v>
      </c>
      <c r="I16549" s="2">
        <f>MIN(D16549:G16549)</f>
        <v>42108</v>
      </c>
      <c r="J16549" t="str">
        <f>IF(ISNA(MATCH(A16549,'[1]PlayerID xwalk'!$D:$D,0)),"NO","YES")</f>
        <v>NO</v>
      </c>
    </row>
    <row r="16550" spans="1:10">
      <c r="A16550" s="1" t="s">
        <v>22381</v>
      </c>
      <c r="B16550" t="s">
        <v>22382</v>
      </c>
      <c r="C16550" t="s">
        <v>395</v>
      </c>
      <c r="D16550" s="2">
        <v>42108</v>
      </c>
      <c r="H16550" t="str">
        <f>CONCATENATE(C16550, " ", B16550)</f>
        <v>Scott Oberg</v>
      </c>
      <c r="I16550" s="2">
        <f>MIN(D16550:G16550)</f>
        <v>42108</v>
      </c>
      <c r="J16550" t="str">
        <f>IF(ISNA(MATCH(A16550,'[1]PlayerID xwalk'!$D:$D,0)),"NO","YES")</f>
        <v>NO</v>
      </c>
    </row>
    <row r="16551" spans="1:10">
      <c r="A16551" s="1" t="s">
        <v>19177</v>
      </c>
      <c r="B16551" t="s">
        <v>8799</v>
      </c>
      <c r="C16551" t="s">
        <v>557</v>
      </c>
      <c r="D16551" s="2">
        <v>42109</v>
      </c>
      <c r="H16551" t="str">
        <f>CONCATENATE(C16551, " ", B16551)</f>
        <v>Rafael Martin</v>
      </c>
      <c r="I16551" s="2">
        <f>MIN(D16551:G16551)</f>
        <v>42109</v>
      </c>
      <c r="J16551" t="str">
        <f>IF(ISNA(MATCH(A16551,'[1]PlayerID xwalk'!$D:$D,0)),"NO","YES")</f>
        <v>NO</v>
      </c>
    </row>
    <row r="16552" spans="1:10">
      <c r="A16552" s="1" t="s">
        <v>23922</v>
      </c>
      <c r="B16552" t="s">
        <v>23923</v>
      </c>
      <c r="C16552" t="s">
        <v>23924</v>
      </c>
      <c r="D16552" s="2">
        <v>42109</v>
      </c>
      <c r="H16552" t="str">
        <f>CONCATENATE(C16552, " ", B16552)</f>
        <v>Branden Pinder</v>
      </c>
      <c r="I16552" s="2">
        <f>MIN(D16552:G16552)</f>
        <v>42109</v>
      </c>
      <c r="J16552" t="str">
        <f>IF(ISNA(MATCH(A16552,'[1]PlayerID xwalk'!$D:$D,0)),"NO","YES")</f>
        <v>NO</v>
      </c>
    </row>
    <row r="16553" spans="1:10">
      <c r="A16553" s="1" t="s">
        <v>17796</v>
      </c>
      <c r="B16553" t="s">
        <v>17797</v>
      </c>
      <c r="C16553" t="s">
        <v>153</v>
      </c>
      <c r="D16553" s="2">
        <v>42111</v>
      </c>
      <c r="H16553" t="str">
        <f>CONCATENATE(C16553, " ", B16553)</f>
        <v>Adam Liberatore</v>
      </c>
      <c r="I16553" s="2">
        <f>MIN(D16553:G16553)</f>
        <v>42111</v>
      </c>
      <c r="J16553" t="str">
        <f>IF(ISNA(MATCH(A16553,'[1]PlayerID xwalk'!$D:$D,0)),"NO","YES")</f>
        <v>NO</v>
      </c>
    </row>
    <row r="16554" spans="1:10">
      <c r="A16554" s="1" t="s">
        <v>21602</v>
      </c>
      <c r="B16554" t="s">
        <v>21603</v>
      </c>
      <c r="C16554" t="s">
        <v>311</v>
      </c>
      <c r="D16554" s="2">
        <v>42111</v>
      </c>
      <c r="H16554" t="str">
        <f>CONCATENATE(C16554, " ", B16554)</f>
        <v>Danny Muno</v>
      </c>
      <c r="I16554" s="2">
        <f>MIN(D16554:G16554)</f>
        <v>42111</v>
      </c>
      <c r="J16554" t="str">
        <f>IF(ISNA(MATCH(A16554,'[1]PlayerID xwalk'!$D:$D,0)),"NO","YES")</f>
        <v>NO</v>
      </c>
    </row>
    <row r="16555" spans="1:10">
      <c r="A16555" s="1" t="s">
        <v>30708</v>
      </c>
      <c r="B16555" t="s">
        <v>30707</v>
      </c>
      <c r="C16555" t="s">
        <v>590</v>
      </c>
      <c r="D16555" s="2">
        <v>42111</v>
      </c>
      <c r="H16555" t="str">
        <f>CONCATENATE(C16555, " ", B16555)</f>
        <v>Felipe Vazquez</v>
      </c>
      <c r="I16555" s="2">
        <f>MIN(D16555:G16555)</f>
        <v>42111</v>
      </c>
      <c r="J16555" t="str">
        <f>IF(ISNA(MATCH(A16555,'[1]PlayerID xwalk'!$D:$D,0)),"NO","YES")</f>
        <v>NO</v>
      </c>
    </row>
    <row r="16556" spans="1:10">
      <c r="A16556" s="1" t="s">
        <v>3753</v>
      </c>
      <c r="B16556" t="s">
        <v>731</v>
      </c>
      <c r="C16556" t="s">
        <v>215</v>
      </c>
      <c r="D16556" s="2">
        <v>42112</v>
      </c>
      <c r="H16556" t="str">
        <f>CONCATENATE(C16556, " ", B16556)</f>
        <v>Ryan Brett</v>
      </c>
      <c r="I16556" s="2">
        <f>MIN(D16556:G16556)</f>
        <v>42112</v>
      </c>
      <c r="J16556" t="str">
        <f>IF(ISNA(MATCH(A16556,'[1]PlayerID xwalk'!$D:$D,0)),"NO","YES")</f>
        <v>NO</v>
      </c>
    </row>
    <row r="16557" spans="1:10">
      <c r="A16557" s="1" t="s">
        <v>4759</v>
      </c>
      <c r="B16557" t="s">
        <v>4760</v>
      </c>
      <c r="C16557" t="s">
        <v>653</v>
      </c>
      <c r="D16557" s="2">
        <v>42113</v>
      </c>
      <c r="H16557" t="str">
        <f>CONCATENATE(C16557, " ", B16557)</f>
        <v>Orlando Calixte</v>
      </c>
      <c r="I16557" s="2">
        <f>MIN(D16557:G16557)</f>
        <v>42113</v>
      </c>
      <c r="J16557" t="str">
        <f>IF(ISNA(MATCH(A16557,'[1]PlayerID xwalk'!$D:$D,0)),"NO","YES")</f>
        <v>NO</v>
      </c>
    </row>
    <row r="16558" spans="1:10">
      <c r="A16558" s="1" t="s">
        <v>8508</v>
      </c>
      <c r="B16558" t="s">
        <v>8509</v>
      </c>
      <c r="C16558" t="s">
        <v>311</v>
      </c>
      <c r="D16558" s="2">
        <v>42115</v>
      </c>
      <c r="H16558" t="str">
        <f>CONCATENATE(C16558, " ", B16558)</f>
        <v>Danny Dorn</v>
      </c>
      <c r="I16558" s="2">
        <f>MIN(D16558:G16558)</f>
        <v>42115</v>
      </c>
      <c r="J16558" t="str">
        <f>IF(ISNA(MATCH(A16558,'[1]PlayerID xwalk'!$D:$D,0)),"NO","YES")</f>
        <v>NO</v>
      </c>
    </row>
    <row r="16559" spans="1:10">
      <c r="A16559" s="1" t="s">
        <v>12008</v>
      </c>
      <c r="B16559" t="s">
        <v>12006</v>
      </c>
      <c r="C16559" t="s">
        <v>199</v>
      </c>
      <c r="D16559" s="2">
        <v>42116</v>
      </c>
      <c r="H16559" t="str">
        <f>CONCATENATE(C16559, " ", B16559)</f>
        <v>Matt Grace</v>
      </c>
      <c r="I16559" s="2">
        <f>MIN(D16559:G16559)</f>
        <v>42116</v>
      </c>
      <c r="J16559" t="str">
        <f>IF(ISNA(MATCH(A16559,'[1]PlayerID xwalk'!$D:$D,0)),"NO","YES")</f>
        <v>NO</v>
      </c>
    </row>
    <row r="16560" spans="1:10">
      <c r="A16560" s="1" t="s">
        <v>17659</v>
      </c>
      <c r="B16560" t="s">
        <v>3832</v>
      </c>
      <c r="C16560" t="s">
        <v>999</v>
      </c>
      <c r="D16560" s="2">
        <v>42116</v>
      </c>
      <c r="H16560" t="str">
        <f>CONCATENATE(C16560, " ", B16560)</f>
        <v>Arnold Leon</v>
      </c>
      <c r="I16560" s="2">
        <f>MIN(D16560:G16560)</f>
        <v>42116</v>
      </c>
      <c r="J16560" t="str">
        <f>IF(ISNA(MATCH(A16560,'[1]PlayerID xwalk'!$D:$D,0)),"NO","YES")</f>
        <v>NO</v>
      </c>
    </row>
    <row r="16561" spans="1:10">
      <c r="A16561" s="1" t="s">
        <v>21888</v>
      </c>
      <c r="B16561" t="s">
        <v>21880</v>
      </c>
      <c r="C16561" t="s">
        <v>21889</v>
      </c>
      <c r="D16561" s="2">
        <v>42118</v>
      </c>
      <c r="H16561" t="str">
        <f>CONCATENATE(C16561, " ", B16561)</f>
        <v>Rey Navarro</v>
      </c>
      <c r="I16561" s="2">
        <f>MIN(D16561:G16561)</f>
        <v>42118</v>
      </c>
      <c r="J16561" t="str">
        <f>IF(ISNA(MATCH(A16561,'[1]PlayerID xwalk'!$D:$D,0)),"NO","YES")</f>
        <v>NO</v>
      </c>
    </row>
    <row r="16562" spans="1:10">
      <c r="A16562" s="1" t="s">
        <v>25567</v>
      </c>
      <c r="B16562" t="s">
        <v>25568</v>
      </c>
      <c r="C16562" t="s">
        <v>15008</v>
      </c>
      <c r="D16562" s="2">
        <v>42118</v>
      </c>
      <c r="H16562" t="str">
        <f>CONCATENATE(C16562, " ", B16562)</f>
        <v>Hansel Robles</v>
      </c>
      <c r="I16562" s="2">
        <f>MIN(D16562:G16562)</f>
        <v>42118</v>
      </c>
      <c r="J16562" t="str">
        <f>IF(ISNA(MATCH(A16562,'[1]PlayerID xwalk'!$D:$D,0)),"NO","YES")</f>
        <v>NO</v>
      </c>
    </row>
    <row r="16563" spans="1:10">
      <c r="A16563" s="1" t="s">
        <v>13112</v>
      </c>
      <c r="B16563" t="s">
        <v>13087</v>
      </c>
      <c r="C16563" t="s">
        <v>1124</v>
      </c>
      <c r="D16563" s="2">
        <v>42119</v>
      </c>
      <c r="H16563" t="str">
        <f>CONCATENATE(C16563, " ", B16563)</f>
        <v>Mitch Harris</v>
      </c>
      <c r="I16563" s="2">
        <f>MIN(D16563:G16563)</f>
        <v>42119</v>
      </c>
      <c r="J16563" t="str">
        <f>IF(ISNA(MATCH(A16563,'[1]PlayerID xwalk'!$D:$D,0)),"NO","YES")</f>
        <v>NO</v>
      </c>
    </row>
    <row r="16564" spans="1:10">
      <c r="A16564" s="1" t="s">
        <v>28500</v>
      </c>
      <c r="B16564" t="s">
        <v>28501</v>
      </c>
      <c r="C16564" t="s">
        <v>460</v>
      </c>
      <c r="D16564" s="2">
        <v>42120</v>
      </c>
      <c r="H16564" t="str">
        <f>CONCATENATE(C16564, " ", B16564)</f>
        <v>Cody Stanley</v>
      </c>
      <c r="I16564" s="2">
        <f>MIN(D16564:G16564)</f>
        <v>42120</v>
      </c>
      <c r="J16564" t="str">
        <f>IF(ISNA(MATCH(A16564,'[1]PlayerID xwalk'!$D:$D,0)),"NO","YES")</f>
        <v>NO</v>
      </c>
    </row>
    <row r="16565" spans="1:10">
      <c r="A16565" s="1" t="s">
        <v>19528</v>
      </c>
      <c r="B16565" t="s">
        <v>19529</v>
      </c>
      <c r="C16565" t="s">
        <v>403</v>
      </c>
      <c r="D16565" s="2">
        <v>42121</v>
      </c>
      <c r="H16565" t="str">
        <f>CONCATENATE(C16565, " ", B16565)</f>
        <v>Cory Mazzoni</v>
      </c>
      <c r="I16565" s="2">
        <f>MIN(D16565:G16565)</f>
        <v>42121</v>
      </c>
      <c r="J16565" t="str">
        <f>IF(ISNA(MATCH(A16565,'[1]PlayerID xwalk'!$D:$D,0)),"NO","YES")</f>
        <v>NO</v>
      </c>
    </row>
    <row r="16566" spans="1:10">
      <c r="A16566" s="1" t="s">
        <v>6178</v>
      </c>
      <c r="B16566" t="s">
        <v>6176</v>
      </c>
      <c r="C16566" t="s">
        <v>122</v>
      </c>
      <c r="D16566" s="2">
        <v>42122</v>
      </c>
      <c r="H16566" t="str">
        <f>CONCATENATE(C16566, " ", B16566)</f>
        <v>A.J. Cole</v>
      </c>
      <c r="I16566" s="2">
        <f>MIN(D16566:G16566)</f>
        <v>42122</v>
      </c>
      <c r="J16566" t="str">
        <f>IF(ISNA(MATCH(A16566,'[1]PlayerID xwalk'!$D:$D,0)),"NO","YES")</f>
        <v>NO</v>
      </c>
    </row>
    <row r="16567" spans="1:10">
      <c r="A16567" s="1" t="s">
        <v>11851</v>
      </c>
      <c r="B16567" t="s">
        <v>11320</v>
      </c>
      <c r="C16567" t="s">
        <v>11852</v>
      </c>
      <c r="D16567" s="2">
        <v>42122</v>
      </c>
      <c r="H16567" t="str">
        <f>CONCATENATE(C16567, " ", B16567)</f>
        <v>Severino Gonzalez</v>
      </c>
      <c r="I16567" s="2">
        <f>MIN(D16567:G16567)</f>
        <v>42122</v>
      </c>
      <c r="J16567" t="str">
        <f>IF(ISNA(MATCH(A16567,'[1]PlayerID xwalk'!$D:$D,0)),"NO","YES")</f>
        <v>NO</v>
      </c>
    </row>
    <row r="16568" spans="1:10">
      <c r="A16568" s="1" t="s">
        <v>4377</v>
      </c>
      <c r="B16568" t="s">
        <v>4375</v>
      </c>
      <c r="C16568" t="s">
        <v>4378</v>
      </c>
      <c r="D16568" s="2">
        <v>42123</v>
      </c>
      <c r="H16568" t="str">
        <f>CONCATENATE(C16568, " ", B16568)</f>
        <v>Enrique Burgos</v>
      </c>
      <c r="I16568" s="2">
        <f>MIN(D16568:G16568)</f>
        <v>42123</v>
      </c>
      <c r="J16568" t="str">
        <f>IF(ISNA(MATCH(A16568,'[1]PlayerID xwalk'!$D:$D,0)),"NO","YES")</f>
        <v>NO</v>
      </c>
    </row>
    <row r="16569" spans="1:10">
      <c r="A16569" s="1" t="s">
        <v>6643</v>
      </c>
      <c r="B16569" t="s">
        <v>6644</v>
      </c>
      <c r="C16569" t="s">
        <v>25</v>
      </c>
      <c r="D16569" s="2">
        <v>42123</v>
      </c>
      <c r="H16569" t="str">
        <f>CONCATENATE(C16569, " ", B16569)</f>
        <v>John Cornely</v>
      </c>
      <c r="I16569" s="2">
        <f>MIN(D16569:G16569)</f>
        <v>42123</v>
      </c>
      <c r="J16569" t="str">
        <f>IF(ISNA(MATCH(A16569,'[1]PlayerID xwalk'!$D:$D,0)),"NO","YES")</f>
        <v>NO</v>
      </c>
    </row>
    <row r="16570" spans="1:10">
      <c r="A16570" s="1" t="s">
        <v>17464</v>
      </c>
      <c r="B16570" t="s">
        <v>17465</v>
      </c>
      <c r="C16570" t="s">
        <v>190</v>
      </c>
      <c r="D16570" s="2">
        <v>42123</v>
      </c>
      <c r="H16570" t="str">
        <f>CONCATENATE(C16570, " ", B16570)</f>
        <v>Jack Leathersich</v>
      </c>
      <c r="I16570" s="2">
        <f>MIN(D16570:G16570)</f>
        <v>42123</v>
      </c>
      <c r="J16570" t="str">
        <f>IF(ISNA(MATCH(A16570,'[1]PlayerID xwalk'!$D:$D,0)),"NO","YES")</f>
        <v>NO</v>
      </c>
    </row>
    <row r="16571" spans="1:10">
      <c r="A16571" s="1" t="s">
        <v>6535</v>
      </c>
      <c r="B16571" t="s">
        <v>6530</v>
      </c>
      <c r="C16571" t="s">
        <v>259</v>
      </c>
      <c r="D16571" s="2">
        <v>42124</v>
      </c>
      <c r="H16571" t="str">
        <f>CONCATENATE(C16571, " ", B16571)</f>
        <v>Tim Cooney</v>
      </c>
      <c r="I16571" s="2">
        <f>MIN(D16571:G16571)</f>
        <v>42124</v>
      </c>
      <c r="J16571" t="str">
        <f>IF(ISNA(MATCH(A16571,'[1]PlayerID xwalk'!$D:$D,0)),"NO","YES")</f>
        <v>NO</v>
      </c>
    </row>
    <row r="16572" spans="1:10">
      <c r="A16572" s="1" t="s">
        <v>28169</v>
      </c>
      <c r="B16572" t="s">
        <v>28166</v>
      </c>
      <c r="C16572" t="s">
        <v>7236</v>
      </c>
      <c r="D16572" s="2">
        <v>42124</v>
      </c>
      <c r="H16572" t="str">
        <f>CONCATENATE(C16572, " ", B16572)</f>
        <v>Sammy Solis</v>
      </c>
      <c r="I16572" s="2">
        <f>MIN(D16572:G16572)</f>
        <v>42124</v>
      </c>
      <c r="J16572" t="str">
        <f>IF(ISNA(MATCH(A16572,'[1]PlayerID xwalk'!$D:$D,0)),"NO","YES")</f>
        <v>NO</v>
      </c>
    </row>
    <row r="16573" spans="1:10">
      <c r="A16573" s="1" t="s">
        <v>6558</v>
      </c>
      <c r="B16573" t="s">
        <v>6556</v>
      </c>
      <c r="C16573" t="s">
        <v>395</v>
      </c>
      <c r="D16573" s="2">
        <v>42126</v>
      </c>
      <c r="H16573" t="str">
        <f>CONCATENATE(C16573, " ", B16573)</f>
        <v>Scott Copeland</v>
      </c>
      <c r="I16573" s="2">
        <f>MIN(D16573:G16573)</f>
        <v>42126</v>
      </c>
      <c r="J16573" t="str">
        <f>IF(ISNA(MATCH(A16573,'[1]PlayerID xwalk'!$D:$D,0)),"NO","YES")</f>
        <v>NO</v>
      </c>
    </row>
    <row r="16574" spans="1:10">
      <c r="A16574" s="1" t="s">
        <v>14070</v>
      </c>
      <c r="B16574" t="s">
        <v>14071</v>
      </c>
      <c r="C16574" t="s">
        <v>14072</v>
      </c>
      <c r="D16574" s="2">
        <v>42127</v>
      </c>
      <c r="H16574" t="str">
        <f>CONCATENATE(C16574, " ", B16574)</f>
        <v>Dalier Hinojosa</v>
      </c>
      <c r="I16574" s="2">
        <f>MIN(D16574:G16574)</f>
        <v>42127</v>
      </c>
      <c r="J16574" t="str">
        <f>IF(ISNA(MATCH(A16574,'[1]PlayerID xwalk'!$D:$D,0)),"NO","YES")</f>
        <v>NO</v>
      </c>
    </row>
    <row r="16575" spans="1:10">
      <c r="A16575" s="1" t="s">
        <v>25493</v>
      </c>
      <c r="B16575" t="s">
        <v>25482</v>
      </c>
      <c r="C16575" t="s">
        <v>1064</v>
      </c>
      <c r="D16575" s="2">
        <v>42127</v>
      </c>
      <c r="H16575" t="str">
        <f>CONCATENATE(C16575, " ", B16575)</f>
        <v>Ken Roberts</v>
      </c>
      <c r="I16575" s="2">
        <f>MIN(D16575:G16575)</f>
        <v>42127</v>
      </c>
      <c r="J16575" t="str">
        <f>IF(ISNA(MATCH(A16575,'[1]PlayerID xwalk'!$D:$D,0)),"NO","YES")</f>
        <v>NO</v>
      </c>
    </row>
    <row r="16576" spans="1:10">
      <c r="A16576" s="1" t="s">
        <v>919</v>
      </c>
      <c r="B16576" t="s">
        <v>920</v>
      </c>
      <c r="C16576" t="s">
        <v>843</v>
      </c>
      <c r="D16576" s="2">
        <v>42129</v>
      </c>
      <c r="H16576" t="str">
        <f>CONCATENATE(C16576, " ", B16576)</f>
        <v>Elvis Araujo</v>
      </c>
      <c r="I16576" s="2">
        <f>MIN(D16576:G16576)</f>
        <v>42129</v>
      </c>
      <c r="J16576" t="str">
        <f>IF(ISNA(MATCH(A16576,'[1]PlayerID xwalk'!$D:$D,0)),"NO","YES")</f>
        <v>NO</v>
      </c>
    </row>
    <row r="16577" spans="1:10">
      <c r="A16577" s="1" t="s">
        <v>23552</v>
      </c>
      <c r="B16577" t="s">
        <v>23510</v>
      </c>
      <c r="C16577" t="s">
        <v>15241</v>
      </c>
      <c r="D16577" s="2">
        <v>42132</v>
      </c>
      <c r="H16577" t="str">
        <f>CONCATENATE(C16577, " ", B16577)</f>
        <v>Williams Perez</v>
      </c>
      <c r="I16577" s="2">
        <f>MIN(D16577:G16577)</f>
        <v>42132</v>
      </c>
      <c r="J16577" t="str">
        <f>IF(ISNA(MATCH(A16577,'[1]PlayerID xwalk'!$D:$D,0)),"NO","YES")</f>
        <v>NO</v>
      </c>
    </row>
    <row r="16578" spans="1:10">
      <c r="A16578" s="1" t="s">
        <v>2278</v>
      </c>
      <c r="B16578" t="s">
        <v>2279</v>
      </c>
      <c r="C16578" t="s">
        <v>345</v>
      </c>
      <c r="D16578" s="2">
        <v>42133</v>
      </c>
      <c r="H16578" t="str">
        <f>CONCATENATE(C16578, " ", B16578)</f>
        <v>Andrew Bellatti</v>
      </c>
      <c r="I16578" s="2">
        <f>MIN(D16578:G16578)</f>
        <v>42133</v>
      </c>
      <c r="J16578" t="str">
        <f>IF(ISNA(MATCH(A16578,'[1]PlayerID xwalk'!$D:$D,0)),"NO","YES")</f>
        <v>NO</v>
      </c>
    </row>
    <row r="16579" spans="1:10">
      <c r="A16579" s="1" t="s">
        <v>5348</v>
      </c>
      <c r="B16579" t="s">
        <v>5349</v>
      </c>
      <c r="C16579" t="s">
        <v>915</v>
      </c>
      <c r="D16579" s="2">
        <v>42133</v>
      </c>
      <c r="H16579" t="str">
        <f>CONCATENATE(C16579, " ", B16579)</f>
        <v>Angel Castro</v>
      </c>
      <c r="I16579" s="2">
        <f>MIN(D16579:G16579)</f>
        <v>42133</v>
      </c>
      <c r="J16579" t="str">
        <f>IF(ISNA(MATCH(A16579,'[1]PlayerID xwalk'!$D:$D,0)),"NO","YES")</f>
        <v>NO</v>
      </c>
    </row>
    <row r="16580" spans="1:10">
      <c r="A16580" s="1" t="s">
        <v>29614</v>
      </c>
      <c r="B16580" t="s">
        <v>29615</v>
      </c>
      <c r="C16580" t="s">
        <v>215</v>
      </c>
      <c r="D16580" s="2">
        <v>42134</v>
      </c>
      <c r="H16580" t="str">
        <f>CONCATENATE(C16580, " ", B16580)</f>
        <v>Ryan Tepera</v>
      </c>
      <c r="I16580" s="2">
        <f>MIN(D16580:G16580)</f>
        <v>42134</v>
      </c>
      <c r="J16580" t="str">
        <f>IF(ISNA(MATCH(A16580,'[1]PlayerID xwalk'!$D:$D,0)),"NO","YES")</f>
        <v>NO</v>
      </c>
    </row>
    <row r="16581" spans="1:10">
      <c r="A16581" s="1" t="s">
        <v>32450</v>
      </c>
      <c r="B16581" t="s">
        <v>32441</v>
      </c>
      <c r="C16581" t="s">
        <v>192</v>
      </c>
      <c r="D16581" s="2">
        <v>42141</v>
      </c>
      <c r="H16581" t="str">
        <f>CONCATENATE(C16581, " ", B16581)</f>
        <v>Mike Wright</v>
      </c>
      <c r="I16581" s="2">
        <f>MIN(D16581:G16581)</f>
        <v>42141</v>
      </c>
      <c r="J16581" t="str">
        <f>IF(ISNA(MATCH(A16581,'[1]PlayerID xwalk'!$D:$D,0)),"NO","YES")</f>
        <v>NO</v>
      </c>
    </row>
    <row r="16582" spans="1:10">
      <c r="A16582" s="1" t="s">
        <v>13436</v>
      </c>
      <c r="B16582" t="s">
        <v>13435</v>
      </c>
      <c r="C16582" t="s">
        <v>13437</v>
      </c>
      <c r="D16582" s="2">
        <v>42144</v>
      </c>
      <c r="H16582" t="str">
        <f>CONCATENATE(C16582, " ", B16582)</f>
        <v>Slade Heathcott</v>
      </c>
      <c r="I16582" s="2">
        <f>MIN(D16582:G16582)</f>
        <v>42144</v>
      </c>
      <c r="J16582" t="str">
        <f>IF(ISNA(MATCH(A16582,'[1]PlayerID xwalk'!$D:$D,0)),"NO","YES")</f>
        <v>NO</v>
      </c>
    </row>
    <row r="16583" spans="1:10">
      <c r="A16583" s="1" t="s">
        <v>32099</v>
      </c>
      <c r="B16583" t="s">
        <v>667</v>
      </c>
      <c r="C16583" t="s">
        <v>791</v>
      </c>
      <c r="D16583" s="2">
        <v>42144</v>
      </c>
      <c r="H16583" t="str">
        <f>CONCATENATE(C16583, " ", B16583)</f>
        <v>Tyler Wilson</v>
      </c>
      <c r="I16583" s="2">
        <f>MIN(D16583:G16583)</f>
        <v>42144</v>
      </c>
      <c r="J16583" t="str">
        <f>IF(ISNA(MATCH(A16583,'[1]PlayerID xwalk'!$D:$D,0)),"NO","YES")</f>
        <v>NO</v>
      </c>
    </row>
    <row r="16584" spans="1:10">
      <c r="A16584" s="1" t="s">
        <v>8647</v>
      </c>
      <c r="B16584" t="s">
        <v>3869</v>
      </c>
      <c r="C16584" t="s">
        <v>4050</v>
      </c>
      <c r="D16584" s="2">
        <v>42147</v>
      </c>
      <c r="H16584" t="str">
        <f>CONCATENATE(C16584, " ", B16584)</f>
        <v>Oliver Drake</v>
      </c>
      <c r="I16584" s="2">
        <f>MIN(D16584:G16584)</f>
        <v>42147</v>
      </c>
      <c r="J16584" t="str">
        <f>IF(ISNA(MATCH(A16584,'[1]PlayerID xwalk'!$D:$D,0)),"NO","YES")</f>
        <v>NO</v>
      </c>
    </row>
    <row r="16585" spans="1:10">
      <c r="A16585" s="1" t="s">
        <v>17892</v>
      </c>
      <c r="B16585" t="s">
        <v>17893</v>
      </c>
      <c r="C16585" t="s">
        <v>1662</v>
      </c>
      <c r="D16585" s="2">
        <v>42149</v>
      </c>
      <c r="H16585" t="str">
        <f>CONCATENATE(C16585, " ", B16585)</f>
        <v>Jacob Lindgren</v>
      </c>
      <c r="I16585" s="2">
        <f>MIN(D16585:G16585)</f>
        <v>42149</v>
      </c>
      <c r="J16585" t="str">
        <f>IF(ISNA(MATCH(A16585,'[1]PlayerID xwalk'!$D:$D,0)),"NO","YES")</f>
        <v>NO</v>
      </c>
    </row>
    <row r="16586" spans="1:10">
      <c r="A16586" s="1" t="s">
        <v>11714</v>
      </c>
      <c r="B16586" t="s">
        <v>11715</v>
      </c>
      <c r="C16586" t="s">
        <v>9</v>
      </c>
      <c r="D16586" s="2">
        <v>42150</v>
      </c>
      <c r="H16586" t="str">
        <f>CONCATENATE(C16586, " ", B16586)</f>
        <v>David Goforth</v>
      </c>
      <c r="I16586" s="2">
        <f>MIN(D16586:G16586)</f>
        <v>42150</v>
      </c>
      <c r="J16586" t="str">
        <f>IF(ISNA(MATCH(A16586,'[1]PlayerID xwalk'!$D:$D,0)),"NO","YES")</f>
        <v>NO</v>
      </c>
    </row>
    <row r="16587" spans="1:10">
      <c r="A16587" s="1" t="s">
        <v>2093</v>
      </c>
      <c r="B16587" t="s">
        <v>2092</v>
      </c>
      <c r="C16587" t="s">
        <v>290</v>
      </c>
      <c r="D16587" s="2">
        <v>42152</v>
      </c>
      <c r="H16587" t="str">
        <f>CONCATENATE(C16587, " ", B16587)</f>
        <v>Chris Beck</v>
      </c>
      <c r="I16587" s="2">
        <f>MIN(D16587:G16587)</f>
        <v>42152</v>
      </c>
      <c r="J16587" t="str">
        <f>IF(ISNA(MATCH(A16587,'[1]PlayerID xwalk'!$D:$D,0)),"NO","YES")</f>
        <v>NO</v>
      </c>
    </row>
    <row r="16588" spans="1:10">
      <c r="A16588" s="1" t="s">
        <v>9014</v>
      </c>
      <c r="B16588" t="s">
        <v>9015</v>
      </c>
      <c r="C16588" t="s">
        <v>29</v>
      </c>
      <c r="D16588" s="2">
        <v>42153</v>
      </c>
      <c r="H16588" t="str">
        <f>CONCATENATE(C16588, " ", B16588)</f>
        <v>Ed Easley</v>
      </c>
      <c r="I16588" s="2">
        <f>MIN(D16588:G16588)</f>
        <v>42153</v>
      </c>
      <c r="J16588" t="str">
        <f>IF(ISNA(MATCH(A16588,'[1]PlayerID xwalk'!$D:$D,0)),"NO","YES")</f>
        <v>NO</v>
      </c>
    </row>
    <row r="16589" spans="1:10">
      <c r="A16589" s="1" t="s">
        <v>11810</v>
      </c>
      <c r="B16589" t="s">
        <v>11320</v>
      </c>
      <c r="C16589" t="s">
        <v>11811</v>
      </c>
      <c r="D16589" s="2">
        <v>42154</v>
      </c>
      <c r="H16589" t="str">
        <f>CONCATENATE(C16589, " ", B16589)</f>
        <v>Chi Chi Gonzalez</v>
      </c>
      <c r="I16589" s="2">
        <f>MIN(D16589:G16589)</f>
        <v>42154</v>
      </c>
      <c r="J16589" t="str">
        <f>IF(ISNA(MATCH(A16589,'[1]PlayerID xwalk'!$D:$D,0)),"NO","YES")</f>
        <v>NO</v>
      </c>
    </row>
    <row r="16590" spans="1:10">
      <c r="A16590" s="1" t="s">
        <v>9812</v>
      </c>
      <c r="B16590" t="s">
        <v>9813</v>
      </c>
      <c r="C16590" t="s">
        <v>1147</v>
      </c>
      <c r="D16590" s="2">
        <v>42155</v>
      </c>
      <c r="H16590" t="str">
        <f>CONCATENATE(C16590, " ", B16590)</f>
        <v>Michael Feliz</v>
      </c>
      <c r="I16590" s="2">
        <f>MIN(D16590:G16590)</f>
        <v>42155</v>
      </c>
      <c r="J16590" t="str">
        <f>IF(ISNA(MATCH(A16590,'[1]PlayerID xwalk'!$D:$D,0)),"NO","YES")</f>
        <v>NO</v>
      </c>
    </row>
    <row r="16591" spans="1:10">
      <c r="A16591" s="1" t="s">
        <v>31010</v>
      </c>
      <c r="B16591" t="s">
        <v>30992</v>
      </c>
      <c r="C16591" t="s">
        <v>791</v>
      </c>
      <c r="D16591" s="2">
        <v>42155</v>
      </c>
      <c r="H16591" t="str">
        <f>CONCATENATE(C16591, " ", B16591)</f>
        <v>Tyler Wagner</v>
      </c>
      <c r="I16591" s="2">
        <f>MIN(D16591:G16591)</f>
        <v>42155</v>
      </c>
      <c r="J16591" t="str">
        <f>IF(ISNA(MATCH(A16591,'[1]PlayerID xwalk'!$D:$D,0)),"NO","YES")</f>
        <v>NO</v>
      </c>
    </row>
    <row r="16592" spans="1:10">
      <c r="A16592" s="1" t="s">
        <v>12415</v>
      </c>
      <c r="B16592" t="s">
        <v>12416</v>
      </c>
      <c r="C16592" t="s">
        <v>12417</v>
      </c>
      <c r="D16592" s="2">
        <v>42156</v>
      </c>
      <c r="H16592" t="str">
        <f>CONCATENATE(C16592, " ", B16592)</f>
        <v>Mayckol Guaipe</v>
      </c>
      <c r="I16592" s="2">
        <f>MIN(D16592:G16592)</f>
        <v>42156</v>
      </c>
      <c r="J16592" t="str">
        <f>IF(ISNA(MATCH(A16592,'[1]PlayerID xwalk'!$D:$D,0)),"NO","YES")</f>
        <v>NO</v>
      </c>
    </row>
    <row r="16593" spans="1:10">
      <c r="A16593" s="1" t="s">
        <v>6881</v>
      </c>
      <c r="B16593" t="s">
        <v>6882</v>
      </c>
      <c r="C16593" t="s">
        <v>791</v>
      </c>
      <c r="D16593" s="2">
        <v>42157</v>
      </c>
      <c r="H16593" t="str">
        <f>CONCATENATE(C16593, " ", B16593)</f>
        <v>Tyler Cravy</v>
      </c>
      <c r="I16593" s="2">
        <f>MIN(D16593:G16593)</f>
        <v>42157</v>
      </c>
      <c r="J16593" t="str">
        <f>IF(ISNA(MATCH(A16593,'[1]PlayerID xwalk'!$D:$D,0)),"NO","YES")</f>
        <v>NO</v>
      </c>
    </row>
    <row r="16594" spans="1:10">
      <c r="A16594" s="1" t="s">
        <v>14894</v>
      </c>
      <c r="B16594" t="s">
        <v>14895</v>
      </c>
      <c r="C16594" t="s">
        <v>1696</v>
      </c>
      <c r="D16594" s="2">
        <v>42157</v>
      </c>
      <c r="H16594" t="str">
        <f>CONCATENATE(C16594, " ", B16594)</f>
        <v>Edgar Ibarra</v>
      </c>
      <c r="I16594" s="2">
        <f>MIN(D16594:G16594)</f>
        <v>42157</v>
      </c>
      <c r="J16594" t="str">
        <f>IF(ISNA(MATCH(A16594,'[1]PlayerID xwalk'!$D:$D,0)),"NO","YES")</f>
        <v>NO</v>
      </c>
    </row>
    <row r="16595" spans="1:10">
      <c r="A16595" s="1" t="s">
        <v>24787</v>
      </c>
      <c r="B16595" t="s">
        <v>24788</v>
      </c>
      <c r="C16595" t="s">
        <v>764</v>
      </c>
      <c r="D16595" s="2">
        <v>42157</v>
      </c>
      <c r="H16595" t="str">
        <f>CONCATENATE(C16595, " ", B16595)</f>
        <v>Josh Ravin</v>
      </c>
      <c r="I16595" s="2">
        <f>MIN(D16595:G16595)</f>
        <v>42157</v>
      </c>
      <c r="J16595" t="str">
        <f>IF(ISNA(MATCH(A16595,'[1]PlayerID xwalk'!$D:$D,0)),"NO","YES")</f>
        <v>NO</v>
      </c>
    </row>
    <row r="16596" spans="1:10">
      <c r="A16596" s="1" t="s">
        <v>9932</v>
      </c>
      <c r="B16596" t="s">
        <v>9931</v>
      </c>
      <c r="C16596" t="s">
        <v>1592</v>
      </c>
      <c r="D16596" s="2">
        <v>42159</v>
      </c>
      <c r="H16596" t="str">
        <f>CONCATENATE(C16596, " ", B16596)</f>
        <v>Daniel Fields</v>
      </c>
      <c r="I16596" s="2">
        <f>MIN(D16596:G16596)</f>
        <v>42159</v>
      </c>
      <c r="J16596" t="str">
        <f>IF(ISNA(MATCH(A16596,'[1]PlayerID xwalk'!$D:$D,0)),"NO","YES")</f>
        <v>NO</v>
      </c>
    </row>
    <row r="16597" spans="1:10">
      <c r="A16597" s="1" t="s">
        <v>21402</v>
      </c>
      <c r="B16597" t="s">
        <v>21403</v>
      </c>
      <c r="C16597" t="s">
        <v>251</v>
      </c>
      <c r="D16597" s="2">
        <v>42160</v>
      </c>
      <c r="H16597" t="str">
        <f>CONCATENATE(C16597, " ", B16597)</f>
        <v>Jon Moscot</v>
      </c>
      <c r="I16597" s="2">
        <f>MIN(D16597:G16597)</f>
        <v>42160</v>
      </c>
      <c r="J16597" t="str">
        <f>IF(ISNA(MATCH(A16597,'[1]PlayerID xwalk'!$D:$D,0)),"NO","YES")</f>
        <v>NO</v>
      </c>
    </row>
    <row r="16598" spans="1:10">
      <c r="A16598" s="1" t="s">
        <v>30754</v>
      </c>
      <c r="B16598" t="s">
        <v>30755</v>
      </c>
      <c r="C16598" t="s">
        <v>304</v>
      </c>
      <c r="D16598" s="2">
        <v>42160</v>
      </c>
      <c r="H16598" t="str">
        <f>CONCATENATE(C16598, " ", B16598)</f>
        <v>Pat Venditte</v>
      </c>
      <c r="I16598" s="2">
        <f>MIN(D16598:G16598)</f>
        <v>42160</v>
      </c>
      <c r="J16598" t="str">
        <f>IF(ISNA(MATCH(A16598,'[1]PlayerID xwalk'!$D:$D,0)),"NO","YES")</f>
        <v>NO</v>
      </c>
    </row>
    <row r="16599" spans="1:10">
      <c r="A16599" s="1" t="s">
        <v>10227</v>
      </c>
      <c r="B16599" t="s">
        <v>10223</v>
      </c>
      <c r="C16599" t="s">
        <v>10228</v>
      </c>
      <c r="D16599" s="2">
        <v>42161</v>
      </c>
      <c r="H16599" t="str">
        <f>CONCATENATE(C16599, " ", B16599)</f>
        <v>Kendry Flores</v>
      </c>
      <c r="I16599" s="2">
        <f>MIN(D16599:G16599)</f>
        <v>42161</v>
      </c>
      <c r="J16599" t="str">
        <f>IF(ISNA(MATCH(A16599,'[1]PlayerID xwalk'!$D:$D,0)),"NO","YES")</f>
        <v>NO</v>
      </c>
    </row>
    <row r="16600" spans="1:10">
      <c r="A16600" s="1" t="s">
        <v>15685</v>
      </c>
      <c r="B16600" t="s">
        <v>15686</v>
      </c>
      <c r="C16600" t="s">
        <v>4216</v>
      </c>
      <c r="D16600" s="2">
        <v>42164</v>
      </c>
      <c r="H16600" t="str">
        <f>CONCATENATE(C16600, " ", B16600)</f>
        <v>Taylor Jungmann</v>
      </c>
      <c r="I16600" s="2">
        <f>MIN(D16600:G16600)</f>
        <v>42164</v>
      </c>
      <c r="J16600" t="str">
        <f>IF(ISNA(MATCH(A16600,'[1]PlayerID xwalk'!$D:$D,0)),"NO","YES")</f>
        <v>NO</v>
      </c>
    </row>
    <row r="16601" spans="1:10">
      <c r="A16601" s="1" t="s">
        <v>16911</v>
      </c>
      <c r="B16601" t="s">
        <v>16912</v>
      </c>
      <c r="C16601" t="s">
        <v>49</v>
      </c>
      <c r="D16601" s="2">
        <v>42165</v>
      </c>
      <c r="H16601" t="str">
        <f>CONCATENATE(C16601, " ", B16601)</f>
        <v>Kyle Kubitza</v>
      </c>
      <c r="I16601" s="2">
        <f>MIN(D16601:G16601)</f>
        <v>42165</v>
      </c>
      <c r="J16601" t="str">
        <f>IF(ISNA(MATCH(A16601,'[1]PlayerID xwalk'!$D:$D,0)),"NO","YES")</f>
        <v>NO</v>
      </c>
    </row>
    <row r="16602" spans="1:10">
      <c r="A16602" s="1" t="s">
        <v>3878</v>
      </c>
      <c r="B16602" t="s">
        <v>3877</v>
      </c>
      <c r="C16602" t="s">
        <v>192</v>
      </c>
      <c r="D16602" s="2">
        <v>42168</v>
      </c>
      <c r="H16602" t="str">
        <f>CONCATENATE(C16602, " ", B16602)</f>
        <v>Mike Broadway</v>
      </c>
      <c r="I16602" s="2">
        <f>MIN(D16602:G16602)</f>
        <v>42168</v>
      </c>
      <c r="J16602" t="str">
        <f>IF(ISNA(MATCH(A16602,'[1]PlayerID xwalk'!$D:$D,0)),"NO","YES")</f>
        <v>NO</v>
      </c>
    </row>
    <row r="16603" spans="1:10">
      <c r="A16603" s="1" t="s">
        <v>11978</v>
      </c>
      <c r="B16603" t="s">
        <v>11977</v>
      </c>
      <c r="C16603" t="s">
        <v>1931</v>
      </c>
      <c r="D16603" s="2">
        <v>42169</v>
      </c>
      <c r="H16603" t="str">
        <f>CONCATENATE(C16603, " ", B16603)</f>
        <v>Trevor Gott</v>
      </c>
      <c r="I16603" s="2">
        <f>MIN(D16603:G16603)</f>
        <v>42169</v>
      </c>
      <c r="J16603" t="str">
        <f>IF(ISNA(MATCH(A16603,'[1]PlayerID xwalk'!$D:$D,0)),"NO","YES")</f>
        <v>NO</v>
      </c>
    </row>
    <row r="16604" spans="1:10">
      <c r="A16604" s="1" t="s">
        <v>21336</v>
      </c>
      <c r="B16604" t="s">
        <v>18637</v>
      </c>
      <c r="C16604" t="s">
        <v>21337</v>
      </c>
      <c r="D16604" s="2">
        <v>42172</v>
      </c>
      <c r="H16604" t="str">
        <f>CONCATENATE(C16604, " ", B16604)</f>
        <v>Akeel Morris</v>
      </c>
      <c r="I16604" s="2">
        <f>MIN(D16604:G16604)</f>
        <v>42172</v>
      </c>
      <c r="J16604" t="str">
        <f>IF(ISNA(MATCH(A16604,'[1]PlayerID xwalk'!$D:$D,0)),"NO","YES")</f>
        <v>NO</v>
      </c>
    </row>
    <row r="16605" spans="1:10">
      <c r="A16605" s="1" t="s">
        <v>22121</v>
      </c>
      <c r="B16605" t="s">
        <v>22122</v>
      </c>
      <c r="C16605" t="s">
        <v>766</v>
      </c>
      <c r="D16605" s="2">
        <v>42175</v>
      </c>
      <c r="H16605" t="str">
        <f>CONCATENATE(C16605, " ", B16605)</f>
        <v>Justin Nicolino</v>
      </c>
      <c r="I16605" s="2">
        <f>MIN(D16605:G16605)</f>
        <v>42175</v>
      </c>
      <c r="J16605" t="str">
        <f>IF(ISNA(MATCH(A16605,'[1]PlayerID xwalk'!$D:$D,0)),"NO","YES")</f>
        <v>NO</v>
      </c>
    </row>
    <row r="16606" spans="1:10">
      <c r="A16606" s="1" t="s">
        <v>737</v>
      </c>
      <c r="B16606" t="s">
        <v>720</v>
      </c>
      <c r="C16606" t="s">
        <v>460</v>
      </c>
      <c r="D16606" s="2">
        <v>42176</v>
      </c>
      <c r="H16606" t="str">
        <f>CONCATENATE(C16606, " ", B16606)</f>
        <v>Cody Anderson</v>
      </c>
      <c r="I16606" s="2">
        <f>MIN(D16606:G16606)</f>
        <v>42176</v>
      </c>
      <c r="J16606" t="str">
        <f>IF(ISNA(MATCH(A16606,'[1]PlayerID xwalk'!$D:$D,0)),"NO","YES")</f>
        <v>NO</v>
      </c>
    </row>
    <row r="16607" spans="1:10">
      <c r="A16607" s="1" t="s">
        <v>4335</v>
      </c>
      <c r="B16607" t="s">
        <v>4336</v>
      </c>
      <c r="C16607" t="s">
        <v>311</v>
      </c>
      <c r="D16607" s="2">
        <v>42176</v>
      </c>
      <c r="H16607" t="str">
        <f>CONCATENATE(C16607, " ", B16607)</f>
        <v>Danny Burawa</v>
      </c>
      <c r="I16607" s="2">
        <f>MIN(D16607:G16607)</f>
        <v>42176</v>
      </c>
      <c r="J16607" t="str">
        <f>IF(ISNA(MATCH(A16607,'[1]PlayerID xwalk'!$D:$D,0)),"NO","YES")</f>
        <v>NO</v>
      </c>
    </row>
    <row r="16608" spans="1:10">
      <c r="A16608" s="1" t="s">
        <v>7726</v>
      </c>
      <c r="B16608" t="s">
        <v>7727</v>
      </c>
      <c r="C16608" t="s">
        <v>102</v>
      </c>
      <c r="D16608" s="2">
        <v>42176</v>
      </c>
      <c r="H16608" t="str">
        <f>CONCATENATE(C16608, " ", B16608)</f>
        <v>Jose De Paula</v>
      </c>
      <c r="I16608" s="2">
        <f>MIN(D16608:G16608)</f>
        <v>42176</v>
      </c>
      <c r="J16608" t="str">
        <f>IF(ISNA(MATCH(A16608,'[1]PlayerID xwalk'!$D:$D,0)),"NO","YES")</f>
        <v>NO</v>
      </c>
    </row>
    <row r="16609" spans="1:10">
      <c r="A16609" s="1" t="s">
        <v>21262</v>
      </c>
      <c r="B16609" t="s">
        <v>21261</v>
      </c>
      <c r="C16609" t="s">
        <v>5307</v>
      </c>
      <c r="D16609" s="2">
        <v>42177</v>
      </c>
      <c r="H16609" t="str">
        <f>CONCATENATE(C16609, " ", B16609)</f>
        <v>Diego Moreno</v>
      </c>
      <c r="I16609" s="2">
        <f>MIN(D16609:G16609)</f>
        <v>42177</v>
      </c>
      <c r="J16609" t="str">
        <f>IF(ISNA(MATCH(A16609,'[1]PlayerID xwalk'!$D:$D,0)),"NO","YES")</f>
        <v>NO</v>
      </c>
    </row>
    <row r="16610" spans="1:10">
      <c r="A16610" s="1" t="s">
        <v>26085</v>
      </c>
      <c r="B16610" t="s">
        <v>26086</v>
      </c>
      <c r="C16610" t="s">
        <v>26087</v>
      </c>
      <c r="D16610" s="2">
        <v>42178</v>
      </c>
      <c r="H16610" t="str">
        <f>CONCATENATE(C16610, " ", B16610)</f>
        <v>NIck Rumbelow</v>
      </c>
      <c r="I16610" s="2">
        <f>MIN(D16610:G16610)</f>
        <v>42178</v>
      </c>
      <c r="J16610" t="str">
        <f>IF(ISNA(MATCH(A16610,'[1]PlayerID xwalk'!$D:$D,0)),"NO","YES")</f>
        <v>NO</v>
      </c>
    </row>
    <row r="16611" spans="1:10">
      <c r="A16611" s="1" t="s">
        <v>27950</v>
      </c>
      <c r="B16611" t="s">
        <v>27843</v>
      </c>
      <c r="C16611" t="s">
        <v>764</v>
      </c>
      <c r="D16611" s="2">
        <v>42178</v>
      </c>
      <c r="H16611" t="str">
        <f>CONCATENATE(C16611, " ", B16611)</f>
        <v>Josh Smith</v>
      </c>
      <c r="I16611" s="2">
        <f>MIN(D16611:G16611)</f>
        <v>42178</v>
      </c>
      <c r="J16611" t="str">
        <f>IF(ISNA(MATCH(A16611,'[1]PlayerID xwalk'!$D:$D,0)),"NO","YES")</f>
        <v>NO</v>
      </c>
    </row>
    <row r="16612" spans="1:10">
      <c r="A16612" s="1" t="s">
        <v>11579</v>
      </c>
      <c r="B16612" t="s">
        <v>11578</v>
      </c>
      <c r="C16612" t="s">
        <v>11580</v>
      </c>
      <c r="D16612" s="2">
        <v>42179</v>
      </c>
      <c r="H16612" t="str">
        <f>CONCATENATE(C16612, " ", B16612)</f>
        <v>Mychal Givens</v>
      </c>
      <c r="I16612" s="2">
        <f>MIN(D16612:G16612)</f>
        <v>42179</v>
      </c>
      <c r="J16612" t="str">
        <f>IF(ISNA(MATCH(A16612,'[1]PlayerID xwalk'!$D:$D,0)),"NO","YES")</f>
        <v>NO</v>
      </c>
    </row>
    <row r="16613" spans="1:10">
      <c r="A16613" s="1" t="s">
        <v>1014</v>
      </c>
      <c r="B16613" t="s">
        <v>1015</v>
      </c>
      <c r="C16613" t="s">
        <v>338</v>
      </c>
      <c r="D16613" s="2">
        <v>42180</v>
      </c>
      <c r="H16613" t="str">
        <f>CONCATENATE(C16613, " ", B16613)</f>
        <v>Jonathan Aro</v>
      </c>
      <c r="I16613" s="2">
        <f>MIN(D16613:G16613)</f>
        <v>42180</v>
      </c>
      <c r="J16613" t="str">
        <f>IF(ISNA(MATCH(A16613,'[1]PlayerID xwalk'!$D:$D,0)),"NO","YES")</f>
        <v>NO</v>
      </c>
    </row>
    <row r="16614" spans="1:10">
      <c r="A16614" s="1" t="s">
        <v>20595</v>
      </c>
      <c r="B16614" t="s">
        <v>20596</v>
      </c>
      <c r="C16614" t="s">
        <v>961</v>
      </c>
      <c r="D16614" s="2">
        <v>42181</v>
      </c>
      <c r="H16614" t="str">
        <f>CONCATENATE(C16614, " ", B16614)</f>
        <v>Alex Meyer</v>
      </c>
      <c r="I16614" s="2">
        <f>MIN(D16614:G16614)</f>
        <v>42181</v>
      </c>
      <c r="J16614" t="str">
        <f>IF(ISNA(MATCH(A16614,'[1]PlayerID xwalk'!$D:$D,0)),"NO","YES")</f>
        <v>NO</v>
      </c>
    </row>
    <row r="16615" spans="1:10">
      <c r="A16615" s="1" t="s">
        <v>12433</v>
      </c>
      <c r="B16615" t="s">
        <v>12434</v>
      </c>
      <c r="C16615" t="s">
        <v>12435</v>
      </c>
      <c r="D16615" s="2">
        <v>42182</v>
      </c>
      <c r="H16615" t="str">
        <f>CONCATENATE(C16615, " ", B16615)</f>
        <v>Deolis Guerra</v>
      </c>
      <c r="I16615" s="2">
        <f>MIN(D16615:G16615)</f>
        <v>42182</v>
      </c>
      <c r="J16615" t="str">
        <f>IF(ISNA(MATCH(A16615,'[1]PlayerID xwalk'!$D:$D,0)),"NO","YES")</f>
        <v>NO</v>
      </c>
    </row>
    <row r="16616" spans="1:10">
      <c r="A16616" s="1" t="s">
        <v>21633</v>
      </c>
      <c r="B16616" t="s">
        <v>21634</v>
      </c>
      <c r="C16616" t="s">
        <v>21635</v>
      </c>
      <c r="D16616" s="2">
        <v>42183</v>
      </c>
      <c r="H16616" t="str">
        <f>CONCATENATE(C16616, " ", B16616)</f>
        <v>Toru Murata</v>
      </c>
      <c r="I16616" s="2">
        <f>MIN(D16616:G16616)</f>
        <v>42183</v>
      </c>
      <c r="J16616" t="str">
        <f>IF(ISNA(MATCH(A16616,'[1]PlayerID xwalk'!$D:$D,0)),"NO","YES")</f>
        <v>NO</v>
      </c>
    </row>
    <row r="16617" spans="1:10">
      <c r="A16617" s="1" t="s">
        <v>3805</v>
      </c>
      <c r="B16617" t="s">
        <v>3806</v>
      </c>
      <c r="C16617" t="s">
        <v>1023</v>
      </c>
      <c r="D16617" s="2">
        <v>42185</v>
      </c>
      <c r="H16617" t="str">
        <f>CONCATENATE(C16617, " ", B16617)</f>
        <v>Jake Brigham</v>
      </c>
      <c r="I16617" s="2">
        <f>MIN(D16617:G16617)</f>
        <v>42185</v>
      </c>
      <c r="J16617" t="str">
        <f>IF(ISNA(MATCH(A16617,'[1]PlayerID xwalk'!$D:$D,0)),"NO","YES")</f>
        <v>NO</v>
      </c>
    </row>
    <row r="16618" spans="1:10">
      <c r="A16618" s="1" t="s">
        <v>16042</v>
      </c>
      <c r="B16618" t="s">
        <v>8600</v>
      </c>
      <c r="C16618" t="s">
        <v>215</v>
      </c>
      <c r="D16618" s="2">
        <v>42185</v>
      </c>
      <c r="H16618" t="str">
        <f>CONCATENATE(C16618, " ", B16618)</f>
        <v>Ryan Kelly</v>
      </c>
      <c r="I16618" s="2">
        <f>MIN(D16618:G16618)</f>
        <v>42185</v>
      </c>
      <c r="J16618" t="str">
        <f>IF(ISNA(MATCH(A16618,'[1]PlayerID xwalk'!$D:$D,0)),"NO","YES")</f>
        <v>NO</v>
      </c>
    </row>
    <row r="16619" spans="1:10">
      <c r="A16619" s="1" t="s">
        <v>13270</v>
      </c>
      <c r="B16619" t="s">
        <v>13271</v>
      </c>
      <c r="C16619" t="s">
        <v>11461</v>
      </c>
      <c r="D16619" s="2">
        <v>42186</v>
      </c>
      <c r="H16619" t="str">
        <f>CONCATENATE(C16619, " ", B16619)</f>
        <v>Marcus Hatley</v>
      </c>
      <c r="I16619" s="2">
        <f>MIN(D16619:G16619)</f>
        <v>42186</v>
      </c>
      <c r="J16619" t="str">
        <f>IF(ISNA(MATCH(A16619,'[1]PlayerID xwalk'!$D:$D,0)),"NO","YES")</f>
        <v>NO</v>
      </c>
    </row>
    <row r="16620" spans="1:10">
      <c r="A16620" s="1" t="s">
        <v>1551</v>
      </c>
      <c r="B16620" t="s">
        <v>1552</v>
      </c>
      <c r="C16620" t="s">
        <v>140</v>
      </c>
      <c r="D16620" s="2">
        <v>42187</v>
      </c>
      <c r="H16620" t="str">
        <f>CONCATENATE(C16620, " ", B16620)</f>
        <v>Manny Banuelos</v>
      </c>
      <c r="I16620" s="2">
        <f>MIN(D16620:G16620)</f>
        <v>42187</v>
      </c>
      <c r="J16620" t="str">
        <f>IF(ISNA(MATCH(A16620,'[1]PlayerID xwalk'!$D:$D,0)),"NO","YES")</f>
        <v>NO</v>
      </c>
    </row>
    <row r="16621" spans="1:10">
      <c r="A16621" s="1" t="s">
        <v>6195</v>
      </c>
      <c r="B16621" t="s">
        <v>6191</v>
      </c>
      <c r="C16621" t="s">
        <v>464</v>
      </c>
      <c r="D16621" s="2">
        <v>42188</v>
      </c>
      <c r="H16621" t="str">
        <f>CONCATENATE(C16621, " ", B16621)</f>
        <v>Dusty Coleman</v>
      </c>
      <c r="I16621" s="2">
        <f>MIN(D16621:G16621)</f>
        <v>42188</v>
      </c>
      <c r="J16621" t="str">
        <f>IF(ISNA(MATCH(A16621,'[1]PlayerID xwalk'!$D:$D,0)),"NO","YES")</f>
        <v>NO</v>
      </c>
    </row>
    <row r="16622" spans="1:10">
      <c r="A16622" s="1" t="s">
        <v>22817</v>
      </c>
      <c r="B16622" t="s">
        <v>22818</v>
      </c>
      <c r="C16622" t="s">
        <v>764</v>
      </c>
      <c r="D16622" s="2">
        <v>42188</v>
      </c>
      <c r="H16622" t="str">
        <f>CONCATENATE(C16622, " ", B16622)</f>
        <v>Josh Osich</v>
      </c>
      <c r="I16622" s="2">
        <f>MIN(D16622:G16622)</f>
        <v>42188</v>
      </c>
      <c r="J16622" t="str">
        <f>IF(ISNA(MATCH(A16622,'[1]PlayerID xwalk'!$D:$D,0)),"NO","YES")</f>
        <v>NO</v>
      </c>
    </row>
    <row r="16623" spans="1:10">
      <c r="A16623" s="1" t="s">
        <v>24684</v>
      </c>
      <c r="B16623" t="s">
        <v>24658</v>
      </c>
      <c r="C16623" t="s">
        <v>21610</v>
      </c>
      <c r="D16623" s="2">
        <v>42188</v>
      </c>
      <c r="H16623" t="str">
        <f>CONCATENATE(C16623, " ", B16623)</f>
        <v>Noe Ramirez</v>
      </c>
      <c r="I16623" s="2">
        <f>MIN(D16623:G16623)</f>
        <v>42188</v>
      </c>
      <c r="J16623" t="str">
        <f>IF(ISNA(MATCH(A16623,'[1]PlayerID xwalk'!$D:$D,0)),"NO","YES")</f>
        <v>NO</v>
      </c>
    </row>
    <row r="16624" spans="1:10">
      <c r="A16624" s="1" t="s">
        <v>9879</v>
      </c>
      <c r="B16624" t="s">
        <v>748</v>
      </c>
      <c r="C16624" t="s">
        <v>45</v>
      </c>
      <c r="D16624" s="2">
        <v>42189</v>
      </c>
      <c r="H16624" t="str">
        <f>CONCATENATE(C16624, " ", B16624)</f>
        <v>Jeff Ferrell</v>
      </c>
      <c r="I16624" s="2">
        <f>MIN(D16624:G16624)</f>
        <v>42189</v>
      </c>
      <c r="J16624" t="str">
        <f>IF(ISNA(MATCH(A16624,'[1]PlayerID xwalk'!$D:$D,0)),"NO","YES")</f>
        <v>NO</v>
      </c>
    </row>
    <row r="16625" spans="1:10">
      <c r="A16625" s="1" t="s">
        <v>18117</v>
      </c>
      <c r="B16625" t="s">
        <v>18118</v>
      </c>
      <c r="C16625" t="s">
        <v>215</v>
      </c>
      <c r="D16625" s="2">
        <v>42189</v>
      </c>
      <c r="H16625" t="str">
        <f>CONCATENATE(C16625, " ", B16625)</f>
        <v>Ryan Lollis</v>
      </c>
      <c r="I16625" s="2">
        <f>MIN(D16625:G16625)</f>
        <v>42189</v>
      </c>
      <c r="J16625" t="str">
        <f>IF(ISNA(MATCH(A16625,'[1]PlayerID xwalk'!$D:$D,0)),"NO","YES")</f>
        <v>NO</v>
      </c>
    </row>
    <row r="16626" spans="1:10">
      <c r="A16626" s="1" t="s">
        <v>25761</v>
      </c>
      <c r="B16626" t="s">
        <v>25762</v>
      </c>
      <c r="C16626" t="s">
        <v>9</v>
      </c>
      <c r="D16626" s="2">
        <v>42189</v>
      </c>
      <c r="H16626" t="str">
        <f>CONCATENATE(C16626, " ", B16626)</f>
        <v>David Rollins</v>
      </c>
      <c r="I16626" s="2">
        <f>MIN(D16626:G16626)</f>
        <v>42189</v>
      </c>
      <c r="J16626" t="str">
        <f>IF(ISNA(MATCH(A16626,'[1]PlayerID xwalk'!$D:$D,0)),"NO","YES")</f>
        <v>NO</v>
      </c>
    </row>
    <row r="16627" spans="1:10">
      <c r="A16627" s="1" t="s">
        <v>22748</v>
      </c>
      <c r="B16627" t="s">
        <v>22738</v>
      </c>
      <c r="C16627" t="s">
        <v>215</v>
      </c>
      <c r="D16627" s="2">
        <v>42192</v>
      </c>
      <c r="H16627" t="str">
        <f>CONCATENATE(C16627, " ", B16627)</f>
        <v>Ryan O'Rourke</v>
      </c>
      <c r="I16627" s="2">
        <f>MIN(D16627:G16627)</f>
        <v>42192</v>
      </c>
      <c r="J16627" t="str">
        <f>IF(ISNA(MATCH(A16627,'[1]PlayerID xwalk'!$D:$D,0)),"NO","YES")</f>
        <v>NO</v>
      </c>
    </row>
    <row r="16628" spans="1:10">
      <c r="A16628" s="1" t="s">
        <v>13766</v>
      </c>
      <c r="B16628" t="s">
        <v>13726</v>
      </c>
      <c r="C16628" t="s">
        <v>1248</v>
      </c>
      <c r="D16628" s="2">
        <v>42197</v>
      </c>
      <c r="H16628" t="str">
        <f>CONCATENATE(C16628, " ", B16628)</f>
        <v>Oscar Hernandez</v>
      </c>
      <c r="I16628" s="2">
        <f>MIN(D16628:G16628)</f>
        <v>42197</v>
      </c>
      <c r="J16628" t="str">
        <f>IF(ISNA(MATCH(A16628,'[1]PlayerID xwalk'!$D:$D,0)),"NO","YES")</f>
        <v>NO</v>
      </c>
    </row>
    <row r="16629" spans="1:10">
      <c r="A16629" s="1" t="s">
        <v>7711</v>
      </c>
      <c r="B16629" t="s">
        <v>7712</v>
      </c>
      <c r="C16629" t="s">
        <v>7713</v>
      </c>
      <c r="D16629" s="2">
        <v>42206</v>
      </c>
      <c r="H16629" t="str">
        <f>CONCATENATE(C16629, " ", B16629)</f>
        <v>Abel de los Santos</v>
      </c>
      <c r="I16629" s="2">
        <f>MIN(D16629:G16629)</f>
        <v>42206</v>
      </c>
      <c r="J16629" t="str">
        <f>IF(ISNA(MATCH(A16629,'[1]PlayerID xwalk'!$D:$D,0)),"NO","YES")</f>
        <v>NO</v>
      </c>
    </row>
    <row r="16630" spans="1:10">
      <c r="A16630" s="1" t="s">
        <v>15316</v>
      </c>
      <c r="B16630" t="s">
        <v>10688</v>
      </c>
      <c r="C16630" t="s">
        <v>450</v>
      </c>
      <c r="D16630" s="2">
        <v>42206</v>
      </c>
      <c r="H16630" t="str">
        <f>CONCATENATE(C16630, " ", B16630)</f>
        <v>Brian Johnson</v>
      </c>
      <c r="I16630" s="2">
        <f>MIN(D16630:G16630)</f>
        <v>42206</v>
      </c>
      <c r="J16630" t="str">
        <f>IF(ISNA(MATCH(A16630,'[1]PlayerID xwalk'!$D:$D,0)),"NO","YES")</f>
        <v>NO</v>
      </c>
    </row>
    <row r="16631" spans="1:10">
      <c r="A16631" s="1" t="s">
        <v>17530</v>
      </c>
      <c r="B16631" t="s">
        <v>1470</v>
      </c>
      <c r="C16631" t="s">
        <v>3516</v>
      </c>
      <c r="D16631" s="2">
        <v>42210</v>
      </c>
      <c r="H16631" t="str">
        <f>CONCATENATE(C16631, " ", B16631)</f>
        <v>Zach Lee</v>
      </c>
      <c r="I16631" s="2">
        <f>MIN(D16631:G16631)</f>
        <v>42210</v>
      </c>
      <c r="J16631" t="str">
        <f>IF(ISNA(MATCH(A16631,'[1]PlayerID xwalk'!$D:$D,0)),"NO","YES")</f>
        <v>NO</v>
      </c>
    </row>
    <row r="16632" spans="1:10">
      <c r="A16632" s="1" t="s">
        <v>6712</v>
      </c>
      <c r="B16632" t="s">
        <v>6713</v>
      </c>
      <c r="C16632" t="s">
        <v>6714</v>
      </c>
      <c r="D16632" s="2">
        <v>42214</v>
      </c>
      <c r="H16632" t="str">
        <f>CONCATENATE(C16632, " ", B16632)</f>
        <v>Caleb Cotham</v>
      </c>
      <c r="I16632" s="2">
        <f>MIN(D16632:G16632)</f>
        <v>42214</v>
      </c>
      <c r="J16632" t="str">
        <f>IF(ISNA(MATCH(A16632,'[1]PlayerID xwalk'!$D:$D,0)),"NO","YES")</f>
        <v>NO</v>
      </c>
    </row>
    <row r="16633" spans="1:10">
      <c r="A16633" s="1" t="s">
        <v>11898</v>
      </c>
      <c r="B16633" t="s">
        <v>11899</v>
      </c>
      <c r="C16633" t="s">
        <v>241</v>
      </c>
      <c r="D16633" s="2">
        <v>42215</v>
      </c>
      <c r="H16633" t="str">
        <f>CONCATENATE(C16633, " ", B16633)</f>
        <v>Nick Goody</v>
      </c>
      <c r="I16633" s="2">
        <f>MIN(D16633:G16633)</f>
        <v>42215</v>
      </c>
      <c r="J16633" t="str">
        <f>IF(ISNA(MATCH(A16633,'[1]PlayerID xwalk'!$D:$D,0)),"NO","YES")</f>
        <v>NO</v>
      </c>
    </row>
    <row r="16634" spans="1:10">
      <c r="A16634" s="1" t="s">
        <v>26327</v>
      </c>
      <c r="B16634" t="s">
        <v>26323</v>
      </c>
      <c r="C16634" t="s">
        <v>26328</v>
      </c>
      <c r="D16634" s="2">
        <v>42215</v>
      </c>
      <c r="H16634" t="str">
        <f>CONCATENATE(C16634, " ", B16634)</f>
        <v>Keyvius Sampson</v>
      </c>
      <c r="I16634" s="2">
        <f>MIN(D16634:G16634)</f>
        <v>42215</v>
      </c>
      <c r="J16634" t="str">
        <f>IF(ISNA(MATCH(A16634,'[1]PlayerID xwalk'!$D:$D,0)),"NO","YES")</f>
        <v>NO</v>
      </c>
    </row>
    <row r="16635" spans="1:10">
      <c r="A16635" s="1" t="s">
        <v>19047</v>
      </c>
      <c r="B16635" t="s">
        <v>19048</v>
      </c>
      <c r="C16635" t="s">
        <v>199</v>
      </c>
      <c r="D16635" s="2">
        <v>42216</v>
      </c>
      <c r="H16635" t="str">
        <f>CONCATENATE(C16635, " ", B16635)</f>
        <v>Matt Marksberry</v>
      </c>
      <c r="I16635" s="2">
        <f>MIN(D16635:G16635)</f>
        <v>42216</v>
      </c>
      <c r="J16635" t="str">
        <f>IF(ISNA(MATCH(A16635,'[1]PlayerID xwalk'!$D:$D,0)),"NO","YES")</f>
        <v>NO</v>
      </c>
    </row>
    <row r="16636" spans="1:10">
      <c r="A16636" s="1" t="s">
        <v>30530</v>
      </c>
      <c r="B16636" t="s">
        <v>30521</v>
      </c>
      <c r="C16636" t="s">
        <v>102</v>
      </c>
      <c r="D16636" s="2">
        <v>42216</v>
      </c>
      <c r="H16636" t="str">
        <f>CONCATENATE(C16636, " ", B16636)</f>
        <v>Jose Valdez</v>
      </c>
      <c r="I16636" s="2">
        <f>MIN(D16636:G16636)</f>
        <v>42216</v>
      </c>
      <c r="J16636" t="str">
        <f>IF(ISNA(MATCH(A16636,'[1]PlayerID xwalk'!$D:$D,0)),"NO","YES")</f>
        <v>NO</v>
      </c>
    </row>
    <row r="16637" spans="1:10">
      <c r="A16637" s="1" t="s">
        <v>24887</v>
      </c>
      <c r="B16637" t="s">
        <v>15392</v>
      </c>
      <c r="C16637" t="s">
        <v>290</v>
      </c>
      <c r="D16637" s="2">
        <v>42217</v>
      </c>
      <c r="H16637" t="str">
        <f>CONCATENATE(C16637, " ", B16637)</f>
        <v>Chris Reed</v>
      </c>
      <c r="I16637" s="2">
        <f>MIN(D16637:G16637)</f>
        <v>42217</v>
      </c>
      <c r="J16637" t="str">
        <f>IF(ISNA(MATCH(A16637,'[1]PlayerID xwalk'!$D:$D,0)),"NO","YES")</f>
        <v>NO</v>
      </c>
    </row>
    <row r="16638" spans="1:10">
      <c r="A16638" s="1" t="s">
        <v>31053</v>
      </c>
      <c r="B16638" t="s">
        <v>31054</v>
      </c>
      <c r="C16638" t="s">
        <v>49</v>
      </c>
      <c r="D16638" s="2">
        <v>42218</v>
      </c>
      <c r="H16638" t="str">
        <f>CONCATENATE(C16638, " ", B16638)</f>
        <v>Kyle Waldrop</v>
      </c>
      <c r="I16638" s="2">
        <f>MIN(D16638:G16638)</f>
        <v>42218</v>
      </c>
      <c r="J16638" t="str">
        <f>IF(ISNA(MATCH(A16638,'[1]PlayerID xwalk'!$D:$D,0)),"NO","YES")</f>
        <v>NO</v>
      </c>
    </row>
    <row r="16639" spans="1:10">
      <c r="A16639" s="1" t="s">
        <v>9242</v>
      </c>
      <c r="B16639" t="s">
        <v>9243</v>
      </c>
      <c r="C16639" t="s">
        <v>450</v>
      </c>
      <c r="D16639" s="2">
        <v>42219</v>
      </c>
      <c r="H16639" t="str">
        <f>CONCATENATE(C16639, " ", B16639)</f>
        <v>Brian Ellington</v>
      </c>
      <c r="I16639" s="2">
        <f>MIN(D16639:G16639)</f>
        <v>42219</v>
      </c>
      <c r="J16639" t="str">
        <f>IF(ISNA(MATCH(A16639,'[1]PlayerID xwalk'!$D:$D,0)),"NO","YES")</f>
        <v>NO</v>
      </c>
    </row>
    <row r="16640" spans="1:10">
      <c r="A16640" s="1" t="s">
        <v>22927</v>
      </c>
      <c r="B16640" t="s">
        <v>22921</v>
      </c>
      <c r="C16640" t="s">
        <v>1184</v>
      </c>
      <c r="D16640" s="2">
        <v>42220</v>
      </c>
      <c r="H16640" t="str">
        <f>CONCATENATE(C16640, " ", B16640)</f>
        <v>Henry Owens</v>
      </c>
      <c r="I16640" s="2">
        <f>MIN(D16640:G16640)</f>
        <v>42220</v>
      </c>
      <c r="J16640" t="str">
        <f>IF(ISNA(MATCH(A16640,'[1]PlayerID xwalk'!$D:$D,0)),"NO","YES")</f>
        <v>NO</v>
      </c>
    </row>
    <row r="16641" spans="1:10">
      <c r="A16641" s="1" t="s">
        <v>8763</v>
      </c>
      <c r="B16641" t="s">
        <v>8764</v>
      </c>
      <c r="C16641" t="s">
        <v>791</v>
      </c>
      <c r="D16641" s="2">
        <v>42221</v>
      </c>
      <c r="H16641" t="str">
        <f>CONCATENATE(C16641, " ", B16641)</f>
        <v>Tyler Duffey</v>
      </c>
      <c r="I16641" s="2">
        <f>MIN(D16641:G16641)</f>
        <v>42221</v>
      </c>
      <c r="J16641" t="str">
        <f>IF(ISNA(MATCH(A16641,'[1]PlayerID xwalk'!$D:$D,0)),"NO","YES")</f>
        <v>NO</v>
      </c>
    </row>
    <row r="16642" spans="1:10">
      <c r="A16642" s="1" t="s">
        <v>28903</v>
      </c>
      <c r="B16642" t="s">
        <v>28904</v>
      </c>
      <c r="C16642" t="s">
        <v>215</v>
      </c>
      <c r="D16642" s="2">
        <v>42221</v>
      </c>
      <c r="H16642" t="str">
        <f>CONCATENATE(C16642, " ", B16642)</f>
        <v>Ryan Strausborger</v>
      </c>
      <c r="I16642" s="2">
        <f>MIN(D16642:G16642)</f>
        <v>42221</v>
      </c>
      <c r="J16642" t="str">
        <f>IF(ISNA(MATCH(A16642,'[1]PlayerID xwalk'!$D:$D,0)),"NO","YES")</f>
        <v>NO</v>
      </c>
    </row>
    <row r="16643" spans="1:10">
      <c r="A16643" s="1" t="s">
        <v>1725</v>
      </c>
      <c r="B16643" t="s">
        <v>1726</v>
      </c>
      <c r="C16643" t="s">
        <v>49</v>
      </c>
      <c r="D16643" s="2">
        <v>42223</v>
      </c>
      <c r="H16643" t="str">
        <f>CONCATENATE(C16643, " ", B16643)</f>
        <v>Kyle Barraclough</v>
      </c>
      <c r="I16643" s="2">
        <f>MIN(D16643:G16643)</f>
        <v>42223</v>
      </c>
      <c r="J16643" t="str">
        <f>IF(ISNA(MATCH(A16643,'[1]PlayerID xwalk'!$D:$D,0)),"NO","YES")</f>
        <v>NO</v>
      </c>
    </row>
    <row r="16644" spans="1:10">
      <c r="A16644" s="1" t="s">
        <v>994</v>
      </c>
      <c r="B16644" t="s">
        <v>987</v>
      </c>
      <c r="C16644" t="s">
        <v>87</v>
      </c>
      <c r="D16644" s="2">
        <v>42224</v>
      </c>
      <c r="H16644" t="str">
        <f>CONCATENATE(C16644, " ", B16644)</f>
        <v>Shawn Armstrong</v>
      </c>
      <c r="I16644" s="2">
        <f>MIN(D16644:G16644)</f>
        <v>42224</v>
      </c>
      <c r="J16644" t="str">
        <f>IF(ISNA(MATCH(A16644,'[1]PlayerID xwalk'!$D:$D,0)),"NO","YES")</f>
        <v>NO</v>
      </c>
    </row>
    <row r="16645" spans="1:10">
      <c r="A16645" s="1" t="s">
        <v>13862</v>
      </c>
      <c r="B16645" t="s">
        <v>13863</v>
      </c>
      <c r="C16645" t="s">
        <v>1113</v>
      </c>
      <c r="D16645" s="2">
        <v>42224</v>
      </c>
      <c r="H16645" t="str">
        <f>CONCATENATE(C16645, " ", B16645)</f>
        <v>Keith Hessler</v>
      </c>
      <c r="I16645" s="2">
        <f>MIN(D16645:G16645)</f>
        <v>42224</v>
      </c>
      <c r="J16645" t="str">
        <f>IF(ISNA(MATCH(A16645,'[1]PlayerID xwalk'!$D:$D,0)),"NO","YES")</f>
        <v>NO</v>
      </c>
    </row>
    <row r="16646" spans="1:10">
      <c r="A16646" s="1" t="s">
        <v>24818</v>
      </c>
      <c r="B16646" t="s">
        <v>24819</v>
      </c>
      <c r="C16646" t="s">
        <v>7258</v>
      </c>
      <c r="D16646" s="2">
        <v>42227</v>
      </c>
      <c r="H16646" t="str">
        <f>CONCATENATE(C16646, " ", B16646)</f>
        <v>Colin Rea</v>
      </c>
      <c r="I16646" s="2">
        <f>MIN(D16646:G16646)</f>
        <v>42227</v>
      </c>
      <c r="J16646" t="str">
        <f>IF(ISNA(MATCH(A16646,'[1]PlayerID xwalk'!$D:$D,0)),"NO","YES")</f>
        <v>NO</v>
      </c>
    </row>
    <row r="16647" spans="1:10">
      <c r="A16647" s="1" t="s">
        <v>17118</v>
      </c>
      <c r="B16647" t="s">
        <v>17115</v>
      </c>
      <c r="C16647" t="s">
        <v>25</v>
      </c>
      <c r="D16647" s="2">
        <v>42230</v>
      </c>
      <c r="H16647" t="str">
        <f>CONCATENATE(C16647, " ", B16647)</f>
        <v>John Lamb</v>
      </c>
      <c r="I16647" s="2">
        <f>MIN(D16647:G16647)</f>
        <v>42230</v>
      </c>
      <c r="J16647" t="str">
        <f>IF(ISNA(MATCH(A16647,'[1]PlayerID xwalk'!$D:$D,0)),"NO","YES")</f>
        <v>NO</v>
      </c>
    </row>
    <row r="16648" spans="1:10">
      <c r="A16648" s="1" t="s">
        <v>19957</v>
      </c>
      <c r="B16648" t="s">
        <v>19958</v>
      </c>
      <c r="C16648" t="s">
        <v>395</v>
      </c>
      <c r="D16648" s="2">
        <v>42236</v>
      </c>
      <c r="H16648" t="str">
        <f>CONCATENATE(C16648, " ", B16648)</f>
        <v>Scott McGough</v>
      </c>
      <c r="I16648" s="2">
        <f>MIN(D16648:G16648)</f>
        <v>42236</v>
      </c>
      <c r="J16648" t="str">
        <f>IF(ISNA(MATCH(A16648,'[1]PlayerID xwalk'!$D:$D,0)),"NO","YES")</f>
        <v>NO</v>
      </c>
    </row>
    <row r="16649" spans="1:10">
      <c r="A16649" s="1" t="s">
        <v>16589</v>
      </c>
      <c r="B16649" t="s">
        <v>16590</v>
      </c>
      <c r="C16649" t="s">
        <v>12299</v>
      </c>
      <c r="D16649" s="2">
        <v>42238</v>
      </c>
      <c r="H16649" t="str">
        <f>CONCATENATE(C16649, " ", B16649)</f>
        <v>Guido Knudson</v>
      </c>
      <c r="I16649" s="2">
        <f>MIN(D16649:G16649)</f>
        <v>42238</v>
      </c>
      <c r="J16649" t="str">
        <f>IF(ISNA(MATCH(A16649,'[1]PlayerID xwalk'!$D:$D,0)),"NO","YES")</f>
        <v>NO</v>
      </c>
    </row>
    <row r="16650" spans="1:10">
      <c r="A16650" s="1" t="s">
        <v>644</v>
      </c>
      <c r="B16650" t="s">
        <v>637</v>
      </c>
      <c r="C16650" t="s">
        <v>645</v>
      </c>
      <c r="D16650" s="2">
        <v>42244</v>
      </c>
      <c r="H16650" t="str">
        <f>CONCATENATE(C16650, " ", B16650)</f>
        <v>Dariel Alvarez</v>
      </c>
      <c r="I16650" s="2">
        <f>MIN(D16650:G16650)</f>
        <v>42244</v>
      </c>
      <c r="J16650" t="str">
        <f>IF(ISNA(MATCH(A16650,'[1]PlayerID xwalk'!$D:$D,0)),"NO","YES")</f>
        <v>NO</v>
      </c>
    </row>
    <row r="16651" spans="1:10">
      <c r="A16651" s="1" t="s">
        <v>12530</v>
      </c>
      <c r="B16651" t="s">
        <v>12531</v>
      </c>
      <c r="C16651" t="s">
        <v>154</v>
      </c>
      <c r="D16651" s="2">
        <v>42245</v>
      </c>
      <c r="H16651" t="str">
        <f>CONCATENATE(C16651, " ", B16651)</f>
        <v>Jason Gurka</v>
      </c>
      <c r="I16651" s="2">
        <f>MIN(D16651:G16651)</f>
        <v>42245</v>
      </c>
      <c r="J16651" t="str">
        <f>IF(ISNA(MATCH(A16651,'[1]PlayerID xwalk'!$D:$D,0)),"NO","YES")</f>
        <v>NO</v>
      </c>
    </row>
    <row r="16652" spans="1:10">
      <c r="A16652" s="1" t="s">
        <v>1072</v>
      </c>
      <c r="B16652" t="s">
        <v>1073</v>
      </c>
      <c r="C16652" t="s">
        <v>1074</v>
      </c>
      <c r="D16652" s="2">
        <v>42246</v>
      </c>
      <c r="H16652" t="str">
        <f>CONCATENATE(C16652, " ", B16652)</f>
        <v>Alec Asher</v>
      </c>
      <c r="I16652" s="2">
        <f>MIN(D16652:G16652)</f>
        <v>42246</v>
      </c>
      <c r="J16652" t="str">
        <f>IF(ISNA(MATCH(A16652,'[1]PlayerID xwalk'!$D:$D,0)),"NO","YES")</f>
        <v>NO</v>
      </c>
    </row>
    <row r="16653" spans="1:10">
      <c r="A16653" s="1" t="s">
        <v>3502</v>
      </c>
      <c r="B16653" t="s">
        <v>3503</v>
      </c>
      <c r="C16653" t="s">
        <v>3504</v>
      </c>
      <c r="D16653" s="2">
        <v>42246</v>
      </c>
      <c r="H16653" t="str">
        <f>CONCATENATE(C16653, " ", B16653)</f>
        <v>Silvino Bracho</v>
      </c>
      <c r="I16653" s="2">
        <f>MIN(D16653:G16653)</f>
        <v>42246</v>
      </c>
      <c r="J16653" t="str">
        <f>IF(ISNA(MATCH(A16653,'[1]PlayerID xwalk'!$D:$D,0)),"NO","YES")</f>
        <v>NO</v>
      </c>
    </row>
    <row r="16654" spans="1:10">
      <c r="A16654" s="1" t="s">
        <v>9764</v>
      </c>
      <c r="B16654" t="s">
        <v>9765</v>
      </c>
      <c r="C16654" t="s">
        <v>345</v>
      </c>
      <c r="D16654" s="2">
        <v>42247</v>
      </c>
      <c r="H16654" t="str">
        <f>CONCATENATE(C16654, " ", B16654)</f>
        <v>Andrew Faulkner</v>
      </c>
      <c r="I16654" s="2">
        <f>MIN(D16654:G16654)</f>
        <v>42247</v>
      </c>
      <c r="J16654" t="str">
        <f>IF(ISNA(MATCH(A16654,'[1]PlayerID xwalk'!$D:$D,0)),"NO","YES")</f>
        <v>NO</v>
      </c>
    </row>
    <row r="16655" spans="1:10">
      <c r="A16655" s="1" t="s">
        <v>569</v>
      </c>
      <c r="B16655" t="s">
        <v>561</v>
      </c>
      <c r="C16655" t="s">
        <v>570</v>
      </c>
      <c r="D16655" s="2">
        <v>42248</v>
      </c>
      <c r="H16655" t="str">
        <f>CONCATENATE(C16655, " ", B16655)</f>
        <v>Miguel Almonte</v>
      </c>
      <c r="I16655" s="2">
        <f>MIN(D16655:G16655)</f>
        <v>42248</v>
      </c>
      <c r="J16655" t="str">
        <f>IF(ISNA(MATCH(A16655,'[1]PlayerID xwalk'!$D:$D,0)),"NO","YES")</f>
        <v>NO</v>
      </c>
    </row>
    <row r="16656" spans="1:10">
      <c r="A16656" s="1" t="s">
        <v>8810</v>
      </c>
      <c r="B16656" t="s">
        <v>8811</v>
      </c>
      <c r="C16656" t="s">
        <v>215</v>
      </c>
      <c r="D16656" s="2">
        <v>42248</v>
      </c>
      <c r="H16656" t="str">
        <f>CONCATENATE(C16656, " ", B16656)</f>
        <v>Ryan Dull</v>
      </c>
      <c r="I16656" s="2">
        <f>MIN(D16656:G16656)</f>
        <v>42248</v>
      </c>
      <c r="J16656" t="str">
        <f>IF(ISNA(MATCH(A16656,'[1]PlayerID xwalk'!$D:$D,0)),"NO","YES")</f>
        <v>NO</v>
      </c>
    </row>
    <row r="16657" spans="1:10">
      <c r="A16657" s="1" t="s">
        <v>423</v>
      </c>
      <c r="B16657" t="s">
        <v>409</v>
      </c>
      <c r="C16657" t="s">
        <v>395</v>
      </c>
      <c r="D16657" s="2">
        <v>42249</v>
      </c>
      <c r="H16657" t="str">
        <f>CONCATENATE(C16657, " ", B16657)</f>
        <v>Scott Alexander</v>
      </c>
      <c r="I16657" s="2">
        <f>MIN(D16657:G16657)</f>
        <v>42249</v>
      </c>
      <c r="J16657" t="str">
        <f>IF(ISNA(MATCH(A16657,'[1]PlayerID xwalk'!$D:$D,0)),"NO","YES")</f>
        <v>NO</v>
      </c>
    </row>
    <row r="16658" spans="1:10">
      <c r="A16658" s="1" t="s">
        <v>21084</v>
      </c>
      <c r="B16658" t="s">
        <v>21085</v>
      </c>
      <c r="C16658" t="s">
        <v>7038</v>
      </c>
      <c r="D16658" s="2">
        <v>42249</v>
      </c>
      <c r="H16658" t="str">
        <f>CONCATENATE(C16658, " ", B16658)</f>
        <v>Frankie Montas</v>
      </c>
      <c r="I16658" s="2">
        <f>MIN(D16658:G16658)</f>
        <v>42249</v>
      </c>
      <c r="J16658" t="str">
        <f>IF(ISNA(MATCH(A16658,'[1]PlayerID xwalk'!$D:$D,0)),"NO","YES")</f>
        <v>NO</v>
      </c>
    </row>
    <row r="16659" spans="1:10">
      <c r="A16659" s="1" t="s">
        <v>21707</v>
      </c>
      <c r="B16659" t="s">
        <v>21703</v>
      </c>
      <c r="C16659" t="s">
        <v>6303</v>
      </c>
      <c r="D16659" s="2">
        <v>42249</v>
      </c>
      <c r="H16659" t="str">
        <f>CONCATENATE(C16659, " ", B16659)</f>
        <v>Colton Murray</v>
      </c>
      <c r="I16659" s="2">
        <f>MIN(D16659:G16659)</f>
        <v>42249</v>
      </c>
      <c r="J16659" t="str">
        <f>IF(ISNA(MATCH(A16659,'[1]PlayerID xwalk'!$D:$D,0)),"NO","YES")</f>
        <v>NO</v>
      </c>
    </row>
    <row r="16660" spans="1:10">
      <c r="A16660" s="1" t="s">
        <v>22223</v>
      </c>
      <c r="B16660" t="s">
        <v>7168</v>
      </c>
      <c r="C16660" t="s">
        <v>3903</v>
      </c>
      <c r="D16660" s="2">
        <v>42249</v>
      </c>
      <c r="H16660" t="str">
        <f>CONCATENATE(C16660, " ", B16660)</f>
        <v>Rico Noel</v>
      </c>
      <c r="I16660" s="2">
        <f>MIN(D16660:G16660)</f>
        <v>42249</v>
      </c>
      <c r="J16660" t="str">
        <f>IF(ISNA(MATCH(A16660,'[1]PlayerID xwalk'!$D:$D,0)),"NO","YES")</f>
        <v>NO</v>
      </c>
    </row>
    <row r="16661" spans="1:10">
      <c r="A16661" s="1" t="s">
        <v>12732</v>
      </c>
      <c r="B16661" t="s">
        <v>12726</v>
      </c>
      <c r="C16661" t="s">
        <v>460</v>
      </c>
      <c r="D16661" s="2">
        <v>42250</v>
      </c>
      <c r="H16661" t="str">
        <f>CONCATENATE(C16661, " ", B16661)</f>
        <v>Cody Hall</v>
      </c>
      <c r="I16661" s="2">
        <f>MIN(D16661:G16661)</f>
        <v>42250</v>
      </c>
      <c r="J16661" t="str">
        <f>IF(ISNA(MATCH(A16661,'[1]PlayerID xwalk'!$D:$D,0)),"NO","YES")</f>
        <v>NO</v>
      </c>
    </row>
    <row r="16662" spans="1:10">
      <c r="A16662" s="1" t="s">
        <v>15043</v>
      </c>
      <c r="B16662" t="s">
        <v>15018</v>
      </c>
      <c r="C16662" t="s">
        <v>495</v>
      </c>
      <c r="D16662" s="2">
        <v>42251</v>
      </c>
      <c r="H16662" t="str">
        <f>CONCATENATE(C16662, " ", B16662)</f>
        <v>Luke Jackson</v>
      </c>
      <c r="I16662" s="2">
        <f>MIN(D16662:G16662)</f>
        <v>42251</v>
      </c>
      <c r="J16662" t="str">
        <f>IF(ISNA(MATCH(A16662,'[1]PlayerID xwalk'!$D:$D,0)),"NO","YES")</f>
        <v>NO</v>
      </c>
    </row>
    <row r="16663" spans="1:10">
      <c r="A16663" s="1" t="s">
        <v>32875</v>
      </c>
      <c r="B16663" t="s">
        <v>32876</v>
      </c>
      <c r="C16663" t="s">
        <v>100</v>
      </c>
      <c r="D16663" s="2">
        <v>42251</v>
      </c>
      <c r="H16663" t="str">
        <f>CONCATENATE(C16663, " ", B16663)</f>
        <v>Tony Zych</v>
      </c>
      <c r="I16663" s="2">
        <f>MIN(D16663:G16663)</f>
        <v>42251</v>
      </c>
      <c r="J16663" t="str">
        <f>IF(ISNA(MATCH(A16663,'[1]PlayerID xwalk'!$D:$D,0)),"NO","YES")</f>
        <v>NO</v>
      </c>
    </row>
    <row r="16664" spans="1:10">
      <c r="A16664" s="1" t="s">
        <v>17420</v>
      </c>
      <c r="B16664" t="s">
        <v>17421</v>
      </c>
      <c r="C16664" t="s">
        <v>17422</v>
      </c>
      <c r="D16664" s="2">
        <v>42252</v>
      </c>
      <c r="H16664" t="str">
        <f>CONCATENATE(C16664, " ", B16664)</f>
        <v>Raudel Lazo</v>
      </c>
      <c r="I16664" s="2">
        <f>MIN(D16664:G16664)</f>
        <v>42252</v>
      </c>
      <c r="J16664" t="str">
        <f>IF(ISNA(MATCH(A16664,'[1]PlayerID xwalk'!$D:$D,0)),"NO","YES")</f>
        <v>NO</v>
      </c>
    </row>
    <row r="16665" spans="1:10">
      <c r="A16665" s="1" t="s">
        <v>23317</v>
      </c>
      <c r="B16665" t="s">
        <v>23318</v>
      </c>
      <c r="C16665" t="s">
        <v>1122</v>
      </c>
      <c r="D16665" s="2">
        <v>42252</v>
      </c>
      <c r="H16665" t="str">
        <f>CONCATENATE(C16665, " ", B16665)</f>
        <v>James Pazos</v>
      </c>
      <c r="I16665" s="2">
        <f>MIN(D16665:G16665)</f>
        <v>42252</v>
      </c>
      <c r="J16665" t="str">
        <f>IF(ISNA(MATCH(A16665,'[1]PlayerID xwalk'!$D:$D,0)),"NO","YES")</f>
        <v>NO</v>
      </c>
    </row>
    <row r="16666" spans="1:10">
      <c r="A16666" s="1" t="s">
        <v>23422</v>
      </c>
      <c r="B16666" t="s">
        <v>23418</v>
      </c>
      <c r="C16666" t="s">
        <v>13730</v>
      </c>
      <c r="D16666" s="2">
        <v>42252</v>
      </c>
      <c r="H16666" t="str">
        <f>CONCATENATE(C16666, " ", B16666)</f>
        <v>Ariel Pena</v>
      </c>
      <c r="I16666" s="2">
        <f>MIN(D16666:G16666)</f>
        <v>42252</v>
      </c>
      <c r="J16666" t="str">
        <f>IF(ISNA(MATCH(A16666,'[1]PlayerID xwalk'!$D:$D,0)),"NO","YES")</f>
        <v>NO</v>
      </c>
    </row>
    <row r="16667" spans="1:10">
      <c r="A16667" s="1" t="s">
        <v>28229</v>
      </c>
      <c r="B16667" t="s">
        <v>28227</v>
      </c>
      <c r="C16667" t="s">
        <v>5119</v>
      </c>
      <c r="D16667" s="2">
        <v>42252</v>
      </c>
      <c r="H16667" t="str">
        <f>CONCATENATE(C16667, " ", B16667)</f>
        <v>Giovanni Soto</v>
      </c>
      <c r="I16667" s="2">
        <f>MIN(D16667:G16667)</f>
        <v>42252</v>
      </c>
      <c r="J16667" t="str">
        <f>IF(ISNA(MATCH(A16667,'[1]PlayerID xwalk'!$D:$D,0)),"NO","YES")</f>
        <v>NO</v>
      </c>
    </row>
    <row r="16668" spans="1:10">
      <c r="A16668" s="1" t="s">
        <v>2841</v>
      </c>
      <c r="B16668" t="s">
        <v>2840</v>
      </c>
      <c r="C16668" t="s">
        <v>2682</v>
      </c>
      <c r="D16668" s="2">
        <v>42253</v>
      </c>
      <c r="H16668" t="str">
        <f>CONCATENATE(C16668, " ", B16668)</f>
        <v>Carson Blair</v>
      </c>
      <c r="I16668" s="2">
        <f>MIN(D16668:G16668)</f>
        <v>42253</v>
      </c>
      <c r="J16668" t="str">
        <f>IF(ISNA(MATCH(A16668,'[1]PlayerID xwalk'!$D:$D,0)),"NO","YES")</f>
        <v>NO</v>
      </c>
    </row>
    <row r="16669" spans="1:10">
      <c r="A16669" s="1" t="s">
        <v>10852</v>
      </c>
      <c r="B16669" t="s">
        <v>10851</v>
      </c>
      <c r="C16669" t="s">
        <v>2652</v>
      </c>
      <c r="D16669" s="2">
        <v>42253</v>
      </c>
      <c r="H16669" t="str">
        <f>CONCATENATE(C16669, " ", B16669)</f>
        <v>Rocky Gale</v>
      </c>
      <c r="I16669" s="2">
        <f>MIN(D16669:G16669)</f>
        <v>42253</v>
      </c>
      <c r="J16669" t="str">
        <f>IF(ISNA(MATCH(A16669,'[1]PlayerID xwalk'!$D:$D,0)),"NO","YES")</f>
        <v>NO</v>
      </c>
    </row>
    <row r="16670" spans="1:10">
      <c r="A16670" s="1" t="s">
        <v>9122</v>
      </c>
      <c r="B16670" t="s">
        <v>9123</v>
      </c>
      <c r="C16670" t="s">
        <v>3128</v>
      </c>
      <c r="D16670" s="2">
        <v>42254</v>
      </c>
      <c r="H16670" t="str">
        <f>CONCATENATE(C16670, " ", B16670)</f>
        <v>Carl Edwards</v>
      </c>
      <c r="I16670" s="2">
        <f>MIN(D16670:G16670)</f>
        <v>42254</v>
      </c>
      <c r="J16670" t="str">
        <f>IF(ISNA(MATCH(A16670,'[1]PlayerID xwalk'!$D:$D,0)),"NO","YES")</f>
        <v>NO</v>
      </c>
    </row>
    <row r="16671" spans="1:10">
      <c r="A16671" s="1" t="s">
        <v>31404</v>
      </c>
      <c r="B16671" t="s">
        <v>31401</v>
      </c>
      <c r="C16671" t="s">
        <v>215</v>
      </c>
      <c r="D16671" s="2">
        <v>42255</v>
      </c>
      <c r="H16671" t="str">
        <f>CONCATENATE(C16671, " ", B16671)</f>
        <v>Ryan Weber</v>
      </c>
      <c r="I16671" s="2">
        <f>MIN(D16671:G16671)</f>
        <v>42255</v>
      </c>
      <c r="J16671" t="str">
        <f>IF(ISNA(MATCH(A16671,'[1]PlayerID xwalk'!$D:$D,0)),"NO","YES")</f>
        <v>NO</v>
      </c>
    </row>
    <row r="16672" spans="1:10">
      <c r="A16672" s="1" t="s">
        <v>1080</v>
      </c>
      <c r="B16672" t="s">
        <v>1079</v>
      </c>
      <c r="C16672" t="s">
        <v>1081</v>
      </c>
      <c r="D16672" s="2">
        <v>42256</v>
      </c>
      <c r="H16672" t="str">
        <f>CONCATENATE(C16672, " ", B16672)</f>
        <v>Nevin Ashley</v>
      </c>
      <c r="I16672" s="2">
        <f>MIN(D16672:G16672)</f>
        <v>42256</v>
      </c>
      <c r="J16672" t="str">
        <f>IF(ISNA(MATCH(A16672,'[1]PlayerID xwalk'!$D:$D,0)),"NO","YES")</f>
        <v>NO</v>
      </c>
    </row>
    <row r="16673" spans="1:10">
      <c r="A16673" s="1" t="s">
        <v>1713</v>
      </c>
      <c r="B16673" t="s">
        <v>1714</v>
      </c>
      <c r="C16673" t="s">
        <v>256</v>
      </c>
      <c r="D16673" s="2">
        <v>42256</v>
      </c>
      <c r="H16673" t="str">
        <f>CONCATENATE(C16673, " ", B16673)</f>
        <v>Steve Baron</v>
      </c>
      <c r="I16673" s="2">
        <f>MIN(D16673:G16673)</f>
        <v>42256</v>
      </c>
      <c r="J16673" t="str">
        <f>IF(ISNA(MATCH(A16673,'[1]PlayerID xwalk'!$D:$D,0)),"NO","YES")</f>
        <v>NO</v>
      </c>
    </row>
    <row r="16674" spans="1:10">
      <c r="A16674" s="1" t="s">
        <v>22506</v>
      </c>
      <c r="B16674" t="s">
        <v>22505</v>
      </c>
      <c r="C16674" t="s">
        <v>22507</v>
      </c>
      <c r="D16674" s="2">
        <v>42256</v>
      </c>
      <c r="H16674" t="str">
        <f>CONCATENATE(C16674, " ", B16674)</f>
        <v>Nefi Ogando</v>
      </c>
      <c r="I16674" s="2">
        <f>MIN(D16674:G16674)</f>
        <v>42256</v>
      </c>
      <c r="J16674" t="str">
        <f>IF(ISNA(MATCH(A16674,'[1]PlayerID xwalk'!$D:$D,0)),"NO","YES")</f>
        <v>NO</v>
      </c>
    </row>
    <row r="16675" spans="1:10">
      <c r="A16675" s="1" t="s">
        <v>7786</v>
      </c>
      <c r="B16675" t="s">
        <v>7787</v>
      </c>
      <c r="C16675" t="s">
        <v>460</v>
      </c>
      <c r="D16675" s="2">
        <v>42261</v>
      </c>
      <c r="H16675" t="str">
        <f>CONCATENATE(C16675, " ", B16675)</f>
        <v>Cody Decker</v>
      </c>
      <c r="I16675" s="2">
        <f>MIN(D16675:G16675)</f>
        <v>42261</v>
      </c>
      <c r="J16675" t="str">
        <f>IF(ISNA(MATCH(A16675,'[1]PlayerID xwalk'!$D:$D,0)),"NO","YES")</f>
        <v>NO</v>
      </c>
    </row>
    <row r="16676" spans="1:10">
      <c r="A16676" s="1" t="s">
        <v>15046</v>
      </c>
      <c r="B16676" t="s">
        <v>15018</v>
      </c>
      <c r="C16676" t="s">
        <v>400</v>
      </c>
      <c r="D16676" s="2">
        <v>42262</v>
      </c>
      <c r="H16676" t="str">
        <f>CONCATENATE(C16676, " ", B16676)</f>
        <v>Jay Jackson</v>
      </c>
      <c r="I16676" s="2">
        <f>MIN(D16676:G16676)</f>
        <v>42262</v>
      </c>
      <c r="J16676" t="str">
        <f>IF(ISNA(MATCH(A16676,'[1]PlayerID xwalk'!$D:$D,0)),"NO","YES")</f>
        <v>NO</v>
      </c>
    </row>
    <row r="16677" spans="1:10">
      <c r="A16677" s="1" t="s">
        <v>8776</v>
      </c>
      <c r="B16677" t="s">
        <v>8768</v>
      </c>
      <c r="C16677" t="s">
        <v>199</v>
      </c>
      <c r="D16677" s="2">
        <v>42263</v>
      </c>
      <c r="H16677" t="str">
        <f>CONCATENATE(C16677, " ", B16677)</f>
        <v>Matt Duffy</v>
      </c>
      <c r="I16677" s="2">
        <f>MIN(D16677:G16677)</f>
        <v>42263</v>
      </c>
      <c r="J16677" t="str">
        <f>IF(ISNA(MATCH(A16677,'[1]PlayerID xwalk'!$D:$D,0)),"NO","YES")</f>
        <v>NO</v>
      </c>
    </row>
    <row r="16678" spans="1:10">
      <c r="A16678" s="1" t="s">
        <v>32171</v>
      </c>
      <c r="B16678" t="s">
        <v>32172</v>
      </c>
      <c r="C16678" t="s">
        <v>1592</v>
      </c>
      <c r="D16678" s="2">
        <v>42268</v>
      </c>
      <c r="H16678" t="str">
        <f>CONCATENATE(C16678, " ", B16678)</f>
        <v>Daniel Winkler</v>
      </c>
      <c r="I16678" s="2">
        <f>MIN(D16678:G16678)</f>
        <v>42268</v>
      </c>
      <c r="J16678" t="str">
        <f>IF(ISNA(MATCH(A16678,'[1]PlayerID xwalk'!$D:$D,0)),"NO","YES")</f>
        <v>NO</v>
      </c>
    </row>
    <row r="16679" spans="1:10">
      <c r="A16679" s="1" t="s">
        <v>29431</v>
      </c>
      <c r="B16679" t="s">
        <v>29432</v>
      </c>
      <c r="C16679" t="s">
        <v>1555</v>
      </c>
      <c r="D16679" s="2">
        <v>42270</v>
      </c>
      <c r="H16679" t="str">
        <f>CONCATENATE(C16679, " ", B16679)</f>
        <v>Travis Tartamella</v>
      </c>
      <c r="I16679" s="2">
        <f>MIN(D16679:G16679)</f>
        <v>42270</v>
      </c>
      <c r="J16679" t="str">
        <f>IF(ISNA(MATCH(A16679,'[1]PlayerID xwalk'!$D:$D,0)),"NO","YES")</f>
        <v>NO</v>
      </c>
    </row>
    <row r="16680" spans="1:10">
      <c r="A16680" s="1" t="s">
        <v>1765</v>
      </c>
      <c r="B16680" t="s">
        <v>1761</v>
      </c>
      <c r="C16680" t="s">
        <v>1766</v>
      </c>
      <c r="D16680" s="2">
        <v>42271</v>
      </c>
      <c r="H16680" t="str">
        <f>CONCATENATE(C16680, " ", B16680)</f>
        <v>Yhonathan Barrios</v>
      </c>
      <c r="I16680" s="2">
        <f>MIN(D16680:G16680)</f>
        <v>42271</v>
      </c>
      <c r="J16680" t="str">
        <f>IF(ISNA(MATCH(A16680,'[1]PlayerID xwalk'!$D:$D,0)),"NO","YES")</f>
        <v>NO</v>
      </c>
    </row>
    <row r="16681" spans="1:10">
      <c r="A16681" s="1" t="s">
        <v>14533</v>
      </c>
      <c r="B16681" t="s">
        <v>14534</v>
      </c>
      <c r="C16681" t="s">
        <v>2314</v>
      </c>
      <c r="D16681" s="2">
        <v>42273</v>
      </c>
      <c r="H16681" t="str">
        <f>CONCATENATE(C16681, " ", B16681)</f>
        <v>Adrian Houser</v>
      </c>
      <c r="I16681" s="2">
        <f>MIN(D16681:G16681)</f>
        <v>42273</v>
      </c>
      <c r="J16681" t="str">
        <f>IF(ISNA(MATCH(A16681,'[1]PlayerID xwalk'!$D:$D,0)),"NO","YES")</f>
        <v>NO</v>
      </c>
    </row>
    <row r="16682" spans="1:10">
      <c r="A16682" s="1" t="s">
        <v>24899</v>
      </c>
      <c r="B16682" t="s">
        <v>15392</v>
      </c>
      <c r="C16682" t="s">
        <v>1147</v>
      </c>
      <c r="D16682" s="2">
        <v>42273</v>
      </c>
      <c r="H16682" t="str">
        <f>CONCATENATE(C16682, " ", B16682)</f>
        <v>Michael Reed</v>
      </c>
      <c r="I16682" s="2">
        <f>MIN(D16682:G16682)</f>
        <v>42273</v>
      </c>
      <c r="J16682" t="str">
        <f>IF(ISNA(MATCH(A16682,'[1]PlayerID xwalk'!$D:$D,0)),"NO","YES")</f>
        <v>NO</v>
      </c>
    </row>
    <row r="16683" spans="1:10">
      <c r="A16683" s="1" t="s">
        <v>18204</v>
      </c>
      <c r="B16683" t="s">
        <v>18190</v>
      </c>
      <c r="C16683" t="s">
        <v>432</v>
      </c>
      <c r="D16683" s="2">
        <v>42276</v>
      </c>
      <c r="H16683" t="str">
        <f>CONCATENATE(C16683, " ", B16683)</f>
        <v>Jorge Lopez</v>
      </c>
      <c r="I16683" s="2">
        <f>MIN(D16683:G16683)</f>
        <v>42276</v>
      </c>
      <c r="J16683" t="str">
        <f>IF(ISNA(MATCH(A16683,'[1]PlayerID xwalk'!$D:$D,0)),"NO","YES")</f>
        <v>NO</v>
      </c>
    </row>
    <row r="16684" spans="1:10">
      <c r="A16684" s="1" t="s">
        <v>22522</v>
      </c>
      <c r="B16684" t="s">
        <v>22523</v>
      </c>
      <c r="C16684" t="s">
        <v>22524</v>
      </c>
      <c r="D16684" s="2">
        <v>42463</v>
      </c>
      <c r="H16684" t="str">
        <f>CONCATENATE(C16684, " ", B16684)</f>
        <v>Seung Hwan Oh</v>
      </c>
      <c r="I16684" s="2">
        <f>MIN(D16684:G16684)</f>
        <v>42463</v>
      </c>
      <c r="J16684" t="str">
        <f>IF(ISNA(MATCH(A16684,'[1]PlayerID xwalk'!$D:$D,0)),"NO","YES")</f>
        <v>NO</v>
      </c>
    </row>
    <row r="16685" spans="1:10">
      <c r="A16685" s="1" t="s">
        <v>1739</v>
      </c>
      <c r="B16685" t="s">
        <v>1097</v>
      </c>
      <c r="C16685" t="s">
        <v>1023</v>
      </c>
      <c r="D16685" s="2">
        <v>42464</v>
      </c>
      <c r="H16685" t="str">
        <f>CONCATENATE(C16685, " ", B16685)</f>
        <v>Jake Barrett</v>
      </c>
      <c r="I16685" s="2">
        <f>MIN(D16685:G16685)</f>
        <v>42464</v>
      </c>
      <c r="J16685" t="str">
        <f>IF(ISNA(MATCH(A16685,'[1]PlayerID xwalk'!$D:$D,0)),"NO","YES")</f>
        <v>NO</v>
      </c>
    </row>
    <row r="16686" spans="1:10">
      <c r="A16686" s="1" t="s">
        <v>31154</v>
      </c>
      <c r="B16686" t="s">
        <v>31152</v>
      </c>
      <c r="C16686" t="s">
        <v>7258</v>
      </c>
      <c r="D16686" s="2">
        <v>42464</v>
      </c>
      <c r="H16686" t="str">
        <f>CONCATENATE(C16686, " ", B16686)</f>
        <v>Colin Walsh</v>
      </c>
      <c r="I16686" s="2">
        <f>MIN(D16686:G16686)</f>
        <v>42464</v>
      </c>
      <c r="J16686" t="str">
        <f>IF(ISNA(MATCH(A16686,'[1]PlayerID xwalk'!$D:$D,0)),"NO","YES")</f>
        <v>NO</v>
      </c>
    </row>
    <row r="16687" spans="1:10">
      <c r="A16687" s="1" t="s">
        <v>1562</v>
      </c>
      <c r="B16687" t="s">
        <v>1563</v>
      </c>
      <c r="C16687" t="s">
        <v>95</v>
      </c>
      <c r="D16687" s="2">
        <v>42465</v>
      </c>
      <c r="H16687" t="str">
        <f>CONCATENATE(C16687, " ", B16687)</f>
        <v>Johnny Barbato</v>
      </c>
      <c r="I16687" s="2">
        <f>MIN(D16687:G16687)</f>
        <v>42465</v>
      </c>
      <c r="J16687" t="str">
        <f>IF(ISNA(MATCH(A16687,'[1]PlayerID xwalk'!$D:$D,0)),"NO","YES")</f>
        <v>NO</v>
      </c>
    </row>
    <row r="16688" spans="1:10">
      <c r="A16688" s="1" t="s">
        <v>1685</v>
      </c>
      <c r="B16688" t="s">
        <v>1686</v>
      </c>
      <c r="C16688" t="s">
        <v>100</v>
      </c>
      <c r="D16688" s="2">
        <v>42465</v>
      </c>
      <c r="H16688" t="str">
        <f>CONCATENATE(C16688, " ", B16688)</f>
        <v>Tony Barnette</v>
      </c>
      <c r="I16688" s="2">
        <f>MIN(D16688:G16688)</f>
        <v>42465</v>
      </c>
      <c r="J16688" t="str">
        <f>IF(ISNA(MATCH(A16688,'[1]PlayerID xwalk'!$D:$D,0)),"NO","YES")</f>
        <v>NO</v>
      </c>
    </row>
    <row r="16689" spans="1:10">
      <c r="A16689" s="1" t="s">
        <v>3442</v>
      </c>
      <c r="B16689" t="s">
        <v>3438</v>
      </c>
      <c r="C16689" t="s">
        <v>199</v>
      </c>
      <c r="D16689" s="2">
        <v>42466</v>
      </c>
      <c r="H16689" t="str">
        <f>CONCATENATE(C16689, " ", B16689)</f>
        <v>Matt Bowman</v>
      </c>
      <c r="I16689" s="2">
        <f>MIN(D16689:G16689)</f>
        <v>42466</v>
      </c>
      <c r="J16689" t="str">
        <f>IF(ISNA(MATCH(A16689,'[1]PlayerID xwalk'!$D:$D,0)),"NO","YES")</f>
        <v>NO</v>
      </c>
    </row>
    <row r="16690" spans="1:10">
      <c r="A16690" s="1" t="s">
        <v>10943</v>
      </c>
      <c r="B16690" t="s">
        <v>10944</v>
      </c>
      <c r="C16690" t="s">
        <v>25</v>
      </c>
      <c r="D16690" s="2">
        <v>42466</v>
      </c>
      <c r="H16690" t="str">
        <f>CONCATENATE(C16690, " ", B16690)</f>
        <v>John Gant</v>
      </c>
      <c r="I16690" s="2">
        <f>MIN(D16690:G16690)</f>
        <v>42466</v>
      </c>
      <c r="J16690" t="str">
        <f>IF(ISNA(MATCH(A16690,'[1]PlayerID xwalk'!$D:$D,0)),"NO","YES")</f>
        <v>NO</v>
      </c>
    </row>
    <row r="16691" spans="1:10">
      <c r="A16691" s="1" t="s">
        <v>28682</v>
      </c>
      <c r="B16691" t="s">
        <v>28673</v>
      </c>
      <c r="C16691" t="s">
        <v>803</v>
      </c>
      <c r="D16691" s="2">
        <v>42467</v>
      </c>
      <c r="H16691" t="str">
        <f>CONCATENATE(C16691, " ", B16691)</f>
        <v>Robert Stephenson</v>
      </c>
      <c r="I16691" s="2">
        <f>MIN(D16691:G16691)</f>
        <v>42467</v>
      </c>
      <c r="J16691" t="str">
        <f>IF(ISNA(MATCH(A16691,'[1]PlayerID xwalk'!$D:$D,0)),"NO","YES")</f>
        <v>NO</v>
      </c>
    </row>
    <row r="16692" spans="1:10">
      <c r="A16692" s="1" t="s">
        <v>29011</v>
      </c>
      <c r="B16692" t="s">
        <v>29012</v>
      </c>
      <c r="C16692" t="s">
        <v>1592</v>
      </c>
      <c r="D16692" s="2">
        <v>42467</v>
      </c>
      <c r="H16692" t="str">
        <f>CONCATENATE(C16692, " ", B16692)</f>
        <v>Daniel Stumpf</v>
      </c>
      <c r="I16692" s="2">
        <f>MIN(D16692:G16692)</f>
        <v>42467</v>
      </c>
      <c r="J16692" t="str">
        <f>IF(ISNA(MATCH(A16692,'[1]PlayerID xwalk'!$D:$D,0)),"NO","YES")</f>
        <v>NO</v>
      </c>
    </row>
    <row r="16693" spans="1:10">
      <c r="A16693" s="1" t="s">
        <v>2625</v>
      </c>
      <c r="B16693" t="s">
        <v>2626</v>
      </c>
      <c r="C16693" t="s">
        <v>104</v>
      </c>
      <c r="D16693" s="2">
        <v>42468</v>
      </c>
      <c r="H16693" t="str">
        <f>CONCATENATE(C16693, " ", B16693)</f>
        <v>Joe Biagini</v>
      </c>
      <c r="I16693" s="2">
        <f>MIN(D16693:G16693)</f>
        <v>42468</v>
      </c>
      <c r="J16693" t="str">
        <f>IF(ISNA(MATCH(A16693,'[1]PlayerID xwalk'!$D:$D,0)),"NO","YES")</f>
        <v>NO</v>
      </c>
    </row>
    <row r="16694" spans="1:10">
      <c r="A16694" s="1" t="s">
        <v>5464</v>
      </c>
      <c r="B16694" t="s">
        <v>5465</v>
      </c>
      <c r="C16694" t="s">
        <v>287</v>
      </c>
      <c r="D16694" s="2">
        <v>42468</v>
      </c>
      <c r="H16694" t="str">
        <f>CONCATENATE(C16694, " ", B16694)</f>
        <v>Luis Cessa</v>
      </c>
      <c r="I16694" s="2">
        <f>MIN(D16694:G16694)</f>
        <v>42468</v>
      </c>
      <c r="J16694" t="str">
        <f>IF(ISNA(MATCH(A16694,'[1]PlayerID xwalk'!$D:$D,0)),"NO","YES")</f>
        <v>NO</v>
      </c>
    </row>
    <row r="16695" spans="1:10">
      <c r="A16695" s="1" t="s">
        <v>8083</v>
      </c>
      <c r="B16695" t="s">
        <v>8084</v>
      </c>
      <c r="C16695" t="s">
        <v>290</v>
      </c>
      <c r="D16695" s="2">
        <v>42468</v>
      </c>
      <c r="H16695" t="str">
        <f>CONCATENATE(C16695, " ", B16695)</f>
        <v>Chris Devenski</v>
      </c>
      <c r="I16695" s="2">
        <f>MIN(D16695:G16695)</f>
        <v>42468</v>
      </c>
      <c r="J16695" t="str">
        <f>IF(ISNA(MATCH(A16695,'[1]PlayerID xwalk'!$D:$D,0)),"NO","YES")</f>
        <v>NO</v>
      </c>
    </row>
    <row r="16696" spans="1:10">
      <c r="A16696" s="1" t="s">
        <v>28948</v>
      </c>
      <c r="B16696" t="s">
        <v>28949</v>
      </c>
      <c r="C16696" t="s">
        <v>1653</v>
      </c>
      <c r="D16696" s="2">
        <v>42468</v>
      </c>
      <c r="H16696" t="str">
        <f>CONCATENATE(C16696, " ", B16696)</f>
        <v>Ross Stripling</v>
      </c>
      <c r="I16696" s="2">
        <f>MIN(D16696:G16696)</f>
        <v>42468</v>
      </c>
      <c r="J16696" t="str">
        <f>IF(ISNA(MATCH(A16696,'[1]PlayerID xwalk'!$D:$D,0)),"NO","YES")</f>
        <v>NO</v>
      </c>
    </row>
    <row r="16697" spans="1:10">
      <c r="A16697" s="1" t="s">
        <v>4544</v>
      </c>
      <c r="B16697" t="s">
        <v>4545</v>
      </c>
      <c r="C16697" t="s">
        <v>199</v>
      </c>
      <c r="D16697" s="2">
        <v>42470</v>
      </c>
      <c r="H16697" t="str">
        <f>CONCATENATE(C16697, " ", B16697)</f>
        <v>Matt Buschmann</v>
      </c>
      <c r="I16697" s="2">
        <f>MIN(D16697:G16697)</f>
        <v>42470</v>
      </c>
      <c r="J16697" t="str">
        <f>IF(ISNA(MATCH(A16697,'[1]PlayerID xwalk'!$D:$D,0)),"NO","YES")</f>
        <v>NO</v>
      </c>
    </row>
    <row r="16698" spans="1:10">
      <c r="A16698" s="1" t="s">
        <v>20438</v>
      </c>
      <c r="B16698" t="s">
        <v>20439</v>
      </c>
      <c r="C16698" t="s">
        <v>259</v>
      </c>
      <c r="D16698" s="2">
        <v>42470</v>
      </c>
      <c r="H16698" t="str">
        <f>CONCATENATE(C16698, " ", B16698)</f>
        <v>Tim Melville</v>
      </c>
      <c r="I16698" s="2">
        <f>MIN(D16698:G16698)</f>
        <v>42470</v>
      </c>
      <c r="J16698" t="str">
        <f>IF(ISNA(MATCH(A16698,'[1]PlayerID xwalk'!$D:$D,0)),"NO","YES")</f>
        <v>NO</v>
      </c>
    </row>
    <row r="16699" spans="1:10">
      <c r="A16699" s="1" t="s">
        <v>5458</v>
      </c>
      <c r="B16699" t="s">
        <v>5459</v>
      </c>
      <c r="C16699" t="s">
        <v>5460</v>
      </c>
      <c r="D16699" s="2">
        <v>42472</v>
      </c>
      <c r="H16699" t="str">
        <f>CONCATENATE(C16699, " ", B16699)</f>
        <v>Hunter Cervenka</v>
      </c>
      <c r="I16699" s="2">
        <f>MIN(D16699:G16699)</f>
        <v>42472</v>
      </c>
      <c r="J16699" t="str">
        <f>IF(ISNA(MATCH(A16699,'[1]PlayerID xwalk'!$D:$D,0)),"NO","YES")</f>
        <v>NO</v>
      </c>
    </row>
    <row r="16700" spans="1:10">
      <c r="A16700" s="1" t="s">
        <v>18748</v>
      </c>
      <c r="B16700" t="s">
        <v>18749</v>
      </c>
      <c r="C16700" t="s">
        <v>475</v>
      </c>
      <c r="D16700" s="2">
        <v>42473</v>
      </c>
      <c r="H16700" t="str">
        <f>CONCATENATE(C16700, " ", B16700)</f>
        <v>Greg Mahle</v>
      </c>
      <c r="I16700" s="2">
        <f>MIN(D16700:G16700)</f>
        <v>42473</v>
      </c>
      <c r="J16700" t="str">
        <f>IF(ISNA(MATCH(A16700,'[1]PlayerID xwalk'!$D:$D,0)),"NO","YES")</f>
        <v>NO</v>
      </c>
    </row>
    <row r="16701" spans="1:10">
      <c r="A16701" s="1" t="s">
        <v>25716</v>
      </c>
      <c r="B16701" t="s">
        <v>14462</v>
      </c>
      <c r="C16701" t="s">
        <v>4216</v>
      </c>
      <c r="D16701" s="2">
        <v>42474</v>
      </c>
      <c r="H16701" t="str">
        <f>CONCATENATE(C16701, " ", B16701)</f>
        <v>Taylor Rogers</v>
      </c>
      <c r="I16701" s="2">
        <f>MIN(D16701:G16701)</f>
        <v>42474</v>
      </c>
      <c r="J16701" t="str">
        <f>IF(ISNA(MATCH(A16701,'[1]PlayerID xwalk'!$D:$D,0)),"NO","YES")</f>
        <v>NO</v>
      </c>
    </row>
    <row r="16702" spans="1:10">
      <c r="A16702" s="1" t="s">
        <v>17370</v>
      </c>
      <c r="B16702" t="s">
        <v>7418</v>
      </c>
      <c r="C16702" t="s">
        <v>1150</v>
      </c>
      <c r="D16702" s="2">
        <v>42475</v>
      </c>
      <c r="H16702" t="str">
        <f>CONCATENATE(C16702, " ", B16702)</f>
        <v>Derek Law</v>
      </c>
      <c r="I16702" s="2">
        <f>MIN(D16702:G16702)</f>
        <v>42475</v>
      </c>
      <c r="J16702" t="str">
        <f>IF(ISNA(MATCH(A16702,'[1]PlayerID xwalk'!$D:$D,0)),"NO","YES")</f>
        <v>NO</v>
      </c>
    </row>
    <row r="16703" spans="1:10">
      <c r="A16703" s="1" t="s">
        <v>22559</v>
      </c>
      <c r="B16703" t="s">
        <v>22560</v>
      </c>
      <c r="C16703" t="s">
        <v>3656</v>
      </c>
      <c r="D16703" s="2">
        <v>42479</v>
      </c>
      <c r="H16703" t="str">
        <f>CONCATENATE(C16703, " ", B16703)</f>
        <v>Steven Okert</v>
      </c>
      <c r="I16703" s="2">
        <f>MIN(D16703:G16703)</f>
        <v>42479</v>
      </c>
      <c r="J16703" t="str">
        <f>IF(ISNA(MATCH(A16703,'[1]PlayerID xwalk'!$D:$D,0)),"NO","YES")</f>
        <v>NO</v>
      </c>
    </row>
    <row r="16704" spans="1:10">
      <c r="A16704" s="1" t="s">
        <v>32245</v>
      </c>
      <c r="B16704" t="s">
        <v>32246</v>
      </c>
      <c r="C16704" t="s">
        <v>241</v>
      </c>
      <c r="D16704" s="2">
        <v>42479</v>
      </c>
      <c r="H16704" t="str">
        <f>CONCATENATE(C16704, " ", B16704)</f>
        <v>Nick Wittgren</v>
      </c>
      <c r="I16704" s="2">
        <f>MIN(D16704:G16704)</f>
        <v>42479</v>
      </c>
      <c r="J16704" t="str">
        <f>IF(ISNA(MATCH(A16704,'[1]PlayerID xwalk'!$D:$D,0)),"NO","YES")</f>
        <v>NO</v>
      </c>
    </row>
    <row r="16705" spans="1:10">
      <c r="A16705" s="1" t="s">
        <v>7169</v>
      </c>
      <c r="B16705" t="s">
        <v>7167</v>
      </c>
      <c r="C16705" t="s">
        <v>300</v>
      </c>
      <c r="D16705" s="2">
        <v>42481</v>
      </c>
      <c r="H16705" t="str">
        <f>CONCATENATE(C16705, " ", B16705)</f>
        <v>William Cuevas</v>
      </c>
      <c r="I16705" s="2">
        <f>MIN(D16705:G16705)</f>
        <v>42481</v>
      </c>
      <c r="J16705" t="str">
        <f>IF(ISNA(MATCH(A16705,'[1]PlayerID xwalk'!$D:$D,0)),"NO","YES")</f>
        <v>NO</v>
      </c>
    </row>
    <row r="16706" spans="1:10">
      <c r="A16706" s="1" t="s">
        <v>13343</v>
      </c>
      <c r="B16706" t="s">
        <v>13344</v>
      </c>
      <c r="C16706" t="s">
        <v>725</v>
      </c>
      <c r="D16706" s="2">
        <v>42481</v>
      </c>
      <c r="H16706" t="str">
        <f>CONCATENATE(C16706, " ", B16706)</f>
        <v>Drew Hayes</v>
      </c>
      <c r="I16706" s="2">
        <f>MIN(D16706:G16706)</f>
        <v>42481</v>
      </c>
      <c r="J16706" t="str">
        <f>IF(ISNA(MATCH(A16706,'[1]PlayerID xwalk'!$D:$D,0)),"NO","YES")</f>
        <v>NO</v>
      </c>
    </row>
    <row r="16707" spans="1:10">
      <c r="A16707" s="1" t="s">
        <v>11569</v>
      </c>
      <c r="B16707" t="s">
        <v>11570</v>
      </c>
      <c r="C16707" t="s">
        <v>487</v>
      </c>
      <c r="D16707" s="2">
        <v>42482</v>
      </c>
      <c r="H16707" t="str">
        <f>CONCATENATE(C16707, " ", B16707)</f>
        <v>Chad Girodo</v>
      </c>
      <c r="I16707" s="2">
        <f>MIN(D16707:G16707)</f>
        <v>42482</v>
      </c>
      <c r="J16707" t="str">
        <f>IF(ISNA(MATCH(A16707,'[1]PlayerID xwalk'!$D:$D,0)),"NO","YES")</f>
        <v>NO</v>
      </c>
    </row>
    <row r="16708" spans="1:10">
      <c r="A16708" s="1" t="s">
        <v>9159</v>
      </c>
      <c r="B16708" t="s">
        <v>9160</v>
      </c>
      <c r="C16708" t="s">
        <v>460</v>
      </c>
      <c r="D16708" s="2">
        <v>42483</v>
      </c>
      <c r="H16708" t="str">
        <f>CONCATENATE(C16708, " ", B16708)</f>
        <v>Cody Ege</v>
      </c>
      <c r="I16708" s="2">
        <f>MIN(D16708:G16708)</f>
        <v>42483</v>
      </c>
      <c r="J16708" t="str">
        <f>IF(ISNA(MATCH(A16708,'[1]PlayerID xwalk'!$D:$D,0)),"NO","YES")</f>
        <v>NO</v>
      </c>
    </row>
    <row r="16709" spans="1:10">
      <c r="A16709" s="1" t="s">
        <v>9496</v>
      </c>
      <c r="B16709" t="s">
        <v>9497</v>
      </c>
      <c r="C16709" t="s">
        <v>554</v>
      </c>
      <c r="D16709" s="2">
        <v>42483</v>
      </c>
      <c r="H16709" t="str">
        <f>CONCATENATE(C16709, " ", B16709)</f>
        <v>Carlos Estevez</v>
      </c>
      <c r="I16709" s="2">
        <f>MIN(D16709:G16709)</f>
        <v>42483</v>
      </c>
      <c r="J16709" t="str">
        <f>IF(ISNA(MATCH(A16709,'[1]PlayerID xwalk'!$D:$D,0)),"NO","YES")</f>
        <v>NO</v>
      </c>
    </row>
    <row r="16710" spans="1:10">
      <c r="A16710" s="1" t="s">
        <v>30653</v>
      </c>
      <c r="B16710" t="s">
        <v>30654</v>
      </c>
      <c r="C16710" t="s">
        <v>4666</v>
      </c>
      <c r="D16710" s="2">
        <v>42483</v>
      </c>
      <c r="H16710" t="str">
        <f>CONCATENATE(C16710, " ", B16710)</f>
        <v>Cesar Vargas</v>
      </c>
      <c r="I16710" s="2">
        <f>MIN(D16710:G16710)</f>
        <v>42483</v>
      </c>
      <c r="J16710" t="str">
        <f>IF(ISNA(MATCH(A16710,'[1]PlayerID xwalk'!$D:$D,0)),"NO","YES")</f>
        <v>NO</v>
      </c>
    </row>
    <row r="16711" spans="1:10">
      <c r="A16711" s="1" t="s">
        <v>2839</v>
      </c>
      <c r="B16711" t="s">
        <v>2840</v>
      </c>
      <c r="C16711" t="s">
        <v>11</v>
      </c>
      <c r="D16711" s="2">
        <v>42484</v>
      </c>
      <c r="H16711" t="str">
        <f>CONCATENATE(C16711, " ", B16711)</f>
        <v>Aaron Blair</v>
      </c>
      <c r="I16711" s="2">
        <f>MIN(D16711:G16711)</f>
        <v>42484</v>
      </c>
      <c r="J16711" t="str">
        <f>IF(ISNA(MATCH(A16711,'[1]PlayerID xwalk'!$D:$D,0)),"NO","YES")</f>
        <v>NO</v>
      </c>
    </row>
    <row r="16712" spans="1:10">
      <c r="A16712" s="1" t="s">
        <v>30202</v>
      </c>
      <c r="B16712" t="s">
        <v>30203</v>
      </c>
      <c r="C16712" t="s">
        <v>345</v>
      </c>
      <c r="D16712" s="2">
        <v>42485</v>
      </c>
      <c r="H16712" t="str">
        <f>CONCATENATE(C16712, " ", B16712)</f>
        <v>Andrew Triggs</v>
      </c>
      <c r="I16712" s="2">
        <f>MIN(D16712:G16712)</f>
        <v>42485</v>
      </c>
      <c r="J16712" t="str">
        <f>IF(ISNA(MATCH(A16712,'[1]PlayerID xwalk'!$D:$D,0)),"NO","YES")</f>
        <v>NO</v>
      </c>
    </row>
    <row r="16713" spans="1:10">
      <c r="A16713" s="1" t="s">
        <v>17826</v>
      </c>
      <c r="B16713" t="s">
        <v>17827</v>
      </c>
      <c r="C16713" t="s">
        <v>304</v>
      </c>
      <c r="D16713" s="2">
        <v>42486</v>
      </c>
      <c r="H16713" t="str">
        <f>CONCATENATE(C16713, " ", B16713)</f>
        <v>Pat Light</v>
      </c>
      <c r="I16713" s="2">
        <f>MIN(D16713:G16713)</f>
        <v>42486</v>
      </c>
      <c r="J16713" t="str">
        <f>IF(ISNA(MATCH(A16713,'[1]PlayerID xwalk'!$D:$D,0)),"NO","YES")</f>
        <v>NO</v>
      </c>
    </row>
    <row r="16714" spans="1:10">
      <c r="A16714" s="1" t="s">
        <v>7266</v>
      </c>
      <c r="B16714" t="s">
        <v>3983</v>
      </c>
      <c r="C16714" t="s">
        <v>7267</v>
      </c>
      <c r="D16714" s="2">
        <v>42490</v>
      </c>
      <c r="H16714" t="str">
        <f>CONCATENATE(C16714, " ", B16714)</f>
        <v>Zac Curtis</v>
      </c>
      <c r="I16714" s="2">
        <f>MIN(D16714:G16714)</f>
        <v>42490</v>
      </c>
      <c r="J16714" t="str">
        <f>IF(ISNA(MATCH(A16714,'[1]PlayerID xwalk'!$D:$D,0)),"NO","YES")</f>
        <v>NO</v>
      </c>
    </row>
    <row r="16715" spans="1:10">
      <c r="A16715" s="1" t="s">
        <v>257</v>
      </c>
      <c r="B16715" t="s">
        <v>258</v>
      </c>
      <c r="C16715" t="s">
        <v>259</v>
      </c>
      <c r="D16715" s="2">
        <v>42491</v>
      </c>
      <c r="H16715" t="str">
        <f>CONCATENATE(C16715, " ", B16715)</f>
        <v>Tim Adleman</v>
      </c>
      <c r="I16715" s="2">
        <f>MIN(D16715:G16715)</f>
        <v>42491</v>
      </c>
      <c r="J16715" t="str">
        <f>IF(ISNA(MATCH(A16715,'[1]PlayerID xwalk'!$D:$D,0)),"NO","YES")</f>
        <v>NO</v>
      </c>
    </row>
    <row r="16716" spans="1:10">
      <c r="A16716" s="1" t="s">
        <v>29041</v>
      </c>
      <c r="B16716" t="s">
        <v>29042</v>
      </c>
      <c r="C16716" t="s">
        <v>577</v>
      </c>
      <c r="D16716" s="2">
        <v>42498</v>
      </c>
      <c r="H16716" t="str">
        <f>CONCATENATE(C16716, " ", B16716)</f>
        <v>Albert Suarez</v>
      </c>
      <c r="I16716" s="2">
        <f>MIN(D16716:G16716)</f>
        <v>42498</v>
      </c>
      <c r="J16716" t="str">
        <f>IF(ISNA(MATCH(A16716,'[1]PlayerID xwalk'!$D:$D,0)),"NO","YES")</f>
        <v>NO</v>
      </c>
    </row>
    <row r="16717" spans="1:10">
      <c r="A16717" s="1" t="s">
        <v>31527</v>
      </c>
      <c r="B16717" t="s">
        <v>31528</v>
      </c>
      <c r="C16717" t="s">
        <v>27536</v>
      </c>
      <c r="D16717" s="2">
        <v>42498</v>
      </c>
      <c r="H16717" t="str">
        <f>CONCATENATE(C16717, " ", B16717)</f>
        <v>J.B. Wendelken</v>
      </c>
      <c r="I16717" s="2">
        <f>MIN(D16717:G16717)</f>
        <v>42498</v>
      </c>
      <c r="J16717" t="str">
        <f>IF(ISNA(MATCH(A16717,'[1]PlayerID xwalk'!$D:$D,0)),"NO","YES")</f>
        <v>NO</v>
      </c>
    </row>
    <row r="16718" spans="1:10">
      <c r="A16718" s="1" t="s">
        <v>4447</v>
      </c>
      <c r="B16718" t="s">
        <v>4448</v>
      </c>
      <c r="C16718" t="s">
        <v>20</v>
      </c>
      <c r="D16718" s="2">
        <v>42499</v>
      </c>
      <c r="H16718" t="str">
        <f>CONCATENATE(C16718, " ", B16718)</f>
        <v>Andy Burns</v>
      </c>
      <c r="I16718" s="2">
        <f>MIN(D16718:G16718)</f>
        <v>42499</v>
      </c>
      <c r="J16718" t="str">
        <f>IF(ISNA(MATCH(A16718,'[1]PlayerID xwalk'!$D:$D,0)),"NO","YES")</f>
        <v>NO</v>
      </c>
    </row>
    <row r="16719" spans="1:10">
      <c r="A16719" s="1" t="s">
        <v>7755</v>
      </c>
      <c r="B16719" t="s">
        <v>868</v>
      </c>
      <c r="C16719" t="s">
        <v>304</v>
      </c>
      <c r="D16719" s="2">
        <v>42501</v>
      </c>
      <c r="H16719" t="str">
        <f>CONCATENATE(C16719, " ", B16719)</f>
        <v>Pat Dean</v>
      </c>
      <c r="I16719" s="2">
        <f>MIN(D16719:G16719)</f>
        <v>42501</v>
      </c>
      <c r="J16719" t="str">
        <f>IF(ISNA(MATCH(A16719,'[1]PlayerID xwalk'!$D:$D,0)),"NO","YES")</f>
        <v>NO</v>
      </c>
    </row>
    <row r="16720" spans="1:10">
      <c r="A16720" s="1" t="s">
        <v>21906</v>
      </c>
      <c r="B16720" t="s">
        <v>1404</v>
      </c>
      <c r="C16720" t="s">
        <v>3516</v>
      </c>
      <c r="D16720" s="2">
        <v>42501</v>
      </c>
      <c r="H16720" t="str">
        <f>CONCATENATE(C16720, " ", B16720)</f>
        <v>Zach Neal</v>
      </c>
      <c r="I16720" s="2">
        <f>MIN(D16720:G16720)</f>
        <v>42501</v>
      </c>
      <c r="J16720" t="str">
        <f>IF(ISNA(MATCH(A16720,'[1]PlayerID xwalk'!$D:$D,0)),"NO","YES")</f>
        <v>NO</v>
      </c>
    </row>
    <row r="16721" spans="1:10">
      <c r="A16721" s="1" t="s">
        <v>4555</v>
      </c>
      <c r="B16721" t="s">
        <v>4549</v>
      </c>
      <c r="C16721" t="s">
        <v>199</v>
      </c>
      <c r="D16721" s="2">
        <v>42503</v>
      </c>
      <c r="H16721" t="str">
        <f>CONCATENATE(C16721, " ", B16721)</f>
        <v>Matt Bush</v>
      </c>
      <c r="I16721" s="2">
        <f>MIN(D16721:G16721)</f>
        <v>42503</v>
      </c>
      <c r="J16721" t="str">
        <f>IF(ISNA(MATCH(A16721,'[1]PlayerID xwalk'!$D:$D,0)),"NO","YES")</f>
        <v>NO</v>
      </c>
    </row>
    <row r="16722" spans="1:10">
      <c r="A16722" s="1" t="s">
        <v>16204</v>
      </c>
      <c r="B16722" t="s">
        <v>16205</v>
      </c>
      <c r="C16722" t="s">
        <v>868</v>
      </c>
      <c r="D16722" s="2">
        <v>42504</v>
      </c>
      <c r="H16722" t="str">
        <f>CONCATENATE(C16722, " ", B16722)</f>
        <v>Dean Kiekhefer</v>
      </c>
      <c r="I16722" s="2">
        <f>MIN(D16722:G16722)</f>
        <v>42504</v>
      </c>
      <c r="J16722" t="str">
        <f>IF(ISNA(MATCH(A16722,'[1]PlayerID xwalk'!$D:$D,0)),"NO","YES")</f>
        <v>NO</v>
      </c>
    </row>
    <row r="16723" spans="1:10">
      <c r="A16723" s="1" t="s">
        <v>26516</v>
      </c>
      <c r="B16723" t="s">
        <v>26517</v>
      </c>
      <c r="C16723" t="s">
        <v>26518</v>
      </c>
      <c r="D16723" s="2">
        <v>42504</v>
      </c>
      <c r="H16723" t="str">
        <f>CONCATENATE(C16723, " ", B16723)</f>
        <v>Warwick Saupold</v>
      </c>
      <c r="I16723" s="2">
        <f>MIN(D16723:G16723)</f>
        <v>42504</v>
      </c>
      <c r="J16723" t="str">
        <f>IF(ISNA(MATCH(A16723,'[1]PlayerID xwalk'!$D:$D,0)),"NO","YES")</f>
        <v>NO</v>
      </c>
    </row>
    <row r="16724" spans="1:10">
      <c r="A16724" s="1" t="s">
        <v>28189</v>
      </c>
      <c r="B16724" t="s">
        <v>28190</v>
      </c>
      <c r="C16724" t="s">
        <v>17413</v>
      </c>
      <c r="D16724" s="2">
        <v>42504</v>
      </c>
      <c r="H16724" t="str">
        <f>CONCATENATE(C16724, " ", B16724)</f>
        <v>Layne Somsen</v>
      </c>
      <c r="I16724" s="2">
        <f>MIN(D16724:G16724)</f>
        <v>42504</v>
      </c>
      <c r="J16724" t="str">
        <f>IF(ISNA(MATCH(A16724,'[1]PlayerID xwalk'!$D:$D,0)),"NO","YES")</f>
        <v>NO</v>
      </c>
    </row>
    <row r="16725" spans="1:10">
      <c r="A16725" s="1" t="s">
        <v>879</v>
      </c>
      <c r="B16725" t="s">
        <v>880</v>
      </c>
      <c r="C16725" t="s">
        <v>129</v>
      </c>
      <c r="D16725" s="2">
        <v>42506</v>
      </c>
      <c r="H16725" t="str">
        <f>CONCATENATE(C16725, " ", B16725)</f>
        <v>Dustin Antolin</v>
      </c>
      <c r="I16725" s="2">
        <f>MIN(D16725:G16725)</f>
        <v>42506</v>
      </c>
      <c r="J16725" t="str">
        <f>IF(ISNA(MATCH(A16725,'[1]PlayerID xwalk'!$D:$D,0)),"NO","YES")</f>
        <v>NO</v>
      </c>
    </row>
    <row r="16726" spans="1:10">
      <c r="A16726" s="1" t="s">
        <v>12145</v>
      </c>
      <c r="B16726" t="s">
        <v>12142</v>
      </c>
      <c r="C16726" t="s">
        <v>487</v>
      </c>
      <c r="D16726" s="2">
        <v>42506</v>
      </c>
      <c r="H16726" t="str">
        <f>CONCATENATE(C16726, " ", B16726)</f>
        <v>Chad Green</v>
      </c>
      <c r="I16726" s="2">
        <f>MIN(D16726:G16726)</f>
        <v>42506</v>
      </c>
      <c r="J16726" t="str">
        <f>IF(ISNA(MATCH(A16726,'[1]PlayerID xwalk'!$D:$D,0)),"NO","YES")</f>
        <v>NO</v>
      </c>
    </row>
    <row r="16727" spans="1:10">
      <c r="A16727" s="1" t="s">
        <v>21535</v>
      </c>
      <c r="B16727" t="s">
        <v>21536</v>
      </c>
      <c r="C16727" t="s">
        <v>11486</v>
      </c>
      <c r="D16727" s="2">
        <v>42506</v>
      </c>
      <c r="H16727" t="str">
        <f>CONCATENATE(C16727, " ", B16727)</f>
        <v>Conor Mullee</v>
      </c>
      <c r="I16727" s="2">
        <f>MIN(D16727:G16727)</f>
        <v>42506</v>
      </c>
      <c r="J16727" t="str">
        <f>IF(ISNA(MATCH(A16727,'[1]PlayerID xwalk'!$D:$D,0)),"NO","YES")</f>
        <v>NO</v>
      </c>
    </row>
    <row r="16728" spans="1:10">
      <c r="A16728" s="1" t="s">
        <v>12448</v>
      </c>
      <c r="B16728" t="s">
        <v>12442</v>
      </c>
      <c r="C16728" t="s">
        <v>12449</v>
      </c>
      <c r="D16728" s="2">
        <v>42507</v>
      </c>
      <c r="H16728" t="str">
        <f>CONCATENATE(C16728, " ", B16728)</f>
        <v>Tayron Guerrero</v>
      </c>
      <c r="I16728" s="2">
        <f>MIN(D16728:G16728)</f>
        <v>42507</v>
      </c>
      <c r="J16728" t="str">
        <f>IF(ISNA(MATCH(A16728,'[1]PlayerID xwalk'!$D:$D,0)),"NO","YES")</f>
        <v>NO</v>
      </c>
    </row>
    <row r="16729" spans="1:10">
      <c r="A16729" s="1" t="s">
        <v>20835</v>
      </c>
      <c r="B16729" t="s">
        <v>20833</v>
      </c>
      <c r="C16729" t="s">
        <v>1074</v>
      </c>
      <c r="D16729" s="2">
        <v>42508</v>
      </c>
      <c r="H16729" t="str">
        <f>CONCATENATE(C16729, " ", B16729)</f>
        <v>Alec Mills</v>
      </c>
      <c r="I16729" s="2">
        <f>MIN(D16729:G16729)</f>
        <v>42508</v>
      </c>
      <c r="J16729" t="str">
        <f>IF(ISNA(MATCH(A16729,'[1]PlayerID xwalk'!$D:$D,0)),"NO","YES")</f>
        <v>NO</v>
      </c>
    </row>
    <row r="16730" spans="1:10">
      <c r="A16730" s="1" t="s">
        <v>3305</v>
      </c>
      <c r="B16730" t="s">
        <v>3303</v>
      </c>
      <c r="C16730" t="s">
        <v>3306</v>
      </c>
      <c r="D16730" s="2">
        <v>42509</v>
      </c>
      <c r="H16730" t="str">
        <f>CONCATENATE(C16730, " ", B16730)</f>
        <v>Wilfredo Boscan</v>
      </c>
      <c r="I16730" s="2">
        <f>MIN(D16730:G16730)</f>
        <v>42509</v>
      </c>
      <c r="J16730" t="str">
        <f>IF(ISNA(MATCH(A16730,'[1]PlayerID xwalk'!$D:$D,0)),"NO","YES")</f>
        <v>NO</v>
      </c>
    </row>
    <row r="16731" spans="1:10">
      <c r="A16731" s="1" t="s">
        <v>24439</v>
      </c>
      <c r="B16731" t="s">
        <v>24440</v>
      </c>
      <c r="C16731" t="s">
        <v>199</v>
      </c>
      <c r="D16731" s="2">
        <v>42510</v>
      </c>
      <c r="H16731" t="str">
        <f>CONCATENATE(C16731, " ", B16731)</f>
        <v>Matt Purke</v>
      </c>
      <c r="I16731" s="2">
        <f>MIN(D16731:G16731)</f>
        <v>42510</v>
      </c>
      <c r="J16731" t="str">
        <f>IF(ISNA(MATCH(A16731,'[1]PlayerID xwalk'!$D:$D,0)),"NO","YES")</f>
        <v>NO</v>
      </c>
    </row>
    <row r="16732" spans="1:10">
      <c r="A16732" s="1" t="s">
        <v>27109</v>
      </c>
      <c r="B16732" t="s">
        <v>27110</v>
      </c>
      <c r="C16732" t="s">
        <v>256</v>
      </c>
      <c r="D16732" s="2">
        <v>42510</v>
      </c>
      <c r="H16732" t="str">
        <f>CONCATENATE(C16732, " ", B16732)</f>
        <v>Steve Selsky</v>
      </c>
      <c r="I16732" s="2">
        <f>MIN(D16732:G16732)</f>
        <v>42510</v>
      </c>
      <c r="J16732" t="str">
        <f>IF(ISNA(MATCH(A16732,'[1]PlayerID xwalk'!$D:$D,0)),"NO","YES")</f>
        <v>NO</v>
      </c>
    </row>
    <row r="16733" spans="1:10">
      <c r="A16733" s="1" t="s">
        <v>8139</v>
      </c>
      <c r="B16733" t="s">
        <v>8131</v>
      </c>
      <c r="C16733" t="s">
        <v>8140</v>
      </c>
      <c r="D16733" s="2">
        <v>42512</v>
      </c>
      <c r="H16733" t="str">
        <f>CONCATENATE(C16733, " ", B16733)</f>
        <v>Dayan Diaz</v>
      </c>
      <c r="I16733" s="2">
        <f>MIN(D16733:G16733)</f>
        <v>42512</v>
      </c>
      <c r="J16733" t="str">
        <f>IF(ISNA(MATCH(A16733,'[1]PlayerID xwalk'!$D:$D,0)),"NO","YES")</f>
        <v>NO</v>
      </c>
    </row>
    <row r="16734" spans="1:10">
      <c r="A16734" s="1" t="s">
        <v>21338</v>
      </c>
      <c r="B16734" t="s">
        <v>18637</v>
      </c>
      <c r="C16734" t="s">
        <v>122</v>
      </c>
      <c r="D16734" s="2">
        <v>42514</v>
      </c>
      <c r="H16734" t="str">
        <f>CONCATENATE(C16734, " ", B16734)</f>
        <v>A.J. Morris</v>
      </c>
      <c r="I16734" s="2">
        <f>MIN(D16734:G16734)</f>
        <v>42514</v>
      </c>
      <c r="J16734" t="str">
        <f>IF(ISNA(MATCH(A16734,'[1]PlayerID xwalk'!$D:$D,0)),"NO","YES")</f>
        <v>NO</v>
      </c>
    </row>
    <row r="16735" spans="1:10">
      <c r="A16735" s="1" t="s">
        <v>29017</v>
      </c>
      <c r="B16735" t="s">
        <v>29018</v>
      </c>
      <c r="C16735" t="s">
        <v>791</v>
      </c>
      <c r="D16735" s="2">
        <v>42514</v>
      </c>
      <c r="H16735" t="str">
        <f>CONCATENATE(C16735, " ", B16735)</f>
        <v>Tyler Sturdevant</v>
      </c>
      <c r="I16735" s="2">
        <f>MIN(D16735:G16735)</f>
        <v>42514</v>
      </c>
      <c r="J16735" t="str">
        <f>IF(ISNA(MATCH(A16735,'[1]PlayerID xwalk'!$D:$D,0)),"NO","YES")</f>
        <v>NO</v>
      </c>
    </row>
    <row r="16736" spans="1:10">
      <c r="A16736" s="1" t="s">
        <v>32447</v>
      </c>
      <c r="B16736" t="s">
        <v>32441</v>
      </c>
      <c r="C16736" t="s">
        <v>1592</v>
      </c>
      <c r="D16736" s="2">
        <v>42514</v>
      </c>
      <c r="H16736" t="str">
        <f>CONCATENATE(C16736, " ", B16736)</f>
        <v>Daniel Wright</v>
      </c>
      <c r="I16736" s="2">
        <f>MIN(D16736:G16736)</f>
        <v>42514</v>
      </c>
      <c r="J16736" t="str">
        <f>IF(ISNA(MATCH(A16736,'[1]PlayerID xwalk'!$D:$D,0)),"NO","YES")</f>
        <v>NO</v>
      </c>
    </row>
    <row r="16737" spans="1:10">
      <c r="A16737" s="1" t="s">
        <v>11117</v>
      </c>
      <c r="B16737" t="s">
        <v>7869</v>
      </c>
      <c r="C16737" t="s">
        <v>215</v>
      </c>
      <c r="D16737" s="2">
        <v>42516</v>
      </c>
      <c r="H16737" t="str">
        <f>CONCATENATE(C16737, " ", B16737)</f>
        <v>Ryan Garton</v>
      </c>
      <c r="I16737" s="2">
        <f>MIN(D16737:G16737)</f>
        <v>42516</v>
      </c>
      <c r="J16737" t="str">
        <f>IF(ISNA(MATCH(A16737,'[1]PlayerID xwalk'!$D:$D,0)),"NO","YES")</f>
        <v>NO</v>
      </c>
    </row>
    <row r="16738" spans="1:10">
      <c r="A16738" s="1" t="s">
        <v>29986</v>
      </c>
      <c r="B16738" t="s">
        <v>29987</v>
      </c>
      <c r="C16738" t="s">
        <v>29988</v>
      </c>
      <c r="D16738" s="2">
        <v>42516</v>
      </c>
      <c r="H16738" t="str">
        <f>CONCATENATE(C16738, " ", B16738)</f>
        <v>Ashur Tolliver</v>
      </c>
      <c r="I16738" s="2">
        <f>MIN(D16738:G16738)</f>
        <v>42516</v>
      </c>
      <c r="J16738" t="str">
        <f>IF(ISNA(MATCH(A16738,'[1]PlayerID xwalk'!$D:$D,0)),"NO","YES")</f>
        <v>NO</v>
      </c>
    </row>
    <row r="16739" spans="1:10">
      <c r="A16739" s="1" t="s">
        <v>30473</v>
      </c>
      <c r="B16739" t="s">
        <v>30474</v>
      </c>
      <c r="C16739" t="s">
        <v>2142</v>
      </c>
      <c r="D16739" s="2">
        <v>42517</v>
      </c>
      <c r="H16739" t="str">
        <f>CONCATENATE(C16739, " ", B16739)</f>
        <v>Julio Urias</v>
      </c>
      <c r="I16739" s="2">
        <f>MIN(D16739:G16739)</f>
        <v>42517</v>
      </c>
      <c r="J16739" t="str">
        <f>IF(ISNA(MATCH(A16739,'[1]PlayerID xwalk'!$D:$D,0)),"NO","YES")</f>
        <v>NO</v>
      </c>
    </row>
    <row r="16740" spans="1:10">
      <c r="A16740" s="1" t="s">
        <v>2942</v>
      </c>
      <c r="B16740" t="s">
        <v>2943</v>
      </c>
      <c r="C16740" t="s">
        <v>2944</v>
      </c>
      <c r="D16740" s="2">
        <v>42520</v>
      </c>
      <c r="H16740" t="str">
        <f>CONCATENATE(C16740, " ", B16740)</f>
        <v>Richard Bleier</v>
      </c>
      <c r="I16740" s="2">
        <f>MIN(D16740:G16740)</f>
        <v>42520</v>
      </c>
      <c r="J16740" t="str">
        <f>IF(ISNA(MATCH(A16740,'[1]PlayerID xwalk'!$D:$D,0)),"NO","YES")</f>
        <v>NO</v>
      </c>
    </row>
    <row r="16741" spans="1:10">
      <c r="A16741" s="1" t="s">
        <v>20533</v>
      </c>
      <c r="B16741" t="s">
        <v>20528</v>
      </c>
      <c r="C16741" t="s">
        <v>215</v>
      </c>
      <c r="D16741" s="2">
        <v>42520</v>
      </c>
      <c r="H16741" t="str">
        <f>CONCATENATE(C16741, " ", B16741)</f>
        <v>Ryan Merritt</v>
      </c>
      <c r="I16741" s="2">
        <f>MIN(D16741:G16741)</f>
        <v>42520</v>
      </c>
      <c r="J16741" t="str">
        <f>IF(ISNA(MATCH(A16741,'[1]PlayerID xwalk'!$D:$D,0)),"NO","YES")</f>
        <v>NO</v>
      </c>
    </row>
    <row r="16742" spans="1:10">
      <c r="A16742" s="1" t="s">
        <v>28897</v>
      </c>
      <c r="B16742" t="s">
        <v>28894</v>
      </c>
      <c r="C16742" t="s">
        <v>290</v>
      </c>
      <c r="D16742" s="2">
        <v>42520</v>
      </c>
      <c r="H16742" t="str">
        <f>CONCATENATE(C16742, " ", B16742)</f>
        <v>Chris Stratton</v>
      </c>
      <c r="I16742" s="2">
        <f>MIN(D16742:G16742)</f>
        <v>42520</v>
      </c>
      <c r="J16742" t="str">
        <f>IF(ISNA(MATCH(A16742,'[1]PlayerID xwalk'!$D:$D,0)),"NO","YES")</f>
        <v>NO</v>
      </c>
    </row>
    <row r="16743" spans="1:10">
      <c r="A16743" s="1" t="s">
        <v>1661</v>
      </c>
      <c r="B16743" t="s">
        <v>1649</v>
      </c>
      <c r="C16743" t="s">
        <v>1662</v>
      </c>
      <c r="D16743" s="2">
        <v>42524</v>
      </c>
      <c r="H16743" t="str">
        <f>CONCATENATE(C16743, " ", B16743)</f>
        <v>Jacob Barnes</v>
      </c>
      <c r="I16743" s="2">
        <f>MIN(D16743:G16743)</f>
        <v>42524</v>
      </c>
      <c r="J16743" t="str">
        <f>IF(ISNA(MATCH(A16743,'[1]PlayerID xwalk'!$D:$D,0)),"NO","YES")</f>
        <v>NO</v>
      </c>
    </row>
    <row r="16744" spans="1:10">
      <c r="A16744" s="1" t="s">
        <v>6088</v>
      </c>
      <c r="B16744" t="s">
        <v>6087</v>
      </c>
      <c r="C16744" t="s">
        <v>154</v>
      </c>
      <c r="D16744" s="2">
        <v>42525</v>
      </c>
      <c r="H16744" t="str">
        <f>CONCATENATE(C16744, " ", B16744)</f>
        <v>Jason Coats</v>
      </c>
      <c r="I16744" s="2">
        <f>MIN(D16744:G16744)</f>
        <v>42525</v>
      </c>
      <c r="J16744" t="str">
        <f>IF(ISNA(MATCH(A16744,'[1]PlayerID xwalk'!$D:$D,0)),"NO","YES")</f>
        <v>NO</v>
      </c>
    </row>
    <row r="16745" spans="1:10">
      <c r="A16745" s="1" t="s">
        <v>8145</v>
      </c>
      <c r="B16745" t="s">
        <v>8131</v>
      </c>
      <c r="C16745" t="s">
        <v>564</v>
      </c>
      <c r="D16745" s="2">
        <v>42527</v>
      </c>
      <c r="H16745" t="str">
        <f>CONCATENATE(C16745, " ", B16745)</f>
        <v>Edwin Diaz</v>
      </c>
      <c r="I16745" s="2">
        <f>MIN(D16745:G16745)</f>
        <v>42527</v>
      </c>
      <c r="J16745" t="str">
        <f>IF(ISNA(MATCH(A16745,'[1]PlayerID xwalk'!$D:$D,0)),"NO","YES")</f>
        <v>NO</v>
      </c>
    </row>
    <row r="16746" spans="1:10">
      <c r="A16746" s="1" t="s">
        <v>5573</v>
      </c>
      <c r="B16746" t="s">
        <v>5574</v>
      </c>
      <c r="C16746" t="s">
        <v>4125</v>
      </c>
      <c r="D16746" s="2">
        <v>42532</v>
      </c>
      <c r="H16746" t="str">
        <f>CONCATENATE(C16746, " ", B16746)</f>
        <v>J.T. Chargois</v>
      </c>
      <c r="I16746" s="2">
        <f>MIN(D16746:G16746)</f>
        <v>42532</v>
      </c>
      <c r="J16746" t="str">
        <f>IF(ISNA(MATCH(A16746,'[1]PlayerID xwalk'!$D:$D,0)),"NO","YES")</f>
        <v>NO</v>
      </c>
    </row>
    <row r="16747" spans="1:10">
      <c r="A16747" s="1" t="s">
        <v>7422</v>
      </c>
      <c r="B16747" t="s">
        <v>7423</v>
      </c>
      <c r="C16747" t="s">
        <v>791</v>
      </c>
      <c r="D16747" s="2">
        <v>42532</v>
      </c>
      <c r="H16747" t="str">
        <f>CONCATENATE(C16747, " ", B16747)</f>
        <v>Tyler Danish</v>
      </c>
      <c r="I16747" s="2">
        <f>MIN(D16747:G16747)</f>
        <v>42532</v>
      </c>
      <c r="J16747" t="str">
        <f>IF(ISNA(MATCH(A16747,'[1]PlayerID xwalk'!$D:$D,0)),"NO","YES")</f>
        <v>NO</v>
      </c>
    </row>
    <row r="16748" spans="1:10">
      <c r="A16748" s="1" t="s">
        <v>20468</v>
      </c>
      <c r="B16748" t="s">
        <v>20469</v>
      </c>
      <c r="C16748" t="s">
        <v>1592</v>
      </c>
      <c r="D16748" s="2">
        <v>42532</v>
      </c>
      <c r="H16748" t="str">
        <f>CONCATENATE(C16748, " ", B16748)</f>
        <v>Daniel Mengden</v>
      </c>
      <c r="I16748" s="2">
        <f>MIN(D16748:G16748)</f>
        <v>42532</v>
      </c>
      <c r="J16748" t="str">
        <f>IF(ISNA(MATCH(A16748,'[1]PlayerID xwalk'!$D:$D,0)),"NO","YES")</f>
        <v>NO</v>
      </c>
    </row>
    <row r="16749" spans="1:10">
      <c r="A16749" s="1" t="s">
        <v>9144</v>
      </c>
      <c r="B16749" t="s">
        <v>9145</v>
      </c>
      <c r="C16749" t="s">
        <v>3516</v>
      </c>
      <c r="D16749" s="2">
        <v>42535</v>
      </c>
      <c r="H16749" t="str">
        <f>CONCATENATE(C16749, " ", B16749)</f>
        <v>Zach Eflin</v>
      </c>
      <c r="I16749" s="2">
        <f>MIN(D16749:G16749)</f>
        <v>42535</v>
      </c>
      <c r="J16749" t="str">
        <f>IF(ISNA(MATCH(A16749,'[1]PlayerID xwalk'!$D:$D,0)),"NO","YES")</f>
        <v>NO</v>
      </c>
    </row>
    <row r="16750" spans="1:10">
      <c r="A16750" s="1" t="s">
        <v>32611</v>
      </c>
      <c r="B16750" t="s">
        <v>32609</v>
      </c>
      <c r="C16750" t="s">
        <v>1147</v>
      </c>
      <c r="D16750" s="2">
        <v>42535</v>
      </c>
      <c r="H16750" t="str">
        <f>CONCATENATE(C16750, " ", B16750)</f>
        <v>Michael Ynoa</v>
      </c>
      <c r="I16750" s="2">
        <f>MIN(D16750:G16750)</f>
        <v>42535</v>
      </c>
      <c r="J16750" t="str">
        <f>IF(ISNA(MATCH(A16750,'[1]PlayerID xwalk'!$D:$D,0)),"NO","YES")</f>
        <v>NO</v>
      </c>
    </row>
    <row r="16751" spans="1:10">
      <c r="A16751" s="1" t="s">
        <v>24888</v>
      </c>
      <c r="B16751" t="s">
        <v>15392</v>
      </c>
      <c r="C16751" t="s">
        <v>460</v>
      </c>
      <c r="D16751" s="2">
        <v>42539</v>
      </c>
      <c r="H16751" t="str">
        <f>CONCATENATE(C16751, " ", B16751)</f>
        <v>Cody Reed</v>
      </c>
      <c r="I16751" s="2">
        <f>MIN(D16751:G16751)</f>
        <v>42539</v>
      </c>
      <c r="J16751" t="str">
        <f>IF(ISNA(MATCH(A16751,'[1]PlayerID xwalk'!$D:$D,0)),"NO","YES")</f>
        <v>NO</v>
      </c>
    </row>
    <row r="16752" spans="1:10">
      <c r="A16752" s="1" t="s">
        <v>26322</v>
      </c>
      <c r="B16752" t="s">
        <v>26323</v>
      </c>
      <c r="C16752" t="s">
        <v>2314</v>
      </c>
      <c r="D16752" s="2">
        <v>42539</v>
      </c>
      <c r="H16752" t="str">
        <f>CONCATENATE(C16752, " ", B16752)</f>
        <v>Adrian Sampson</v>
      </c>
      <c r="I16752" s="2">
        <f>MIN(D16752:G16752)</f>
        <v>42539</v>
      </c>
      <c r="J16752" t="str">
        <f>IF(ISNA(MATCH(A16752,'[1]PlayerID xwalk'!$D:$D,0)),"NO","YES")</f>
        <v>NO</v>
      </c>
    </row>
    <row r="16753" spans="1:10">
      <c r="A16753" s="1" t="s">
        <v>28463</v>
      </c>
      <c r="B16753" t="s">
        <v>28462</v>
      </c>
      <c r="C16753" t="s">
        <v>1662</v>
      </c>
      <c r="D16753" s="2">
        <v>42540</v>
      </c>
      <c r="H16753" t="str">
        <f>CONCATENATE(C16753, " ", B16753)</f>
        <v>Jacob Stallings</v>
      </c>
      <c r="I16753" s="2">
        <f>MIN(D16753:G16753)</f>
        <v>42540</v>
      </c>
      <c r="J16753" t="str">
        <f>IF(ISNA(MATCH(A16753,'[1]PlayerID xwalk'!$D:$D,0)),"NO","YES")</f>
        <v>NO</v>
      </c>
    </row>
    <row r="16754" spans="1:10">
      <c r="A16754" s="1" t="s">
        <v>6341</v>
      </c>
      <c r="B16754" t="s">
        <v>6340</v>
      </c>
      <c r="C16754" t="s">
        <v>6342</v>
      </c>
      <c r="D16754" s="2">
        <v>42542</v>
      </c>
      <c r="H16754" t="str">
        <f>CONCATENATE(C16754, " ", B16754)</f>
        <v>Gerardo Concepcion</v>
      </c>
      <c r="I16754" s="2">
        <f>MIN(D16754:G16754)</f>
        <v>42542</v>
      </c>
      <c r="J16754" t="str">
        <f>IF(ISNA(MATCH(A16754,'[1]PlayerID xwalk'!$D:$D,0)),"NO","YES")</f>
        <v>NO</v>
      </c>
    </row>
    <row r="16755" spans="1:10">
      <c r="A16755" s="1" t="s">
        <v>15212</v>
      </c>
      <c r="B16755" t="s">
        <v>15205</v>
      </c>
      <c r="C16755" t="s">
        <v>11696</v>
      </c>
      <c r="D16755" s="2">
        <v>42543</v>
      </c>
      <c r="H16755" t="str">
        <f>CONCATENATE(C16755, " ", B16755)</f>
        <v>Tyrell Jenkins</v>
      </c>
      <c r="I16755" s="2">
        <f>MIN(D16755:G16755)</f>
        <v>42543</v>
      </c>
      <c r="J16755" t="str">
        <f>IF(ISNA(MATCH(A16755,'[1]PlayerID xwalk'!$D:$D,0)),"NO","YES")</f>
        <v>NO</v>
      </c>
    </row>
    <row r="16756" spans="1:10">
      <c r="A16756" s="1" t="s">
        <v>24699</v>
      </c>
      <c r="B16756" t="s">
        <v>24695</v>
      </c>
      <c r="C16756" t="s">
        <v>24700</v>
      </c>
      <c r="D16756" s="2">
        <v>42545</v>
      </c>
      <c r="H16756" t="str">
        <f>CONCATENATE(C16756, " ", B16756)</f>
        <v>Edubray Ramos</v>
      </c>
      <c r="I16756" s="2">
        <f>MIN(D16756:G16756)</f>
        <v>42545</v>
      </c>
      <c r="J16756" t="str">
        <f>IF(ISNA(MATCH(A16756,'[1]PlayerID xwalk'!$D:$D,0)),"NO","YES")</f>
        <v>NO</v>
      </c>
    </row>
    <row r="16757" spans="1:10">
      <c r="A16757" s="1" t="s">
        <v>22906</v>
      </c>
      <c r="B16757" t="s">
        <v>22907</v>
      </c>
      <c r="C16757" t="s">
        <v>8258</v>
      </c>
      <c r="D16757" s="2">
        <v>42546</v>
      </c>
      <c r="H16757" t="str">
        <f>CONCATENATE(C16757, " ", B16757)</f>
        <v>Dillon Overton</v>
      </c>
      <c r="I16757" s="2">
        <f>MIN(D16757:G16757)</f>
        <v>42546</v>
      </c>
      <c r="J16757" t="str">
        <f>IF(ISNA(MATCH(A16757,'[1]PlayerID xwalk'!$D:$D,0)),"NO","YES")</f>
        <v>NO</v>
      </c>
    </row>
    <row r="16758" spans="1:10">
      <c r="A16758" s="1" t="s">
        <v>4684</v>
      </c>
      <c r="B16758" t="s">
        <v>4668</v>
      </c>
      <c r="C16758" t="s">
        <v>4685</v>
      </c>
      <c r="D16758" s="2">
        <v>42548</v>
      </c>
      <c r="H16758" t="str">
        <f>CONCATENATE(C16758, " ", B16758)</f>
        <v>Mauricio Cabrera</v>
      </c>
      <c r="I16758" s="2">
        <f>MIN(D16758:G16758)</f>
        <v>42548</v>
      </c>
      <c r="J16758" t="str">
        <f>IF(ISNA(MATCH(A16758,'[1]PlayerID xwalk'!$D:$D,0)),"NO","YES")</f>
        <v>NO</v>
      </c>
    </row>
    <row r="16759" spans="1:10">
      <c r="A16759" s="1" t="s">
        <v>20775</v>
      </c>
      <c r="B16759" t="s">
        <v>14695</v>
      </c>
      <c r="C16759" t="s">
        <v>192</v>
      </c>
      <c r="D16759" s="2">
        <v>42548</v>
      </c>
      <c r="H16759" t="str">
        <f>CONCATENATE(C16759, " ", B16759)</f>
        <v>Mike Miller</v>
      </c>
      <c r="I16759" s="2">
        <f>MIN(D16759:G16759)</f>
        <v>42548</v>
      </c>
      <c r="J16759" t="str">
        <f>IF(ISNA(MATCH(A16759,'[1]PlayerID xwalk'!$D:$D,0)),"NO","YES")</f>
        <v>NO</v>
      </c>
    </row>
    <row r="16760" spans="1:10">
      <c r="A16760" s="1" t="s">
        <v>11555</v>
      </c>
      <c r="B16760" t="s">
        <v>11556</v>
      </c>
      <c r="C16760" t="s">
        <v>8746</v>
      </c>
      <c r="D16760" s="2">
        <v>42549</v>
      </c>
      <c r="H16760" t="str">
        <f>CONCATENATE(C16760, " ", B16760)</f>
        <v>Lucas Giolito</v>
      </c>
      <c r="I16760" s="2">
        <f>MIN(D16760:G16760)</f>
        <v>42549</v>
      </c>
      <c r="J16760" t="str">
        <f>IF(ISNA(MATCH(A16760,'[1]PlayerID xwalk'!$D:$D,0)),"NO","YES")</f>
        <v>NO</v>
      </c>
    </row>
    <row r="16761" spans="1:10">
      <c r="A16761" s="1" t="s">
        <v>7689</v>
      </c>
      <c r="B16761" t="s">
        <v>7687</v>
      </c>
      <c r="C16761" t="s">
        <v>223</v>
      </c>
      <c r="D16761" s="2">
        <v>42550</v>
      </c>
      <c r="H16761" t="str">
        <f>CONCATENATE(C16761, " ", B16761)</f>
        <v>Joel de la Cruz</v>
      </c>
      <c r="I16761" s="2">
        <f>MIN(D16761:G16761)</f>
        <v>42550</v>
      </c>
      <c r="J16761" t="str">
        <f>IF(ISNA(MATCH(A16761,'[1]PlayerID xwalk'!$D:$D,0)),"NO","YES")</f>
        <v>NO</v>
      </c>
    </row>
    <row r="16762" spans="1:10">
      <c r="A16762" s="1" t="s">
        <v>28710</v>
      </c>
      <c r="B16762" t="s">
        <v>28708</v>
      </c>
      <c r="C16762" t="s">
        <v>3884</v>
      </c>
      <c r="D16762" s="2">
        <v>42550</v>
      </c>
      <c r="H16762" t="str">
        <f>CONCATENATE(C16762, " ", B16762)</f>
        <v>Brock Stewart</v>
      </c>
      <c r="I16762" s="2">
        <f>MIN(D16762:G16762)</f>
        <v>42550</v>
      </c>
      <c r="J16762" t="str">
        <f>IF(ISNA(MATCH(A16762,'[1]PlayerID xwalk'!$D:$D,0)),"NO","YES")</f>
        <v>NO</v>
      </c>
    </row>
    <row r="16763" spans="1:10">
      <c r="A16763" s="1" t="s">
        <v>18385</v>
      </c>
      <c r="B16763" t="s">
        <v>18383</v>
      </c>
      <c r="C16763" t="s">
        <v>9519</v>
      </c>
      <c r="D16763" s="2">
        <v>42552</v>
      </c>
      <c r="H16763" t="str">
        <f>CONCATENATE(C16763, " ", B16763)</f>
        <v>Seth Lugo</v>
      </c>
      <c r="I16763" s="2">
        <f>MIN(D16763:G16763)</f>
        <v>42552</v>
      </c>
      <c r="J16763" t="str">
        <f>IF(ISNA(MATCH(A16763,'[1]PlayerID xwalk'!$D:$D,0)),"NO","YES")</f>
        <v>NO</v>
      </c>
    </row>
    <row r="16764" spans="1:10">
      <c r="A16764" s="1" t="s">
        <v>21306</v>
      </c>
      <c r="B16764" t="s">
        <v>21307</v>
      </c>
      <c r="C16764" t="s">
        <v>87</v>
      </c>
      <c r="D16764" s="2">
        <v>42553</v>
      </c>
      <c r="H16764" t="str">
        <f>CONCATENATE(C16764, " ", B16764)</f>
        <v>Shawn Morimando</v>
      </c>
      <c r="I16764" s="2">
        <f>MIN(D16764:G16764)</f>
        <v>42553</v>
      </c>
      <c r="J16764" t="str">
        <f>IF(ISNA(MATCH(A16764,'[1]PlayerID xwalk'!$D:$D,0)),"NO","YES")</f>
        <v>NO</v>
      </c>
    </row>
    <row r="16765" spans="1:10">
      <c r="A16765" s="1" t="s">
        <v>20922</v>
      </c>
      <c r="B16765" t="s">
        <v>20921</v>
      </c>
      <c r="C16765" t="s">
        <v>13730</v>
      </c>
      <c r="D16765" s="2">
        <v>42554</v>
      </c>
      <c r="H16765" t="str">
        <f>CONCATENATE(C16765, " ", B16765)</f>
        <v>Ariel Miranda</v>
      </c>
      <c r="I16765" s="2">
        <f>MIN(D16765:G16765)</f>
        <v>42554</v>
      </c>
      <c r="J16765" t="str">
        <f>IF(ISNA(MATCH(A16765,'[1]PlayerID xwalk'!$D:$D,0)),"NO","YES")</f>
        <v>NO</v>
      </c>
    </row>
    <row r="16766" spans="1:10">
      <c r="A16766" s="1" t="s">
        <v>910</v>
      </c>
      <c r="B16766" t="s">
        <v>907</v>
      </c>
      <c r="C16766" t="s">
        <v>911</v>
      </c>
      <c r="D16766" s="2">
        <v>42555</v>
      </c>
      <c r="H16766" t="str">
        <f>CONCATENATE(C16766, " ", B16766)</f>
        <v>Jayson Aquino</v>
      </c>
      <c r="I16766" s="2">
        <f>MIN(D16766:G16766)</f>
        <v>42555</v>
      </c>
      <c r="J16766" t="str">
        <f>IF(ISNA(MATCH(A16766,'[1]PlayerID xwalk'!$D:$D,0)),"NO","YES")</f>
        <v>NO</v>
      </c>
    </row>
    <row r="16767" spans="1:10">
      <c r="A16767" s="1" t="s">
        <v>21031</v>
      </c>
      <c r="B16767" t="s">
        <v>21032</v>
      </c>
      <c r="C16767" t="s">
        <v>129</v>
      </c>
      <c r="D16767" s="2">
        <v>42555</v>
      </c>
      <c r="H16767" t="str">
        <f>CONCATENATE(C16767, " ", B16767)</f>
        <v>Dustin Molleken</v>
      </c>
      <c r="I16767" s="2">
        <f>MIN(D16767:G16767)</f>
        <v>42555</v>
      </c>
      <c r="J16767" t="str">
        <f>IF(ISNA(MATCH(A16767,'[1]PlayerID xwalk'!$D:$D,0)),"NO","YES")</f>
        <v>NO</v>
      </c>
    </row>
    <row r="16768" spans="1:10">
      <c r="A16768" s="1" t="s">
        <v>3654</v>
      </c>
      <c r="B16768" t="s">
        <v>3655</v>
      </c>
      <c r="C16768" t="s">
        <v>3656</v>
      </c>
      <c r="D16768" s="2">
        <v>42556</v>
      </c>
      <c r="H16768" t="str">
        <f>CONCATENATE(C16768, " ", B16768)</f>
        <v>Steven Brault</v>
      </c>
      <c r="I16768" s="2">
        <f>MIN(D16768:G16768)</f>
        <v>42556</v>
      </c>
      <c r="J16768" t="str">
        <f>IF(ISNA(MATCH(A16768,'[1]PlayerID xwalk'!$D:$D,0)),"NO","YES")</f>
        <v>NO</v>
      </c>
    </row>
    <row r="16769" spans="1:10">
      <c r="A16769" s="1" t="s">
        <v>24223</v>
      </c>
      <c r="B16769" t="s">
        <v>24224</v>
      </c>
      <c r="C16769" t="s">
        <v>3920</v>
      </c>
      <c r="D16769" s="2">
        <v>42556</v>
      </c>
      <c r="H16769" t="str">
        <f>CONCATENATE(C16769, " ", B16769)</f>
        <v>Brooks Pounders</v>
      </c>
      <c r="I16769" s="2">
        <f>MIN(D16769:G16769)</f>
        <v>42556</v>
      </c>
      <c r="J16769" t="str">
        <f>IF(ISNA(MATCH(A16769,'[1]PlayerID xwalk'!$D:$D,0)),"NO","YES")</f>
        <v>NO</v>
      </c>
    </row>
    <row r="16770" spans="1:10">
      <c r="A16770" s="1" t="s">
        <v>26908</v>
      </c>
      <c r="B16770" t="s">
        <v>26909</v>
      </c>
      <c r="C16770" t="s">
        <v>6579</v>
      </c>
      <c r="D16770" s="2">
        <v>42556</v>
      </c>
      <c r="H16770" t="str">
        <f>CONCATENATE(C16770, " ", B16770)</f>
        <v>Patrick Schuster</v>
      </c>
      <c r="I16770" s="2">
        <f>MIN(D16770:G16770)</f>
        <v>42556</v>
      </c>
      <c r="J16770" t="str">
        <f>IF(ISNA(MATCH(A16770,'[1]PlayerID xwalk'!$D:$D,0)),"NO","YES")</f>
        <v>NO</v>
      </c>
    </row>
    <row r="16771" spans="1:10">
      <c r="A16771" s="1" t="s">
        <v>17475</v>
      </c>
      <c r="B16771" t="s">
        <v>17476</v>
      </c>
      <c r="C16771" t="s">
        <v>102</v>
      </c>
      <c r="D16771" s="2">
        <v>42557</v>
      </c>
      <c r="H16771" t="str">
        <f>CONCATENATE(C16771, " ", B16771)</f>
        <v>Jose Leclerc</v>
      </c>
      <c r="I16771" s="2">
        <f>MIN(D16771:G16771)</f>
        <v>42557</v>
      </c>
      <c r="J16771" t="str">
        <f>IF(ISNA(MATCH(A16771,'[1]PlayerID xwalk'!$D:$D,0)),"NO","YES")</f>
        <v>NO</v>
      </c>
    </row>
    <row r="16772" spans="1:10">
      <c r="A16772" s="1" t="s">
        <v>10237</v>
      </c>
      <c r="B16772" t="s">
        <v>10238</v>
      </c>
      <c r="C16772" t="s">
        <v>1222</v>
      </c>
      <c r="D16772" s="2">
        <v>42558</v>
      </c>
      <c r="H16772" t="str">
        <f>CONCATENATE(C16772, " ", B16772)</f>
        <v>Dylan Floro</v>
      </c>
      <c r="I16772" s="2">
        <f>MIN(D16772:G16772)</f>
        <v>42558</v>
      </c>
      <c r="J16772" t="str">
        <f>IF(ISNA(MATCH(A16772,'[1]PlayerID xwalk'!$D:$D,0)),"NO","YES")</f>
        <v>NO</v>
      </c>
    </row>
    <row r="16773" spans="1:10">
      <c r="A16773" s="1" t="s">
        <v>11601</v>
      </c>
      <c r="B16773" t="s">
        <v>11602</v>
      </c>
      <c r="C16773" t="s">
        <v>791</v>
      </c>
      <c r="D16773" s="2">
        <v>42558</v>
      </c>
      <c r="H16773" t="str">
        <f>CONCATENATE(C16773, " ", B16773)</f>
        <v>Tyler Glasnow</v>
      </c>
      <c r="I16773" s="2">
        <f>MIN(D16773:G16773)</f>
        <v>42558</v>
      </c>
      <c r="J16773" t="str">
        <f>IF(ISNA(MATCH(A16773,'[1]PlayerID xwalk'!$D:$D,0)),"NO","YES")</f>
        <v>NO</v>
      </c>
    </row>
    <row r="16774" spans="1:10">
      <c r="A16774" s="1" t="s">
        <v>6295</v>
      </c>
      <c r="B16774" t="s">
        <v>6291</v>
      </c>
      <c r="C16774" t="s">
        <v>4466</v>
      </c>
      <c r="D16774" s="2">
        <v>42559</v>
      </c>
      <c r="H16774" t="str">
        <f>CONCATENATE(C16774, " ", B16774)</f>
        <v>Joseph Colon</v>
      </c>
      <c r="I16774" s="2">
        <f>MIN(D16774:G16774)</f>
        <v>42559</v>
      </c>
      <c r="J16774" t="str">
        <f>IF(ISNA(MATCH(A16774,'[1]PlayerID xwalk'!$D:$D,0)),"NO","YES")</f>
        <v>NO</v>
      </c>
    </row>
    <row r="16775" spans="1:10">
      <c r="A16775" s="1" t="s">
        <v>25854</v>
      </c>
      <c r="B16775" t="s">
        <v>25661</v>
      </c>
      <c r="C16775" t="s">
        <v>348</v>
      </c>
      <c r="D16775" s="2">
        <v>42560</v>
      </c>
      <c r="H16775" t="str">
        <f>CONCATENATE(C16775, " ", B16775)</f>
        <v>Alberto Rosario</v>
      </c>
      <c r="I16775" s="2">
        <f>MIN(D16775:G16775)</f>
        <v>42560</v>
      </c>
      <c r="J16775" t="str">
        <f>IF(ISNA(MATCH(A16775,'[1]PlayerID xwalk'!$D:$D,0)),"NO","YES")</f>
        <v>NO</v>
      </c>
    </row>
    <row r="16776" spans="1:10">
      <c r="A16776" s="1" t="s">
        <v>1941</v>
      </c>
      <c r="B16776" t="s">
        <v>1938</v>
      </c>
      <c r="C16776" t="s">
        <v>1942</v>
      </c>
      <c r="D16776" s="2">
        <v>42567</v>
      </c>
      <c r="H16776" t="str">
        <f>CONCATENATE(C16776, " ", B16776)</f>
        <v>Buddy Baumann</v>
      </c>
      <c r="I16776" s="2">
        <f>MIN(D16776:G16776)</f>
        <v>42567</v>
      </c>
      <c r="J16776" t="str">
        <f>IF(ISNA(MATCH(A16776,'[1]PlayerID xwalk'!$D:$D,0)),"NO","YES")</f>
        <v>NO</v>
      </c>
    </row>
    <row r="16777" spans="1:10">
      <c r="A16777" s="1" t="s">
        <v>10567</v>
      </c>
      <c r="B16777" t="s">
        <v>10549</v>
      </c>
      <c r="C16777" t="s">
        <v>192</v>
      </c>
      <c r="D16777" s="2">
        <v>42568</v>
      </c>
      <c r="H16777" t="str">
        <f>CONCATENATE(C16777, " ", B16777)</f>
        <v>Mike Freeman</v>
      </c>
      <c r="I16777" s="2">
        <f>MIN(D16777:G16777)</f>
        <v>42568</v>
      </c>
      <c r="J16777" t="str">
        <f>IF(ISNA(MATCH(A16777,'[1]PlayerID xwalk'!$D:$D,0)),"NO","YES")</f>
        <v>NO</v>
      </c>
    </row>
    <row r="16778" spans="1:10">
      <c r="A16778" s="1" t="s">
        <v>10747</v>
      </c>
      <c r="B16778" t="s">
        <v>10748</v>
      </c>
      <c r="C16778" t="s">
        <v>2682</v>
      </c>
      <c r="D16778" s="2">
        <v>42568</v>
      </c>
      <c r="H16778" t="str">
        <f>CONCATENATE(C16778, " ", B16778)</f>
        <v>Carson Fulmer</v>
      </c>
      <c r="I16778" s="2">
        <f>MIN(D16778:G16778)</f>
        <v>42568</v>
      </c>
      <c r="J16778" t="str">
        <f>IF(ISNA(MATCH(A16778,'[1]PlayerID xwalk'!$D:$D,0)),"NO","YES")</f>
        <v>NO</v>
      </c>
    </row>
    <row r="16779" spans="1:10">
      <c r="A16779" s="1" t="s">
        <v>13147</v>
      </c>
      <c r="B16779" t="s">
        <v>13146</v>
      </c>
      <c r="C16779" t="s">
        <v>9250</v>
      </c>
      <c r="D16779" s="2">
        <v>42568</v>
      </c>
      <c r="H16779" t="str">
        <f>CONCATENATE(C16779, " ", B16779)</f>
        <v>Donnie Hart</v>
      </c>
      <c r="I16779" s="2">
        <f>MIN(D16779:G16779)</f>
        <v>42568</v>
      </c>
      <c r="J16779" t="str">
        <f>IF(ISNA(MATCH(A16779,'[1]PlayerID xwalk'!$D:$D,0)),"NO","YES")</f>
        <v>NO</v>
      </c>
    </row>
    <row r="16780" spans="1:10">
      <c r="A16780" s="1" t="s">
        <v>23553</v>
      </c>
      <c r="B16780" t="s">
        <v>23510</v>
      </c>
      <c r="C16780" t="s">
        <v>23554</v>
      </c>
      <c r="D16780" s="2">
        <v>42568</v>
      </c>
      <c r="H16780" t="str">
        <f>CONCATENATE(C16780, " ", B16780)</f>
        <v>Yefri Perez</v>
      </c>
      <c r="I16780" s="2">
        <f>MIN(D16780:G16780)</f>
        <v>42568</v>
      </c>
      <c r="J16780" t="str">
        <f>IF(ISNA(MATCH(A16780,'[1]PlayerID xwalk'!$D:$D,0)),"NO","YES")</f>
        <v>NO</v>
      </c>
    </row>
    <row r="16781" spans="1:10">
      <c r="A16781" s="1" t="s">
        <v>18219</v>
      </c>
      <c r="B16781" t="s">
        <v>18190</v>
      </c>
      <c r="C16781" t="s">
        <v>11024</v>
      </c>
      <c r="D16781" s="2">
        <v>42570</v>
      </c>
      <c r="H16781" t="str">
        <f>CONCATENATE(C16781, " ", B16781)</f>
        <v>Reynaldo Lopez</v>
      </c>
      <c r="I16781" s="2">
        <f>MIN(D16781:G16781)</f>
        <v>42570</v>
      </c>
      <c r="J16781" t="str">
        <f>IF(ISNA(MATCH(A16781,'[1]PlayerID xwalk'!$D:$D,0)),"NO","YES")</f>
        <v>NO</v>
      </c>
    </row>
    <row r="16782" spans="1:10">
      <c r="A16782" s="1" t="s">
        <v>11669</v>
      </c>
      <c r="B16782" t="s">
        <v>11668</v>
      </c>
      <c r="C16782" t="s">
        <v>11670</v>
      </c>
      <c r="D16782" s="2">
        <v>42571</v>
      </c>
      <c r="H16782" t="str">
        <f>CONCATENATE(C16782, " ", B16782)</f>
        <v>Koda Glover</v>
      </c>
      <c r="I16782" s="2">
        <f>MIN(D16782:G16782)</f>
        <v>42571</v>
      </c>
      <c r="J16782" t="str">
        <f>IF(ISNA(MATCH(A16782,'[1]PlayerID xwalk'!$D:$D,0)),"NO","YES")</f>
        <v>NO</v>
      </c>
    </row>
    <row r="16783" spans="1:10">
      <c r="A16783" s="1" t="s">
        <v>7670</v>
      </c>
      <c r="B16783" t="s">
        <v>7671</v>
      </c>
      <c r="C16783" t="s">
        <v>1476</v>
      </c>
      <c r="D16783" s="2">
        <v>42573</v>
      </c>
      <c r="H16783" t="str">
        <f>CONCATENATE(C16783, " ", B16783)</f>
        <v>Grant Dayton</v>
      </c>
      <c r="I16783" s="2">
        <f>MIN(D16783:G16783)</f>
        <v>42573</v>
      </c>
      <c r="J16783" t="str">
        <f>IF(ISNA(MATCH(A16783,'[1]PlayerID xwalk'!$D:$D,0)),"NO","YES")</f>
        <v>NO</v>
      </c>
    </row>
    <row r="16784" spans="1:10">
      <c r="A16784" s="1" t="s">
        <v>19492</v>
      </c>
      <c r="B16784" t="s">
        <v>19493</v>
      </c>
      <c r="C16784" t="s">
        <v>192</v>
      </c>
      <c r="D16784" s="2">
        <v>42575</v>
      </c>
      <c r="H16784" t="str">
        <f>CONCATENATE(C16784, " ", B16784)</f>
        <v>Mike Mayers</v>
      </c>
      <c r="I16784" s="2">
        <f>MIN(D16784:G16784)</f>
        <v>42575</v>
      </c>
      <c r="J16784" t="str">
        <f>IF(ISNA(MATCH(A16784,'[1]PlayerID xwalk'!$D:$D,0)),"NO","YES")</f>
        <v>NO</v>
      </c>
    </row>
    <row r="16785" spans="1:10">
      <c r="A16785" s="1" t="s">
        <v>27457</v>
      </c>
      <c r="B16785" t="s">
        <v>27458</v>
      </c>
      <c r="C16785" t="s">
        <v>3518</v>
      </c>
      <c r="D16785" s="2">
        <v>42576</v>
      </c>
      <c r="H16785" t="str">
        <f>CONCATENATE(C16785, " ", B16785)</f>
        <v>Braden Shipley</v>
      </c>
      <c r="I16785" s="2">
        <f>MIN(D16785:G16785)</f>
        <v>42576</v>
      </c>
      <c r="J16785" t="str">
        <f>IF(ISNA(MATCH(A16785,'[1]PlayerID xwalk'!$D:$D,0)),"NO","YES")</f>
        <v>NO</v>
      </c>
    </row>
    <row r="16786" spans="1:10">
      <c r="A16786" s="1" t="s">
        <v>13269</v>
      </c>
      <c r="B16786" t="s">
        <v>13267</v>
      </c>
      <c r="C16786" t="s">
        <v>256</v>
      </c>
      <c r="D16786" s="2">
        <v>42582</v>
      </c>
      <c r="H16786" t="str">
        <f>CONCATENATE(C16786, " ", B16786)</f>
        <v>Steve Hathaway</v>
      </c>
      <c r="I16786" s="2">
        <f>MIN(D16786:G16786)</f>
        <v>42582</v>
      </c>
      <c r="J16786" t="str">
        <f>IF(ISNA(MATCH(A16786,'[1]PlayerID xwalk'!$D:$D,0)),"NO","YES")</f>
        <v>NO</v>
      </c>
    </row>
    <row r="16787" spans="1:10">
      <c r="A16787" s="1" t="s">
        <v>28868</v>
      </c>
      <c r="B16787" t="s">
        <v>28869</v>
      </c>
      <c r="C16787" t="s">
        <v>199</v>
      </c>
      <c r="D16787" s="2">
        <v>42582</v>
      </c>
      <c r="H16787" t="str">
        <f>CONCATENATE(C16787, " ", B16787)</f>
        <v>Matt Strahm</v>
      </c>
      <c r="I16787" s="2">
        <f>MIN(D16787:G16787)</f>
        <v>42582</v>
      </c>
      <c r="J16787" t="str">
        <f>IF(ISNA(MATCH(A16787,'[1]PlayerID xwalk'!$D:$D,0)),"NO","YES")</f>
        <v>NO</v>
      </c>
    </row>
    <row r="16788" spans="1:10">
      <c r="A16788" s="1" t="s">
        <v>1655</v>
      </c>
      <c r="B16788" t="s">
        <v>1649</v>
      </c>
      <c r="C16788" t="s">
        <v>311</v>
      </c>
      <c r="D16788" s="2">
        <v>42584</v>
      </c>
      <c r="H16788" t="str">
        <f>CONCATENATE(C16788, " ", B16788)</f>
        <v>Danny Barnes</v>
      </c>
      <c r="I16788" s="2">
        <f>MIN(D16788:G16788)</f>
        <v>42584</v>
      </c>
      <c r="J16788" t="str">
        <f>IF(ISNA(MATCH(A16788,'[1]PlayerID xwalk'!$D:$D,0)),"NO","YES")</f>
        <v>NO</v>
      </c>
    </row>
    <row r="16789" spans="1:10">
      <c r="A16789" s="1" t="s">
        <v>21742</v>
      </c>
      <c r="B16789" t="s">
        <v>21743</v>
      </c>
      <c r="C16789" t="s">
        <v>104</v>
      </c>
      <c r="D16789" s="2">
        <v>42584</v>
      </c>
      <c r="H16789" t="str">
        <f>CONCATENATE(C16789, " ", B16789)</f>
        <v>Joe Musgrove</v>
      </c>
      <c r="I16789" s="2">
        <f>MIN(D16789:G16789)</f>
        <v>42584</v>
      </c>
      <c r="J16789" t="str">
        <f>IF(ISNA(MATCH(A16789,'[1]PlayerID xwalk'!$D:$D,0)),"NO","YES")</f>
        <v>NO</v>
      </c>
    </row>
    <row r="16790" spans="1:10">
      <c r="A16790" s="1" t="s">
        <v>25042</v>
      </c>
      <c r="B16790" t="s">
        <v>25043</v>
      </c>
      <c r="C16790" t="s">
        <v>100</v>
      </c>
      <c r="D16790" s="2">
        <v>42584</v>
      </c>
      <c r="H16790" t="str">
        <f>CONCATENATE(C16790, " ", B16790)</f>
        <v>Tony Renda</v>
      </c>
      <c r="I16790" s="2">
        <f>MIN(D16790:G16790)</f>
        <v>42584</v>
      </c>
      <c r="J16790" t="str">
        <f>IF(ISNA(MATCH(A16790,'[1]PlayerID xwalk'!$D:$D,0)),"NO","YES")</f>
        <v>NO</v>
      </c>
    </row>
    <row r="16791" spans="1:10">
      <c r="A16791" s="1" t="s">
        <v>14616</v>
      </c>
      <c r="B16791" t="s">
        <v>14614</v>
      </c>
      <c r="C16791" t="s">
        <v>1122</v>
      </c>
      <c r="D16791" s="2">
        <v>42585</v>
      </c>
      <c r="H16791" t="str">
        <f>CONCATENATE(C16791, " ", B16791)</f>
        <v>James Hoyt</v>
      </c>
      <c r="I16791" s="2">
        <f>MIN(D16791:G16791)</f>
        <v>42585</v>
      </c>
      <c r="J16791" t="str">
        <f>IF(ISNA(MATCH(A16791,'[1]PlayerID xwalk'!$D:$D,0)),"NO","YES")</f>
        <v>NO</v>
      </c>
    </row>
    <row r="16792" spans="1:10">
      <c r="A16792" s="1" t="s">
        <v>31620</v>
      </c>
      <c r="B16792" t="s">
        <v>31621</v>
      </c>
      <c r="C16792" t="s">
        <v>833</v>
      </c>
      <c r="D16792" s="2">
        <v>42585</v>
      </c>
      <c r="H16792" t="str">
        <f>CONCATENATE(C16792, " ", B16792)</f>
        <v>Rob Whalen</v>
      </c>
      <c r="I16792" s="2">
        <f>MIN(D16792:G16792)</f>
        <v>42585</v>
      </c>
      <c r="J16792" t="str">
        <f>IF(ISNA(MATCH(A16792,'[1]PlayerID xwalk'!$D:$D,0)),"NO","YES")</f>
        <v>NO</v>
      </c>
    </row>
    <row r="16793" spans="1:10">
      <c r="A16793" s="1" t="s">
        <v>29788</v>
      </c>
      <c r="B16793" t="s">
        <v>29772</v>
      </c>
      <c r="C16793" t="s">
        <v>1023</v>
      </c>
      <c r="D16793" s="2">
        <v>42588</v>
      </c>
      <c r="H16793" t="str">
        <f>CONCATENATE(C16793, " ", B16793)</f>
        <v>Jake Thompson</v>
      </c>
      <c r="I16793" s="2">
        <f>MIN(D16793:G16793)</f>
        <v>42588</v>
      </c>
      <c r="J16793" t="str">
        <f>IF(ISNA(MATCH(A16793,'[1]PlayerID xwalk'!$D:$D,0)),"NO","YES")</f>
        <v>NO</v>
      </c>
    </row>
    <row r="16794" spans="1:10">
      <c r="A16794" s="1" t="s">
        <v>32690</v>
      </c>
      <c r="B16794" t="s">
        <v>32691</v>
      </c>
      <c r="C16794" t="s">
        <v>4317</v>
      </c>
      <c r="D16794" s="2">
        <v>42589</v>
      </c>
      <c r="H16794" t="str">
        <f>CONCATENATE(C16794, " ", B16794)</f>
        <v>Madison Younginer</v>
      </c>
      <c r="I16794" s="2">
        <f>MIN(D16794:G16794)</f>
        <v>42589</v>
      </c>
      <c r="J16794" t="str">
        <f>IF(ISNA(MATCH(A16794,'[1]PlayerID xwalk'!$D:$D,0)),"NO","YES")</f>
        <v>NO</v>
      </c>
    </row>
    <row r="16795" spans="1:10">
      <c r="A16795" s="1" t="s">
        <v>25114</v>
      </c>
      <c r="B16795" t="s">
        <v>21329</v>
      </c>
      <c r="C16795" t="s">
        <v>961</v>
      </c>
      <c r="D16795" s="2">
        <v>42591</v>
      </c>
      <c r="H16795" t="str">
        <f>CONCATENATE(C16795, " ", B16795)</f>
        <v>Alex Reyes</v>
      </c>
      <c r="I16795" s="2">
        <f>MIN(D16795:G16795)</f>
        <v>42591</v>
      </c>
      <c r="J16795" t="str">
        <f>IF(ISNA(MATCH(A16795,'[1]PlayerID xwalk'!$D:$D,0)),"NO","YES")</f>
        <v>NO</v>
      </c>
    </row>
    <row r="16796" spans="1:10">
      <c r="A16796" s="1" t="s">
        <v>12539</v>
      </c>
      <c r="B16796" t="s">
        <v>12540</v>
      </c>
      <c r="C16796" t="s">
        <v>12541</v>
      </c>
      <c r="D16796" s="2">
        <v>42593</v>
      </c>
      <c r="H16796" t="str">
        <f>CONCATENATE(C16796, " ", B16796)</f>
        <v>Jandel Gustave</v>
      </c>
      <c r="I16796" s="2">
        <f>MIN(D16796:G16796)</f>
        <v>42593</v>
      </c>
      <c r="J16796" t="str">
        <f>IF(ISNA(MATCH(A16796,'[1]PlayerID xwalk'!$D:$D,0)),"NO","YES")</f>
        <v>NO</v>
      </c>
    </row>
    <row r="16797" spans="1:10">
      <c r="A16797" s="1" t="s">
        <v>3773</v>
      </c>
      <c r="B16797" t="s">
        <v>3772</v>
      </c>
      <c r="C16797" t="s">
        <v>164</v>
      </c>
      <c r="D16797" s="2">
        <v>42594</v>
      </c>
      <c r="H16797" t="str">
        <f>CONCATENATE(C16797, " ", B16797)</f>
        <v>Austin Brice</v>
      </c>
      <c r="I16797" s="2">
        <f>MIN(D16797:G16797)</f>
        <v>42594</v>
      </c>
      <c r="J16797" t="str">
        <f>IF(ISNA(MATCH(A16797,'[1]PlayerID xwalk'!$D:$D,0)),"NO","YES")</f>
        <v>NO</v>
      </c>
    </row>
    <row r="16798" spans="1:10">
      <c r="A16798" s="1" t="s">
        <v>4982</v>
      </c>
      <c r="B16798" t="s">
        <v>4983</v>
      </c>
      <c r="C16798" t="s">
        <v>199</v>
      </c>
      <c r="D16798" s="2">
        <v>42594</v>
      </c>
      <c r="H16798" t="str">
        <f>CONCATENATE(C16798, " ", B16798)</f>
        <v>Matt Carasiti</v>
      </c>
      <c r="I16798" s="2">
        <f>MIN(D16798:G16798)</f>
        <v>42594</v>
      </c>
      <c r="J16798" t="str">
        <f>IF(ISNA(MATCH(A16798,'[1]PlayerID xwalk'!$D:$D,0)),"NO","YES")</f>
        <v>NO</v>
      </c>
    </row>
    <row r="16799" spans="1:10">
      <c r="A16799" s="1" t="s">
        <v>14828</v>
      </c>
      <c r="B16799" t="s">
        <v>14829</v>
      </c>
      <c r="C16799" t="s">
        <v>154</v>
      </c>
      <c r="D16799" s="2">
        <v>42595</v>
      </c>
      <c r="H16799" t="str">
        <f>CONCATENATE(C16799, " ", B16799)</f>
        <v>Jason Hursh</v>
      </c>
      <c r="I16799" s="2">
        <f>MIN(D16799:G16799)</f>
        <v>42595</v>
      </c>
      <c r="J16799" t="str">
        <f>IF(ISNA(MATCH(A16799,'[1]PlayerID xwalk'!$D:$D,0)),"NO","YES")</f>
        <v>NO</v>
      </c>
    </row>
    <row r="16800" spans="1:10">
      <c r="A16800" s="1" t="s">
        <v>31376</v>
      </c>
      <c r="B16800" t="s">
        <v>31365</v>
      </c>
      <c r="C16800" t="s">
        <v>495</v>
      </c>
      <c r="D16800" s="2">
        <v>42595</v>
      </c>
      <c r="H16800" t="str">
        <f>CONCATENATE(C16800, " ", B16800)</f>
        <v>Luke Weaver</v>
      </c>
      <c r="I16800" s="2">
        <f>MIN(D16800:G16800)</f>
        <v>42595</v>
      </c>
      <c r="J16800" t="str">
        <f>IF(ISNA(MATCH(A16800,'[1]PlayerID xwalk'!$D:$D,0)),"NO","YES")</f>
        <v>NO</v>
      </c>
    </row>
    <row r="16801" spans="1:10">
      <c r="A16801" s="1" t="s">
        <v>32610</v>
      </c>
      <c r="B16801" t="s">
        <v>32609</v>
      </c>
      <c r="C16801" t="s">
        <v>12444</v>
      </c>
      <c r="D16801" s="2">
        <v>42595</v>
      </c>
      <c r="H16801" t="str">
        <f>CONCATENATE(C16801, " ", B16801)</f>
        <v>Gabriel Ynoa</v>
      </c>
      <c r="I16801" s="2">
        <f>MIN(D16801:G16801)</f>
        <v>42595</v>
      </c>
      <c r="J16801" t="str">
        <f>IF(ISNA(MATCH(A16801,'[1]PlayerID xwalk'!$D:$D,0)),"NO","YES")</f>
        <v>NO</v>
      </c>
    </row>
    <row r="16802" spans="1:10">
      <c r="A16802" s="1" t="s">
        <v>18706</v>
      </c>
      <c r="B16802" t="s">
        <v>18707</v>
      </c>
      <c r="C16802" t="s">
        <v>18708</v>
      </c>
      <c r="D16802" s="2">
        <v>42598</v>
      </c>
      <c r="H16802" t="str">
        <f>CONCATENATE(C16802, " ", B16802)</f>
        <v>Damien Magnifico</v>
      </c>
      <c r="I16802" s="2">
        <f>MIN(D16802:G16802)</f>
        <v>42598</v>
      </c>
      <c r="J16802" t="str">
        <f>IF(ISNA(MATCH(A16802,'[1]PlayerID xwalk'!$D:$D,0)),"NO","YES")</f>
        <v>NO</v>
      </c>
    </row>
    <row r="16803" spans="1:10">
      <c r="A16803" s="1" t="s">
        <v>23427</v>
      </c>
      <c r="B16803" t="s">
        <v>23418</v>
      </c>
      <c r="C16803" t="s">
        <v>5712</v>
      </c>
      <c r="D16803" s="2">
        <v>42601</v>
      </c>
      <c r="H16803" t="str">
        <f>CONCATENATE(C16803, " ", B16803)</f>
        <v>Felix Pena</v>
      </c>
      <c r="I16803" s="2">
        <f>MIN(D16803:G16803)</f>
        <v>42601</v>
      </c>
      <c r="J16803" t="str">
        <f>IF(ISNA(MATCH(A16803,'[1]PlayerID xwalk'!$D:$D,0)),"NO","YES")</f>
        <v>NO</v>
      </c>
    </row>
    <row r="16804" spans="1:10">
      <c r="A16804" s="1" t="s">
        <v>28035</v>
      </c>
      <c r="B16804" t="s">
        <v>28036</v>
      </c>
      <c r="C16804" t="s">
        <v>764</v>
      </c>
      <c r="D16804" s="2">
        <v>42601</v>
      </c>
      <c r="H16804" t="str">
        <f>CONCATENATE(C16804, " ", B16804)</f>
        <v>Josh Smoker</v>
      </c>
      <c r="I16804" s="2">
        <f>MIN(D16804:G16804)</f>
        <v>42601</v>
      </c>
      <c r="J16804" t="str">
        <f>IF(ISNA(MATCH(A16804,'[1]PlayerID xwalk'!$D:$D,0)),"NO","YES")</f>
        <v>NO</v>
      </c>
    </row>
    <row r="16805" spans="1:10">
      <c r="A16805" s="1" t="s">
        <v>29186</v>
      </c>
      <c r="B16805" t="s">
        <v>29125</v>
      </c>
      <c r="C16805" t="s">
        <v>73</v>
      </c>
      <c r="D16805" s="2">
        <v>42601</v>
      </c>
      <c r="H16805" t="str">
        <f>CONCATENATE(C16805, " ", B16805)</f>
        <v>Brent Suter</v>
      </c>
      <c r="I16805" s="2">
        <f>MIN(D16805:G16805)</f>
        <v>42601</v>
      </c>
      <c r="J16805" t="str">
        <f>IF(ISNA(MATCH(A16805,'[1]PlayerID xwalk'!$D:$D,0)),"NO","YES")</f>
        <v>NO</v>
      </c>
    </row>
    <row r="16806" spans="1:10">
      <c r="A16806" s="1" t="s">
        <v>32758</v>
      </c>
      <c r="B16806" t="s">
        <v>32759</v>
      </c>
      <c r="C16806" t="s">
        <v>833</v>
      </c>
      <c r="D16806" s="2">
        <v>42601</v>
      </c>
      <c r="H16806" t="str">
        <f>CONCATENATE(C16806, " ", B16806)</f>
        <v>Rob Zastryzny</v>
      </c>
      <c r="I16806" s="2">
        <f>MIN(D16806:G16806)</f>
        <v>42601</v>
      </c>
      <c r="J16806" t="str">
        <f>IF(ISNA(MATCH(A16806,'[1]PlayerID xwalk'!$D:$D,0)),"NO","YES")</f>
        <v>NO</v>
      </c>
    </row>
    <row r="16807" spans="1:10">
      <c r="A16807" s="1" t="s">
        <v>14204</v>
      </c>
      <c r="B16807" t="s">
        <v>14196</v>
      </c>
      <c r="C16807" t="s">
        <v>45</v>
      </c>
      <c r="D16807" s="2">
        <v>42602</v>
      </c>
      <c r="H16807" t="str">
        <f>CONCATENATE(C16807, " ", B16807)</f>
        <v>Jeff Hoffman</v>
      </c>
      <c r="I16807" s="2">
        <f>MIN(D16807:G16807)</f>
        <v>42602</v>
      </c>
      <c r="J16807" t="str">
        <f>IF(ISNA(MATCH(A16807,'[1]PlayerID xwalk'!$D:$D,0)),"NO","YES")</f>
        <v>NO</v>
      </c>
    </row>
    <row r="16808" spans="1:10">
      <c r="A16808" s="1" t="s">
        <v>20390</v>
      </c>
      <c r="B16808" t="s">
        <v>20391</v>
      </c>
      <c r="C16808" t="s">
        <v>20392</v>
      </c>
      <c r="D16808" s="2">
        <v>42602</v>
      </c>
      <c r="H16808" t="str">
        <f>CONCATENATE(C16808, " ", B16808)</f>
        <v>Adalberto Mejia</v>
      </c>
      <c r="I16808" s="2">
        <f>MIN(D16808:G16808)</f>
        <v>42602</v>
      </c>
      <c r="J16808" t="str">
        <f>IF(ISNA(MATCH(A16808,'[1]PlayerID xwalk'!$D:$D,0)),"NO","YES")</f>
        <v>NO</v>
      </c>
    </row>
    <row r="16809" spans="1:10">
      <c r="A16809" s="1" t="s">
        <v>3791</v>
      </c>
      <c r="B16809" t="s">
        <v>3790</v>
      </c>
      <c r="C16809" t="s">
        <v>3792</v>
      </c>
      <c r="D16809" s="2">
        <v>42603</v>
      </c>
      <c r="H16809" t="str">
        <f>CONCATENATE(C16809, " ", B16809)</f>
        <v>Parker Bridwell</v>
      </c>
      <c r="I16809" s="2">
        <f>MIN(D16809:G16809)</f>
        <v>42603</v>
      </c>
      <c r="J16809" t="str">
        <f>IF(ISNA(MATCH(A16809,'[1]PlayerID xwalk'!$D:$D,0)),"NO","YES")</f>
        <v>NO</v>
      </c>
    </row>
    <row r="16810" spans="1:10">
      <c r="A16810" s="1" t="s">
        <v>12413</v>
      </c>
      <c r="B16810" t="s">
        <v>12414</v>
      </c>
      <c r="C16810" t="s">
        <v>803</v>
      </c>
      <c r="D16810" s="2">
        <v>42605</v>
      </c>
      <c r="H16810" t="str">
        <f>CONCATENATE(C16810, " ", B16810)</f>
        <v>Robert Gsellman</v>
      </c>
      <c r="I16810" s="2">
        <f>MIN(D16810:G16810)</f>
        <v>42605</v>
      </c>
      <c r="J16810" t="str">
        <f>IF(ISNA(MATCH(A16810,'[1]PlayerID xwalk'!$D:$D,0)),"NO","YES")</f>
        <v>NO</v>
      </c>
    </row>
    <row r="16811" spans="1:10">
      <c r="A16811" s="1" t="s">
        <v>5007</v>
      </c>
      <c r="B16811" t="s">
        <v>5008</v>
      </c>
      <c r="C16811" t="s">
        <v>5009</v>
      </c>
      <c r="D16811" s="2">
        <v>42608</v>
      </c>
      <c r="H16811" t="str">
        <f>CONCATENATE(C16811, " ", B16811)</f>
        <v>Stephen Cardullo</v>
      </c>
      <c r="I16811" s="2">
        <f>MIN(D16811:G16811)</f>
        <v>42608</v>
      </c>
      <c r="J16811" t="str">
        <f>IF(ISNA(MATCH(A16811,'[1]PlayerID xwalk'!$D:$D,0)),"NO","YES")</f>
        <v>NO</v>
      </c>
    </row>
    <row r="16812" spans="1:10">
      <c r="A16812" s="1" t="s">
        <v>13543</v>
      </c>
      <c r="B16812" t="s">
        <v>13544</v>
      </c>
      <c r="C16812" t="s">
        <v>2622</v>
      </c>
      <c r="D16812" s="2">
        <v>42608</v>
      </c>
      <c r="H16812" t="str">
        <f>CONCATENATE(C16812, " ", B16812)</f>
        <v>Ben Heller</v>
      </c>
      <c r="I16812" s="2">
        <f>MIN(D16812:G16812)</f>
        <v>42608</v>
      </c>
      <c r="J16812" t="str">
        <f>IF(ISNA(MATCH(A16812,'[1]PlayerID xwalk'!$D:$D,0)),"NO","YES")</f>
        <v>NO</v>
      </c>
    </row>
    <row r="16813" spans="1:10">
      <c r="A16813" s="1" t="s">
        <v>32125</v>
      </c>
      <c r="B16813" t="s">
        <v>32126</v>
      </c>
      <c r="C16813" t="s">
        <v>961</v>
      </c>
      <c r="D16813" s="2">
        <v>42608</v>
      </c>
      <c r="H16813" t="str">
        <f>CONCATENATE(C16813, " ", B16813)</f>
        <v>Alex Wimmers</v>
      </c>
      <c r="I16813" s="2">
        <f>MIN(D16813:G16813)</f>
        <v>42608</v>
      </c>
      <c r="J16813" t="str">
        <f>IF(ISNA(MATCH(A16813,'[1]PlayerID xwalk'!$D:$D,0)),"NO","YES")</f>
        <v>NO</v>
      </c>
    </row>
    <row r="16814" spans="1:10">
      <c r="A16814" s="1" t="s">
        <v>610</v>
      </c>
      <c r="B16814" t="s">
        <v>611</v>
      </c>
      <c r="C16814" t="s">
        <v>51</v>
      </c>
      <c r="D16814" s="2">
        <v>42609</v>
      </c>
      <c r="H16814" t="str">
        <f>CONCATENATE(C16814, " ", B16814)</f>
        <v>Dan Altavilla</v>
      </c>
      <c r="I16814" s="2">
        <f>MIN(D16814:G16814)</f>
        <v>42609</v>
      </c>
      <c r="J16814" t="str">
        <f>IF(ISNA(MATCH(A16814,'[1]PlayerID xwalk'!$D:$D,0)),"NO","YES")</f>
        <v>NO</v>
      </c>
    </row>
    <row r="16815" spans="1:10">
      <c r="A16815" s="1" t="s">
        <v>4891</v>
      </c>
      <c r="B16815" t="s">
        <v>4890</v>
      </c>
      <c r="C16815" t="s">
        <v>711</v>
      </c>
      <c r="D16815" s="2">
        <v>42609</v>
      </c>
      <c r="H16815" t="str">
        <f>CONCATENATE(C16815, " ", B16815)</f>
        <v>Vicente Campos</v>
      </c>
      <c r="I16815" s="2">
        <f>MIN(D16815:G16815)</f>
        <v>42609</v>
      </c>
      <c r="J16815" t="str">
        <f>IF(ISNA(MATCH(A16815,'[1]PlayerID xwalk'!$D:$D,0)),"NO","YES")</f>
        <v>NO</v>
      </c>
    </row>
    <row r="16816" spans="1:10">
      <c r="A16816" s="1" t="s">
        <v>9434</v>
      </c>
      <c r="B16816" t="s">
        <v>9435</v>
      </c>
      <c r="C16816" t="s">
        <v>1023</v>
      </c>
      <c r="D16816" s="2">
        <v>42613</v>
      </c>
      <c r="H16816" t="str">
        <f>CONCATENATE(C16816, " ", B16816)</f>
        <v>Jake Esch</v>
      </c>
      <c r="I16816" s="2">
        <f>MIN(D16816:G16816)</f>
        <v>42613</v>
      </c>
      <c r="J16816" t="str">
        <f>IF(ISNA(MATCH(A16816,'[1]PlayerID xwalk'!$D:$D,0)),"NO","YES")</f>
        <v>NO</v>
      </c>
    </row>
    <row r="16817" spans="1:10">
      <c r="A16817" s="1" t="s">
        <v>11086</v>
      </c>
      <c r="B16817" t="s">
        <v>11087</v>
      </c>
      <c r="C16817" t="s">
        <v>11088</v>
      </c>
      <c r="D16817" s="2">
        <v>42613</v>
      </c>
      <c r="H16817" t="str">
        <f>CONCATENATE(C16817, " ", B16817)</f>
        <v>Perci Garner</v>
      </c>
      <c r="I16817" s="2">
        <f>MIN(D16817:G16817)</f>
        <v>42613</v>
      </c>
      <c r="J16817" t="str">
        <f>IF(ISNA(MATCH(A16817,'[1]PlayerID xwalk'!$D:$D,0)),"NO","YES")</f>
        <v>NO</v>
      </c>
    </row>
    <row r="16818" spans="1:10">
      <c r="A16818" s="1" t="s">
        <v>20876</v>
      </c>
      <c r="B16818" t="s">
        <v>20877</v>
      </c>
      <c r="C16818" t="s">
        <v>106</v>
      </c>
      <c r="D16818" s="2">
        <v>42614</v>
      </c>
      <c r="H16818" t="str">
        <f>CONCATENATE(C16818, " ", B16818)</f>
        <v>Juan Minaya</v>
      </c>
      <c r="I16818" s="2">
        <f>MIN(D16818:G16818)</f>
        <v>42614</v>
      </c>
      <c r="J16818" t="str">
        <f>IF(ISNA(MATCH(A16818,'[1]PlayerID xwalk'!$D:$D,0)),"NO","YES")</f>
        <v>NO</v>
      </c>
    </row>
    <row r="16819" spans="1:10">
      <c r="A16819" s="1" t="s">
        <v>10919</v>
      </c>
      <c r="B16819" t="s">
        <v>10920</v>
      </c>
      <c r="C16819" t="s">
        <v>314</v>
      </c>
      <c r="D16819" s="2">
        <v>42615</v>
      </c>
      <c r="H16819" t="str">
        <f>CONCATENATE(C16819, " ", B16819)</f>
        <v>Eddie Gamboa</v>
      </c>
      <c r="I16819" s="2">
        <f>MIN(D16819:G16819)</f>
        <v>42615</v>
      </c>
      <c r="J16819" t="str">
        <f>IF(ISNA(MATCH(A16819,'[1]PlayerID xwalk'!$D:$D,0)),"NO","YES")</f>
        <v>NO</v>
      </c>
    </row>
    <row r="16820" spans="1:10">
      <c r="A16820" s="1" t="s">
        <v>14278</v>
      </c>
      <c r="B16820" t="s">
        <v>14279</v>
      </c>
      <c r="C16820" t="s">
        <v>338</v>
      </c>
      <c r="D16820" s="2">
        <v>42615</v>
      </c>
      <c r="H16820" t="str">
        <f>CONCATENATE(C16820, " ", B16820)</f>
        <v>Jonathan Holder</v>
      </c>
      <c r="I16820" s="2">
        <f>MIN(D16820:G16820)</f>
        <v>42615</v>
      </c>
      <c r="J16820" t="str">
        <f>IF(ISNA(MATCH(A16820,'[1]PlayerID xwalk'!$D:$D,0)),"NO","YES")</f>
        <v>NO</v>
      </c>
    </row>
    <row r="16821" spans="1:10">
      <c r="A16821" s="1" t="s">
        <v>14393</v>
      </c>
      <c r="B16821" t="s">
        <v>14391</v>
      </c>
      <c r="C16821" t="s">
        <v>14394</v>
      </c>
      <c r="D16821" s="2">
        <v>42615</v>
      </c>
      <c r="H16821" t="str">
        <f>CONCATENATE(C16821, " ", B16821)</f>
        <v>Destin Hood</v>
      </c>
      <c r="I16821" s="2">
        <f>MIN(D16821:G16821)</f>
        <v>42615</v>
      </c>
      <c r="J16821" t="str">
        <f>IF(ISNA(MATCH(A16821,'[1]PlayerID xwalk'!$D:$D,0)),"NO","YES")</f>
        <v>NO</v>
      </c>
    </row>
    <row r="16822" spans="1:10">
      <c r="A16822" s="1" t="s">
        <v>26978</v>
      </c>
      <c r="B16822" t="s">
        <v>395</v>
      </c>
      <c r="C16822" t="s">
        <v>12841</v>
      </c>
      <c r="D16822" s="2">
        <v>42615</v>
      </c>
      <c r="H16822" t="str">
        <f>CONCATENATE(C16822, " ", B16822)</f>
        <v>Robby Scott</v>
      </c>
      <c r="I16822" s="2">
        <f>MIN(D16822:G16822)</f>
        <v>42615</v>
      </c>
      <c r="J16822" t="str">
        <f>IF(ISNA(MATCH(A16822,'[1]PlayerID xwalk'!$D:$D,0)),"NO","YES")</f>
        <v>NO</v>
      </c>
    </row>
    <row r="16823" spans="1:10">
      <c r="A16823" s="1" t="s">
        <v>3544</v>
      </c>
      <c r="B16823" t="s">
        <v>3530</v>
      </c>
      <c r="C16823" t="s">
        <v>3545</v>
      </c>
      <c r="D16823" s="2">
        <v>42616</v>
      </c>
      <c r="H16823" t="str">
        <f>CONCATENATE(C16823, " ", B16823)</f>
        <v>Jed Bradley</v>
      </c>
      <c r="I16823" s="2">
        <f>MIN(D16823:G16823)</f>
        <v>42616</v>
      </c>
      <c r="J16823" t="str">
        <f>IF(ISNA(MATCH(A16823,'[1]PlayerID xwalk'!$D:$D,0)),"NO","YES")</f>
        <v>NO</v>
      </c>
    </row>
    <row r="16824" spans="1:10">
      <c r="A16824" s="1" t="s">
        <v>8014</v>
      </c>
      <c r="B16824" t="s">
        <v>8015</v>
      </c>
      <c r="C16824" t="s">
        <v>199</v>
      </c>
      <c r="D16824" s="2">
        <v>42616</v>
      </c>
      <c r="H16824" t="str">
        <f>CONCATENATE(C16824, " ", B16824)</f>
        <v>Matt Dermody</v>
      </c>
      <c r="I16824" s="2">
        <f>MIN(D16824:G16824)</f>
        <v>42616</v>
      </c>
      <c r="J16824" t="str">
        <f>IF(ISNA(MATCH(A16824,'[1]PlayerID xwalk'!$D:$D,0)),"NO","YES")</f>
        <v>NO</v>
      </c>
    </row>
    <row r="16825" spans="1:10">
      <c r="A16825" s="1" t="s">
        <v>15233</v>
      </c>
      <c r="B16825" t="s">
        <v>15231</v>
      </c>
      <c r="C16825" t="s">
        <v>49</v>
      </c>
      <c r="D16825" s="2">
        <v>42616</v>
      </c>
      <c r="H16825" t="str">
        <f>CONCATENATE(C16825, " ", B16825)</f>
        <v>Kyle Jensen</v>
      </c>
      <c r="I16825" s="2">
        <f>MIN(D16825:G16825)</f>
        <v>42616</v>
      </c>
      <c r="J16825" t="str">
        <f>IF(ISNA(MATCH(A16825,'[1]PlayerID xwalk'!$D:$D,0)),"NO","YES")</f>
        <v>NO</v>
      </c>
    </row>
    <row r="16826" spans="1:10">
      <c r="A16826" s="1" t="s">
        <v>18959</v>
      </c>
      <c r="B16826" t="s">
        <v>18960</v>
      </c>
      <c r="C16826" t="s">
        <v>104</v>
      </c>
      <c r="D16826" s="2">
        <v>42616</v>
      </c>
      <c r="H16826" t="str">
        <f>CONCATENATE(C16826, " ", B16826)</f>
        <v>Joe Mantiply</v>
      </c>
      <c r="I16826" s="2">
        <f>MIN(D16826:G16826)</f>
        <v>42616</v>
      </c>
      <c r="J16826" t="str">
        <f>IF(ISNA(MATCH(A16826,'[1]PlayerID xwalk'!$D:$D,0)),"NO","YES")</f>
        <v>NO</v>
      </c>
    </row>
    <row r="16827" spans="1:10">
      <c r="A16827" s="1" t="s">
        <v>19131</v>
      </c>
      <c r="B16827" t="s">
        <v>19126</v>
      </c>
      <c r="C16827" t="s">
        <v>5557</v>
      </c>
      <c r="D16827" s="2">
        <v>42616</v>
      </c>
      <c r="H16827" t="str">
        <f>CONCATENATE(C16827, " ", B16827)</f>
        <v>Kelvin Marte</v>
      </c>
      <c r="I16827" s="2">
        <f>MIN(D16827:G16827)</f>
        <v>42616</v>
      </c>
      <c r="J16827" t="str">
        <f>IF(ISNA(MATCH(A16827,'[1]PlayerID xwalk'!$D:$D,0)),"NO","YES")</f>
        <v>NO</v>
      </c>
    </row>
    <row r="16828" spans="1:10">
      <c r="A16828" s="1" t="s">
        <v>25599</v>
      </c>
      <c r="B16828" t="s">
        <v>25600</v>
      </c>
      <c r="C16828" t="s">
        <v>729</v>
      </c>
      <c r="D16828" s="2">
        <v>42616</v>
      </c>
      <c r="H16828" t="str">
        <f>CONCATENATE(C16828, " ", B16828)</f>
        <v>Brady Rodgers</v>
      </c>
      <c r="I16828" s="2">
        <f>MIN(D16828:G16828)</f>
        <v>42616</v>
      </c>
      <c r="J16828" t="str">
        <f>IF(ISNA(MATCH(A16828,'[1]PlayerID xwalk'!$D:$D,0)),"NO","YES")</f>
        <v>NO</v>
      </c>
    </row>
    <row r="16829" spans="1:10">
      <c r="A16829" s="1" t="s">
        <v>7709</v>
      </c>
      <c r="B16829" t="s">
        <v>7710</v>
      </c>
      <c r="C16829" t="s">
        <v>102</v>
      </c>
      <c r="D16829" s="2">
        <v>42617</v>
      </c>
      <c r="H16829" t="str">
        <f>CONCATENATE(C16829, " ", B16829)</f>
        <v>Jose De Leon</v>
      </c>
      <c r="I16829" s="2">
        <f>MIN(D16829:G16829)</f>
        <v>42617</v>
      </c>
      <c r="J16829" t="str">
        <f>IF(ISNA(MATCH(A16829,'[1]PlayerID xwalk'!$D:$D,0)),"NO","YES")</f>
        <v>NO</v>
      </c>
    </row>
    <row r="16830" spans="1:10">
      <c r="A16830" s="1" t="s">
        <v>23492</v>
      </c>
      <c r="B16830" t="s">
        <v>23488</v>
      </c>
      <c r="C16830" t="s">
        <v>23493</v>
      </c>
      <c r="D16830" s="2">
        <v>42617</v>
      </c>
      <c r="H16830" t="str">
        <f>CONCATENATE(C16830, " ", B16830)</f>
        <v>Wandy Peralta</v>
      </c>
      <c r="I16830" s="2">
        <f>MIN(D16830:G16830)</f>
        <v>42617</v>
      </c>
      <c r="J16830" t="str">
        <f>IF(ISNA(MATCH(A16830,'[1]PlayerID xwalk'!$D:$D,0)),"NO","YES")</f>
        <v>NO</v>
      </c>
    </row>
    <row r="16831" spans="1:10">
      <c r="A16831" s="1" t="s">
        <v>379</v>
      </c>
      <c r="B16831" t="s">
        <v>375</v>
      </c>
      <c r="C16831" t="s">
        <v>380</v>
      </c>
      <c r="D16831" s="2">
        <v>42618</v>
      </c>
      <c r="H16831" t="str">
        <f>CONCATENATE(C16831, " ", B16831)</f>
        <v>Raul Alcantara</v>
      </c>
      <c r="I16831" s="2">
        <f>MIN(D16831:G16831)</f>
        <v>42618</v>
      </c>
      <c r="J16831" t="str">
        <f>IF(ISNA(MATCH(A16831,'[1]PlayerID xwalk'!$D:$D,0)),"NO","YES")</f>
        <v>NO</v>
      </c>
    </row>
    <row r="16832" spans="1:10">
      <c r="A16832" s="1" t="s">
        <v>2790</v>
      </c>
      <c r="B16832" t="s">
        <v>2791</v>
      </c>
      <c r="C16832" t="s">
        <v>2792</v>
      </c>
      <c r="D16832" s="2">
        <v>42618</v>
      </c>
      <c r="H16832" t="str">
        <f>CONCATENATE(C16832, " ", B16832)</f>
        <v>Ty Blach</v>
      </c>
      <c r="I16832" s="2">
        <f>MIN(D16832:G16832)</f>
        <v>42618</v>
      </c>
      <c r="J16832" t="str">
        <f>IF(ISNA(MATCH(A16832,'[1]PlayerID xwalk'!$D:$D,0)),"NO","YES")</f>
        <v>NO</v>
      </c>
    </row>
    <row r="16833" spans="1:10">
      <c r="A16833" s="1" t="s">
        <v>20449</v>
      </c>
      <c r="B16833" t="s">
        <v>20444</v>
      </c>
      <c r="C16833" t="s">
        <v>20450</v>
      </c>
      <c r="D16833" s="2">
        <v>42618</v>
      </c>
      <c r="H16833" t="str">
        <f>CONCATENATE(C16833, " ", B16833)</f>
        <v>Yohander Mendez</v>
      </c>
      <c r="I16833" s="2">
        <f>MIN(D16833:G16833)</f>
        <v>42618</v>
      </c>
      <c r="J16833" t="str">
        <f>IF(ISNA(MATCH(A16833,'[1]PlayerID xwalk'!$D:$D,0)),"NO","YES")</f>
        <v>NO</v>
      </c>
    </row>
    <row r="16834" spans="1:10">
      <c r="A16834" s="1" t="s">
        <v>6728</v>
      </c>
      <c r="B16834" t="s">
        <v>6729</v>
      </c>
      <c r="C16834" t="s">
        <v>6730</v>
      </c>
      <c r="D16834" s="2">
        <v>42620</v>
      </c>
      <c r="H16834" t="str">
        <f>CONCATENATE(C16834, " ", B16834)</f>
        <v>Jharel Cotton</v>
      </c>
      <c r="I16834" s="2">
        <f>MIN(D16834:G16834)</f>
        <v>42620</v>
      </c>
      <c r="J16834" t="str">
        <f>IF(ISNA(MATCH(A16834,'[1]PlayerID xwalk'!$D:$D,0)),"NO","YES")</f>
        <v>NO</v>
      </c>
    </row>
    <row r="16835" spans="1:10">
      <c r="A16835" s="1" t="s">
        <v>27931</v>
      </c>
      <c r="B16835" t="s">
        <v>27843</v>
      </c>
      <c r="C16835" t="s">
        <v>1023</v>
      </c>
      <c r="D16835" s="2">
        <v>42620</v>
      </c>
      <c r="H16835" t="str">
        <f>CONCATENATE(C16835, " ", B16835)</f>
        <v>Jake Smith</v>
      </c>
      <c r="I16835" s="2">
        <f>MIN(D16835:G16835)</f>
        <v>42620</v>
      </c>
      <c r="J16835" t="str">
        <f>IF(ISNA(MATCH(A16835,'[1]PlayerID xwalk'!$D:$D,0)),"NO","YES")</f>
        <v>NO</v>
      </c>
    </row>
    <row r="16836" spans="1:10">
      <c r="A16836" s="1" t="s">
        <v>23248</v>
      </c>
      <c r="B16836" t="s">
        <v>23233</v>
      </c>
      <c r="C16836" t="s">
        <v>4024</v>
      </c>
      <c r="D16836" s="2">
        <v>42621</v>
      </c>
      <c r="H16836" t="str">
        <f>CONCATENATE(C16836, " ", B16836)</f>
        <v>Jordan Patterson</v>
      </c>
      <c r="I16836" s="2">
        <f>MIN(D16836:G16836)</f>
        <v>42621</v>
      </c>
      <c r="J16836" t="str">
        <f>IF(ISNA(MATCH(A16836,'[1]PlayerID xwalk'!$D:$D,0)),"NO","YES")</f>
        <v>NO</v>
      </c>
    </row>
    <row r="16837" spans="1:10">
      <c r="A16837" s="1" t="s">
        <v>23280</v>
      </c>
      <c r="B16837" t="s">
        <v>23281</v>
      </c>
      <c r="C16837" t="s">
        <v>9</v>
      </c>
      <c r="D16837" s="2">
        <v>42621</v>
      </c>
      <c r="H16837" t="str">
        <f>CONCATENATE(C16837, " ", B16837)</f>
        <v>David Paulino</v>
      </c>
      <c r="I16837" s="2">
        <f>MIN(D16837:G16837)</f>
        <v>42621</v>
      </c>
      <c r="J16837" t="str">
        <f>IF(ISNA(MATCH(A16837,'[1]PlayerID xwalk'!$D:$D,0)),"NO","YES")</f>
        <v>NO</v>
      </c>
    </row>
    <row r="16838" spans="1:10">
      <c r="A16838" s="1" t="s">
        <v>16604</v>
      </c>
      <c r="B16838" t="s">
        <v>16602</v>
      </c>
      <c r="C16838" t="s">
        <v>199</v>
      </c>
      <c r="D16838" s="2">
        <v>42622</v>
      </c>
      <c r="H16838" t="str">
        <f>CONCATENATE(C16838, " ", B16838)</f>
        <v>Matt Koch</v>
      </c>
      <c r="I16838" s="2">
        <f>MIN(D16838:G16838)</f>
        <v>42622</v>
      </c>
      <c r="J16838" t="str">
        <f>IF(ISNA(MATCH(A16838,'[1]PlayerID xwalk'!$D:$D,0)),"NO","YES")</f>
        <v>NO</v>
      </c>
    </row>
    <row r="16839" spans="1:10">
      <c r="A16839" s="1" t="s">
        <v>19642</v>
      </c>
      <c r="B16839" t="s">
        <v>19630</v>
      </c>
      <c r="C16839" t="s">
        <v>898</v>
      </c>
      <c r="D16839" s="2">
        <v>42622</v>
      </c>
      <c r="H16839" t="str">
        <f>CONCATENATE(C16839, " ", B16839)</f>
        <v>Kevin McCarthy</v>
      </c>
      <c r="I16839" s="2">
        <f>MIN(D16839:G16839)</f>
        <v>42622</v>
      </c>
      <c r="J16839" t="str">
        <f>IF(ISNA(MATCH(A16839,'[1]PlayerID xwalk'!$D:$D,0)),"NO","YES")</f>
        <v>NO</v>
      </c>
    </row>
    <row r="16840" spans="1:10">
      <c r="A16840" s="1" t="s">
        <v>2422</v>
      </c>
      <c r="B16840" t="s">
        <v>2423</v>
      </c>
      <c r="C16840" t="s">
        <v>1122</v>
      </c>
      <c r="D16840" s="2">
        <v>42623</v>
      </c>
      <c r="H16840" t="str">
        <f>CONCATENATE(C16840, " ", B16840)</f>
        <v>James Beresford</v>
      </c>
      <c r="I16840" s="2">
        <f>MIN(D16840:G16840)</f>
        <v>42623</v>
      </c>
      <c r="J16840" t="str">
        <f>IF(ISNA(MATCH(A16840,'[1]PlayerID xwalk'!$D:$D,0)),"NO","YES")</f>
        <v>NO</v>
      </c>
    </row>
    <row r="16841" spans="1:10">
      <c r="A16841" s="1" t="s">
        <v>27857</v>
      </c>
      <c r="B16841" t="s">
        <v>27843</v>
      </c>
      <c r="C16841" t="s">
        <v>2074</v>
      </c>
      <c r="D16841" s="2">
        <v>42623</v>
      </c>
      <c r="H16841" t="str">
        <f>CONCATENATE(C16841, " ", B16841)</f>
        <v>Blake Smith</v>
      </c>
      <c r="I16841" s="2">
        <f>MIN(D16841:G16841)</f>
        <v>42623</v>
      </c>
      <c r="J16841" t="str">
        <f>IF(ISNA(MATCH(A16841,'[1]PlayerID xwalk'!$D:$D,0)),"NO","YES")</f>
        <v>NO</v>
      </c>
    </row>
    <row r="16842" spans="1:10">
      <c r="A16842" s="1" t="s">
        <v>5415</v>
      </c>
      <c r="B16842" t="s">
        <v>5413</v>
      </c>
      <c r="C16842" t="s">
        <v>5416</v>
      </c>
      <c r="D16842" s="2">
        <v>42624</v>
      </c>
      <c r="H16842" t="str">
        <f>CONCATENATE(C16842, " ", B16842)</f>
        <v>Gavin Cecchini</v>
      </c>
      <c r="I16842" s="2">
        <f>MIN(D16842:G16842)</f>
        <v>42624</v>
      </c>
      <c r="J16842" t="str">
        <f>IF(ISNA(MATCH(A16842,'[1]PlayerID xwalk'!$D:$D,0)),"NO","YES")</f>
        <v>NO</v>
      </c>
    </row>
    <row r="16843" spans="1:10">
      <c r="A16843" s="1" t="s">
        <v>25640</v>
      </c>
      <c r="B16843" t="s">
        <v>25611</v>
      </c>
      <c r="C16843" t="s">
        <v>25641</v>
      </c>
      <c r="D16843" s="2">
        <v>42624</v>
      </c>
      <c r="H16843" t="str">
        <f>CONCATENATE(C16843, " ", B16843)</f>
        <v>Joely Rodriguez</v>
      </c>
      <c r="I16843" s="2">
        <f>MIN(D16843:G16843)</f>
        <v>42624</v>
      </c>
      <c r="J16843" t="str">
        <f>IF(ISNA(MATCH(A16843,'[1]PlayerID xwalk'!$D:$D,0)),"NO","YES")</f>
        <v>NO</v>
      </c>
    </row>
    <row r="16844" spans="1:10">
      <c r="A16844" s="1" t="s">
        <v>24498</v>
      </c>
      <c r="B16844" t="s">
        <v>24499</v>
      </c>
      <c r="C16844" t="s">
        <v>24500</v>
      </c>
      <c r="D16844" s="2">
        <v>42635</v>
      </c>
      <c r="H16844" t="str">
        <f>CONCATENATE(C16844, " ", B16844)</f>
        <v>Juniel Querecuto</v>
      </c>
      <c r="I16844" s="2">
        <f>MIN(D16844:G16844)</f>
        <v>42635</v>
      </c>
      <c r="J16844" t="str">
        <f>IF(ISNA(MATCH(A16844,'[1]PlayerID xwalk'!$D:$D,0)),"NO","YES")</f>
        <v>NO</v>
      </c>
    </row>
    <row r="16845" spans="1:10">
      <c r="A16845" s="1" t="s">
        <v>30076</v>
      </c>
      <c r="B16845" t="s">
        <v>30064</v>
      </c>
      <c r="C16845" t="s">
        <v>102</v>
      </c>
      <c r="D16845" s="2">
        <v>42635</v>
      </c>
      <c r="H16845" t="str">
        <f>CONCATENATE(C16845, " ", B16845)</f>
        <v>Jose Torres</v>
      </c>
      <c r="I16845" s="2">
        <f>MIN(D16845:G16845)</f>
        <v>42635</v>
      </c>
      <c r="J16845" t="str">
        <f>IF(ISNA(MATCH(A16845,'[1]PlayerID xwalk'!$D:$D,0)),"NO","YES")</f>
        <v>NO</v>
      </c>
    </row>
    <row r="16846" spans="1:10">
      <c r="A16846" s="1" t="s">
        <v>24046</v>
      </c>
      <c r="B16846" t="s">
        <v>24047</v>
      </c>
      <c r="C16846" t="s">
        <v>153</v>
      </c>
      <c r="D16846" s="2">
        <v>42637</v>
      </c>
      <c r="H16846" t="str">
        <f>CONCATENATE(C16846, " ", B16846)</f>
        <v>Adam Plutko</v>
      </c>
      <c r="I16846" s="2">
        <f>MIN(D16846:G16846)</f>
        <v>42637</v>
      </c>
      <c r="J16846" t="str">
        <f>IF(ISNA(MATCH(A16846,'[1]PlayerID xwalk'!$D:$D,0)),"NO","YES")</f>
        <v>NO</v>
      </c>
    </row>
    <row r="16847" spans="1:10">
      <c r="A16847" s="1" t="s">
        <v>24384</v>
      </c>
      <c r="B16847" t="s">
        <v>24385</v>
      </c>
      <c r="C16847" t="s">
        <v>164</v>
      </c>
      <c r="D16847" s="2">
        <v>42827</v>
      </c>
      <c r="H16847" t="str">
        <f>CONCATENATE(C16847, " ", B16847)</f>
        <v>Austin Pruitt</v>
      </c>
      <c r="I16847" s="2">
        <f>MIN(D16847:G16847)</f>
        <v>42827</v>
      </c>
      <c r="J16847" t="str">
        <f>IF(ISNA(MATCH(A16847,'[1]PlayerID xwalk'!$D:$D,0)),"NO","YES")</f>
        <v>NO</v>
      </c>
    </row>
    <row r="16848" spans="1:10">
      <c r="A16848" s="1" t="s">
        <v>1095</v>
      </c>
      <c r="B16848" t="s">
        <v>1096</v>
      </c>
      <c r="C16848" t="s">
        <v>1097</v>
      </c>
      <c r="D16848" s="2">
        <v>42828</v>
      </c>
      <c r="H16848" t="str">
        <f>CONCATENATE(C16848, " ", B16848)</f>
        <v>Barrett Astin</v>
      </c>
      <c r="I16848" s="2">
        <f>MIN(D16848:G16848)</f>
        <v>42828</v>
      </c>
      <c r="J16848" t="str">
        <f>IF(ISNA(MATCH(A16848,'[1]PlayerID xwalk'!$D:$D,0)),"NO","YES")</f>
        <v>NO</v>
      </c>
    </row>
    <row r="16849" spans="1:10">
      <c r="A16849" s="1" t="s">
        <v>8162</v>
      </c>
      <c r="B16849" t="s">
        <v>8131</v>
      </c>
      <c r="C16849" t="s">
        <v>570</v>
      </c>
      <c r="D16849" s="2">
        <v>42828</v>
      </c>
      <c r="H16849" t="str">
        <f>CONCATENATE(C16849, " ", B16849)</f>
        <v>Miguel Diaz</v>
      </c>
      <c r="I16849" s="2">
        <f>MIN(D16849:G16849)</f>
        <v>42828</v>
      </c>
      <c r="J16849" t="str">
        <f>IF(ISNA(MATCH(A16849,'[1]PlayerID xwalk'!$D:$D,0)),"NO","YES")</f>
        <v>NO</v>
      </c>
    </row>
    <row r="16850" spans="1:10">
      <c r="A16850" s="1" t="s">
        <v>28546</v>
      </c>
      <c r="B16850" t="s">
        <v>28547</v>
      </c>
      <c r="C16850" t="s">
        <v>3884</v>
      </c>
      <c r="D16850" s="2">
        <v>42828</v>
      </c>
      <c r="H16850" t="str">
        <f>CONCATENATE(C16850, " ", B16850)</f>
        <v>Brock Stassi</v>
      </c>
      <c r="I16850" s="2">
        <f>MIN(D16850:G16850)</f>
        <v>42828</v>
      </c>
      <c r="J16850" t="str">
        <f>IF(ISNA(MATCH(A16850,'[1]PlayerID xwalk'!$D:$D,0)),"NO","YES")</f>
        <v>NO</v>
      </c>
    </row>
    <row r="16851" spans="1:10">
      <c r="A16851" s="1" t="s">
        <v>19466</v>
      </c>
      <c r="B16851" t="s">
        <v>19460</v>
      </c>
      <c r="C16851" t="s">
        <v>1662</v>
      </c>
      <c r="D16851" s="2">
        <v>42829</v>
      </c>
      <c r="H16851" t="str">
        <f>CONCATENATE(C16851, " ", B16851)</f>
        <v>Jacob May</v>
      </c>
      <c r="I16851" s="2">
        <f>MIN(D16851:G16851)</f>
        <v>42829</v>
      </c>
      <c r="J16851" t="str">
        <f>IF(ISNA(MATCH(A16851,'[1]PlayerID xwalk'!$D:$D,0)),"NO","YES")</f>
        <v>NO</v>
      </c>
    </row>
    <row r="16852" spans="1:10">
      <c r="A16852" s="1" t="s">
        <v>7683</v>
      </c>
      <c r="B16852" t="s">
        <v>7684</v>
      </c>
      <c r="C16852" t="s">
        <v>785</v>
      </c>
      <c r="D16852" s="2">
        <v>42830</v>
      </c>
      <c r="H16852" t="str">
        <f>CONCATENATE(C16852, " ", B16852)</f>
        <v>Chase De Jong</v>
      </c>
      <c r="I16852" s="2">
        <f>MIN(D16852:G16852)</f>
        <v>42830</v>
      </c>
      <c r="J16852" t="str">
        <f>IF(ISNA(MATCH(A16852,'[1]PlayerID xwalk'!$D:$D,0)),"NO","YES")</f>
        <v>NO</v>
      </c>
    </row>
    <row r="16853" spans="1:10">
      <c r="A16853" s="1" t="s">
        <v>12720</v>
      </c>
      <c r="B16853" t="s">
        <v>12718</v>
      </c>
      <c r="C16853" t="s">
        <v>766</v>
      </c>
      <c r="D16853" s="2">
        <v>42830</v>
      </c>
      <c r="H16853" t="str">
        <f>CONCATENATE(C16853, " ", B16853)</f>
        <v>Justin Haley</v>
      </c>
      <c r="I16853" s="2">
        <f>MIN(D16853:G16853)</f>
        <v>42830</v>
      </c>
      <c r="J16853" t="str">
        <f>IF(ISNA(MATCH(A16853,'[1]PlayerID xwalk'!$D:$D,0)),"NO","YES")</f>
        <v>NO</v>
      </c>
    </row>
    <row r="16854" spans="1:10">
      <c r="A16854" s="1" t="s">
        <v>7642</v>
      </c>
      <c r="B16854" t="s">
        <v>7550</v>
      </c>
      <c r="C16854" t="s">
        <v>7643</v>
      </c>
      <c r="D16854" s="2">
        <v>42831</v>
      </c>
      <c r="H16854" t="str">
        <f>CONCATENATE(C16854, " ", B16854)</f>
        <v>Rookie Davis</v>
      </c>
      <c r="I16854" s="2">
        <f>MIN(D16854:G16854)</f>
        <v>42831</v>
      </c>
      <c r="J16854" t="str">
        <f>IF(ISNA(MATCH(A16854,'[1]PlayerID xwalk'!$D:$D,0)),"NO","YES")</f>
        <v>NO</v>
      </c>
    </row>
    <row r="16855" spans="1:10">
      <c r="A16855" s="1" t="s">
        <v>27132</v>
      </c>
      <c r="B16855" t="s">
        <v>27133</v>
      </c>
      <c r="C16855" t="s">
        <v>435</v>
      </c>
      <c r="D16855" s="2">
        <v>42831</v>
      </c>
      <c r="H16855" t="str">
        <f>CONCATENATE(C16855, " ", B16855)</f>
        <v>Antonio Senzatela</v>
      </c>
      <c r="I16855" s="2">
        <f>MIN(D16855:G16855)</f>
        <v>42831</v>
      </c>
      <c r="J16855" t="str">
        <f>IF(ISNA(MATCH(A16855,'[1]PlayerID xwalk'!$D:$D,0)),"NO","YES")</f>
        <v>NO</v>
      </c>
    </row>
    <row r="16856" spans="1:10">
      <c r="A16856" s="1" t="s">
        <v>30334</v>
      </c>
      <c r="B16856" t="s">
        <v>1575</v>
      </c>
      <c r="C16856" t="s">
        <v>24116</v>
      </c>
      <c r="D16856" s="2">
        <v>42831</v>
      </c>
      <c r="H16856" t="str">
        <f>CONCATENATE(C16856, " ", B16856)</f>
        <v>Stuart Turner</v>
      </c>
      <c r="I16856" s="2">
        <f>MIN(D16856:G16856)</f>
        <v>42831</v>
      </c>
      <c r="J16856" t="str">
        <f>IF(ISNA(MATCH(A16856,'[1]PlayerID xwalk'!$D:$D,0)),"NO","YES")</f>
        <v>NO</v>
      </c>
    </row>
    <row r="16857" spans="1:10">
      <c r="A16857" s="1" t="s">
        <v>11097</v>
      </c>
      <c r="B16857" t="s">
        <v>1120</v>
      </c>
      <c r="C16857" t="s">
        <v>11098</v>
      </c>
      <c r="D16857" s="2">
        <v>42832</v>
      </c>
      <c r="H16857" t="str">
        <f>CONCATENATE(C16857, " ", B16857)</f>
        <v>Amir Garrett</v>
      </c>
      <c r="I16857" s="2">
        <f>MIN(D16857:G16857)</f>
        <v>42832</v>
      </c>
      <c r="J16857" t="str">
        <f>IF(ISNA(MATCH(A16857,'[1]PlayerID xwalk'!$D:$D,0)),"NO","YES")</f>
        <v>NO</v>
      </c>
    </row>
    <row r="16858" spans="1:10">
      <c r="A16858" s="1" t="s">
        <v>29490</v>
      </c>
      <c r="B16858" t="s">
        <v>4216</v>
      </c>
      <c r="C16858" t="s">
        <v>2622</v>
      </c>
      <c r="D16858" s="2">
        <v>42832</v>
      </c>
      <c r="H16858" t="str">
        <f>CONCATENATE(C16858, " ", B16858)</f>
        <v>Ben Taylor</v>
      </c>
      <c r="I16858" s="2">
        <f>MIN(D16858:G16858)</f>
        <v>42832</v>
      </c>
      <c r="J16858" t="str">
        <f>IF(ISNA(MATCH(A16858,'[1]PlayerID xwalk'!$D:$D,0)),"NO","YES")</f>
        <v>NO</v>
      </c>
    </row>
    <row r="16859" spans="1:10">
      <c r="A16859" s="1" t="s">
        <v>13291</v>
      </c>
      <c r="B16859" t="s">
        <v>13292</v>
      </c>
      <c r="C16859" t="s">
        <v>192</v>
      </c>
      <c r="D16859" s="2">
        <v>42833</v>
      </c>
      <c r="H16859" t="str">
        <f>CONCATENATE(C16859, " ", B16859)</f>
        <v>Mike Hauschild</v>
      </c>
      <c r="I16859" s="2">
        <f>MIN(D16859:G16859)</f>
        <v>42833</v>
      </c>
      <c r="J16859" t="str">
        <f>IF(ISNA(MATCH(A16859,'[1]PlayerID xwalk'!$D:$D,0)),"NO","YES")</f>
        <v>NO</v>
      </c>
    </row>
    <row r="16860" spans="1:10">
      <c r="A16860" s="1" t="s">
        <v>17385</v>
      </c>
      <c r="B16860" t="s">
        <v>9708</v>
      </c>
      <c r="C16860" t="s">
        <v>2860</v>
      </c>
      <c r="D16860" s="2">
        <v>42833</v>
      </c>
      <c r="H16860" t="str">
        <f>CONCATENATE(C16860, " ", B16860)</f>
        <v>Casey Lawrence</v>
      </c>
      <c r="I16860" s="2">
        <f>MIN(D16860:G16860)</f>
        <v>42833</v>
      </c>
      <c r="J16860" t="str">
        <f>IF(ISNA(MATCH(A16860,'[1]PlayerID xwalk'!$D:$D,0)),"NO","YES")</f>
        <v>NO</v>
      </c>
    </row>
    <row r="16861" spans="1:10">
      <c r="A16861" s="1" t="s">
        <v>27181</v>
      </c>
      <c r="B16861" t="s">
        <v>27182</v>
      </c>
      <c r="C16861" t="s">
        <v>56</v>
      </c>
      <c r="D16861" s="2">
        <v>42833</v>
      </c>
      <c r="H16861" t="str">
        <f>CONCATENATE(C16861, " ", B16861)</f>
        <v>Paul Sewald</v>
      </c>
      <c r="I16861" s="2">
        <f>MIN(D16861:G16861)</f>
        <v>42833</v>
      </c>
      <c r="J16861" t="str">
        <f>IF(ISNA(MATCH(A16861,'[1]PlayerID xwalk'!$D:$D,0)),"NO","YES")</f>
        <v>NO</v>
      </c>
    </row>
    <row r="16862" spans="1:10">
      <c r="A16862" s="1" t="s">
        <v>13935</v>
      </c>
      <c r="B16862" t="s">
        <v>13936</v>
      </c>
      <c r="C16862" t="s">
        <v>49</v>
      </c>
      <c r="D16862" s="2">
        <v>42835</v>
      </c>
      <c r="H16862" t="str">
        <f>CONCATENATE(C16862, " ", B16862)</f>
        <v>Kyle Higashioka</v>
      </c>
      <c r="I16862" s="2">
        <f>MIN(D16862:G16862)</f>
        <v>42835</v>
      </c>
      <c r="J16862" t="str">
        <f>IF(ISNA(MATCH(A16862,'[1]PlayerID xwalk'!$D:$D,0)),"NO","YES")</f>
        <v>NO</v>
      </c>
    </row>
    <row r="16863" spans="1:10">
      <c r="A16863" s="1" t="s">
        <v>15687</v>
      </c>
      <c r="B16863" t="s">
        <v>15688</v>
      </c>
      <c r="C16863" t="s">
        <v>1023</v>
      </c>
      <c r="D16863" s="2">
        <v>42837</v>
      </c>
      <c r="H16863" t="str">
        <f>CONCATENATE(C16863, " ", B16863)</f>
        <v>Jake Junis</v>
      </c>
      <c r="I16863" s="2">
        <f>MIN(D16863:G16863)</f>
        <v>42837</v>
      </c>
      <c r="J16863" t="str">
        <f>IF(ISNA(MATCH(A16863,'[1]PlayerID xwalk'!$D:$D,0)),"NO","YES")</f>
        <v>NO</v>
      </c>
    </row>
    <row r="16864" spans="1:10">
      <c r="A16864" s="1" t="s">
        <v>21106</v>
      </c>
      <c r="B16864" t="s">
        <v>21104</v>
      </c>
      <c r="C16864" t="s">
        <v>4024</v>
      </c>
      <c r="D16864" s="2">
        <v>42837</v>
      </c>
      <c r="H16864" t="str">
        <f>CONCATENATE(C16864, " ", B16864)</f>
        <v>Jordan Montgomery</v>
      </c>
      <c r="I16864" s="2">
        <f>MIN(D16864:G16864)</f>
        <v>42837</v>
      </c>
      <c r="J16864" t="str">
        <f>IF(ISNA(MATCH(A16864,'[1]PlayerID xwalk'!$D:$D,0)),"NO","YES")</f>
        <v>NO</v>
      </c>
    </row>
    <row r="16865" spans="1:10">
      <c r="A16865" s="1" t="s">
        <v>15272</v>
      </c>
      <c r="B16865" t="s">
        <v>15262</v>
      </c>
      <c r="C16865" t="s">
        <v>104</v>
      </c>
      <c r="D16865" s="2">
        <v>42838</v>
      </c>
      <c r="H16865" t="str">
        <f>CONCATENATE(C16865, " ", B16865)</f>
        <v>Joe Jimenez</v>
      </c>
      <c r="I16865" s="2">
        <f>MIN(D16865:G16865)</f>
        <v>42838</v>
      </c>
      <c r="J16865" t="str">
        <f>IF(ISNA(MATCH(A16865,'[1]PlayerID xwalk'!$D:$D,0)),"NO","YES")</f>
        <v>NO</v>
      </c>
    </row>
    <row r="16866" spans="1:10">
      <c r="A16866" s="1" t="s">
        <v>5043</v>
      </c>
      <c r="B16866" t="s">
        <v>5044</v>
      </c>
      <c r="C16866" t="s">
        <v>817</v>
      </c>
      <c r="D16866" s="2">
        <v>42839</v>
      </c>
      <c r="H16866" t="str">
        <f>CONCATENATE(C16866, " ", B16866)</f>
        <v>Shane Carle</v>
      </c>
      <c r="I16866" s="2">
        <f>MIN(D16866:G16866)</f>
        <v>42839</v>
      </c>
      <c r="J16866" t="str">
        <f>IF(ISNA(MATCH(A16866,'[1]PlayerID xwalk'!$D:$D,0)),"NO","YES")</f>
        <v>NO</v>
      </c>
    </row>
    <row r="16867" spans="1:10">
      <c r="A16867" s="1" t="s">
        <v>6777</v>
      </c>
      <c r="B16867" t="s">
        <v>6778</v>
      </c>
      <c r="C16867" t="s">
        <v>1222</v>
      </c>
      <c r="D16867" s="2">
        <v>42839</v>
      </c>
      <c r="H16867" t="str">
        <f>CONCATENATE(C16867, " ", B16867)</f>
        <v>Dylan Covey</v>
      </c>
      <c r="I16867" s="2">
        <f>MIN(D16867:G16867)</f>
        <v>42839</v>
      </c>
      <c r="J16867" t="str">
        <f>IF(ISNA(MATCH(A16867,'[1]PlayerID xwalk'!$D:$D,0)),"NO","YES")</f>
        <v>NO</v>
      </c>
    </row>
    <row r="16868" spans="1:10">
      <c r="A16868" s="1" t="s">
        <v>11002</v>
      </c>
      <c r="B16868" t="s">
        <v>10977</v>
      </c>
      <c r="C16868" t="s">
        <v>11003</v>
      </c>
      <c r="D16868" s="2">
        <v>42839</v>
      </c>
      <c r="H16868" t="str">
        <f>CONCATENATE(C16868, " ", B16868)</f>
        <v>Jarlin Garcia</v>
      </c>
      <c r="I16868" s="2">
        <f>MIN(D16868:G16868)</f>
        <v>42839</v>
      </c>
      <c r="J16868" t="str">
        <f>IF(ISNA(MATCH(A16868,'[1]PlayerID xwalk'!$D:$D,0)),"NO","YES")</f>
        <v>NO</v>
      </c>
    </row>
    <row r="16869" spans="1:10">
      <c r="A16869" s="1" t="s">
        <v>6948</v>
      </c>
      <c r="B16869" t="s">
        <v>6949</v>
      </c>
      <c r="C16869" t="s">
        <v>6950</v>
      </c>
      <c r="D16869" s="2">
        <v>42841</v>
      </c>
      <c r="H16869" t="str">
        <f>CONCATENATE(C16869, " ", B16869)</f>
        <v>Stefan Crichton</v>
      </c>
      <c r="I16869" s="2">
        <f>MIN(D16869:G16869)</f>
        <v>42841</v>
      </c>
      <c r="J16869" t="str">
        <f>IF(ISNA(MATCH(A16869,'[1]PlayerID xwalk'!$D:$D,0)),"NO","YES")</f>
        <v>NO</v>
      </c>
    </row>
    <row r="16870" spans="1:10">
      <c r="A16870" s="1" t="s">
        <v>25780</v>
      </c>
      <c r="B16870" t="s">
        <v>25776</v>
      </c>
      <c r="C16870" t="s">
        <v>1511</v>
      </c>
      <c r="D16870" s="2">
        <v>42841</v>
      </c>
      <c r="H16870" t="str">
        <f>CONCATENATE(C16870, " ", B16870)</f>
        <v>Sal Romano</v>
      </c>
      <c r="I16870" s="2">
        <f>MIN(D16870:G16870)</f>
        <v>42841</v>
      </c>
      <c r="J16870" t="str">
        <f>IF(ISNA(MATCH(A16870,'[1]PlayerID xwalk'!$D:$D,0)),"NO","YES")</f>
        <v>NO</v>
      </c>
    </row>
    <row r="16871" spans="1:10">
      <c r="A16871" s="1" t="s">
        <v>13729</v>
      </c>
      <c r="B16871" t="s">
        <v>13726</v>
      </c>
      <c r="C16871" t="s">
        <v>13730</v>
      </c>
      <c r="D16871" s="2">
        <v>42849</v>
      </c>
      <c r="H16871" t="str">
        <f>CONCATENATE(C16871, " ", B16871)</f>
        <v>Ariel Hernandez</v>
      </c>
      <c r="I16871" s="2">
        <f>MIN(D16871:G16871)</f>
        <v>42849</v>
      </c>
      <c r="J16871" t="str">
        <f>IF(ISNA(MATCH(A16871,'[1]PlayerID xwalk'!$D:$D,0)),"NO","YES")</f>
        <v>NO</v>
      </c>
    </row>
    <row r="16872" spans="1:10">
      <c r="A16872" s="1" t="s">
        <v>14625</v>
      </c>
      <c r="B16872" t="s">
        <v>14626</v>
      </c>
      <c r="C16872" t="s">
        <v>14627</v>
      </c>
      <c r="D16872" s="2">
        <v>42849</v>
      </c>
      <c r="H16872" t="str">
        <f>CONCATENATE(C16872, " ", B16872)</f>
        <v>Chih-Wei Hu</v>
      </c>
      <c r="I16872" s="2">
        <f>MIN(D16872:G16872)</f>
        <v>42849</v>
      </c>
      <c r="J16872" t="str">
        <f>IF(ISNA(MATCH(A16872,'[1]PlayerID xwalk'!$D:$D,0)),"NO","YES")</f>
        <v>NO</v>
      </c>
    </row>
    <row r="16873" spans="1:10">
      <c r="A16873" s="1" t="s">
        <v>22013</v>
      </c>
      <c r="B16873" t="s">
        <v>22014</v>
      </c>
      <c r="C16873" t="s">
        <v>22015</v>
      </c>
      <c r="D16873" s="2">
        <v>42849</v>
      </c>
      <c r="H16873" t="str">
        <f>CONCATENATE(C16873, " ", B16873)</f>
        <v>Dovydas Neverauskas</v>
      </c>
      <c r="I16873" s="2">
        <f>MIN(D16873:G16873)</f>
        <v>42849</v>
      </c>
      <c r="J16873" t="str">
        <f>IF(ISNA(MATCH(A16873,'[1]PlayerID xwalk'!$D:$D,0)),"NO","YES")</f>
        <v>NO</v>
      </c>
    </row>
    <row r="16874" spans="1:10">
      <c r="A16874" s="1" t="s">
        <v>22066</v>
      </c>
      <c r="B16874" t="s">
        <v>22067</v>
      </c>
      <c r="C16874" t="s">
        <v>22068</v>
      </c>
      <c r="D16874" s="2">
        <v>42851</v>
      </c>
      <c r="H16874" t="str">
        <f>CONCATENATE(C16874, " ", B16874)</f>
        <v>Gift Ngoepe</v>
      </c>
      <c r="I16874" s="2">
        <f>MIN(D16874:G16874)</f>
        <v>42851</v>
      </c>
      <c r="J16874" t="str">
        <f>IF(ISNA(MATCH(A16874,'[1]PlayerID xwalk'!$D:$D,0)),"NO","YES")</f>
        <v>NO</v>
      </c>
    </row>
    <row r="16875" spans="1:10">
      <c r="A16875" s="1" t="s">
        <v>17605</v>
      </c>
      <c r="B16875" t="s">
        <v>17603</v>
      </c>
      <c r="C16875" t="s">
        <v>143</v>
      </c>
      <c r="D16875" s="2">
        <v>42853</v>
      </c>
      <c r="H16875" t="str">
        <f>CONCATENATE(C16875, " ", B16875)</f>
        <v>Mark Leiter</v>
      </c>
      <c r="I16875" s="2">
        <f>MIN(D16875:G16875)</f>
        <v>42853</v>
      </c>
      <c r="J16875" t="str">
        <f>IF(ISNA(MATCH(A16875,'[1]PlayerID xwalk'!$D:$D,0)),"NO","YES")</f>
        <v>NO</v>
      </c>
    </row>
    <row r="16876" spans="1:10">
      <c r="A16876" s="1" t="s">
        <v>22781</v>
      </c>
      <c r="B16876" t="s">
        <v>22780</v>
      </c>
      <c r="C16876" t="s">
        <v>311</v>
      </c>
      <c r="D16876" s="2">
        <v>42854</v>
      </c>
      <c r="H16876" t="str">
        <f>CONCATENATE(C16876, " ", B16876)</f>
        <v>Danny Ortiz</v>
      </c>
      <c r="I16876" s="2">
        <f>MIN(D16876:G16876)</f>
        <v>42854</v>
      </c>
      <c r="J16876" t="str">
        <f>IF(ISNA(MATCH(A16876,'[1]PlayerID xwalk'!$D:$D,0)),"NO","YES")</f>
        <v>NO</v>
      </c>
    </row>
    <row r="16877" spans="1:10">
      <c r="A16877" s="1" t="s">
        <v>1968</v>
      </c>
      <c r="B16877" t="s">
        <v>1961</v>
      </c>
      <c r="C16877" t="s">
        <v>557</v>
      </c>
      <c r="D16877" s="2">
        <v>42855</v>
      </c>
      <c r="H16877" t="str">
        <f>CONCATENATE(C16877, " ", B16877)</f>
        <v>Rafael Bautista</v>
      </c>
      <c r="I16877" s="2">
        <f>MIN(D16877:G16877)</f>
        <v>42855</v>
      </c>
      <c r="J16877" t="str">
        <f>IF(ISNA(MATCH(A16877,'[1]PlayerID xwalk'!$D:$D,0)),"NO","YES")</f>
        <v>NO</v>
      </c>
    </row>
    <row r="16878" spans="1:10">
      <c r="A16878" s="1" t="s">
        <v>3288</v>
      </c>
      <c r="B16878" t="s">
        <v>3289</v>
      </c>
      <c r="C16878" t="s">
        <v>25</v>
      </c>
      <c r="D16878" s="2">
        <v>42855</v>
      </c>
      <c r="H16878" t="str">
        <f>CONCATENATE(C16878, " ", B16878)</f>
        <v>John Bormann</v>
      </c>
      <c r="I16878" s="2">
        <f>MIN(D16878:G16878)</f>
        <v>42855</v>
      </c>
      <c r="J16878" t="str">
        <f>IF(ISNA(MATCH(A16878,'[1]PlayerID xwalk'!$D:$D,0)),"NO","YES")</f>
        <v>NO</v>
      </c>
    </row>
    <row r="16879" spans="1:10">
      <c r="A16879" s="1" t="s">
        <v>24000</v>
      </c>
      <c r="B16879" t="s">
        <v>24001</v>
      </c>
      <c r="C16879" t="s">
        <v>241</v>
      </c>
      <c r="D16879" s="2">
        <v>42855</v>
      </c>
      <c r="H16879" t="str">
        <f>CONCATENATE(C16879, " ", B16879)</f>
        <v>Nick Pivetta</v>
      </c>
      <c r="I16879" s="2">
        <f>MIN(D16879:G16879)</f>
        <v>42855</v>
      </c>
      <c r="J16879" t="str">
        <f>IF(ISNA(MATCH(A16879,'[1]PlayerID xwalk'!$D:$D,0)),"NO","YES")</f>
        <v>NO</v>
      </c>
    </row>
    <row r="16880" spans="1:10">
      <c r="A16880" s="1" t="s">
        <v>22993</v>
      </c>
      <c r="B16880" t="s">
        <v>22991</v>
      </c>
      <c r="C16880" t="s">
        <v>3186</v>
      </c>
      <c r="D16880" s="2">
        <v>42858</v>
      </c>
      <c r="H16880" t="str">
        <f>CONCATENATE(C16880, " ", B16880)</f>
        <v>Emilio Pagan</v>
      </c>
      <c r="I16880" s="2">
        <f>MIN(D16880:G16880)</f>
        <v>42858</v>
      </c>
      <c r="J16880" t="str">
        <f>IF(ISNA(MATCH(A16880,'[1]PlayerID xwalk'!$D:$D,0)),"NO","YES")</f>
        <v>NO</v>
      </c>
    </row>
    <row r="16881" spans="1:10">
      <c r="A16881" s="1" t="s">
        <v>31017</v>
      </c>
      <c r="B16881" t="s">
        <v>31015</v>
      </c>
      <c r="C16881" t="s">
        <v>98</v>
      </c>
      <c r="D16881" s="2">
        <v>42858</v>
      </c>
      <c r="H16881" t="str">
        <f>CONCATENATE(C16881, " ", B16881)</f>
        <v>Bobby Wahl</v>
      </c>
      <c r="I16881" s="2">
        <f>MIN(D16881:G16881)</f>
        <v>42858</v>
      </c>
      <c r="J16881" t="str">
        <f>IF(ISNA(MATCH(A16881,'[1]PlayerID xwalk'!$D:$D,0)),"NO","YES")</f>
        <v>NO</v>
      </c>
    </row>
    <row r="16882" spans="1:10">
      <c r="A16882" s="1" t="s">
        <v>633</v>
      </c>
      <c r="B16882" t="s">
        <v>634</v>
      </c>
      <c r="C16882" t="s">
        <v>102</v>
      </c>
      <c r="D16882" s="2">
        <v>42859</v>
      </c>
      <c r="H16882" t="str">
        <f>CONCATENATE(C16882, " ", B16882)</f>
        <v>Jose Alvarado</v>
      </c>
      <c r="I16882" s="2">
        <f>MIN(D16882:G16882)</f>
        <v>42859</v>
      </c>
      <c r="J16882" t="str">
        <f>IF(ISNA(MATCH(A16882,'[1]PlayerID xwalk'!$D:$D,0)),"NO","YES")</f>
        <v>NO</v>
      </c>
    </row>
    <row r="16883" spans="1:10">
      <c r="A16883" s="1" t="s">
        <v>20651</v>
      </c>
      <c r="B16883" t="s">
        <v>20649</v>
      </c>
      <c r="C16883" t="s">
        <v>20652</v>
      </c>
      <c r="D16883" s="2">
        <v>42860</v>
      </c>
      <c r="H16883" t="str">
        <f>CONCATENATE(C16883, " ", B16883)</f>
        <v>Keynan Middleton</v>
      </c>
      <c r="I16883" s="2">
        <f>MIN(D16883:G16883)</f>
        <v>42860</v>
      </c>
      <c r="J16883" t="str">
        <f>IF(ISNA(MATCH(A16883,'[1]PlayerID xwalk'!$D:$D,0)),"NO","YES")</f>
        <v>NO</v>
      </c>
    </row>
    <row r="16884" spans="1:10">
      <c r="A16884" s="1" t="s">
        <v>3327</v>
      </c>
      <c r="B16884" t="s">
        <v>3328</v>
      </c>
      <c r="C16884" t="s">
        <v>290</v>
      </c>
      <c r="D16884" s="2">
        <v>42863</v>
      </c>
      <c r="H16884" t="str">
        <f>CONCATENATE(C16884, " ", B16884)</f>
        <v>Chris Bostick</v>
      </c>
      <c r="I16884" s="2">
        <f>MIN(D16884:G16884)</f>
        <v>42863</v>
      </c>
      <c r="J16884" t="str">
        <f>IF(ISNA(MATCH(A16884,'[1]PlayerID xwalk'!$D:$D,0)),"NO","YES")</f>
        <v>NO</v>
      </c>
    </row>
    <row r="16885" spans="1:10">
      <c r="A16885" s="1" t="s">
        <v>22542</v>
      </c>
      <c r="B16885" t="s">
        <v>22543</v>
      </c>
      <c r="C16885" t="s">
        <v>192</v>
      </c>
      <c r="D16885" s="2">
        <v>42864</v>
      </c>
      <c r="H16885" t="str">
        <f>CONCATENATE(C16885, " ", B16885)</f>
        <v>Mike Ohlman</v>
      </c>
      <c r="I16885" s="2">
        <f>MIN(D16885:G16885)</f>
        <v>42864</v>
      </c>
      <c r="J16885" t="str">
        <f>IF(ISNA(MATCH(A16885,'[1]PlayerID xwalk'!$D:$D,0)),"NO","YES")</f>
        <v>NO</v>
      </c>
    </row>
    <row r="16886" spans="1:10">
      <c r="A16886" s="1" t="s">
        <v>2236</v>
      </c>
      <c r="B16886" t="s">
        <v>2237</v>
      </c>
      <c r="C16886" t="s">
        <v>487</v>
      </c>
      <c r="D16886" s="2">
        <v>42865</v>
      </c>
      <c r="H16886" t="str">
        <f>CONCATENATE(C16886, " ", B16886)</f>
        <v>Chad Bell</v>
      </c>
      <c r="I16886" s="2">
        <f>MIN(D16886:G16886)</f>
        <v>42865</v>
      </c>
      <c r="J16886" t="str">
        <f>IF(ISNA(MATCH(A16886,'[1]PlayerID xwalk'!$D:$D,0)),"NO","YES")</f>
        <v>NO</v>
      </c>
    </row>
    <row r="16887" spans="1:10">
      <c r="A16887" s="1" t="s">
        <v>11180</v>
      </c>
      <c r="B16887" t="s">
        <v>11181</v>
      </c>
      <c r="C16887" t="s">
        <v>282</v>
      </c>
      <c r="D16887" s="2">
        <v>42866</v>
      </c>
      <c r="H16887" t="str">
        <f>CONCATENATE(C16887, " ", B16887)</f>
        <v>Sam Gaviglio</v>
      </c>
      <c r="I16887" s="2">
        <f>MIN(D16887:G16887)</f>
        <v>42866</v>
      </c>
      <c r="J16887" t="str">
        <f>IF(ISNA(MATCH(A16887,'[1]PlayerID xwalk'!$D:$D,0)),"NO","YES")</f>
        <v>NO</v>
      </c>
    </row>
    <row r="16888" spans="1:10">
      <c r="A16888" s="1" t="s">
        <v>10880</v>
      </c>
      <c r="B16888" t="s">
        <v>10881</v>
      </c>
      <c r="C16888" t="s">
        <v>10882</v>
      </c>
      <c r="D16888" s="2">
        <v>42867</v>
      </c>
      <c r="H16888" t="str">
        <f>CONCATENATE(C16888, " ", B16888)</f>
        <v>Giovanny Gallegos</v>
      </c>
      <c r="I16888" s="2">
        <f>MIN(D16888:G16888)</f>
        <v>42867</v>
      </c>
      <c r="J16888" t="str">
        <f>IF(ISNA(MATCH(A16888,'[1]PlayerID xwalk'!$D:$D,0)),"NO","YES")</f>
        <v>NO</v>
      </c>
    </row>
    <row r="16889" spans="1:10">
      <c r="A16889" s="1" t="s">
        <v>28477</v>
      </c>
      <c r="B16889" t="s">
        <v>28476</v>
      </c>
      <c r="C16889" t="s">
        <v>8907</v>
      </c>
      <c r="D16889" s="2">
        <v>42869</v>
      </c>
      <c r="H16889" t="str">
        <f>CONCATENATE(C16889, " ", B16889)</f>
        <v>Ryne Stanek</v>
      </c>
      <c r="I16889" s="2">
        <f>MIN(D16889:G16889)</f>
        <v>42869</v>
      </c>
      <c r="J16889" t="str">
        <f>IF(ISNA(MATCH(A16889,'[1]PlayerID xwalk'!$D:$D,0)),"NO","YES")</f>
        <v>NO</v>
      </c>
    </row>
    <row r="16890" spans="1:10">
      <c r="A16890" s="1" t="s">
        <v>2637</v>
      </c>
      <c r="B16890" t="s">
        <v>2638</v>
      </c>
      <c r="C16890" t="s">
        <v>164</v>
      </c>
      <c r="D16890" s="2">
        <v>42872</v>
      </c>
      <c r="H16890" t="str">
        <f>CONCATENATE(C16890, " ", B16890)</f>
        <v>Austin Bibens-Dirkx</v>
      </c>
      <c r="I16890" s="2">
        <f>MIN(D16890:G16890)</f>
        <v>42872</v>
      </c>
      <c r="J16890" t="str">
        <f>IF(ISNA(MATCH(A16890,'[1]PlayerID xwalk'!$D:$D,0)),"NO","YES")</f>
        <v>NO</v>
      </c>
    </row>
    <row r="16891" spans="1:10">
      <c r="A16891" s="1" t="s">
        <v>30743</v>
      </c>
      <c r="B16891" t="s">
        <v>30739</v>
      </c>
      <c r="C16891" t="s">
        <v>568</v>
      </c>
      <c r="D16891" s="2">
        <v>42873</v>
      </c>
      <c r="H16891" t="str">
        <f>CONCATENATE(C16891, " ", B16891)</f>
        <v>Hector Velazquez</v>
      </c>
      <c r="I16891" s="2">
        <f>MIN(D16891:G16891)</f>
        <v>42873</v>
      </c>
      <c r="J16891" t="str">
        <f>IF(ISNA(MATCH(A16891,'[1]PlayerID xwalk'!$D:$D,0)),"NO","YES")</f>
        <v>NO</v>
      </c>
    </row>
    <row r="16892" spans="1:10">
      <c r="A16892" s="1" t="s">
        <v>441</v>
      </c>
      <c r="B16892" t="s">
        <v>442</v>
      </c>
      <c r="C16892" t="s">
        <v>443</v>
      </c>
      <c r="D16892" s="2">
        <v>42874</v>
      </c>
      <c r="H16892" t="str">
        <f>CONCATENATE(C16892, " ", B16892)</f>
        <v>Anthony Alford</v>
      </c>
      <c r="I16892" s="2">
        <f>MIN(D16892:G16892)</f>
        <v>42874</v>
      </c>
      <c r="J16892" t="str">
        <f>IF(ISNA(MATCH(A16892,'[1]PlayerID xwalk'!$D:$D,0)),"NO","YES")</f>
        <v>NO</v>
      </c>
    </row>
    <row r="16893" spans="1:10">
      <c r="A16893" s="1" t="s">
        <v>9464</v>
      </c>
      <c r="B16893" t="s">
        <v>9463</v>
      </c>
      <c r="C16893" t="s">
        <v>9465</v>
      </c>
      <c r="D16893" s="2">
        <v>42874</v>
      </c>
      <c r="H16893" t="str">
        <f>CONCATENATE(C16893, " ", B16893)</f>
        <v>Paolo Espino</v>
      </c>
      <c r="I16893" s="2">
        <f>MIN(D16893:G16893)</f>
        <v>42874</v>
      </c>
      <c r="J16893" t="str">
        <f>IF(ISNA(MATCH(A16893,'[1]PlayerID xwalk'!$D:$D,0)),"NO","YES")</f>
        <v>NO</v>
      </c>
    </row>
    <row r="16894" spans="1:10">
      <c r="A16894" s="1" t="s">
        <v>15386</v>
      </c>
      <c r="B16894" t="s">
        <v>10688</v>
      </c>
      <c r="C16894" t="s">
        <v>15387</v>
      </c>
      <c r="D16894" s="2">
        <v>42874</v>
      </c>
      <c r="H16894" t="str">
        <f>CONCATENATE(C16894, " ", B16894)</f>
        <v>Pierce Johnson</v>
      </c>
      <c r="I16894" s="2">
        <f>MIN(D16894:G16894)</f>
        <v>42874</v>
      </c>
      <c r="J16894" t="str">
        <f>IF(ISNA(MATCH(A16894,'[1]PlayerID xwalk'!$D:$D,0)),"NO","YES")</f>
        <v>NO</v>
      </c>
    </row>
    <row r="16895" spans="1:10">
      <c r="A16895" s="1" t="s">
        <v>10307</v>
      </c>
      <c r="B16895" t="s">
        <v>10308</v>
      </c>
      <c r="C16895" t="s">
        <v>952</v>
      </c>
      <c r="D16895" s="2">
        <v>42877</v>
      </c>
      <c r="H16895" t="str">
        <f>CONCATENATE(C16895, " ", B16895)</f>
        <v>Nolan Fontana</v>
      </c>
      <c r="I16895" s="2">
        <f>MIN(D16895:G16895)</f>
        <v>42877</v>
      </c>
      <c r="J16895" t="str">
        <f>IF(ISNA(MATCH(A16895,'[1]PlayerID xwalk'!$D:$D,0)),"NO","YES")</f>
        <v>NO</v>
      </c>
    </row>
    <row r="16896" spans="1:10">
      <c r="A16896" s="1" t="s">
        <v>15136</v>
      </c>
      <c r="B16896" t="s">
        <v>15137</v>
      </c>
      <c r="C16896" t="s">
        <v>4024</v>
      </c>
      <c r="D16896" s="2">
        <v>42879</v>
      </c>
      <c r="H16896" t="str">
        <f>CONCATENATE(C16896, " ", B16896)</f>
        <v>Jordan Jankowski</v>
      </c>
      <c r="I16896" s="2">
        <f>MIN(D16896:G16896)</f>
        <v>42879</v>
      </c>
      <c r="J16896" t="str">
        <f>IF(ISNA(MATCH(A16896,'[1]PlayerID xwalk'!$D:$D,0)),"NO","YES")</f>
        <v>NO</v>
      </c>
    </row>
    <row r="16897" spans="1:10">
      <c r="A16897" s="1" t="s">
        <v>28572</v>
      </c>
      <c r="B16897" t="s">
        <v>28573</v>
      </c>
      <c r="C16897" t="s">
        <v>725</v>
      </c>
      <c r="D16897" s="2">
        <v>42879</v>
      </c>
      <c r="H16897" t="str">
        <f>CONCATENATE(C16897, " ", B16897)</f>
        <v>Drew Steckenrider</v>
      </c>
      <c r="I16897" s="2">
        <f>MIN(D16897:G16897)</f>
        <v>42879</v>
      </c>
      <c r="J16897" t="str">
        <f>IF(ISNA(MATCH(A16897,'[1]PlayerID xwalk'!$D:$D,0)),"NO","YES")</f>
        <v>NO</v>
      </c>
    </row>
    <row r="16898" spans="1:10">
      <c r="A16898" s="1" t="s">
        <v>17132</v>
      </c>
      <c r="B16898" t="s">
        <v>17133</v>
      </c>
      <c r="C16898" t="s">
        <v>17134</v>
      </c>
      <c r="D16898" s="2">
        <v>42880</v>
      </c>
      <c r="H16898" t="str">
        <f>CONCATENATE(C16898, " ", B16898)</f>
        <v>Dinelson Lamet</v>
      </c>
      <c r="I16898" s="2">
        <f>MIN(D16898:G16898)</f>
        <v>42880</v>
      </c>
      <c r="J16898" t="str">
        <f>IF(ISNA(MATCH(A16898,'[1]PlayerID xwalk'!$D:$D,0)),"NO","YES")</f>
        <v>NO</v>
      </c>
    </row>
    <row r="16899" spans="1:10">
      <c r="A16899" s="1" t="s">
        <v>23905</v>
      </c>
      <c r="B16899" t="s">
        <v>23904</v>
      </c>
      <c r="C16899" t="s">
        <v>791</v>
      </c>
      <c r="D16899" s="2">
        <v>42882</v>
      </c>
      <c r="H16899" t="str">
        <f>CONCATENATE(C16899, " ", B16899)</f>
        <v>Tyler Pill</v>
      </c>
      <c r="I16899" s="2">
        <f>MIN(D16899:G16899)</f>
        <v>42882</v>
      </c>
      <c r="J16899" t="str">
        <f>IF(ISNA(MATCH(A16899,'[1]PlayerID xwalk'!$D:$D,0)),"NO","YES")</f>
        <v>NO</v>
      </c>
    </row>
    <row r="16900" spans="1:10">
      <c r="A16900" s="1" t="s">
        <v>3689</v>
      </c>
      <c r="B16900" t="s">
        <v>3690</v>
      </c>
      <c r="C16900" t="s">
        <v>25</v>
      </c>
      <c r="D16900" s="2">
        <v>42883</v>
      </c>
      <c r="H16900" t="str">
        <f>CONCATENATE(C16900, " ", B16900)</f>
        <v>John Brebbia</v>
      </c>
      <c r="I16900" s="2">
        <f>MIN(D16900:G16900)</f>
        <v>42883</v>
      </c>
      <c r="J16900" t="str">
        <f>IF(ISNA(MATCH(A16900,'[1]PlayerID xwalk'!$D:$D,0)),"NO","YES")</f>
        <v>NO</v>
      </c>
    </row>
    <row r="16901" spans="1:10">
      <c r="A16901" s="1" t="s">
        <v>17660</v>
      </c>
      <c r="B16901" t="s">
        <v>3832</v>
      </c>
      <c r="C16901" t="s">
        <v>17661</v>
      </c>
      <c r="D16901" s="2">
        <v>42883</v>
      </c>
      <c r="H16901" t="str">
        <f>CONCATENATE(C16901, " ", B16901)</f>
        <v>Arcenio Leon</v>
      </c>
      <c r="I16901" s="2">
        <f>MIN(D16901:G16901)</f>
        <v>42883</v>
      </c>
      <c r="J16901" t="str">
        <f>IF(ISNA(MATCH(A16901,'[1]PlayerID xwalk'!$D:$D,0)),"NO","YES")</f>
        <v>NO</v>
      </c>
    </row>
    <row r="16902" spans="1:10">
      <c r="A16902" s="1" t="s">
        <v>27746</v>
      </c>
      <c r="B16902" t="s">
        <v>27747</v>
      </c>
      <c r="C16902" t="s">
        <v>876</v>
      </c>
      <c r="D16902" s="2">
        <v>42885</v>
      </c>
      <c r="H16902" t="str">
        <f>CONCATENATE(C16902, " ", B16902)</f>
        <v>Eric Skoglund</v>
      </c>
      <c r="I16902" s="2">
        <f>MIN(D16902:G16902)</f>
        <v>42885</v>
      </c>
      <c r="J16902" t="str">
        <f>IF(ISNA(MATCH(A16902,'[1]PlayerID xwalk'!$D:$D,0)),"NO","YES")</f>
        <v>NO</v>
      </c>
    </row>
    <row r="16903" spans="1:10">
      <c r="A16903" s="1" t="s">
        <v>31645</v>
      </c>
      <c r="B16903" t="s">
        <v>31635</v>
      </c>
      <c r="C16903" t="s">
        <v>154</v>
      </c>
      <c r="D16903" s="2">
        <v>42885</v>
      </c>
      <c r="H16903" t="str">
        <f>CONCATENATE(C16903, " ", B16903)</f>
        <v>Jason Wheeler</v>
      </c>
      <c r="I16903" s="2">
        <f>MIN(D16903:G16903)</f>
        <v>42885</v>
      </c>
      <c r="J16903" t="str">
        <f>IF(ISNA(MATCH(A16903,'[1]PlayerID xwalk'!$D:$D,0)),"NO","YES")</f>
        <v>NO</v>
      </c>
    </row>
    <row r="16904" spans="1:10">
      <c r="A16904" s="1" t="s">
        <v>32324</v>
      </c>
      <c r="B16904" t="s">
        <v>32314</v>
      </c>
      <c r="C16904" t="s">
        <v>5460</v>
      </c>
      <c r="D16904" s="2">
        <v>42885</v>
      </c>
      <c r="H16904" t="str">
        <f>CONCATENATE(C16904, " ", B16904)</f>
        <v>Hunter Wood</v>
      </c>
      <c r="I16904" s="2">
        <f>MIN(D16904:G16904)</f>
        <v>42885</v>
      </c>
      <c r="J16904" t="str">
        <f>IF(ISNA(MATCH(A16904,'[1]PlayerID xwalk'!$D:$D,0)),"NO","YES")</f>
        <v>NO</v>
      </c>
    </row>
    <row r="16905" spans="1:10">
      <c r="A16905" s="1" t="s">
        <v>12430</v>
      </c>
      <c r="B16905" t="s">
        <v>12431</v>
      </c>
      <c r="C16905" t="s">
        <v>12432</v>
      </c>
      <c r="D16905" s="2">
        <v>42886</v>
      </c>
      <c r="H16905" t="str">
        <f>CONCATENATE(C16905, " ", B16905)</f>
        <v>Reymin Guduan</v>
      </c>
      <c r="I16905" s="2">
        <f>MIN(D16905:G16905)</f>
        <v>42886</v>
      </c>
      <c r="J16905" t="str">
        <f>IF(ISNA(MATCH(A16905,'[1]PlayerID xwalk'!$D:$D,0)),"NO","YES")</f>
        <v>NO</v>
      </c>
    </row>
    <row r="16906" spans="1:10">
      <c r="A16906" s="1" t="s">
        <v>23951</v>
      </c>
      <c r="B16906" t="s">
        <v>23947</v>
      </c>
      <c r="C16906" t="s">
        <v>15610</v>
      </c>
      <c r="D16906" s="2">
        <v>42886</v>
      </c>
      <c r="H16906" t="str">
        <f>CONCATENATE(C16906, " ", B16906)</f>
        <v>Ricardo Pinto</v>
      </c>
      <c r="I16906" s="2">
        <f>MIN(D16906:G16906)</f>
        <v>42886</v>
      </c>
      <c r="J16906" t="str">
        <f>IF(ISNA(MATCH(A16906,'[1]PlayerID xwalk'!$D:$D,0)),"NO","YES")</f>
        <v>NO</v>
      </c>
    </row>
    <row r="16907" spans="1:10">
      <c r="A16907" s="1" t="s">
        <v>25860</v>
      </c>
      <c r="B16907" t="s">
        <v>25661</v>
      </c>
      <c r="C16907" t="s">
        <v>1050</v>
      </c>
      <c r="D16907" s="2">
        <v>42888</v>
      </c>
      <c r="H16907" t="str">
        <f>CONCATENATE(C16907, " ", B16907)</f>
        <v>Randy Rosario</v>
      </c>
      <c r="I16907" s="2">
        <f>MIN(D16907:G16907)</f>
        <v>42888</v>
      </c>
      <c r="J16907" t="str">
        <f>IF(ISNA(MATCH(A16907,'[1]PlayerID xwalk'!$D:$D,0)),"NO","YES")</f>
        <v>NO</v>
      </c>
    </row>
    <row r="16908" spans="1:10">
      <c r="A16908" s="1" t="s">
        <v>28011</v>
      </c>
      <c r="B16908" t="s">
        <v>27843</v>
      </c>
      <c r="C16908" t="s">
        <v>791</v>
      </c>
      <c r="D16908" s="2">
        <v>42888</v>
      </c>
      <c r="H16908" t="str">
        <f>CONCATENATE(C16908, " ", B16908)</f>
        <v>Tyler Smith</v>
      </c>
      <c r="I16908" s="2">
        <f>MIN(D16908:G16908)</f>
        <v>42888</v>
      </c>
      <c r="J16908" t="str">
        <f>IF(ISNA(MATCH(A16908,'[1]PlayerID xwalk'!$D:$D,0)),"NO","YES")</f>
        <v>NO</v>
      </c>
    </row>
    <row r="16909" spans="1:10">
      <c r="A16909" s="1" t="s">
        <v>11727</v>
      </c>
      <c r="B16909" t="s">
        <v>11728</v>
      </c>
      <c r="C16909" t="s">
        <v>1010</v>
      </c>
      <c r="D16909" s="2">
        <v>42889</v>
      </c>
      <c r="H16909" t="str">
        <f>CONCATENATE(C16909, " ", B16909)</f>
        <v>Brad Goldberg</v>
      </c>
      <c r="I16909" s="2">
        <f>MIN(D16909:G16909)</f>
        <v>42889</v>
      </c>
      <c r="J16909" t="str">
        <f>IF(ISNA(MATCH(A16909,'[1]PlayerID xwalk'!$D:$D,0)),"NO","YES")</f>
        <v>NO</v>
      </c>
    </row>
    <row r="16910" spans="1:10">
      <c r="A16910" s="1" t="s">
        <v>17996</v>
      </c>
      <c r="B16910" t="s">
        <v>17997</v>
      </c>
      <c r="C16910" t="s">
        <v>2622</v>
      </c>
      <c r="D16910" s="2">
        <v>42889</v>
      </c>
      <c r="H16910" t="str">
        <f>CONCATENATE(C16910, " ", B16910)</f>
        <v>Ben Lively</v>
      </c>
      <c r="I16910" s="2">
        <f>MIN(D16910:G16910)</f>
        <v>42889</v>
      </c>
      <c r="J16910" t="str">
        <f>IF(ISNA(MATCH(A16910,'[1]PlayerID xwalk'!$D:$D,0)),"NO","YES")</f>
        <v>NO</v>
      </c>
    </row>
    <row r="16911" spans="1:10">
      <c r="A16911" s="1" t="s">
        <v>9700</v>
      </c>
      <c r="B16911" t="s">
        <v>9701</v>
      </c>
      <c r="C16911" t="s">
        <v>1662</v>
      </c>
      <c r="D16911" s="2">
        <v>42893</v>
      </c>
      <c r="H16911" t="str">
        <f>CONCATENATE(C16911, " ", B16911)</f>
        <v>Jacob Faria</v>
      </c>
      <c r="I16911" s="2">
        <f>MIN(D16911:G16911)</f>
        <v>42893</v>
      </c>
      <c r="J16911" t="str">
        <f>IF(ISNA(MATCH(A16911,'[1]PlayerID xwalk'!$D:$D,0)),"NO","YES")</f>
        <v>NO</v>
      </c>
    </row>
    <row r="16912" spans="1:10">
      <c r="A16912" s="1" t="s">
        <v>10513</v>
      </c>
      <c r="B16912" t="s">
        <v>10514</v>
      </c>
      <c r="C16912" t="s">
        <v>9519</v>
      </c>
      <c r="D16912" s="2">
        <v>42895</v>
      </c>
      <c r="H16912" t="str">
        <f>CONCATENATE(C16912, " ", B16912)</f>
        <v>Seth Frankoff</v>
      </c>
      <c r="I16912" s="2">
        <f>MIN(D16912:G16912)</f>
        <v>42895</v>
      </c>
      <c r="J16912" t="str">
        <f>IF(ISNA(MATCH(A16912,'[1]PlayerID xwalk'!$D:$D,0)),"NO","YES")</f>
        <v>NO</v>
      </c>
    </row>
    <row r="16913" spans="1:10">
      <c r="A16913" s="1" t="s">
        <v>19140</v>
      </c>
      <c r="B16913" t="s">
        <v>19141</v>
      </c>
      <c r="C16913" t="s">
        <v>2309</v>
      </c>
      <c r="D16913" s="2">
        <v>42895</v>
      </c>
      <c r="H16913" t="str">
        <f>CONCATENATE(C16913, " ", B16913)</f>
        <v>Francis Martes</v>
      </c>
      <c r="I16913" s="2">
        <f>MIN(D16913:G16913)</f>
        <v>42895</v>
      </c>
      <c r="J16913" t="str">
        <f>IF(ISNA(MATCH(A16913,'[1]PlayerID xwalk'!$D:$D,0)),"NO","YES")</f>
        <v>NO</v>
      </c>
    </row>
    <row r="16914" spans="1:10">
      <c r="A16914" s="1" t="s">
        <v>12630</v>
      </c>
      <c r="B16914" t="s">
        <v>12631</v>
      </c>
      <c r="C16914" t="s">
        <v>764</v>
      </c>
      <c r="D16914" s="2">
        <v>42896</v>
      </c>
      <c r="H16914" t="str">
        <f>CONCATENATE(C16914, " ", B16914)</f>
        <v>Josh Hader</v>
      </c>
      <c r="I16914" s="2">
        <f>MIN(D16914:G16914)</f>
        <v>42896</v>
      </c>
      <c r="J16914" t="str">
        <f>IF(ISNA(MATCH(A16914,'[1]PlayerID xwalk'!$D:$D,0)),"NO","YES")</f>
        <v>NO</v>
      </c>
    </row>
    <row r="16915" spans="1:10">
      <c r="A16915" s="1" t="s">
        <v>22023</v>
      </c>
      <c r="B16915" t="s">
        <v>22024</v>
      </c>
      <c r="C16915" t="s">
        <v>1625</v>
      </c>
      <c r="D16915" s="2">
        <v>42896</v>
      </c>
      <c r="H16915" t="str">
        <f>CONCATENATE(C16915, " ", B16915)</f>
        <v>Sean Newcomb</v>
      </c>
      <c r="I16915" s="2">
        <f>MIN(D16915:G16915)</f>
        <v>42896</v>
      </c>
      <c r="J16915" t="str">
        <f>IF(ISNA(MATCH(A16915,'[1]PlayerID xwalk'!$D:$D,0)),"NO","YES")</f>
        <v>NO</v>
      </c>
    </row>
    <row r="16916" spans="1:10">
      <c r="A16916" s="1" t="s">
        <v>26437</v>
      </c>
      <c r="B16916" t="s">
        <v>26432</v>
      </c>
      <c r="C16916" t="s">
        <v>1696</v>
      </c>
      <c r="D16916" s="2">
        <v>42896</v>
      </c>
      <c r="H16916" t="str">
        <f>CONCATENATE(C16916, " ", B16916)</f>
        <v>Edgar Santana</v>
      </c>
      <c r="I16916" s="2">
        <f>MIN(D16916:G16916)</f>
        <v>42896</v>
      </c>
      <c r="J16916" t="str">
        <f>IF(ISNA(MATCH(A16916,'[1]PlayerID xwalk'!$D:$D,0)),"NO","YES")</f>
        <v>NO</v>
      </c>
    </row>
    <row r="16917" spans="1:10">
      <c r="A16917" s="1" t="s">
        <v>11309</v>
      </c>
      <c r="B16917" t="s">
        <v>1732</v>
      </c>
      <c r="C16917" t="s">
        <v>5429</v>
      </c>
      <c r="D16917" s="2">
        <v>42897</v>
      </c>
      <c r="H16917" t="str">
        <f>CONCATENATE(C16917, " ", B16917)</f>
        <v>Domingo German</v>
      </c>
      <c r="I16917" s="2">
        <f>MIN(D16917:G16917)</f>
        <v>42897</v>
      </c>
      <c r="J16917" t="str">
        <f>IF(ISNA(MATCH(A16917,'[1]PlayerID xwalk'!$D:$D,0)),"NO","YES")</f>
        <v>NO</v>
      </c>
    </row>
    <row r="16918" spans="1:10">
      <c r="A16918" s="1" t="s">
        <v>19342</v>
      </c>
      <c r="B16918" t="s">
        <v>19343</v>
      </c>
      <c r="C16918" t="s">
        <v>1408</v>
      </c>
      <c r="D16918" s="2">
        <v>42897</v>
      </c>
      <c r="H16918" t="str">
        <f>CONCATENATE(C16918, " ", B16918)</f>
        <v>Phil Maton</v>
      </c>
      <c r="I16918" s="2">
        <f>MIN(D16918:G16918)</f>
        <v>42897</v>
      </c>
      <c r="J16918" t="str">
        <f>IF(ISNA(MATCH(A16918,'[1]PlayerID xwalk'!$D:$D,0)),"NO","YES")</f>
        <v>NO</v>
      </c>
    </row>
    <row r="16919" spans="1:10">
      <c r="A16919" s="1" t="s">
        <v>30318</v>
      </c>
      <c r="B16919" t="s">
        <v>30319</v>
      </c>
      <c r="C16919" t="s">
        <v>30320</v>
      </c>
      <c r="D16919" s="2">
        <v>42897</v>
      </c>
      <c r="H16919" t="str">
        <f>CONCATENATE(C16919, " ", B16919)</f>
        <v>Nik Turley</v>
      </c>
      <c r="I16919" s="2">
        <f>MIN(D16919:G16919)</f>
        <v>42897</v>
      </c>
      <c r="J16919" t="str">
        <f>IF(ISNA(MATCH(A16919,'[1]PlayerID xwalk'!$D:$D,0)),"NO","YES")</f>
        <v>NO</v>
      </c>
    </row>
    <row r="16920" spans="1:10">
      <c r="A16920" s="1" t="s">
        <v>32539</v>
      </c>
      <c r="B16920" t="s">
        <v>32540</v>
      </c>
      <c r="C16920" t="s">
        <v>149</v>
      </c>
      <c r="D16920" s="2">
        <v>42897</v>
      </c>
      <c r="H16920" t="str">
        <f>CONCATENATE(C16920, " ", B16920)</f>
        <v>Jimmy Yacabonis</v>
      </c>
      <c r="I16920" s="2">
        <f>MIN(D16920:G16920)</f>
        <v>42897</v>
      </c>
      <c r="J16920" t="str">
        <f>IF(ISNA(MATCH(A16920,'[1]PlayerID xwalk'!$D:$D,0)),"NO","YES")</f>
        <v>NO</v>
      </c>
    </row>
    <row r="16921" spans="1:10">
      <c r="A16921" s="1" t="s">
        <v>11970</v>
      </c>
      <c r="B16921" t="s">
        <v>11971</v>
      </c>
      <c r="C16921" t="s">
        <v>1592</v>
      </c>
      <c r="D16921" s="2">
        <v>42900</v>
      </c>
      <c r="H16921" t="str">
        <f>CONCATENATE(C16921, " ", B16921)</f>
        <v>Daniel Gossett</v>
      </c>
      <c r="I16921" s="2">
        <f>MIN(D16921:G16921)</f>
        <v>42900</v>
      </c>
      <c r="J16921" t="str">
        <f>IF(ISNA(MATCH(A16921,'[1]PlayerID xwalk'!$D:$D,0)),"NO","YES")</f>
        <v>NO</v>
      </c>
    </row>
    <row r="16922" spans="1:10">
      <c r="A16922" s="1" t="s">
        <v>13811</v>
      </c>
      <c r="B16922" t="s">
        <v>13795</v>
      </c>
      <c r="C16922" t="s">
        <v>146</v>
      </c>
      <c r="D16922" s="2">
        <v>42900</v>
      </c>
      <c r="H16922" t="str">
        <f>CONCATENATE(C16922, " ", B16922)</f>
        <v>Ronald Herrera</v>
      </c>
      <c r="I16922" s="2">
        <f>MIN(D16922:G16922)</f>
        <v>42900</v>
      </c>
      <c r="J16922" t="str">
        <f>IF(ISNA(MATCH(A16922,'[1]PlayerID xwalk'!$D:$D,0)),"NO","YES")</f>
        <v>NO</v>
      </c>
    </row>
    <row r="16923" spans="1:10">
      <c r="A16923" s="1" t="s">
        <v>31287</v>
      </c>
      <c r="B16923" t="s">
        <v>10757</v>
      </c>
      <c r="C16923" t="s">
        <v>9</v>
      </c>
      <c r="D16923" s="2">
        <v>42900</v>
      </c>
      <c r="H16923" t="str">
        <f>CONCATENATE(C16923, " ", B16923)</f>
        <v>David Washington</v>
      </c>
      <c r="I16923" s="2">
        <f>MIN(D16923:G16923)</f>
        <v>42900</v>
      </c>
      <c r="J16923" t="str">
        <f>IF(ISNA(MATCH(A16923,'[1]PlayerID xwalk'!$D:$D,0)),"NO","YES")</f>
        <v>NO</v>
      </c>
    </row>
    <row r="16924" spans="1:10">
      <c r="A16924" s="1" t="s">
        <v>4546</v>
      </c>
      <c r="B16924" t="s">
        <v>4547</v>
      </c>
      <c r="C16924" t="s">
        <v>1070</v>
      </c>
      <c r="D16924" s="2">
        <v>42903</v>
      </c>
      <c r="H16924" t="str">
        <f>CONCATENATE(C16924, " ", B16924)</f>
        <v>Alan Busenitz</v>
      </c>
      <c r="I16924" s="2">
        <f>MIN(D16924:G16924)</f>
        <v>42903</v>
      </c>
      <c r="J16924" t="str">
        <f>IF(ISNA(MATCH(A16924,'[1]PlayerID xwalk'!$D:$D,0)),"NO","YES")</f>
        <v>NO</v>
      </c>
    </row>
    <row r="16925" spans="1:10">
      <c r="A16925" s="1" t="s">
        <v>18642</v>
      </c>
      <c r="B16925" t="s">
        <v>18643</v>
      </c>
      <c r="C16925" t="s">
        <v>164</v>
      </c>
      <c r="D16925" s="2">
        <v>42903</v>
      </c>
      <c r="H16925" t="str">
        <f>CONCATENATE(C16925, " ", B16925)</f>
        <v>Austin Maddox</v>
      </c>
      <c r="I16925" s="2">
        <f>MIN(D16925:G16925)</f>
        <v>42903</v>
      </c>
      <c r="J16925" t="str">
        <f>IF(ISNA(MATCH(A16925,'[1]PlayerID xwalk'!$D:$D,0)),"NO","YES")</f>
        <v>NO</v>
      </c>
    </row>
    <row r="16926" spans="1:10">
      <c r="A16926" s="1" t="s">
        <v>3567</v>
      </c>
      <c r="B16926" t="s">
        <v>729</v>
      </c>
      <c r="C16926" t="s">
        <v>1147</v>
      </c>
      <c r="D16926" s="2">
        <v>42906</v>
      </c>
      <c r="H16926" t="str">
        <f>CONCATENATE(C16926, " ", B16926)</f>
        <v>Michael Brady</v>
      </c>
      <c r="I16926" s="2">
        <f>MIN(D16926:G16926)</f>
        <v>42906</v>
      </c>
      <c r="J16926" t="str">
        <f>IF(ISNA(MATCH(A16926,'[1]PlayerID xwalk'!$D:$D,0)),"NO","YES")</f>
        <v>NO</v>
      </c>
    </row>
    <row r="16927" spans="1:10">
      <c r="A16927" s="1" t="s">
        <v>23563</v>
      </c>
      <c r="B16927" t="s">
        <v>23562</v>
      </c>
      <c r="C16927" t="s">
        <v>4726</v>
      </c>
      <c r="D16927" s="2">
        <v>42906</v>
      </c>
      <c r="H16927" t="str">
        <f>CONCATENATE(C16927, " ", B16927)</f>
        <v>Cameron Perkins</v>
      </c>
      <c r="I16927" s="2">
        <f>MIN(D16927:G16927)</f>
        <v>42906</v>
      </c>
      <c r="J16927" t="str">
        <f>IF(ISNA(MATCH(A16927,'[1]PlayerID xwalk'!$D:$D,0)),"NO","YES")</f>
        <v>NO</v>
      </c>
    </row>
    <row r="16928" spans="1:10">
      <c r="A16928" s="1" t="s">
        <v>6951</v>
      </c>
      <c r="B16928" t="s">
        <v>6952</v>
      </c>
      <c r="C16928" t="s">
        <v>49</v>
      </c>
      <c r="D16928" s="2">
        <v>42908</v>
      </c>
      <c r="H16928" t="str">
        <f>CONCATENATE(C16928, " ", B16928)</f>
        <v>Kyle Crick</v>
      </c>
      <c r="I16928" s="2">
        <f>MIN(D16928:G16928)</f>
        <v>42908</v>
      </c>
      <c r="J16928" t="str">
        <f>IF(ISNA(MATCH(A16928,'[1]PlayerID xwalk'!$D:$D,0)),"NO","YES")</f>
        <v>NO</v>
      </c>
    </row>
    <row r="16929" spans="1:10">
      <c r="A16929" s="1" t="s">
        <v>21140</v>
      </c>
      <c r="B16929" t="s">
        <v>21136</v>
      </c>
      <c r="C16929" t="s">
        <v>345</v>
      </c>
      <c r="D16929" s="2">
        <v>42908</v>
      </c>
      <c r="H16929" t="str">
        <f>CONCATENATE(C16929, " ", B16929)</f>
        <v>Andrew Moore</v>
      </c>
      <c r="I16929" s="2">
        <f>MIN(D16929:G16929)</f>
        <v>42908</v>
      </c>
      <c r="J16929" t="str">
        <f>IF(ISNA(MATCH(A16929,'[1]PlayerID xwalk'!$D:$D,0)),"NO","YES")</f>
        <v>NO</v>
      </c>
    </row>
    <row r="16930" spans="1:10">
      <c r="A16930" s="1" t="s">
        <v>24227</v>
      </c>
      <c r="B16930" t="s">
        <v>24228</v>
      </c>
      <c r="C16930" t="s">
        <v>670</v>
      </c>
      <c r="D16930" s="2">
        <v>42908</v>
      </c>
      <c r="H16930" t="str">
        <f>CONCATENATE(C16930, " ", B16930)</f>
        <v>Max Povse</v>
      </c>
      <c r="I16930" s="2">
        <f>MIN(D16930:G16930)</f>
        <v>42908</v>
      </c>
      <c r="J16930" t="str">
        <f>IF(ISNA(MATCH(A16930,'[1]PlayerID xwalk'!$D:$D,0)),"NO","YES")</f>
        <v>NO</v>
      </c>
    </row>
    <row r="16931" spans="1:10">
      <c r="A16931" s="1" t="s">
        <v>32723</v>
      </c>
      <c r="B16931" t="s">
        <v>32724</v>
      </c>
      <c r="C16931" t="s">
        <v>143</v>
      </c>
      <c r="D16931" s="2">
        <v>42908</v>
      </c>
      <c r="H16931" t="str">
        <f>CONCATENATE(C16931, " ", B16931)</f>
        <v>Mark Zagunis</v>
      </c>
      <c r="I16931" s="2">
        <f>MIN(D16931:G16931)</f>
        <v>42908</v>
      </c>
      <c r="J16931" t="str">
        <f>IF(ISNA(MATCH(A16931,'[1]PlayerID xwalk'!$D:$D,0)),"NO","YES")</f>
        <v>NO</v>
      </c>
    </row>
    <row r="16932" spans="1:10">
      <c r="A16932" s="1" t="s">
        <v>5319</v>
      </c>
      <c r="B16932" t="s">
        <v>5299</v>
      </c>
      <c r="C16932" t="s">
        <v>287</v>
      </c>
      <c r="D16932" s="2">
        <v>42909</v>
      </c>
      <c r="H16932" t="str">
        <f>CONCATENATE(C16932, " ", B16932)</f>
        <v>Luis Castillo</v>
      </c>
      <c r="I16932" s="2">
        <f>MIN(D16932:G16932)</f>
        <v>42909</v>
      </c>
      <c r="J16932" t="str">
        <f>IF(ISNA(MATCH(A16932,'[1]PlayerID xwalk'!$D:$D,0)),"NO","YES")</f>
        <v>NO</v>
      </c>
    </row>
    <row r="16933" spans="1:10">
      <c r="A16933" s="1" t="s">
        <v>13984</v>
      </c>
      <c r="B16933" t="s">
        <v>13985</v>
      </c>
      <c r="C16933" t="s">
        <v>1931</v>
      </c>
      <c r="D16933" s="2">
        <v>42909</v>
      </c>
      <c r="H16933" t="str">
        <f>CONCATENATE(C16933, " ", B16933)</f>
        <v>Trevor Hildenberger</v>
      </c>
      <c r="I16933" s="2">
        <f>MIN(D16933:G16933)</f>
        <v>42909</v>
      </c>
      <c r="J16933" t="str">
        <f>IF(ISNA(MATCH(A16933,'[1]PlayerID xwalk'!$D:$D,0)),"NO","YES")</f>
        <v>NO</v>
      </c>
    </row>
    <row r="16934" spans="1:10">
      <c r="A16934" s="1" t="s">
        <v>23083</v>
      </c>
      <c r="B16934" t="s">
        <v>23084</v>
      </c>
      <c r="C16934" t="s">
        <v>9445</v>
      </c>
      <c r="D16934" s="2">
        <v>42909</v>
      </c>
      <c r="H16934" t="str">
        <f>CONCATENATE(C16934, " ", B16934)</f>
        <v>Eduardo Paredes</v>
      </c>
      <c r="I16934" s="2">
        <f>MIN(D16934:G16934)</f>
        <v>42909</v>
      </c>
      <c r="J16934" t="str">
        <f>IF(ISNA(MATCH(A16934,'[1]PlayerID xwalk'!$D:$D,0)),"NO","YES")</f>
        <v>NO</v>
      </c>
    </row>
    <row r="16935" spans="1:10">
      <c r="A16935" s="1" t="s">
        <v>23137</v>
      </c>
      <c r="B16935" t="s">
        <v>23138</v>
      </c>
      <c r="C16935" t="s">
        <v>8053</v>
      </c>
      <c r="D16935" s="2">
        <v>42909</v>
      </c>
      <c r="H16935" t="str">
        <f>CONCATENATE(C16935, " ", B16935)</f>
        <v>Ian Parmley</v>
      </c>
      <c r="I16935" s="2">
        <f>MIN(D16935:G16935)</f>
        <v>42909</v>
      </c>
      <c r="J16935" t="str">
        <f>IF(ISNA(MATCH(A16935,'[1]PlayerID xwalk'!$D:$D,0)),"NO","YES")</f>
        <v>NO</v>
      </c>
    </row>
    <row r="16936" spans="1:10">
      <c r="A16936" s="1" t="s">
        <v>20859</v>
      </c>
      <c r="B16936" t="s">
        <v>20857</v>
      </c>
      <c r="C16936" t="s">
        <v>20860</v>
      </c>
      <c r="D16936" s="2">
        <v>42910</v>
      </c>
      <c r="H16936" t="str">
        <f>CONCATENATE(C16936, " ", B16936)</f>
        <v>Hoby Milner</v>
      </c>
      <c r="I16936" s="2">
        <f>MIN(D16936:G16936)</f>
        <v>42910</v>
      </c>
      <c r="J16936" t="str">
        <f>IF(ISNA(MATCH(A16936,'[1]PlayerID xwalk'!$D:$D,0)),"NO","YES")</f>
        <v>NO</v>
      </c>
    </row>
    <row r="16937" spans="1:10">
      <c r="A16937" s="1" t="s">
        <v>31391</v>
      </c>
      <c r="B16937" t="s">
        <v>26886</v>
      </c>
      <c r="C16937" t="s">
        <v>791</v>
      </c>
      <c r="D16937" s="2">
        <v>42910</v>
      </c>
      <c r="H16937" t="str">
        <f>CONCATENATE(C16937, " ", B16937)</f>
        <v>Tyler Webb</v>
      </c>
      <c r="I16937" s="2">
        <f>MIN(D16937:G16937)</f>
        <v>42910</v>
      </c>
      <c r="J16937" t="str">
        <f>IF(ISNA(MATCH(A16937,'[1]PlayerID xwalk'!$D:$D,0)),"NO","YES")</f>
        <v>NO</v>
      </c>
    </row>
    <row r="16938" spans="1:10">
      <c r="A16938" s="1" t="s">
        <v>3524</v>
      </c>
      <c r="B16938" t="s">
        <v>3522</v>
      </c>
      <c r="C16938" t="s">
        <v>3525</v>
      </c>
      <c r="D16938" s="2">
        <v>42911</v>
      </c>
      <c r="H16938" t="str">
        <f>CONCATENATE(C16938, " ", B16938)</f>
        <v>Chasen Bradford</v>
      </c>
      <c r="I16938" s="2">
        <f>MIN(D16938:G16938)</f>
        <v>42911</v>
      </c>
      <c r="J16938" t="str">
        <f>IF(ISNA(MATCH(A16938,'[1]PlayerID xwalk'!$D:$D,0)),"NO","YES")</f>
        <v>NO</v>
      </c>
    </row>
    <row r="16939" spans="1:10">
      <c r="A16939" s="1" t="s">
        <v>27876</v>
      </c>
      <c r="B16939" t="s">
        <v>27843</v>
      </c>
      <c r="C16939" t="s">
        <v>290</v>
      </c>
      <c r="D16939" s="2">
        <v>42913</v>
      </c>
      <c r="H16939" t="str">
        <f>CONCATENATE(C16939, " ", B16939)</f>
        <v>Chris Smith</v>
      </c>
      <c r="I16939" s="2">
        <f>MIN(D16939:G16939)</f>
        <v>42913</v>
      </c>
      <c r="J16939" t="str">
        <f>IF(ISNA(MATCH(A16939,'[1]PlayerID xwalk'!$D:$D,0)),"NO","YES")</f>
        <v>NO</v>
      </c>
    </row>
    <row r="16940" spans="1:10">
      <c r="A16940" s="1" t="s">
        <v>29468</v>
      </c>
      <c r="B16940" t="s">
        <v>29469</v>
      </c>
      <c r="C16940" t="s">
        <v>192</v>
      </c>
      <c r="D16940" s="2">
        <v>42913</v>
      </c>
      <c r="H16940" t="str">
        <f>CONCATENATE(C16940, " ", B16940)</f>
        <v>Mike Tauchman</v>
      </c>
      <c r="I16940" s="2">
        <f>MIN(D16940:G16940)</f>
        <v>42913</v>
      </c>
      <c r="J16940" t="str">
        <f>IF(ISNA(MATCH(A16940,'[1]PlayerID xwalk'!$D:$D,0)),"NO","YES")</f>
        <v>NO</v>
      </c>
    </row>
    <row r="16941" spans="1:10">
      <c r="A16941" s="1" t="s">
        <v>14872</v>
      </c>
      <c r="B16941" t="s">
        <v>14873</v>
      </c>
      <c r="C16941" t="s">
        <v>14874</v>
      </c>
      <c r="D16941" s="2">
        <v>42914</v>
      </c>
      <c r="H16941" t="str">
        <f>CONCATENATE(C16941, " ", B16941)</f>
        <v>Jae-Gyun Hwang</v>
      </c>
      <c r="I16941" s="2">
        <f>MIN(D16941:G16941)</f>
        <v>42914</v>
      </c>
      <c r="J16941" t="str">
        <f>IF(ISNA(MATCH(A16941,'[1]PlayerID xwalk'!$D:$D,0)),"NO","YES")</f>
        <v>NO</v>
      </c>
    </row>
    <row r="16942" spans="1:10">
      <c r="A16942" s="1" t="s">
        <v>16638</v>
      </c>
      <c r="B16942" t="s">
        <v>16639</v>
      </c>
      <c r="C16942" t="s">
        <v>153</v>
      </c>
      <c r="D16942" s="2">
        <v>42915</v>
      </c>
      <c r="H16942" t="str">
        <f>CONCATENATE(C16942, " ", B16942)</f>
        <v>Adam Kolarek</v>
      </c>
      <c r="I16942" s="2">
        <f>MIN(D16942:G16942)</f>
        <v>42915</v>
      </c>
      <c r="J16942" t="str">
        <f>IF(ISNA(MATCH(A16942,'[1]PlayerID xwalk'!$D:$D,0)),"NO","YES")</f>
        <v>NO</v>
      </c>
    </row>
    <row r="16943" spans="1:10">
      <c r="A16943" s="1" t="s">
        <v>20393</v>
      </c>
      <c r="B16943" t="s">
        <v>20391</v>
      </c>
      <c r="C16943" t="s">
        <v>961</v>
      </c>
      <c r="D16943" s="2">
        <v>42915</v>
      </c>
      <c r="H16943" t="str">
        <f>CONCATENATE(C16943, " ", B16943)</f>
        <v>Alex Mejia</v>
      </c>
      <c r="I16943" s="2">
        <f>MIN(D16943:G16943)</f>
        <v>42915</v>
      </c>
      <c r="J16943" t="str">
        <f>IF(ISNA(MATCH(A16943,'[1]PlayerID xwalk'!$D:$D,0)),"NO","YES")</f>
        <v>NO</v>
      </c>
    </row>
    <row r="16944" spans="1:10">
      <c r="A16944" s="1" t="s">
        <v>27219</v>
      </c>
      <c r="B16944" t="s">
        <v>27218</v>
      </c>
      <c r="C16944" t="s">
        <v>898</v>
      </c>
      <c r="D16944" s="2">
        <v>42915</v>
      </c>
      <c r="H16944" t="str">
        <f>CONCATENATE(C16944, " ", B16944)</f>
        <v>Kevin Shackelford</v>
      </c>
      <c r="I16944" s="2">
        <f>MIN(D16944:G16944)</f>
        <v>42915</v>
      </c>
      <c r="J16944" t="str">
        <f>IF(ISNA(MATCH(A16944,'[1]PlayerID xwalk'!$D:$D,0)),"NO","YES")</f>
        <v>NO</v>
      </c>
    </row>
    <row r="16945" spans="1:10">
      <c r="A16945" s="1" t="s">
        <v>30657</v>
      </c>
      <c r="B16945" t="s">
        <v>30654</v>
      </c>
      <c r="C16945" t="s">
        <v>30658</v>
      </c>
      <c r="D16945" s="2">
        <v>42915</v>
      </c>
      <c r="H16945" t="str">
        <f>CONCATENATE(C16945, " ", B16945)</f>
        <v>Ildemaro Vargas</v>
      </c>
      <c r="I16945" s="2">
        <f>MIN(D16945:G16945)</f>
        <v>42915</v>
      </c>
      <c r="J16945" t="str">
        <f>IF(ISNA(MATCH(A16945,'[1]PlayerID xwalk'!$D:$D,0)),"NO","YES")</f>
        <v>NO</v>
      </c>
    </row>
    <row r="16946" spans="1:10">
      <c r="A16946" s="1" t="s">
        <v>27770</v>
      </c>
      <c r="B16946" t="s">
        <v>27771</v>
      </c>
      <c r="C16946" t="s">
        <v>51</v>
      </c>
      <c r="D16946" s="2">
        <v>42916</v>
      </c>
      <c r="H16946" t="str">
        <f>CONCATENATE(C16946, " ", B16946)</f>
        <v>Dan Slania</v>
      </c>
      <c r="I16946" s="2">
        <f>MIN(D16946:G16946)</f>
        <v>42916</v>
      </c>
      <c r="J16946" t="str">
        <f>IF(ISNA(MATCH(A16946,'[1]PlayerID xwalk'!$D:$D,0)),"NO","YES")</f>
        <v>NO</v>
      </c>
    </row>
    <row r="16947" spans="1:10">
      <c r="A16947" s="1" t="s">
        <v>28265</v>
      </c>
      <c r="B16947" t="s">
        <v>28266</v>
      </c>
      <c r="C16947" t="s">
        <v>58</v>
      </c>
      <c r="D16947" s="2">
        <v>42916</v>
      </c>
      <c r="H16947" t="str">
        <f>CONCATENATE(C16947, " ", B16947)</f>
        <v>Glenn Sparkman</v>
      </c>
      <c r="I16947" s="2">
        <f>MIN(D16947:G16947)</f>
        <v>42916</v>
      </c>
      <c r="J16947" t="str">
        <f>IF(ISNA(MATCH(A16947,'[1]PlayerID xwalk'!$D:$D,0)),"NO","YES")</f>
        <v>NO</v>
      </c>
    </row>
    <row r="16948" spans="1:10">
      <c r="A16948" s="1" t="s">
        <v>2813</v>
      </c>
      <c r="B16948" t="s">
        <v>2808</v>
      </c>
      <c r="C16948" t="s">
        <v>56</v>
      </c>
      <c r="D16948" s="2">
        <v>42917</v>
      </c>
      <c r="H16948" t="str">
        <f>CONCATENATE(C16948, " ", B16948)</f>
        <v>Paul Blackburn</v>
      </c>
      <c r="I16948" s="2">
        <f>MIN(D16948:G16948)</f>
        <v>42917</v>
      </c>
      <c r="J16948" t="str">
        <f>IF(ISNA(MATCH(A16948,'[1]PlayerID xwalk'!$D:$D,0)),"NO","YES")</f>
        <v>NO</v>
      </c>
    </row>
    <row r="16949" spans="1:10">
      <c r="A16949" s="1" t="s">
        <v>9742</v>
      </c>
      <c r="B16949" t="s">
        <v>9730</v>
      </c>
      <c r="C16949" t="s">
        <v>495</v>
      </c>
      <c r="D16949" s="2">
        <v>42917</v>
      </c>
      <c r="H16949" t="str">
        <f>CONCATENATE(C16949, " ", B16949)</f>
        <v>Luke Farrell</v>
      </c>
      <c r="I16949" s="2">
        <f>MIN(D16949:G16949)</f>
        <v>42917</v>
      </c>
      <c r="J16949" t="str">
        <f>IF(ISNA(MATCH(A16949,'[1]PlayerID xwalk'!$D:$D,0)),"NO","YES")</f>
        <v>NO</v>
      </c>
    </row>
    <row r="16950" spans="1:10">
      <c r="A16950" s="1" t="s">
        <v>15615</v>
      </c>
      <c r="B16950" t="s">
        <v>432</v>
      </c>
      <c r="C16950" t="s">
        <v>5712</v>
      </c>
      <c r="D16950" s="2">
        <v>42917</v>
      </c>
      <c r="H16950" t="str">
        <f>CONCATENATE(C16950, " ", B16950)</f>
        <v>Felix Jorge</v>
      </c>
      <c r="I16950" s="2">
        <f>MIN(D16950:G16950)</f>
        <v>42917</v>
      </c>
      <c r="J16950" t="str">
        <f>IF(ISNA(MATCH(A16950,'[1]PlayerID xwalk'!$D:$D,0)),"NO","YES")</f>
        <v>NO</v>
      </c>
    </row>
    <row r="16951" spans="1:10">
      <c r="A16951" s="1" t="s">
        <v>28668</v>
      </c>
      <c r="B16951" t="s">
        <v>28662</v>
      </c>
      <c r="C16951" t="s">
        <v>15018</v>
      </c>
      <c r="D16951" s="2">
        <v>42917</v>
      </c>
      <c r="H16951" t="str">
        <f>CONCATENATE(C16951, " ", B16951)</f>
        <v>Jackson Stephens</v>
      </c>
      <c r="I16951" s="2">
        <f>MIN(D16951:G16951)</f>
        <v>42917</v>
      </c>
      <c r="J16951" t="str">
        <f>IF(ISNA(MATCH(A16951,'[1]PlayerID xwalk'!$D:$D,0)),"NO","YES")</f>
        <v>NO</v>
      </c>
    </row>
    <row r="16952" spans="1:10">
      <c r="A16952" s="1" t="s">
        <v>11789</v>
      </c>
      <c r="B16952" t="s">
        <v>11776</v>
      </c>
      <c r="C16952" t="s">
        <v>570</v>
      </c>
      <c r="D16952" s="2">
        <v>42923</v>
      </c>
      <c r="H16952" t="str">
        <f>CONCATENATE(C16952, " ", B16952)</f>
        <v>Miguel Gomez</v>
      </c>
      <c r="I16952" s="2">
        <f>MIN(D16952:G16952)</f>
        <v>42923</v>
      </c>
      <c r="J16952" t="str">
        <f>IF(ISNA(MATCH(A16952,'[1]PlayerID xwalk'!$D:$D,0)),"NO","YES")</f>
        <v>NO</v>
      </c>
    </row>
    <row r="16953" spans="1:10">
      <c r="A16953" s="1" t="s">
        <v>22517</v>
      </c>
      <c r="B16953" t="s">
        <v>22518</v>
      </c>
      <c r="C16953" t="s">
        <v>290</v>
      </c>
      <c r="D16953" s="2">
        <v>42924</v>
      </c>
      <c r="H16953" t="str">
        <f>CONCATENATE(C16953, " ", B16953)</f>
        <v>Chris O'Grady</v>
      </c>
      <c r="I16953" s="2">
        <f>MIN(D16953:G16953)</f>
        <v>42924</v>
      </c>
      <c r="J16953" t="str">
        <f>IF(ISNA(MATCH(A16953,'[1]PlayerID xwalk'!$D:$D,0)),"NO","YES")</f>
        <v>NO</v>
      </c>
    </row>
    <row r="16954" spans="1:10">
      <c r="A16954" s="1" t="s">
        <v>6546</v>
      </c>
      <c r="B16954" t="s">
        <v>6538</v>
      </c>
      <c r="C16954" t="s">
        <v>1120</v>
      </c>
      <c r="D16954" s="2">
        <v>42930</v>
      </c>
      <c r="H16954" t="str">
        <f>CONCATENATE(C16954, " ", B16954)</f>
        <v>Garrett Cooper</v>
      </c>
      <c r="I16954" s="2">
        <f>MIN(D16954:G16954)</f>
        <v>42930</v>
      </c>
      <c r="J16954" t="str">
        <f>IF(ISNA(MATCH(A16954,'[1]PlayerID xwalk'!$D:$D,0)),"NO","YES")</f>
        <v>NO</v>
      </c>
    </row>
    <row r="16955" spans="1:10">
      <c r="A16955" s="1" t="s">
        <v>165</v>
      </c>
      <c r="B16955" t="s">
        <v>161</v>
      </c>
      <c r="C16955" t="s">
        <v>164</v>
      </c>
      <c r="D16955" s="2">
        <v>42931</v>
      </c>
      <c r="H16955" t="str">
        <f>CONCATENATE(C16955, " ", B16955)</f>
        <v>Austin Adams</v>
      </c>
      <c r="I16955" s="2">
        <f>MIN(D16955:G16955)</f>
        <v>42931</v>
      </c>
      <c r="J16955" t="str">
        <f>IF(ISNA(MATCH(A16955,'[1]PlayerID xwalk'!$D:$D,0)),"NO","YES")</f>
        <v>NO</v>
      </c>
    </row>
    <row r="16956" spans="1:10">
      <c r="A16956" s="1" t="s">
        <v>27864</v>
      </c>
      <c r="B16956" t="s">
        <v>27843</v>
      </c>
      <c r="C16956" t="s">
        <v>6714</v>
      </c>
      <c r="D16956" s="2">
        <v>42933</v>
      </c>
      <c r="H16956" t="str">
        <f>CONCATENATE(C16956, " ", B16956)</f>
        <v>Caleb Smith</v>
      </c>
      <c r="I16956" s="2">
        <f>MIN(D16956:G16956)</f>
        <v>42933</v>
      </c>
      <c r="J16956" t="str">
        <f>IF(ISNA(MATCH(A16956,'[1]PlayerID xwalk'!$D:$D,0)),"NO","YES")</f>
        <v>NO</v>
      </c>
    </row>
    <row r="16957" spans="1:10">
      <c r="A16957" s="1" t="s">
        <v>16408</v>
      </c>
      <c r="B16957" t="s">
        <v>16409</v>
      </c>
      <c r="C16957" t="s">
        <v>345</v>
      </c>
      <c r="D16957" s="2">
        <v>42934</v>
      </c>
      <c r="H16957" t="str">
        <f>CONCATENATE(C16957, " ", B16957)</f>
        <v>Andrew Kittredge</v>
      </c>
      <c r="I16957" s="2">
        <f>MIN(D16957:G16957)</f>
        <v>42934</v>
      </c>
      <c r="J16957" t="str">
        <f>IF(ISNA(MATCH(A16957,'[1]PlayerID xwalk'!$D:$D,0)),"NO","YES")</f>
        <v>NO</v>
      </c>
    </row>
    <row r="16958" spans="1:10">
      <c r="A16958" s="1" t="s">
        <v>19169</v>
      </c>
      <c r="B16958" t="s">
        <v>8799</v>
      </c>
      <c r="C16958" t="s">
        <v>49</v>
      </c>
      <c r="D16958" s="2">
        <v>42936</v>
      </c>
      <c r="H16958" t="str">
        <f>CONCATENATE(C16958, " ", B16958)</f>
        <v>Kyle Martin</v>
      </c>
      <c r="I16958" s="2">
        <f>MIN(D16958:G16958)</f>
        <v>42936</v>
      </c>
      <c r="J16958" t="str">
        <f>IF(ISNA(MATCH(A16958,'[1]PlayerID xwalk'!$D:$D,0)),"NO","YES")</f>
        <v>NO</v>
      </c>
    </row>
    <row r="16959" spans="1:10">
      <c r="A16959" s="1" t="s">
        <v>1506</v>
      </c>
      <c r="B16959" t="s">
        <v>1507</v>
      </c>
      <c r="C16959" t="s">
        <v>443</v>
      </c>
      <c r="D16959" s="2">
        <v>42938</v>
      </c>
      <c r="H16959" t="str">
        <f>CONCATENATE(C16959, " ", B16959)</f>
        <v>Anthony Banda</v>
      </c>
      <c r="I16959" s="2">
        <f>MIN(D16959:G16959)</f>
        <v>42938</v>
      </c>
      <c r="J16959" t="str">
        <f>IF(ISNA(MATCH(A16959,'[1]PlayerID xwalk'!$D:$D,0)),"NO","YES")</f>
        <v>NO</v>
      </c>
    </row>
    <row r="16960" spans="1:10">
      <c r="A16960" s="1" t="s">
        <v>23085</v>
      </c>
      <c r="B16960" t="s">
        <v>23084</v>
      </c>
      <c r="C16960" t="s">
        <v>2077</v>
      </c>
      <c r="D16960" s="2">
        <v>42940</v>
      </c>
      <c r="H16960" t="str">
        <f>CONCATENATE(C16960, " ", B16960)</f>
        <v>Edward Paredes</v>
      </c>
      <c r="I16960" s="2">
        <f>MIN(D16960:G16960)</f>
        <v>42940</v>
      </c>
      <c r="J16960" t="str">
        <f>IF(ISNA(MATCH(A16960,'[1]PlayerID xwalk'!$D:$D,0)),"NO","YES")</f>
        <v>NO</v>
      </c>
    </row>
    <row r="16961" spans="1:10">
      <c r="A16961" s="1" t="s">
        <v>26078</v>
      </c>
      <c r="B16961" t="s">
        <v>26076</v>
      </c>
      <c r="C16961" t="s">
        <v>102</v>
      </c>
      <c r="D16961" s="2">
        <v>42940</v>
      </c>
      <c r="H16961" t="str">
        <f>CONCATENATE(C16961, " ", B16961)</f>
        <v>Jose Ruiz</v>
      </c>
      <c r="I16961" s="2">
        <f>MIN(D16961:G16961)</f>
        <v>42940</v>
      </c>
      <c r="J16961" t="str">
        <f>IF(ISNA(MATCH(A16961,'[1]PlayerID xwalk'!$D:$D,0)),"NO","YES")</f>
        <v>NO</v>
      </c>
    </row>
    <row r="16962" spans="1:10">
      <c r="A16962" s="1" t="s">
        <v>18019</v>
      </c>
      <c r="B16962" t="s">
        <v>493</v>
      </c>
      <c r="C16962" t="s">
        <v>49</v>
      </c>
      <c r="D16962" s="2">
        <v>42941</v>
      </c>
      <c r="H16962" t="str">
        <f>CONCATENATE(C16962, " ", B16962)</f>
        <v>Kyle Lloyd</v>
      </c>
      <c r="I16962" s="2">
        <f>MIN(D16962:G16962)</f>
        <v>42941</v>
      </c>
      <c r="J16962" t="str">
        <f>IF(ISNA(MATCH(A16962,'[1]PlayerID xwalk'!$D:$D,0)),"NO","YES")</f>
        <v>NO</v>
      </c>
    </row>
    <row r="16963" spans="1:10">
      <c r="A16963" s="1" t="s">
        <v>4318</v>
      </c>
      <c r="B16963" t="s">
        <v>4319</v>
      </c>
      <c r="C16963" t="s">
        <v>11</v>
      </c>
      <c r="D16963" s="2">
        <v>42943</v>
      </c>
      <c r="H16963" t="str">
        <f>CONCATENATE(C16963, " ", B16963)</f>
        <v>Aaron Bummer</v>
      </c>
      <c r="I16963" s="2">
        <f>MIN(D16963:G16963)</f>
        <v>42943</v>
      </c>
      <c r="J16963" t="str">
        <f>IF(ISNA(MATCH(A16963,'[1]PlayerID xwalk'!$D:$D,0)),"NO","YES")</f>
        <v>NO</v>
      </c>
    </row>
    <row r="16964" spans="1:10">
      <c r="A16964" s="1" t="s">
        <v>10195</v>
      </c>
      <c r="B16964" t="s">
        <v>10196</v>
      </c>
      <c r="C16964" t="s">
        <v>290</v>
      </c>
      <c r="D16964" s="2">
        <v>42943</v>
      </c>
      <c r="H16964" t="str">
        <f>CONCATENATE(C16964, " ", B16964)</f>
        <v>Chris Flexen</v>
      </c>
      <c r="I16964" s="2">
        <f>MIN(D16964:G16964)</f>
        <v>42943</v>
      </c>
      <c r="J16964" t="str">
        <f>IF(ISNA(MATCH(A16964,'[1]PlayerID xwalk'!$D:$D,0)),"NO","YES")</f>
        <v>NO</v>
      </c>
    </row>
    <row r="16965" spans="1:10">
      <c r="A16965" s="1" t="s">
        <v>21057</v>
      </c>
      <c r="B16965" t="s">
        <v>21058</v>
      </c>
      <c r="C16965" t="s">
        <v>554</v>
      </c>
      <c r="D16965" s="2">
        <v>42945</v>
      </c>
      <c r="H16965" t="str">
        <f>CONCATENATE(C16965, " ", B16965)</f>
        <v>Carlos Moncrief</v>
      </c>
      <c r="I16965" s="2">
        <f>MIN(D16965:G16965)</f>
        <v>42945</v>
      </c>
      <c r="J16965" t="str">
        <f>IF(ISNA(MATCH(A16965,'[1]PlayerID xwalk'!$D:$D,0)),"NO","YES")</f>
        <v>NO</v>
      </c>
    </row>
    <row r="16966" spans="1:10">
      <c r="A16966" s="1" t="s">
        <v>26987</v>
      </c>
      <c r="B16966" t="s">
        <v>26986</v>
      </c>
      <c r="C16966" t="s">
        <v>268</v>
      </c>
      <c r="D16966" s="2">
        <v>42945</v>
      </c>
      <c r="H16966" t="str">
        <f>CONCATENATE(C16966, " ", B16966)</f>
        <v>Troy Scribner</v>
      </c>
      <c r="I16966" s="2">
        <f>MIN(D16966:G16966)</f>
        <v>42945</v>
      </c>
      <c r="J16966" t="str">
        <f>IF(ISNA(MATCH(A16966,'[1]PlayerID xwalk'!$D:$D,0)),"NO","YES")</f>
        <v>NO</v>
      </c>
    </row>
    <row r="16967" spans="1:10">
      <c r="A16967" s="1" t="s">
        <v>29690</v>
      </c>
      <c r="B16967" t="s">
        <v>29691</v>
      </c>
      <c r="C16967" t="s">
        <v>29692</v>
      </c>
      <c r="D16967" s="2">
        <v>42945</v>
      </c>
      <c r="H16967" t="str">
        <f>CONCATENATE(C16967, " ", B16967)</f>
        <v>Jesen Therrien</v>
      </c>
      <c r="I16967" s="2">
        <f>MIN(D16967:G16967)</f>
        <v>42945</v>
      </c>
      <c r="J16967" t="str">
        <f>IF(ISNA(MATCH(A16967,'[1]PlayerID xwalk'!$D:$D,0)),"NO","YES")</f>
        <v>NO</v>
      </c>
    </row>
    <row r="16968" spans="1:10">
      <c r="A16968" s="1" t="s">
        <v>9715</v>
      </c>
      <c r="B16968" t="s">
        <v>4457</v>
      </c>
      <c r="C16968" t="s">
        <v>49</v>
      </c>
      <c r="D16968" s="2">
        <v>42946</v>
      </c>
      <c r="H16968" t="str">
        <f>CONCATENATE(C16968, " ", B16968)</f>
        <v>Kyle Farmer</v>
      </c>
      <c r="I16968" s="2">
        <f>MIN(D16968:G16968)</f>
        <v>42946</v>
      </c>
      <c r="J16968" t="str">
        <f>IF(ISNA(MATCH(A16968,'[1]PlayerID xwalk'!$D:$D,0)),"NO","YES")</f>
        <v>NO</v>
      </c>
    </row>
    <row r="16969" spans="1:10">
      <c r="A16969" s="1" t="s">
        <v>9784</v>
      </c>
      <c r="B16969" t="s">
        <v>9785</v>
      </c>
      <c r="C16969" t="s">
        <v>566</v>
      </c>
      <c r="D16969" s="2">
        <v>42946</v>
      </c>
      <c r="H16969" t="str">
        <f>CONCATENATE(C16969, " ", B16969)</f>
        <v>Erick Fedde</v>
      </c>
      <c r="I16969" s="2">
        <f>MIN(D16969:G16969)</f>
        <v>42946</v>
      </c>
      <c r="J16969" t="str">
        <f>IF(ISNA(MATCH(A16969,'[1]PlayerID xwalk'!$D:$D,0)),"NO","YES")</f>
        <v>NO</v>
      </c>
    </row>
    <row r="16970" spans="1:10">
      <c r="A16970" s="1" t="s">
        <v>19971</v>
      </c>
      <c r="B16970" t="s">
        <v>19972</v>
      </c>
      <c r="C16970" t="s">
        <v>49</v>
      </c>
      <c r="D16970" s="2">
        <v>42946</v>
      </c>
      <c r="H16970" t="str">
        <f>CONCATENATE(C16970, " ", B16970)</f>
        <v>Kyle McGrath</v>
      </c>
      <c r="I16970" s="2">
        <f>MIN(D16970:G16970)</f>
        <v>42946</v>
      </c>
      <c r="J16970" t="str">
        <f>IF(ISNA(MATCH(A16970,'[1]PlayerID xwalk'!$D:$D,0)),"NO","YES")</f>
        <v>NO</v>
      </c>
    </row>
    <row r="16971" spans="1:10">
      <c r="A16971" s="1" t="s">
        <v>724</v>
      </c>
      <c r="B16971" t="s">
        <v>720</v>
      </c>
      <c r="C16971" t="s">
        <v>725</v>
      </c>
      <c r="D16971" s="2">
        <v>42948</v>
      </c>
      <c r="H16971" t="str">
        <f>CONCATENATE(C16971, " ", B16971)</f>
        <v>Drew Anderson</v>
      </c>
      <c r="I16971" s="2">
        <f>MIN(D16971:G16971)</f>
        <v>42948</v>
      </c>
      <c r="J16971" t="str">
        <f>IF(ISNA(MATCH(A16971,'[1]PlayerID xwalk'!$D:$D,0)),"NO","YES")</f>
        <v>NO</v>
      </c>
    </row>
    <row r="16972" spans="1:10">
      <c r="A16972" s="1" t="s">
        <v>24993</v>
      </c>
      <c r="B16972" t="s">
        <v>24994</v>
      </c>
      <c r="C16972" t="s">
        <v>190</v>
      </c>
      <c r="D16972" s="2">
        <v>42948</v>
      </c>
      <c r="H16972" t="str">
        <f>CONCATENATE(C16972, " ", B16972)</f>
        <v>Jack Reinheimer</v>
      </c>
      <c r="I16972" s="2">
        <f>MIN(D16972:G16972)</f>
        <v>42948</v>
      </c>
      <c r="J16972" t="str">
        <f>IF(ISNA(MATCH(A16972,'[1]PlayerID xwalk'!$D:$D,0)),"NO","YES")</f>
        <v>NO</v>
      </c>
    </row>
    <row r="16973" spans="1:10">
      <c r="A16973" s="1" t="s">
        <v>27662</v>
      </c>
      <c r="B16973" t="s">
        <v>27659</v>
      </c>
      <c r="C16973" t="s">
        <v>8746</v>
      </c>
      <c r="D16973" s="2">
        <v>42948</v>
      </c>
      <c r="H16973" t="str">
        <f>CONCATENATE(C16973, " ", B16973)</f>
        <v>Lucas Sims</v>
      </c>
      <c r="I16973" s="2">
        <f>MIN(D16973:G16973)</f>
        <v>42948</v>
      </c>
      <c r="J16973" t="str">
        <f>IF(ISNA(MATCH(A16973,'[1]PlayerID xwalk'!$D:$D,0)),"NO","YES")</f>
        <v>NO</v>
      </c>
    </row>
    <row r="16974" spans="1:10">
      <c r="A16974" s="1" t="s">
        <v>32373</v>
      </c>
      <c r="B16974" t="s">
        <v>32374</v>
      </c>
      <c r="C16974" t="s">
        <v>458</v>
      </c>
      <c r="D16974" s="2">
        <v>42951</v>
      </c>
      <c r="H16974" t="str">
        <f>CONCATENATE(C16974, " ", B16974)</f>
        <v>Brandon Woodruff</v>
      </c>
      <c r="I16974" s="2">
        <f>MIN(D16974:G16974)</f>
        <v>42951</v>
      </c>
      <c r="J16974" t="str">
        <f>IF(ISNA(MATCH(A16974,'[1]PlayerID xwalk'!$D:$D,0)),"NO","YES")</f>
        <v>NO</v>
      </c>
    </row>
    <row r="16975" spans="1:10">
      <c r="A16975" s="1" t="s">
        <v>10859</v>
      </c>
      <c r="B16975" t="s">
        <v>10858</v>
      </c>
      <c r="C16975" t="s">
        <v>2159</v>
      </c>
      <c r="D16975" s="2">
        <v>42953</v>
      </c>
      <c r="H16975" t="str">
        <f>CONCATENATE(C16975, " ", B16975)</f>
        <v>Cam Gallagher</v>
      </c>
      <c r="I16975" s="2">
        <f>MIN(D16975:G16975)</f>
        <v>42953</v>
      </c>
      <c r="J16975" t="str">
        <f>IF(ISNA(MATCH(A16975,'[1]PlayerID xwalk'!$D:$D,0)),"NO","YES")</f>
        <v>NO</v>
      </c>
    </row>
    <row r="16976" spans="1:10">
      <c r="A16976" s="1" t="s">
        <v>10627</v>
      </c>
      <c r="B16976" t="s">
        <v>10626</v>
      </c>
      <c r="C16976" t="s">
        <v>670</v>
      </c>
      <c r="D16976" s="2">
        <v>42955</v>
      </c>
      <c r="H16976" t="str">
        <f>CONCATENATE(C16976, " ", B16976)</f>
        <v>Max Fried</v>
      </c>
      <c r="I16976" s="2">
        <f>MIN(D16976:G16976)</f>
        <v>42955</v>
      </c>
      <c r="J16976" t="str">
        <f>IF(ISNA(MATCH(A16976,'[1]PlayerID xwalk'!$D:$D,0)),"NO","YES")</f>
        <v>NO</v>
      </c>
    </row>
    <row r="16977" spans="1:10">
      <c r="A16977" s="1" t="s">
        <v>6186</v>
      </c>
      <c r="B16977" t="s">
        <v>6176</v>
      </c>
      <c r="C16977" t="s">
        <v>4216</v>
      </c>
      <c r="D16977" s="2">
        <v>42956</v>
      </c>
      <c r="H16977" t="str">
        <f>CONCATENATE(C16977, " ", B16977)</f>
        <v>Taylor Cole</v>
      </c>
      <c r="I16977" s="2">
        <f>MIN(D16977:G16977)</f>
        <v>42956</v>
      </c>
      <c r="J16977" t="str">
        <f>IF(ISNA(MATCH(A16977,'[1]PlayerID xwalk'!$D:$D,0)),"NO","YES")</f>
        <v>NO</v>
      </c>
    </row>
    <row r="16978" spans="1:10">
      <c r="A16978" s="1" t="s">
        <v>24394</v>
      </c>
      <c r="B16978" t="s">
        <v>24395</v>
      </c>
      <c r="C16978" t="s">
        <v>4666</v>
      </c>
      <c r="D16978" s="2">
        <v>42956</v>
      </c>
      <c r="H16978" t="str">
        <f>CONCATENATE(C16978, " ", B16978)</f>
        <v>Cesar Puello</v>
      </c>
      <c r="I16978" s="2">
        <f>MIN(D16978:G16978)</f>
        <v>42956</v>
      </c>
      <c r="J16978" t="str">
        <f>IF(ISNA(MATCH(A16978,'[1]PlayerID xwalk'!$D:$D,0)),"NO","YES")</f>
        <v>NO</v>
      </c>
    </row>
    <row r="16979" spans="1:10">
      <c r="A16979" s="1" t="s">
        <v>9352</v>
      </c>
      <c r="B16979" t="s">
        <v>9353</v>
      </c>
      <c r="C16979" t="s">
        <v>8216</v>
      </c>
      <c r="D16979" s="2">
        <v>42957</v>
      </c>
      <c r="H16979" t="str">
        <f>CONCATENATE(C16979, " ", B16979)</f>
        <v>Dietrich Enns</v>
      </c>
      <c r="I16979" s="2">
        <f>MIN(D16979:G16979)</f>
        <v>42957</v>
      </c>
      <c r="J16979" t="str">
        <f>IF(ISNA(MATCH(A16979,'[1]PlayerID xwalk'!$D:$D,0)),"NO","YES")</f>
        <v>NO</v>
      </c>
    </row>
    <row r="16980" spans="1:10">
      <c r="A16980" s="1" t="s">
        <v>26001</v>
      </c>
      <c r="B16980" t="s">
        <v>26002</v>
      </c>
      <c r="C16980" t="s">
        <v>290</v>
      </c>
      <c r="D16980" s="2">
        <v>42959</v>
      </c>
      <c r="H16980" t="str">
        <f>CONCATENATE(C16980, " ", B16980)</f>
        <v>Chris Rowley</v>
      </c>
      <c r="I16980" s="2">
        <f>MIN(D16980:G16980)</f>
        <v>42959</v>
      </c>
      <c r="J16980" t="str">
        <f>IF(ISNA(MATCH(A16980,'[1]PlayerID xwalk'!$D:$D,0)),"NO","YES")</f>
        <v>NO</v>
      </c>
    </row>
    <row r="16981" spans="1:10">
      <c r="A16981" s="1" t="s">
        <v>25655</v>
      </c>
      <c r="B16981" t="s">
        <v>25611</v>
      </c>
      <c r="C16981" t="s">
        <v>15610</v>
      </c>
      <c r="D16981" s="2">
        <v>42961</v>
      </c>
      <c r="H16981" t="str">
        <f>CONCATENATE(C16981, " ", B16981)</f>
        <v>Ricardo Rodriguez</v>
      </c>
      <c r="I16981" s="2">
        <f>MIN(D16981:G16981)</f>
        <v>42961</v>
      </c>
      <c r="J16981" t="str">
        <f>IF(ISNA(MATCH(A16981,'[1]PlayerID xwalk'!$D:$D,0)),"NO","YES")</f>
        <v>NO</v>
      </c>
    </row>
    <row r="16982" spans="1:10">
      <c r="A16982" s="1" t="s">
        <v>30829</v>
      </c>
      <c r="B16982" t="s">
        <v>30830</v>
      </c>
      <c r="C16982" t="s">
        <v>30831</v>
      </c>
      <c r="D16982" s="2">
        <v>42961</v>
      </c>
      <c r="H16982" t="str">
        <f>CONCATENATE(C16982, " ", B16982)</f>
        <v>Thyago Vieira</v>
      </c>
      <c r="I16982" s="2">
        <f>MIN(D16982:G16982)</f>
        <v>42961</v>
      </c>
      <c r="J16982" t="str">
        <f>IF(ISNA(MATCH(A16982,'[1]PlayerID xwalk'!$D:$D,0)),"NO","YES")</f>
        <v>NO</v>
      </c>
    </row>
    <row r="16983" spans="1:10">
      <c r="A16983" s="1" t="s">
        <v>19514</v>
      </c>
      <c r="B16983" t="s">
        <v>19515</v>
      </c>
      <c r="C16983" t="s">
        <v>259</v>
      </c>
      <c r="D16983" s="2">
        <v>42962</v>
      </c>
      <c r="H16983" t="str">
        <f>CONCATENATE(C16983, " ", B16983)</f>
        <v>Tim Mayza</v>
      </c>
      <c r="I16983" s="2">
        <f>MIN(D16983:G16983)</f>
        <v>42962</v>
      </c>
      <c r="J16983" t="str">
        <f>IF(ISNA(MATCH(A16983,'[1]PlayerID xwalk'!$D:$D,0)),"NO","YES")</f>
        <v>NO</v>
      </c>
    </row>
    <row r="16984" spans="1:10">
      <c r="A16984" s="1" t="s">
        <v>27803</v>
      </c>
      <c r="B16984" t="s">
        <v>27804</v>
      </c>
      <c r="C16984" t="s">
        <v>11</v>
      </c>
      <c r="D16984" s="2">
        <v>42964</v>
      </c>
      <c r="H16984" t="str">
        <f>CONCATENATE(C16984, " ", B16984)</f>
        <v>Aaron Slegers</v>
      </c>
      <c r="I16984" s="2">
        <f>MIN(D16984:G16984)</f>
        <v>42964</v>
      </c>
      <c r="J16984" t="str">
        <f>IF(ISNA(MATCH(A16984,'[1]PlayerID xwalk'!$D:$D,0)),"NO","YES")</f>
        <v>NO</v>
      </c>
    </row>
    <row r="16985" spans="1:10">
      <c r="A16985" s="1" t="s">
        <v>18339</v>
      </c>
      <c r="B16985" t="s">
        <v>8746</v>
      </c>
      <c r="C16985" t="s">
        <v>764</v>
      </c>
      <c r="D16985" s="2">
        <v>42966</v>
      </c>
      <c r="H16985" t="str">
        <f>CONCATENATE(C16985, " ", B16985)</f>
        <v>Josh Lucas</v>
      </c>
      <c r="I16985" s="2">
        <f>MIN(D16985:G16985)</f>
        <v>42966</v>
      </c>
      <c r="J16985" t="str">
        <f>IF(ISNA(MATCH(A16985,'[1]PlayerID xwalk'!$D:$D,0)),"NO","YES")</f>
        <v>NO</v>
      </c>
    </row>
    <row r="16986" spans="1:10">
      <c r="A16986" s="1" t="s">
        <v>27388</v>
      </c>
      <c r="B16986" t="s">
        <v>27389</v>
      </c>
      <c r="C16986" t="s">
        <v>6155</v>
      </c>
      <c r="D16986" s="2">
        <v>42967</v>
      </c>
      <c r="H16986" t="str">
        <f>CONCATENATE(C16986, " ", B16986)</f>
        <v>Jimmie Sherfy</v>
      </c>
      <c r="I16986" s="2">
        <f>MIN(D16986:G16986)</f>
        <v>42967</v>
      </c>
      <c r="J16986" t="str">
        <f>IF(ISNA(MATCH(A16986,'[1]PlayerID xwalk'!$D:$D,0)),"NO","YES")</f>
        <v>NO</v>
      </c>
    </row>
    <row r="16987" spans="1:10">
      <c r="A16987" s="1" t="s">
        <v>11039</v>
      </c>
      <c r="B16987" t="s">
        <v>11040</v>
      </c>
      <c r="C16987" t="s">
        <v>241</v>
      </c>
      <c r="D16987" s="2">
        <v>42969</v>
      </c>
      <c r="H16987" t="str">
        <f>CONCATENATE(C16987, " ", B16987)</f>
        <v>Nick Gardewine</v>
      </c>
      <c r="I16987" s="2">
        <f>MIN(D16987:G16987)</f>
        <v>42969</v>
      </c>
      <c r="J16987" t="str">
        <f>IF(ISNA(MATCH(A16987,'[1]PlayerID xwalk'!$D:$D,0)),"NO","YES")</f>
        <v>NO</v>
      </c>
    </row>
    <row r="16988" spans="1:10">
      <c r="A16988" s="1" t="s">
        <v>19965</v>
      </c>
      <c r="B16988" t="s">
        <v>19962</v>
      </c>
      <c r="C16988" t="s">
        <v>898</v>
      </c>
      <c r="D16988" s="2">
        <v>42969</v>
      </c>
      <c r="H16988" t="str">
        <f>CONCATENATE(C16988, " ", B16988)</f>
        <v>Kevin McGowan</v>
      </c>
      <c r="I16988" s="2">
        <f>MIN(D16988:G16988)</f>
        <v>42969</v>
      </c>
      <c r="J16988" t="str">
        <f>IF(ISNA(MATCH(A16988,'[1]PlayerID xwalk'!$D:$D,0)),"NO","YES")</f>
        <v>NO</v>
      </c>
    </row>
    <row r="16989" spans="1:10">
      <c r="A16989" s="1" t="s">
        <v>25365</v>
      </c>
      <c r="B16989" t="s">
        <v>25361</v>
      </c>
      <c r="C16989" t="s">
        <v>25366</v>
      </c>
      <c r="D16989" s="2">
        <v>42969</v>
      </c>
      <c r="H16989" t="str">
        <f>CONCATENATE(C16989, " ", B16989)</f>
        <v>Yacksel Rios</v>
      </c>
      <c r="I16989" s="2">
        <f>MIN(D16989:G16989)</f>
        <v>42969</v>
      </c>
      <c r="J16989" t="str">
        <f>IF(ISNA(MATCH(A16989,'[1]PlayerID xwalk'!$D:$D,0)),"NO","YES")</f>
        <v>NO</v>
      </c>
    </row>
    <row r="16990" spans="1:10">
      <c r="A16990" s="1" t="s">
        <v>5468</v>
      </c>
      <c r="B16990" t="s">
        <v>5469</v>
      </c>
      <c r="C16990" t="s">
        <v>5470</v>
      </c>
      <c r="D16990" s="2">
        <v>42970</v>
      </c>
      <c r="H16990" t="str">
        <f>CONCATENATE(C16990, " ", B16990)</f>
        <v>Alejandro Chacin</v>
      </c>
      <c r="I16990" s="2">
        <f>MIN(D16990:G16990)</f>
        <v>42970</v>
      </c>
      <c r="J16990" t="str">
        <f>IF(ISNA(MATCH(A16990,'[1]PlayerID xwalk'!$D:$D,0)),"NO","YES")</f>
        <v>NO</v>
      </c>
    </row>
    <row r="16991" spans="1:10">
      <c r="A16991" s="1" t="s">
        <v>20908</v>
      </c>
      <c r="B16991" t="s">
        <v>20909</v>
      </c>
      <c r="C16991" t="s">
        <v>122</v>
      </c>
      <c r="D16991" s="2">
        <v>42970</v>
      </c>
      <c r="H16991" t="str">
        <f>CONCATENATE(C16991, " ", B16991)</f>
        <v>A.J. Minter</v>
      </c>
      <c r="I16991" s="2">
        <f>MIN(D16991:G16991)</f>
        <v>42970</v>
      </c>
      <c r="J16991" t="str">
        <f>IF(ISNA(MATCH(A16991,'[1]PlayerID xwalk'!$D:$D,0)),"NO","YES")</f>
        <v>NO</v>
      </c>
    </row>
    <row r="16992" spans="1:10">
      <c r="A16992" s="1" t="s">
        <v>26348</v>
      </c>
      <c r="B16992" t="s">
        <v>26342</v>
      </c>
      <c r="C16992" t="s">
        <v>915</v>
      </c>
      <c r="D16992" s="2">
        <v>42971</v>
      </c>
      <c r="H16992" t="str">
        <f>CONCATENATE(C16992, " ", B16992)</f>
        <v>Angel Sanchez</v>
      </c>
      <c r="I16992" s="2">
        <f>MIN(D16992:G16992)</f>
        <v>42971</v>
      </c>
      <c r="J16992" t="str">
        <f>IF(ISNA(MATCH(A16992,'[1]PlayerID xwalk'!$D:$D,0)),"NO","YES")</f>
        <v>NO</v>
      </c>
    </row>
    <row r="16993" spans="1:10">
      <c r="A16993" s="1" t="s">
        <v>7271</v>
      </c>
      <c r="B16993" t="s">
        <v>7269</v>
      </c>
      <c r="C16993" t="s">
        <v>25</v>
      </c>
      <c r="D16993" s="2">
        <v>42972</v>
      </c>
      <c r="H16993" t="str">
        <f>CONCATENATE(C16993, " ", B16993)</f>
        <v>John Curtiss</v>
      </c>
      <c r="I16993" s="2">
        <f>MIN(D16993:G16993)</f>
        <v>42972</v>
      </c>
      <c r="J16993" t="str">
        <f>IF(ISNA(MATCH(A16993,'[1]PlayerID xwalk'!$D:$D,0)),"NO","YES")</f>
        <v>NO</v>
      </c>
    </row>
    <row r="16994" spans="1:10">
      <c r="A16994" s="1" t="s">
        <v>27406</v>
      </c>
      <c r="B16994" t="s">
        <v>27407</v>
      </c>
      <c r="C16994" t="s">
        <v>215</v>
      </c>
      <c r="D16994" s="2">
        <v>42972</v>
      </c>
      <c r="H16994" t="str">
        <f>CONCATENATE(C16994, " ", B16994)</f>
        <v>Ryan Sherriff</v>
      </c>
      <c r="I16994" s="2">
        <f>MIN(D16994:G16994)</f>
        <v>42972</v>
      </c>
      <c r="J16994" t="str">
        <f>IF(ISNA(MATCH(A16994,'[1]PlayerID xwalk'!$D:$D,0)),"NO","YES")</f>
        <v>NO</v>
      </c>
    </row>
    <row r="16995" spans="1:10">
      <c r="A16995" s="1" t="s">
        <v>29362</v>
      </c>
      <c r="B16995" t="s">
        <v>29363</v>
      </c>
      <c r="C16995" t="s">
        <v>1555</v>
      </c>
      <c r="D16995" s="2">
        <v>42973</v>
      </c>
      <c r="H16995" t="str">
        <f>CONCATENATE(C16995, " ", B16995)</f>
        <v>Travis Taijeron</v>
      </c>
      <c r="I16995" s="2">
        <f>MIN(D16995:G16995)</f>
        <v>42973</v>
      </c>
      <c r="J16995" t="str">
        <f>IF(ISNA(MATCH(A16995,'[1]PlayerID xwalk'!$D:$D,0)),"NO","YES")</f>
        <v>NO</v>
      </c>
    </row>
    <row r="16996" spans="1:10">
      <c r="A16996" s="1" t="s">
        <v>18750</v>
      </c>
      <c r="B16996" t="s">
        <v>18749</v>
      </c>
      <c r="C16996" t="s">
        <v>791</v>
      </c>
      <c r="D16996" s="2">
        <v>42974</v>
      </c>
      <c r="H16996" t="str">
        <f>CONCATENATE(C16996, " ", B16996)</f>
        <v>Tyler Mahle</v>
      </c>
      <c r="I16996" s="2">
        <f>MIN(D16996:G16996)</f>
        <v>42974</v>
      </c>
      <c r="J16996" t="str">
        <f>IF(ISNA(MATCH(A16996,'[1]PlayerID xwalk'!$D:$D,0)),"NO","YES")</f>
        <v>NO</v>
      </c>
    </row>
    <row r="16997" spans="1:10">
      <c r="A16997" s="1" t="s">
        <v>24997</v>
      </c>
      <c r="B16997" t="s">
        <v>24998</v>
      </c>
      <c r="C16997" t="s">
        <v>7267</v>
      </c>
      <c r="D16997" s="2">
        <v>42974</v>
      </c>
      <c r="H16997" t="str">
        <f>CONCATENATE(C16997, " ", B16997)</f>
        <v>Zac Reininger</v>
      </c>
      <c r="I16997" s="2">
        <f>MIN(D16997:G16997)</f>
        <v>42974</v>
      </c>
      <c r="J16997" t="str">
        <f>IF(ISNA(MATCH(A16997,'[1]PlayerID xwalk'!$D:$D,0)),"NO","YES")</f>
        <v>NO</v>
      </c>
    </row>
    <row r="16998" spans="1:10">
      <c r="A16998" s="1" t="s">
        <v>31133</v>
      </c>
      <c r="B16998" t="s">
        <v>31134</v>
      </c>
      <c r="C16998" t="s">
        <v>487</v>
      </c>
      <c r="D16998" s="2">
        <v>42974</v>
      </c>
      <c r="H16998" t="str">
        <f>CONCATENATE(C16998, " ", B16998)</f>
        <v>Chad Wallach</v>
      </c>
      <c r="I16998" s="2">
        <f>MIN(D16998:G16998)</f>
        <v>42974</v>
      </c>
      <c r="J16998" t="str">
        <f>IF(ISNA(MATCH(A16998,'[1]PlayerID xwalk'!$D:$D,0)),"NO","YES")</f>
        <v>NO</v>
      </c>
    </row>
    <row r="16999" spans="1:10">
      <c r="A16999" s="1" t="s">
        <v>10134</v>
      </c>
      <c r="B16999" t="s">
        <v>10135</v>
      </c>
      <c r="C16999" t="s">
        <v>190</v>
      </c>
      <c r="D16999" s="2">
        <v>42979</v>
      </c>
      <c r="H16999" t="str">
        <f>CONCATENATE(C16999, " ", B16999)</f>
        <v>Jack Flaherty</v>
      </c>
      <c r="I16999" s="2">
        <f>MIN(D16999:G16999)</f>
        <v>42979</v>
      </c>
      <c r="J16999" t="str">
        <f>IF(ISNA(MATCH(A16999,'[1]PlayerID xwalk'!$D:$D,0)),"NO","YES")</f>
        <v>NO</v>
      </c>
    </row>
    <row r="17000" spans="1:10">
      <c r="A17000" s="1" t="s">
        <v>17004</v>
      </c>
      <c r="B17000" t="s">
        <v>17005</v>
      </c>
      <c r="C17000" t="s">
        <v>8152</v>
      </c>
      <c r="D17000" s="2">
        <v>42979</v>
      </c>
      <c r="H17000" t="str">
        <f>CONCATENATE(C17000, " ", B17000)</f>
        <v>Jairo Labourt</v>
      </c>
      <c r="I17000" s="2">
        <f>MIN(D17000:G17000)</f>
        <v>42979</v>
      </c>
      <c r="J17000" t="str">
        <f>IF(ISNA(MATCH(A17000,'[1]PlayerID xwalk'!$D:$D,0)),"NO","YES")</f>
        <v>NO</v>
      </c>
    </row>
    <row r="17001" spans="1:10">
      <c r="A17001" s="1" t="s">
        <v>20394</v>
      </c>
      <c r="B17001" t="s">
        <v>20391</v>
      </c>
      <c r="C17001" t="s">
        <v>934</v>
      </c>
      <c r="D17001" s="2">
        <v>42979</v>
      </c>
      <c r="H17001" t="str">
        <f>CONCATENATE(C17001, " ", B17001)</f>
        <v>Francisco Mejia</v>
      </c>
      <c r="I17001" s="2">
        <f>MIN(D17001:G17001)</f>
        <v>42979</v>
      </c>
      <c r="J17001" t="str">
        <f>IF(ISNA(MATCH(A17001,'[1]PlayerID xwalk'!$D:$D,0)),"NO","YES")</f>
        <v>NO</v>
      </c>
    </row>
    <row r="17002" spans="1:10">
      <c r="A17002" s="1" t="s">
        <v>21029</v>
      </c>
      <c r="B17002" t="s">
        <v>21030</v>
      </c>
      <c r="C17002" t="s">
        <v>282</v>
      </c>
      <c r="D17002" s="2">
        <v>42979</v>
      </c>
      <c r="H17002" t="str">
        <f>CONCATENATE(C17002, " ", B17002)</f>
        <v>Sam Moll</v>
      </c>
      <c r="I17002" s="2">
        <f>MIN(D17002:G17002)</f>
        <v>42979</v>
      </c>
      <c r="J17002" t="str">
        <f>IF(ISNA(MATCH(A17002,'[1]PlayerID xwalk'!$D:$D,0)),"NO","YES")</f>
        <v>NO</v>
      </c>
    </row>
    <row r="17003" spans="1:10">
      <c r="A17003" s="1" t="s">
        <v>23628</v>
      </c>
      <c r="B17003" t="s">
        <v>23627</v>
      </c>
      <c r="C17003" t="s">
        <v>8258</v>
      </c>
      <c r="D17003" s="2">
        <v>42979</v>
      </c>
      <c r="H17003" t="str">
        <f>CONCATENATE(C17003, " ", B17003)</f>
        <v>Dillon Peters</v>
      </c>
      <c r="I17003" s="2">
        <f>MIN(D17003:G17003)</f>
        <v>42979</v>
      </c>
      <c r="J17003" t="str">
        <f>IF(ISNA(MATCH(A17003,'[1]PlayerID xwalk'!$D:$D,0)),"NO","YES")</f>
        <v>NO</v>
      </c>
    </row>
    <row r="17004" spans="1:10">
      <c r="A17004" s="1" t="s">
        <v>24662</v>
      </c>
      <c r="B17004" t="s">
        <v>24658</v>
      </c>
      <c r="C17004" t="s">
        <v>554</v>
      </c>
      <c r="D17004" s="2">
        <v>42979</v>
      </c>
      <c r="H17004" t="str">
        <f>CONCATENATE(C17004, " ", B17004)</f>
        <v>Carlos Ramirez</v>
      </c>
      <c r="I17004" s="2">
        <f>MIN(D17004:G17004)</f>
        <v>42979</v>
      </c>
      <c r="J17004" t="str">
        <f>IF(ISNA(MATCH(A17004,'[1]PlayerID xwalk'!$D:$D,0)),"NO","YES")</f>
        <v>NO</v>
      </c>
    </row>
    <row r="17005" spans="1:10">
      <c r="A17005" s="1" t="s">
        <v>30861</v>
      </c>
      <c r="B17005" t="s">
        <v>30862</v>
      </c>
      <c r="C17005" t="s">
        <v>3516</v>
      </c>
      <c r="D17005" s="2">
        <v>42979</v>
      </c>
      <c r="H17005" t="str">
        <f>CONCATENATE(C17005, " ", B17005)</f>
        <v>Zach Vincej</v>
      </c>
      <c r="I17005" s="2">
        <f>MIN(D17005:G17005)</f>
        <v>42979</v>
      </c>
      <c r="J17005" t="str">
        <f>IF(ISNA(MATCH(A17005,'[1]PlayerID xwalk'!$D:$D,0)),"NO","YES")</f>
        <v>NO</v>
      </c>
    </row>
    <row r="17006" spans="1:10">
      <c r="A17006" s="1" t="s">
        <v>4770</v>
      </c>
      <c r="B17006" t="s">
        <v>4765</v>
      </c>
      <c r="C17006" t="s">
        <v>483</v>
      </c>
      <c r="D17006" s="2">
        <v>42980</v>
      </c>
      <c r="H17006" t="str">
        <f>CONCATENATE(C17006, " ", B17006)</f>
        <v>Jamie Callahan</v>
      </c>
      <c r="I17006" s="2">
        <f>MIN(D17006:G17006)</f>
        <v>42980</v>
      </c>
      <c r="J17006" t="str">
        <f>IF(ISNA(MATCH(A17006,'[1]PlayerID xwalk'!$D:$D,0)),"NO","YES")</f>
        <v>NO</v>
      </c>
    </row>
    <row r="17007" spans="1:10">
      <c r="A17007" s="1" t="s">
        <v>5309</v>
      </c>
      <c r="B17007" t="s">
        <v>5299</v>
      </c>
      <c r="C17007" t="s">
        <v>5310</v>
      </c>
      <c r="D17007" s="2">
        <v>42980</v>
      </c>
      <c r="H17007" t="str">
        <f>CONCATENATE(C17007, " ", B17007)</f>
        <v>Fabio Castillo</v>
      </c>
      <c r="I17007" s="2">
        <f>MIN(D17007:G17007)</f>
        <v>42980</v>
      </c>
      <c r="J17007" t="str">
        <f>IF(ISNA(MATCH(A17007,'[1]PlayerID xwalk'!$D:$D,0)),"NO","YES")</f>
        <v>NO</v>
      </c>
    </row>
    <row r="17008" spans="1:10">
      <c r="A17008" s="1" t="s">
        <v>8201</v>
      </c>
      <c r="B17008" t="s">
        <v>8195</v>
      </c>
      <c r="C17008" t="s">
        <v>8202</v>
      </c>
      <c r="D17008" s="2">
        <v>42980</v>
      </c>
      <c r="H17008" t="str">
        <f>CONCATENATE(C17008, " ", B17008)</f>
        <v>O'Koyea Dickson</v>
      </c>
      <c r="I17008" s="2">
        <f>MIN(D17008:G17008)</f>
        <v>42980</v>
      </c>
      <c r="J17008" t="str">
        <f>IF(ISNA(MATCH(A17008,'[1]PlayerID xwalk'!$D:$D,0)),"NO","YES")</f>
        <v>NO</v>
      </c>
    </row>
    <row r="17009" spans="1:10">
      <c r="A17009" s="1" t="s">
        <v>15177</v>
      </c>
      <c r="B17009" t="s">
        <v>5553</v>
      </c>
      <c r="C17009" t="s">
        <v>15178</v>
      </c>
      <c r="D17009" s="2">
        <v>42980</v>
      </c>
      <c r="H17009" t="str">
        <f>CONCATENATE(C17009, " ", B17009)</f>
        <v>Myles Jaye</v>
      </c>
      <c r="I17009" s="2">
        <f>MIN(D17009:G17009)</f>
        <v>42980</v>
      </c>
      <c r="J17009" t="str">
        <f>IF(ISNA(MATCH(A17009,'[1]PlayerID xwalk'!$D:$D,0)),"NO","YES")</f>
        <v>NO</v>
      </c>
    </row>
    <row r="17010" spans="1:10">
      <c r="A17010" s="1" t="s">
        <v>18562</v>
      </c>
      <c r="B17010" t="s">
        <v>18560</v>
      </c>
      <c r="C17010" t="s">
        <v>811</v>
      </c>
      <c r="D17010" s="2">
        <v>42980</v>
      </c>
      <c r="H17010" t="str">
        <f>CONCATENATE(C17010, " ", B17010)</f>
        <v>Andres Machado</v>
      </c>
      <c r="I17010" s="2">
        <f>MIN(D17010:G17010)</f>
        <v>42980</v>
      </c>
      <c r="J17010" t="str">
        <f>IF(ISNA(MATCH(A17010,'[1]PlayerID xwalk'!$D:$D,0)),"NO","YES")</f>
        <v>NO</v>
      </c>
    </row>
    <row r="17011" spans="1:10">
      <c r="A17011" s="1" t="s">
        <v>25159</v>
      </c>
      <c r="B17011" t="s">
        <v>25160</v>
      </c>
      <c r="C17011" t="s">
        <v>1662</v>
      </c>
      <c r="D17011" s="2">
        <v>42980</v>
      </c>
      <c r="H17011" t="str">
        <f>CONCATENATE(C17011, " ", B17011)</f>
        <v>Jacob Rhame</v>
      </c>
      <c r="I17011" s="2">
        <f>MIN(D17011:G17011)</f>
        <v>42980</v>
      </c>
      <c r="J17011" t="str">
        <f>IF(ISNA(MATCH(A17011,'[1]PlayerID xwalk'!$D:$D,0)),"NO","YES")</f>
        <v>NO</v>
      </c>
    </row>
    <row r="17012" spans="1:10">
      <c r="A17012" s="1" t="s">
        <v>25657</v>
      </c>
      <c r="B17012" t="s">
        <v>25611</v>
      </c>
      <c r="C17012" t="s">
        <v>2944</v>
      </c>
      <c r="D17012" s="2">
        <v>42980</v>
      </c>
      <c r="H17012" t="str">
        <f>CONCATENATE(C17012, " ", B17012)</f>
        <v>Richard Rodriguez</v>
      </c>
      <c r="I17012" s="2">
        <f>MIN(D17012:G17012)</f>
        <v>42980</v>
      </c>
      <c r="J17012" t="str">
        <f>IF(ISNA(MATCH(A17012,'[1]PlayerID xwalk'!$D:$D,0)),"NO","YES")</f>
        <v>NO</v>
      </c>
    </row>
    <row r="17013" spans="1:10">
      <c r="A17013" s="1" t="s">
        <v>26464</v>
      </c>
      <c r="B17013" t="s">
        <v>26461</v>
      </c>
      <c r="C17013" t="s">
        <v>287</v>
      </c>
      <c r="D17013" s="2">
        <v>42980</v>
      </c>
      <c r="H17013" t="str">
        <f>CONCATENATE(C17013, " ", B17013)</f>
        <v>Luis Santos</v>
      </c>
      <c r="I17013" s="2">
        <f>MIN(D17013:G17013)</f>
        <v>42980</v>
      </c>
      <c r="J17013" t="str">
        <f>IF(ISNA(MATCH(A17013,'[1]PlayerID xwalk'!$D:$D,0)),"NO","YES")</f>
        <v>NO</v>
      </c>
    </row>
    <row r="17014" spans="1:10">
      <c r="A17014" s="1" t="s">
        <v>381</v>
      </c>
      <c r="B17014" t="s">
        <v>375</v>
      </c>
      <c r="C17014" t="s">
        <v>382</v>
      </c>
      <c r="D17014" s="2">
        <v>42981</v>
      </c>
      <c r="H17014" t="str">
        <f>CONCATENATE(C17014, " ", B17014)</f>
        <v>Sandy Alcantara</v>
      </c>
      <c r="I17014" s="2">
        <f>MIN(D17014:G17014)</f>
        <v>42981</v>
      </c>
      <c r="J17014" t="str">
        <f>IF(ISNA(MATCH(A17014,'[1]PlayerID xwalk'!$D:$D,0)),"NO","YES")</f>
        <v>NO</v>
      </c>
    </row>
    <row r="17015" spans="1:10">
      <c r="A17015" s="1" t="s">
        <v>18991</v>
      </c>
      <c r="B17015" t="s">
        <v>18992</v>
      </c>
      <c r="C17015" t="s">
        <v>8258</v>
      </c>
      <c r="D17015" s="2">
        <v>42981</v>
      </c>
      <c r="H17015" t="str">
        <f>CONCATENATE(C17015, " ", B17015)</f>
        <v>Dillon Maples</v>
      </c>
      <c r="I17015" s="2">
        <f>MIN(D17015:G17015)</f>
        <v>42981</v>
      </c>
      <c r="J17015" t="str">
        <f>IF(ISNA(MATCH(A17015,'[1]PlayerID xwalk'!$D:$D,0)),"NO","YES")</f>
        <v>NO</v>
      </c>
    </row>
    <row r="17016" spans="1:10">
      <c r="A17016" s="1" t="s">
        <v>19035</v>
      </c>
      <c r="B17016" t="s">
        <v>19036</v>
      </c>
      <c r="C17016" t="s">
        <v>192</v>
      </c>
      <c r="D17016" s="2">
        <v>42981</v>
      </c>
      <c r="H17016" t="str">
        <f>CONCATENATE(C17016, " ", B17016)</f>
        <v>Mike Marjama</v>
      </c>
      <c r="I17016" s="2">
        <f>MIN(D17016:G17016)</f>
        <v>42981</v>
      </c>
      <c r="J17016" t="str">
        <f>IF(ISNA(MATCH(A17016,'[1]PlayerID xwalk'!$D:$D,0)),"NO","YES")</f>
        <v>NO</v>
      </c>
    </row>
    <row r="17017" spans="1:10">
      <c r="A17017" s="1" t="s">
        <v>24824</v>
      </c>
      <c r="B17017" t="s">
        <v>24825</v>
      </c>
      <c r="C17017" t="s">
        <v>24826</v>
      </c>
      <c r="D17017" s="2">
        <v>42981</v>
      </c>
      <c r="H17017" t="str">
        <f>CONCATENATE(C17017, " ", B17017)</f>
        <v>Raudy Read</v>
      </c>
      <c r="I17017" s="2">
        <f>MIN(D17017:G17017)</f>
        <v>42981</v>
      </c>
      <c r="J17017" t="str">
        <f>IF(ISNA(MATCH(A17017,'[1]PlayerID xwalk'!$D:$D,0)),"NO","YES")</f>
        <v>NO</v>
      </c>
    </row>
    <row r="17018" spans="1:10">
      <c r="A17018" s="1" t="s">
        <v>17757</v>
      </c>
      <c r="B17018" t="s">
        <v>17758</v>
      </c>
      <c r="C17018" t="s">
        <v>5914</v>
      </c>
      <c r="D17018" s="2">
        <v>42982</v>
      </c>
      <c r="H17018" t="str">
        <f>CONCATENATE(C17018, " ", B17018)</f>
        <v>Artie Lewicki</v>
      </c>
      <c r="I17018" s="2">
        <f>MIN(D17018:G17018)</f>
        <v>42982</v>
      </c>
      <c r="J17018" t="str">
        <f>IF(ISNA(MATCH(A17018,'[1]PlayerID xwalk'!$D:$D,0)),"NO","YES")</f>
        <v>NO</v>
      </c>
    </row>
    <row r="17019" spans="1:10">
      <c r="A17019" s="1" t="s">
        <v>383</v>
      </c>
      <c r="B17019" t="s">
        <v>375</v>
      </c>
      <c r="C17019" t="s">
        <v>384</v>
      </c>
      <c r="D17019" s="2">
        <v>42983</v>
      </c>
      <c r="H17019" t="str">
        <f>CONCATENATE(C17019, " ", B17019)</f>
        <v>Victor Alcantara</v>
      </c>
      <c r="I17019" s="2">
        <f>MIN(D17019:G17019)</f>
        <v>42983</v>
      </c>
      <c r="J17019" t="str">
        <f>IF(ISNA(MATCH(A17019,'[1]PlayerID xwalk'!$D:$D,0)),"NO","YES")</f>
        <v>NO</v>
      </c>
    </row>
    <row r="17020" spans="1:10">
      <c r="A17020" s="1" t="s">
        <v>10683</v>
      </c>
      <c r="B17020" t="s">
        <v>10684</v>
      </c>
      <c r="C17020" t="s">
        <v>10685</v>
      </c>
      <c r="D17020" s="2">
        <v>42983</v>
      </c>
      <c r="H17020" t="str">
        <f>CONCATENATE(C17020, " ", B17020)</f>
        <v>Jace Fry</v>
      </c>
      <c r="I17020" s="2">
        <f>MIN(D17020:G17020)</f>
        <v>42983</v>
      </c>
      <c r="J17020" t="str">
        <f>IF(ISNA(MATCH(A17020,'[1]PlayerID xwalk'!$D:$D,0)),"NO","YES")</f>
        <v>NO</v>
      </c>
    </row>
    <row r="17021" spans="1:10">
      <c r="A17021" s="1" t="s">
        <v>11793</v>
      </c>
      <c r="B17021" t="s">
        <v>11776</v>
      </c>
      <c r="C17021" t="s">
        <v>582</v>
      </c>
      <c r="D17021" s="2">
        <v>42983</v>
      </c>
      <c r="H17021" t="str">
        <f>CONCATENATE(C17021, " ", B17021)</f>
        <v>Roberto Gomez</v>
      </c>
      <c r="I17021" s="2">
        <f>MIN(D17021:G17021)</f>
        <v>42983</v>
      </c>
      <c r="J17021" t="str">
        <f>IF(ISNA(MATCH(A17021,'[1]PlayerID xwalk'!$D:$D,0)),"NO","YES")</f>
        <v>NO</v>
      </c>
    </row>
    <row r="17022" spans="1:10">
      <c r="A17022" s="1" t="s">
        <v>21327</v>
      </c>
      <c r="B17022" t="s">
        <v>21328</v>
      </c>
      <c r="C17022" t="s">
        <v>21329</v>
      </c>
      <c r="D17022" s="2">
        <v>42983</v>
      </c>
      <c r="H17022" t="str">
        <f>CONCATENATE(C17022, " ", B17022)</f>
        <v>Reyes Moronta</v>
      </c>
      <c r="I17022" s="2">
        <f>MIN(D17022:G17022)</f>
        <v>42983</v>
      </c>
      <c r="J17022" t="str">
        <f>IF(ISNA(MATCH(A17022,'[1]PlayerID xwalk'!$D:$D,0)),"NO","YES")</f>
        <v>NO</v>
      </c>
    </row>
    <row r="17023" spans="1:10">
      <c r="A17023" s="1" t="s">
        <v>30564</v>
      </c>
      <c r="B17023" t="s">
        <v>30565</v>
      </c>
      <c r="C17023" t="s">
        <v>30566</v>
      </c>
      <c r="D17023" s="2">
        <v>42983</v>
      </c>
      <c r="H17023" t="str">
        <f>CONCATENATE(C17023, " ", B17023)</f>
        <v>Breyvic Valera</v>
      </c>
      <c r="I17023" s="2">
        <f>MIN(D17023:G17023)</f>
        <v>42983</v>
      </c>
      <c r="J17023" t="str">
        <f>IF(ISNA(MATCH(A17023,'[1]PlayerID xwalk'!$D:$D,0)),"NO","YES")</f>
        <v>NO</v>
      </c>
    </row>
    <row r="17024" spans="1:10">
      <c r="A17024" s="1" t="s">
        <v>11720</v>
      </c>
      <c r="B17024" t="s">
        <v>11721</v>
      </c>
      <c r="C17024" t="s">
        <v>11722</v>
      </c>
      <c r="D17024" s="2">
        <v>42984</v>
      </c>
      <c r="H17024" t="str">
        <f>CONCATENATE(C17024, " ", B17024)</f>
        <v>Luiz Gohara</v>
      </c>
      <c r="I17024" s="2">
        <f>MIN(D17024:G17024)</f>
        <v>42984</v>
      </c>
      <c r="J17024" t="str">
        <f>IF(ISNA(MATCH(A17024,'[1]PlayerID xwalk'!$D:$D,0)),"NO","YES")</f>
        <v>NO</v>
      </c>
    </row>
    <row r="17025" spans="1:10">
      <c r="A17025" s="1" t="s">
        <v>15263</v>
      </c>
      <c r="B17025" t="s">
        <v>15262</v>
      </c>
      <c r="C17025" t="s">
        <v>15264</v>
      </c>
      <c r="D17025" s="2">
        <v>42984</v>
      </c>
      <c r="H17025" t="str">
        <f>CONCATENATE(C17025, " ", B17025)</f>
        <v>Antonio Jamil Jimenez</v>
      </c>
      <c r="I17025" s="2">
        <f>MIN(D17025:G17025)</f>
        <v>42984</v>
      </c>
      <c r="J17025" t="str">
        <f>IF(ISNA(MATCH(A17025,'[1]PlayerID xwalk'!$D:$D,0)),"NO","YES")</f>
        <v>NO</v>
      </c>
    </row>
    <row r="17026" spans="1:10">
      <c r="A17026" s="1" t="s">
        <v>31979</v>
      </c>
      <c r="B17026" t="s">
        <v>15241</v>
      </c>
      <c r="C17026" t="s">
        <v>4216</v>
      </c>
      <c r="D17026" s="2">
        <v>42984</v>
      </c>
      <c r="H17026" t="str">
        <f>CONCATENATE(C17026, " ", B17026)</f>
        <v>Taylor Williams</v>
      </c>
      <c r="I17026" s="2">
        <f>MIN(D17026:G17026)</f>
        <v>42984</v>
      </c>
      <c r="J17026" t="str">
        <f>IF(ISNA(MATCH(A17026,'[1]PlayerID xwalk'!$D:$D,0)),"NO","YES")</f>
        <v>NO</v>
      </c>
    </row>
    <row r="17027" spans="1:10">
      <c r="A17027" s="1" t="s">
        <v>4257</v>
      </c>
      <c r="B17027" t="s">
        <v>4258</v>
      </c>
      <c r="C17027" t="s">
        <v>4259</v>
      </c>
      <c r="D17027" s="2">
        <v>42985</v>
      </c>
      <c r="H17027" t="str">
        <f>CONCATENATE(C17027, " ", B17027)</f>
        <v>Walker Buehler</v>
      </c>
      <c r="I17027" s="2">
        <f>MIN(D17027:G17027)</f>
        <v>42985</v>
      </c>
      <c r="J17027" t="str">
        <f>IF(ISNA(MATCH(A17027,'[1]PlayerID xwalk'!$D:$D,0)),"NO","YES")</f>
        <v>NO</v>
      </c>
    </row>
    <row r="17028" spans="1:10">
      <c r="A17028" s="1" t="s">
        <v>13368</v>
      </c>
      <c r="B17028" t="s">
        <v>13369</v>
      </c>
      <c r="C17028" t="s">
        <v>164</v>
      </c>
      <c r="D17028" s="2">
        <v>42985</v>
      </c>
      <c r="H17028" t="str">
        <f>CONCATENATE(C17028, " ", B17028)</f>
        <v>Austin Hays</v>
      </c>
      <c r="I17028" s="2">
        <f>MIN(D17028:G17028)</f>
        <v>42985</v>
      </c>
      <c r="J17028" t="str">
        <f>IF(ISNA(MATCH(A17028,'[1]PlayerID xwalk'!$D:$D,0)),"NO","YES")</f>
        <v>NO</v>
      </c>
    </row>
    <row r="17029" spans="1:10">
      <c r="A17029" s="1" t="s">
        <v>25573</v>
      </c>
      <c r="B17029" t="s">
        <v>25568</v>
      </c>
      <c r="C17029" t="s">
        <v>384</v>
      </c>
      <c r="D17029" s="2">
        <v>42985</v>
      </c>
      <c r="H17029" t="str">
        <f>CONCATENATE(C17029, " ", B17029)</f>
        <v>Victor Robles</v>
      </c>
      <c r="I17029" s="2">
        <f>MIN(D17029:G17029)</f>
        <v>42985</v>
      </c>
      <c r="J17029" t="str">
        <f>IF(ISNA(MATCH(A17029,'[1]PlayerID xwalk'!$D:$D,0)),"NO","YES")</f>
        <v>NO</v>
      </c>
    </row>
    <row r="17030" spans="1:10">
      <c r="A17030" s="1" t="s">
        <v>7630</v>
      </c>
      <c r="B17030" t="s">
        <v>7550</v>
      </c>
      <c r="C17030" t="s">
        <v>4216</v>
      </c>
      <c r="D17030" s="2">
        <v>42986</v>
      </c>
      <c r="H17030" t="str">
        <f>CONCATENATE(C17030, " ", B17030)</f>
        <v>Taylor Davis</v>
      </c>
      <c r="I17030" s="2">
        <f>MIN(D17030:G17030)</f>
        <v>42986</v>
      </c>
      <c r="J17030" t="str">
        <f>IF(ISNA(MATCH(A17030,'[1]PlayerID xwalk'!$D:$D,0)),"NO","YES")</f>
        <v>NO</v>
      </c>
    </row>
    <row r="17031" spans="1:10">
      <c r="A17031" s="1" t="s">
        <v>9551</v>
      </c>
      <c r="B17031" t="s">
        <v>9541</v>
      </c>
      <c r="C17031" t="s">
        <v>9419</v>
      </c>
      <c r="D17031" s="2">
        <v>42986</v>
      </c>
      <c r="H17031" t="str">
        <f>CONCATENATE(C17031, " ", B17031)</f>
        <v>Phillip Evans</v>
      </c>
      <c r="I17031" s="2">
        <f>MIN(D17031:G17031)</f>
        <v>42986</v>
      </c>
      <c r="J17031" t="str">
        <f>IF(ISNA(MATCH(A17031,'[1]PlayerID xwalk'!$D:$D,0)),"NO","YES")</f>
        <v>NO</v>
      </c>
    </row>
    <row r="17032" spans="1:10">
      <c r="A17032" s="1" t="s">
        <v>12929</v>
      </c>
      <c r="B17032" t="s">
        <v>12930</v>
      </c>
      <c r="C17032" t="s">
        <v>1662</v>
      </c>
      <c r="D17032" s="2">
        <v>42987</v>
      </c>
      <c r="H17032" t="str">
        <f>CONCATENATE(C17032, " ", B17032)</f>
        <v>Jacob Hannemann</v>
      </c>
      <c r="I17032" s="2">
        <f>MIN(D17032:G17032)</f>
        <v>42987</v>
      </c>
      <c r="J17032" t="str">
        <f>IF(ISNA(MATCH(A17032,'[1]PlayerID xwalk'!$D:$D,0)),"NO","YES")</f>
        <v>NO</v>
      </c>
    </row>
    <row r="17033" spans="1:10">
      <c r="A17033" s="1" t="s">
        <v>917</v>
      </c>
      <c r="B17033" t="s">
        <v>918</v>
      </c>
      <c r="C17033" t="s">
        <v>384</v>
      </c>
      <c r="D17033" s="2">
        <v>42990</v>
      </c>
      <c r="H17033" t="str">
        <f>CONCATENATE(C17033, " ", B17033)</f>
        <v>Victor Arano</v>
      </c>
      <c r="I17033" s="2">
        <f>MIN(D17033:G17033)</f>
        <v>42990</v>
      </c>
      <c r="J17033" t="str">
        <f>IF(ISNA(MATCH(A17033,'[1]PlayerID xwalk'!$D:$D,0)),"NO","YES")</f>
        <v>NO</v>
      </c>
    </row>
    <row r="17034" spans="1:10">
      <c r="A17034" s="1" t="s">
        <v>20005</v>
      </c>
      <c r="B17034" t="s">
        <v>19998</v>
      </c>
      <c r="C17034" t="s">
        <v>20006</v>
      </c>
      <c r="D17034" s="2">
        <v>42990</v>
      </c>
      <c r="H17034" t="str">
        <f>CONCATENATE(C17034, " ", B17034)</f>
        <v>Deck McGuire</v>
      </c>
      <c r="I17034" s="2">
        <f>MIN(D17034:G17034)</f>
        <v>42990</v>
      </c>
      <c r="J17034" t="str">
        <f>IF(ISNA(MATCH(A17034,'[1]PlayerID xwalk'!$D:$D,0)),"NO","YES")</f>
        <v>NO</v>
      </c>
    </row>
    <row r="17035" spans="1:10">
      <c r="A17035" s="1" t="s">
        <v>21488</v>
      </c>
      <c r="B17035" t="s">
        <v>21489</v>
      </c>
      <c r="C17035" t="s">
        <v>12444</v>
      </c>
      <c r="D17035" s="2">
        <v>42990</v>
      </c>
      <c r="H17035" t="str">
        <f>CONCATENATE(C17035, " ", B17035)</f>
        <v>Gabriel Moya</v>
      </c>
      <c r="I17035" s="2">
        <f>MIN(D17035:G17035)</f>
        <v>42990</v>
      </c>
      <c r="J17035" t="str">
        <f>IF(ISNA(MATCH(A17035,'[1]PlayerID xwalk'!$D:$D,0)),"NO","YES")</f>
        <v>NO</v>
      </c>
    </row>
    <row r="17036" spans="1:10">
      <c r="A17036" s="1" t="s">
        <v>30273</v>
      </c>
      <c r="B17036" t="s">
        <v>30274</v>
      </c>
      <c r="C17036" t="s">
        <v>30275</v>
      </c>
      <c r="D17036" s="2">
        <v>42992</v>
      </c>
      <c r="H17036" t="str">
        <f>CONCATENATE(C17036, " ", B17036)</f>
        <v>Jen-Ho Tseng</v>
      </c>
      <c r="I17036" s="2">
        <f>MIN(D17036:G17036)</f>
        <v>42992</v>
      </c>
      <c r="J17036" t="str">
        <f>IF(ISNA(MATCH(A17036,'[1]PlayerID xwalk'!$D:$D,0)),"NO","YES")</f>
        <v>NO</v>
      </c>
    </row>
    <row r="17037" spans="1:10">
      <c r="A17037" s="1" t="s">
        <v>31875</v>
      </c>
      <c r="B17037" t="s">
        <v>31876</v>
      </c>
      <c r="C17037" t="s">
        <v>11</v>
      </c>
      <c r="D17037" s="2">
        <v>42993</v>
      </c>
      <c r="H17037" t="str">
        <f>CONCATENATE(C17037, " ", B17037)</f>
        <v>Aaron Wilkerson</v>
      </c>
      <c r="I17037" s="2">
        <f>MIN(D17037:G17037)</f>
        <v>42993</v>
      </c>
      <c r="J17037" t="str">
        <f>IF(ISNA(MATCH(A17037,'[1]PlayerID xwalk'!$D:$D,0)),"NO","YES")</f>
        <v>NO</v>
      </c>
    </row>
    <row r="17038" spans="1:10">
      <c r="A17038" s="1" t="s">
        <v>20417</v>
      </c>
      <c r="B17038" t="s">
        <v>20418</v>
      </c>
      <c r="C17038" t="s">
        <v>20419</v>
      </c>
      <c r="D17038" s="2">
        <v>42998</v>
      </c>
      <c r="H17038" t="str">
        <f>CONCATENATE(C17038, " ", B17038)</f>
        <v>Keury Mella</v>
      </c>
      <c r="I17038" s="2">
        <f>MIN(D17038:G17038)</f>
        <v>42998</v>
      </c>
      <c r="J17038" t="str">
        <f>IF(ISNA(MATCH(A17038,'[1]PlayerID xwalk'!$D:$D,0)),"NO","YES")</f>
        <v>NO</v>
      </c>
    </row>
    <row r="17039" spans="1:10">
      <c r="A17039" s="1" t="s">
        <v>26980</v>
      </c>
      <c r="B17039" t="s">
        <v>395</v>
      </c>
      <c r="C17039" t="s">
        <v>788</v>
      </c>
      <c r="D17039" s="2">
        <v>42998</v>
      </c>
      <c r="H17039" t="str">
        <f>CONCATENATE(C17039, " ", B17039)</f>
        <v>Tanner Scott</v>
      </c>
      <c r="I17039" s="2">
        <f>MIN(D17039:G17039)</f>
        <v>42998</v>
      </c>
      <c r="J17039" t="str">
        <f>IF(ISNA(MATCH(A17039,'[1]PlayerID xwalk'!$D:$D,0)),"NO","YES")</f>
        <v>NO</v>
      </c>
    </row>
    <row r="17040" spans="1:10">
      <c r="A17040" s="1" t="s">
        <v>18041</v>
      </c>
      <c r="B17040" t="s">
        <v>18042</v>
      </c>
      <c r="C17040" t="s">
        <v>259</v>
      </c>
      <c r="D17040" s="2">
        <v>43007</v>
      </c>
      <c r="H17040" t="str">
        <f>CONCATENATE(C17040, " ", B17040)</f>
        <v>Tim Locastro</v>
      </c>
      <c r="I17040" s="2">
        <f>MIN(D17040:G17040)</f>
        <v>43007</v>
      </c>
      <c r="J17040" t="str">
        <f>IF(ISNA(MATCH(A17040,'[1]PlayerID xwalk'!$D:$D,0)),"NO","YES")</f>
        <v>NO</v>
      </c>
    </row>
    <row r="17041" spans="1:10">
      <c r="A17041" s="1" t="s">
        <v>5785</v>
      </c>
      <c r="B17041" t="s">
        <v>5786</v>
      </c>
      <c r="C17041" t="s">
        <v>153</v>
      </c>
      <c r="D17041" s="2">
        <v>43188</v>
      </c>
      <c r="H17041" t="str">
        <f>CONCATENATE(C17041, " ", B17041)</f>
        <v>Adam Cimber</v>
      </c>
      <c r="I17041" s="2">
        <f>MIN(D17041:G17041)</f>
        <v>43188</v>
      </c>
      <c r="J17041" t="str">
        <f>IF(ISNA(MATCH(A17041,'[1]PlayerID xwalk'!$D:$D,0)),"NO","YES")</f>
        <v>NO</v>
      </c>
    </row>
    <row r="17042" spans="1:10">
      <c r="A17042" s="1" t="s">
        <v>13925</v>
      </c>
      <c r="B17042" t="s">
        <v>13920</v>
      </c>
      <c r="C17042" t="s">
        <v>4024</v>
      </c>
      <c r="D17042" s="2">
        <v>43188</v>
      </c>
      <c r="H17042" t="str">
        <f>CONCATENATE(C17042, " ", B17042)</f>
        <v>Jordan Hicks</v>
      </c>
      <c r="I17042" s="2">
        <f>MIN(D17042:G17042)</f>
        <v>43188</v>
      </c>
      <c r="J17042" t="str">
        <f>IF(ISNA(MATCH(A17042,'[1]PlayerID xwalk'!$D:$D,0)),"NO","YES")</f>
        <v>NO</v>
      </c>
    </row>
    <row r="17043" spans="1:10">
      <c r="A17043" s="1" t="s">
        <v>14016</v>
      </c>
      <c r="B17043" t="s">
        <v>13991</v>
      </c>
      <c r="C17043" t="s">
        <v>259</v>
      </c>
      <c r="D17043" s="2">
        <v>43188</v>
      </c>
      <c r="H17043" t="str">
        <f>CONCATENATE(C17043, " ", B17043)</f>
        <v>Tim Hill</v>
      </c>
      <c r="I17043" s="2">
        <f>MIN(D17043:G17043)</f>
        <v>43188</v>
      </c>
      <c r="J17043" t="str">
        <f>IF(ISNA(MATCH(A17043,'[1]PlayerID xwalk'!$D:$D,0)),"NO","YES")</f>
        <v>NO</v>
      </c>
    </row>
    <row r="17044" spans="1:10">
      <c r="A17044" s="1" t="s">
        <v>14093</v>
      </c>
      <c r="B17044" t="s">
        <v>14094</v>
      </c>
      <c r="C17044" t="s">
        <v>14095</v>
      </c>
      <c r="D17044" s="2">
        <v>43188</v>
      </c>
      <c r="H17044" t="str">
        <f>CONCATENATE(C17044, " ", B17044)</f>
        <v>Yoshihisa Hirano</v>
      </c>
      <c r="I17044" s="2">
        <f>MIN(D17044:G17044)</f>
        <v>43188</v>
      </c>
      <c r="J17044" t="str">
        <f>IF(ISNA(MATCH(A17044,'[1]PlayerID xwalk'!$D:$D,0)),"NO","YES")</f>
        <v>NO</v>
      </c>
    </row>
    <row r="17045" spans="1:10">
      <c r="A17045" s="1" t="s">
        <v>15968</v>
      </c>
      <c r="B17045" t="s">
        <v>15969</v>
      </c>
      <c r="C17045" t="s">
        <v>1010</v>
      </c>
      <c r="D17045" s="2">
        <v>43188</v>
      </c>
      <c r="H17045" t="str">
        <f>CONCATENATE(C17045, " ", B17045)</f>
        <v>Brad Keller</v>
      </c>
      <c r="I17045" s="2">
        <f>MIN(D17045:G17045)</f>
        <v>43188</v>
      </c>
      <c r="J17045" t="str">
        <f>IF(ISNA(MATCH(A17045,'[1]PlayerID xwalk'!$D:$D,0)),"NO","YES")</f>
        <v>NO</v>
      </c>
    </row>
    <row r="17046" spans="1:10">
      <c r="A17046" s="1" t="s">
        <v>17493</v>
      </c>
      <c r="B17046" t="s">
        <v>1470</v>
      </c>
      <c r="C17046" t="s">
        <v>3665</v>
      </c>
      <c r="D17046" s="2">
        <v>43189</v>
      </c>
      <c r="H17046" t="str">
        <f>CONCATENATE(C17046, " ", B17046)</f>
        <v>Braxton Lee</v>
      </c>
      <c r="I17046" s="2">
        <f>MIN(D17046:G17046)</f>
        <v>43189</v>
      </c>
      <c r="J17046" t="str">
        <f>IF(ISNA(MATCH(A17046,'[1]PlayerID xwalk'!$D:$D,0)),"NO","YES")</f>
        <v>NO</v>
      </c>
    </row>
    <row r="17047" spans="1:10">
      <c r="A17047" s="1" t="s">
        <v>18341</v>
      </c>
      <c r="B17047" t="s">
        <v>18342</v>
      </c>
      <c r="C17047" t="s">
        <v>680</v>
      </c>
      <c r="D17047" s="2">
        <v>43189</v>
      </c>
      <c r="H17047" t="str">
        <f>CONCATENATE(C17047, " ", B17047)</f>
        <v>Joey Lucchesi</v>
      </c>
      <c r="I17047" s="2">
        <f>MIN(D17047:G17047)</f>
        <v>43189</v>
      </c>
      <c r="J17047" t="str">
        <f>IF(ISNA(MATCH(A17047,'[1]PlayerID xwalk'!$D:$D,0)),"NO","YES")</f>
        <v>NO</v>
      </c>
    </row>
    <row r="17048" spans="1:10">
      <c r="A17048" s="1" t="s">
        <v>18803</v>
      </c>
      <c r="B17048" t="s">
        <v>18804</v>
      </c>
      <c r="C17048" t="s">
        <v>14992</v>
      </c>
      <c r="D17048" s="2">
        <v>43189</v>
      </c>
      <c r="H17048" t="str">
        <f>CONCATENATE(C17048, " ", B17048)</f>
        <v>Kazuhisa Makita</v>
      </c>
      <c r="I17048" s="2">
        <f>MIN(D17048:G17048)</f>
        <v>43189</v>
      </c>
      <c r="J17048" t="str">
        <f>IF(ISNA(MATCH(A17048,'[1]PlayerID xwalk'!$D:$D,0)),"NO","YES")</f>
        <v>NO</v>
      </c>
    </row>
    <row r="17049" spans="1:10">
      <c r="A17049" s="1" t="s">
        <v>921</v>
      </c>
      <c r="B17049" t="s">
        <v>920</v>
      </c>
      <c r="C17049" t="s">
        <v>660</v>
      </c>
      <c r="D17049" s="2">
        <v>43190</v>
      </c>
      <c r="H17049" t="str">
        <f>CONCATENATE(C17049, " ", B17049)</f>
        <v>Pedro Araujo</v>
      </c>
      <c r="I17049" s="2">
        <f>MIN(D17049:G17049)</f>
        <v>43190</v>
      </c>
      <c r="J17049" t="str">
        <f>IF(ISNA(MATCH(A17049,'[1]PlayerID xwalk'!$D:$D,0)),"NO","YES")</f>
        <v>NO</v>
      </c>
    </row>
    <row r="17050" spans="1:10">
      <c r="A17050" s="1" t="s">
        <v>1594</v>
      </c>
      <c r="B17050" t="s">
        <v>1591</v>
      </c>
      <c r="C17050" t="s">
        <v>495</v>
      </c>
      <c r="D17050" s="2">
        <v>43190</v>
      </c>
      <c r="H17050" t="str">
        <f>CONCATENATE(C17050, " ", B17050)</f>
        <v>Luke Bard</v>
      </c>
      <c r="I17050" s="2">
        <f>MIN(D17050:G17050)</f>
        <v>43190</v>
      </c>
      <c r="J17050" t="str">
        <f>IF(ISNA(MATCH(A17050,'[1]PlayerID xwalk'!$D:$D,0)),"NO","YES")</f>
        <v>NO</v>
      </c>
    </row>
    <row r="17051" spans="1:10">
      <c r="A17051" s="1" t="s">
        <v>6677</v>
      </c>
      <c r="B17051" t="s">
        <v>6675</v>
      </c>
      <c r="C17051" t="s">
        <v>5603</v>
      </c>
      <c r="D17051" s="2">
        <v>43190</v>
      </c>
      <c r="H17051" t="str">
        <f>CONCATENATE(C17051, " ", B17051)</f>
        <v>Nestor Cortes</v>
      </c>
      <c r="I17051" s="2">
        <f>MIN(D17051:G17051)</f>
        <v>43190</v>
      </c>
      <c r="J17051" t="str">
        <f>IF(ISNA(MATCH(A17051,'[1]PlayerID xwalk'!$D:$D,0)),"NO","YES")</f>
        <v>NO</v>
      </c>
    </row>
    <row r="17052" spans="1:10">
      <c r="A17052" s="1" t="s">
        <v>24273</v>
      </c>
      <c r="B17052" t="s">
        <v>24274</v>
      </c>
      <c r="C17052" t="s">
        <v>98</v>
      </c>
      <c r="D17052" s="2">
        <v>43190</v>
      </c>
      <c r="H17052" t="str">
        <f>CONCATENATE(C17052, " ", B17052)</f>
        <v>Bobby Poyner</v>
      </c>
      <c r="I17052" s="2">
        <f>MIN(D17052:G17052)</f>
        <v>43190</v>
      </c>
      <c r="J17052" t="str">
        <f>IF(ISNA(MATCH(A17052,'[1]PlayerID xwalk'!$D:$D,0)),"NO","YES")</f>
        <v>NO</v>
      </c>
    </row>
    <row r="17053" spans="1:10">
      <c r="A17053" s="1" t="s">
        <v>32552</v>
      </c>
      <c r="B17053" t="s">
        <v>32553</v>
      </c>
      <c r="C17053" t="s">
        <v>215</v>
      </c>
      <c r="D17053" s="2">
        <v>43190</v>
      </c>
      <c r="H17053" t="str">
        <f>CONCATENATE(C17053, " ", B17053)</f>
        <v>Ryan Yarbrough</v>
      </c>
      <c r="I17053" s="2">
        <f>MIN(D17053:G17053)</f>
        <v>43190</v>
      </c>
      <c r="J17053" t="str">
        <f>IF(ISNA(MATCH(A17053,'[1]PlayerID xwalk'!$D:$D,0)),"NO","YES")</f>
        <v>NO</v>
      </c>
    </row>
    <row r="17054" spans="1:10">
      <c r="A17054" s="1" t="s">
        <v>5108</v>
      </c>
      <c r="B17054" t="s">
        <v>5095</v>
      </c>
      <c r="C17054" t="s">
        <v>215</v>
      </c>
      <c r="D17054" s="2">
        <v>43191</v>
      </c>
      <c r="H17054" t="str">
        <f>CONCATENATE(C17054, " ", B17054)</f>
        <v>Ryan Carpenter</v>
      </c>
      <c r="I17054" s="2">
        <f>MIN(D17054:G17054)</f>
        <v>43191</v>
      </c>
      <c r="J17054" t="str">
        <f>IF(ISNA(MATCH(A17054,'[1]PlayerID xwalk'!$D:$D,0)),"NO","YES")</f>
        <v>NO</v>
      </c>
    </row>
    <row r="17055" spans="1:10">
      <c r="A17055" s="1" t="s">
        <v>5679</v>
      </c>
      <c r="B17055" t="s">
        <v>5678</v>
      </c>
      <c r="C17055" t="s">
        <v>5680</v>
      </c>
      <c r="D17055" s="2">
        <v>43191</v>
      </c>
      <c r="H17055" t="str">
        <f>CONCATENATE(C17055, " ", B17055)</f>
        <v>Yonny Chirinos</v>
      </c>
      <c r="I17055" s="2">
        <f>MIN(D17055:G17055)</f>
        <v>43191</v>
      </c>
      <c r="J17055" t="str">
        <f>IF(ISNA(MATCH(A17055,'[1]PlayerID xwalk'!$D:$D,0)),"NO","YES")</f>
        <v>NO</v>
      </c>
    </row>
    <row r="17056" spans="1:10">
      <c r="A17056" s="1" t="s">
        <v>31047</v>
      </c>
      <c r="B17056" t="s">
        <v>31046</v>
      </c>
      <c r="C17056" t="s">
        <v>11461</v>
      </c>
      <c r="D17056" s="2">
        <v>43191</v>
      </c>
      <c r="H17056" t="str">
        <f>CONCATENATE(C17056, " ", B17056)</f>
        <v>Marcus Walden</v>
      </c>
      <c r="I17056" s="2">
        <f>MIN(D17056:G17056)</f>
        <v>43191</v>
      </c>
      <c r="J17056" t="str">
        <f>IF(ISNA(MATCH(A17056,'[1]PlayerID xwalk'!$D:$D,0)),"NO","YES")</f>
        <v>NO</v>
      </c>
    </row>
    <row r="17057" spans="1:10">
      <c r="A17057" s="1" t="s">
        <v>25219</v>
      </c>
      <c r="B17057" t="s">
        <v>25213</v>
      </c>
      <c r="C17057" t="s">
        <v>1931</v>
      </c>
      <c r="D17057" s="2">
        <v>43192</v>
      </c>
      <c r="H17057" t="str">
        <f>CONCATENATE(C17057, " ", B17057)</f>
        <v>Trevor Richards</v>
      </c>
      <c r="I17057" s="2">
        <f>MIN(D17057:G17057)</f>
        <v>43192</v>
      </c>
      <c r="J17057" t="str">
        <f>IF(ISNA(MATCH(A17057,'[1]PlayerID xwalk'!$D:$D,0)),"NO","YES")</f>
        <v>NO</v>
      </c>
    </row>
    <row r="17058" spans="1:10">
      <c r="A17058" s="1" t="s">
        <v>14356</v>
      </c>
      <c r="B17058" t="s">
        <v>14357</v>
      </c>
      <c r="C17058" t="s">
        <v>2290</v>
      </c>
      <c r="D17058" s="2">
        <v>43196</v>
      </c>
      <c r="H17058" t="str">
        <f>CONCATENATE(C17058, " ", B17058)</f>
        <v>Clay Holmes</v>
      </c>
      <c r="I17058" s="2">
        <f>MIN(D17058:G17058)</f>
        <v>43196</v>
      </c>
      <c r="J17058" t="str">
        <f>IF(ISNA(MATCH(A17058,'[1]PlayerID xwalk'!$D:$D,0)),"NO","YES")</f>
        <v>NO</v>
      </c>
    </row>
    <row r="17059" spans="1:10">
      <c r="A17059" s="1" t="s">
        <v>16325</v>
      </c>
      <c r="B17059" t="s">
        <v>16326</v>
      </c>
      <c r="C17059" t="s">
        <v>791</v>
      </c>
      <c r="D17059" s="2">
        <v>43197</v>
      </c>
      <c r="H17059" t="str">
        <f>CONCATENATE(C17059, " ", B17059)</f>
        <v>Tyler Kinley</v>
      </c>
      <c r="I17059" s="2">
        <f>MIN(D17059:G17059)</f>
        <v>43197</v>
      </c>
      <c r="J17059" t="str">
        <f>IF(ISNA(MATCH(A17059,'[1]PlayerID xwalk'!$D:$D,0)),"NO","YES")</f>
        <v>NO</v>
      </c>
    </row>
    <row r="17060" spans="1:10">
      <c r="A17060" s="1" t="s">
        <v>2170</v>
      </c>
      <c r="B17060" t="s">
        <v>2171</v>
      </c>
      <c r="C17060" t="s">
        <v>791</v>
      </c>
      <c r="D17060" s="2">
        <v>43200</v>
      </c>
      <c r="H17060" t="str">
        <f>CONCATENATE(C17060, " ", B17060)</f>
        <v>Tyler Beede</v>
      </c>
      <c r="I17060" s="2">
        <f>MIN(D17060:G17060)</f>
        <v>43200</v>
      </c>
      <c r="J17060" t="str">
        <f>IF(ISNA(MATCH(A17060,'[1]PlayerID xwalk'!$D:$D,0)),"NO","YES")</f>
        <v>NO</v>
      </c>
    </row>
    <row r="17061" spans="1:10">
      <c r="A17061" s="1" t="s">
        <v>24637</v>
      </c>
      <c r="B17061" t="s">
        <v>24635</v>
      </c>
      <c r="C17061" t="s">
        <v>788</v>
      </c>
      <c r="D17061" s="2">
        <v>43200</v>
      </c>
      <c r="H17061" t="str">
        <f>CONCATENATE(C17061, " ", B17061)</f>
        <v>Tanner Rainey</v>
      </c>
      <c r="I17061" s="2">
        <f>MIN(D17061:G17061)</f>
        <v>43200</v>
      </c>
      <c r="J17061" t="str">
        <f>IF(ISNA(MATCH(A17061,'[1]PlayerID xwalk'!$D:$D,0)),"NO","YES")</f>
        <v>NO</v>
      </c>
    </row>
    <row r="17062" spans="1:10">
      <c r="A17062" s="1" t="s">
        <v>1757</v>
      </c>
      <c r="B17062" t="s">
        <v>1758</v>
      </c>
      <c r="C17062" t="s">
        <v>1759</v>
      </c>
      <c r="D17062" s="2">
        <v>43201</v>
      </c>
      <c r="H17062" t="str">
        <f>CONCATENATE(C17062, " ", B17062)</f>
        <v>Jaime Barria</v>
      </c>
      <c r="I17062" s="2">
        <f>MIN(D17062:G17062)</f>
        <v>43201</v>
      </c>
      <c r="J17062" t="str">
        <f>IF(ISNA(MATCH(A17062,'[1]PlayerID xwalk'!$D:$D,0)),"NO","YES")</f>
        <v>NO</v>
      </c>
    </row>
    <row r="17063" spans="1:10">
      <c r="A17063" s="1" t="s">
        <v>29043</v>
      </c>
      <c r="B17063" t="s">
        <v>29042</v>
      </c>
      <c r="C17063" t="s">
        <v>345</v>
      </c>
      <c r="D17063" s="2">
        <v>43201</v>
      </c>
      <c r="H17063" t="str">
        <f>CONCATENATE(C17063, " ", B17063)</f>
        <v>Andrew Suarez</v>
      </c>
      <c r="I17063" s="2">
        <f>MIN(D17063:G17063)</f>
        <v>43201</v>
      </c>
      <c r="J17063" t="str">
        <f>IF(ISNA(MATCH(A17063,'[1]PlayerID xwalk'!$D:$D,0)),"NO","YES")</f>
        <v>NO</v>
      </c>
    </row>
    <row r="17064" spans="1:10">
      <c r="A17064" s="1" t="s">
        <v>3759</v>
      </c>
      <c r="B17064" t="s">
        <v>3757</v>
      </c>
      <c r="C17064" t="s">
        <v>3760</v>
      </c>
      <c r="D17064" s="2">
        <v>43202</v>
      </c>
      <c r="H17064" t="str">
        <f>CONCATENATE(C17064, " ", B17064)</f>
        <v>Colten Brewer</v>
      </c>
      <c r="I17064" s="2">
        <f>MIN(D17064:G17064)</f>
        <v>43202</v>
      </c>
      <c r="J17064" t="str">
        <f>IF(ISNA(MATCH(A17064,'[1]PlayerID xwalk'!$D:$D,0)),"NO","YES")</f>
        <v>NO</v>
      </c>
    </row>
    <row r="17065" spans="1:10">
      <c r="A17065" s="1" t="s">
        <v>31475</v>
      </c>
      <c r="B17065" t="s">
        <v>31472</v>
      </c>
      <c r="C17065" t="s">
        <v>6826</v>
      </c>
      <c r="D17065" s="2">
        <v>43202</v>
      </c>
      <c r="H17065" t="str">
        <f>CONCATENATE(C17065, " ", B17065)</f>
        <v>Zack Weiss</v>
      </c>
      <c r="I17065" s="2">
        <f>MIN(D17065:G17065)</f>
        <v>43202</v>
      </c>
      <c r="J17065" t="str">
        <f>IF(ISNA(MATCH(A17065,'[1]PlayerID xwalk'!$D:$D,0)),"NO","YES")</f>
        <v>NO</v>
      </c>
    </row>
    <row r="17066" spans="1:10">
      <c r="A17066" s="1" t="s">
        <v>30832</v>
      </c>
      <c r="B17066" t="s">
        <v>30833</v>
      </c>
      <c r="C17066" t="s">
        <v>30834</v>
      </c>
      <c r="D17066" s="2">
        <v>43203</v>
      </c>
      <c r="H17066" t="str">
        <f>CONCATENATE(C17066, " ", B17066)</f>
        <v>Engelb Vielma</v>
      </c>
      <c r="I17066" s="2">
        <f>MIN(D17066:G17066)</f>
        <v>43203</v>
      </c>
      <c r="J17066" t="str">
        <f>IF(ISNA(MATCH(A17066,'[1]PlayerID xwalk'!$D:$D,0)),"NO","YES")</f>
        <v>NO</v>
      </c>
    </row>
    <row r="17067" spans="1:10">
      <c r="A17067" s="1" t="s">
        <v>22309</v>
      </c>
      <c r="B17067" t="s">
        <v>22310</v>
      </c>
      <c r="C17067" t="s">
        <v>1662</v>
      </c>
      <c r="D17067" s="2">
        <v>43206</v>
      </c>
      <c r="H17067" t="str">
        <f>CONCATENATE(C17067, " ", B17067)</f>
        <v>Jacob Nottingham</v>
      </c>
      <c r="I17067" s="2">
        <f>MIN(D17067:G17067)</f>
        <v>43206</v>
      </c>
      <c r="J17067" t="str">
        <f>IF(ISNA(MATCH(A17067,'[1]PlayerID xwalk'!$D:$D,0)),"NO","YES")</f>
        <v>NO</v>
      </c>
    </row>
    <row r="17068" spans="1:10">
      <c r="A17068" s="1" t="s">
        <v>1964</v>
      </c>
      <c r="B17068" t="s">
        <v>1961</v>
      </c>
      <c r="C17068" t="s">
        <v>1965</v>
      </c>
      <c r="D17068" s="2">
        <v>43207</v>
      </c>
      <c r="H17068" t="str">
        <f>CONCATENATE(C17068, " ", B17068)</f>
        <v>Gerson Bautista</v>
      </c>
      <c r="I17068" s="2">
        <f>MIN(D17068:G17068)</f>
        <v>43207</v>
      </c>
      <c r="J17068" t="str">
        <f>IF(ISNA(MATCH(A17068,'[1]PlayerID xwalk'!$D:$D,0)),"NO","YES")</f>
        <v>NO</v>
      </c>
    </row>
    <row r="17069" spans="1:10">
      <c r="A17069" s="1" t="s">
        <v>30215</v>
      </c>
      <c r="B17069" t="s">
        <v>30216</v>
      </c>
      <c r="C17069" t="s">
        <v>1928</v>
      </c>
      <c r="D17069" s="2">
        <v>43207</v>
      </c>
      <c r="H17069" t="str">
        <f>CONCATENATE(C17069, " ", B17069)</f>
        <v>Lou Trivino</v>
      </c>
      <c r="I17069" s="2">
        <f>MIN(D17069:G17069)</f>
        <v>43207</v>
      </c>
      <c r="J17069" t="str">
        <f>IF(ISNA(MATCH(A17069,'[1]PlayerID xwalk'!$D:$D,0)),"NO","YES")</f>
        <v>NO</v>
      </c>
    </row>
    <row r="17070" spans="1:10">
      <c r="A17070" s="1" t="s">
        <v>11842</v>
      </c>
      <c r="B17070" t="s">
        <v>11320</v>
      </c>
      <c r="C17070" t="s">
        <v>11843</v>
      </c>
      <c r="D17070" s="2">
        <v>43209</v>
      </c>
      <c r="H17070" t="str">
        <f>CONCATENATE(C17070, " ", B17070)</f>
        <v>Merandy Gonzalez</v>
      </c>
      <c r="I17070" s="2">
        <f>MIN(D17070:G17070)</f>
        <v>43209</v>
      </c>
      <c r="J17070" t="str">
        <f>IF(ISNA(MATCH(A17070,'[1]PlayerID xwalk'!$D:$D,0)),"NO","YES")</f>
        <v>NO</v>
      </c>
    </row>
    <row r="17071" spans="1:10">
      <c r="A17071" s="1" t="s">
        <v>11287</v>
      </c>
      <c r="B17071" t="s">
        <v>11286</v>
      </c>
      <c r="C17071" t="s">
        <v>192</v>
      </c>
      <c r="D17071" s="2">
        <v>43210</v>
      </c>
      <c r="H17071" t="str">
        <f>CONCATENATE(C17071, " ", B17071)</f>
        <v>Mike Gerber</v>
      </c>
      <c r="I17071" s="2">
        <f>MIN(D17071:G17071)</f>
        <v>43210</v>
      </c>
      <c r="J17071" t="str">
        <f>IF(ISNA(MATCH(A17071,'[1]PlayerID xwalk'!$D:$D,0)),"NO","YES")</f>
        <v>NO</v>
      </c>
    </row>
    <row r="17072" spans="1:10">
      <c r="A17072" s="1" t="s">
        <v>2649</v>
      </c>
      <c r="B17072" t="s">
        <v>2650</v>
      </c>
      <c r="C17072" t="s">
        <v>617</v>
      </c>
      <c r="D17072" s="2">
        <v>43211</v>
      </c>
      <c r="H17072" t="str">
        <f>CONCATENATE(C17072, " ", B17072)</f>
        <v>Jesse Biddle</v>
      </c>
      <c r="I17072" s="2">
        <f>MIN(D17072:G17072)</f>
        <v>43211</v>
      </c>
      <c r="J17072" t="str">
        <f>IF(ISNA(MATCH(A17072,'[1]PlayerID xwalk'!$D:$D,0)),"NO","YES")</f>
        <v>NO</v>
      </c>
    </row>
    <row r="17073" spans="1:10">
      <c r="A17073" s="1" t="s">
        <v>765</v>
      </c>
      <c r="B17073" t="s">
        <v>720</v>
      </c>
      <c r="C17073" t="s">
        <v>766</v>
      </c>
      <c r="D17073" s="2">
        <v>43213</v>
      </c>
      <c r="H17073" t="str">
        <f>CONCATENATE(C17073, " ", B17073)</f>
        <v>Justin Anderson</v>
      </c>
      <c r="I17073" s="2">
        <f>MIN(D17073:G17073)</f>
        <v>43213</v>
      </c>
      <c r="J17073" t="str">
        <f>IF(ISNA(MATCH(A17073,'[1]PlayerID xwalk'!$D:$D,0)),"NO","YES")</f>
        <v>NO</v>
      </c>
    </row>
    <row r="17074" spans="1:10">
      <c r="A17074" s="1" t="s">
        <v>21738</v>
      </c>
      <c r="B17074" t="s">
        <v>21739</v>
      </c>
      <c r="C17074" t="s">
        <v>1281</v>
      </c>
      <c r="D17074" s="2">
        <v>43213</v>
      </c>
      <c r="H17074" t="str">
        <f>CONCATENATE(C17074, " ", B17074)</f>
        <v>Harrison Musgrave</v>
      </c>
      <c r="I17074" s="2">
        <f>MIN(D17074:G17074)</f>
        <v>43213</v>
      </c>
      <c r="J17074" t="str">
        <f>IF(ISNA(MATCH(A17074,'[1]PlayerID xwalk'!$D:$D,0)),"NO","YES")</f>
        <v>NO</v>
      </c>
    </row>
    <row r="17075" spans="1:10">
      <c r="A17075" s="1" t="s">
        <v>17341</v>
      </c>
      <c r="B17075" t="s">
        <v>17342</v>
      </c>
      <c r="C17075" t="s">
        <v>876</v>
      </c>
      <c r="D17075" s="2">
        <v>43214</v>
      </c>
      <c r="H17075" t="str">
        <f>CONCATENATE(C17075, " ", B17075)</f>
        <v>Eric Lauer</v>
      </c>
      <c r="I17075" s="2">
        <f>MIN(D17075:G17075)</f>
        <v>43214</v>
      </c>
      <c r="J17075" t="str">
        <f>IF(ISNA(MATCH(A17075,'[1]PlayerID xwalk'!$D:$D,0)),"NO","YES")</f>
        <v>NO</v>
      </c>
    </row>
    <row r="17076" spans="1:10">
      <c r="A17076" s="1" t="s">
        <v>22857</v>
      </c>
      <c r="B17076" t="s">
        <v>22858</v>
      </c>
      <c r="C17076" t="s">
        <v>3981</v>
      </c>
      <c r="D17076" s="2">
        <v>43215</v>
      </c>
      <c r="H17076" t="str">
        <f>CONCATENATE(C17076, " ", B17076)</f>
        <v>Corey Oswalt</v>
      </c>
      <c r="I17076" s="2">
        <f>MIN(D17076:G17076)</f>
        <v>43215</v>
      </c>
      <c r="J17076" t="str">
        <f>IF(ISNA(MATCH(A17076,'[1]PlayerID xwalk'!$D:$D,0)),"NO","YES")</f>
        <v>NO</v>
      </c>
    </row>
    <row r="17077" spans="1:10">
      <c r="A17077" s="1" t="s">
        <v>28851</v>
      </c>
      <c r="B17077" t="s">
        <v>28849</v>
      </c>
      <c r="C17077" t="s">
        <v>876</v>
      </c>
      <c r="D17077" s="2">
        <v>43215</v>
      </c>
      <c r="H17077" t="str">
        <f>CONCATENATE(C17077, " ", B17077)</f>
        <v>Eric Stout</v>
      </c>
      <c r="I17077" s="2">
        <f>MIN(D17077:G17077)</f>
        <v>43215</v>
      </c>
      <c r="J17077" t="str">
        <f>IF(ISNA(MATCH(A17077,'[1]PlayerID xwalk'!$D:$D,0)),"NO","YES")</f>
        <v>NO</v>
      </c>
    </row>
    <row r="17078" spans="1:10">
      <c r="A17078" s="1" t="s">
        <v>22370</v>
      </c>
      <c r="B17078" t="s">
        <v>22371</v>
      </c>
      <c r="C17078" t="s">
        <v>1931</v>
      </c>
      <c r="D17078" s="2">
        <v>43218</v>
      </c>
      <c r="H17078" t="str">
        <f>CONCATENATE(C17078, " ", B17078)</f>
        <v>Trevor Oaks</v>
      </c>
      <c r="I17078" s="2">
        <f>MIN(D17078:G17078)</f>
        <v>43218</v>
      </c>
      <c r="J17078" t="str">
        <f>IF(ISNA(MATCH(A17078,'[1]PlayerID xwalk'!$D:$D,0)),"NO","YES")</f>
        <v>NO</v>
      </c>
    </row>
    <row r="17079" spans="1:10">
      <c r="A17079" s="1" t="s">
        <v>28074</v>
      </c>
      <c r="B17079" t="s">
        <v>28075</v>
      </c>
      <c r="C17079" t="s">
        <v>5123</v>
      </c>
      <c r="D17079" s="2">
        <v>43218</v>
      </c>
      <c r="H17079" t="str">
        <f>CONCATENATE(C17079, " ", B17079)</f>
        <v>D.J. Snelten</v>
      </c>
      <c r="I17079" s="2">
        <f>MIN(D17079:G17079)</f>
        <v>43218</v>
      </c>
      <c r="J17079" t="str">
        <f>IF(ISNA(MATCH(A17079,'[1]PlayerID xwalk'!$D:$D,0)),"NO","YES")</f>
        <v>NO</v>
      </c>
    </row>
    <row r="17080" spans="1:10">
      <c r="A17080" s="1" t="s">
        <v>16315</v>
      </c>
      <c r="B17080" t="s">
        <v>16316</v>
      </c>
      <c r="C17080" t="s">
        <v>241</v>
      </c>
      <c r="D17080" s="2">
        <v>43219</v>
      </c>
      <c r="H17080" t="str">
        <f>CONCATENATE(C17080, " ", B17080)</f>
        <v>Nick Kingham</v>
      </c>
      <c r="I17080" s="2">
        <f>MIN(D17080:G17080)</f>
        <v>43219</v>
      </c>
      <c r="J17080" t="str">
        <f>IF(ISNA(MATCH(A17080,'[1]PlayerID xwalk'!$D:$D,0)),"NO","YES")</f>
        <v>NO</v>
      </c>
    </row>
    <row r="17081" spans="1:10">
      <c r="A17081" s="1" t="s">
        <v>30545</v>
      </c>
      <c r="B17081" t="s">
        <v>30546</v>
      </c>
      <c r="C17081" t="s">
        <v>30547</v>
      </c>
      <c r="D17081" s="2">
        <v>43219</v>
      </c>
      <c r="H17081" t="str">
        <f>CONCATENATE(C17081, " ", B17081)</f>
        <v>Jesmuel Valentin</v>
      </c>
      <c r="I17081" s="2">
        <f>MIN(D17081:G17081)</f>
        <v>43219</v>
      </c>
      <c r="J17081" t="str">
        <f>IF(ISNA(MATCH(A17081,'[1]PlayerID xwalk'!$D:$D,0)),"NO","YES")</f>
        <v>NO</v>
      </c>
    </row>
    <row r="17082" spans="1:10">
      <c r="A17082" s="1" t="s">
        <v>1636</v>
      </c>
      <c r="B17082" t="s">
        <v>1635</v>
      </c>
      <c r="C17082" t="s">
        <v>395</v>
      </c>
      <c r="D17082" s="2">
        <v>43220</v>
      </c>
      <c r="H17082" t="str">
        <f>CONCATENATE(C17082, " ", B17082)</f>
        <v>Scott Barlow</v>
      </c>
      <c r="I17082" s="2">
        <f>MIN(D17082:G17082)</f>
        <v>43220</v>
      </c>
      <c r="J17082" t="str">
        <f>IF(ISNA(MATCH(A17082,'[1]PlayerID xwalk'!$D:$D,0)),"NO","YES")</f>
        <v>NO</v>
      </c>
    </row>
    <row r="17083" spans="1:10">
      <c r="A17083" s="1" t="s">
        <v>28204</v>
      </c>
      <c r="B17083" t="s">
        <v>28205</v>
      </c>
      <c r="C17083" t="s">
        <v>192</v>
      </c>
      <c r="D17083" s="2">
        <v>43221</v>
      </c>
      <c r="H17083" t="str">
        <f>CONCATENATE(C17083, " ", B17083)</f>
        <v>Mike Soroka</v>
      </c>
      <c r="I17083" s="2">
        <f>MIN(D17083:G17083)</f>
        <v>43221</v>
      </c>
      <c r="J17083" t="str">
        <f>IF(ISNA(MATCH(A17083,'[1]PlayerID xwalk'!$D:$D,0)),"NO","YES")</f>
        <v>NO</v>
      </c>
    </row>
    <row r="17084" spans="1:10">
      <c r="A17084" s="1" t="s">
        <v>29067</v>
      </c>
      <c r="B17084" t="s">
        <v>29068</v>
      </c>
      <c r="C17084" t="s">
        <v>29069</v>
      </c>
      <c r="D17084" s="2">
        <v>43221</v>
      </c>
      <c r="H17084" t="str">
        <f>CONCATENATE(C17084, " ", B17084)</f>
        <v>Wander Suero</v>
      </c>
      <c r="I17084" s="2">
        <f>MIN(D17084:G17084)</f>
        <v>43221</v>
      </c>
      <c r="J17084" t="str">
        <f>IF(ISNA(MATCH(A17084,'[1]PlayerID xwalk'!$D:$D,0)),"NO","YES")</f>
        <v>NO</v>
      </c>
    </row>
    <row r="17085" spans="1:10">
      <c r="A17085" s="1" t="s">
        <v>25791</v>
      </c>
      <c r="B17085" t="s">
        <v>25785</v>
      </c>
      <c r="C17085" t="s">
        <v>22</v>
      </c>
      <c r="D17085" s="2">
        <v>43222</v>
      </c>
      <c r="H17085" t="str">
        <f>CONCATENATE(C17085, " ", B17085)</f>
        <v>Fernando Romero</v>
      </c>
      <c r="I17085" s="2">
        <f>MIN(D17085:G17085)</f>
        <v>43222</v>
      </c>
      <c r="J17085" t="str">
        <f>IF(ISNA(MATCH(A17085,'[1]PlayerID xwalk'!$D:$D,0)),"NO","YES")</f>
        <v>NO</v>
      </c>
    </row>
    <row r="17086" spans="1:10">
      <c r="A17086" s="1" t="s">
        <v>12437</v>
      </c>
      <c r="B17086" t="s">
        <v>12434</v>
      </c>
      <c r="C17086" t="s">
        <v>12438</v>
      </c>
      <c r="D17086" s="2">
        <v>43224</v>
      </c>
      <c r="H17086" t="str">
        <f>CONCATENATE(C17086, " ", B17086)</f>
        <v>Javy Guerra</v>
      </c>
      <c r="I17086" s="2">
        <f>MIN(D17086:G17086)</f>
        <v>43224</v>
      </c>
      <c r="J17086" t="str">
        <f>IF(ISNA(MATCH(A17086,'[1]PlayerID xwalk'!$D:$D,0)),"NO","YES")</f>
        <v>NO</v>
      </c>
    </row>
    <row r="17087" spans="1:10">
      <c r="A17087" s="1" t="s">
        <v>152</v>
      </c>
      <c r="B17087" t="s">
        <v>153</v>
      </c>
      <c r="C17087" t="s">
        <v>154</v>
      </c>
      <c r="D17087" s="2">
        <v>43225</v>
      </c>
      <c r="H17087" t="str">
        <f>CONCATENATE(C17087, " ", B17087)</f>
        <v>Jason Adam</v>
      </c>
      <c r="I17087" s="2">
        <f>MIN(D17087:G17087)</f>
        <v>43225</v>
      </c>
      <c r="J17087" t="str">
        <f>IF(ISNA(MATCH(A17087,'[1]PlayerID xwalk'!$D:$D,0)),"NO","YES")</f>
        <v>NO</v>
      </c>
    </row>
    <row r="17088" spans="1:10">
      <c r="A17088" s="1" t="s">
        <v>6381</v>
      </c>
      <c r="B17088" t="s">
        <v>6380</v>
      </c>
      <c r="C17088" t="s">
        <v>6382</v>
      </c>
      <c r="D17088" s="2">
        <v>43227</v>
      </c>
      <c r="H17088" t="str">
        <f>CONCATENATE(C17088, " ", B17088)</f>
        <v>P.J. Conlon</v>
      </c>
      <c r="I17088" s="2">
        <f>MIN(D17088:G17088)</f>
        <v>43227</v>
      </c>
      <c r="J17088" t="str">
        <f>IF(ISNA(MATCH(A17088,'[1]PlayerID xwalk'!$D:$D,0)),"NO","YES")</f>
        <v>NO</v>
      </c>
    </row>
    <row r="17089" spans="1:10">
      <c r="A17089" s="1" t="s">
        <v>8407</v>
      </c>
      <c r="B17089" t="s">
        <v>8403</v>
      </c>
      <c r="C17089" t="s">
        <v>8408</v>
      </c>
      <c r="D17089" s="2">
        <v>43227</v>
      </c>
      <c r="H17089" t="str">
        <f>CONCATENATE(C17089, " ", B17089)</f>
        <v>Seranthony Dominguez</v>
      </c>
      <c r="I17089" s="2">
        <f>MIN(D17089:G17089)</f>
        <v>43227</v>
      </c>
      <c r="J17089" t="str">
        <f>IF(ISNA(MATCH(A17089,'[1]PlayerID xwalk'!$D:$D,0)),"NO","YES")</f>
        <v>NO</v>
      </c>
    </row>
    <row r="17090" spans="1:10">
      <c r="A17090" s="1" t="s">
        <v>12872</v>
      </c>
      <c r="B17090" t="s">
        <v>12870</v>
      </c>
      <c r="C17090" t="s">
        <v>766</v>
      </c>
      <c r="D17090" s="2">
        <v>43229</v>
      </c>
      <c r="H17090" t="str">
        <f>CONCATENATE(C17090, " ", B17090)</f>
        <v>Justin Hancock</v>
      </c>
      <c r="I17090" s="2">
        <f>MIN(D17090:G17090)</f>
        <v>43229</v>
      </c>
      <c r="J17090" t="str">
        <f>IF(ISNA(MATCH(A17090,'[1]PlayerID xwalk'!$D:$D,0)),"NO","YES")</f>
        <v>NO</v>
      </c>
    </row>
    <row r="17091" spans="1:10">
      <c r="A17091" s="1" t="s">
        <v>13741</v>
      </c>
      <c r="B17091" t="s">
        <v>13726</v>
      </c>
      <c r="C17091" t="s">
        <v>13742</v>
      </c>
      <c r="D17091" s="2">
        <v>43230</v>
      </c>
      <c r="H17091" t="str">
        <f>CONCATENATE(C17091, " ", B17091)</f>
        <v>Elieser Hernandez</v>
      </c>
      <c r="I17091" s="2">
        <f>MIN(D17091:G17091)</f>
        <v>43230</v>
      </c>
      <c r="J17091" t="str">
        <f>IF(ISNA(MATCH(A17091,'[1]PlayerID xwalk'!$D:$D,0)),"NO","YES")</f>
        <v>NO</v>
      </c>
    </row>
    <row r="17092" spans="1:10">
      <c r="A17092" s="1" t="s">
        <v>12474</v>
      </c>
      <c r="B17092" t="s">
        <v>12475</v>
      </c>
      <c r="C17092" t="s">
        <v>287</v>
      </c>
      <c r="D17092" s="2">
        <v>43231</v>
      </c>
      <c r="H17092" t="str">
        <f>CONCATENATE(C17092, " ", B17092)</f>
        <v>Luis Guillorme</v>
      </c>
      <c r="I17092" s="2">
        <f>MIN(D17092:G17092)</f>
        <v>43231</v>
      </c>
      <c r="J17092" t="str">
        <f>IF(ISNA(MATCH(A17092,'[1]PlayerID xwalk'!$D:$D,0)),"NO","YES")</f>
        <v>NO</v>
      </c>
    </row>
    <row r="17093" spans="1:10">
      <c r="A17093" s="1" t="s">
        <v>13855</v>
      </c>
      <c r="B17093" t="s">
        <v>13856</v>
      </c>
      <c r="C17093" t="s">
        <v>9</v>
      </c>
      <c r="D17093" s="2">
        <v>43232</v>
      </c>
      <c r="H17093" t="str">
        <f>CONCATENATE(C17093, " ", B17093)</f>
        <v>David Hess</v>
      </c>
      <c r="I17093" s="2">
        <f>MIN(D17093:G17093)</f>
        <v>43232</v>
      </c>
      <c r="J17093" t="str">
        <f>IF(ISNA(MATCH(A17093,'[1]PlayerID xwalk'!$D:$D,0)),"NO","YES")</f>
        <v>NO</v>
      </c>
    </row>
    <row r="17094" spans="1:10">
      <c r="A17094" s="1" t="s">
        <v>18919</v>
      </c>
      <c r="B17094" t="s">
        <v>18918</v>
      </c>
      <c r="C17094" t="s">
        <v>458</v>
      </c>
      <c r="D17094" s="2">
        <v>43233</v>
      </c>
      <c r="H17094" t="str">
        <f>CONCATENATE(C17094, " ", B17094)</f>
        <v>Brandon Mann</v>
      </c>
      <c r="I17094" s="2">
        <f>MIN(D17094:G17094)</f>
        <v>43233</v>
      </c>
      <c r="J17094" t="str">
        <f>IF(ISNA(MATCH(A17094,'[1]PlayerID xwalk'!$D:$D,0)),"NO","YES")</f>
        <v>NO</v>
      </c>
    </row>
    <row r="17095" spans="1:10">
      <c r="A17095" s="1" t="s">
        <v>23487</v>
      </c>
      <c r="B17095" t="s">
        <v>23488</v>
      </c>
      <c r="C17095" t="s">
        <v>8401</v>
      </c>
      <c r="D17095" s="2">
        <v>43233</v>
      </c>
      <c r="H17095" t="str">
        <f>CONCATENATE(C17095, " ", B17095)</f>
        <v>Freddy Peralta</v>
      </c>
      <c r="I17095" s="2">
        <f>MIN(D17095:G17095)</f>
        <v>43233</v>
      </c>
      <c r="J17095" t="str">
        <f>IF(ISNA(MATCH(A17095,'[1]PlayerID xwalk'!$D:$D,0)),"NO","YES")</f>
        <v>NO</v>
      </c>
    </row>
    <row r="17096" spans="1:10">
      <c r="A17096" s="1" t="s">
        <v>13718</v>
      </c>
      <c r="B17096" t="s">
        <v>13719</v>
      </c>
      <c r="C17096" t="s">
        <v>1147</v>
      </c>
      <c r="D17096" s="2">
        <v>43238</v>
      </c>
      <c r="H17096" t="str">
        <f>CONCATENATE(C17096, " ", B17096)</f>
        <v>Michael Hermosillo</v>
      </c>
      <c r="I17096" s="2">
        <f>MIN(D17096:G17096)</f>
        <v>43238</v>
      </c>
      <c r="J17096" t="str">
        <f>IF(ISNA(MATCH(A17096,'[1]PlayerID xwalk'!$D:$D,0)),"NO","YES")</f>
        <v>NO</v>
      </c>
    </row>
    <row r="17097" spans="1:10">
      <c r="A17097" s="1" t="s">
        <v>15689</v>
      </c>
      <c r="B17097" t="s">
        <v>15690</v>
      </c>
      <c r="C17097" t="s">
        <v>13730</v>
      </c>
      <c r="D17097" s="2">
        <v>43239</v>
      </c>
      <c r="H17097" t="str">
        <f>CONCATENATE(C17097, " ", B17097)</f>
        <v>Ariel Jurado</v>
      </c>
      <c r="I17097" s="2">
        <f>MIN(D17097:G17097)</f>
        <v>43239</v>
      </c>
      <c r="J17097" t="str">
        <f>IF(ISNA(MATCH(A17097,'[1]PlayerID xwalk'!$D:$D,0)),"NO","YES")</f>
        <v>NO</v>
      </c>
    </row>
    <row r="17098" spans="1:10">
      <c r="A17098" s="1" t="s">
        <v>808</v>
      </c>
      <c r="B17098" t="s">
        <v>809</v>
      </c>
      <c r="C17098" t="s">
        <v>25</v>
      </c>
      <c r="D17098" s="2">
        <v>43243</v>
      </c>
      <c r="H17098" t="str">
        <f>CONCATENATE(C17098, " ", B17098)</f>
        <v>John Andreoli</v>
      </c>
      <c r="I17098" s="2">
        <f>MIN(D17098:G17098)</f>
        <v>43243</v>
      </c>
      <c r="J17098" t="str">
        <f>IF(ISNA(MATCH(A17098,'[1]PlayerID xwalk'!$D:$D,0)),"NO","YES")</f>
        <v>NO</v>
      </c>
    </row>
    <row r="17099" spans="1:10">
      <c r="A17099" s="1" t="s">
        <v>11813</v>
      </c>
      <c r="B17099" t="s">
        <v>11320</v>
      </c>
      <c r="C17099" t="s">
        <v>119</v>
      </c>
      <c r="D17099" s="2">
        <v>43246</v>
      </c>
      <c r="H17099" t="str">
        <f>CONCATENATE(C17099, " ", B17099)</f>
        <v>Alfredo Gonzalez</v>
      </c>
      <c r="I17099" s="2">
        <f>MIN(D17099:G17099)</f>
        <v>43246</v>
      </c>
      <c r="J17099" t="str">
        <f>IF(ISNA(MATCH(A17099,'[1]PlayerID xwalk'!$D:$D,0)),"NO","YES")</f>
        <v>NO</v>
      </c>
    </row>
    <row r="17100" spans="1:10">
      <c r="A17100" s="1" t="s">
        <v>23647</v>
      </c>
      <c r="B17100" t="s">
        <v>23642</v>
      </c>
      <c r="C17100" t="s">
        <v>129</v>
      </c>
      <c r="D17100" s="2">
        <v>43248</v>
      </c>
      <c r="H17100" t="str">
        <f>CONCATENATE(C17100, " ", B17100)</f>
        <v>Dustin Peterson</v>
      </c>
      <c r="I17100" s="2">
        <f>MIN(D17100:G17100)</f>
        <v>43248</v>
      </c>
      <c r="J17100" t="str">
        <f>IF(ISNA(MATCH(A17100,'[1]PlayerID xwalk'!$D:$D,0)),"NO","YES")</f>
        <v>NO</v>
      </c>
    </row>
    <row r="17101" spans="1:10">
      <c r="A17101" s="1" t="s">
        <v>27750</v>
      </c>
      <c r="B17101" t="s">
        <v>27751</v>
      </c>
      <c r="C17101" t="s">
        <v>199</v>
      </c>
      <c r="D17101" s="2">
        <v>43248</v>
      </c>
      <c r="H17101" t="str">
        <f>CONCATENATE(C17101, " ", B17101)</f>
        <v>Matt Skole</v>
      </c>
      <c r="I17101" s="2">
        <f>MIN(D17101:G17101)</f>
        <v>43248</v>
      </c>
      <c r="J17101" t="str">
        <f>IF(ISNA(MATCH(A17101,'[1]PlayerID xwalk'!$D:$D,0)),"NO","YES")</f>
        <v>NO</v>
      </c>
    </row>
    <row r="17102" spans="1:10">
      <c r="A17102" s="1" t="s">
        <v>25637</v>
      </c>
      <c r="B17102" t="s">
        <v>25611</v>
      </c>
      <c r="C17102" t="s">
        <v>25638</v>
      </c>
      <c r="D17102" s="2">
        <v>43249</v>
      </c>
      <c r="H17102" t="str">
        <f>CONCATENATE(C17102, " ", B17102)</f>
        <v>Dereck Rodriguez</v>
      </c>
      <c r="I17102" s="2">
        <f>MIN(D17102:G17102)</f>
        <v>43249</v>
      </c>
      <c r="J17102" t="str">
        <f>IF(ISNA(MATCH(A17102,'[1]PlayerID xwalk'!$D:$D,0)),"NO","YES")</f>
        <v>NO</v>
      </c>
    </row>
    <row r="17103" spans="1:10">
      <c r="A17103" s="1" t="s">
        <v>26877</v>
      </c>
      <c r="B17103" t="s">
        <v>26874</v>
      </c>
      <c r="C17103" t="s">
        <v>1759</v>
      </c>
      <c r="D17103" s="2">
        <v>43249</v>
      </c>
      <c r="H17103" t="str">
        <f>CONCATENATE(C17103, " ", B17103)</f>
        <v>Jaime Schultz</v>
      </c>
      <c r="I17103" s="2">
        <f>MIN(D17103:G17103)</f>
        <v>43249</v>
      </c>
      <c r="J17103" t="str">
        <f>IF(ISNA(MATCH(A17103,'[1]PlayerID xwalk'!$D:$D,0)),"NO","YES")</f>
        <v>NO</v>
      </c>
    </row>
    <row r="17104" spans="1:10">
      <c r="A17104" s="1" t="s">
        <v>23657</v>
      </c>
      <c r="B17104" t="s">
        <v>23642</v>
      </c>
      <c r="C17104" t="s">
        <v>259</v>
      </c>
      <c r="D17104" s="2">
        <v>43250</v>
      </c>
      <c r="H17104" t="str">
        <f>CONCATENATE(C17104, " ", B17104)</f>
        <v>Tim Peterson</v>
      </c>
      <c r="I17104" s="2">
        <f>MIN(D17104:G17104)</f>
        <v>43250</v>
      </c>
      <c r="J17104" t="str">
        <f>IF(ISNA(MATCH(A17104,'[1]PlayerID xwalk'!$D:$D,0)),"NO","YES")</f>
        <v>NO</v>
      </c>
    </row>
    <row r="17105" spans="1:10">
      <c r="A17105" s="1" t="s">
        <v>31049</v>
      </c>
      <c r="B17105" t="s">
        <v>31050</v>
      </c>
      <c r="C17105" t="s">
        <v>1124</v>
      </c>
      <c r="D17105" s="2">
        <v>43250</v>
      </c>
      <c r="H17105" t="str">
        <f>CONCATENATE(C17105, " ", B17105)</f>
        <v>Mitch Walding</v>
      </c>
      <c r="I17105" s="2">
        <f>MIN(D17105:G17105)</f>
        <v>43250</v>
      </c>
      <c r="J17105" t="str">
        <f>IF(ISNA(MATCH(A17105,'[1]PlayerID xwalk'!$D:$D,0)),"NO","YES")</f>
        <v>NO</v>
      </c>
    </row>
    <row r="17106" spans="1:10">
      <c r="A17106" s="1" t="s">
        <v>2653</v>
      </c>
      <c r="B17106" t="s">
        <v>2654</v>
      </c>
      <c r="C17106" t="s">
        <v>817</v>
      </c>
      <c r="D17106" s="2">
        <v>43251</v>
      </c>
      <c r="H17106" t="str">
        <f>CONCATENATE(C17106, " ", B17106)</f>
        <v>Shane Bieber</v>
      </c>
      <c r="I17106" s="2">
        <f>MIN(D17106:G17106)</f>
        <v>43251</v>
      </c>
      <c r="J17106" t="str">
        <f>IF(ISNA(MATCH(A17106,'[1]PlayerID xwalk'!$D:$D,0)),"NO","YES")</f>
        <v>NO</v>
      </c>
    </row>
    <row r="17107" spans="1:10">
      <c r="A17107" s="1" t="s">
        <v>6827</v>
      </c>
      <c r="B17107" t="s">
        <v>6828</v>
      </c>
      <c r="C17107" t="s">
        <v>1222</v>
      </c>
      <c r="D17107" s="2">
        <v>43252</v>
      </c>
      <c r="H17107" t="str">
        <f>CONCATENATE(C17107, " ", B17107)</f>
        <v>Dylan Cozens</v>
      </c>
      <c r="I17107" s="2">
        <f>MIN(D17107:G17107)</f>
        <v>43252</v>
      </c>
      <c r="J17107" t="str">
        <f>IF(ISNA(MATCH(A17107,'[1]PlayerID xwalk'!$D:$D,0)),"NO","YES")</f>
        <v>NO</v>
      </c>
    </row>
    <row r="17108" spans="1:10">
      <c r="A17108" s="1" t="s">
        <v>18057</v>
      </c>
      <c r="B17108" t="s">
        <v>18058</v>
      </c>
      <c r="C17108" t="s">
        <v>4259</v>
      </c>
      <c r="D17108" s="2">
        <v>43252</v>
      </c>
      <c r="H17108" t="str">
        <f>CONCATENATE(C17108, " ", B17108)</f>
        <v>Walker Lockett</v>
      </c>
      <c r="I17108" s="2">
        <f>MIN(D17108:G17108)</f>
        <v>43252</v>
      </c>
      <c r="J17108" t="str">
        <f>IF(ISNA(MATCH(A17108,'[1]PlayerID xwalk'!$D:$D,0)),"NO","YES")</f>
        <v>NO</v>
      </c>
    </row>
    <row r="17109" spans="1:10">
      <c r="A17109" s="1" t="s">
        <v>26435</v>
      </c>
      <c r="B17109" t="s">
        <v>26432</v>
      </c>
      <c r="C17109" t="s">
        <v>1181</v>
      </c>
      <c r="D17109" s="2">
        <v>43252</v>
      </c>
      <c r="H17109" t="str">
        <f>CONCATENATE(C17109, " ", B17109)</f>
        <v>Dennis Santana</v>
      </c>
      <c r="I17109" s="2">
        <f>MIN(D17109:G17109)</f>
        <v>43252</v>
      </c>
      <c r="J17109" t="str">
        <f>IF(ISNA(MATCH(A17109,'[1]PlayerID xwalk'!$D:$D,0)),"NO","YES")</f>
        <v>NO</v>
      </c>
    </row>
    <row r="17110" spans="1:10">
      <c r="A17110" s="1" t="s">
        <v>5312</v>
      </c>
      <c r="B17110" t="s">
        <v>5299</v>
      </c>
      <c r="C17110" t="s">
        <v>102</v>
      </c>
      <c r="D17110" s="2">
        <v>43253</v>
      </c>
      <c r="H17110" t="str">
        <f>CONCATENATE(C17110, " ", B17110)</f>
        <v>Jose Castillo</v>
      </c>
      <c r="I17110" s="2">
        <f>MIN(D17110:G17110)</f>
        <v>43253</v>
      </c>
      <c r="J17110" t="str">
        <f>IF(ISNA(MATCH(A17110,'[1]PlayerID xwalk'!$D:$D,0)),"NO","YES")</f>
        <v>NO</v>
      </c>
    </row>
    <row r="17111" spans="1:10">
      <c r="A17111" s="1" t="s">
        <v>11766</v>
      </c>
      <c r="B17111" t="s">
        <v>11767</v>
      </c>
      <c r="C17111" t="s">
        <v>164</v>
      </c>
      <c r="D17111" s="2">
        <v>43253</v>
      </c>
      <c r="H17111" t="str">
        <f>CONCATENATE(C17111, " ", B17111)</f>
        <v>Austin Gomber</v>
      </c>
      <c r="I17111" s="2">
        <f>MIN(D17111:G17111)</f>
        <v>43253</v>
      </c>
      <c r="J17111" t="str">
        <f>IF(ISNA(MATCH(A17111,'[1]PlayerID xwalk'!$D:$D,0)),"NO","YES")</f>
        <v>NO</v>
      </c>
    </row>
    <row r="17112" spans="1:10">
      <c r="A17112" s="1" t="s">
        <v>25639</v>
      </c>
      <c r="B17112" t="s">
        <v>25611</v>
      </c>
      <c r="C17112" t="s">
        <v>19130</v>
      </c>
      <c r="D17112" s="2">
        <v>43254</v>
      </c>
      <c r="H17112" t="str">
        <f>CONCATENATE(C17112, " ", B17112)</f>
        <v>Jefry Rodriguez</v>
      </c>
      <c r="I17112" s="2">
        <f>MIN(D17112:G17112)</f>
        <v>43254</v>
      </c>
      <c r="J17112" t="str">
        <f>IF(ISNA(MATCH(A17112,'[1]PlayerID xwalk'!$D:$D,0)),"NO","YES")</f>
        <v>NO</v>
      </c>
    </row>
    <row r="17113" spans="1:10">
      <c r="A17113" s="1" t="s">
        <v>1303</v>
      </c>
      <c r="B17113" t="s">
        <v>1294</v>
      </c>
      <c r="C17113" t="s">
        <v>382</v>
      </c>
      <c r="D17113" s="2">
        <v>43255</v>
      </c>
      <c r="H17113" t="str">
        <f>CONCATENATE(C17113, " ", B17113)</f>
        <v>Sandy Baez</v>
      </c>
      <c r="I17113" s="2">
        <f>MIN(D17113:G17113)</f>
        <v>43255</v>
      </c>
      <c r="J17113" t="str">
        <f>IF(ISNA(MATCH(A17113,'[1]PlayerID xwalk'!$D:$D,0)),"NO","YES")</f>
        <v>NO</v>
      </c>
    </row>
    <row r="17114" spans="1:10">
      <c r="A17114" s="1" t="s">
        <v>17972</v>
      </c>
      <c r="B17114" t="s">
        <v>17971</v>
      </c>
      <c r="C17114" t="s">
        <v>6826</v>
      </c>
      <c r="D17114" s="2">
        <v>43256</v>
      </c>
      <c r="H17114" t="str">
        <f>CONCATENATE(C17114, " ", B17114)</f>
        <v>Zack Littell</v>
      </c>
      <c r="I17114" s="2">
        <f>MIN(D17114:G17114)</f>
        <v>43256</v>
      </c>
      <c r="J17114" t="str">
        <f>IF(ISNA(MATCH(A17114,'[1]PlayerID xwalk'!$D:$D,0)),"NO","YES")</f>
        <v>NO</v>
      </c>
    </row>
    <row r="17115" spans="1:10">
      <c r="A17115" s="1" t="s">
        <v>5306</v>
      </c>
      <c r="B17115" t="s">
        <v>5299</v>
      </c>
      <c r="C17115" t="s">
        <v>5307</v>
      </c>
      <c r="D17115" s="2">
        <v>43257</v>
      </c>
      <c r="H17115" t="str">
        <f>CONCATENATE(C17115, " ", B17115)</f>
        <v>Diego Castillo</v>
      </c>
      <c r="I17115" s="2">
        <f>MIN(D17115:G17115)</f>
        <v>43257</v>
      </c>
      <c r="J17115" t="str">
        <f>IF(ISNA(MATCH(A17115,'[1]PlayerID xwalk'!$D:$D,0)),"NO","YES")</f>
        <v>NO</v>
      </c>
    </row>
    <row r="17116" spans="1:10">
      <c r="A17116" s="1" t="s">
        <v>9835</v>
      </c>
      <c r="B17116" t="s">
        <v>9836</v>
      </c>
      <c r="C17116" t="s">
        <v>6714</v>
      </c>
      <c r="D17116" s="2">
        <v>43257</v>
      </c>
      <c r="H17116" t="str">
        <f>CONCATENATE(C17116, " ", B17116)</f>
        <v>Caleb Ferguson</v>
      </c>
      <c r="I17116" s="2">
        <f>MIN(D17116:G17116)</f>
        <v>43257</v>
      </c>
      <c r="J17116" t="str">
        <f>IF(ISNA(MATCH(A17116,'[1]PlayerID xwalk'!$D:$D,0)),"NO","YES")</f>
        <v>NO</v>
      </c>
    </row>
    <row r="17117" spans="1:10">
      <c r="A17117" s="1" t="s">
        <v>2172</v>
      </c>
      <c r="B17117" t="s">
        <v>2173</v>
      </c>
      <c r="C17117" t="s">
        <v>2174</v>
      </c>
      <c r="D17117" s="2">
        <v>43258</v>
      </c>
      <c r="H17117" t="str">
        <f>CONCATENATE(C17117, " ", B17117)</f>
        <v>Jalen Beeks</v>
      </c>
      <c r="I17117" s="2">
        <f>MIN(D17117:G17117)</f>
        <v>43258</v>
      </c>
      <c r="J17117" t="str">
        <f>IF(ISNA(MATCH(A17117,'[1]PlayerID xwalk'!$D:$D,0)),"NO","YES")</f>
        <v>NO</v>
      </c>
    </row>
    <row r="17118" spans="1:10">
      <c r="A17118" s="1" t="s">
        <v>20597</v>
      </c>
      <c r="B17118" t="s">
        <v>20596</v>
      </c>
      <c r="C17118" t="s">
        <v>2622</v>
      </c>
      <c r="D17118" s="2">
        <v>43258</v>
      </c>
      <c r="H17118" t="str">
        <f>CONCATENATE(C17118, " ", B17118)</f>
        <v>Ben Meyer</v>
      </c>
      <c r="I17118" s="2">
        <f>MIN(D17118:G17118)</f>
        <v>43258</v>
      </c>
      <c r="J17118" t="str">
        <f>IF(ISNA(MATCH(A17118,'[1]PlayerID xwalk'!$D:$D,0)),"NO","YES")</f>
        <v>NO</v>
      </c>
    </row>
    <row r="17119" spans="1:10">
      <c r="A17119" s="1" t="s">
        <v>14571</v>
      </c>
      <c r="B17119" t="s">
        <v>988</v>
      </c>
      <c r="C17119" t="s">
        <v>282</v>
      </c>
      <c r="D17119" s="2">
        <v>43261</v>
      </c>
      <c r="H17119" t="str">
        <f>CONCATENATE(C17119, " ", B17119)</f>
        <v>Sam Howard</v>
      </c>
      <c r="I17119" s="2">
        <f>MIN(D17119:G17119)</f>
        <v>43261</v>
      </c>
      <c r="J17119" t="str">
        <f>IF(ISNA(MATCH(A17119,'[1]PlayerID xwalk'!$D:$D,0)),"NO","YES")</f>
        <v>NO</v>
      </c>
    </row>
    <row r="17120" spans="1:10">
      <c r="A17120" s="1" t="s">
        <v>30686</v>
      </c>
      <c r="B17120" t="s">
        <v>30687</v>
      </c>
      <c r="C17120" t="s">
        <v>151</v>
      </c>
      <c r="D17120" s="2">
        <v>43261</v>
      </c>
      <c r="H17120" t="str">
        <f>CONCATENATE(C17120, " ", B17120)</f>
        <v>Jerry Vasto</v>
      </c>
      <c r="I17120" s="2">
        <f>MIN(D17120:G17120)</f>
        <v>43261</v>
      </c>
      <c r="J17120" t="str">
        <f>IF(ISNA(MATCH(A17120,'[1]PlayerID xwalk'!$D:$D,0)),"NO","YES")</f>
        <v>NO</v>
      </c>
    </row>
    <row r="17121" spans="1:10">
      <c r="A17121" s="1" t="s">
        <v>24692</v>
      </c>
      <c r="B17121" t="s">
        <v>24658</v>
      </c>
      <c r="C17121" t="s">
        <v>24693</v>
      </c>
      <c r="D17121" s="2">
        <v>43264</v>
      </c>
      <c r="H17121" t="str">
        <f>CONCATENATE(C17121, " ", B17121)</f>
        <v>Yefry Ramirez</v>
      </c>
      <c r="I17121" s="2">
        <f>MIN(D17121:G17121)</f>
        <v>43264</v>
      </c>
      <c r="J17121" t="str">
        <f>IF(ISNA(MATCH(A17121,'[1]PlayerID xwalk'!$D:$D,0)),"NO","YES")</f>
        <v>NO</v>
      </c>
    </row>
    <row r="17122" spans="1:10">
      <c r="A17122" s="1" t="s">
        <v>18025</v>
      </c>
      <c r="B17122" t="s">
        <v>18026</v>
      </c>
      <c r="C17122" t="s">
        <v>338</v>
      </c>
      <c r="D17122" s="2">
        <v>43266</v>
      </c>
      <c r="H17122" t="str">
        <f>CONCATENATE(C17122, " ", B17122)</f>
        <v>Jonathan Loaisiga</v>
      </c>
      <c r="I17122" s="2">
        <f>MIN(D17122:G17122)</f>
        <v>43266</v>
      </c>
      <c r="J17122" t="str">
        <f>IF(ISNA(MATCH(A17122,'[1]PlayerID xwalk'!$D:$D,0)),"NO","YES")</f>
        <v>NO</v>
      </c>
    </row>
    <row r="17123" spans="1:10">
      <c r="A17123" s="1" t="s">
        <v>30197</v>
      </c>
      <c r="B17123" t="s">
        <v>30195</v>
      </c>
      <c r="C17123" t="s">
        <v>102</v>
      </c>
      <c r="D17123" s="2">
        <v>43266</v>
      </c>
      <c r="H17123" t="str">
        <f>CONCATENATE(C17123, " ", B17123)</f>
        <v>Jose Trevino</v>
      </c>
      <c r="I17123" s="2">
        <f>MIN(D17123:G17123)</f>
        <v>43266</v>
      </c>
      <c r="J17123" t="str">
        <f>IF(ISNA(MATCH(A17123,'[1]PlayerID xwalk'!$D:$D,0)),"NO","YES")</f>
        <v>NO</v>
      </c>
    </row>
    <row r="17124" spans="1:10">
      <c r="A17124" s="1" t="s">
        <v>15256</v>
      </c>
      <c r="B17124" t="s">
        <v>15257</v>
      </c>
      <c r="C17124" t="s">
        <v>1023</v>
      </c>
      <c r="D17124" s="2">
        <v>43267</v>
      </c>
      <c r="H17124" t="str">
        <f>CONCATENATE(C17124, " ", B17124)</f>
        <v>Jake Jewell</v>
      </c>
      <c r="I17124" s="2">
        <f>MIN(D17124:G17124)</f>
        <v>43267</v>
      </c>
      <c r="J17124" t="str">
        <f>IF(ISNA(MATCH(A17124,'[1]PlayerID xwalk'!$D:$D,0)),"NO","YES")</f>
        <v>NO</v>
      </c>
    </row>
    <row r="17125" spans="1:10">
      <c r="A17125" s="1" t="s">
        <v>12103</v>
      </c>
      <c r="B17125" t="s">
        <v>12104</v>
      </c>
      <c r="C17125" t="s">
        <v>731</v>
      </c>
      <c r="D17125" s="2">
        <v>43268</v>
      </c>
      <c r="H17125" t="str">
        <f>CONCATENATE(C17125, " ", B17125)</f>
        <v>Brett Graves</v>
      </c>
      <c r="I17125" s="2">
        <f>MIN(D17125:G17125)</f>
        <v>43268</v>
      </c>
      <c r="J17125" t="str">
        <f>IF(ISNA(MATCH(A17125,'[1]PlayerID xwalk'!$D:$D,0)),"NO","YES")</f>
        <v>NO</v>
      </c>
    </row>
    <row r="17126" spans="1:10">
      <c r="A17126" s="1" t="s">
        <v>7553</v>
      </c>
      <c r="B17126" t="s">
        <v>7550</v>
      </c>
      <c r="C17126" t="s">
        <v>164</v>
      </c>
      <c r="D17126" s="2">
        <v>43271</v>
      </c>
      <c r="H17126" t="str">
        <f>CONCATENATE(C17126, " ", B17126)</f>
        <v>Austin Davis</v>
      </c>
      <c r="I17126" s="2">
        <f>MIN(D17126:G17126)</f>
        <v>43271</v>
      </c>
      <c r="J17126" t="str">
        <f>IF(ISNA(MATCH(A17126,'[1]PlayerID xwalk'!$D:$D,0)),"NO","YES")</f>
        <v>NO</v>
      </c>
    </row>
    <row r="17127" spans="1:10">
      <c r="A17127" s="1" t="s">
        <v>31878</v>
      </c>
      <c r="B17127" t="s">
        <v>31876</v>
      </c>
      <c r="C17127" t="s">
        <v>256</v>
      </c>
      <c r="D17127" s="2">
        <v>43271</v>
      </c>
      <c r="H17127" t="str">
        <f>CONCATENATE(C17127, " ", B17127)</f>
        <v>Steve Wilkerson</v>
      </c>
      <c r="I17127" s="2">
        <f>MIN(D17127:G17127)</f>
        <v>43271</v>
      </c>
      <c r="J17127" t="str">
        <f>IF(ISNA(MATCH(A17127,'[1]PlayerID xwalk'!$D:$D,0)),"NO","YES")</f>
        <v>NO</v>
      </c>
    </row>
    <row r="17128" spans="1:10">
      <c r="A17128" s="1" t="s">
        <v>571</v>
      </c>
      <c r="B17128" t="s">
        <v>561</v>
      </c>
      <c r="C17128" t="s">
        <v>572</v>
      </c>
      <c r="D17128" s="2">
        <v>43272</v>
      </c>
      <c r="H17128" t="str">
        <f>CONCATENATE(C17128, " ", B17128)</f>
        <v>Yency Almonte</v>
      </c>
      <c r="I17128" s="2">
        <f>MIN(D17128:G17128)</f>
        <v>43272</v>
      </c>
      <c r="J17128" t="str">
        <f>IF(ISNA(MATCH(A17128,'[1]PlayerID xwalk'!$D:$D,0)),"NO","YES")</f>
        <v>NO</v>
      </c>
    </row>
    <row r="17129" spans="1:10">
      <c r="A17129" s="1" t="s">
        <v>27851</v>
      </c>
      <c r="B17129" t="s">
        <v>27843</v>
      </c>
      <c r="C17129" t="s">
        <v>725</v>
      </c>
      <c r="D17129" s="2">
        <v>43274</v>
      </c>
      <c r="H17129" t="str">
        <f>CONCATENATE(C17129, " ", B17129)</f>
        <v>Drew Smith</v>
      </c>
      <c r="I17129" s="2">
        <f>MIN(D17129:G17129)</f>
        <v>43274</v>
      </c>
      <c r="J17129" t="str">
        <f>IF(ISNA(MATCH(A17129,'[1]PlayerID xwalk'!$D:$D,0)),"NO","YES")</f>
        <v>NO</v>
      </c>
    </row>
    <row r="17130" spans="1:10">
      <c r="A17130" s="1" t="s">
        <v>9984</v>
      </c>
      <c r="B17130" t="s">
        <v>9985</v>
      </c>
      <c r="C17130" t="s">
        <v>2253</v>
      </c>
      <c r="D17130" s="2">
        <v>43275</v>
      </c>
      <c r="H17130" t="str">
        <f>CONCATENATE(C17130, " ", B17130)</f>
        <v>Heath Fillmyer</v>
      </c>
      <c r="I17130" s="2">
        <f>MIN(D17130:G17130)</f>
        <v>43275</v>
      </c>
      <c r="J17130" t="str">
        <f>IF(ISNA(MATCH(A17130,'[1]PlayerID xwalk'!$D:$D,0)),"NO","YES")</f>
        <v>NO</v>
      </c>
    </row>
    <row r="17131" spans="1:10">
      <c r="A17131" s="1" t="s">
        <v>15719</v>
      </c>
      <c r="B17131" t="s">
        <v>15720</v>
      </c>
      <c r="C17131" t="s">
        <v>898</v>
      </c>
      <c r="D17131" s="2">
        <v>43275</v>
      </c>
      <c r="H17131" t="str">
        <f>CONCATENATE(C17131, " ", B17131)</f>
        <v>Kevin Kaczmarski</v>
      </c>
      <c r="I17131" s="2">
        <f>MIN(D17131:G17131)</f>
        <v>43275</v>
      </c>
      <c r="J17131" t="str">
        <f>IF(ISNA(MATCH(A17131,'[1]PlayerID xwalk'!$D:$D,0)),"NO","YES")</f>
        <v>NO</v>
      </c>
    </row>
    <row r="17132" spans="1:10">
      <c r="A17132" s="1" t="s">
        <v>28784</v>
      </c>
      <c r="B17132" t="s">
        <v>28783</v>
      </c>
      <c r="C17132" t="s">
        <v>803</v>
      </c>
      <c r="D17132" s="2">
        <v>43275</v>
      </c>
      <c r="H17132" t="str">
        <f>CONCATENATE(C17132, " ", B17132)</f>
        <v>Robert Stock</v>
      </c>
      <c r="I17132" s="2">
        <f>MIN(D17132:G17132)</f>
        <v>43275</v>
      </c>
      <c r="J17132" t="str">
        <f>IF(ISNA(MATCH(A17132,'[1]PlayerID xwalk'!$D:$D,0)),"NO","YES")</f>
        <v>NO</v>
      </c>
    </row>
    <row r="17133" spans="1:10">
      <c r="A17133" s="1" t="s">
        <v>1838</v>
      </c>
      <c r="B17133" t="s">
        <v>1839</v>
      </c>
      <c r="C17133" t="s">
        <v>791</v>
      </c>
      <c r="D17133" s="2">
        <v>43276</v>
      </c>
      <c r="H17133" t="str">
        <f>CONCATENATE(C17133, " ", B17133)</f>
        <v>Tyler Bashlor</v>
      </c>
      <c r="I17133" s="2">
        <f>MIN(D17133:G17133)</f>
        <v>43276</v>
      </c>
      <c r="J17133" t="str">
        <f>IF(ISNA(MATCH(A17133,'[1]PlayerID xwalk'!$D:$D,0)),"NO","YES")</f>
        <v>NO</v>
      </c>
    </row>
    <row r="17134" spans="1:10">
      <c r="A17134" s="1" t="s">
        <v>30429</v>
      </c>
      <c r="B17134" t="s">
        <v>30430</v>
      </c>
      <c r="C17134" t="s">
        <v>2303</v>
      </c>
      <c r="D17134" s="2">
        <v>43276</v>
      </c>
      <c r="H17134" t="str">
        <f>CONCATENATE(C17134, " ", B17134)</f>
        <v>Duane Underwood</v>
      </c>
      <c r="I17134" s="2">
        <f>MIN(D17134:G17134)</f>
        <v>43276</v>
      </c>
      <c r="J17134" t="str">
        <f>IF(ISNA(MATCH(A17134,'[1]PlayerID xwalk'!$D:$D,0)),"NO","YES")</f>
        <v>NO</v>
      </c>
    </row>
    <row r="17135" spans="1:10">
      <c r="A17135" s="1" t="s">
        <v>3300</v>
      </c>
      <c r="B17135" t="s">
        <v>3301</v>
      </c>
      <c r="C17135" t="s">
        <v>215</v>
      </c>
      <c r="D17135" s="2">
        <v>43277</v>
      </c>
      <c r="H17135" t="str">
        <f>CONCATENATE(C17135, " ", B17135)</f>
        <v>Ryan Borucki</v>
      </c>
      <c r="I17135" s="2">
        <f>MIN(D17135:G17135)</f>
        <v>43277</v>
      </c>
      <c r="J17135" t="str">
        <f>IF(ISNA(MATCH(A17135,'[1]PlayerID xwalk'!$D:$D,0)),"NO","YES")</f>
        <v>NO</v>
      </c>
    </row>
    <row r="17136" spans="1:10">
      <c r="A17136" s="1" t="s">
        <v>10689</v>
      </c>
      <c r="B17136" t="s">
        <v>10684</v>
      </c>
      <c r="C17136" t="s">
        <v>56</v>
      </c>
      <c r="D17136" s="2">
        <v>43280</v>
      </c>
      <c r="H17136" t="str">
        <f>CONCATENATE(C17136, " ", B17136)</f>
        <v>Paul Fry</v>
      </c>
      <c r="I17136" s="2">
        <f>MIN(D17136:G17136)</f>
        <v>43280</v>
      </c>
      <c r="J17136" t="str">
        <f>IF(ISNA(MATCH(A17136,'[1]PlayerID xwalk'!$D:$D,0)),"NO","YES")</f>
        <v>NO</v>
      </c>
    </row>
    <row r="17137" spans="1:10">
      <c r="A17137" s="1" t="s">
        <v>20381</v>
      </c>
      <c r="B17137" t="s">
        <v>20382</v>
      </c>
      <c r="C17137" t="s">
        <v>215</v>
      </c>
      <c r="D17137" s="2">
        <v>43280</v>
      </c>
      <c r="H17137" t="str">
        <f>CONCATENATE(C17137, " ", B17137)</f>
        <v>Ryan Meisinger</v>
      </c>
      <c r="I17137" s="2">
        <f>MIN(D17137:G17137)</f>
        <v>43280</v>
      </c>
      <c r="J17137" t="str">
        <f>IF(ISNA(MATCH(A17137,'[1]PlayerID xwalk'!$D:$D,0)),"NO","YES")</f>
        <v>NO</v>
      </c>
    </row>
    <row r="17138" spans="1:10">
      <c r="A17138" s="1" t="s">
        <v>1100</v>
      </c>
      <c r="B17138" t="s">
        <v>1101</v>
      </c>
      <c r="C17138" t="s">
        <v>1102</v>
      </c>
      <c r="D17138" s="2">
        <v>43281</v>
      </c>
      <c r="H17138" t="str">
        <f>CONCATENATE(C17138, " ", B17138)</f>
        <v>Willians Astudillo</v>
      </c>
      <c r="I17138" s="2">
        <f>MIN(D17138:G17138)</f>
        <v>43281</v>
      </c>
      <c r="J17138" t="str">
        <f>IF(ISNA(MATCH(A17138,'[1]PlayerID xwalk'!$D:$D,0)),"NO","YES")</f>
        <v>NO</v>
      </c>
    </row>
    <row r="17139" spans="1:10">
      <c r="A17139" s="1" t="s">
        <v>18214</v>
      </c>
      <c r="B17139" t="s">
        <v>18190</v>
      </c>
      <c r="C17139" t="s">
        <v>18215</v>
      </c>
      <c r="D17139" s="2">
        <v>43281</v>
      </c>
      <c r="H17139" t="str">
        <f>CONCATENATE(C17139, " ", B17139)</f>
        <v>Pablo Lopez</v>
      </c>
      <c r="I17139" s="2">
        <f>MIN(D17139:G17139)</f>
        <v>43281</v>
      </c>
      <c r="J17139" t="str">
        <f>IF(ISNA(MATCH(A17139,'[1]PlayerID xwalk'!$D:$D,0)),"NO","YES")</f>
        <v>NO</v>
      </c>
    </row>
    <row r="17140" spans="1:10">
      <c r="A17140" s="1" t="s">
        <v>787</v>
      </c>
      <c r="B17140" t="s">
        <v>720</v>
      </c>
      <c r="C17140" t="s">
        <v>788</v>
      </c>
      <c r="D17140" s="2">
        <v>43283</v>
      </c>
      <c r="H17140" t="str">
        <f>CONCATENATE(C17140, " ", B17140)</f>
        <v>Tanner Anderson</v>
      </c>
      <c r="I17140" s="2">
        <f>MIN(D17140:G17140)</f>
        <v>43283</v>
      </c>
      <c r="J17140" t="str">
        <f>IF(ISNA(MATCH(A17140,'[1]PlayerID xwalk'!$D:$D,0)),"NO","YES")</f>
        <v>NO</v>
      </c>
    </row>
    <row r="17141" spans="1:10">
      <c r="A17141" s="1" t="s">
        <v>16817</v>
      </c>
      <c r="B17141" t="s">
        <v>16818</v>
      </c>
      <c r="C17141" t="s">
        <v>680</v>
      </c>
      <c r="D17141" s="2">
        <v>43283</v>
      </c>
      <c r="H17141" t="str">
        <f>CONCATENATE(C17141, " ", B17141)</f>
        <v>Joey Krehbiel</v>
      </c>
      <c r="I17141" s="2">
        <f>MIN(D17141:G17141)</f>
        <v>43283</v>
      </c>
      <c r="J17141" t="str">
        <f>IF(ISNA(MATCH(A17141,'[1]PlayerID xwalk'!$D:$D,0)),"NO","YES")</f>
        <v>NO</v>
      </c>
    </row>
    <row r="17142" spans="1:10">
      <c r="A17142" s="1" t="s">
        <v>22722</v>
      </c>
      <c r="B17142" t="s">
        <v>22723</v>
      </c>
      <c r="C17142" t="s">
        <v>831</v>
      </c>
      <c r="D17142" s="2">
        <v>43283</v>
      </c>
      <c r="H17142" t="str">
        <f>CONCATENATE(C17142, " ", B17142)</f>
        <v>Nate Orf</v>
      </c>
      <c r="I17142" s="2">
        <f>MIN(D17142:G17142)</f>
        <v>43283</v>
      </c>
      <c r="J17142" t="str">
        <f>IF(ISNA(MATCH(A17142,'[1]PlayerID xwalk'!$D:$D,0)),"NO","YES")</f>
        <v>NO</v>
      </c>
    </row>
    <row r="17143" spans="1:10">
      <c r="A17143" s="1" t="s">
        <v>23769</v>
      </c>
      <c r="B17143" t="s">
        <v>23759</v>
      </c>
      <c r="C17143" t="s">
        <v>6890</v>
      </c>
      <c r="D17143" s="2">
        <v>43284</v>
      </c>
      <c r="H17143" t="str">
        <f>CONCATENATE(C17143, " ", B17143)</f>
        <v>Evan Phillips</v>
      </c>
      <c r="I17143" s="2">
        <f>MIN(D17143:G17143)</f>
        <v>43284</v>
      </c>
      <c r="J17143" t="str">
        <f>IF(ISNA(MATCH(A17143,'[1]PlayerID xwalk'!$D:$D,0)),"NO","YES")</f>
        <v>NO</v>
      </c>
    </row>
    <row r="17144" spans="1:10">
      <c r="A17144" s="1" t="s">
        <v>30281</v>
      </c>
      <c r="B17144" t="s">
        <v>1077</v>
      </c>
      <c r="C17144" t="s">
        <v>49</v>
      </c>
      <c r="D17144" s="2">
        <v>43288</v>
      </c>
      <c r="H17144" t="str">
        <f>CONCATENATE(C17144, " ", B17144)</f>
        <v>Kyle Tucker</v>
      </c>
      <c r="I17144" s="2">
        <f>MIN(D17144:G17144)</f>
        <v>43288</v>
      </c>
      <c r="J17144" t="str">
        <f>IF(ISNA(MATCH(A17144,'[1]PlayerID xwalk'!$D:$D,0)),"NO","YES")</f>
        <v>NO</v>
      </c>
    </row>
    <row r="17145" spans="1:10">
      <c r="A17145" s="1" t="s">
        <v>2800</v>
      </c>
      <c r="B17145" t="s">
        <v>2794</v>
      </c>
      <c r="C17145" t="s">
        <v>1599</v>
      </c>
      <c r="D17145" s="2">
        <v>43289</v>
      </c>
      <c r="H17145" t="str">
        <f>CONCATENATE(C17145, " ", B17145)</f>
        <v>Ray Black</v>
      </c>
      <c r="I17145" s="2">
        <f>MIN(D17145:G17145)</f>
        <v>43289</v>
      </c>
      <c r="J17145" t="str">
        <f>IF(ISNA(MATCH(A17145,'[1]PlayerID xwalk'!$D:$D,0)),"NO","YES")</f>
        <v>NO</v>
      </c>
    </row>
    <row r="17146" spans="1:10">
      <c r="A17146" s="1" t="s">
        <v>4431</v>
      </c>
      <c r="B17146" t="s">
        <v>4432</v>
      </c>
      <c r="C17146" t="s">
        <v>4433</v>
      </c>
      <c r="D17146" s="2">
        <v>43291</v>
      </c>
      <c r="H17146" t="str">
        <f>CONCATENATE(C17146, " ", B17146)</f>
        <v>Corbin Burnes</v>
      </c>
      <c r="I17146" s="2">
        <f>MIN(D17146:G17146)</f>
        <v>43291</v>
      </c>
      <c r="J17146" t="str">
        <f>IF(ISNA(MATCH(A17146,'[1]PlayerID xwalk'!$D:$D,0)),"NO","YES")</f>
        <v>NO</v>
      </c>
    </row>
    <row r="17147" spans="1:10">
      <c r="A17147" s="1" t="s">
        <v>7714</v>
      </c>
      <c r="B17147" t="s">
        <v>7715</v>
      </c>
      <c r="C17147" t="s">
        <v>7716</v>
      </c>
      <c r="D17147" s="2">
        <v>43291</v>
      </c>
      <c r="H17147" t="str">
        <f>CONCATENATE(C17147, " ", B17147)</f>
        <v>Enyel De Los Santos</v>
      </c>
      <c r="I17147" s="2">
        <f>MIN(D17147:G17147)</f>
        <v>43291</v>
      </c>
      <c r="J17147" t="str">
        <f>IF(ISNA(MATCH(A17147,'[1]PlayerID xwalk'!$D:$D,0)),"NO","YES")</f>
        <v>NO</v>
      </c>
    </row>
    <row r="17148" spans="1:10">
      <c r="A17148" s="1" t="s">
        <v>10821</v>
      </c>
      <c r="B17148" t="s">
        <v>10822</v>
      </c>
      <c r="C17148" t="s">
        <v>725</v>
      </c>
      <c r="D17148" s="2">
        <v>43291</v>
      </c>
      <c r="H17148" t="str">
        <f>CONCATENATE(C17148, " ", B17148)</f>
        <v>Drew Gagnon</v>
      </c>
      <c r="I17148" s="2">
        <f>MIN(D17148:G17148)</f>
        <v>43291</v>
      </c>
      <c r="J17148" t="str">
        <f>IF(ISNA(MATCH(A17148,'[1]PlayerID xwalk'!$D:$D,0)),"NO","YES")</f>
        <v>NO</v>
      </c>
    </row>
    <row r="17149" spans="1:10">
      <c r="A17149" s="1" t="s">
        <v>22301</v>
      </c>
      <c r="B17149" t="s">
        <v>11401</v>
      </c>
      <c r="C17149" t="s">
        <v>1122</v>
      </c>
      <c r="D17149" s="2">
        <v>43292</v>
      </c>
      <c r="H17149" t="str">
        <f>CONCATENATE(C17149, " ", B17149)</f>
        <v>James Norwood</v>
      </c>
      <c r="I17149" s="2">
        <f>MIN(D17149:G17149)</f>
        <v>43292</v>
      </c>
      <c r="J17149" t="str">
        <f>IF(ISNA(MATCH(A17149,'[1]PlayerID xwalk'!$D:$D,0)),"NO","YES")</f>
        <v>NO</v>
      </c>
    </row>
    <row r="17150" spans="1:10">
      <c r="A17150" s="1" t="s">
        <v>23518</v>
      </c>
      <c r="B17150" t="s">
        <v>23510</v>
      </c>
      <c r="C17150" t="s">
        <v>23519</v>
      </c>
      <c r="D17150" s="2">
        <v>43292</v>
      </c>
      <c r="H17150" t="str">
        <f>CONCATENATE(C17150, " ", B17150)</f>
        <v>Cionel Perez</v>
      </c>
      <c r="I17150" s="2">
        <f>MIN(D17150:G17150)</f>
        <v>43292</v>
      </c>
      <c r="J17150" t="str">
        <f>IF(ISNA(MATCH(A17150,'[1]PlayerID xwalk'!$D:$D,0)),"NO","YES")</f>
        <v>NO</v>
      </c>
    </row>
    <row r="17151" spans="1:10">
      <c r="A17151" s="1" t="s">
        <v>2940</v>
      </c>
      <c r="B17151" t="s">
        <v>2941</v>
      </c>
      <c r="C17151" t="s">
        <v>113</v>
      </c>
      <c r="D17151" s="2">
        <v>43294</v>
      </c>
      <c r="H17151" t="str">
        <f>CONCATENATE(C17151, " ", B17151)</f>
        <v>Jeremy Bleich</v>
      </c>
      <c r="I17151" s="2">
        <f>MIN(D17151:G17151)</f>
        <v>43294</v>
      </c>
      <c r="J17151" t="str">
        <f>IF(ISNA(MATCH(A17151,'[1]PlayerID xwalk'!$D:$D,0)),"NO","YES")</f>
        <v>NO</v>
      </c>
    </row>
    <row r="17152" spans="1:10">
      <c r="A17152" s="1" t="s">
        <v>9898</v>
      </c>
      <c r="B17152" t="s">
        <v>9899</v>
      </c>
      <c r="C17152" t="s">
        <v>199</v>
      </c>
      <c r="D17152" s="2">
        <v>43295</v>
      </c>
      <c r="H17152" t="str">
        <f>CONCATENATE(C17152, " ", B17152)</f>
        <v>Matt Festa</v>
      </c>
      <c r="I17152" s="2">
        <f>MIN(D17152:G17152)</f>
        <v>43295</v>
      </c>
      <c r="J17152" t="str">
        <f>IF(ISNA(MATCH(A17152,'[1]PlayerID xwalk'!$D:$D,0)),"NO","YES")</f>
        <v>NO</v>
      </c>
    </row>
    <row r="17153" spans="1:10">
      <c r="A17153" s="1" t="s">
        <v>30947</v>
      </c>
      <c r="B17153" t="s">
        <v>30948</v>
      </c>
      <c r="C17153" t="s">
        <v>164</v>
      </c>
      <c r="D17153" s="2">
        <v>43295</v>
      </c>
      <c r="H17153" t="str">
        <f>CONCATENATE(C17153, " ", B17153)</f>
        <v>Austin Voth</v>
      </c>
      <c r="I17153" s="2">
        <f>MIN(D17153:G17153)</f>
        <v>43295</v>
      </c>
      <c r="J17153" t="str">
        <f>IF(ISNA(MATCH(A17153,'[1]PlayerID xwalk'!$D:$D,0)),"NO","YES")</f>
        <v>NO</v>
      </c>
    </row>
    <row r="17154" spans="1:10">
      <c r="A17154" s="1" t="s">
        <v>12853</v>
      </c>
      <c r="B17154" t="s">
        <v>12854</v>
      </c>
      <c r="C17154" t="s">
        <v>1120</v>
      </c>
      <c r="D17154" s="2">
        <v>43302</v>
      </c>
      <c r="H17154" t="str">
        <f>CONCATENATE(C17154, " ", B17154)</f>
        <v>Garrett Hampson</v>
      </c>
      <c r="I17154" s="2">
        <f>MIN(D17154:G17154)</f>
        <v>43302</v>
      </c>
      <c r="J17154" t="str">
        <f>IF(ISNA(MATCH(A17154,'[1]PlayerID xwalk'!$D:$D,0)),"NO","YES")</f>
        <v>NO</v>
      </c>
    </row>
    <row r="17155" spans="1:10">
      <c r="A17155" s="1" t="s">
        <v>31954</v>
      </c>
      <c r="B17155" t="s">
        <v>15241</v>
      </c>
      <c r="C17155" t="s">
        <v>766</v>
      </c>
      <c r="D17155" s="2">
        <v>43302</v>
      </c>
      <c r="H17155" t="str">
        <f>CONCATENATE(C17155, " ", B17155)</f>
        <v>Justin Williams</v>
      </c>
      <c r="I17155" s="2">
        <f>MIN(D17155:G17155)</f>
        <v>43302</v>
      </c>
      <c r="J17155" t="str">
        <f>IF(ISNA(MATCH(A17155,'[1]PlayerID xwalk'!$D:$D,0)),"NO","YES")</f>
        <v>NO</v>
      </c>
    </row>
    <row r="17156" spans="1:10">
      <c r="A17156" s="1" t="s">
        <v>24124</v>
      </c>
      <c r="B17156" t="s">
        <v>24125</v>
      </c>
      <c r="C17156" t="s">
        <v>1592</v>
      </c>
      <c r="D17156" s="2">
        <v>43304</v>
      </c>
      <c r="H17156" t="str">
        <f>CONCATENATE(C17156, " ", B17156)</f>
        <v>Daniel Poncedeleon</v>
      </c>
      <c r="I17156" s="2">
        <f>MIN(D17156:G17156)</f>
        <v>43304</v>
      </c>
      <c r="J17156" t="str">
        <f>IF(ISNA(MATCH(A17156,'[1]PlayerID xwalk'!$D:$D,0)),"NO","YES")</f>
        <v>NO</v>
      </c>
    </row>
    <row r="17157" spans="1:10">
      <c r="A17157" s="1" t="s">
        <v>23534</v>
      </c>
      <c r="B17157" t="s">
        <v>23510</v>
      </c>
      <c r="C17157" t="s">
        <v>1147</v>
      </c>
      <c r="D17157" s="2">
        <v>43307</v>
      </c>
      <c r="H17157" t="str">
        <f>CONCATENATE(C17157, " ", B17157)</f>
        <v>Michael Perez</v>
      </c>
      <c r="I17157" s="2">
        <f>MIN(D17157:G17157)</f>
        <v>43307</v>
      </c>
      <c r="J17157" t="str">
        <f>IF(ISNA(MATCH(A17157,'[1]PlayerID xwalk'!$D:$D,0)),"NO","YES")</f>
        <v>NO</v>
      </c>
    </row>
    <row r="17158" spans="1:10">
      <c r="A17158" s="1" t="s">
        <v>29048</v>
      </c>
      <c r="B17158" t="s">
        <v>29042</v>
      </c>
      <c r="C17158" t="s">
        <v>29049</v>
      </c>
      <c r="D17158" s="2">
        <v>43307</v>
      </c>
      <c r="H17158" t="str">
        <f>CONCATENATE(C17158, " ", B17158)</f>
        <v>Ranger Suarez</v>
      </c>
      <c r="I17158" s="2">
        <f>MIN(D17158:G17158)</f>
        <v>43307</v>
      </c>
      <c r="J17158" t="str">
        <f>IF(ISNA(MATCH(A17158,'[1]PlayerID xwalk'!$D:$D,0)),"NO","YES")</f>
        <v>NO</v>
      </c>
    </row>
    <row r="17159" spans="1:10">
      <c r="A17159" s="1" t="s">
        <v>14662</v>
      </c>
      <c r="B17159" t="s">
        <v>14660</v>
      </c>
      <c r="C17159" t="s">
        <v>14663</v>
      </c>
      <c r="D17159" s="2">
        <v>43309</v>
      </c>
      <c r="H17159" t="str">
        <f>CONCATENATE(C17159, " ", B17159)</f>
        <v>Dakota Hudson</v>
      </c>
      <c r="I17159" s="2">
        <f>MIN(D17159:G17159)</f>
        <v>43309</v>
      </c>
      <c r="J17159" t="str">
        <f>IF(ISNA(MATCH(A17159,'[1]PlayerID xwalk'!$D:$D,0)),"NO","YES")</f>
        <v>NO</v>
      </c>
    </row>
    <row r="17160" spans="1:10">
      <c r="A17160" s="1" t="s">
        <v>451</v>
      </c>
      <c r="B17160" t="s">
        <v>449</v>
      </c>
      <c r="C17160" t="s">
        <v>452</v>
      </c>
      <c r="D17160" s="2">
        <v>43312</v>
      </c>
      <c r="H17160" t="str">
        <f>CONCATENATE(C17160, " ", B17160)</f>
        <v>Kolby Allard</v>
      </c>
      <c r="I17160" s="2">
        <f>MIN(D17160:G17160)</f>
        <v>43312</v>
      </c>
      <c r="J17160" t="str">
        <f>IF(ISNA(MATCH(A17160,'[1]PlayerID xwalk'!$D:$D,0)),"NO","YES")</f>
        <v>NO</v>
      </c>
    </row>
    <row r="17161" spans="1:10">
      <c r="A17161" s="1" t="s">
        <v>10895</v>
      </c>
      <c r="B17161" t="s">
        <v>10894</v>
      </c>
      <c r="C17161" t="s">
        <v>10896</v>
      </c>
      <c r="D17161" s="2">
        <v>43312</v>
      </c>
      <c r="H17161" t="str">
        <f>CONCATENATE(C17161, " ", B17161)</f>
        <v>Isaac Galloway</v>
      </c>
      <c r="I17161" s="2">
        <f>MIN(D17161:G17161)</f>
        <v>43312</v>
      </c>
      <c r="J17161" t="str">
        <f>IF(ISNA(MATCH(A17161,'[1]PlayerID xwalk'!$D:$D,0)),"NO","YES")</f>
        <v>NO</v>
      </c>
    </row>
    <row r="17162" spans="1:10">
      <c r="A17162" s="1" t="s">
        <v>28392</v>
      </c>
      <c r="B17162" t="s">
        <v>28393</v>
      </c>
      <c r="C17162" t="s">
        <v>10029</v>
      </c>
      <c r="D17162" s="2">
        <v>43312</v>
      </c>
      <c r="H17162" t="str">
        <f>CONCATENATE(C17162, " ", B17162)</f>
        <v>Jeffrey Springs</v>
      </c>
      <c r="I17162" s="2">
        <f>MIN(D17162:G17162)</f>
        <v>43312</v>
      </c>
      <c r="J17162" t="str">
        <f>IF(ISNA(MATCH(A17162,'[1]PlayerID xwalk'!$D:$D,0)),"NO","YES")</f>
        <v>NO</v>
      </c>
    </row>
    <row r="17163" spans="1:10">
      <c r="A17163" s="1" t="s">
        <v>5152</v>
      </c>
      <c r="B17163" t="s">
        <v>5150</v>
      </c>
      <c r="C17163" t="s">
        <v>460</v>
      </c>
      <c r="D17163" s="2">
        <v>43313</v>
      </c>
      <c r="H17163" t="str">
        <f>CONCATENATE(C17163, " ", B17163)</f>
        <v>Cody Carroll</v>
      </c>
      <c r="I17163" s="2">
        <f>MIN(D17163:G17163)</f>
        <v>43313</v>
      </c>
      <c r="J17163" t="str">
        <f>IF(ISNA(MATCH(A17163,'[1]PlayerID xwalk'!$D:$D,0)),"NO","YES")</f>
        <v>NO</v>
      </c>
    </row>
    <row r="17164" spans="1:10">
      <c r="A17164" s="1" t="s">
        <v>20262</v>
      </c>
      <c r="B17164" t="s">
        <v>20263</v>
      </c>
      <c r="C17164" t="s">
        <v>961</v>
      </c>
      <c r="D17164" s="2">
        <v>43313</v>
      </c>
      <c r="H17164" t="str">
        <f>CONCATENATE(C17164, " ", B17164)</f>
        <v>Alex McRae</v>
      </c>
      <c r="I17164" s="2">
        <f>MIN(D17164:G17164)</f>
        <v>43313</v>
      </c>
      <c r="J17164" t="str">
        <f>IF(ISNA(MATCH(A17164,'[1]PlayerID xwalk'!$D:$D,0)),"NO","YES")</f>
        <v>NO</v>
      </c>
    </row>
    <row r="17165" spans="1:10">
      <c r="A17165" s="1" t="s">
        <v>6604</v>
      </c>
      <c r="B17165" t="s">
        <v>6600</v>
      </c>
      <c r="C17165" t="s">
        <v>149</v>
      </c>
      <c r="D17165" s="2">
        <v>43314</v>
      </c>
      <c r="H17165" t="str">
        <f>CONCATENATE(C17165, " ", B17165)</f>
        <v>Jimmy Cordero</v>
      </c>
      <c r="I17165" s="2">
        <f>MIN(D17165:G17165)</f>
        <v>43314</v>
      </c>
      <c r="J17165" t="str">
        <f>IF(ISNA(MATCH(A17165,'[1]PlayerID xwalk'!$D:$D,0)),"NO","YES")</f>
        <v>NO</v>
      </c>
    </row>
    <row r="17166" spans="1:10">
      <c r="A17166" s="1" t="s">
        <v>166</v>
      </c>
      <c r="B17166" t="s">
        <v>161</v>
      </c>
      <c r="C17166" t="s">
        <v>167</v>
      </c>
      <c r="D17166" s="2">
        <v>43316</v>
      </c>
      <c r="H17166" t="str">
        <f>CONCATENATE(C17166, " ", B17166)</f>
        <v>Chance Adams</v>
      </c>
      <c r="I17166" s="2">
        <f>MIN(D17166:G17166)</f>
        <v>43316</v>
      </c>
      <c r="J17166" t="str">
        <f>IF(ISNA(MATCH(A17166,'[1]PlayerID xwalk'!$D:$D,0)),"NO","YES")</f>
        <v>NO</v>
      </c>
    </row>
    <row r="17167" spans="1:10">
      <c r="A17167" s="1" t="s">
        <v>25123</v>
      </c>
      <c r="B17167" t="s">
        <v>21329</v>
      </c>
      <c r="C17167" t="s">
        <v>293</v>
      </c>
      <c r="D17167" s="2">
        <v>43316</v>
      </c>
      <c r="H17167" t="str">
        <f>CONCATENATE(C17167, " ", B17167)</f>
        <v>Jesus Reyes</v>
      </c>
      <c r="I17167" s="2">
        <f>MIN(D17167:G17167)</f>
        <v>43316</v>
      </c>
      <c r="J17167" t="str">
        <f>IF(ISNA(MATCH(A17167,'[1]PlayerID xwalk'!$D:$D,0)),"NO","YES")</f>
        <v>NO</v>
      </c>
    </row>
    <row r="17168" spans="1:10">
      <c r="A17168" s="1" t="s">
        <v>15239</v>
      </c>
      <c r="B17168" t="s">
        <v>15240</v>
      </c>
      <c r="C17168" t="s">
        <v>15241</v>
      </c>
      <c r="D17168" s="2">
        <v>43319</v>
      </c>
      <c r="H17168" t="str">
        <f>CONCATENATE(C17168, " ", B17168)</f>
        <v>Williams Jerez</v>
      </c>
      <c r="I17168" s="2">
        <f>MIN(D17168:G17168)</f>
        <v>43319</v>
      </c>
      <c r="J17168" t="str">
        <f>IF(ISNA(MATCH(A17168,'[1]PlayerID xwalk'!$D:$D,0)),"NO","YES")</f>
        <v>NO</v>
      </c>
    </row>
    <row r="17169" spans="1:10">
      <c r="A17169" s="1" t="s">
        <v>32152</v>
      </c>
      <c r="B17169" t="s">
        <v>32153</v>
      </c>
      <c r="C17169" t="s">
        <v>2021</v>
      </c>
      <c r="D17169" s="2">
        <v>43319</v>
      </c>
      <c r="H17169" t="str">
        <f>CONCATENATE(C17169, " ", B17169)</f>
        <v>Trey Wingenter</v>
      </c>
      <c r="I17169" s="2">
        <f>MIN(D17169:G17169)</f>
        <v>43319</v>
      </c>
      <c r="J17169" t="str">
        <f>IF(ISNA(MATCH(A17169,'[1]PlayerID xwalk'!$D:$D,0)),"NO","YES")</f>
        <v>NO</v>
      </c>
    </row>
    <row r="17170" spans="1:10">
      <c r="A17170" s="1" t="s">
        <v>11006</v>
      </c>
      <c r="B17170" t="s">
        <v>10977</v>
      </c>
      <c r="C17170" t="s">
        <v>11007</v>
      </c>
      <c r="D17170" s="2">
        <v>43320</v>
      </c>
      <c r="H17170" t="str">
        <f>CONCATENATE(C17170, " ", B17170)</f>
        <v>Adolis Garcia</v>
      </c>
      <c r="I17170" s="2">
        <f>MIN(D17170:G17170)</f>
        <v>43320</v>
      </c>
      <c r="J17170" t="str">
        <f>IF(ISNA(MATCH(A17170,'[1]PlayerID xwalk'!$D:$D,0)),"NO","YES")</f>
        <v>NO</v>
      </c>
    </row>
    <row r="17171" spans="1:10">
      <c r="A17171" s="1" t="s">
        <v>16079</v>
      </c>
      <c r="B17171" t="s">
        <v>16078</v>
      </c>
      <c r="C17171" t="s">
        <v>731</v>
      </c>
      <c r="D17171" s="2">
        <v>43320</v>
      </c>
      <c r="H17171" t="str">
        <f>CONCATENATE(C17171, " ", B17171)</f>
        <v>Brett Kennedy</v>
      </c>
      <c r="I17171" s="2">
        <f>MIN(D17171:G17171)</f>
        <v>43320</v>
      </c>
      <c r="J17171" t="str">
        <f>IF(ISNA(MATCH(A17171,'[1]PlayerID xwalk'!$D:$D,0)),"NO","YES")</f>
        <v>NO</v>
      </c>
    </row>
    <row r="17172" spans="1:10">
      <c r="A17172" s="1" t="s">
        <v>19758</v>
      </c>
      <c r="B17172" t="s">
        <v>19759</v>
      </c>
      <c r="C17172" t="s">
        <v>153</v>
      </c>
      <c r="D17172" s="2">
        <v>43321</v>
      </c>
      <c r="H17172" t="str">
        <f>CONCATENATE(C17172, " ", B17172)</f>
        <v>Adam McCreery</v>
      </c>
      <c r="I17172" s="2">
        <f>MIN(D17172:G17172)</f>
        <v>43321</v>
      </c>
      <c r="J17172" t="str">
        <f>IF(ISNA(MATCH(A17172,'[1]PlayerID xwalk'!$D:$D,0)),"NO","YES")</f>
        <v>NO</v>
      </c>
    </row>
    <row r="17173" spans="1:10">
      <c r="A17173" s="1" t="s">
        <v>23171</v>
      </c>
      <c r="B17173" t="s">
        <v>23172</v>
      </c>
      <c r="C17173" t="s">
        <v>1532</v>
      </c>
      <c r="D17173" s="2">
        <v>43321</v>
      </c>
      <c r="H17173" t="str">
        <f>CONCATENATE(C17173, " ", B17173)</f>
        <v>Wes Parsons</v>
      </c>
      <c r="I17173" s="2">
        <f>MIN(D17173:G17173)</f>
        <v>43321</v>
      </c>
      <c r="J17173" t="str">
        <f>IF(ISNA(MATCH(A17173,'[1]PlayerID xwalk'!$D:$D,0)),"NO","YES")</f>
        <v>NO</v>
      </c>
    </row>
    <row r="17174" spans="1:10">
      <c r="A17174" s="1" t="s">
        <v>22203</v>
      </c>
      <c r="B17174" t="s">
        <v>22204</v>
      </c>
      <c r="C17174" t="s">
        <v>1662</v>
      </c>
      <c r="D17174" s="2">
        <v>43322</v>
      </c>
      <c r="H17174" t="str">
        <f>CONCATENATE(C17174, " ", B17174)</f>
        <v>Jacob Nix</v>
      </c>
      <c r="I17174" s="2">
        <f>MIN(D17174:G17174)</f>
        <v>43322</v>
      </c>
      <c r="J17174" t="str">
        <f>IF(ISNA(MATCH(A17174,'[1]PlayerID xwalk'!$D:$D,0)),"NO","YES")</f>
        <v>NO</v>
      </c>
    </row>
    <row r="17175" spans="1:10">
      <c r="A17175" s="1" t="s">
        <v>23057</v>
      </c>
      <c r="B17175" t="s">
        <v>23058</v>
      </c>
      <c r="C17175" t="s">
        <v>8129</v>
      </c>
      <c r="D17175" s="2">
        <v>43322</v>
      </c>
      <c r="H17175" t="str">
        <f>CONCATENATE(C17175, " ", B17175)</f>
        <v>Thomas Pannone</v>
      </c>
      <c r="I17175" s="2">
        <f>MIN(D17175:G17175)</f>
        <v>43322</v>
      </c>
      <c r="J17175" t="str">
        <f>IF(ISNA(MATCH(A17175,'[1]PlayerID xwalk'!$D:$D,0)),"NO","YES")</f>
        <v>NO</v>
      </c>
    </row>
    <row r="17176" spans="1:10">
      <c r="A17176" s="1" t="s">
        <v>28129</v>
      </c>
      <c r="B17176" t="s">
        <v>28130</v>
      </c>
      <c r="C17176" t="s">
        <v>487</v>
      </c>
      <c r="D17176" s="2">
        <v>43322</v>
      </c>
      <c r="H17176" t="str">
        <f>CONCATENATE(C17176, " ", B17176)</f>
        <v>Chad Sobotka</v>
      </c>
      <c r="I17176" s="2">
        <f>MIN(D17176:G17176)</f>
        <v>43322</v>
      </c>
      <c r="J17176" t="str">
        <f>IF(ISNA(MATCH(A17176,'[1]PlayerID xwalk'!$D:$D,0)),"NO","YES")</f>
        <v>NO</v>
      </c>
    </row>
    <row r="17177" spans="1:10">
      <c r="A17177" s="1" t="s">
        <v>28725</v>
      </c>
      <c r="B17177" t="s">
        <v>28708</v>
      </c>
      <c r="C17177" t="s">
        <v>28726</v>
      </c>
      <c r="D17177" s="2">
        <v>43324</v>
      </c>
      <c r="H17177" t="str">
        <f>CONCATENATE(C17177, " ", B17177)</f>
        <v>Kohl Stewart</v>
      </c>
      <c r="I17177" s="2">
        <f>MIN(D17177:G17177)</f>
        <v>43324</v>
      </c>
      <c r="J17177" t="str">
        <f>IF(ISNA(MATCH(A17177,'[1]PlayerID xwalk'!$D:$D,0)),"NO","YES")</f>
        <v>NO</v>
      </c>
    </row>
    <row r="17178" spans="1:10">
      <c r="A17178" s="1" t="s">
        <v>32194</v>
      </c>
      <c r="B17178" t="s">
        <v>32195</v>
      </c>
      <c r="C17178" t="s">
        <v>6579</v>
      </c>
      <c r="D17178" s="2">
        <v>43324</v>
      </c>
      <c r="H17178" t="str">
        <f>CONCATENATE(C17178, " ", B17178)</f>
        <v>Patrick Wisdom</v>
      </c>
      <c r="I17178" s="2">
        <f>MIN(D17178:G17178)</f>
        <v>43324</v>
      </c>
      <c r="J17178" t="str">
        <f>IF(ISNA(MATCH(A17178,'[1]PlayerID xwalk'!$D:$D,0)),"NO","YES")</f>
        <v>NO</v>
      </c>
    </row>
    <row r="17179" spans="1:10">
      <c r="A17179" s="1" t="s">
        <v>15141</v>
      </c>
      <c r="B17179" t="s">
        <v>15142</v>
      </c>
      <c r="C17179" t="s">
        <v>311</v>
      </c>
      <c r="D17179" s="2">
        <v>43325</v>
      </c>
      <c r="H17179" t="str">
        <f>CONCATENATE(C17179, " ", B17179)</f>
        <v>Danny Jansen</v>
      </c>
      <c r="I17179" s="2">
        <f>MIN(D17179:G17179)</f>
        <v>43325</v>
      </c>
      <c r="J17179" t="str">
        <f>IF(ISNA(MATCH(A17179,'[1]PlayerID xwalk'!$D:$D,0)),"NO","YES")</f>
        <v>NO</v>
      </c>
    </row>
    <row r="17180" spans="1:10">
      <c r="A17180" s="1" t="s">
        <v>24961</v>
      </c>
      <c r="B17180" t="s">
        <v>24962</v>
      </c>
      <c r="C17180" t="s">
        <v>1625</v>
      </c>
      <c r="D17180" s="2">
        <v>43325</v>
      </c>
      <c r="H17180" t="str">
        <f>CONCATENATE(C17180, " ", B17180)</f>
        <v>Sean Reid-Foley</v>
      </c>
      <c r="I17180" s="2">
        <f>MIN(D17180:G17180)</f>
        <v>43325</v>
      </c>
      <c r="J17180" t="str">
        <f>IF(ISNA(MATCH(A17180,'[1]PlayerID xwalk'!$D:$D,0)),"NO","YES")</f>
        <v>NO</v>
      </c>
    </row>
    <row r="17181" spans="1:10">
      <c r="A17181" s="1" t="s">
        <v>30096</v>
      </c>
      <c r="B17181" t="s">
        <v>30097</v>
      </c>
      <c r="C17181" t="s">
        <v>30098</v>
      </c>
      <c r="D17181" s="2">
        <v>43325</v>
      </c>
      <c r="H17181" t="str">
        <f>CONCATENATE(C17181, " ", B17181)</f>
        <v>Touki Toussaint</v>
      </c>
      <c r="I17181" s="2">
        <f>MIN(D17181:G17181)</f>
        <v>43325</v>
      </c>
      <c r="J17181" t="str">
        <f>IF(ISNA(MATCH(A17181,'[1]PlayerID xwalk'!$D:$D,0)),"NO","YES")</f>
        <v>NO</v>
      </c>
    </row>
    <row r="17182" spans="1:10">
      <c r="A17182" s="1" t="s">
        <v>4621</v>
      </c>
      <c r="B17182" t="s">
        <v>4622</v>
      </c>
      <c r="C17182" t="s">
        <v>2792</v>
      </c>
      <c r="D17182" s="2">
        <v>43328</v>
      </c>
      <c r="H17182" t="str">
        <f>CONCATENATE(C17182, " ", B17182)</f>
        <v>Ty Buttrey</v>
      </c>
      <c r="I17182" s="2">
        <f>MIN(D17182:G17182)</f>
        <v>43328</v>
      </c>
      <c r="J17182" t="str">
        <f>IF(ISNA(MATCH(A17182,'[1]PlayerID xwalk'!$D:$D,0)),"NO","YES")</f>
        <v>NO</v>
      </c>
    </row>
    <row r="17183" spans="1:10">
      <c r="A17183" s="1" t="s">
        <v>21213</v>
      </c>
      <c r="B17183" t="s">
        <v>21207</v>
      </c>
      <c r="C17183" t="s">
        <v>21214</v>
      </c>
      <c r="D17183" s="2">
        <v>43328</v>
      </c>
      <c r="H17183" t="str">
        <f>CONCATENATE(C17183, " ", B17183)</f>
        <v>Osmer Morales</v>
      </c>
      <c r="I17183" s="2">
        <f>MIN(D17183:G17183)</f>
        <v>43328</v>
      </c>
      <c r="J17183" t="str">
        <f>IF(ISNA(MATCH(A17183,'[1]PlayerID xwalk'!$D:$D,0)),"NO","YES")</f>
        <v>NO</v>
      </c>
    </row>
    <row r="17184" spans="1:10">
      <c r="A17184" s="1" t="s">
        <v>22053</v>
      </c>
      <c r="B17184" t="s">
        <v>22047</v>
      </c>
      <c r="C17184" t="s">
        <v>898</v>
      </c>
      <c r="D17184" s="2">
        <v>43328</v>
      </c>
      <c r="H17184" t="str">
        <f>CONCATENATE(C17184, " ", B17184)</f>
        <v>Kevin Newman</v>
      </c>
      <c r="I17184" s="2">
        <f>MIN(D17184:G17184)</f>
        <v>43328</v>
      </c>
      <c r="J17184" t="str">
        <f>IF(ISNA(MATCH(A17184,'[1]PlayerID xwalk'!$D:$D,0)),"NO","YES")</f>
        <v>NO</v>
      </c>
    </row>
    <row r="17185" spans="1:10">
      <c r="A17185" s="1" t="s">
        <v>32743</v>
      </c>
      <c r="B17185" t="s">
        <v>32744</v>
      </c>
      <c r="C17185" t="s">
        <v>1592</v>
      </c>
      <c r="D17185" s="2">
        <v>43329</v>
      </c>
      <c r="H17185" t="str">
        <f>CONCATENATE(C17185, " ", B17185)</f>
        <v>Daniel Zamora</v>
      </c>
      <c r="I17185" s="2">
        <f>MIN(D17185:G17185)</f>
        <v>43329</v>
      </c>
      <c r="J17185" t="str">
        <f>IF(ISNA(MATCH(A17185,'[1]PlayerID xwalk'!$D:$D,0)),"NO","YES")</f>
        <v>NO</v>
      </c>
    </row>
    <row r="17186" spans="1:10">
      <c r="A17186" s="1" t="s">
        <v>906</v>
      </c>
      <c r="B17186" t="s">
        <v>907</v>
      </c>
      <c r="C17186" t="s">
        <v>908</v>
      </c>
      <c r="D17186" s="2">
        <v>43331</v>
      </c>
      <c r="H17186" t="str">
        <f>CONCATENATE(C17186, " ", B17186)</f>
        <v>Aristides Aquino</v>
      </c>
      <c r="I17186" s="2">
        <f>MIN(D17186:G17186)</f>
        <v>43331</v>
      </c>
      <c r="J17186" t="str">
        <f>IF(ISNA(MATCH(A17186,'[1]PlayerID xwalk'!$D:$D,0)),"NO","YES")</f>
        <v>NO</v>
      </c>
    </row>
    <row r="17187" spans="1:10">
      <c r="A17187" s="1" t="s">
        <v>27225</v>
      </c>
      <c r="B17187" t="s">
        <v>27221</v>
      </c>
      <c r="C17187" t="s">
        <v>766</v>
      </c>
      <c r="D17187" s="2">
        <v>43331</v>
      </c>
      <c r="H17187" t="str">
        <f>CONCATENATE(C17187, " ", B17187)</f>
        <v>Justin Shafer</v>
      </c>
      <c r="I17187" s="2">
        <f>MIN(D17187:G17187)</f>
        <v>43331</v>
      </c>
      <c r="J17187" t="str">
        <f>IF(ISNA(MATCH(A17187,'[1]PlayerID xwalk'!$D:$D,0)),"NO","YES")</f>
        <v>NO</v>
      </c>
    </row>
    <row r="17188" spans="1:10">
      <c r="A17188" s="1" t="s">
        <v>11798</v>
      </c>
      <c r="B17188" t="s">
        <v>11799</v>
      </c>
      <c r="C17188" t="s">
        <v>5009</v>
      </c>
      <c r="D17188" s="2">
        <v>43332</v>
      </c>
      <c r="H17188" t="str">
        <f>CONCATENATE(C17188, " ", B17188)</f>
        <v>Stephen Gonsalves</v>
      </c>
      <c r="I17188" s="2">
        <f>MIN(D17188:G17188)</f>
        <v>43332</v>
      </c>
      <c r="J17188" t="str">
        <f>IF(ISNA(MATCH(A17188,'[1]PlayerID xwalk'!$D:$D,0)),"NO","YES")</f>
        <v>NO</v>
      </c>
    </row>
    <row r="17189" spans="1:10">
      <c r="A17189" s="1" t="s">
        <v>22021</v>
      </c>
      <c r="B17189" t="s">
        <v>22022</v>
      </c>
      <c r="C17189" t="s">
        <v>1023</v>
      </c>
      <c r="D17189" s="2">
        <v>43332</v>
      </c>
      <c r="H17189" t="str">
        <f>CONCATENATE(C17189, " ", B17189)</f>
        <v>Jake Newberry</v>
      </c>
      <c r="I17189" s="2">
        <f>MIN(D17189:G17189)</f>
        <v>43332</v>
      </c>
      <c r="J17189" t="str">
        <f>IF(ISNA(MATCH(A17189,'[1]PlayerID xwalk'!$D:$D,0)),"NO","YES")</f>
        <v>NO</v>
      </c>
    </row>
    <row r="17190" spans="1:10">
      <c r="A17190" s="1" t="s">
        <v>32044</v>
      </c>
      <c r="B17190" t="s">
        <v>667</v>
      </c>
      <c r="C17190" t="s">
        <v>32045</v>
      </c>
      <c r="D17190" s="2">
        <v>43332</v>
      </c>
      <c r="H17190" t="str">
        <f>CONCATENATE(C17190, " ", B17190)</f>
        <v>Bryse Wilson</v>
      </c>
      <c r="I17190" s="2">
        <f>MIN(D17190:G17190)</f>
        <v>43332</v>
      </c>
      <c r="J17190" t="str">
        <f>IF(ISNA(MATCH(A17190,'[1]PlayerID xwalk'!$D:$D,0)),"NO","YES")</f>
        <v>NO</v>
      </c>
    </row>
    <row r="17191" spans="1:10">
      <c r="A17191" s="1" t="s">
        <v>16697</v>
      </c>
      <c r="B17191" t="s">
        <v>16698</v>
      </c>
      <c r="C17191" t="s">
        <v>1147</v>
      </c>
      <c r="D17191" s="2">
        <v>43333</v>
      </c>
      <c r="H17191" t="str">
        <f>CONCATENATE(C17191, " ", B17191)</f>
        <v>Michael Kopech</v>
      </c>
      <c r="I17191" s="2">
        <f>MIN(D17191:G17191)</f>
        <v>43333</v>
      </c>
      <c r="J17191" t="str">
        <f>IF(ISNA(MATCH(A17191,'[1]PlayerID xwalk'!$D:$D,0)),"NO","YES")</f>
        <v>NO</v>
      </c>
    </row>
    <row r="17192" spans="1:10">
      <c r="A17192" s="1" t="s">
        <v>30525</v>
      </c>
      <c r="B17192" t="s">
        <v>30521</v>
      </c>
      <c r="C17192" t="s">
        <v>30526</v>
      </c>
      <c r="D17192" s="2">
        <v>43333</v>
      </c>
      <c r="H17192" t="str">
        <f>CONCATENATE(C17192, " ", B17192)</f>
        <v>Framber Valdez</v>
      </c>
      <c r="I17192" s="2">
        <f>MIN(D17192:G17192)</f>
        <v>43333</v>
      </c>
      <c r="J17192" t="str">
        <f>IF(ISNA(MATCH(A17192,'[1]PlayerID xwalk'!$D:$D,0)),"NO","YES")</f>
        <v>NO</v>
      </c>
    </row>
    <row r="17193" spans="1:10">
      <c r="A17193" s="1" t="s">
        <v>4490</v>
      </c>
      <c r="B17193" t="s">
        <v>4489</v>
      </c>
      <c r="C17193" t="s">
        <v>215</v>
      </c>
      <c r="D17193" s="2">
        <v>43335</v>
      </c>
      <c r="H17193" t="str">
        <f>CONCATENATE(C17193, " ", B17193)</f>
        <v>Ryan Burr</v>
      </c>
      <c r="I17193" s="2">
        <f>MIN(D17193:G17193)</f>
        <v>43335</v>
      </c>
      <c r="J17193" t="str">
        <f>IF(ISNA(MATCH(A17193,'[1]PlayerID xwalk'!$D:$D,0)),"NO","YES")</f>
        <v>NO</v>
      </c>
    </row>
    <row r="17194" spans="1:10">
      <c r="A17194" s="1" t="s">
        <v>27976</v>
      </c>
      <c r="B17194" t="s">
        <v>27843</v>
      </c>
      <c r="C17194" t="s">
        <v>7242</v>
      </c>
      <c r="D17194" s="2">
        <v>43339</v>
      </c>
      <c r="H17194" t="str">
        <f>CONCATENATE(C17194, " ", B17194)</f>
        <v>Murphy Smith</v>
      </c>
      <c r="I17194" s="2">
        <f>MIN(D17194:G17194)</f>
        <v>43339</v>
      </c>
      <c r="J17194" t="str">
        <f>IF(ISNA(MATCH(A17194,'[1]PlayerID xwalk'!$D:$D,0)),"NO","YES")</f>
        <v>NO</v>
      </c>
    </row>
    <row r="17195" spans="1:10">
      <c r="A17195" s="1" t="s">
        <v>25709</v>
      </c>
      <c r="B17195" t="s">
        <v>14462</v>
      </c>
      <c r="C17195" t="s">
        <v>764</v>
      </c>
      <c r="D17195" s="2">
        <v>43340</v>
      </c>
      <c r="H17195" t="str">
        <f>CONCATENATE(C17195, " ", B17195)</f>
        <v>Josh Rogers</v>
      </c>
      <c r="I17195" s="2">
        <f>MIN(D17195:G17195)</f>
        <v>43340</v>
      </c>
      <c r="J17195" t="str">
        <f>IF(ISNA(MATCH(A17195,'[1]PlayerID xwalk'!$D:$D,0)),"NO","YES")</f>
        <v>NO</v>
      </c>
    </row>
    <row r="17196" spans="1:10">
      <c r="A17196" s="1" t="s">
        <v>30475</v>
      </c>
      <c r="B17196" t="s">
        <v>30474</v>
      </c>
      <c r="C17196" t="s">
        <v>287</v>
      </c>
      <c r="D17196" s="2">
        <v>43340</v>
      </c>
      <c r="H17196" t="str">
        <f>CONCATENATE(C17196, " ", B17196)</f>
        <v>Luis Urias</v>
      </c>
      <c r="I17196" s="2">
        <f>MIN(D17196:G17196)</f>
        <v>43340</v>
      </c>
      <c r="J17196" t="str">
        <f>IF(ISNA(MATCH(A17196,'[1]PlayerID xwalk'!$D:$D,0)),"NO","YES")</f>
        <v>NO</v>
      </c>
    </row>
    <row r="17197" spans="1:10">
      <c r="A17197" s="1" t="s">
        <v>10983</v>
      </c>
      <c r="B17197" t="s">
        <v>10977</v>
      </c>
      <c r="C17197" t="s">
        <v>10984</v>
      </c>
      <c r="D17197" s="2">
        <v>43343</v>
      </c>
      <c r="H17197" t="str">
        <f>CONCATENATE(C17197, " ", B17197)</f>
        <v>Aramis Garcia</v>
      </c>
      <c r="I17197" s="2">
        <f>MIN(D17197:G17197)</f>
        <v>43343</v>
      </c>
      <c r="J17197" t="str">
        <f>IF(ISNA(MATCH(A17197,'[1]PlayerID xwalk'!$D:$D,0)),"NO","YES")</f>
        <v>NO</v>
      </c>
    </row>
    <row r="17198" spans="1:10">
      <c r="A17198" s="1" t="s">
        <v>12819</v>
      </c>
      <c r="B17198" t="s">
        <v>12815</v>
      </c>
      <c r="C17198" t="s">
        <v>8053</v>
      </c>
      <c r="D17198" s="2">
        <v>43343</v>
      </c>
      <c r="H17198" t="str">
        <f>CONCATENATE(C17198, " ", B17198)</f>
        <v>Ian Hamilton</v>
      </c>
      <c r="I17198" s="2">
        <f>MIN(D17198:G17198)</f>
        <v>43343</v>
      </c>
      <c r="J17198" t="str">
        <f>IF(ISNA(MATCH(A17198,'[1]PlayerID xwalk'!$D:$D,0)),"NO","YES")</f>
        <v>NO</v>
      </c>
    </row>
    <row r="17199" spans="1:10">
      <c r="A17199" s="1" t="s">
        <v>27296</v>
      </c>
      <c r="B17199" t="s">
        <v>27292</v>
      </c>
      <c r="C17199" t="s">
        <v>290</v>
      </c>
      <c r="D17199" s="2">
        <v>43343</v>
      </c>
      <c r="H17199" t="str">
        <f>CONCATENATE(C17199, " ", B17199)</f>
        <v>Chris Shaw</v>
      </c>
      <c r="I17199" s="2">
        <f>MIN(D17199:G17199)</f>
        <v>43343</v>
      </c>
      <c r="J17199" t="str">
        <f>IF(ISNA(MATCH(A17199,'[1]PlayerID xwalk'!$D:$D,0)),"NO","YES")</f>
        <v>NO</v>
      </c>
    </row>
    <row r="17200" spans="1:10">
      <c r="A17200" s="1" t="s">
        <v>31791</v>
      </c>
      <c r="B17200" t="s">
        <v>31792</v>
      </c>
      <c r="C17200" t="s">
        <v>25972</v>
      </c>
      <c r="D17200" s="2">
        <v>43343</v>
      </c>
      <c r="H17200" t="str">
        <f>CONCATENATE(C17200, " ", B17200)</f>
        <v>Rowan Wick</v>
      </c>
      <c r="I17200" s="2">
        <f>MIN(D17200:G17200)</f>
        <v>43343</v>
      </c>
      <c r="J17200" t="str">
        <f>IF(ISNA(MATCH(A17200,'[1]PlayerID xwalk'!$D:$D,0)),"NO","YES")</f>
        <v>NO</v>
      </c>
    </row>
    <row r="17201" spans="1:10">
      <c r="A17201" s="1" t="s">
        <v>9859</v>
      </c>
      <c r="B17201" t="s">
        <v>9851</v>
      </c>
      <c r="C17201" t="s">
        <v>102</v>
      </c>
      <c r="D17201" s="2">
        <v>43344</v>
      </c>
      <c r="H17201" t="str">
        <f>CONCATENATE(C17201, " ", B17201)</f>
        <v>Jose Fernandez</v>
      </c>
      <c r="I17201" s="2">
        <f>MIN(D17201:G17201)</f>
        <v>43344</v>
      </c>
      <c r="J17201" t="str">
        <f>IF(ISNA(MATCH(A17201,'[1]PlayerID xwalk'!$D:$D,0)),"NO","YES")</f>
        <v>NO</v>
      </c>
    </row>
    <row r="17202" spans="1:10">
      <c r="A17202" s="1" t="s">
        <v>12456</v>
      </c>
      <c r="B17202" t="s">
        <v>12457</v>
      </c>
      <c r="C17202" t="s">
        <v>4216</v>
      </c>
      <c r="D17202" s="2">
        <v>43344</v>
      </c>
      <c r="H17202" t="str">
        <f>CONCATENATE(C17202, " ", B17202)</f>
        <v>Taylor Guerrieri</v>
      </c>
      <c r="I17202" s="2">
        <f>MIN(D17202:G17202)</f>
        <v>43344</v>
      </c>
      <c r="J17202" t="str">
        <f>IF(ISNA(MATCH(A17202,'[1]PlayerID xwalk'!$D:$D,0)),"NO","YES")</f>
        <v>NO</v>
      </c>
    </row>
    <row r="17203" spans="1:10">
      <c r="A17203" s="1" t="s">
        <v>15120</v>
      </c>
      <c r="B17203" t="s">
        <v>1122</v>
      </c>
      <c r="C17203" t="s">
        <v>764</v>
      </c>
      <c r="D17203" s="2">
        <v>43344</v>
      </c>
      <c r="H17203" t="str">
        <f>CONCATENATE(C17203, " ", B17203)</f>
        <v>Josh James</v>
      </c>
      <c r="I17203" s="2">
        <f>MIN(D17203:G17203)</f>
        <v>43344</v>
      </c>
      <c r="J17203" t="str">
        <f>IF(ISNA(MATCH(A17203,'[1]PlayerID xwalk'!$D:$D,0)),"NO","YES")</f>
        <v>NO</v>
      </c>
    </row>
    <row r="17204" spans="1:10">
      <c r="A17204" s="1" t="s">
        <v>26240</v>
      </c>
      <c r="B17204" t="s">
        <v>26241</v>
      </c>
      <c r="C17204" t="s">
        <v>6417</v>
      </c>
      <c r="D17204" s="2">
        <v>43344</v>
      </c>
      <c r="H17204" t="str">
        <f>CONCATENATE(C17204, " ", B17204)</f>
        <v>Connor Sadzeck</v>
      </c>
      <c r="I17204" s="2">
        <f>MIN(D17204:G17204)</f>
        <v>43344</v>
      </c>
      <c r="J17204" t="str">
        <f>IF(ISNA(MATCH(A17204,'[1]PlayerID xwalk'!$D:$D,0)),"NO","YES")</f>
        <v>NO</v>
      </c>
    </row>
    <row r="17205" spans="1:10">
      <c r="A17205" s="1" t="s">
        <v>29489</v>
      </c>
      <c r="B17205" t="s">
        <v>4216</v>
      </c>
      <c r="C17205" t="s">
        <v>545</v>
      </c>
      <c r="D17205" s="2">
        <v>43344</v>
      </c>
      <c r="H17205" t="str">
        <f>CONCATENATE(C17205, " ", B17205)</f>
        <v>Beau Taylor</v>
      </c>
      <c r="I17205" s="2">
        <f>MIN(D17205:G17205)</f>
        <v>43344</v>
      </c>
      <c r="J17205" t="str">
        <f>IF(ISNA(MATCH(A17205,'[1]PlayerID xwalk'!$D:$D,0)),"NO","YES")</f>
        <v>NO</v>
      </c>
    </row>
    <row r="17206" spans="1:10">
      <c r="A17206" s="1" t="s">
        <v>30678</v>
      </c>
      <c r="B17206" t="s">
        <v>30679</v>
      </c>
      <c r="C17206" t="s">
        <v>345</v>
      </c>
      <c r="D17206" s="2">
        <v>43344</v>
      </c>
      <c r="H17206" t="str">
        <f>CONCATENATE(C17206, " ", B17206)</f>
        <v>Andrew Vasquez</v>
      </c>
      <c r="I17206" s="2">
        <f>MIN(D17206:G17206)</f>
        <v>43344</v>
      </c>
      <c r="J17206" t="str">
        <f>IF(ISNA(MATCH(A17206,'[1]PlayerID xwalk'!$D:$D,0)),"NO","YES")</f>
        <v>NO</v>
      </c>
    </row>
    <row r="17207" spans="1:10">
      <c r="A17207" s="1" t="s">
        <v>3807</v>
      </c>
      <c r="B17207" t="s">
        <v>3806</v>
      </c>
      <c r="C17207" t="s">
        <v>45</v>
      </c>
      <c r="D17207" s="2">
        <v>43345</v>
      </c>
      <c r="H17207" t="str">
        <f>CONCATENATE(C17207, " ", B17207)</f>
        <v>Jeff Brigham</v>
      </c>
      <c r="I17207" s="2">
        <f>MIN(D17207:G17207)</f>
        <v>43345</v>
      </c>
      <c r="J17207" t="str">
        <f>IF(ISNA(MATCH(A17207,'[1]PlayerID xwalk'!$D:$D,0)),"NO","YES")</f>
        <v>NO</v>
      </c>
    </row>
    <row r="17208" spans="1:10">
      <c r="A17208" s="1" t="s">
        <v>10517</v>
      </c>
      <c r="B17208" t="s">
        <v>10518</v>
      </c>
      <c r="C17208" t="s">
        <v>6714</v>
      </c>
      <c r="D17208" s="2">
        <v>43345</v>
      </c>
      <c r="H17208" t="str">
        <f>CONCATENATE(C17208, " ", B17208)</f>
        <v>Caleb Frare</v>
      </c>
      <c r="I17208" s="2">
        <f>MIN(D17208:G17208)</f>
        <v>43345</v>
      </c>
      <c r="J17208" t="str">
        <f>IF(ISNA(MATCH(A17208,'[1]PlayerID xwalk'!$D:$D,0)),"NO","YES")</f>
        <v>NO</v>
      </c>
    </row>
    <row r="17209" spans="1:10">
      <c r="A17209" s="1" t="s">
        <v>12601</v>
      </c>
      <c r="B17209" t="s">
        <v>12602</v>
      </c>
      <c r="C17209" t="s">
        <v>876</v>
      </c>
      <c r="D17209" s="2">
        <v>43345</v>
      </c>
      <c r="H17209" t="str">
        <f>CONCATENATE(C17209, " ", B17209)</f>
        <v>Eric Haase</v>
      </c>
      <c r="I17209" s="2">
        <f>MIN(D17209:G17209)</f>
        <v>43345</v>
      </c>
      <c r="J17209" t="str">
        <f>IF(ISNA(MATCH(A17209,'[1]PlayerID xwalk'!$D:$D,0)),"NO","YES")</f>
        <v>NO</v>
      </c>
    </row>
    <row r="17210" spans="1:10">
      <c r="A17210" s="1" t="s">
        <v>25128</v>
      </c>
      <c r="B17210" t="s">
        <v>21329</v>
      </c>
      <c r="C17210" t="s">
        <v>18215</v>
      </c>
      <c r="D17210" s="2">
        <v>43345</v>
      </c>
      <c r="H17210" t="str">
        <f>CONCATENATE(C17210, " ", B17210)</f>
        <v>Pablo Reyes</v>
      </c>
      <c r="I17210" s="2">
        <f>MIN(D17210:G17210)</f>
        <v>43345</v>
      </c>
      <c r="J17210" t="str">
        <f>IF(ISNA(MATCH(A17210,'[1]PlayerID xwalk'!$D:$D,0)),"NO","YES")</f>
        <v>NO</v>
      </c>
    </row>
    <row r="17211" spans="1:10">
      <c r="A17211" s="1" t="s">
        <v>29426</v>
      </c>
      <c r="B17211" t="s">
        <v>29427</v>
      </c>
      <c r="C17211" t="s">
        <v>5009</v>
      </c>
      <c r="D17211" s="2">
        <v>43345</v>
      </c>
      <c r="H17211" t="str">
        <f>CONCATENATE(C17211, " ", B17211)</f>
        <v>Stephen Tarpley</v>
      </c>
      <c r="I17211" s="2">
        <f>MIN(D17211:G17211)</f>
        <v>43345</v>
      </c>
      <c r="J17211" t="str">
        <f>IF(ISNA(MATCH(A17211,'[1]PlayerID xwalk'!$D:$D,0)),"NO","YES")</f>
        <v>NO</v>
      </c>
    </row>
    <row r="17212" spans="1:10">
      <c r="A17212" s="1" t="s">
        <v>30738</v>
      </c>
      <c r="B17212" t="s">
        <v>30739</v>
      </c>
      <c r="C17212" t="s">
        <v>345</v>
      </c>
      <c r="D17212" s="2">
        <v>43345</v>
      </c>
      <c r="H17212" t="str">
        <f>CONCATENATE(C17212, " ", B17212)</f>
        <v>Andrew Velazquez</v>
      </c>
      <c r="I17212" s="2">
        <f>MIN(D17212:G17212)</f>
        <v>43345</v>
      </c>
      <c r="J17212" t="str">
        <f>IF(ISNA(MATCH(A17212,'[1]PlayerID xwalk'!$D:$D,0)),"NO","YES")</f>
        <v>NO</v>
      </c>
    </row>
    <row r="17213" spans="1:10">
      <c r="A17213" s="1" t="s">
        <v>30856</v>
      </c>
      <c r="B17213" t="s">
        <v>30857</v>
      </c>
      <c r="C17213" t="s">
        <v>30858</v>
      </c>
      <c r="D17213" s="2">
        <v>43345</v>
      </c>
      <c r="H17213" t="str">
        <f>CONCATENATE(C17213, " ", B17213)</f>
        <v>Meibrys Viloria</v>
      </c>
      <c r="I17213" s="2">
        <f>MIN(D17213:G17213)</f>
        <v>43345</v>
      </c>
      <c r="J17213" t="str">
        <f>IF(ISNA(MATCH(A17213,'[1]PlayerID xwalk'!$D:$D,0)),"NO","YES")</f>
        <v>NO</v>
      </c>
    </row>
    <row r="17214" spans="1:10">
      <c r="A17214" s="1" t="s">
        <v>31909</v>
      </c>
      <c r="B17214" t="s">
        <v>15241</v>
      </c>
      <c r="C17214" t="s">
        <v>31910</v>
      </c>
      <c r="D17214" s="2">
        <v>43345</v>
      </c>
      <c r="H17214" t="str">
        <f>CONCATENATE(C17214, " ", B17214)</f>
        <v>Austen Williams</v>
      </c>
      <c r="I17214" s="2">
        <f>MIN(D17214:G17214)</f>
        <v>43345</v>
      </c>
      <c r="J17214" t="str">
        <f>IF(ISNA(MATCH(A17214,'[1]PlayerID xwalk'!$D:$D,0)),"NO","YES")</f>
        <v>NO</v>
      </c>
    </row>
    <row r="17215" spans="1:10">
      <c r="A17215" s="1" t="s">
        <v>5818</v>
      </c>
      <c r="B17215" t="s">
        <v>5819</v>
      </c>
      <c r="C17215" t="s">
        <v>241</v>
      </c>
      <c r="D17215" s="2">
        <v>43346</v>
      </c>
      <c r="H17215" t="str">
        <f>CONCATENATE(C17215, " ", B17215)</f>
        <v>Nick Ciuffo</v>
      </c>
      <c r="I17215" s="2">
        <f>MIN(D17215:G17215)</f>
        <v>43346</v>
      </c>
      <c r="J17215" t="str">
        <f>IF(ISNA(MATCH(A17215,'[1]PlayerID xwalk'!$D:$D,0)),"NO","YES")</f>
        <v>NO</v>
      </c>
    </row>
    <row r="17216" spans="1:10">
      <c r="A17216" s="1" t="s">
        <v>6597</v>
      </c>
      <c r="B17216" t="s">
        <v>6598</v>
      </c>
      <c r="C17216" t="s">
        <v>215</v>
      </c>
      <c r="D17216" s="2">
        <v>43346</v>
      </c>
      <c r="H17216" t="str">
        <f>CONCATENATE(C17216, " ", B17216)</f>
        <v>Ryan Cordell</v>
      </c>
      <c r="I17216" s="2">
        <f>MIN(D17216:G17216)</f>
        <v>43346</v>
      </c>
      <c r="J17216" t="str">
        <f>IF(ISNA(MATCH(A17216,'[1]PlayerID xwalk'!$D:$D,0)),"NO","YES")</f>
        <v>NO</v>
      </c>
    </row>
    <row r="17217" spans="1:10">
      <c r="A17217" s="1" t="s">
        <v>30138</v>
      </c>
      <c r="B17217" t="s">
        <v>30139</v>
      </c>
      <c r="C17217" t="s">
        <v>2074</v>
      </c>
      <c r="D17217" s="2">
        <v>43346</v>
      </c>
      <c r="H17217" t="str">
        <f>CONCATENATE(C17217, " ", B17217)</f>
        <v>Blake Trahan</v>
      </c>
      <c r="I17217" s="2">
        <f>MIN(D17217:G17217)</f>
        <v>43346</v>
      </c>
      <c r="J17217" t="str">
        <f>IF(ISNA(MATCH(A17217,'[1]PlayerID xwalk'!$D:$D,0)),"NO","YES")</f>
        <v>NO</v>
      </c>
    </row>
    <row r="17218" spans="1:10">
      <c r="A17218" s="1" t="s">
        <v>12443</v>
      </c>
      <c r="B17218" t="s">
        <v>12442</v>
      </c>
      <c r="C17218" t="s">
        <v>12444</v>
      </c>
      <c r="D17218" s="2">
        <v>43347</v>
      </c>
      <c r="H17218" t="str">
        <f>CONCATENATE(C17218, " ", B17218)</f>
        <v>Gabriel Guerrero</v>
      </c>
      <c r="I17218" s="2">
        <f>MIN(D17218:G17218)</f>
        <v>43347</v>
      </c>
      <c r="J17218" t="str">
        <f>IF(ISNA(MATCH(A17218,'[1]PlayerID xwalk'!$D:$D,0)),"NO","YES")</f>
        <v>NO</v>
      </c>
    </row>
    <row r="17219" spans="1:10">
      <c r="A17219" s="1" t="s">
        <v>12900</v>
      </c>
      <c r="B17219" t="s">
        <v>12901</v>
      </c>
      <c r="C17219" t="s">
        <v>876</v>
      </c>
      <c r="D17219" s="2">
        <v>43347</v>
      </c>
      <c r="H17219" t="str">
        <f>CONCATENATE(C17219, " ", B17219)</f>
        <v>Eric Hanhold</v>
      </c>
      <c r="I17219" s="2">
        <f>MIN(D17219:G17219)</f>
        <v>43347</v>
      </c>
      <c r="J17219" t="str">
        <f>IF(ISNA(MATCH(A17219,'[1]PlayerID xwalk'!$D:$D,0)),"NO","YES")</f>
        <v>NO</v>
      </c>
    </row>
    <row r="17220" spans="1:10">
      <c r="A17220" s="1" t="s">
        <v>32467</v>
      </c>
      <c r="B17220" t="s">
        <v>32441</v>
      </c>
      <c r="C17220" t="s">
        <v>49</v>
      </c>
      <c r="D17220" s="2">
        <v>43347</v>
      </c>
      <c r="H17220" t="str">
        <f>CONCATENATE(C17220, " ", B17220)</f>
        <v>Kyle Wright</v>
      </c>
      <c r="I17220" s="2">
        <f>MIN(D17220:G17220)</f>
        <v>43347</v>
      </c>
      <c r="J17220" t="str">
        <f>IF(ISNA(MATCH(A17220,'[1]PlayerID xwalk'!$D:$D,0)),"NO","YES")</f>
        <v>NO</v>
      </c>
    </row>
    <row r="17221" spans="1:10">
      <c r="A17221" s="1" t="s">
        <v>7602</v>
      </c>
      <c r="B17221" t="s">
        <v>7550</v>
      </c>
      <c r="C17221" t="s">
        <v>338</v>
      </c>
      <c r="D17221" s="2">
        <v>43348</v>
      </c>
      <c r="H17221" t="str">
        <f>CONCATENATE(C17221, " ", B17221)</f>
        <v>Jonathan Davis</v>
      </c>
      <c r="I17221" s="2">
        <f>MIN(D17221:G17221)</f>
        <v>43348</v>
      </c>
      <c r="J17221" t="str">
        <f>IF(ISNA(MATCH(A17221,'[1]PlayerID xwalk'!$D:$D,0)),"NO","YES")</f>
        <v>NO</v>
      </c>
    </row>
    <row r="17222" spans="1:10">
      <c r="A17222" s="1" t="s">
        <v>7821</v>
      </c>
      <c r="B17222" t="s">
        <v>7822</v>
      </c>
      <c r="C17222" t="s">
        <v>868</v>
      </c>
      <c r="D17222" s="2">
        <v>43348</v>
      </c>
      <c r="H17222" t="str">
        <f>CONCATENATE(C17222, " ", B17222)</f>
        <v>Dean Deetz</v>
      </c>
      <c r="I17222" s="2">
        <f>MIN(D17222:G17222)</f>
        <v>43348</v>
      </c>
      <c r="J17222" t="str">
        <f>IF(ISNA(MATCH(A17222,'[1]PlayerID xwalk'!$D:$D,0)),"NO","YES")</f>
        <v>NO</v>
      </c>
    </row>
    <row r="17223" spans="1:10">
      <c r="A17223" s="1" t="s">
        <v>16788</v>
      </c>
      <c r="B17223" t="s">
        <v>16787</v>
      </c>
      <c r="C17223" t="s">
        <v>898</v>
      </c>
      <c r="D17223" s="2">
        <v>43348</v>
      </c>
      <c r="H17223" t="str">
        <f>CONCATENATE(C17223, " ", B17223)</f>
        <v>Kevin Kramer</v>
      </c>
      <c r="I17223" s="2">
        <f>MIN(D17223:G17223)</f>
        <v>43348</v>
      </c>
      <c r="J17223" t="str">
        <f>IF(ISNA(MATCH(A17223,'[1]PlayerID xwalk'!$D:$D,0)),"NO","YES")</f>
        <v>NO</v>
      </c>
    </row>
    <row r="17224" spans="1:10">
      <c r="A17224" s="1" t="s">
        <v>19967</v>
      </c>
      <c r="B17224" t="s">
        <v>19968</v>
      </c>
      <c r="C17224" t="s">
        <v>49</v>
      </c>
      <c r="D17224" s="2">
        <v>43348</v>
      </c>
      <c r="H17224" t="str">
        <f>CONCATENATE(C17224, " ", B17224)</f>
        <v>Kyle McGowin</v>
      </c>
      <c r="I17224" s="2">
        <f>MIN(D17224:G17224)</f>
        <v>43348</v>
      </c>
      <c r="J17224" t="str">
        <f>IF(ISNA(MATCH(A17224,'[1]PlayerID xwalk'!$D:$D,0)),"NO","YES")</f>
        <v>NO</v>
      </c>
    </row>
    <row r="17225" spans="1:10">
      <c r="A17225" s="1" t="s">
        <v>23398</v>
      </c>
      <c r="B17225" t="s">
        <v>1487</v>
      </c>
      <c r="C17225" t="s">
        <v>23399</v>
      </c>
      <c r="D17225" s="2">
        <v>43348</v>
      </c>
      <c r="H17225" t="str">
        <f>CONCATENATE(C17225, " ", B17225)</f>
        <v>C.D. Pelham</v>
      </c>
      <c r="I17225" s="2">
        <f>MIN(D17225:G17225)</f>
        <v>43348</v>
      </c>
      <c r="J17225" t="str">
        <f>IF(ISNA(MATCH(A17225,'[1]PlayerID xwalk'!$D:$D,0)),"NO","YES")</f>
        <v>NO</v>
      </c>
    </row>
    <row r="17226" spans="1:10">
      <c r="A17226" s="1" t="s">
        <v>29593</v>
      </c>
      <c r="B17226" t="s">
        <v>29594</v>
      </c>
      <c r="C17226" t="s">
        <v>9253</v>
      </c>
      <c r="D17226" s="2">
        <v>43348</v>
      </c>
      <c r="H17226" t="str">
        <f>CONCATENATE(C17226, " ", B17226)</f>
        <v>Rowdy Tellez</v>
      </c>
      <c r="I17226" s="2">
        <f>MIN(D17226:G17226)</f>
        <v>43348</v>
      </c>
      <c r="J17226" t="str">
        <f>IF(ISNA(MATCH(A17226,'[1]PlayerID xwalk'!$D:$D,0)),"NO","YES")</f>
        <v>NO</v>
      </c>
    </row>
    <row r="17227" spans="1:10">
      <c r="A17227" s="1" t="s">
        <v>20002</v>
      </c>
      <c r="B17227" t="s">
        <v>19998</v>
      </c>
      <c r="C17227" t="s">
        <v>8237</v>
      </c>
      <c r="D17227" s="2">
        <v>43349</v>
      </c>
      <c r="H17227" t="str">
        <f>CONCATENATE(C17227, " ", B17227)</f>
        <v>Reese McGuire</v>
      </c>
      <c r="I17227" s="2">
        <f>MIN(D17227:G17227)</f>
        <v>43349</v>
      </c>
      <c r="J17227" t="str">
        <f>IF(ISNA(MATCH(A17227,'[1]PlayerID xwalk'!$D:$D,0)),"NO","YES")</f>
        <v>NO</v>
      </c>
    </row>
    <row r="17228" spans="1:10">
      <c r="A17228" s="1" t="s">
        <v>22789</v>
      </c>
      <c r="B17228" t="s">
        <v>22780</v>
      </c>
      <c r="C17228" t="s">
        <v>287</v>
      </c>
      <c r="D17228" s="2">
        <v>43350</v>
      </c>
      <c r="H17228" t="str">
        <f>CONCATENATE(C17228, " ", B17228)</f>
        <v>Luis Ortiz</v>
      </c>
      <c r="I17228" s="2">
        <f>MIN(D17228:G17228)</f>
        <v>43350</v>
      </c>
      <c r="J17228" t="str">
        <f>IF(ISNA(MATCH(A17228,'[1]PlayerID xwalk'!$D:$D,0)),"NO","YES")</f>
        <v>NO</v>
      </c>
    </row>
    <row r="17229" spans="1:10">
      <c r="A17229" s="1" t="s">
        <v>1195</v>
      </c>
      <c r="B17229" t="s">
        <v>1196</v>
      </c>
      <c r="C17229" t="s">
        <v>1197</v>
      </c>
      <c r="D17229" s="2">
        <v>43351</v>
      </c>
      <c r="H17229" t="str">
        <f>CONCATENATE(C17229, " ", B17229)</f>
        <v>Abiatal Avelino</v>
      </c>
      <c r="I17229" s="2">
        <f>MIN(D17229:G17229)</f>
        <v>43351</v>
      </c>
      <c r="J17229" t="str">
        <f>IF(ISNA(MATCH(A17229,'[1]PlayerID xwalk'!$D:$D,0)),"NO","YES")</f>
        <v>NO</v>
      </c>
    </row>
    <row r="17230" spans="1:10">
      <c r="A17230" s="1" t="s">
        <v>14669</v>
      </c>
      <c r="B17230" t="s">
        <v>14660</v>
      </c>
      <c r="C17230" t="s">
        <v>104</v>
      </c>
      <c r="D17230" s="2">
        <v>43351</v>
      </c>
      <c r="H17230" t="str">
        <f>CONCATENATE(C17230, " ", B17230)</f>
        <v>Joe Hudson</v>
      </c>
      <c r="I17230" s="2">
        <f>MIN(D17230:G17230)</f>
        <v>43351</v>
      </c>
      <c r="J17230" t="str">
        <f>IF(ISNA(MATCH(A17230,'[1]PlayerID xwalk'!$D:$D,0)),"NO","YES")</f>
        <v>NO</v>
      </c>
    </row>
    <row r="17231" spans="1:10">
      <c r="A17231" s="1" t="s">
        <v>15323</v>
      </c>
      <c r="B17231" t="s">
        <v>10688</v>
      </c>
      <c r="C17231" t="s">
        <v>15324</v>
      </c>
      <c r="D17231" s="2">
        <v>43352</v>
      </c>
      <c r="H17231" t="str">
        <f>CONCATENATE(C17231, " ", B17231)</f>
        <v>DJ Johnson</v>
      </c>
      <c r="I17231" s="2">
        <f>MIN(D17231:G17231)</f>
        <v>43352</v>
      </c>
      <c r="J17231" t="str">
        <f>IF(ISNA(MATCH(A17231,'[1]PlayerID xwalk'!$D:$D,0)),"NO","YES")</f>
        <v>NO</v>
      </c>
    </row>
    <row r="17232" spans="1:10">
      <c r="A17232" s="1" t="s">
        <v>18223</v>
      </c>
      <c r="B17232" t="s">
        <v>18190</v>
      </c>
      <c r="C17232" t="s">
        <v>18224</v>
      </c>
      <c r="D17232" s="2">
        <v>43352</v>
      </c>
      <c r="H17232" t="str">
        <f>CONCATENATE(C17232, " ", B17232)</f>
        <v>Yoan Lopez</v>
      </c>
      <c r="I17232" s="2">
        <f>MIN(D17232:G17232)</f>
        <v>43352</v>
      </c>
      <c r="J17232" t="str">
        <f>IF(ISNA(MATCH(A17232,'[1]PlayerID xwalk'!$D:$D,0)),"NO","YES")</f>
        <v>NO</v>
      </c>
    </row>
    <row r="17233" spans="1:10">
      <c r="A17233" s="1" t="s">
        <v>28712</v>
      </c>
      <c r="B17233" t="s">
        <v>28708</v>
      </c>
      <c r="C17233" t="s">
        <v>28713</v>
      </c>
      <c r="D17233" s="2">
        <v>43352</v>
      </c>
      <c r="H17233" t="str">
        <f>CONCATENATE(C17233, " ", B17233)</f>
        <v>Christin Stewart</v>
      </c>
      <c r="I17233" s="2">
        <f>MIN(D17233:G17233)</f>
        <v>43352</v>
      </c>
      <c r="J17233" t="str">
        <f>IF(ISNA(MATCH(A17233,'[1]PlayerID xwalk'!$D:$D,0)),"NO","YES")</f>
        <v>NO</v>
      </c>
    </row>
    <row r="17234" spans="1:10">
      <c r="A17234" s="1" t="s">
        <v>4356</v>
      </c>
      <c r="B17234" t="s">
        <v>4357</v>
      </c>
      <c r="C17234" t="s">
        <v>241</v>
      </c>
      <c r="D17234" s="2">
        <v>43354</v>
      </c>
      <c r="H17234" t="str">
        <f>CONCATENATE(C17234, " ", B17234)</f>
        <v>Nick Burdi</v>
      </c>
      <c r="I17234" s="2">
        <f>MIN(D17234:G17234)</f>
        <v>43354</v>
      </c>
      <c r="J17234" t="str">
        <f>IF(ISNA(MATCH(A17234,'[1]PlayerID xwalk'!$D:$D,0)),"NO","YES")</f>
        <v>NO</v>
      </c>
    </row>
    <row r="17235" spans="1:10">
      <c r="A17235" s="1" t="s">
        <v>28716</v>
      </c>
      <c r="B17235" t="s">
        <v>28708</v>
      </c>
      <c r="C17235" t="s">
        <v>15324</v>
      </c>
      <c r="D17235" s="2">
        <v>43355</v>
      </c>
      <c r="H17235" t="str">
        <f>CONCATENATE(C17235, " ", B17235)</f>
        <v>DJ Stewart</v>
      </c>
      <c r="I17235" s="2">
        <f>MIN(D17235:G17235)</f>
        <v>43355</v>
      </c>
      <c r="J17235" t="str">
        <f>IF(ISNA(MATCH(A17235,'[1]PlayerID xwalk'!$D:$D,0)),"NO","YES")</f>
        <v>NO</v>
      </c>
    </row>
    <row r="17236" spans="1:10">
      <c r="A17236" s="1" t="s">
        <v>30324</v>
      </c>
      <c r="B17236" t="s">
        <v>30325</v>
      </c>
      <c r="C17236" t="s">
        <v>217</v>
      </c>
      <c r="D17236" s="2">
        <v>43357</v>
      </c>
      <c r="H17236" t="str">
        <f>CONCATENATE(C17236, " ", B17236)</f>
        <v>Spencer Turnbull</v>
      </c>
      <c r="I17236" s="2">
        <f>MIN(D17236:G17236)</f>
        <v>43357</v>
      </c>
      <c r="J17236" t="str">
        <f>IF(ISNA(MATCH(A17236,'[1]PlayerID xwalk'!$D:$D,0)),"NO","YES")</f>
        <v>NO</v>
      </c>
    </row>
    <row r="17237" spans="1:10">
      <c r="A17237" s="1" t="s">
        <v>31814</v>
      </c>
      <c r="B17237" t="s">
        <v>31815</v>
      </c>
      <c r="C17237" t="s">
        <v>1010</v>
      </c>
      <c r="D17237" s="2">
        <v>43357</v>
      </c>
      <c r="H17237" t="str">
        <f>CONCATENATE(C17237, " ", B17237)</f>
        <v>Brad Wieck</v>
      </c>
      <c r="I17237" s="2">
        <f>MIN(D17237:G17237)</f>
        <v>43357</v>
      </c>
      <c r="J17237" t="str">
        <f>IF(ISNA(MATCH(A17237,'[1]PlayerID xwalk'!$D:$D,0)),"NO","YES")</f>
        <v>NO</v>
      </c>
    </row>
    <row r="17238" spans="1:10">
      <c r="A17238" s="1" t="s">
        <v>12745</v>
      </c>
      <c r="B17238" t="s">
        <v>12726</v>
      </c>
      <c r="C17238" t="s">
        <v>199</v>
      </c>
      <c r="D17238" s="2">
        <v>43358</v>
      </c>
      <c r="H17238" t="str">
        <f>CONCATENATE(C17238, " ", B17238)</f>
        <v>Matt Hall</v>
      </c>
      <c r="I17238" s="2">
        <f>MIN(D17238:G17238)</f>
        <v>43358</v>
      </c>
      <c r="J17238" t="str">
        <f>IF(ISNA(MATCH(A17238,'[1]PlayerID xwalk'!$D:$D,0)),"NO","YES")</f>
        <v>NO</v>
      </c>
    </row>
    <row r="17239" spans="1:10">
      <c r="A17239" s="1" t="s">
        <v>28907</v>
      </c>
      <c r="B17239" t="s">
        <v>28908</v>
      </c>
      <c r="C17239" t="s">
        <v>15178</v>
      </c>
      <c r="D17239" s="2">
        <v>43358</v>
      </c>
      <c r="H17239" t="str">
        <f>CONCATENATE(C17239, " ", B17239)</f>
        <v>Myles Straw</v>
      </c>
      <c r="I17239" s="2">
        <f>MIN(D17239:G17239)</f>
        <v>43358</v>
      </c>
      <c r="J17239" t="str">
        <f>IF(ISNA(MATCH(A17239,'[1]PlayerID xwalk'!$D:$D,0)),"NO","YES")</f>
        <v>NO</v>
      </c>
    </row>
    <row r="17240" spans="1:10">
      <c r="A17240" s="1" t="s">
        <v>15409</v>
      </c>
      <c r="B17240" t="s">
        <v>10688</v>
      </c>
      <c r="C17240" t="s">
        <v>6575</v>
      </c>
      <c r="D17240" s="2">
        <v>43362</v>
      </c>
      <c r="H17240" t="str">
        <f>CONCATENATE(C17240, " ", B17240)</f>
        <v>Sherman Johnson</v>
      </c>
      <c r="I17240" s="2">
        <f>MIN(D17240:G17240)</f>
        <v>43362</v>
      </c>
      <c r="J17240" t="str">
        <f>IF(ISNA(MATCH(A17240,'[1]PlayerID xwalk'!$D:$D,0)),"NO","YES")</f>
        <v>NO</v>
      </c>
    </row>
    <row r="17241" spans="1:10">
      <c r="A17241" s="1" t="s">
        <v>27358</v>
      </c>
      <c r="B17241" t="s">
        <v>27357</v>
      </c>
      <c r="C17241" t="s">
        <v>27359</v>
      </c>
      <c r="D17241" s="2">
        <v>43362</v>
      </c>
      <c r="H17241" t="str">
        <f>CONCATENATE(C17241, " ", B17241)</f>
        <v>Justus Sheffield</v>
      </c>
      <c r="I17241" s="2">
        <f>MIN(D17241:G17241)</f>
        <v>43362</v>
      </c>
      <c r="J17241" t="str">
        <f>IF(ISNA(MATCH(A17241,'[1]PlayerID xwalk'!$D:$D,0)),"NO","YES")</f>
        <v>NO</v>
      </c>
    </row>
    <row r="17242" spans="1:10">
      <c r="A17242" s="1" t="s">
        <v>5353</v>
      </c>
      <c r="B17242" t="s">
        <v>5349</v>
      </c>
      <c r="C17242" t="s">
        <v>1358</v>
      </c>
      <c r="D17242" s="2">
        <v>43366</v>
      </c>
      <c r="H17242" t="str">
        <f>CONCATENATE(C17242, " ", B17242)</f>
        <v>Harold Castro</v>
      </c>
      <c r="I17242" s="2">
        <f>MIN(D17242:G17242)</f>
        <v>43366</v>
      </c>
      <c r="J17242" t="str">
        <f>IF(ISNA(MATCH(A17242,'[1]PlayerID xwalk'!$D:$D,0)),"NO","YES")</f>
        <v>NO</v>
      </c>
    </row>
    <row r="17243" spans="1:10">
      <c r="A17243" s="1" t="s">
        <v>28213</v>
      </c>
      <c r="B17243" t="s">
        <v>28214</v>
      </c>
      <c r="C17243" t="s">
        <v>28215</v>
      </c>
      <c r="D17243" s="2">
        <v>43366</v>
      </c>
      <c r="H17243" t="str">
        <f>CONCATENATE(C17243, " ", B17243)</f>
        <v>Edmundo Sosa</v>
      </c>
      <c r="I17243" s="2">
        <f>MIN(D17243:G17243)</f>
        <v>43366</v>
      </c>
      <c r="J17243" t="str">
        <f>IF(ISNA(MATCH(A17243,'[1]PlayerID xwalk'!$D:$D,0)),"NO","YES")</f>
        <v>NO</v>
      </c>
    </row>
    <row r="17244" spans="1:10">
      <c r="A17244" s="1" t="s">
        <v>2550</v>
      </c>
      <c r="B17244" t="s">
        <v>2551</v>
      </c>
      <c r="C17244" t="s">
        <v>251</v>
      </c>
      <c r="D17244" s="2">
        <v>43369</v>
      </c>
      <c r="H17244" t="str">
        <f>CONCATENATE(C17244, " ", B17244)</f>
        <v>Jon Berti</v>
      </c>
      <c r="I17244" s="2">
        <f>MIN(D17244:G17244)</f>
        <v>43369</v>
      </c>
      <c r="J17244" t="str">
        <f>IF(ISNA(MATCH(A17244,'[1]PlayerID xwalk'!$D:$D,0)),"NO","YES")</f>
        <v>NO</v>
      </c>
    </row>
    <row r="17245" spans="1:10">
      <c r="A17245" s="1" t="s">
        <v>20315</v>
      </c>
      <c r="B17245" t="s">
        <v>20316</v>
      </c>
      <c r="C17245" t="s">
        <v>25</v>
      </c>
      <c r="D17245" s="2">
        <v>43369</v>
      </c>
      <c r="H17245" t="str">
        <f>CONCATENATE(C17245, " ", B17245)</f>
        <v>John Means</v>
      </c>
      <c r="I17245" s="2">
        <f>MIN(D17245:G17245)</f>
        <v>43369</v>
      </c>
      <c r="J17245" t="str">
        <f>IF(ISNA(MATCH(A17245,'[1]PlayerID xwalk'!$D:$D,0)),"NO","YES")</f>
        <v>NO</v>
      </c>
    </row>
    <row r="17246" spans="1:10">
      <c r="A17246" s="1" t="s">
        <v>4903</v>
      </c>
      <c r="B17246" t="s">
        <v>4902</v>
      </c>
      <c r="C17246" t="s">
        <v>43</v>
      </c>
      <c r="D17246" s="2" t="s">
        <v>4904</v>
      </c>
      <c r="H17246" t="str">
        <f>CONCATENATE(C17246, " ", B17246)</f>
        <v>Jim Canavan</v>
      </c>
      <c r="I17246" s="2">
        <f>MIN(D17246:G17246)</f>
        <v>0</v>
      </c>
      <c r="J17246" t="str">
        <f>IF(ISNA(MATCH(A17246,'[1]PlayerID xwalk'!$D:$D,0)),"NO","YES")</f>
        <v>NO</v>
      </c>
    </row>
    <row r="17247" spans="1:10">
      <c r="A17247" s="1" t="s">
        <v>5174</v>
      </c>
      <c r="B17247" t="s">
        <v>5175</v>
      </c>
      <c r="C17247" t="s">
        <v>1444</v>
      </c>
      <c r="D17247" s="2" t="s">
        <v>4904</v>
      </c>
      <c r="G17247" s="2" t="s">
        <v>5176</v>
      </c>
      <c r="H17247" t="str">
        <f>CONCATENATE(C17247, " ", B17247)</f>
        <v>Kid Carsey</v>
      </c>
      <c r="I17247" s="2">
        <f>MIN(D17247:G17247)</f>
        <v>0</v>
      </c>
      <c r="J17247" t="str">
        <f>IF(ISNA(MATCH(A17247,'[1]PlayerID xwalk'!$D:$D,0)),"NO","YES")</f>
        <v>NO</v>
      </c>
    </row>
    <row r="17248" spans="1:10">
      <c r="A17248" s="1" t="s">
        <v>8577</v>
      </c>
      <c r="B17248" t="s">
        <v>8572</v>
      </c>
      <c r="C17248" t="s">
        <v>1118</v>
      </c>
      <c r="D17248" s="2" t="s">
        <v>4904</v>
      </c>
      <c r="E17248" s="2" t="s">
        <v>8578</v>
      </c>
      <c r="H17248" t="str">
        <f>CONCATENATE(C17248, " ", B17248)</f>
        <v>Tommy Dowd</v>
      </c>
      <c r="I17248" s="2">
        <f>MIN(D17248:G17248)</f>
        <v>0</v>
      </c>
      <c r="J17248" t="str">
        <f>IF(ISNA(MATCH(A17248,'[1]PlayerID xwalk'!$D:$D,0)),"NO","YES")</f>
        <v>NO</v>
      </c>
    </row>
    <row r="17249" spans="1:10">
      <c r="A17249" s="1" t="s">
        <v>8993</v>
      </c>
      <c r="B17249" t="s">
        <v>8991</v>
      </c>
      <c r="C17249" t="s">
        <v>70</v>
      </c>
      <c r="D17249" s="2" t="s">
        <v>4904</v>
      </c>
      <c r="H17249" t="str">
        <f>CONCATENATE(C17249, " ", B17249)</f>
        <v>Bill Eagan</v>
      </c>
      <c r="I17249" s="2">
        <f>MIN(D17249:G17249)</f>
        <v>0</v>
      </c>
      <c r="J17249" t="str">
        <f>IF(ISNA(MATCH(A17249,'[1]PlayerID xwalk'!$D:$D,0)),"NO","YES")</f>
        <v>NO</v>
      </c>
    </row>
    <row r="17250" spans="1:10">
      <c r="A17250" s="1" t="s">
        <v>23677</v>
      </c>
      <c r="B17250" t="s">
        <v>23678</v>
      </c>
      <c r="C17250" t="s">
        <v>304</v>
      </c>
      <c r="D17250" s="2" t="s">
        <v>4904</v>
      </c>
      <c r="H17250" t="str">
        <f>CONCATENATE(C17250, " ", B17250)</f>
        <v>Pat Pettee</v>
      </c>
      <c r="I17250" s="2">
        <f>MIN(D17250:G17250)</f>
        <v>0</v>
      </c>
      <c r="J17250" t="str">
        <f>IF(ISNA(MATCH(A17250,'[1]PlayerID xwalk'!$D:$D,0)),"NO","YES")</f>
        <v>NO</v>
      </c>
    </row>
    <row r="17251" spans="1:10">
      <c r="A17251" s="1" t="s">
        <v>4714</v>
      </c>
      <c r="B17251" t="s">
        <v>4712</v>
      </c>
      <c r="C17251" t="s">
        <v>126</v>
      </c>
      <c r="D17251" s="2" t="s">
        <v>4715</v>
      </c>
      <c r="H17251" t="str">
        <f>CONCATENATE(C17251, " ", B17251)</f>
        <v>Tom Cahill</v>
      </c>
      <c r="I17251" s="2">
        <f>MIN(D17251:G17251)</f>
        <v>0</v>
      </c>
      <c r="J17251" t="str">
        <f>IF(ISNA(MATCH(A17251,'[1]PlayerID xwalk'!$D:$D,0)),"NO","YES")</f>
        <v>NO</v>
      </c>
    </row>
    <row r="17252" spans="1:10">
      <c r="A17252" s="1" t="s">
        <v>8492</v>
      </c>
      <c r="B17252" t="s">
        <v>8493</v>
      </c>
      <c r="C17252" t="s">
        <v>25</v>
      </c>
      <c r="D17252" s="2" t="s">
        <v>8494</v>
      </c>
      <c r="H17252" t="str">
        <f>CONCATENATE(C17252, " ", B17252)</f>
        <v>John Doran</v>
      </c>
      <c r="I17252" s="2">
        <f>MIN(D17252:G17252)</f>
        <v>0</v>
      </c>
      <c r="J17252" t="str">
        <f>IF(ISNA(MATCH(A17252,'[1]PlayerID xwalk'!$D:$D,0)),"NO","YES")</f>
        <v>NO</v>
      </c>
    </row>
    <row r="17253" spans="1:10">
      <c r="A17253" s="1" t="s">
        <v>12282</v>
      </c>
      <c r="B17253" t="s">
        <v>12281</v>
      </c>
      <c r="C17253" t="s">
        <v>5856</v>
      </c>
      <c r="D17253" s="2" t="s">
        <v>8494</v>
      </c>
      <c r="E17253" s="2">
        <v>480</v>
      </c>
      <c r="G17253" s="2" t="s">
        <v>12283</v>
      </c>
      <c r="H17253" t="str">
        <f>CONCATENATE(C17253, " ", B17253)</f>
        <v>Clark Griffith</v>
      </c>
      <c r="I17253" s="2">
        <f>MIN(D17253:G17253)</f>
        <v>480</v>
      </c>
      <c r="J17253" t="str">
        <f>IF(ISNA(MATCH(A17253,'[1]PlayerID xwalk'!$D:$D,0)),"NO","YES")</f>
        <v>NO</v>
      </c>
    </row>
    <row r="17254" spans="1:10">
      <c r="A17254" s="1" t="s">
        <v>24911</v>
      </c>
      <c r="B17254" t="s">
        <v>24908</v>
      </c>
      <c r="C17254" t="s">
        <v>241</v>
      </c>
      <c r="D17254" s="2" t="s">
        <v>8494</v>
      </c>
      <c r="H17254" t="str">
        <f>CONCATENATE(C17254, " ", B17254)</f>
        <v>Nick Reeder</v>
      </c>
      <c r="I17254" s="2">
        <f>MIN(D17254:G17254)</f>
        <v>0</v>
      </c>
      <c r="J17254" t="str">
        <f>IF(ISNA(MATCH(A17254,'[1]PlayerID xwalk'!$D:$D,0)),"NO","YES")</f>
        <v>NO</v>
      </c>
    </row>
    <row r="17255" spans="1:10">
      <c r="A17255" s="1" t="s">
        <v>8843</v>
      </c>
      <c r="B17255" t="s">
        <v>8844</v>
      </c>
      <c r="C17255" t="s">
        <v>282</v>
      </c>
      <c r="D17255" s="2" t="s">
        <v>8845</v>
      </c>
      <c r="H17255" t="str">
        <f>CONCATENATE(C17255, " ", B17255)</f>
        <v>Sam Dungan</v>
      </c>
      <c r="I17255" s="2">
        <f>MIN(D17255:G17255)</f>
        <v>0</v>
      </c>
      <c r="J17255" t="str">
        <f>IF(ISNA(MATCH(A17255,'[1]PlayerID xwalk'!$D:$D,0)),"NO","YES")</f>
        <v>NO</v>
      </c>
    </row>
    <row r="17256" spans="1:10">
      <c r="A17256" s="1" t="s">
        <v>8452</v>
      </c>
      <c r="B17256" t="s">
        <v>8443</v>
      </c>
      <c r="C17256" t="s">
        <v>25</v>
      </c>
      <c r="D17256" s="2" t="s">
        <v>6880</v>
      </c>
      <c r="H17256" t="str">
        <f>CONCATENATE(C17256, " ", B17256)</f>
        <v>John Donnelly</v>
      </c>
      <c r="I17256" s="2">
        <f>MIN(D17256:G17256)</f>
        <v>0</v>
      </c>
      <c r="J17256" t="str">
        <f>IF(ISNA(MATCH(A17256,'[1]PlayerID xwalk'!$D:$D,0)),"NO","YES")</f>
        <v>NO</v>
      </c>
    </row>
    <row r="17257" spans="1:10">
      <c r="A17257" s="1" t="s">
        <v>9168</v>
      </c>
      <c r="B17257" t="s">
        <v>9169</v>
      </c>
      <c r="C17257" t="s">
        <v>41</v>
      </c>
      <c r="D17257" s="2" t="s">
        <v>6880</v>
      </c>
      <c r="H17257" t="str">
        <f>CONCATENATE(C17257, " ", B17257)</f>
        <v>Fred Ehlen</v>
      </c>
      <c r="I17257" s="2">
        <f>MIN(D17257:G17257)</f>
        <v>0</v>
      </c>
      <c r="J17257" t="str">
        <f>IF(ISNA(MATCH(A17257,'[1]PlayerID xwalk'!$D:$D,0)),"NO","YES")</f>
        <v>NO</v>
      </c>
    </row>
    <row r="17258" spans="1:10">
      <c r="A17258" s="1" t="s">
        <v>10599</v>
      </c>
      <c r="B17258" t="s">
        <v>10592</v>
      </c>
      <c r="C17258" t="s">
        <v>70</v>
      </c>
      <c r="D17258" s="2" t="s">
        <v>6880</v>
      </c>
      <c r="H17258" t="str">
        <f>CONCATENATE(C17258, " ", B17258)</f>
        <v>Bill French</v>
      </c>
      <c r="I17258" s="2">
        <f>MIN(D17258:G17258)</f>
        <v>0</v>
      </c>
      <c r="J17258" t="str">
        <f>IF(ISNA(MATCH(A17258,'[1]PlayerID xwalk'!$D:$D,0)),"NO","YES")</f>
        <v>NO</v>
      </c>
    </row>
    <row r="17259" spans="1:10">
      <c r="A17259" s="1" t="s">
        <v>16145</v>
      </c>
      <c r="B17259" t="s">
        <v>16146</v>
      </c>
      <c r="C17259" t="s">
        <v>104</v>
      </c>
      <c r="D17259" s="2" t="s">
        <v>6880</v>
      </c>
      <c r="H17259" t="str">
        <f>CONCATENATE(C17259, " ", B17259)</f>
        <v>Joe Kernan</v>
      </c>
      <c r="I17259" s="2">
        <f>MIN(D17259:G17259)</f>
        <v>0</v>
      </c>
      <c r="J17259" t="str">
        <f>IF(ISNA(MATCH(A17259,'[1]PlayerID xwalk'!$D:$D,0)),"NO","YES")</f>
        <v>NO</v>
      </c>
    </row>
    <row r="17260" spans="1:10">
      <c r="A17260" s="1" t="s">
        <v>19824</v>
      </c>
      <c r="B17260" t="s">
        <v>19825</v>
      </c>
      <c r="D17260" s="2" t="s">
        <v>6880</v>
      </c>
      <c r="H17260" t="str">
        <f>CONCATENATE(C17260, " ", B17260)</f>
        <v xml:space="preserve"> McDoolan</v>
      </c>
      <c r="I17260" s="2">
        <f>MIN(D17260:G17260)</f>
        <v>0</v>
      </c>
      <c r="J17260" t="str">
        <f>IF(ISNA(MATCH(A17260,'[1]PlayerID xwalk'!$D:$D,0)),"NO","YES")</f>
        <v>NO</v>
      </c>
    </row>
    <row r="17261" spans="1:10">
      <c r="A17261" s="1" t="s">
        <v>26552</v>
      </c>
      <c r="B17261" t="s">
        <v>26551</v>
      </c>
      <c r="C17261" t="s">
        <v>1928</v>
      </c>
      <c r="D17261" s="2" t="s">
        <v>6880</v>
      </c>
      <c r="G17261" s="2" t="s">
        <v>26553</v>
      </c>
      <c r="H17261" t="str">
        <f>CONCATENATE(C17261, " ", B17261)</f>
        <v>Lou Say</v>
      </c>
      <c r="I17261" s="2">
        <f>MIN(D17261:G17261)</f>
        <v>0</v>
      </c>
      <c r="J17261" t="str">
        <f>IF(ISNA(MATCH(A17261,'[1]PlayerID xwalk'!$D:$D,0)),"NO","YES")</f>
        <v>NO</v>
      </c>
    </row>
    <row r="17262" spans="1:10">
      <c r="A17262" s="1" t="s">
        <v>27939</v>
      </c>
      <c r="B17262" t="s">
        <v>27843</v>
      </c>
      <c r="C17262" t="s">
        <v>25</v>
      </c>
      <c r="D17262" s="2" t="s">
        <v>6880</v>
      </c>
      <c r="H17262" t="str">
        <f>CONCATENATE(C17262, " ", B17262)</f>
        <v>John Smith</v>
      </c>
      <c r="I17262" s="2">
        <f>MIN(D17262:G17262)</f>
        <v>0</v>
      </c>
      <c r="J17262" t="str">
        <f>IF(ISNA(MATCH(A17262,'[1]PlayerID xwalk'!$D:$D,0)),"NO","YES")</f>
        <v>NO</v>
      </c>
    </row>
    <row r="17263" spans="1:10">
      <c r="A17263" s="1" t="s">
        <v>28020</v>
      </c>
      <c r="B17263" t="s">
        <v>27843</v>
      </c>
      <c r="C17263" t="s">
        <v>70</v>
      </c>
      <c r="D17263" s="2" t="s">
        <v>6880</v>
      </c>
      <c r="H17263" t="str">
        <f>CONCATENATE(C17263, " ", B17263)</f>
        <v>Bill Smith</v>
      </c>
      <c r="I17263" s="2">
        <f>MIN(D17263:G17263)</f>
        <v>0</v>
      </c>
      <c r="J17263" t="str">
        <f>IF(ISNA(MATCH(A17263,'[1]PlayerID xwalk'!$D:$D,0)),"NO","YES")</f>
        <v>NO</v>
      </c>
    </row>
    <row r="17264" spans="1:10">
      <c r="A17264" s="1" t="s">
        <v>22408</v>
      </c>
      <c r="B17264" t="s">
        <v>22399</v>
      </c>
      <c r="C17264" t="s">
        <v>190</v>
      </c>
      <c r="D17264" s="2" t="s">
        <v>22409</v>
      </c>
      <c r="H17264" t="str">
        <f>CONCATENATE(C17264, " ", B17264)</f>
        <v>Jack O'Brien</v>
      </c>
      <c r="I17264" s="2">
        <f>MIN(D17264:G17264)</f>
        <v>0</v>
      </c>
      <c r="J17264" t="str">
        <f>IF(ISNA(MATCH(A17264,'[1]PlayerID xwalk'!$D:$D,0)),"NO","YES")</f>
        <v>NO</v>
      </c>
    </row>
    <row r="17265" spans="1:10">
      <c r="A17265" s="1" t="s">
        <v>32366</v>
      </c>
      <c r="B17265" t="s">
        <v>32367</v>
      </c>
      <c r="C17265" t="s">
        <v>171</v>
      </c>
      <c r="D17265" s="2" t="s">
        <v>32368</v>
      </c>
      <c r="H17265" t="str">
        <f>CONCATENATE(C17265, " ", B17265)</f>
        <v>Red Woodhead</v>
      </c>
      <c r="I17265" s="2">
        <f>MIN(D17265:G17265)</f>
        <v>0</v>
      </c>
      <c r="J17265" t="str">
        <f>IF(ISNA(MATCH(A17265,'[1]PlayerID xwalk'!$D:$D,0)),"NO","YES")</f>
        <v>NO</v>
      </c>
    </row>
    <row r="17266" spans="1:10">
      <c r="A17266" s="1" t="s">
        <v>13158</v>
      </c>
      <c r="B17266" t="s">
        <v>13146</v>
      </c>
      <c r="C17266" t="s">
        <v>126</v>
      </c>
      <c r="D17266" s="2" t="s">
        <v>13159</v>
      </c>
      <c r="H17266" t="str">
        <f>CONCATENATE(C17266, " ", B17266)</f>
        <v>Tom Hart</v>
      </c>
      <c r="I17266" s="2">
        <f>MIN(D17266:G17266)</f>
        <v>0</v>
      </c>
      <c r="J17266" t="str">
        <f>IF(ISNA(MATCH(A17266,'[1]PlayerID xwalk'!$D:$D,0)),"NO","YES")</f>
        <v>NO</v>
      </c>
    </row>
    <row r="17267" spans="1:10">
      <c r="A17267" s="1" t="s">
        <v>31537</v>
      </c>
      <c r="B17267" t="s">
        <v>31538</v>
      </c>
      <c r="C17267" t="s">
        <v>190</v>
      </c>
      <c r="D17267" s="2" t="s">
        <v>13159</v>
      </c>
      <c r="H17267" t="str">
        <f>CONCATENATE(C17267, " ", B17267)</f>
        <v>Jack Wentz</v>
      </c>
      <c r="I17267" s="2">
        <f>MIN(D17267:G17267)</f>
        <v>0</v>
      </c>
      <c r="J17267" t="str">
        <f>IF(ISNA(MATCH(A17267,'[1]PlayerID xwalk'!$D:$D,0)),"NO","YES")</f>
        <v>NO</v>
      </c>
    </row>
    <row r="17268" spans="1:10">
      <c r="A17268" s="1" t="s">
        <v>6091</v>
      </c>
      <c r="B17268" t="s">
        <v>6090</v>
      </c>
      <c r="C17268" t="s">
        <v>92</v>
      </c>
      <c r="D17268" s="2" t="s">
        <v>6092</v>
      </c>
      <c r="H17268" t="str">
        <f>CONCATENATE(C17268, " ", B17268)</f>
        <v>George Cobb</v>
      </c>
      <c r="I17268" s="2">
        <f>MIN(D17268:G17268)</f>
        <v>0</v>
      </c>
      <c r="J17268" t="str">
        <f>IF(ISNA(MATCH(A17268,'[1]PlayerID xwalk'!$D:$D,0)),"NO","YES")</f>
        <v>NO</v>
      </c>
    </row>
    <row r="17269" spans="1:10">
      <c r="A17269" s="1" t="s">
        <v>12751</v>
      </c>
      <c r="B17269" t="s">
        <v>12726</v>
      </c>
      <c r="C17269" t="s">
        <v>213</v>
      </c>
      <c r="D17269" s="2" t="s">
        <v>12752</v>
      </c>
      <c r="H17269" t="str">
        <f>CONCATENATE(C17269, " ", B17269)</f>
        <v>Russ Hall</v>
      </c>
      <c r="I17269" s="2">
        <f>MIN(D17269:G17269)</f>
        <v>0</v>
      </c>
      <c r="J17269" t="str">
        <f>IF(ISNA(MATCH(A17269,'[1]PlayerID xwalk'!$D:$D,0)),"NO","YES")</f>
        <v>NO</v>
      </c>
    </row>
    <row r="17270" spans="1:10">
      <c r="A17270" s="1" t="s">
        <v>3845</v>
      </c>
      <c r="B17270" t="s">
        <v>3846</v>
      </c>
      <c r="C17270" t="s">
        <v>92</v>
      </c>
      <c r="D17270" s="2" t="s">
        <v>3847</v>
      </c>
      <c r="H17270" t="str">
        <f>CONCATENATE(C17270, " ", B17270)</f>
        <v>George Bristow</v>
      </c>
      <c r="I17270" s="2">
        <f>MIN(D17270:G17270)</f>
        <v>0</v>
      </c>
      <c r="J17270" t="str">
        <f>IF(ISNA(MATCH(A17270,'[1]PlayerID xwalk'!$D:$D,0)),"NO","YES")</f>
        <v>NO</v>
      </c>
    </row>
    <row r="17271" spans="1:10">
      <c r="A17271" s="1" t="s">
        <v>31950</v>
      </c>
      <c r="B17271" t="s">
        <v>15241</v>
      </c>
      <c r="C17271" t="s">
        <v>149</v>
      </c>
      <c r="D17271" s="2" t="s">
        <v>3847</v>
      </c>
      <c r="H17271" t="str">
        <f>CONCATENATE(C17271, " ", B17271)</f>
        <v>Jimmy Williams</v>
      </c>
      <c r="I17271" s="2">
        <f>MIN(D17271:G17271)</f>
        <v>0</v>
      </c>
      <c r="J17271" t="str">
        <f>IF(ISNA(MATCH(A17271,'[1]PlayerID xwalk'!$D:$D,0)),"NO","YES")</f>
        <v>NO</v>
      </c>
    </row>
    <row r="17272" spans="1:10">
      <c r="A17272" s="1" t="s">
        <v>10146</v>
      </c>
      <c r="B17272" t="s">
        <v>10147</v>
      </c>
      <c r="C17272" t="s">
        <v>29</v>
      </c>
      <c r="D17272" s="2" t="s">
        <v>1925</v>
      </c>
      <c r="H17272" t="str">
        <f>CONCATENATE(C17272, " ", B17272)</f>
        <v>Ed Flanagan</v>
      </c>
      <c r="I17272" s="2">
        <f>MIN(D17272:G17272)</f>
        <v>0</v>
      </c>
      <c r="J17272" t="str">
        <f>IF(ISNA(MATCH(A17272,'[1]PlayerID xwalk'!$D:$D,0)),"NO","YES")</f>
        <v>NO</v>
      </c>
    </row>
    <row r="17273" spans="1:10">
      <c r="A17273" s="1" t="s">
        <v>12271</v>
      </c>
      <c r="B17273" t="s">
        <v>12262</v>
      </c>
      <c r="C17273" t="s">
        <v>192</v>
      </c>
      <c r="D17273" s="2" t="s">
        <v>1925</v>
      </c>
      <c r="E17273" s="2" t="s">
        <v>12272</v>
      </c>
      <c r="H17273" t="str">
        <f>CONCATENATE(C17273, " ", B17273)</f>
        <v>Mike Griffin</v>
      </c>
      <c r="I17273" s="2">
        <f>MIN(D17273:G17273)</f>
        <v>0</v>
      </c>
      <c r="J17273" t="str">
        <f>IF(ISNA(MATCH(A17273,'[1]PlayerID xwalk'!$D:$D,0)),"NO","YES")</f>
        <v>NO</v>
      </c>
    </row>
    <row r="17274" spans="1:10">
      <c r="A17274" s="1" t="s">
        <v>13789</v>
      </c>
      <c r="B17274" t="s">
        <v>13790</v>
      </c>
      <c r="C17274" t="s">
        <v>4466</v>
      </c>
      <c r="D17274" s="2" t="s">
        <v>1925</v>
      </c>
      <c r="G17274" s="2" t="s">
        <v>3722</v>
      </c>
      <c r="H17274" t="str">
        <f>CONCATENATE(C17274, " ", B17274)</f>
        <v>Joseph Herr</v>
      </c>
      <c r="I17274" s="2">
        <f>MIN(D17274:G17274)</f>
        <v>0</v>
      </c>
      <c r="J17274" t="str">
        <f>IF(ISNA(MATCH(A17274,'[1]PlayerID xwalk'!$D:$D,0)),"NO","YES")</f>
        <v>NO</v>
      </c>
    </row>
    <row r="17275" spans="1:10">
      <c r="A17275" s="1" t="s">
        <v>20057</v>
      </c>
      <c r="B17275" t="s">
        <v>20058</v>
      </c>
      <c r="C17275" t="s">
        <v>29</v>
      </c>
      <c r="D17275" s="2" t="s">
        <v>1925</v>
      </c>
      <c r="H17275" t="str">
        <f>CONCATENATE(C17275, " ", B17275)</f>
        <v>Ed McKean</v>
      </c>
      <c r="I17275" s="2">
        <f>MIN(D17275:G17275)</f>
        <v>0</v>
      </c>
      <c r="J17275" t="str">
        <f>IF(ISNA(MATCH(A17275,'[1]PlayerID xwalk'!$D:$D,0)),"NO","YES")</f>
        <v>NO</v>
      </c>
    </row>
    <row r="17276" spans="1:10">
      <c r="A17276" s="1" t="s">
        <v>22426</v>
      </c>
      <c r="B17276" t="s">
        <v>22399</v>
      </c>
      <c r="C17276" t="s">
        <v>7442</v>
      </c>
      <c r="D17276" s="2" t="s">
        <v>1925</v>
      </c>
      <c r="G17276" s="2" t="s">
        <v>22427</v>
      </c>
      <c r="H17276" t="str">
        <f>CONCATENATE(C17276, " ", B17276)</f>
        <v>Darby O'Brien</v>
      </c>
      <c r="I17276" s="2">
        <f>MIN(D17276:G17276)</f>
        <v>0</v>
      </c>
      <c r="J17276" t="str">
        <f>IF(ISNA(MATCH(A17276,'[1]PlayerID xwalk'!$D:$D,0)),"NO","YES")</f>
        <v>NO</v>
      </c>
    </row>
    <row r="17277" spans="1:10">
      <c r="A17277" s="1" t="s">
        <v>29562</v>
      </c>
      <c r="B17277" t="s">
        <v>29560</v>
      </c>
      <c r="C17277" t="s">
        <v>92</v>
      </c>
      <c r="D17277" s="2" t="s">
        <v>1925</v>
      </c>
      <c r="H17277" t="str">
        <f>CONCATENATE(C17277, " ", B17277)</f>
        <v>George Tebeau</v>
      </c>
      <c r="I17277" s="2">
        <f>MIN(D17277:G17277)</f>
        <v>0</v>
      </c>
      <c r="J17277" t="str">
        <f>IF(ISNA(MATCH(A17277,'[1]PlayerID xwalk'!$D:$D,0)),"NO","YES")</f>
        <v>NO</v>
      </c>
    </row>
    <row r="17278" spans="1:10">
      <c r="A17278" s="1" t="s">
        <v>30287</v>
      </c>
      <c r="B17278" t="s">
        <v>1077</v>
      </c>
      <c r="C17278" t="s">
        <v>1118</v>
      </c>
      <c r="D17278" s="2" t="s">
        <v>1925</v>
      </c>
      <c r="H17278" t="str">
        <f>CONCATENATE(C17278, " ", B17278)</f>
        <v>Tommy Tucker</v>
      </c>
      <c r="I17278" s="2">
        <f>MIN(D17278:G17278)</f>
        <v>0</v>
      </c>
      <c r="J17278" t="str">
        <f>IF(ISNA(MATCH(A17278,'[1]PlayerID xwalk'!$D:$D,0)),"NO","YES")</f>
        <v>NO</v>
      </c>
    </row>
    <row r="17279" spans="1:10">
      <c r="A17279" s="1" t="s">
        <v>2730</v>
      </c>
      <c r="B17279" t="s">
        <v>2731</v>
      </c>
      <c r="C17279" t="s">
        <v>64</v>
      </c>
      <c r="D17279" s="2" t="s">
        <v>2732</v>
      </c>
      <c r="H17279" t="str">
        <f>CONCATENATE(C17279, " ", B17279)</f>
        <v>Frank Bird</v>
      </c>
      <c r="I17279" s="2">
        <f>MIN(D17279:G17279)</f>
        <v>0</v>
      </c>
      <c r="J17279" t="str">
        <f>IF(ISNA(MATCH(A17279,'[1]PlayerID xwalk'!$D:$D,0)),"NO","YES")</f>
        <v>NO</v>
      </c>
    </row>
    <row r="17280" spans="1:10">
      <c r="A17280" s="1" t="s">
        <v>7226</v>
      </c>
      <c r="B17280" t="s">
        <v>7227</v>
      </c>
      <c r="C17280" t="s">
        <v>5925</v>
      </c>
      <c r="D17280" s="2" t="s">
        <v>2732</v>
      </c>
      <c r="G17280" s="2" t="s">
        <v>1544</v>
      </c>
      <c r="H17280" t="str">
        <f>CONCATENATE(C17280, " ", B17280)</f>
        <v>Nig Cuppy</v>
      </c>
      <c r="I17280" s="2">
        <f>MIN(D17280:G17280)</f>
        <v>0</v>
      </c>
      <c r="J17280" t="str">
        <f>IF(ISNA(MATCH(A17280,'[1]PlayerID xwalk'!$D:$D,0)),"NO","YES")</f>
        <v>NO</v>
      </c>
    </row>
    <row r="17281" spans="1:10">
      <c r="A17281" s="1" t="s">
        <v>9537</v>
      </c>
      <c r="B17281" t="s">
        <v>9538</v>
      </c>
      <c r="C17281" t="s">
        <v>64</v>
      </c>
      <c r="D17281" s="2" t="s">
        <v>9539</v>
      </c>
      <c r="H17281" t="str">
        <f>CONCATENATE(C17281, " ", B17281)</f>
        <v>Frank Eustace</v>
      </c>
      <c r="I17281" s="2">
        <f>MIN(D17281:G17281)</f>
        <v>0</v>
      </c>
      <c r="J17281" t="str">
        <f>IF(ISNA(MATCH(A17281,'[1]PlayerID xwalk'!$D:$D,0)),"NO","YES")</f>
        <v>NO</v>
      </c>
    </row>
    <row r="17282" spans="1:10">
      <c r="A17282" s="1" t="s">
        <v>10521</v>
      </c>
      <c r="B17282" t="s">
        <v>10522</v>
      </c>
      <c r="C17282" t="s">
        <v>1193</v>
      </c>
      <c r="D17282" s="2" t="s">
        <v>9539</v>
      </c>
      <c r="F17282" s="2">
        <v>5218</v>
      </c>
      <c r="H17282" t="str">
        <f>CONCATENATE(C17282, " ", B17282)</f>
        <v>Chick Fraser</v>
      </c>
      <c r="I17282" s="2">
        <f>MIN(D17282:G17282)</f>
        <v>5218</v>
      </c>
      <c r="J17282" t="str">
        <f>IF(ISNA(MATCH(A17282,'[1]PlayerID xwalk'!$D:$D,0)),"NO","YES")</f>
        <v>NO</v>
      </c>
    </row>
    <row r="17283" spans="1:10">
      <c r="A17283" s="1" t="s">
        <v>18043</v>
      </c>
      <c r="B17283" t="s">
        <v>18044</v>
      </c>
      <c r="C17283" t="s">
        <v>84</v>
      </c>
      <c r="D17283" s="2" t="s">
        <v>18045</v>
      </c>
      <c r="H17283" t="str">
        <f>CONCATENATE(C17283, " ", B17283)</f>
        <v>Harry Lochhead</v>
      </c>
      <c r="I17283" s="2">
        <f>MIN(D17283:G17283)</f>
        <v>0</v>
      </c>
      <c r="J17283" t="str">
        <f>IF(ISNA(MATCH(A17283,'[1]PlayerID xwalk'!$D:$D,0)),"NO","YES")</f>
        <v>NO</v>
      </c>
    </row>
    <row r="17284" spans="1:10">
      <c r="A17284" s="1" t="s">
        <v>1319</v>
      </c>
      <c r="B17284" t="s">
        <v>1320</v>
      </c>
      <c r="C17284" t="s">
        <v>64</v>
      </c>
      <c r="D17284" s="2" t="s">
        <v>1321</v>
      </c>
      <c r="H17284" t="str">
        <f>CONCATENATE(C17284, " ", B17284)</f>
        <v>Frank Bahret</v>
      </c>
      <c r="I17284" s="2">
        <f>MIN(D17284:G17284)</f>
        <v>0</v>
      </c>
      <c r="J17284" t="str">
        <f>IF(ISNA(MATCH(A17284,'[1]PlayerID xwalk'!$D:$D,0)),"NO","YES")</f>
        <v>NO</v>
      </c>
    </row>
    <row r="17285" spans="1:10">
      <c r="A17285" s="1" t="s">
        <v>1571</v>
      </c>
      <c r="B17285" t="s">
        <v>1570</v>
      </c>
      <c r="C17285" t="s">
        <v>36</v>
      </c>
      <c r="D17285" s="2" t="s">
        <v>1321</v>
      </c>
      <c r="H17285" t="str">
        <f>CONCATENATE(C17285, " ", B17285)</f>
        <v>Charlie Barber</v>
      </c>
      <c r="I17285" s="2">
        <f>MIN(D17285:G17285)</f>
        <v>0</v>
      </c>
      <c r="J17285" t="str">
        <f>IF(ISNA(MATCH(A17285,'[1]PlayerID xwalk'!$D:$D,0)),"NO","YES")</f>
        <v>NO</v>
      </c>
    </row>
    <row r="17286" spans="1:10">
      <c r="A17286" s="1" t="s">
        <v>4010</v>
      </c>
      <c r="B17286" t="s">
        <v>3965</v>
      </c>
      <c r="C17286" t="s">
        <v>43</v>
      </c>
      <c r="D17286" s="2" t="s">
        <v>1321</v>
      </c>
      <c r="H17286" t="str">
        <f>CONCATENATE(C17286, " ", B17286)</f>
        <v>Jim Brown</v>
      </c>
      <c r="I17286" s="2">
        <f>MIN(D17286:G17286)</f>
        <v>0</v>
      </c>
      <c r="J17286" t="str">
        <f>IF(ISNA(MATCH(A17286,'[1]PlayerID xwalk'!$D:$D,0)),"NO","YES")</f>
        <v>NO</v>
      </c>
    </row>
    <row r="17287" spans="1:10">
      <c r="A17287" s="1" t="s">
        <v>5173</v>
      </c>
      <c r="B17287" t="s">
        <v>5150</v>
      </c>
      <c r="D17287" s="2" t="s">
        <v>1321</v>
      </c>
      <c r="H17287" t="str">
        <f>CONCATENATE(C17287, " ", B17287)</f>
        <v xml:space="preserve"> Carroll</v>
      </c>
      <c r="I17287" s="2">
        <f>MIN(D17287:G17287)</f>
        <v>0</v>
      </c>
      <c r="J17287" t="str">
        <f>IF(ISNA(MATCH(A17287,'[1]PlayerID xwalk'!$D:$D,0)),"NO","YES")</f>
        <v>NO</v>
      </c>
    </row>
    <row r="17288" spans="1:10">
      <c r="A17288" s="1" t="s">
        <v>6867</v>
      </c>
      <c r="B17288" t="s">
        <v>6868</v>
      </c>
      <c r="C17288" t="s">
        <v>29</v>
      </c>
      <c r="D17288" s="2" t="s">
        <v>1321</v>
      </c>
      <c r="G17288" s="2" t="s">
        <v>6869</v>
      </c>
      <c r="H17288" t="str">
        <f>CONCATENATE(C17288, " ", B17288)</f>
        <v>Ed Crane</v>
      </c>
      <c r="I17288" s="2">
        <f>MIN(D17288:G17288)</f>
        <v>0</v>
      </c>
      <c r="J17288" t="str">
        <f>IF(ISNA(MATCH(A17288,'[1]PlayerID xwalk'!$D:$D,0)),"NO","YES")</f>
        <v>NO</v>
      </c>
    </row>
    <row r="17289" spans="1:10">
      <c r="A17289" s="1" t="s">
        <v>6919</v>
      </c>
      <c r="B17289" t="s">
        <v>6920</v>
      </c>
      <c r="C17289" t="s">
        <v>143</v>
      </c>
      <c r="D17289" s="2" t="s">
        <v>1321</v>
      </c>
      <c r="H17289" t="str">
        <f>CONCATENATE(C17289, " ", B17289)</f>
        <v>Mark Creegan</v>
      </c>
      <c r="I17289" s="2">
        <f>MIN(D17289:G17289)</f>
        <v>0</v>
      </c>
      <c r="J17289" t="str">
        <f>IF(ISNA(MATCH(A17289,'[1]PlayerID xwalk'!$D:$D,0)),"NO","YES")</f>
        <v>NO</v>
      </c>
    </row>
    <row r="17290" spans="1:10">
      <c r="A17290" s="1" t="s">
        <v>8545</v>
      </c>
      <c r="B17290" t="s">
        <v>8546</v>
      </c>
      <c r="C17290" t="s">
        <v>36</v>
      </c>
      <c r="D17290" s="2" t="s">
        <v>1321</v>
      </c>
      <c r="H17290" t="str">
        <f>CONCATENATE(C17290, " ", B17290)</f>
        <v>Charlie Dougherty</v>
      </c>
      <c r="I17290" s="2">
        <f>MIN(D17290:G17290)</f>
        <v>0</v>
      </c>
      <c r="J17290" t="str">
        <f>IF(ISNA(MATCH(A17290,'[1]PlayerID xwalk'!$D:$D,0)),"NO","YES")</f>
        <v>NO</v>
      </c>
    </row>
    <row r="17291" spans="1:10">
      <c r="A17291" s="1" t="s">
        <v>12622</v>
      </c>
      <c r="B17291" t="s">
        <v>12618</v>
      </c>
      <c r="C17291" t="s">
        <v>604</v>
      </c>
      <c r="D17291" s="2" t="s">
        <v>1321</v>
      </c>
      <c r="H17291" t="str">
        <f>CONCATENATE(C17291, " ", B17291)</f>
        <v>Walter Hackett</v>
      </c>
      <c r="I17291" s="2">
        <f>MIN(D17291:G17291)</f>
        <v>0</v>
      </c>
      <c r="J17291" t="str">
        <f>IF(ISNA(MATCH(A17291,'[1]PlayerID xwalk'!$D:$D,0)),"NO","YES")</f>
        <v>NO</v>
      </c>
    </row>
    <row r="17292" spans="1:10">
      <c r="A17292" s="1" t="s">
        <v>13104</v>
      </c>
      <c r="B17292" t="s">
        <v>13087</v>
      </c>
      <c r="C17292" t="s">
        <v>1122</v>
      </c>
      <c r="D17292" s="2" t="s">
        <v>1321</v>
      </c>
      <c r="H17292" t="str">
        <f>CONCATENATE(C17292, " ", B17292)</f>
        <v>James Harris</v>
      </c>
      <c r="I17292" s="2">
        <f>MIN(D17292:G17292)</f>
        <v>0</v>
      </c>
      <c r="J17292" t="str">
        <f>IF(ISNA(MATCH(A17292,'[1]PlayerID xwalk'!$D:$D,0)),"NO","YES")</f>
        <v>NO</v>
      </c>
    </row>
    <row r="17293" spans="1:10">
      <c r="A17293" s="1" t="s">
        <v>14422</v>
      </c>
      <c r="B17293" t="s">
        <v>14415</v>
      </c>
      <c r="C17293" t="s">
        <v>177</v>
      </c>
      <c r="D17293" s="2" t="s">
        <v>1321</v>
      </c>
      <c r="H17293" t="str">
        <f>CONCATENATE(C17293, " ", B17293)</f>
        <v>Buster Hoover</v>
      </c>
      <c r="I17293" s="2">
        <f>MIN(D17293:G17293)</f>
        <v>0</v>
      </c>
      <c r="J17293" t="str">
        <f>IF(ISNA(MATCH(A17293,'[1]PlayerID xwalk'!$D:$D,0)),"NO","YES")</f>
        <v>NO</v>
      </c>
    </row>
    <row r="17294" spans="1:10">
      <c r="A17294" s="1" t="s">
        <v>16691</v>
      </c>
      <c r="B17294" t="s">
        <v>16692</v>
      </c>
      <c r="C17294" t="s">
        <v>84</v>
      </c>
      <c r="D17294" s="2" t="s">
        <v>1321</v>
      </c>
      <c r="H17294" t="str">
        <f>CONCATENATE(C17294, " ", B17294)</f>
        <v>Harry Koons</v>
      </c>
      <c r="I17294" s="2">
        <f>MIN(D17294:G17294)</f>
        <v>0</v>
      </c>
      <c r="J17294" t="str">
        <f>IF(ISNA(MATCH(A17294,'[1]PlayerID xwalk'!$D:$D,0)),"NO","YES")</f>
        <v>NO</v>
      </c>
    </row>
    <row r="17295" spans="1:10">
      <c r="A17295" s="1" t="s">
        <v>17743</v>
      </c>
      <c r="B17295" t="s">
        <v>17744</v>
      </c>
      <c r="C17295" t="s">
        <v>36</v>
      </c>
      <c r="D17295" s="2" t="s">
        <v>1321</v>
      </c>
      <c r="G17295" s="2" t="s">
        <v>17745</v>
      </c>
      <c r="H17295" t="str">
        <f>CONCATENATE(C17295, " ", B17295)</f>
        <v>Charlie Levis</v>
      </c>
      <c r="I17295" s="2">
        <f>MIN(D17295:G17295)</f>
        <v>0</v>
      </c>
      <c r="J17295" t="str">
        <f>IF(ISNA(MATCH(A17295,'[1]PlayerID xwalk'!$D:$D,0)),"NO","YES")</f>
        <v>NO</v>
      </c>
    </row>
    <row r="17296" spans="1:10">
      <c r="A17296" s="1" t="s">
        <v>18069</v>
      </c>
      <c r="B17296" t="s">
        <v>18068</v>
      </c>
      <c r="C17296" t="s">
        <v>539</v>
      </c>
      <c r="D17296" s="2" t="s">
        <v>1321</v>
      </c>
      <c r="H17296" t="str">
        <f>CONCATENATE(C17296, " ", B17296)</f>
        <v>Milo Lockwood</v>
      </c>
      <c r="I17296" s="2">
        <f>MIN(D17296:G17296)</f>
        <v>0</v>
      </c>
      <c r="J17296" t="str">
        <f>IF(ISNA(MATCH(A17296,'[1]PlayerID xwalk'!$D:$D,0)),"NO","YES")</f>
        <v>NO</v>
      </c>
    </row>
    <row r="17297" spans="1:10">
      <c r="A17297" s="1" t="s">
        <v>20068</v>
      </c>
      <c r="B17297" t="s">
        <v>20069</v>
      </c>
      <c r="C17297" t="s">
        <v>43</v>
      </c>
      <c r="D17297" s="2" t="s">
        <v>1321</v>
      </c>
      <c r="H17297" t="str">
        <f>CONCATENATE(C17297, " ", B17297)</f>
        <v>Jim McKeever</v>
      </c>
      <c r="I17297" s="2">
        <f>MIN(D17297:G17297)</f>
        <v>0</v>
      </c>
      <c r="J17297" t="str">
        <f>IF(ISNA(MATCH(A17297,'[1]PlayerID xwalk'!$D:$D,0)),"NO","YES")</f>
        <v>NO</v>
      </c>
    </row>
    <row r="17298" spans="1:10">
      <c r="A17298" s="1" t="s">
        <v>20076</v>
      </c>
      <c r="B17298" t="s">
        <v>20077</v>
      </c>
      <c r="C17298" t="s">
        <v>2077</v>
      </c>
      <c r="D17298" s="2" t="s">
        <v>1321</v>
      </c>
      <c r="H17298" t="str">
        <f>CONCATENATE(C17298, " ", B17298)</f>
        <v>Edward McKenna</v>
      </c>
      <c r="I17298" s="2">
        <f>MIN(D17298:G17298)</f>
        <v>0</v>
      </c>
      <c r="J17298" t="str">
        <f>IF(ISNA(MATCH(A17298,'[1]PlayerID xwalk'!$D:$D,0)),"NO","YES")</f>
        <v>NO</v>
      </c>
    </row>
    <row r="17299" spans="1:10">
      <c r="A17299" s="1" t="s">
        <v>20620</v>
      </c>
      <c r="B17299" t="s">
        <v>20616</v>
      </c>
      <c r="C17299" t="s">
        <v>1928</v>
      </c>
      <c r="D17299" s="2" t="s">
        <v>1321</v>
      </c>
      <c r="H17299" t="str">
        <f>CONCATENATE(C17299, " ", B17299)</f>
        <v>Lou Meyers</v>
      </c>
      <c r="I17299" s="2">
        <f>MIN(D17299:G17299)</f>
        <v>0</v>
      </c>
      <c r="J17299" t="str">
        <f>IF(ISNA(MATCH(A17299,'[1]PlayerID xwalk'!$D:$D,0)),"NO","YES")</f>
        <v>NO</v>
      </c>
    </row>
    <row r="17300" spans="1:10">
      <c r="A17300" s="1" t="s">
        <v>21161</v>
      </c>
      <c r="B17300" t="s">
        <v>21136</v>
      </c>
      <c r="C17300" t="s">
        <v>1184</v>
      </c>
      <c r="D17300" s="2" t="s">
        <v>1321</v>
      </c>
      <c r="H17300" t="str">
        <f>CONCATENATE(C17300, " ", B17300)</f>
        <v>Henry Moore</v>
      </c>
      <c r="I17300" s="2">
        <f>MIN(D17300:G17300)</f>
        <v>0</v>
      </c>
      <c r="J17300" t="str">
        <f>IF(ISNA(MATCH(A17300,'[1]PlayerID xwalk'!$D:$D,0)),"NO","YES")</f>
        <v>NO</v>
      </c>
    </row>
    <row r="17301" spans="1:10">
      <c r="A17301" s="1" t="s">
        <v>21165</v>
      </c>
      <c r="B17301" t="s">
        <v>21136</v>
      </c>
      <c r="C17301" t="s">
        <v>151</v>
      </c>
      <c r="D17301" s="2" t="s">
        <v>1321</v>
      </c>
      <c r="H17301" t="str">
        <f>CONCATENATE(C17301, " ", B17301)</f>
        <v>Jerry Moore</v>
      </c>
      <c r="I17301" s="2">
        <f>MIN(D17301:G17301)</f>
        <v>0</v>
      </c>
      <c r="J17301" t="str">
        <f>IF(ISNA(MATCH(A17301,'[1]PlayerID xwalk'!$D:$D,0)),"NO","YES")</f>
        <v>NO</v>
      </c>
    </row>
    <row r="17302" spans="1:10">
      <c r="A17302" s="1" t="s">
        <v>21672</v>
      </c>
      <c r="B17302" t="s">
        <v>7242</v>
      </c>
      <c r="C17302" t="s">
        <v>25</v>
      </c>
      <c r="D17302" s="2" t="s">
        <v>1321</v>
      </c>
      <c r="H17302" t="str">
        <f>CONCATENATE(C17302, " ", B17302)</f>
        <v>John Murphy</v>
      </c>
      <c r="I17302" s="2">
        <f>MIN(D17302:G17302)</f>
        <v>0</v>
      </c>
      <c r="J17302" t="str">
        <f>IF(ISNA(MATCH(A17302,'[1]PlayerID xwalk'!$D:$D,0)),"NO","YES")</f>
        <v>NO</v>
      </c>
    </row>
    <row r="17303" spans="1:10">
      <c r="A17303" s="1" t="s">
        <v>22226</v>
      </c>
      <c r="B17303" t="s">
        <v>22227</v>
      </c>
      <c r="C17303" t="s">
        <v>92</v>
      </c>
      <c r="D17303" s="2" t="s">
        <v>1321</v>
      </c>
      <c r="H17303" t="str">
        <f>CONCATENATE(C17303, " ", B17303)</f>
        <v>George Noftsker</v>
      </c>
      <c r="I17303" s="2">
        <f>MIN(D17303:G17303)</f>
        <v>0</v>
      </c>
      <c r="J17303" t="str">
        <f>IF(ISNA(MATCH(A17303,'[1]PlayerID xwalk'!$D:$D,0)),"NO","YES")</f>
        <v>NO</v>
      </c>
    </row>
    <row r="17304" spans="1:10">
      <c r="A17304" s="1" t="s">
        <v>23739</v>
      </c>
      <c r="B17304" t="s">
        <v>23737</v>
      </c>
      <c r="C17304" t="s">
        <v>203</v>
      </c>
      <c r="D17304" s="2" t="s">
        <v>1321</v>
      </c>
      <c r="H17304" t="str">
        <f>CONCATENATE(C17304, " ", B17304)</f>
        <v>Dick Phelan</v>
      </c>
      <c r="I17304" s="2">
        <f>MIN(D17304:G17304)</f>
        <v>0</v>
      </c>
      <c r="J17304" t="str">
        <f>IF(ISNA(MATCH(A17304,'[1]PlayerID xwalk'!$D:$D,0)),"NO","YES")</f>
        <v>NO</v>
      </c>
    </row>
    <row r="17305" spans="1:10">
      <c r="A17305" s="1" t="s">
        <v>25544</v>
      </c>
      <c r="B17305" t="s">
        <v>4907</v>
      </c>
      <c r="C17305" t="s">
        <v>41</v>
      </c>
      <c r="D17305" s="2" t="s">
        <v>1321</v>
      </c>
      <c r="H17305" t="str">
        <f>CONCATENATE(C17305, " ", B17305)</f>
        <v>Fred Robinson</v>
      </c>
      <c r="I17305" s="2">
        <f>MIN(D17305:G17305)</f>
        <v>0</v>
      </c>
      <c r="J17305" t="str">
        <f>IF(ISNA(MATCH(A17305,'[1]PlayerID xwalk'!$D:$D,0)),"NO","YES")</f>
        <v>NO</v>
      </c>
    </row>
    <row r="17306" spans="1:10">
      <c r="A17306" s="1" t="s">
        <v>27052</v>
      </c>
      <c r="B17306" t="s">
        <v>27053</v>
      </c>
      <c r="C17306" t="s">
        <v>3431</v>
      </c>
      <c r="D17306" s="2" t="s">
        <v>1321</v>
      </c>
      <c r="H17306" t="str">
        <f>CONCATENATE(C17306, " ", B17306)</f>
        <v>Emmett Seery</v>
      </c>
      <c r="I17306" s="2">
        <f>MIN(D17306:G17306)</f>
        <v>0</v>
      </c>
      <c r="J17306" t="str">
        <f>IF(ISNA(MATCH(A17306,'[1]PlayerID xwalk'!$D:$D,0)),"NO","YES")</f>
        <v>NO</v>
      </c>
    </row>
    <row r="17307" spans="1:10">
      <c r="A17307" s="1" t="s">
        <v>27784</v>
      </c>
      <c r="B17307" t="s">
        <v>27783</v>
      </c>
      <c r="C17307" t="s">
        <v>192</v>
      </c>
      <c r="D17307" s="2" t="s">
        <v>1321</v>
      </c>
      <c r="H17307" t="str">
        <f>CONCATENATE(C17307, " ", B17307)</f>
        <v>Mike Slattery</v>
      </c>
      <c r="I17307" s="2">
        <f>MIN(D17307:G17307)</f>
        <v>0</v>
      </c>
      <c r="J17307" t="str">
        <f>IF(ISNA(MATCH(A17307,'[1]PlayerID xwalk'!$D:$D,0)),"NO","YES")</f>
        <v>NO</v>
      </c>
    </row>
    <row r="17308" spans="1:10">
      <c r="A17308" s="1" t="s">
        <v>27916</v>
      </c>
      <c r="B17308" t="s">
        <v>27843</v>
      </c>
      <c r="C17308" t="s">
        <v>26601</v>
      </c>
      <c r="D17308" s="2" t="s">
        <v>1321</v>
      </c>
      <c r="H17308" t="str">
        <f>CONCATENATE(C17308, " ", B17308)</f>
        <v>Germany Smith</v>
      </c>
      <c r="I17308" s="2">
        <f>MIN(D17308:G17308)</f>
        <v>0</v>
      </c>
      <c r="J17308" t="str">
        <f>IF(ISNA(MATCH(A17308,'[1]PlayerID xwalk'!$D:$D,0)),"NO","YES")</f>
        <v>NO</v>
      </c>
    </row>
    <row r="17309" spans="1:10">
      <c r="A17309" s="1" t="s">
        <v>30944</v>
      </c>
      <c r="B17309" t="s">
        <v>30945</v>
      </c>
      <c r="C17309" t="s">
        <v>961</v>
      </c>
      <c r="D17309" s="2" t="s">
        <v>1321</v>
      </c>
      <c r="H17309" t="str">
        <f>CONCATENATE(C17309, " ", B17309)</f>
        <v>Alex Voss</v>
      </c>
      <c r="I17309" s="2">
        <f>MIN(D17309:G17309)</f>
        <v>0</v>
      </c>
      <c r="J17309" t="str">
        <f>IF(ISNA(MATCH(A17309,'[1]PlayerID xwalk'!$D:$D,0)),"NO","YES")</f>
        <v>NO</v>
      </c>
    </row>
    <row r="17310" spans="1:10">
      <c r="A17310" s="1" t="s">
        <v>2666</v>
      </c>
      <c r="B17310" t="s">
        <v>2667</v>
      </c>
      <c r="C17310" t="s">
        <v>1928</v>
      </c>
      <c r="D17310" s="2" t="s">
        <v>2668</v>
      </c>
      <c r="H17310" t="str">
        <f>CONCATENATE(C17310, " ", B17310)</f>
        <v>Lou Bierbauer</v>
      </c>
      <c r="I17310" s="2">
        <f>MIN(D17310:G17310)</f>
        <v>0</v>
      </c>
      <c r="J17310" t="str">
        <f>IF(ISNA(MATCH(A17310,'[1]PlayerID xwalk'!$D:$D,0)),"NO","YES")</f>
        <v>NO</v>
      </c>
    </row>
    <row r="17311" spans="1:10">
      <c r="A17311" s="1" t="s">
        <v>5895</v>
      </c>
      <c r="B17311" t="s">
        <v>5856</v>
      </c>
      <c r="C17311" t="s">
        <v>207</v>
      </c>
      <c r="D17311" s="2" t="s">
        <v>2668</v>
      </c>
      <c r="G17311" s="2" t="s">
        <v>5896</v>
      </c>
      <c r="H17311" t="str">
        <f>CONCATENATE(C17311, " ", B17311)</f>
        <v>Bob Clark</v>
      </c>
      <c r="I17311" s="2">
        <f>MIN(D17311:G17311)</f>
        <v>0</v>
      </c>
      <c r="J17311" t="str">
        <f>IF(ISNA(MATCH(A17311,'[1]PlayerID xwalk'!$D:$D,0)),"NO","YES")</f>
        <v>NO</v>
      </c>
    </row>
    <row r="17312" spans="1:10">
      <c r="A17312" s="1" t="s">
        <v>10404</v>
      </c>
      <c r="B17312" t="s">
        <v>5340</v>
      </c>
      <c r="C17312" t="s">
        <v>2961</v>
      </c>
      <c r="D17312" s="2" t="s">
        <v>2668</v>
      </c>
      <c r="H17312" t="str">
        <f>CONCATENATE(C17312, " ", B17312)</f>
        <v>Elmer Foster</v>
      </c>
      <c r="I17312" s="2">
        <f>MIN(D17312:G17312)</f>
        <v>0</v>
      </c>
      <c r="J17312" t="str">
        <f>IF(ISNA(MATCH(A17312,'[1]PlayerID xwalk'!$D:$D,0)),"NO","YES")</f>
        <v>NO</v>
      </c>
    </row>
    <row r="17313" spans="1:10">
      <c r="A17313" s="1" t="s">
        <v>16252</v>
      </c>
      <c r="B17313" t="s">
        <v>16253</v>
      </c>
      <c r="C17313" t="s">
        <v>199</v>
      </c>
      <c r="D17313" s="2" t="s">
        <v>2668</v>
      </c>
      <c r="G17313" s="2" t="s">
        <v>16254</v>
      </c>
      <c r="H17313" t="str">
        <f>CONCATENATE(C17313, " ", B17313)</f>
        <v>Matt Kilroy</v>
      </c>
      <c r="I17313" s="2">
        <f>MIN(D17313:G17313)</f>
        <v>0</v>
      </c>
      <c r="J17313" t="str">
        <f>IF(ISNA(MATCH(A17313,'[1]PlayerID xwalk'!$D:$D,0)),"NO","YES")</f>
        <v>NO</v>
      </c>
    </row>
    <row r="17314" spans="1:10">
      <c r="A17314" s="1" t="s">
        <v>2035</v>
      </c>
      <c r="B17314" t="s">
        <v>2032</v>
      </c>
      <c r="C17314" t="s">
        <v>2036</v>
      </c>
      <c r="D17314" s="2" t="s">
        <v>2037</v>
      </c>
      <c r="G17314" s="2" t="s">
        <v>2038</v>
      </c>
      <c r="H17314" t="str">
        <f>CONCATENATE(C17314, " ", B17314)</f>
        <v>Ollie Beard</v>
      </c>
      <c r="I17314" s="2">
        <f>MIN(D17314:G17314)</f>
        <v>0</v>
      </c>
      <c r="J17314" t="str">
        <f>IF(ISNA(MATCH(A17314,'[1]PlayerID xwalk'!$D:$D,0)),"NO","YES")</f>
        <v>NO</v>
      </c>
    </row>
    <row r="17315" spans="1:10">
      <c r="A17315" s="1" t="s">
        <v>8761</v>
      </c>
      <c r="B17315" t="s">
        <v>8762</v>
      </c>
      <c r="C17315" t="s">
        <v>36</v>
      </c>
      <c r="D17315" s="2" t="s">
        <v>2037</v>
      </c>
      <c r="H17315" t="str">
        <f>CONCATENATE(C17315, " ", B17315)</f>
        <v>Charlie Duffee</v>
      </c>
      <c r="I17315" s="2">
        <f>MIN(D17315:G17315)</f>
        <v>0</v>
      </c>
      <c r="J17315" t="str">
        <f>IF(ISNA(MATCH(A17315,'[1]PlayerID xwalk'!$D:$D,0)),"NO","YES")</f>
        <v>NO</v>
      </c>
    </row>
    <row r="17316" spans="1:10">
      <c r="A17316" s="1" t="s">
        <v>14309</v>
      </c>
      <c r="B17316" t="s">
        <v>14310</v>
      </c>
      <c r="C17316" t="s">
        <v>14311</v>
      </c>
      <c r="D17316" s="2" t="s">
        <v>2037</v>
      </c>
      <c r="G17316" s="2" t="s">
        <v>8956</v>
      </c>
      <c r="H17316" t="str">
        <f>CONCATENATE(C17316, " ", B17316)</f>
        <v>Bug Holliday</v>
      </c>
      <c r="I17316" s="2">
        <f>MIN(D17316:G17316)</f>
        <v>0</v>
      </c>
      <c r="J17316" t="str">
        <f>IF(ISNA(MATCH(A17316,'[1]PlayerID xwalk'!$D:$D,0)),"NO","YES")</f>
        <v>NO</v>
      </c>
    </row>
    <row r="17317" spans="1:10">
      <c r="A17317" s="1" t="s">
        <v>18144</v>
      </c>
      <c r="B17317" t="s">
        <v>18143</v>
      </c>
      <c r="C17317" t="s">
        <v>2567</v>
      </c>
      <c r="D17317" s="2" t="s">
        <v>2037</v>
      </c>
      <c r="G17317" s="2" t="s">
        <v>18145</v>
      </c>
      <c r="H17317" t="str">
        <f>CONCATENATE(C17317, " ", B17317)</f>
        <v>Herman Long</v>
      </c>
      <c r="I17317" s="2">
        <f>MIN(D17317:G17317)</f>
        <v>0</v>
      </c>
      <c r="J17317" t="str">
        <f>IF(ISNA(MATCH(A17317,'[1]PlayerID xwalk'!$D:$D,0)),"NO","YES")</f>
        <v>NO</v>
      </c>
    </row>
    <row r="17318" spans="1:10">
      <c r="A17318" s="1" t="s">
        <v>27254</v>
      </c>
      <c r="B17318" t="s">
        <v>23455</v>
      </c>
      <c r="C17318" t="s">
        <v>51</v>
      </c>
      <c r="D17318" s="2" t="s">
        <v>2037</v>
      </c>
      <c r="E17318" s="2" t="s">
        <v>27255</v>
      </c>
      <c r="H17318" t="str">
        <f>CONCATENATE(C17318, " ", B17318)</f>
        <v>Dan Shannon</v>
      </c>
      <c r="I17318" s="2">
        <f>MIN(D17318:G17318)</f>
        <v>0</v>
      </c>
      <c r="J17318" t="str">
        <f>IF(ISNA(MATCH(A17318,'[1]PlayerID xwalk'!$D:$D,0)),"NO","YES")</f>
        <v>NO</v>
      </c>
    </row>
    <row r="17319" spans="1:10">
      <c r="A17319" s="1" t="s">
        <v>29253</v>
      </c>
      <c r="B17319" t="s">
        <v>29254</v>
      </c>
      <c r="C17319" t="s">
        <v>23099</v>
      </c>
      <c r="D17319" s="2" t="s">
        <v>2037</v>
      </c>
      <c r="H17319" t="str">
        <f>CONCATENATE(C17319, " ", B17319)</f>
        <v>Park Swartzel</v>
      </c>
      <c r="I17319" s="2">
        <f>MIN(D17319:G17319)</f>
        <v>0</v>
      </c>
      <c r="J17319" t="str">
        <f>IF(ISNA(MATCH(A17319,'[1]PlayerID xwalk'!$D:$D,0)),"NO","YES")</f>
        <v>NO</v>
      </c>
    </row>
    <row r="17320" spans="1:10">
      <c r="A17320" s="1" t="s">
        <v>3416</v>
      </c>
      <c r="B17320" t="s">
        <v>3417</v>
      </c>
      <c r="C17320" t="s">
        <v>64</v>
      </c>
      <c r="D17320" s="2" t="s">
        <v>3418</v>
      </c>
      <c r="H17320" t="str">
        <f>CONCATENATE(C17320, " ", B17320)</f>
        <v>Frank Bowes</v>
      </c>
      <c r="I17320" s="2">
        <f>MIN(D17320:G17320)</f>
        <v>0</v>
      </c>
      <c r="J17320" t="str">
        <f>IF(ISNA(MATCH(A17320,'[1]PlayerID xwalk'!$D:$D,0)),"NO","YES")</f>
        <v>NO</v>
      </c>
    </row>
    <row r="17321" spans="1:10">
      <c r="A17321" s="1" t="s">
        <v>3799</v>
      </c>
      <c r="B17321" t="s">
        <v>3797</v>
      </c>
      <c r="C17321" t="s">
        <v>1476</v>
      </c>
      <c r="D17321" s="2" t="s">
        <v>3418</v>
      </c>
      <c r="H17321" t="str">
        <f>CONCATENATE(C17321, " ", B17321)</f>
        <v>Grant Briggs</v>
      </c>
      <c r="I17321" s="2">
        <f>MIN(D17321:G17321)</f>
        <v>0</v>
      </c>
      <c r="J17321" t="str">
        <f>IF(ISNA(MATCH(A17321,'[1]PlayerID xwalk'!$D:$D,0)),"NO","YES")</f>
        <v>NO</v>
      </c>
    </row>
    <row r="17322" spans="1:10">
      <c r="A17322" s="1" t="s">
        <v>4757</v>
      </c>
      <c r="B17322" t="s">
        <v>4758</v>
      </c>
      <c r="C17322" t="s">
        <v>4165</v>
      </c>
      <c r="D17322" s="2" t="s">
        <v>3418</v>
      </c>
      <c r="H17322" t="str">
        <f>CONCATENATE(C17322, " ", B17322)</f>
        <v>Will Calihan</v>
      </c>
      <c r="I17322" s="2">
        <f>MIN(D17322:G17322)</f>
        <v>0</v>
      </c>
      <c r="J17322" t="str">
        <f>IF(ISNA(MATCH(A17322,'[1]PlayerID xwalk'!$D:$D,0)),"NO","YES")</f>
        <v>NO</v>
      </c>
    </row>
    <row r="17323" spans="1:10">
      <c r="A17323" s="1" t="s">
        <v>10103</v>
      </c>
      <c r="B17323" t="s">
        <v>10102</v>
      </c>
      <c r="C17323" t="s">
        <v>1181</v>
      </c>
      <c r="D17323" s="2" t="s">
        <v>3418</v>
      </c>
      <c r="H17323" t="str">
        <f>CONCATENATE(C17323, " ", B17323)</f>
        <v>Dennis Fitzgerald</v>
      </c>
      <c r="I17323" s="2">
        <f>MIN(D17323:G17323)</f>
        <v>0</v>
      </c>
      <c r="J17323" t="str">
        <f>IF(ISNA(MATCH(A17323,'[1]PlayerID xwalk'!$D:$D,0)),"NO","YES")</f>
        <v>NO</v>
      </c>
    </row>
    <row r="17324" spans="1:10">
      <c r="A17324" s="1" t="s">
        <v>17564</v>
      </c>
      <c r="B17324" t="s">
        <v>17565</v>
      </c>
      <c r="C17324" t="s">
        <v>192</v>
      </c>
      <c r="D17324" s="2" t="s">
        <v>3418</v>
      </c>
      <c r="H17324" t="str">
        <f>CONCATENATE(C17324, " ", B17324)</f>
        <v>Mike Lehane</v>
      </c>
      <c r="I17324" s="2">
        <f>MIN(D17324:G17324)</f>
        <v>0</v>
      </c>
      <c r="J17324" t="str">
        <f>IF(ISNA(MATCH(A17324,'[1]PlayerID xwalk'!$D:$D,0)),"NO","YES")</f>
        <v>NO</v>
      </c>
    </row>
    <row r="17325" spans="1:10">
      <c r="A17325" s="1" t="s">
        <v>26247</v>
      </c>
      <c r="B17325" t="s">
        <v>26248</v>
      </c>
      <c r="C17325" t="s">
        <v>84</v>
      </c>
      <c r="D17325" s="2" t="s">
        <v>3418</v>
      </c>
      <c r="G17325" s="2" t="s">
        <v>2928</v>
      </c>
      <c r="H17325" t="str">
        <f>CONCATENATE(C17325, " ", B17325)</f>
        <v>Harry Sage</v>
      </c>
      <c r="I17325" s="2">
        <f>MIN(D17325:G17325)</f>
        <v>0</v>
      </c>
      <c r="J17325" t="str">
        <f>IF(ISNA(MATCH(A17325,'[1]PlayerID xwalk'!$D:$D,0)),"NO","YES")</f>
        <v>NO</v>
      </c>
    </row>
    <row r="17326" spans="1:10">
      <c r="A17326" s="1" t="s">
        <v>30601</v>
      </c>
      <c r="B17326" t="s">
        <v>30600</v>
      </c>
      <c r="C17326" t="s">
        <v>70</v>
      </c>
      <c r="D17326" s="2" t="s">
        <v>3418</v>
      </c>
      <c r="H17326" t="str">
        <f>CONCATENATE(C17326, " ", B17326)</f>
        <v>Bill Van Dyke</v>
      </c>
      <c r="I17326" s="2">
        <f>MIN(D17326:G17326)</f>
        <v>0</v>
      </c>
      <c r="J17326" t="str">
        <f>IF(ISNA(MATCH(A17326,'[1]PlayerID xwalk'!$D:$D,0)),"NO","YES")</f>
        <v>NO</v>
      </c>
    </row>
    <row r="17327" spans="1:10">
      <c r="A17327" s="1" t="s">
        <v>32489</v>
      </c>
      <c r="B17327" t="s">
        <v>32441</v>
      </c>
      <c r="C17327" t="s">
        <v>32481</v>
      </c>
      <c r="D17327" s="2" t="s">
        <v>3418</v>
      </c>
      <c r="H17327" t="str">
        <f>CONCATENATE(C17327, " ", B17327)</f>
        <v>Rasty Wright</v>
      </c>
      <c r="I17327" s="2">
        <f>MIN(D17327:G17327)</f>
        <v>0</v>
      </c>
      <c r="J17327" t="str">
        <f>IF(ISNA(MATCH(A17327,'[1]PlayerID xwalk'!$D:$D,0)),"NO","YES")</f>
        <v>NO</v>
      </c>
    </row>
    <row r="17328" spans="1:10">
      <c r="A17328" s="1" t="s">
        <v>2432</v>
      </c>
      <c r="B17328" t="s">
        <v>2433</v>
      </c>
      <c r="C17328" t="s">
        <v>1746</v>
      </c>
      <c r="D17328" s="2" t="s">
        <v>2434</v>
      </c>
      <c r="H17328" t="str">
        <f>CONCATENATE(C17328, " ", B17328)</f>
        <v>Marty Bergen</v>
      </c>
      <c r="I17328" s="2">
        <f>MIN(D17328:G17328)</f>
        <v>0</v>
      </c>
      <c r="J17328" t="str">
        <f>IF(ISNA(MATCH(A17328,'[1]PlayerID xwalk'!$D:$D,0)),"NO","YES")</f>
        <v>NO</v>
      </c>
    </row>
    <row r="17329" spans="1:10">
      <c r="A17329" s="1" t="s">
        <v>3484</v>
      </c>
      <c r="B17329" t="s">
        <v>3485</v>
      </c>
      <c r="C17329" t="s">
        <v>314</v>
      </c>
      <c r="D17329" s="2" t="s">
        <v>2434</v>
      </c>
      <c r="H17329" t="str">
        <f>CONCATENATE(C17329, " ", B17329)</f>
        <v>Eddie Boyle</v>
      </c>
      <c r="I17329" s="2">
        <f>MIN(D17329:G17329)</f>
        <v>0</v>
      </c>
      <c r="J17329" t="str">
        <f>IF(ISNA(MATCH(A17329,'[1]PlayerID xwalk'!$D:$D,0)),"NO","YES")</f>
        <v>NO</v>
      </c>
    </row>
    <row r="17330" spans="1:10">
      <c r="A17330" s="1" t="s">
        <v>8123</v>
      </c>
      <c r="B17330" t="s">
        <v>8124</v>
      </c>
      <c r="C17330" t="s">
        <v>36</v>
      </c>
      <c r="D17330" s="2" t="s">
        <v>2434</v>
      </c>
      <c r="G17330" s="2" t="s">
        <v>8125</v>
      </c>
      <c r="H17330" t="str">
        <f>CONCATENATE(C17330, " ", B17330)</f>
        <v>Charlie Dexter</v>
      </c>
      <c r="I17330" s="2">
        <f>MIN(D17330:G17330)</f>
        <v>0</v>
      </c>
      <c r="J17330" t="str">
        <f>IF(ISNA(MATCH(A17330,'[1]PlayerID xwalk'!$D:$D,0)),"NO","YES")</f>
        <v>NO</v>
      </c>
    </row>
    <row r="17331" spans="1:10">
      <c r="A17331" s="1" t="s">
        <v>10259</v>
      </c>
      <c r="B17331" t="s">
        <v>10254</v>
      </c>
      <c r="C17331" t="s">
        <v>92</v>
      </c>
      <c r="D17331" s="2" t="s">
        <v>2434</v>
      </c>
      <c r="H17331" t="str">
        <f>CONCATENATE(C17331, " ", B17331)</f>
        <v>George Flynn</v>
      </c>
      <c r="I17331" s="2">
        <f>MIN(D17331:G17331)</f>
        <v>0</v>
      </c>
      <c r="J17331" t="str">
        <f>IF(ISNA(MATCH(A17331,'[1]PlayerID xwalk'!$D:$D,0)),"NO","YES")</f>
        <v>NO</v>
      </c>
    </row>
    <row r="17332" spans="1:10">
      <c r="A17332" s="1" t="s">
        <v>25705</v>
      </c>
      <c r="B17332" t="s">
        <v>14462</v>
      </c>
      <c r="C17332" t="s">
        <v>43</v>
      </c>
      <c r="D17332" s="2" t="s">
        <v>2434</v>
      </c>
      <c r="E17332" s="2" t="s">
        <v>8476</v>
      </c>
      <c r="H17332" t="str">
        <f>CONCATENATE(C17332, " ", B17332)</f>
        <v>Jim Rogers</v>
      </c>
      <c r="I17332" s="2">
        <f>MIN(D17332:G17332)</f>
        <v>0</v>
      </c>
      <c r="J17332" t="str">
        <f>IF(ISNA(MATCH(A17332,'[1]PlayerID xwalk'!$D:$D,0)),"NO","YES")</f>
        <v>NO</v>
      </c>
    </row>
    <row r="17333" spans="1:10">
      <c r="A17333" s="1" t="s">
        <v>32774</v>
      </c>
      <c r="B17333" t="s">
        <v>32775</v>
      </c>
      <c r="C17333" t="s">
        <v>262</v>
      </c>
      <c r="D17333" s="2" t="s">
        <v>2434</v>
      </c>
      <c r="H17333" t="str">
        <f>CONCATENATE(C17333, " ", B17333)</f>
        <v>Dave Zearfoss</v>
      </c>
      <c r="I17333" s="2">
        <f>MIN(D17333:G17333)</f>
        <v>0</v>
      </c>
      <c r="J17333" t="str">
        <f>IF(ISNA(MATCH(A17333,'[1]PlayerID xwalk'!$D:$D,0)),"NO","YES")</f>
        <v>NO</v>
      </c>
    </row>
    <row r="17334" spans="1:10">
      <c r="A17334" s="1" t="s">
        <v>15953</v>
      </c>
      <c r="B17334" t="s">
        <v>15954</v>
      </c>
      <c r="C17334" t="s">
        <v>92</v>
      </c>
      <c r="D17334" s="2" t="s">
        <v>15955</v>
      </c>
      <c r="H17334" t="str">
        <f>CONCATENATE(C17334, " ", B17334)</f>
        <v>George Kelb</v>
      </c>
      <c r="I17334" s="2">
        <f>MIN(D17334:G17334)</f>
        <v>0</v>
      </c>
      <c r="J17334" t="str">
        <f>IF(ISNA(MATCH(A17334,'[1]PlayerID xwalk'!$D:$D,0)),"NO","YES")</f>
        <v>NO</v>
      </c>
    </row>
    <row r="17335" spans="1:10">
      <c r="A17335" s="1" t="s">
        <v>27763</v>
      </c>
      <c r="B17335" t="s">
        <v>27764</v>
      </c>
      <c r="C17335" t="s">
        <v>149</v>
      </c>
      <c r="D17335" s="2" t="s">
        <v>27765</v>
      </c>
      <c r="H17335" t="str">
        <f>CONCATENATE(C17335, " ", B17335)</f>
        <v>Jimmy Slagle</v>
      </c>
      <c r="I17335" s="2">
        <f>MIN(D17335:G17335)</f>
        <v>0</v>
      </c>
      <c r="J17335" t="str">
        <f>IF(ISNA(MATCH(A17335,'[1]PlayerID xwalk'!$D:$D,0)),"NO","YES")</f>
        <v>NO</v>
      </c>
    </row>
    <row r="17336" spans="1:10">
      <c r="A17336" s="1" t="s">
        <v>14826</v>
      </c>
      <c r="B17336" t="s">
        <v>14822</v>
      </c>
      <c r="C17336" t="s">
        <v>203</v>
      </c>
      <c r="D17336" s="2" t="s">
        <v>14827</v>
      </c>
      <c r="H17336" t="str">
        <f>CONCATENATE(C17336, " ", B17336)</f>
        <v>Dick Hurley</v>
      </c>
      <c r="I17336" s="2">
        <f>MIN(D17336:G17336)</f>
        <v>0</v>
      </c>
      <c r="J17336" t="str">
        <f>IF(ISNA(MATCH(A17336,'[1]PlayerID xwalk'!$D:$D,0)),"NO","YES")</f>
        <v>NO</v>
      </c>
    </row>
    <row r="17337" spans="1:10">
      <c r="A17337" s="1" t="s">
        <v>24823</v>
      </c>
      <c r="B17337" t="s">
        <v>24821</v>
      </c>
      <c r="C17337" t="s">
        <v>207</v>
      </c>
      <c r="D17337" s="2" t="s">
        <v>14827</v>
      </c>
      <c r="H17337" t="str">
        <f>CONCATENATE(C17337, " ", B17337)</f>
        <v>Bob Reach</v>
      </c>
      <c r="I17337" s="2">
        <f>MIN(D17337:G17337)</f>
        <v>0</v>
      </c>
      <c r="J17337" t="str">
        <f>IF(ISNA(MATCH(A17337,'[1]PlayerID xwalk'!$D:$D,0)),"NO","YES")</f>
        <v>NO</v>
      </c>
    </row>
    <row r="17338" spans="1:10">
      <c r="A17338" s="1" t="s">
        <v>7411</v>
      </c>
      <c r="B17338" t="s">
        <v>7408</v>
      </c>
      <c r="C17338" t="s">
        <v>36</v>
      </c>
      <c r="D17338" s="2" t="s">
        <v>7412</v>
      </c>
      <c r="H17338" t="str">
        <f>CONCATENATE(C17338, " ", B17338)</f>
        <v>Charlie Daniels</v>
      </c>
      <c r="I17338" s="2">
        <f>MIN(D17338:G17338)</f>
        <v>0</v>
      </c>
      <c r="J17338" t="str">
        <f>IF(ISNA(MATCH(A17338,'[1]PlayerID xwalk'!$D:$D,0)),"NO","YES")</f>
        <v>NO</v>
      </c>
    </row>
    <row r="17339" spans="1:10">
      <c r="A17339" s="1" t="s">
        <v>10264</v>
      </c>
      <c r="B17339" t="s">
        <v>10254</v>
      </c>
      <c r="C17339" t="s">
        <v>104</v>
      </c>
      <c r="D17339" s="2" t="s">
        <v>7412</v>
      </c>
      <c r="H17339" t="str">
        <f>CONCATENATE(C17339, " ", B17339)</f>
        <v>Joe Flynn</v>
      </c>
      <c r="I17339" s="2">
        <f>MIN(D17339:G17339)</f>
        <v>0</v>
      </c>
      <c r="J17339" t="str">
        <f>IF(ISNA(MATCH(A17339,'[1]PlayerID xwalk'!$D:$D,0)),"NO","YES")</f>
        <v>NO</v>
      </c>
    </row>
    <row r="17340" spans="1:10">
      <c r="A17340" s="1" t="s">
        <v>11490</v>
      </c>
      <c r="B17340" t="s">
        <v>11488</v>
      </c>
      <c r="C17340" t="s">
        <v>126</v>
      </c>
      <c r="D17340" s="2" t="s">
        <v>7412</v>
      </c>
      <c r="H17340" t="str">
        <f>CONCATENATE(C17340, " ", B17340)</f>
        <v>Tom Gillen</v>
      </c>
      <c r="I17340" s="2">
        <f>MIN(D17340:G17340)</f>
        <v>0</v>
      </c>
      <c r="J17340" t="str">
        <f>IF(ISNA(MATCH(A17340,'[1]PlayerID xwalk'!$D:$D,0)),"NO","YES")</f>
        <v>NO</v>
      </c>
    </row>
    <row r="17341" spans="1:10">
      <c r="A17341" s="1" t="s">
        <v>15751</v>
      </c>
      <c r="B17341" t="s">
        <v>15752</v>
      </c>
      <c r="C17341" t="s">
        <v>36</v>
      </c>
      <c r="D17341" s="2" t="s">
        <v>7412</v>
      </c>
      <c r="H17341" t="str">
        <f>CONCATENATE(C17341, " ", B17341)</f>
        <v>Charlie Kalbfus</v>
      </c>
      <c r="I17341" s="2">
        <f>MIN(D17341:G17341)</f>
        <v>0</v>
      </c>
      <c r="J17341" t="str">
        <f>IF(ISNA(MATCH(A17341,'[1]PlayerID xwalk'!$D:$D,0)),"NO","YES")</f>
        <v>NO</v>
      </c>
    </row>
    <row r="17342" spans="1:10">
      <c r="A17342" s="1" t="s">
        <v>27894</v>
      </c>
      <c r="B17342" t="s">
        <v>27843</v>
      </c>
      <c r="C17342" t="s">
        <v>29</v>
      </c>
      <c r="D17342" s="2" t="s">
        <v>7412</v>
      </c>
      <c r="H17342" t="str">
        <f>CONCATENATE(C17342, " ", B17342)</f>
        <v>Ed Smith</v>
      </c>
      <c r="I17342" s="2">
        <f>MIN(D17342:G17342)</f>
        <v>0</v>
      </c>
      <c r="J17342" t="str">
        <f>IF(ISNA(MATCH(A17342,'[1]PlayerID xwalk'!$D:$D,0)),"NO","YES")</f>
        <v>NO</v>
      </c>
    </row>
    <row r="17343" spans="1:10">
      <c r="A17343" s="1" t="s">
        <v>29325</v>
      </c>
      <c r="B17343" t="s">
        <v>29326</v>
      </c>
      <c r="C17343" t="s">
        <v>1928</v>
      </c>
      <c r="D17343" s="2" t="s">
        <v>7412</v>
      </c>
      <c r="G17343" s="2" t="s">
        <v>29327</v>
      </c>
      <c r="H17343" t="str">
        <f>CONCATENATE(C17343, " ", B17343)</f>
        <v>Lou Sylvester</v>
      </c>
      <c r="I17343" s="2">
        <f>MIN(D17343:G17343)</f>
        <v>0</v>
      </c>
      <c r="J17343" t="str">
        <f>IF(ISNA(MATCH(A17343,'[1]PlayerID xwalk'!$D:$D,0)),"NO","YES")</f>
        <v>NO</v>
      </c>
    </row>
    <row r="17344" spans="1:10">
      <c r="A17344" s="1" t="s">
        <v>14672</v>
      </c>
      <c r="B17344" t="s">
        <v>14660</v>
      </c>
      <c r="C17344" t="s">
        <v>13927</v>
      </c>
      <c r="D17344" s="2" t="s">
        <v>14673</v>
      </c>
      <c r="H17344" t="str">
        <f>CONCATENATE(C17344, " ", B17344)</f>
        <v>Nat Hudson</v>
      </c>
      <c r="I17344" s="2">
        <f>MIN(D17344:G17344)</f>
        <v>0</v>
      </c>
      <c r="J17344" t="str">
        <f>IF(ISNA(MATCH(A17344,'[1]PlayerID xwalk'!$D:$D,0)),"NO","YES")</f>
        <v>NO</v>
      </c>
    </row>
    <row r="17345" spans="1:10">
      <c r="A17345" s="1" t="s">
        <v>28002</v>
      </c>
      <c r="B17345" t="s">
        <v>27843</v>
      </c>
      <c r="C17345" t="s">
        <v>28003</v>
      </c>
      <c r="D17345" s="2" t="s">
        <v>20011</v>
      </c>
      <c r="H17345" t="str">
        <f>CONCATENATE(C17345, " ", B17345)</f>
        <v>Skyrocket Smith</v>
      </c>
      <c r="I17345" s="2">
        <f>MIN(D17345:G17345)</f>
        <v>0</v>
      </c>
      <c r="J17345" t="str">
        <f>IF(ISNA(MATCH(A17345,'[1]PlayerID xwalk'!$D:$D,0)),"NO","YES")</f>
        <v>NO</v>
      </c>
    </row>
    <row r="17346" spans="1:10">
      <c r="A17346" s="1" t="s">
        <v>32831</v>
      </c>
      <c r="B17346" t="s">
        <v>2107</v>
      </c>
      <c r="C17346" t="s">
        <v>64</v>
      </c>
      <c r="D17346" s="2" t="s">
        <v>20011</v>
      </c>
      <c r="H17346" t="str">
        <f>CONCATENATE(C17346, " ", B17346)</f>
        <v>Frank Zinn</v>
      </c>
      <c r="I17346" s="2">
        <f>MIN(D17346:G17346)</f>
        <v>0</v>
      </c>
      <c r="J17346" t="str">
        <f>IF(ISNA(MATCH(A17346,'[1]PlayerID xwalk'!$D:$D,0)),"NO","YES")</f>
        <v>NO</v>
      </c>
    </row>
    <row r="17347" spans="1:10">
      <c r="A17347" s="1" t="s">
        <v>15352</v>
      </c>
      <c r="B17347" t="s">
        <v>10688</v>
      </c>
      <c r="C17347" t="s">
        <v>5527</v>
      </c>
      <c r="D17347" s="2" t="s">
        <v>15353</v>
      </c>
      <c r="H17347" t="str">
        <f>CONCATENATE(C17347, " ", B17347)</f>
        <v>Spud Johnson</v>
      </c>
      <c r="I17347" s="2">
        <f>MIN(D17347:G17347)</f>
        <v>0</v>
      </c>
      <c r="J17347" t="str">
        <f>IF(ISNA(MATCH(A17347,'[1]PlayerID xwalk'!$D:$D,0)),"NO","YES")</f>
        <v>NO</v>
      </c>
    </row>
    <row r="17348" spans="1:10">
      <c r="A17348" s="1" t="s">
        <v>19636</v>
      </c>
      <c r="B17348" t="s">
        <v>19630</v>
      </c>
      <c r="C17348" t="s">
        <v>25</v>
      </c>
      <c r="D17348" s="2" t="s">
        <v>15353</v>
      </c>
      <c r="G17348" s="2" t="s">
        <v>19637</v>
      </c>
      <c r="H17348" t="str">
        <f>CONCATENATE(C17348, " ", B17348)</f>
        <v>John McCarthy</v>
      </c>
      <c r="I17348" s="2">
        <f>MIN(D17348:G17348)</f>
        <v>0</v>
      </c>
      <c r="J17348" t="str">
        <f>IF(ISNA(MATCH(A17348,'[1]PlayerID xwalk'!$D:$D,0)),"NO","YES")</f>
        <v>NO</v>
      </c>
    </row>
    <row r="17349" spans="1:10">
      <c r="A17349" s="1" t="s">
        <v>4392</v>
      </c>
      <c r="B17349" t="s">
        <v>1277</v>
      </c>
      <c r="C17349" t="s">
        <v>51</v>
      </c>
      <c r="D17349" s="2" t="s">
        <v>4393</v>
      </c>
      <c r="H17349" t="str">
        <f>CONCATENATE(C17349, " ", B17349)</f>
        <v>Dan Burke</v>
      </c>
      <c r="I17349" s="2">
        <f>MIN(D17349:G17349)</f>
        <v>0</v>
      </c>
      <c r="J17349" t="str">
        <f>IF(ISNA(MATCH(A17349,'[1]PlayerID xwalk'!$D:$D,0)),"NO","YES")</f>
        <v>NO</v>
      </c>
    </row>
    <row r="17350" spans="1:10">
      <c r="A17350" s="1" t="s">
        <v>9457</v>
      </c>
      <c r="B17350" t="s">
        <v>9458</v>
      </c>
      <c r="C17350" t="s">
        <v>3751</v>
      </c>
      <c r="D17350" s="2" t="s">
        <v>4393</v>
      </c>
      <c r="H17350" t="str">
        <f>CONCATENATE(C17350, " ", B17350)</f>
        <v>Duke Esper</v>
      </c>
      <c r="I17350" s="2">
        <f>MIN(D17350:G17350)</f>
        <v>0</v>
      </c>
      <c r="J17350" t="str">
        <f>IF(ISNA(MATCH(A17350,'[1]PlayerID xwalk'!$D:$D,0)),"NO","YES")</f>
        <v>NO</v>
      </c>
    </row>
    <row r="17351" spans="1:10">
      <c r="A17351" s="1" t="s">
        <v>10108</v>
      </c>
      <c r="B17351" t="s">
        <v>10102</v>
      </c>
      <c r="C17351" t="s">
        <v>25</v>
      </c>
      <c r="D17351" s="2" t="s">
        <v>4393</v>
      </c>
      <c r="H17351" t="str">
        <f>CONCATENATE(C17351, " ", B17351)</f>
        <v>John Fitzgerald</v>
      </c>
      <c r="I17351" s="2">
        <f>MIN(D17351:G17351)</f>
        <v>0</v>
      </c>
      <c r="J17351" t="str">
        <f>IF(ISNA(MATCH(A17351,'[1]PlayerID xwalk'!$D:$D,0)),"NO","YES")</f>
        <v>NO</v>
      </c>
    </row>
    <row r="17352" spans="1:10">
      <c r="A17352" s="1" t="s">
        <v>12802</v>
      </c>
      <c r="B17352" t="s">
        <v>12803</v>
      </c>
      <c r="C17352" t="s">
        <v>36</v>
      </c>
      <c r="D17352" s="2" t="s">
        <v>4393</v>
      </c>
      <c r="H17352" t="str">
        <f>CONCATENATE(C17352, " ", B17352)</f>
        <v>Charlie Hamburg</v>
      </c>
      <c r="I17352" s="2">
        <f>MIN(D17352:G17352)</f>
        <v>0</v>
      </c>
      <c r="J17352" t="str">
        <f>IF(ISNA(MATCH(A17352,'[1]PlayerID xwalk'!$D:$D,0)),"NO","YES")</f>
        <v>NO</v>
      </c>
    </row>
    <row r="17353" spans="1:10">
      <c r="A17353" s="1" t="s">
        <v>13190</v>
      </c>
      <c r="B17353" t="s">
        <v>13188</v>
      </c>
      <c r="C17353" t="s">
        <v>304</v>
      </c>
      <c r="D17353" s="2" t="s">
        <v>4393</v>
      </c>
      <c r="H17353" t="str">
        <f>CONCATENATE(C17353, " ", B17353)</f>
        <v>Pat Hartnett</v>
      </c>
      <c r="I17353" s="2">
        <f>MIN(D17353:G17353)</f>
        <v>0</v>
      </c>
      <c r="J17353" t="str">
        <f>IF(ISNA(MATCH(A17353,'[1]PlayerID xwalk'!$D:$D,0)),"NO","YES")</f>
        <v>NO</v>
      </c>
    </row>
    <row r="17354" spans="1:10">
      <c r="A17354" s="1" t="s">
        <v>18509</v>
      </c>
      <c r="B17354" t="s">
        <v>18495</v>
      </c>
      <c r="C17354" t="s">
        <v>1138</v>
      </c>
      <c r="D17354" s="2" t="s">
        <v>4393</v>
      </c>
      <c r="G17354" s="2" t="s">
        <v>18510</v>
      </c>
      <c r="H17354" t="str">
        <f>CONCATENATE(C17354, " ", B17354)</f>
        <v>Toby Lyons</v>
      </c>
      <c r="I17354" s="2">
        <f>MIN(D17354:G17354)</f>
        <v>0</v>
      </c>
      <c r="J17354" t="str">
        <f>IF(ISNA(MATCH(A17354,'[1]PlayerID xwalk'!$D:$D,0)),"NO","YES")</f>
        <v>NO</v>
      </c>
    </row>
    <row r="17355" spans="1:10">
      <c r="A17355" s="1" t="s">
        <v>23738</v>
      </c>
      <c r="B17355" t="s">
        <v>23737</v>
      </c>
      <c r="C17355" t="s">
        <v>51</v>
      </c>
      <c r="D17355" s="2" t="s">
        <v>4393</v>
      </c>
      <c r="H17355" t="str">
        <f>CONCATENATE(C17355, " ", B17355)</f>
        <v>Dan Phelan</v>
      </c>
      <c r="I17355" s="2">
        <f>MIN(D17355:G17355)</f>
        <v>0</v>
      </c>
      <c r="J17355" t="str">
        <f>IF(ISNA(MATCH(A17355,'[1]PlayerID xwalk'!$D:$D,0)),"NO","YES")</f>
        <v>NO</v>
      </c>
    </row>
    <row r="17356" spans="1:10">
      <c r="A17356" s="1" t="s">
        <v>23998</v>
      </c>
      <c r="B17356" t="s">
        <v>23999</v>
      </c>
      <c r="C17356" t="s">
        <v>2567</v>
      </c>
      <c r="D17356" s="2" t="s">
        <v>4393</v>
      </c>
      <c r="H17356" t="str">
        <f>CONCATENATE(C17356, " ", B17356)</f>
        <v>Herman Pitz</v>
      </c>
      <c r="I17356" s="2">
        <f>MIN(D17356:G17356)</f>
        <v>0</v>
      </c>
      <c r="J17356" t="str">
        <f>IF(ISNA(MATCH(A17356,'[1]PlayerID xwalk'!$D:$D,0)),"NO","YES")</f>
        <v>NO</v>
      </c>
    </row>
    <row r="17357" spans="1:10">
      <c r="A17357" s="1" t="s">
        <v>24263</v>
      </c>
      <c r="B17357" t="s">
        <v>24262</v>
      </c>
      <c r="C17357" t="s">
        <v>43</v>
      </c>
      <c r="D17357" s="2" t="s">
        <v>4393</v>
      </c>
      <c r="H17357" t="str">
        <f>CONCATENATE(C17357, " ", B17357)</f>
        <v>Jim Powers</v>
      </c>
      <c r="I17357" s="2">
        <f>MIN(D17357:G17357)</f>
        <v>0</v>
      </c>
      <c r="J17357" t="str">
        <f>IF(ISNA(MATCH(A17357,'[1]PlayerID xwalk'!$D:$D,0)),"NO","YES")</f>
        <v>NO</v>
      </c>
    </row>
    <row r="17358" spans="1:10">
      <c r="A17358" s="1" t="s">
        <v>27906</v>
      </c>
      <c r="B17358" t="s">
        <v>27843</v>
      </c>
      <c r="C17358" t="s">
        <v>41</v>
      </c>
      <c r="D17358" s="2" t="s">
        <v>4393</v>
      </c>
      <c r="G17358" s="2" t="s">
        <v>20161</v>
      </c>
      <c r="H17358" t="str">
        <f>CONCATENATE(C17358, " ", B17358)</f>
        <v>Fred Smith</v>
      </c>
      <c r="I17358" s="2">
        <f>MIN(D17358:G17358)</f>
        <v>0</v>
      </c>
      <c r="J17358" t="str">
        <f>IF(ISNA(MATCH(A17358,'[1]PlayerID xwalk'!$D:$D,0)),"NO","YES")</f>
        <v>NO</v>
      </c>
    </row>
    <row r="17359" spans="1:10">
      <c r="A17359" s="1" t="s">
        <v>29510</v>
      </c>
      <c r="B17359" t="s">
        <v>4216</v>
      </c>
      <c r="C17359" t="s">
        <v>84</v>
      </c>
      <c r="D17359" s="2" t="s">
        <v>4393</v>
      </c>
      <c r="H17359" t="str">
        <f>CONCATENATE(C17359, " ", B17359)</f>
        <v>Harry Taylor</v>
      </c>
      <c r="I17359" s="2">
        <f>MIN(D17359:G17359)</f>
        <v>0</v>
      </c>
      <c r="J17359" t="str">
        <f>IF(ISNA(MATCH(A17359,'[1]PlayerID xwalk'!$D:$D,0)),"NO","YES")</f>
        <v>NO</v>
      </c>
    </row>
    <row r="17360" spans="1:10">
      <c r="A17360" s="1" t="s">
        <v>31908</v>
      </c>
      <c r="B17360" t="s">
        <v>15241</v>
      </c>
      <c r="C17360" t="s">
        <v>352</v>
      </c>
      <c r="D17360" s="2" t="s">
        <v>4393</v>
      </c>
      <c r="H17360" t="str">
        <f>CONCATENATE(C17360, " ", B17360)</f>
        <v>Gus Williams</v>
      </c>
      <c r="I17360" s="2">
        <f>MIN(D17360:G17360)</f>
        <v>0</v>
      </c>
      <c r="J17360" t="str">
        <f>IF(ISNA(MATCH(A17360,'[1]PlayerID xwalk'!$D:$D,0)),"NO","YES")</f>
        <v>NO</v>
      </c>
    </row>
    <row r="17361" spans="1:10">
      <c r="A17361" s="1" t="s">
        <v>9570</v>
      </c>
      <c r="B17361" t="s">
        <v>9569</v>
      </c>
      <c r="C17361" t="s">
        <v>70</v>
      </c>
      <c r="D17361" s="2" t="s">
        <v>7571</v>
      </c>
      <c r="H17361" t="str">
        <f>CONCATENATE(C17361, " ", B17361)</f>
        <v>Bill Everitt</v>
      </c>
      <c r="I17361" s="2">
        <f>MIN(D17361:G17361)</f>
        <v>0</v>
      </c>
      <c r="J17361" t="str">
        <f>IF(ISNA(MATCH(A17361,'[1]PlayerID xwalk'!$D:$D,0)),"NO","YES")</f>
        <v>NO</v>
      </c>
    </row>
    <row r="17362" spans="1:10">
      <c r="A17362" s="1" t="s">
        <v>24315</v>
      </c>
      <c r="B17362" t="s">
        <v>5830</v>
      </c>
      <c r="C17362" t="s">
        <v>425</v>
      </c>
      <c r="D17362" s="2" t="s">
        <v>7571</v>
      </c>
      <c r="H17362" t="str">
        <f>CONCATENATE(C17362, " ", B17362)</f>
        <v>Walt Preston</v>
      </c>
      <c r="I17362" s="2">
        <f>MIN(D17362:G17362)</f>
        <v>0</v>
      </c>
      <c r="J17362" t="str">
        <f>IF(ISNA(MATCH(A17362,'[1]PlayerID xwalk'!$D:$D,0)),"NO","YES")</f>
        <v>NO</v>
      </c>
    </row>
    <row r="17363" spans="1:10">
      <c r="A17363" s="1" t="s">
        <v>28709</v>
      </c>
      <c r="B17363" t="s">
        <v>28708</v>
      </c>
      <c r="C17363" t="s">
        <v>162</v>
      </c>
      <c r="D17363" s="2" t="s">
        <v>7571</v>
      </c>
      <c r="H17363" t="str">
        <f>CONCATENATE(C17363, " ", B17363)</f>
        <v>Ace Stewart</v>
      </c>
      <c r="I17363" s="2">
        <f>MIN(D17363:G17363)</f>
        <v>0</v>
      </c>
      <c r="J17363" t="str">
        <f>IF(ISNA(MATCH(A17363,'[1]PlayerID xwalk'!$D:$D,0)),"NO","YES")</f>
        <v>NO</v>
      </c>
    </row>
    <row r="17364" spans="1:10">
      <c r="A17364" s="1" t="s">
        <v>29266</v>
      </c>
      <c r="B17364" t="s">
        <v>29262</v>
      </c>
      <c r="C17364" t="s">
        <v>51</v>
      </c>
      <c r="D17364" s="2" t="s">
        <v>7571</v>
      </c>
      <c r="H17364" t="str">
        <f>CONCATENATE(C17364, " ", B17364)</f>
        <v>Dan Sweeney</v>
      </c>
      <c r="I17364" s="2">
        <f>MIN(D17364:G17364)</f>
        <v>0</v>
      </c>
      <c r="J17364" t="str">
        <f>IF(ISNA(MATCH(A17364,'[1]PlayerID xwalk'!$D:$D,0)),"NO","YES")</f>
        <v>NO</v>
      </c>
    </row>
    <row r="17365" spans="1:10">
      <c r="A17365" s="1" t="s">
        <v>5279</v>
      </c>
      <c r="B17365" t="s">
        <v>5276</v>
      </c>
      <c r="C17365" t="s">
        <v>417</v>
      </c>
      <c r="D17365" s="2" t="s">
        <v>5280</v>
      </c>
      <c r="H17365" t="str">
        <f>CONCATENATE(C17365, " ", B17365)</f>
        <v>Pete Cassidy</v>
      </c>
      <c r="I17365" s="2">
        <f>MIN(D17365:G17365)</f>
        <v>0</v>
      </c>
      <c r="J17365" t="str">
        <f>IF(ISNA(MATCH(A17365,'[1]PlayerID xwalk'!$D:$D,0)),"NO","YES")</f>
        <v>NO</v>
      </c>
    </row>
    <row r="17366" spans="1:10">
      <c r="A17366" s="1" t="s">
        <v>7639</v>
      </c>
      <c r="B17366" t="s">
        <v>7550</v>
      </c>
      <c r="C17366" t="s">
        <v>7640</v>
      </c>
      <c r="D17366" s="2" t="s">
        <v>5280</v>
      </c>
      <c r="H17366" t="str">
        <f>CONCATENATE(C17366, " ", B17366)</f>
        <v>Wiley Davis</v>
      </c>
      <c r="I17366" s="2">
        <f>MIN(D17366:G17366)</f>
        <v>0</v>
      </c>
      <c r="J17366" t="str">
        <f>IF(ISNA(MATCH(A17366,'[1]PlayerID xwalk'!$D:$D,0)),"NO","YES")</f>
        <v>NO</v>
      </c>
    </row>
    <row r="17367" spans="1:10">
      <c r="A17367" s="1" t="s">
        <v>11675</v>
      </c>
      <c r="B17367" t="s">
        <v>11676</v>
      </c>
      <c r="C17367" t="s">
        <v>11677</v>
      </c>
      <c r="D17367" s="2" t="s">
        <v>5280</v>
      </c>
      <c r="H17367" t="str">
        <f>CONCATENATE(C17367, " ", B17367)</f>
        <v>Jot Goar</v>
      </c>
      <c r="I17367" s="2">
        <f>MIN(D17367:G17367)</f>
        <v>0</v>
      </c>
      <c r="J17367" t="str">
        <f>IF(ISNA(MATCH(A17367,'[1]PlayerID xwalk'!$D:$D,0)),"NO","YES")</f>
        <v>NO</v>
      </c>
    </row>
    <row r="17368" spans="1:10">
      <c r="A17368" s="1" t="s">
        <v>14017</v>
      </c>
      <c r="B17368" t="s">
        <v>13991</v>
      </c>
      <c r="C17368" t="s">
        <v>70</v>
      </c>
      <c r="D17368" s="2" t="s">
        <v>5280</v>
      </c>
      <c r="H17368" t="str">
        <f>CONCATENATE(C17368, " ", B17368)</f>
        <v>Bill Hill</v>
      </c>
      <c r="I17368" s="2">
        <f>MIN(D17368:G17368)</f>
        <v>0</v>
      </c>
      <c r="J17368" t="str">
        <f>IF(ISNA(MATCH(A17368,'[1]PlayerID xwalk'!$D:$D,0)),"NO","YES")</f>
        <v>NO</v>
      </c>
    </row>
    <row r="17369" spans="1:10">
      <c r="A17369" s="1" t="s">
        <v>15499</v>
      </c>
      <c r="B17369" t="s">
        <v>15457</v>
      </c>
      <c r="C17369" t="s">
        <v>9927</v>
      </c>
      <c r="D17369" s="2" t="s">
        <v>5280</v>
      </c>
      <c r="E17369" s="2">
        <v>1619</v>
      </c>
      <c r="H17369" t="str">
        <f>CONCATENATE(C17369, " ", B17369)</f>
        <v>Fielder Jones</v>
      </c>
      <c r="I17369" s="2">
        <f>MIN(D17369:G17369)</f>
        <v>1619</v>
      </c>
      <c r="J17369" t="str">
        <f>IF(ISNA(MATCH(A17369,'[1]PlayerID xwalk'!$D:$D,0)),"NO","YES")</f>
        <v>NO</v>
      </c>
    </row>
    <row r="17370" spans="1:10">
      <c r="A17370" s="1" t="s">
        <v>23308</v>
      </c>
      <c r="B17370" t="s">
        <v>23306</v>
      </c>
      <c r="C17370" t="s">
        <v>3324</v>
      </c>
      <c r="D17370" s="2" t="s">
        <v>5280</v>
      </c>
      <c r="H17370" t="str">
        <f>CONCATENATE(C17370, " ", B17370)</f>
        <v>Harley Payne</v>
      </c>
      <c r="I17370" s="2">
        <f>MIN(D17370:G17370)</f>
        <v>0</v>
      </c>
      <c r="J17370" t="str">
        <f>IF(ISNA(MATCH(A17370,'[1]PlayerID xwalk'!$D:$D,0)),"NO","YES")</f>
        <v>NO</v>
      </c>
    </row>
    <row r="17371" spans="1:10">
      <c r="A17371" s="1" t="s">
        <v>14699</v>
      </c>
      <c r="B17371" t="s">
        <v>14697</v>
      </c>
      <c r="C17371" t="s">
        <v>400</v>
      </c>
      <c r="D17371" s="2" t="s">
        <v>14700</v>
      </c>
      <c r="H17371" t="str">
        <f>CONCATENATE(C17371, " ", B17371)</f>
        <v>Jay Hughes</v>
      </c>
      <c r="I17371" s="2">
        <f>MIN(D17371:G17371)</f>
        <v>0</v>
      </c>
      <c r="J17371" t="str">
        <f>IF(ISNA(MATCH(A17371,'[1]PlayerID xwalk'!$D:$D,0)),"NO","YES")</f>
        <v>NO</v>
      </c>
    </row>
    <row r="17372" spans="1:10">
      <c r="A17372" s="1" t="s">
        <v>5664</v>
      </c>
      <c r="B17372" t="s">
        <v>5665</v>
      </c>
      <c r="C17372" t="s">
        <v>5666</v>
      </c>
      <c r="D17372" s="2" t="s">
        <v>5667</v>
      </c>
      <c r="H17372" t="str">
        <f>CONCATENATE(C17372, " ", B17372)</f>
        <v>Pearce Chiles</v>
      </c>
      <c r="I17372" s="2">
        <f>MIN(D17372:G17372)</f>
        <v>0</v>
      </c>
      <c r="J17372" t="str">
        <f>IF(ISNA(MATCH(A17372,'[1]PlayerID xwalk'!$D:$D,0)),"NO","YES")</f>
        <v>NO</v>
      </c>
    </row>
    <row r="17373" spans="1:10">
      <c r="A17373" s="1" t="s">
        <v>12671</v>
      </c>
      <c r="B17373" t="s">
        <v>12670</v>
      </c>
      <c r="C17373" t="s">
        <v>12672</v>
      </c>
      <c r="D17373" s="2" t="s">
        <v>5667</v>
      </c>
      <c r="H17373" t="str">
        <f>CONCATENATE(C17373, " ", B17373)</f>
        <v>Noodles Hahn</v>
      </c>
      <c r="I17373" s="2">
        <f>MIN(D17373:G17373)</f>
        <v>0</v>
      </c>
      <c r="J17373" t="str">
        <f>IF(ISNA(MATCH(A17373,'[1]PlayerID xwalk'!$D:$D,0)),"NO","YES")</f>
        <v>NO</v>
      </c>
    </row>
    <row r="17374" spans="1:10">
      <c r="A17374" s="1" t="s">
        <v>19941</v>
      </c>
      <c r="B17374" t="s">
        <v>19942</v>
      </c>
      <c r="C17374" t="s">
        <v>104</v>
      </c>
      <c r="D17374" s="2" t="s">
        <v>5667</v>
      </c>
      <c r="F17374" s="2">
        <v>9600</v>
      </c>
      <c r="G17374" s="2">
        <v>228</v>
      </c>
      <c r="H17374" t="str">
        <f>CONCATENATE(C17374, " ", B17374)</f>
        <v>Joe McGinnity</v>
      </c>
      <c r="I17374" s="2">
        <f>MIN(D17374:G17374)</f>
        <v>228</v>
      </c>
      <c r="J17374" t="str">
        <f>IF(ISNA(MATCH(A17374,'[1]PlayerID xwalk'!$D:$D,0)),"NO","YES")</f>
        <v>NO</v>
      </c>
    </row>
    <row r="17375" spans="1:10">
      <c r="A17375" s="1" t="s">
        <v>1500</v>
      </c>
      <c r="B17375" t="s">
        <v>1501</v>
      </c>
      <c r="C17375" t="s">
        <v>1502</v>
      </c>
      <c r="D17375" s="2" t="s">
        <v>1503</v>
      </c>
      <c r="H17375" t="str">
        <f>CONCATENATE(C17375, " ", B17375)</f>
        <v>Studs Bancker</v>
      </c>
      <c r="I17375" s="2">
        <f>MIN(D17375:G17375)</f>
        <v>0</v>
      </c>
      <c r="J17375" t="str">
        <f>IF(ISNA(MATCH(A17375,'[1]PlayerID xwalk'!$D:$D,0)),"NO","YES")</f>
        <v>NO</v>
      </c>
    </row>
    <row r="17376" spans="1:10">
      <c r="A17376" s="1" t="s">
        <v>17313</v>
      </c>
      <c r="B17376" t="s">
        <v>17312</v>
      </c>
      <c r="C17376" t="s">
        <v>4079</v>
      </c>
      <c r="D17376" s="2" t="s">
        <v>1503</v>
      </c>
      <c r="E17376" s="2" t="s">
        <v>17314</v>
      </c>
      <c r="G17376" s="2" t="s">
        <v>1376</v>
      </c>
      <c r="H17376" t="str">
        <f>CONCATENATE(C17376, " ", B17376)</f>
        <v>Jumbo Latham</v>
      </c>
      <c r="I17376" s="2">
        <f>MIN(D17376:G17376)</f>
        <v>0</v>
      </c>
      <c r="J17376" t="str">
        <f>IF(ISNA(MATCH(A17376,'[1]PlayerID xwalk'!$D:$D,0)),"NO","YES")</f>
        <v>NO</v>
      </c>
    </row>
    <row r="17377" spans="1:10">
      <c r="A17377" s="1" t="s">
        <v>18380</v>
      </c>
      <c r="B17377" t="s">
        <v>18381</v>
      </c>
      <c r="C17377" t="s">
        <v>1184</v>
      </c>
      <c r="D17377" s="2" t="s">
        <v>1503</v>
      </c>
      <c r="H17377" t="str">
        <f>CONCATENATE(C17377, " ", B17377)</f>
        <v>Henry Luff</v>
      </c>
      <c r="I17377" s="2">
        <f>MIN(D17377:G17377)</f>
        <v>0</v>
      </c>
      <c r="J17377" t="str">
        <f>IF(ISNA(MATCH(A17377,'[1]PlayerID xwalk'!$D:$D,0)),"NO","YES")</f>
        <v>NO</v>
      </c>
    </row>
    <row r="17378" spans="1:10">
      <c r="A17378" s="1" t="s">
        <v>20072</v>
      </c>
      <c r="B17378" t="s">
        <v>20073</v>
      </c>
      <c r="C17378" t="s">
        <v>25</v>
      </c>
      <c r="D17378" s="2" t="s">
        <v>1503</v>
      </c>
      <c r="H17378" t="str">
        <f>CONCATENATE(C17378, " ", B17378)</f>
        <v>John McKelvey</v>
      </c>
      <c r="I17378" s="2">
        <f>MIN(D17378:G17378)</f>
        <v>0</v>
      </c>
      <c r="J17378" t="str">
        <f>IF(ISNA(MATCH(A17378,'[1]PlayerID xwalk'!$D:$D,0)),"NO","YES")</f>
        <v>NO</v>
      </c>
    </row>
    <row r="17379" spans="1:10">
      <c r="A17379" s="1" t="s">
        <v>22092</v>
      </c>
      <c r="B17379" t="s">
        <v>22085</v>
      </c>
      <c r="C17379" t="s">
        <v>22093</v>
      </c>
      <c r="D17379" s="2" t="s">
        <v>1503</v>
      </c>
      <c r="H17379" t="str">
        <f>CONCATENATE(C17379, " ", B17379)</f>
        <v>Tricky Nichols</v>
      </c>
      <c r="I17379" s="2">
        <f>MIN(D17379:G17379)</f>
        <v>0</v>
      </c>
      <c r="J17379" t="str">
        <f>IF(ISNA(MATCH(A17379,'[1]PlayerID xwalk'!$D:$D,0)),"NO","YES")</f>
        <v>NO</v>
      </c>
    </row>
    <row r="17380" spans="1:10">
      <c r="A17380" s="1" t="s">
        <v>32474</v>
      </c>
      <c r="B17380" t="s">
        <v>32441</v>
      </c>
      <c r="C17380" t="s">
        <v>282</v>
      </c>
      <c r="D17380" s="2" t="s">
        <v>1503</v>
      </c>
      <c r="H17380" t="str">
        <f>CONCATENATE(C17380, " ", B17380)</f>
        <v>Sam Wright</v>
      </c>
      <c r="I17380" s="2">
        <f>MIN(D17380:G17380)</f>
        <v>0</v>
      </c>
      <c r="J17380" t="str">
        <f>IF(ISNA(MATCH(A17380,'[1]PlayerID xwalk'!$D:$D,0)),"NO","YES")</f>
        <v>NO</v>
      </c>
    </row>
    <row r="17381" spans="1:10">
      <c r="A17381" s="1" t="s">
        <v>19866</v>
      </c>
      <c r="B17381" t="s">
        <v>19865</v>
      </c>
      <c r="C17381" t="s">
        <v>290</v>
      </c>
      <c r="D17381" s="2" t="s">
        <v>19867</v>
      </c>
      <c r="H17381" t="str">
        <f>CONCATENATE(C17381, " ", B17381)</f>
        <v>Chris McFarland</v>
      </c>
      <c r="I17381" s="2">
        <f>MIN(D17381:G17381)</f>
        <v>0</v>
      </c>
      <c r="J17381" t="str">
        <f>IF(ISNA(MATCH(A17381,'[1]PlayerID xwalk'!$D:$D,0)),"NO","YES")</f>
        <v>NO</v>
      </c>
    </row>
    <row r="17382" spans="1:10">
      <c r="A17382" s="1" t="s">
        <v>22405</v>
      </c>
      <c r="B17382" t="s">
        <v>22399</v>
      </c>
      <c r="C17382" t="s">
        <v>25</v>
      </c>
      <c r="D17382" s="2" t="s">
        <v>19867</v>
      </c>
      <c r="H17382" t="str">
        <f>CONCATENATE(C17382, " ", B17382)</f>
        <v>John O'Brien</v>
      </c>
      <c r="I17382" s="2">
        <f>MIN(D17382:G17382)</f>
        <v>0</v>
      </c>
      <c r="J17382" t="str">
        <f>IF(ISNA(MATCH(A17382,'[1]PlayerID xwalk'!$D:$D,0)),"NO","YES")</f>
        <v>NO</v>
      </c>
    </row>
    <row r="17383" spans="1:10">
      <c r="A17383" s="1" t="s">
        <v>23322</v>
      </c>
      <c r="B17383" t="s">
        <v>23323</v>
      </c>
      <c r="C17383" t="s">
        <v>8149</v>
      </c>
      <c r="D17383" s="2" t="s">
        <v>19867</v>
      </c>
      <c r="H17383" t="str">
        <f>CONCATENATE(C17383, " ", B17383)</f>
        <v>Elias Peak</v>
      </c>
      <c r="I17383" s="2">
        <f>MIN(D17383:G17383)</f>
        <v>0</v>
      </c>
      <c r="J17383" t="str">
        <f>IF(ISNA(MATCH(A17383,'[1]PlayerID xwalk'!$D:$D,0)),"NO","YES")</f>
        <v>NO</v>
      </c>
    </row>
    <row r="17384" spans="1:10">
      <c r="A17384" s="1" t="s">
        <v>27322</v>
      </c>
      <c r="B17384" t="s">
        <v>27323</v>
      </c>
      <c r="C17384" t="s">
        <v>51</v>
      </c>
      <c r="D17384" s="2" t="s">
        <v>19867</v>
      </c>
      <c r="H17384" t="str">
        <f>CONCATENATE(C17384, " ", B17384)</f>
        <v>Dan Sheahan</v>
      </c>
      <c r="I17384" s="2">
        <f>MIN(D17384:G17384)</f>
        <v>0</v>
      </c>
      <c r="J17384" t="str">
        <f>IF(ISNA(MATCH(A17384,'[1]PlayerID xwalk'!$D:$D,0)),"NO","YES")</f>
        <v>NO</v>
      </c>
    </row>
    <row r="17385" spans="1:10">
      <c r="A17385" s="1" t="s">
        <v>8416</v>
      </c>
      <c r="B17385" t="s">
        <v>8412</v>
      </c>
      <c r="C17385" t="s">
        <v>43</v>
      </c>
      <c r="D17385" s="2" t="s">
        <v>8417</v>
      </c>
      <c r="G17385" s="2" t="s">
        <v>8418</v>
      </c>
      <c r="H17385" t="str">
        <f>CONCATENATE(C17385, " ", B17385)</f>
        <v>Jim Donahue</v>
      </c>
      <c r="I17385" s="2">
        <f>MIN(D17385:G17385)</f>
        <v>0</v>
      </c>
      <c r="J17385" t="str">
        <f>IF(ISNA(MATCH(A17385,'[1]PlayerID xwalk'!$D:$D,0)),"NO","YES")</f>
        <v>NO</v>
      </c>
    </row>
    <row r="17386" spans="1:10">
      <c r="A17386" s="1" t="s">
        <v>25558</v>
      </c>
      <c r="B17386" t="s">
        <v>4907</v>
      </c>
      <c r="C17386" t="s">
        <v>25559</v>
      </c>
      <c r="D17386" s="2" t="s">
        <v>8417</v>
      </c>
      <c r="E17386" s="2">
        <v>913</v>
      </c>
      <c r="F17386" s="2">
        <v>4120</v>
      </c>
      <c r="G17386" s="2" t="s">
        <v>10501</v>
      </c>
      <c r="H17386" t="str">
        <f>CONCATENATE(C17386, " ", B17386)</f>
        <v>Wilbert Robinson</v>
      </c>
      <c r="I17386" s="2">
        <f>MIN(D17386:G17386)</f>
        <v>913</v>
      </c>
      <c r="J17386" t="str">
        <f>IF(ISNA(MATCH(A17386,'[1]PlayerID xwalk'!$D:$D,0)),"NO","YES")</f>
        <v>NO</v>
      </c>
    </row>
    <row r="17387" spans="1:10">
      <c r="A17387" s="1" t="s">
        <v>21363</v>
      </c>
      <c r="B17387" t="s">
        <v>21359</v>
      </c>
      <c r="C17387" t="s">
        <v>192</v>
      </c>
      <c r="D17387" s="2" t="s">
        <v>21364</v>
      </c>
      <c r="H17387" t="str">
        <f>CONCATENATE(C17387, " ", B17387)</f>
        <v>Mike Morrison</v>
      </c>
      <c r="I17387" s="2">
        <f>MIN(D17387:G17387)</f>
        <v>0</v>
      </c>
      <c r="J17387" t="str">
        <f>IF(ISNA(MATCH(A17387,'[1]PlayerID xwalk'!$D:$D,0)),"NO","YES")</f>
        <v>NO</v>
      </c>
    </row>
    <row r="17388" spans="1:10">
      <c r="A17388" s="1" t="s">
        <v>11148</v>
      </c>
      <c r="B17388" t="s">
        <v>11149</v>
      </c>
      <c r="C17388" t="s">
        <v>12</v>
      </c>
      <c r="D17388" s="2" t="s">
        <v>11150</v>
      </c>
      <c r="H17388" t="str">
        <f>CONCATENATE(C17388, " ", B17388)</f>
        <v>Hank Gastright</v>
      </c>
      <c r="I17388" s="2">
        <f>MIN(D17388:G17388)</f>
        <v>0</v>
      </c>
      <c r="J17388" t="str">
        <f>IF(ISNA(MATCH(A17388,'[1]PlayerID xwalk'!$D:$D,0)),"NO","YES")</f>
        <v>NO</v>
      </c>
    </row>
    <row r="17389" spans="1:10">
      <c r="A17389" s="1" t="s">
        <v>50</v>
      </c>
      <c r="B17389" t="s">
        <v>40</v>
      </c>
      <c r="C17389" t="s">
        <v>51</v>
      </c>
      <c r="D17389" s="2" t="s">
        <v>52</v>
      </c>
      <c r="H17389" t="str">
        <f>CONCATENATE(C17389, " ", B17389)</f>
        <v>Dan Abbott</v>
      </c>
      <c r="I17389" s="2">
        <f>MIN(D17389:G17389)</f>
        <v>0</v>
      </c>
      <c r="J17389" t="str">
        <f>IF(ISNA(MATCH(A17389,'[1]PlayerID xwalk'!$D:$D,0)),"NO","YES")</f>
        <v>NO</v>
      </c>
    </row>
    <row r="17390" spans="1:10">
      <c r="A17390" s="1" t="s">
        <v>504</v>
      </c>
      <c r="B17390" t="s">
        <v>454</v>
      </c>
      <c r="C17390" t="s">
        <v>207</v>
      </c>
      <c r="D17390" s="2" t="s">
        <v>52</v>
      </c>
      <c r="E17390" s="2" t="s">
        <v>505</v>
      </c>
      <c r="H17390" t="str">
        <f>CONCATENATE(C17390, " ", B17390)</f>
        <v>Bob Allen</v>
      </c>
      <c r="I17390" s="2">
        <f>MIN(D17390:G17390)</f>
        <v>0</v>
      </c>
      <c r="J17390" t="str">
        <f>IF(ISNA(MATCH(A17390,'[1]PlayerID xwalk'!$D:$D,0)),"NO","YES")</f>
        <v>NO</v>
      </c>
    </row>
    <row r="17391" spans="1:10">
      <c r="A17391" s="1" t="s">
        <v>827</v>
      </c>
      <c r="B17391" t="s">
        <v>814</v>
      </c>
      <c r="C17391" t="s">
        <v>43</v>
      </c>
      <c r="D17391" s="2" t="s">
        <v>52</v>
      </c>
      <c r="H17391" t="str">
        <f>CONCATENATE(C17391, " ", B17391)</f>
        <v>Jim Andrews</v>
      </c>
      <c r="I17391" s="2">
        <f>MIN(D17391:G17391)</f>
        <v>0</v>
      </c>
      <c r="J17391" t="str">
        <f>IF(ISNA(MATCH(A17391,'[1]PlayerID xwalk'!$D:$D,0)),"NO","YES")</f>
        <v>NO</v>
      </c>
    </row>
    <row r="17392" spans="1:10">
      <c r="A17392" s="1" t="s">
        <v>4394</v>
      </c>
      <c r="B17392" t="s">
        <v>1277</v>
      </c>
      <c r="C17392" t="s">
        <v>314</v>
      </c>
      <c r="D17392" s="2" t="s">
        <v>52</v>
      </c>
      <c r="H17392" t="str">
        <f>CONCATENATE(C17392, " ", B17392)</f>
        <v>Eddie Burke</v>
      </c>
      <c r="I17392" s="2">
        <f>MIN(D17392:G17392)</f>
        <v>0</v>
      </c>
      <c r="J17392" t="str">
        <f>IF(ISNA(MATCH(A17392,'[1]PlayerID xwalk'!$D:$D,0)),"NO","YES")</f>
        <v>NO</v>
      </c>
    </row>
    <row r="17393" spans="1:10">
      <c r="A17393" s="1" t="s">
        <v>5027</v>
      </c>
      <c r="B17393" t="s">
        <v>5028</v>
      </c>
      <c r="C17393" t="s">
        <v>29</v>
      </c>
      <c r="D17393" s="2" t="s">
        <v>52</v>
      </c>
      <c r="H17393" t="str">
        <f>CONCATENATE(C17393, " ", B17393)</f>
        <v>Ed Carfrey</v>
      </c>
      <c r="I17393" s="2">
        <f>MIN(D17393:G17393)</f>
        <v>0</v>
      </c>
      <c r="J17393" t="str">
        <f>IF(ISNA(MATCH(A17393,'[1]PlayerID xwalk'!$D:$D,0)),"NO","YES")</f>
        <v>NO</v>
      </c>
    </row>
    <row r="17394" spans="1:10">
      <c r="A17394" s="1" t="s">
        <v>5913</v>
      </c>
      <c r="B17394" t="s">
        <v>5912</v>
      </c>
      <c r="C17394" t="s">
        <v>5914</v>
      </c>
      <c r="D17394" s="2" t="s">
        <v>52</v>
      </c>
      <c r="G17394" s="2" t="s">
        <v>5915</v>
      </c>
      <c r="H17394" t="str">
        <f>CONCATENATE(C17394, " ", B17394)</f>
        <v>Artie Clarke</v>
      </c>
      <c r="I17394" s="2">
        <f>MIN(D17394:G17394)</f>
        <v>0</v>
      </c>
      <c r="J17394" t="str">
        <f>IF(ISNA(MATCH(A17394,'[1]PlayerID xwalk'!$D:$D,0)),"NO","YES")</f>
        <v>NO</v>
      </c>
    </row>
    <row r="17395" spans="1:10">
      <c r="A17395" s="1" t="s">
        <v>6531</v>
      </c>
      <c r="B17395" t="s">
        <v>6530</v>
      </c>
      <c r="C17395" t="s">
        <v>149</v>
      </c>
      <c r="D17395" s="2" t="s">
        <v>52</v>
      </c>
      <c r="H17395" t="str">
        <f>CONCATENATE(C17395, " ", B17395)</f>
        <v>Jimmy Cooney</v>
      </c>
      <c r="I17395" s="2">
        <f>MIN(D17395:G17395)</f>
        <v>0</v>
      </c>
      <c r="J17395" t="str">
        <f>IF(ISNA(MATCH(A17395,'[1]PlayerID xwalk'!$D:$D,0)),"NO","YES")</f>
        <v>NO</v>
      </c>
    </row>
    <row r="17396" spans="1:10">
      <c r="A17396" s="1" t="s">
        <v>6594</v>
      </c>
      <c r="B17396" t="s">
        <v>6585</v>
      </c>
      <c r="C17396" t="s">
        <v>1118</v>
      </c>
      <c r="D17396" s="2" t="s">
        <v>52</v>
      </c>
      <c r="G17396" s="2">
        <v>5600</v>
      </c>
      <c r="H17396" t="str">
        <f>CONCATENATE(C17396, " ", B17396)</f>
        <v>Tommy Corcoran</v>
      </c>
      <c r="I17396" s="2">
        <f>MIN(D17396:G17396)</f>
        <v>5600</v>
      </c>
      <c r="J17396" t="str">
        <f>IF(ISNA(MATCH(A17396,'[1]PlayerID xwalk'!$D:$D,0)),"NO","YES")</f>
        <v>NO</v>
      </c>
    </row>
    <row r="17397" spans="1:10">
      <c r="A17397" s="1" t="s">
        <v>7421</v>
      </c>
      <c r="B17397" t="s">
        <v>7408</v>
      </c>
      <c r="C17397" t="s">
        <v>417</v>
      </c>
      <c r="D17397" s="2" t="s">
        <v>52</v>
      </c>
      <c r="H17397" t="str">
        <f>CONCATENATE(C17397, " ", B17397)</f>
        <v>Pete Daniels</v>
      </c>
      <c r="I17397" s="2">
        <f>MIN(D17397:G17397)</f>
        <v>0</v>
      </c>
      <c r="J17397" t="str">
        <f>IF(ISNA(MATCH(A17397,'[1]PlayerID xwalk'!$D:$D,0)),"NO","YES")</f>
        <v>NO</v>
      </c>
    </row>
    <row r="17398" spans="1:10">
      <c r="A17398" s="1" t="s">
        <v>7570</v>
      </c>
      <c r="B17398" t="s">
        <v>7550</v>
      </c>
      <c r="C17398" t="s">
        <v>92</v>
      </c>
      <c r="D17398" s="2" t="s">
        <v>52</v>
      </c>
      <c r="E17398" s="2" t="s">
        <v>7571</v>
      </c>
      <c r="H17398" t="str">
        <f>CONCATENATE(C17398, " ", B17398)</f>
        <v>George Davis</v>
      </c>
      <c r="I17398" s="2">
        <f>MIN(D17398:G17398)</f>
        <v>0</v>
      </c>
      <c r="J17398" t="str">
        <f>IF(ISNA(MATCH(A17398,'[1]PlayerID xwalk'!$D:$D,0)),"NO","YES")</f>
        <v>NO</v>
      </c>
    </row>
    <row r="17399" spans="1:10">
      <c r="A17399" s="1" t="s">
        <v>8474</v>
      </c>
      <c r="B17399" t="s">
        <v>8470</v>
      </c>
      <c r="C17399" t="s">
        <v>8475</v>
      </c>
      <c r="D17399" s="2" t="s">
        <v>52</v>
      </c>
      <c r="E17399" s="2" t="s">
        <v>8476</v>
      </c>
      <c r="H17399" t="str">
        <f>CONCATENATE(C17399, " ", B17399)</f>
        <v>Patsy Donovan</v>
      </c>
      <c r="I17399" s="2">
        <f>MIN(D17399:G17399)</f>
        <v>0</v>
      </c>
      <c r="J17399" t="str">
        <f>IF(ISNA(MATCH(A17399,'[1]PlayerID xwalk'!$D:$D,0)),"NO","YES")</f>
        <v>NO</v>
      </c>
    </row>
    <row r="17400" spans="1:10">
      <c r="A17400" s="1" t="s">
        <v>8999</v>
      </c>
      <c r="B17400" t="s">
        <v>1203</v>
      </c>
      <c r="C17400" t="s">
        <v>988</v>
      </c>
      <c r="D17400" s="2" t="s">
        <v>52</v>
      </c>
      <c r="H17400" t="str">
        <f>CONCATENATE(C17400, " ", B17400)</f>
        <v>Howard Earl</v>
      </c>
      <c r="I17400" s="2">
        <f>MIN(D17400:G17400)</f>
        <v>0</v>
      </c>
      <c r="J17400" t="str">
        <f>IF(ISNA(MATCH(A17400,'[1]PlayerID xwalk'!$D:$D,0)),"NO","YES")</f>
        <v>NO</v>
      </c>
    </row>
    <row r="17401" spans="1:10">
      <c r="A17401" s="1" t="s">
        <v>15654</v>
      </c>
      <c r="B17401" t="s">
        <v>15648</v>
      </c>
      <c r="C17401" t="s">
        <v>70</v>
      </c>
      <c r="D17401" s="2" t="s">
        <v>52</v>
      </c>
      <c r="E17401" s="2" t="s">
        <v>15655</v>
      </c>
      <c r="H17401" t="str">
        <f>CONCATENATE(C17401, " ", B17401)</f>
        <v>Bill Joyce</v>
      </c>
      <c r="I17401" s="2">
        <f>MIN(D17401:G17401)</f>
        <v>0</v>
      </c>
      <c r="J17401" t="str">
        <f>IF(ISNA(MATCH(A17401,'[1]PlayerID xwalk'!$D:$D,0)),"NO","YES")</f>
        <v>NO</v>
      </c>
    </row>
    <row r="17402" spans="1:10">
      <c r="A17402" s="1" t="s">
        <v>15936</v>
      </c>
      <c r="B17402" t="s">
        <v>15937</v>
      </c>
      <c r="C17402" t="s">
        <v>64</v>
      </c>
      <c r="D17402" s="2" t="s">
        <v>52</v>
      </c>
      <c r="H17402" t="str">
        <f>CONCATENATE(C17402, " ", B17402)</f>
        <v>Frank Keffer</v>
      </c>
      <c r="I17402" s="2">
        <f>MIN(D17402:G17402)</f>
        <v>0</v>
      </c>
      <c r="J17402" t="str">
        <f>IF(ISNA(MATCH(A17402,'[1]PlayerID xwalk'!$D:$D,0)),"NO","YES")</f>
        <v>NO</v>
      </c>
    </row>
    <row r="17403" spans="1:10">
      <c r="A17403" s="1" t="s">
        <v>16051</v>
      </c>
      <c r="B17403" t="s">
        <v>16052</v>
      </c>
      <c r="C17403" t="s">
        <v>25</v>
      </c>
      <c r="D17403" s="2" t="s">
        <v>52</v>
      </c>
      <c r="H17403" t="str">
        <f>CONCATENATE(C17403, " ", B17403)</f>
        <v>John Kelty</v>
      </c>
      <c r="I17403" s="2">
        <f>MIN(D17403:G17403)</f>
        <v>0</v>
      </c>
      <c r="J17403" t="str">
        <f>IF(ISNA(MATCH(A17403,'[1]PlayerID xwalk'!$D:$D,0)),"NO","YES")</f>
        <v>NO</v>
      </c>
    </row>
    <row r="17404" spans="1:10">
      <c r="A17404" s="1" t="s">
        <v>16410</v>
      </c>
      <c r="B17404" t="s">
        <v>16411</v>
      </c>
      <c r="C17404" t="s">
        <v>16412</v>
      </c>
      <c r="D17404" s="2" t="s">
        <v>52</v>
      </c>
      <c r="E17404" s="2">
        <v>1566</v>
      </c>
      <c r="G17404" s="2" t="s">
        <v>9606</v>
      </c>
      <c r="H17404" t="str">
        <f>CONCATENATE(C17404, " ", B17404)</f>
        <v>Malachi Kittridge</v>
      </c>
      <c r="I17404" s="2">
        <f>MIN(D17404:G17404)</f>
        <v>1566</v>
      </c>
      <c r="J17404" t="str">
        <f>IF(ISNA(MATCH(A17404,'[1]PlayerID xwalk'!$D:$D,0)),"NO","YES")</f>
        <v>NO</v>
      </c>
    </row>
    <row r="17405" spans="1:10">
      <c r="A17405" s="1" t="s">
        <v>18299</v>
      </c>
      <c r="B17405" t="s">
        <v>18290</v>
      </c>
      <c r="C17405" t="s">
        <v>98</v>
      </c>
      <c r="D17405" s="2" t="s">
        <v>52</v>
      </c>
      <c r="E17405" s="2">
        <v>1669</v>
      </c>
      <c r="G17405" s="2">
        <v>2053</v>
      </c>
      <c r="H17405" t="str">
        <f>CONCATENATE(C17405, " ", B17405)</f>
        <v>Bobby Lowe</v>
      </c>
      <c r="I17405" s="2">
        <f>MIN(D17405:G17405)</f>
        <v>1669</v>
      </c>
      <c r="J17405" t="str">
        <f>IF(ISNA(MATCH(A17405,'[1]PlayerID xwalk'!$D:$D,0)),"NO","YES")</f>
        <v>NO</v>
      </c>
    </row>
    <row r="17406" spans="1:10">
      <c r="A17406" s="1" t="s">
        <v>19486</v>
      </c>
      <c r="B17406" t="s">
        <v>19487</v>
      </c>
      <c r="C17406" t="s">
        <v>29</v>
      </c>
      <c r="D17406" s="2" t="s">
        <v>52</v>
      </c>
      <c r="G17406" s="2" t="s">
        <v>7045</v>
      </c>
      <c r="H17406" t="str">
        <f>CONCATENATE(C17406, " ", B17406)</f>
        <v>Ed Mayer</v>
      </c>
      <c r="I17406" s="2">
        <f>MIN(D17406:G17406)</f>
        <v>0</v>
      </c>
      <c r="J17406" t="str">
        <f>IF(ISNA(MATCH(A17406,'[1]PlayerID xwalk'!$D:$D,0)),"NO","YES")</f>
        <v>NO</v>
      </c>
    </row>
    <row r="17407" spans="1:10">
      <c r="A17407" s="1" t="s">
        <v>25699</v>
      </c>
      <c r="B17407" t="s">
        <v>14462</v>
      </c>
      <c r="C17407" t="s">
        <v>3431</v>
      </c>
      <c r="D17407" s="2" t="s">
        <v>52</v>
      </c>
      <c r="H17407" t="str">
        <f>CONCATENATE(C17407, " ", B17407)</f>
        <v>Emmett Rogers</v>
      </c>
      <c r="I17407" s="2">
        <f>MIN(D17407:G17407)</f>
        <v>0</v>
      </c>
      <c r="J17407" t="str">
        <f>IF(ISNA(MATCH(A17407,'[1]PlayerID xwalk'!$D:$D,0)),"NO","YES")</f>
        <v>NO</v>
      </c>
    </row>
    <row r="17408" spans="1:10">
      <c r="A17408" s="1" t="s">
        <v>27451</v>
      </c>
      <c r="B17408" t="s">
        <v>27452</v>
      </c>
      <c r="C17408" t="s">
        <v>259</v>
      </c>
      <c r="D17408" s="2" t="s">
        <v>52</v>
      </c>
      <c r="H17408" t="str">
        <f>CONCATENATE(C17408, " ", B17408)</f>
        <v>Tim Shinnick</v>
      </c>
      <c r="I17408" s="2">
        <f>MIN(D17408:G17408)</f>
        <v>0</v>
      </c>
      <c r="J17408" t="str">
        <f>IF(ISNA(MATCH(A17408,'[1]PlayerID xwalk'!$D:$D,0)),"NO","YES")</f>
        <v>NO</v>
      </c>
    </row>
    <row r="17409" spans="1:10">
      <c r="A17409" s="1" t="s">
        <v>27831</v>
      </c>
      <c r="B17409" t="s">
        <v>27829</v>
      </c>
      <c r="C17409" t="s">
        <v>4165</v>
      </c>
      <c r="D17409" s="2" t="s">
        <v>52</v>
      </c>
      <c r="H17409" t="str">
        <f>CONCATENATE(C17409, " ", B17409)</f>
        <v>Will Smalley</v>
      </c>
      <c r="I17409" s="2">
        <f>MIN(D17409:G17409)</f>
        <v>0</v>
      </c>
      <c r="J17409" t="str">
        <f>IF(ISNA(MATCH(A17409,'[1]PlayerID xwalk'!$D:$D,0)),"NO","YES")</f>
        <v>NO</v>
      </c>
    </row>
    <row r="17410" spans="1:10">
      <c r="A17410" s="1" t="s">
        <v>29138</v>
      </c>
      <c r="B17410" t="s">
        <v>29087</v>
      </c>
      <c r="C17410" t="s">
        <v>70</v>
      </c>
      <c r="D17410" s="2" t="s">
        <v>52</v>
      </c>
      <c r="H17410" t="str">
        <f>CONCATENATE(C17410, " ", B17410)</f>
        <v>Bill Sullivan</v>
      </c>
      <c r="I17410" s="2">
        <f>MIN(D17410:G17410)</f>
        <v>0</v>
      </c>
      <c r="J17410" t="str">
        <f>IF(ISNA(MATCH(A17410,'[1]PlayerID xwalk'!$D:$D,0)),"NO","YES")</f>
        <v>NO</v>
      </c>
    </row>
    <row r="17411" spans="1:10">
      <c r="A17411" s="1" t="s">
        <v>32692</v>
      </c>
      <c r="B17411" t="s">
        <v>32693</v>
      </c>
      <c r="C17411" t="s">
        <v>1184</v>
      </c>
      <c r="D17411" s="2" t="s">
        <v>52</v>
      </c>
      <c r="H17411" t="str">
        <f>CONCATENATE(C17411, " ", B17411)</f>
        <v>Henry Youngman</v>
      </c>
      <c r="I17411" s="2">
        <f>MIN(D17411:G17411)</f>
        <v>0</v>
      </c>
      <c r="J17411" t="str">
        <f>IF(ISNA(MATCH(A17411,'[1]PlayerID xwalk'!$D:$D,0)),"NO","YES")</f>
        <v>NO</v>
      </c>
    </row>
    <row r="17412" spans="1:10">
      <c r="A17412" s="1" t="s">
        <v>13233</v>
      </c>
      <c r="B17412" t="s">
        <v>13234</v>
      </c>
      <c r="C17412" t="s">
        <v>70</v>
      </c>
      <c r="D17412" s="2" t="s">
        <v>13235</v>
      </c>
      <c r="H17412" t="str">
        <f>CONCATENATE(C17412, " ", B17412)</f>
        <v>Bill Hassamaer</v>
      </c>
      <c r="I17412" s="2">
        <f>MIN(D17412:G17412)</f>
        <v>0</v>
      </c>
      <c r="J17412" t="str">
        <f>IF(ISNA(MATCH(A17412,'[1]PlayerID xwalk'!$D:$D,0)),"NO","YES")</f>
        <v>NO</v>
      </c>
    </row>
    <row r="17413" spans="1:10">
      <c r="A17413" s="1" t="s">
        <v>21698</v>
      </c>
      <c r="B17413" t="s">
        <v>7242</v>
      </c>
      <c r="C17413" t="s">
        <v>21699</v>
      </c>
      <c r="D17413" s="2" t="s">
        <v>13235</v>
      </c>
      <c r="G17413" s="2" t="s">
        <v>19829</v>
      </c>
      <c r="H17413" t="str">
        <f>CONCATENATE(C17413, " ", B17413)</f>
        <v>Yale Murphy</v>
      </c>
      <c r="I17413" s="2">
        <f>MIN(D17413:G17413)</f>
        <v>0</v>
      </c>
      <c r="J17413" t="str">
        <f>IF(ISNA(MATCH(A17413,'[1]PlayerID xwalk'!$D:$D,0)),"NO","YES")</f>
        <v>NO</v>
      </c>
    </row>
    <row r="17414" spans="1:10">
      <c r="A17414" s="1" t="s">
        <v>6259</v>
      </c>
      <c r="B17414" t="s">
        <v>6245</v>
      </c>
      <c r="C17414" t="s">
        <v>149</v>
      </c>
      <c r="D17414" s="2" t="s">
        <v>6260</v>
      </c>
      <c r="E17414" s="2">
        <v>482</v>
      </c>
      <c r="H17414" t="str">
        <f>CONCATENATE(C17414, " ", B17414)</f>
        <v>Jimmy Collins</v>
      </c>
      <c r="I17414" s="2">
        <f>MIN(D17414:G17414)</f>
        <v>482</v>
      </c>
      <c r="J17414" t="str">
        <f>IF(ISNA(MATCH(A17414,'[1]PlayerID xwalk'!$D:$D,0)),"NO","YES")</f>
        <v>NO</v>
      </c>
    </row>
    <row r="17415" spans="1:10">
      <c r="A17415" s="1" t="s">
        <v>22174</v>
      </c>
      <c r="B17415" t="s">
        <v>22175</v>
      </c>
      <c r="C17415" t="s">
        <v>126</v>
      </c>
      <c r="D17415" s="2" t="s">
        <v>22176</v>
      </c>
      <c r="H17415" t="str">
        <f>CONCATENATE(C17415, " ", B17415)</f>
        <v>Tom Niland</v>
      </c>
      <c r="I17415" s="2">
        <f>MIN(D17415:G17415)</f>
        <v>0</v>
      </c>
      <c r="J17415" t="str">
        <f>IF(ISNA(MATCH(A17415,'[1]PlayerID xwalk'!$D:$D,0)),"NO","YES")</f>
        <v>NO</v>
      </c>
    </row>
    <row r="17416" spans="1:10">
      <c r="A17416" s="1" t="s">
        <v>28437</v>
      </c>
      <c r="B17416" t="s">
        <v>28438</v>
      </c>
      <c r="C17416" t="s">
        <v>1193</v>
      </c>
      <c r="D17416" s="2" t="s">
        <v>28439</v>
      </c>
      <c r="E17416" s="2">
        <v>2431</v>
      </c>
      <c r="H17416" t="str">
        <f>CONCATENATE(C17416, " ", B17416)</f>
        <v>Chick Stahl</v>
      </c>
      <c r="I17416" s="2">
        <f>MIN(D17416:G17416)</f>
        <v>2431</v>
      </c>
      <c r="J17416" t="str">
        <f>IF(ISNA(MATCH(A17416,'[1]PlayerID xwalk'!$D:$D,0)),"NO","YES")</f>
        <v>NO</v>
      </c>
    </row>
    <row r="17417" spans="1:10">
      <c r="A17417" s="1" t="s">
        <v>8610</v>
      </c>
      <c r="B17417" t="s">
        <v>411</v>
      </c>
      <c r="C17417" t="s">
        <v>1662</v>
      </c>
      <c r="D17417" s="2" t="s">
        <v>8611</v>
      </c>
      <c r="H17417" t="str">
        <f>CONCATENATE(C17417, " ", B17417)</f>
        <v>Jacob Doyle</v>
      </c>
      <c r="I17417" s="2">
        <f>MIN(D17417:G17417)</f>
        <v>0</v>
      </c>
      <c r="J17417" t="str">
        <f>IF(ISNA(MATCH(A17417,'[1]PlayerID xwalk'!$D:$D,0)),"NO","YES")</f>
        <v>NO</v>
      </c>
    </row>
    <row r="17418" spans="1:10">
      <c r="A17418" s="1" t="s">
        <v>14066</v>
      </c>
      <c r="B17418" t="s">
        <v>14062</v>
      </c>
      <c r="C17418" t="s">
        <v>56</v>
      </c>
      <c r="D17418" s="2" t="s">
        <v>8611</v>
      </c>
      <c r="H17418" t="str">
        <f>CONCATENATE(C17418, " ", B17418)</f>
        <v>Paul Hines</v>
      </c>
      <c r="I17418" s="2">
        <f>MIN(D17418:G17418)</f>
        <v>0</v>
      </c>
      <c r="J17418" t="str">
        <f>IF(ISNA(MATCH(A17418,'[1]PlayerID xwalk'!$D:$D,0)),"NO","YES")</f>
        <v>NO</v>
      </c>
    </row>
    <row r="17419" spans="1:10">
      <c r="A17419" s="1" t="s">
        <v>14317</v>
      </c>
      <c r="B17419" t="s">
        <v>14318</v>
      </c>
      <c r="C17419" t="s">
        <v>14319</v>
      </c>
      <c r="D17419" s="2" t="s">
        <v>8611</v>
      </c>
      <c r="E17419" s="2" t="s">
        <v>26</v>
      </c>
      <c r="H17419" t="str">
        <f>CONCATENATE(C17419, " ", B17419)</f>
        <v>Holly Hollingshead</v>
      </c>
      <c r="I17419" s="2">
        <f>MIN(D17419:G17419)</f>
        <v>0</v>
      </c>
      <c r="J17419" t="str">
        <f>IF(ISNA(MATCH(A17419,'[1]PlayerID xwalk'!$D:$D,0)),"NO","YES")</f>
        <v>NO</v>
      </c>
    </row>
    <row r="17420" spans="1:10">
      <c r="A17420" s="1" t="s">
        <v>28998</v>
      </c>
      <c r="B17420" t="s">
        <v>28999</v>
      </c>
      <c r="C17420" t="s">
        <v>25901</v>
      </c>
      <c r="D17420" s="2" t="s">
        <v>8611</v>
      </c>
      <c r="H17420" t="str">
        <f>CONCATENATE(C17420, " ", B17420)</f>
        <v>Sy Studley</v>
      </c>
      <c r="I17420" s="2">
        <f>MIN(D17420:G17420)</f>
        <v>0</v>
      </c>
      <c r="J17420" t="str">
        <f>IF(ISNA(MATCH(A17420,'[1]PlayerID xwalk'!$D:$D,0)),"NO","YES")</f>
        <v>NO</v>
      </c>
    </row>
    <row r="17421" spans="1:10">
      <c r="A17421" s="1" t="s">
        <v>32579</v>
      </c>
      <c r="B17421" t="s">
        <v>32580</v>
      </c>
      <c r="C17421" t="s">
        <v>70</v>
      </c>
      <c r="D17421" s="2" t="s">
        <v>8611</v>
      </c>
      <c r="H17421" t="str">
        <f>CONCATENATE(C17421, " ", B17421)</f>
        <v>Bill Yeatman</v>
      </c>
      <c r="I17421" s="2">
        <f>MIN(D17421:G17421)</f>
        <v>0</v>
      </c>
      <c r="J17421" t="str">
        <f>IF(ISNA(MATCH(A17421,'[1]PlayerID xwalk'!$D:$D,0)),"NO","YES")</f>
        <v>NO</v>
      </c>
    </row>
    <row r="17422" spans="1:10">
      <c r="A17422" s="1" t="s">
        <v>3720</v>
      </c>
      <c r="B17422" t="s">
        <v>3068</v>
      </c>
      <c r="C17422" t="s">
        <v>190</v>
      </c>
      <c r="D17422" s="2" t="s">
        <v>3721</v>
      </c>
      <c r="G17422" s="2" t="s">
        <v>3722</v>
      </c>
      <c r="H17422" t="str">
        <f>CONCATENATE(C17422, " ", B17422)</f>
        <v>Jack Brennan</v>
      </c>
      <c r="I17422" s="2">
        <f>MIN(D17422:G17422)</f>
        <v>0</v>
      </c>
      <c r="J17422" t="str">
        <f>IF(ISNA(MATCH(A17422,'[1]PlayerID xwalk'!$D:$D,0)),"NO","YES")</f>
        <v>NO</v>
      </c>
    </row>
    <row r="17423" spans="1:10">
      <c r="A17423" s="1" t="s">
        <v>13623</v>
      </c>
      <c r="B17423" t="s">
        <v>13622</v>
      </c>
      <c r="C17423" t="s">
        <v>8321</v>
      </c>
      <c r="D17423" s="2" t="s">
        <v>3721</v>
      </c>
      <c r="G17423" s="2" t="s">
        <v>1858</v>
      </c>
      <c r="H17423" t="str">
        <f>CONCATENATE(C17423, " ", B17423)</f>
        <v>Moxie Hengel</v>
      </c>
      <c r="I17423" s="2">
        <f>MIN(D17423:G17423)</f>
        <v>0</v>
      </c>
      <c r="J17423" t="str">
        <f>IF(ISNA(MATCH(A17423,'[1]PlayerID xwalk'!$D:$D,0)),"NO","YES")</f>
        <v>NO</v>
      </c>
    </row>
    <row r="17424" spans="1:10">
      <c r="A17424" s="1" t="s">
        <v>14523</v>
      </c>
      <c r="B17424" t="s">
        <v>14524</v>
      </c>
      <c r="C17424" t="s">
        <v>36</v>
      </c>
      <c r="D17424" s="2" t="s">
        <v>3721</v>
      </c>
      <c r="H17424" t="str">
        <f>CONCATENATE(C17424, " ", B17424)</f>
        <v>Charlie Householder</v>
      </c>
      <c r="I17424" s="2">
        <f>MIN(D17424:G17424)</f>
        <v>0</v>
      </c>
      <c r="J17424" t="str">
        <f>IF(ISNA(MATCH(A17424,'[1]PlayerID xwalk'!$D:$D,0)),"NO","YES")</f>
        <v>NO</v>
      </c>
    </row>
    <row r="17425" spans="1:10">
      <c r="A17425" s="1" t="s">
        <v>16847</v>
      </c>
      <c r="B17425" t="s">
        <v>16848</v>
      </c>
      <c r="C17425" t="s">
        <v>70</v>
      </c>
      <c r="D17425" s="2" t="s">
        <v>3721</v>
      </c>
      <c r="G17425" s="2" t="s">
        <v>5022</v>
      </c>
      <c r="H17425" t="str">
        <f>CONCATENATE(C17425, " ", B17425)</f>
        <v>Bill Krieg</v>
      </c>
      <c r="I17425" s="2">
        <f>MIN(D17425:G17425)</f>
        <v>0</v>
      </c>
      <c r="J17425" t="str">
        <f>IF(ISNA(MATCH(A17425,'[1]PlayerID xwalk'!$D:$D,0)),"NO","YES")</f>
        <v>NO</v>
      </c>
    </row>
    <row r="17426" spans="1:10">
      <c r="A17426" s="1" t="s">
        <v>19383</v>
      </c>
      <c r="B17426" t="s">
        <v>19384</v>
      </c>
      <c r="C17426" t="s">
        <v>256</v>
      </c>
      <c r="D17426" s="2" t="s">
        <v>3721</v>
      </c>
      <c r="H17426" t="str">
        <f>CONCATENATE(C17426, " ", B17426)</f>
        <v>Steve Matthias</v>
      </c>
      <c r="I17426" s="2">
        <f>MIN(D17426:G17426)</f>
        <v>0</v>
      </c>
      <c r="J17426" t="str">
        <f>IF(ISNA(MATCH(A17426,'[1]PlayerID xwalk'!$D:$D,0)),"NO","YES")</f>
        <v>NO</v>
      </c>
    </row>
    <row r="17427" spans="1:10">
      <c r="A17427" s="1" t="s">
        <v>26805</v>
      </c>
      <c r="B17427" t="s">
        <v>26806</v>
      </c>
      <c r="C17427" t="s">
        <v>4079</v>
      </c>
      <c r="D17427" s="2" t="s">
        <v>3721</v>
      </c>
      <c r="H17427" t="str">
        <f>CONCATENATE(C17427, " ", B17427)</f>
        <v>Jumbo Schoeneck</v>
      </c>
      <c r="I17427" s="2">
        <f>MIN(D17427:G17427)</f>
        <v>0</v>
      </c>
      <c r="J17427" t="str">
        <f>IF(ISNA(MATCH(A17427,'[1]PlayerID xwalk'!$D:$D,0)),"NO","YES")</f>
        <v>NO</v>
      </c>
    </row>
    <row r="17428" spans="1:10">
      <c r="A17428" s="1" t="s">
        <v>31736</v>
      </c>
      <c r="B17428" t="s">
        <v>31734</v>
      </c>
      <c r="C17428" t="s">
        <v>3035</v>
      </c>
      <c r="D17428" s="2" t="s">
        <v>3721</v>
      </c>
      <c r="H17428" t="str">
        <f>CONCATENATE(C17428, " ", B17428)</f>
        <v>Milt Whitehead</v>
      </c>
      <c r="I17428" s="2">
        <f>MIN(D17428:G17428)</f>
        <v>0</v>
      </c>
      <c r="J17428" t="str">
        <f>IF(ISNA(MATCH(A17428,'[1]PlayerID xwalk'!$D:$D,0)),"NO","YES")</f>
        <v>NO</v>
      </c>
    </row>
    <row r="17429" spans="1:10">
      <c r="A17429" s="1" t="s">
        <v>30029</v>
      </c>
      <c r="B17429" t="s">
        <v>30030</v>
      </c>
      <c r="C17429" t="s">
        <v>256</v>
      </c>
      <c r="D17429" s="2" t="s">
        <v>30031</v>
      </c>
      <c r="G17429" s="2" t="s">
        <v>30032</v>
      </c>
      <c r="H17429" t="str">
        <f>CONCATENATE(C17429, " ", B17429)</f>
        <v>Steve Toole</v>
      </c>
      <c r="I17429" s="2">
        <f>MIN(D17429:G17429)</f>
        <v>0</v>
      </c>
      <c r="J17429" t="str">
        <f>IF(ISNA(MATCH(A17429,'[1]PlayerID xwalk'!$D:$D,0)),"NO","YES")</f>
        <v>NO</v>
      </c>
    </row>
    <row r="17430" spans="1:10">
      <c r="A17430" s="1" t="s">
        <v>7089</v>
      </c>
      <c r="B17430" t="s">
        <v>7087</v>
      </c>
      <c r="C17430" t="s">
        <v>673</v>
      </c>
      <c r="D17430" s="2" t="s">
        <v>7090</v>
      </c>
      <c r="G17430" s="2" t="s">
        <v>7091</v>
      </c>
      <c r="H17430" t="str">
        <f>CONCATENATE(C17430, " ", B17430)</f>
        <v>Billy Crowell</v>
      </c>
      <c r="I17430" s="2">
        <f>MIN(D17430:G17430)</f>
        <v>0</v>
      </c>
      <c r="J17430" t="str">
        <f>IF(ISNA(MATCH(A17430,'[1]PlayerID xwalk'!$D:$D,0)),"NO","YES")</f>
        <v>NO</v>
      </c>
    </row>
    <row r="17431" spans="1:10">
      <c r="A17431" s="1" t="s">
        <v>27317</v>
      </c>
      <c r="B17431" t="s">
        <v>14027</v>
      </c>
      <c r="C17431" t="s">
        <v>192</v>
      </c>
      <c r="D17431" s="2" t="s">
        <v>7090</v>
      </c>
      <c r="H17431" t="str">
        <f>CONCATENATE(C17431, " ", B17431)</f>
        <v>Mike Shea</v>
      </c>
      <c r="I17431" s="2">
        <f>MIN(D17431:G17431)</f>
        <v>0</v>
      </c>
      <c r="J17431" t="str">
        <f>IF(ISNA(MATCH(A17431,'[1]PlayerID xwalk'!$D:$D,0)),"NO","YES")</f>
        <v>NO</v>
      </c>
    </row>
    <row r="17432" spans="1:10">
      <c r="A17432" s="1" t="s">
        <v>30114</v>
      </c>
      <c r="B17432" t="s">
        <v>30115</v>
      </c>
      <c r="C17432" t="s">
        <v>43</v>
      </c>
      <c r="D17432" s="2" t="s">
        <v>7090</v>
      </c>
      <c r="H17432" t="str">
        <f>CONCATENATE(C17432, " ", B17432)</f>
        <v>Jim Toy</v>
      </c>
      <c r="I17432" s="2">
        <f>MIN(D17432:G17432)</f>
        <v>0</v>
      </c>
      <c r="J17432" t="str">
        <f>IF(ISNA(MATCH(A17432,'[1]PlayerID xwalk'!$D:$D,0)),"NO","YES")</f>
        <v>NO</v>
      </c>
    </row>
    <row r="17433" spans="1:10">
      <c r="A17433" s="1" t="s">
        <v>4235</v>
      </c>
      <c r="B17433" t="s">
        <v>4232</v>
      </c>
      <c r="C17433" t="s">
        <v>203</v>
      </c>
      <c r="D17433" s="2" t="s">
        <v>4236</v>
      </c>
      <c r="H17433" t="str">
        <f>CONCATENATE(C17433, " ", B17433)</f>
        <v>Dick Buckley</v>
      </c>
      <c r="I17433" s="2">
        <f>MIN(D17433:G17433)</f>
        <v>0</v>
      </c>
      <c r="J17433" t="str">
        <f>IF(ISNA(MATCH(A17433,'[1]PlayerID xwalk'!$D:$D,0)),"NO","YES")</f>
        <v>NO</v>
      </c>
    </row>
    <row r="17434" spans="1:10">
      <c r="A17434" s="1" t="s">
        <v>11634</v>
      </c>
      <c r="B17434" t="s">
        <v>11624</v>
      </c>
      <c r="C17434" t="s">
        <v>1444</v>
      </c>
      <c r="D17434" s="2" t="s">
        <v>4236</v>
      </c>
      <c r="E17434" s="2">
        <v>7053</v>
      </c>
      <c r="F17434" s="2">
        <v>3027</v>
      </c>
      <c r="G17434" s="2" t="s">
        <v>7891</v>
      </c>
      <c r="H17434" t="str">
        <f>CONCATENATE(C17434, " ", B17434)</f>
        <v>Kid Gleason</v>
      </c>
      <c r="I17434" s="2">
        <f>MIN(D17434:G17434)</f>
        <v>3027</v>
      </c>
      <c r="J17434" t="str">
        <f>IF(ISNA(MATCH(A17434,'[1]PlayerID xwalk'!$D:$D,0)),"NO","YES")</f>
        <v>NO</v>
      </c>
    </row>
    <row r="17435" spans="1:10">
      <c r="A17435" s="1" t="s">
        <v>14608</v>
      </c>
      <c r="B17435" t="s">
        <v>14607</v>
      </c>
      <c r="C17435" t="s">
        <v>7814</v>
      </c>
      <c r="D17435" s="2" t="s">
        <v>4236</v>
      </c>
      <c r="H17435" t="str">
        <f>CONCATENATE(C17435, " ", B17435)</f>
        <v>Dummy Hoy</v>
      </c>
      <c r="I17435" s="2">
        <f>MIN(D17435:G17435)</f>
        <v>0</v>
      </c>
      <c r="J17435" t="str">
        <f>IF(ISNA(MATCH(A17435,'[1]PlayerID xwalk'!$D:$D,0)),"NO","YES")</f>
        <v>NO</v>
      </c>
    </row>
    <row r="17436" spans="1:10">
      <c r="A17436" s="1" t="s">
        <v>32033</v>
      </c>
      <c r="B17436" t="s">
        <v>32034</v>
      </c>
      <c r="C17436" t="s">
        <v>425</v>
      </c>
      <c r="D17436" s="2" t="s">
        <v>4236</v>
      </c>
      <c r="G17436" s="2" t="s">
        <v>29407</v>
      </c>
      <c r="H17436" t="str">
        <f>CONCATENATE(C17436, " ", B17436)</f>
        <v>Walt Wilmot</v>
      </c>
      <c r="I17436" s="2">
        <f>MIN(D17436:G17436)</f>
        <v>0</v>
      </c>
      <c r="J17436" t="str">
        <f>IF(ISNA(MATCH(A17436,'[1]PlayerID xwalk'!$D:$D,0)),"NO","YES")</f>
        <v>NO</v>
      </c>
    </row>
    <row r="17437" spans="1:10">
      <c r="A17437" s="1" t="s">
        <v>8933</v>
      </c>
      <c r="B17437" t="s">
        <v>8934</v>
      </c>
      <c r="C17437" t="s">
        <v>617</v>
      </c>
      <c r="D17437" s="2" t="s">
        <v>8935</v>
      </c>
      <c r="H17437" t="str">
        <f>CONCATENATE(C17437, " ", B17437)</f>
        <v>Jesse Duryea</v>
      </c>
      <c r="I17437" s="2">
        <f>MIN(D17437:G17437)</f>
        <v>0</v>
      </c>
      <c r="J17437" t="str">
        <f>IF(ISNA(MATCH(A17437,'[1]PlayerID xwalk'!$D:$D,0)),"NO","YES")</f>
        <v>NO</v>
      </c>
    </row>
    <row r="17438" spans="1:10">
      <c r="A17438" s="1" t="s">
        <v>19793</v>
      </c>
      <c r="B17438" t="s">
        <v>19789</v>
      </c>
      <c r="C17438" t="s">
        <v>192</v>
      </c>
      <c r="D17438" s="2" t="s">
        <v>19794</v>
      </c>
      <c r="H17438" t="str">
        <f>CONCATENATE(C17438, " ", B17438)</f>
        <v>Mike McDermott</v>
      </c>
      <c r="I17438" s="2">
        <f>MIN(D17438:G17438)</f>
        <v>0</v>
      </c>
      <c r="J17438" t="str">
        <f>IF(ISNA(MATCH(A17438,'[1]PlayerID xwalk'!$D:$D,0)),"NO","YES")</f>
        <v>NO</v>
      </c>
    </row>
    <row r="17439" spans="1:10">
      <c r="A17439" s="1" t="s">
        <v>28333</v>
      </c>
      <c r="B17439" t="s">
        <v>28334</v>
      </c>
      <c r="C17439" t="s">
        <v>84</v>
      </c>
      <c r="D17439" s="2" t="s">
        <v>19794</v>
      </c>
      <c r="H17439" t="str">
        <f>CONCATENATE(C17439, " ", B17439)</f>
        <v>Harry Spies</v>
      </c>
      <c r="I17439" s="2">
        <f>MIN(D17439:G17439)</f>
        <v>0</v>
      </c>
      <c r="J17439" t="str">
        <f>IF(ISNA(MATCH(A17439,'[1]PlayerID xwalk'!$D:$D,0)),"NO","YES")</f>
        <v>NO</v>
      </c>
    </row>
    <row r="17440" spans="1:10">
      <c r="A17440" s="1" t="s">
        <v>32015</v>
      </c>
      <c r="B17440" t="s">
        <v>6189</v>
      </c>
      <c r="C17440" t="s">
        <v>370</v>
      </c>
      <c r="D17440" s="2" t="s">
        <v>32016</v>
      </c>
      <c r="G17440" s="2">
        <v>1246</v>
      </c>
      <c r="H17440" t="str">
        <f>CONCATENATE(C17440, " ", B17440)</f>
        <v>Vic Willis</v>
      </c>
      <c r="I17440" s="2">
        <f>MIN(D17440:G17440)</f>
        <v>1246</v>
      </c>
      <c r="J17440" t="str">
        <f>IF(ISNA(MATCH(A17440,'[1]PlayerID xwalk'!$D:$D,0)),"NO","YES")</f>
        <v>NO</v>
      </c>
    </row>
    <row r="17441" spans="1:10">
      <c r="A17441" s="1" t="s">
        <v>32386</v>
      </c>
      <c r="B17441" t="s">
        <v>32378</v>
      </c>
      <c r="C17441" t="s">
        <v>425</v>
      </c>
      <c r="D17441" s="2" t="s">
        <v>32016</v>
      </c>
      <c r="H17441" t="str">
        <f>CONCATENATE(C17441, " ", B17441)</f>
        <v>Walt Woods</v>
      </c>
      <c r="I17441" s="2">
        <f>MIN(D17441:G17441)</f>
        <v>0</v>
      </c>
      <c r="J17441" t="str">
        <f>IF(ISNA(MATCH(A17441,'[1]PlayerID xwalk'!$D:$D,0)),"NO","YES")</f>
        <v>NO</v>
      </c>
    </row>
    <row r="17442" spans="1:10">
      <c r="A17442" s="1" t="s">
        <v>8099</v>
      </c>
      <c r="B17442" t="s">
        <v>8098</v>
      </c>
      <c r="C17442" t="s">
        <v>43</v>
      </c>
      <c r="D17442" s="2" t="s">
        <v>8100</v>
      </c>
      <c r="H17442" t="str">
        <f>CONCATENATE(C17442, " ", B17442)</f>
        <v>Jim Devlin</v>
      </c>
      <c r="I17442" s="2">
        <f>MIN(D17442:G17442)</f>
        <v>0</v>
      </c>
      <c r="J17442" t="str">
        <f>IF(ISNA(MATCH(A17442,'[1]PlayerID xwalk'!$D:$D,0)),"NO","YES")</f>
        <v>NO</v>
      </c>
    </row>
    <row r="17443" spans="1:10">
      <c r="A17443" s="1" t="s">
        <v>19932</v>
      </c>
      <c r="B17443" t="s">
        <v>19931</v>
      </c>
      <c r="C17443" t="s">
        <v>259</v>
      </c>
      <c r="D17443" s="2" t="s">
        <v>19900</v>
      </c>
      <c r="H17443" t="str">
        <f>CONCATENATE(C17443, " ", B17443)</f>
        <v>Tim McGinley</v>
      </c>
      <c r="I17443" s="2">
        <f>MIN(D17443:G17443)</f>
        <v>0</v>
      </c>
      <c r="J17443" t="str">
        <f>IF(ISNA(MATCH(A17443,'[1]PlayerID xwalk'!$D:$D,0)),"NO","YES")</f>
        <v>NO</v>
      </c>
    </row>
    <row r="17444" spans="1:10">
      <c r="A17444" s="1" t="s">
        <v>28177</v>
      </c>
      <c r="B17444" t="s">
        <v>28178</v>
      </c>
      <c r="C17444" t="s">
        <v>29</v>
      </c>
      <c r="D17444" s="2" t="s">
        <v>19900</v>
      </c>
      <c r="H17444" t="str">
        <f>CONCATENATE(C17444, " ", B17444)</f>
        <v>Ed Somerville</v>
      </c>
      <c r="I17444" s="2">
        <f>MIN(D17444:G17444)</f>
        <v>0</v>
      </c>
      <c r="J17444" t="str">
        <f>IF(ISNA(MATCH(A17444,'[1]PlayerID xwalk'!$D:$D,0)),"NO","YES")</f>
        <v>NO</v>
      </c>
    </row>
    <row r="17445" spans="1:10">
      <c r="A17445" s="1" t="s">
        <v>30189</v>
      </c>
      <c r="B17445" t="s">
        <v>30190</v>
      </c>
      <c r="C17445" t="s">
        <v>92</v>
      </c>
      <c r="D17445" s="2" t="s">
        <v>19900</v>
      </c>
      <c r="H17445" t="str">
        <f>CONCATENATE(C17445, " ", B17445)</f>
        <v>George Trenwith</v>
      </c>
      <c r="I17445" s="2">
        <f>MIN(D17445:G17445)</f>
        <v>0</v>
      </c>
      <c r="J17445" t="str">
        <f>IF(ISNA(MATCH(A17445,'[1]PlayerID xwalk'!$D:$D,0)),"NO","YES")</f>
        <v>NO</v>
      </c>
    </row>
    <row r="17446" spans="1:10">
      <c r="A17446" s="1" t="s">
        <v>31251</v>
      </c>
      <c r="B17446" t="s">
        <v>18667</v>
      </c>
      <c r="C17446" t="s">
        <v>41</v>
      </c>
      <c r="D17446" s="2" t="s">
        <v>19900</v>
      </c>
      <c r="H17446" t="str">
        <f>CONCATENATE(C17446, " ", B17446)</f>
        <v>Fred Warner</v>
      </c>
      <c r="I17446" s="2">
        <f>MIN(D17446:G17446)</f>
        <v>0</v>
      </c>
      <c r="J17446" t="str">
        <f>IF(ISNA(MATCH(A17446,'[1]PlayerID xwalk'!$D:$D,0)),"NO","YES")</f>
        <v>NO</v>
      </c>
    </row>
    <row r="17447" spans="1:10">
      <c r="A17447" s="1" t="s">
        <v>9729</v>
      </c>
      <c r="B17447" t="s">
        <v>9730</v>
      </c>
      <c r="C17447" t="s">
        <v>3751</v>
      </c>
      <c r="D17447" s="2" t="s">
        <v>9731</v>
      </c>
      <c r="F17447" s="2">
        <v>3390</v>
      </c>
      <c r="G17447" s="2">
        <v>546</v>
      </c>
      <c r="H17447" t="str">
        <f>CONCATENATE(C17447, " ", B17447)</f>
        <v>Duke Farrell</v>
      </c>
      <c r="I17447" s="2">
        <f>MIN(D17447:G17447)</f>
        <v>546</v>
      </c>
      <c r="J17447" t="str">
        <f>IF(ISNA(MATCH(A17447,'[1]PlayerID xwalk'!$D:$D,0)),"NO","YES")</f>
        <v>NO</v>
      </c>
    </row>
    <row r="17448" spans="1:10">
      <c r="A17448" s="1" t="s">
        <v>28896</v>
      </c>
      <c r="B17448" t="s">
        <v>28894</v>
      </c>
      <c r="C17448" t="s">
        <v>395</v>
      </c>
      <c r="D17448" s="2" t="s">
        <v>9731</v>
      </c>
      <c r="H17448" t="str">
        <f>CONCATENATE(C17448, " ", B17448)</f>
        <v>Scott Stratton</v>
      </c>
      <c r="I17448" s="2">
        <f>MIN(D17448:G17448)</f>
        <v>0</v>
      </c>
      <c r="J17448" t="str">
        <f>IF(ISNA(MATCH(A17448,'[1]PlayerID xwalk'!$D:$D,0)),"NO","YES")</f>
        <v>NO</v>
      </c>
    </row>
    <row r="17449" spans="1:10">
      <c r="A17449" s="1" t="s">
        <v>187</v>
      </c>
      <c r="B17449" t="s">
        <v>161</v>
      </c>
      <c r="C17449" t="s">
        <v>43</v>
      </c>
      <c r="D17449" s="2" t="s">
        <v>188</v>
      </c>
      <c r="H17449" t="str">
        <f>CONCATENATE(C17449, " ", B17449)</f>
        <v>Jim Adams</v>
      </c>
      <c r="I17449" s="2">
        <f>MIN(D17449:G17449)</f>
        <v>0</v>
      </c>
      <c r="J17449" t="str">
        <f>IF(ISNA(MATCH(A17449,'[1]PlayerID xwalk'!$D:$D,0)),"NO","YES")</f>
        <v>NO</v>
      </c>
    </row>
    <row r="17450" spans="1:10">
      <c r="A17450" s="1" t="s">
        <v>3895</v>
      </c>
      <c r="B17450" t="s">
        <v>3896</v>
      </c>
      <c r="C17450" t="s">
        <v>256</v>
      </c>
      <c r="D17450" s="2" t="s">
        <v>188</v>
      </c>
      <c r="H17450" t="str">
        <f>CONCATENATE(C17450, " ", B17450)</f>
        <v>Steve Brodie</v>
      </c>
      <c r="I17450" s="2">
        <f>MIN(D17450:G17450)</f>
        <v>0</v>
      </c>
      <c r="J17450" t="str">
        <f>IF(ISNA(MATCH(A17450,'[1]PlayerID xwalk'!$D:$D,0)),"NO","YES")</f>
        <v>NO</v>
      </c>
    </row>
    <row r="17451" spans="1:10">
      <c r="A17451" s="1" t="s">
        <v>6439</v>
      </c>
      <c r="B17451" t="s">
        <v>6440</v>
      </c>
      <c r="C17451" t="s">
        <v>2622</v>
      </c>
      <c r="D17451" s="2" t="s">
        <v>188</v>
      </c>
      <c r="H17451" t="str">
        <f>CONCATENATE(C17451, " ", B17451)</f>
        <v>Ben Conroy</v>
      </c>
      <c r="I17451" s="2">
        <f>MIN(D17451:G17451)</f>
        <v>0</v>
      </c>
      <c r="J17451" t="str">
        <f>IF(ISNA(MATCH(A17451,'[1]PlayerID xwalk'!$D:$D,0)),"NO","YES")</f>
        <v>NO</v>
      </c>
    </row>
    <row r="17452" spans="1:10">
      <c r="A17452" s="1" t="s">
        <v>7334</v>
      </c>
      <c r="B17452" t="s">
        <v>7330</v>
      </c>
      <c r="C17452" t="s">
        <v>1820</v>
      </c>
      <c r="D17452" s="2" t="s">
        <v>188</v>
      </c>
      <c r="H17452" t="str">
        <f>CONCATENATE(C17452, " ", B17452)</f>
        <v>Vince Dailey</v>
      </c>
      <c r="I17452" s="2">
        <f>MIN(D17452:G17452)</f>
        <v>0</v>
      </c>
      <c r="J17452" t="str">
        <f>IF(ISNA(MATCH(A17452,'[1]PlayerID xwalk'!$D:$D,0)),"NO","YES")</f>
        <v>NO</v>
      </c>
    </row>
    <row r="17453" spans="1:10">
      <c r="A17453" s="1" t="s">
        <v>8603</v>
      </c>
      <c r="B17453" t="s">
        <v>8604</v>
      </c>
      <c r="C17453" t="s">
        <v>126</v>
      </c>
      <c r="D17453" s="2" t="s">
        <v>188</v>
      </c>
      <c r="G17453" s="2" t="s">
        <v>8605</v>
      </c>
      <c r="H17453" t="str">
        <f>CONCATENATE(C17453, " ", B17453)</f>
        <v>Tom Dowse</v>
      </c>
      <c r="I17453" s="2">
        <f>MIN(D17453:G17453)</f>
        <v>0</v>
      </c>
      <c r="J17453" t="str">
        <f>IF(ISNA(MATCH(A17453,'[1]PlayerID xwalk'!$D:$D,0)),"NO","YES")</f>
        <v>NO</v>
      </c>
    </row>
    <row r="17454" spans="1:10">
      <c r="A17454" s="1" t="s">
        <v>13571</v>
      </c>
      <c r="B17454" t="s">
        <v>13572</v>
      </c>
      <c r="C17454" t="s">
        <v>92</v>
      </c>
      <c r="D17454" s="2" t="s">
        <v>188</v>
      </c>
      <c r="G17454" s="2" t="s">
        <v>10358</v>
      </c>
      <c r="H17454" t="str">
        <f>CONCATENATE(C17454, " ", B17454)</f>
        <v>George Hemming</v>
      </c>
      <c r="I17454" s="2">
        <f>MIN(D17454:G17454)</f>
        <v>0</v>
      </c>
      <c r="J17454" t="str">
        <f>IF(ISNA(MATCH(A17454,'[1]PlayerID xwalk'!$D:$D,0)),"NO","YES")</f>
        <v>NO</v>
      </c>
    </row>
    <row r="17455" spans="1:10">
      <c r="A17455" s="1" t="s">
        <v>25969</v>
      </c>
      <c r="B17455" t="s">
        <v>25970</v>
      </c>
      <c r="C17455" t="s">
        <v>1408</v>
      </c>
      <c r="D17455" s="2" t="s">
        <v>188</v>
      </c>
      <c r="H17455" t="str">
        <f>CONCATENATE(C17455, " ", B17455)</f>
        <v>Phil Routcliffe</v>
      </c>
      <c r="I17455" s="2">
        <f>MIN(D17455:G17455)</f>
        <v>0</v>
      </c>
      <c r="J17455" t="str">
        <f>IF(ISNA(MATCH(A17455,'[1]PlayerID xwalk'!$D:$D,0)),"NO","YES")</f>
        <v>NO</v>
      </c>
    </row>
    <row r="17456" spans="1:10">
      <c r="A17456" s="1" t="s">
        <v>26572</v>
      </c>
      <c r="B17456" t="s">
        <v>26571</v>
      </c>
      <c r="C17456" t="s">
        <v>6551</v>
      </c>
      <c r="D17456" s="2" t="s">
        <v>188</v>
      </c>
      <c r="H17456" t="str">
        <f>CONCATENATE(C17456, " ", B17456)</f>
        <v>Mort Scanlan</v>
      </c>
      <c r="I17456" s="2">
        <f>MIN(D17456:G17456)</f>
        <v>0</v>
      </c>
      <c r="J17456" t="str">
        <f>IF(ISNA(MATCH(A17456,'[1]PlayerID xwalk'!$D:$D,0)),"NO","YES")</f>
        <v>NO</v>
      </c>
    </row>
    <row r="17457" spans="1:10">
      <c r="A17457" s="1" t="s">
        <v>26779</v>
      </c>
      <c r="B17457" t="s">
        <v>26780</v>
      </c>
      <c r="C17457" t="s">
        <v>26781</v>
      </c>
      <c r="D17457" s="2" t="s">
        <v>188</v>
      </c>
      <c r="H17457" t="str">
        <f>CONCATENATE(C17457, " ", B17457)</f>
        <v>Crazy Schmit</v>
      </c>
      <c r="I17457" s="2">
        <f>MIN(D17457:G17457)</f>
        <v>0</v>
      </c>
      <c r="J17457" t="str">
        <f>IF(ISNA(MATCH(A17457,'[1]PlayerID xwalk'!$D:$D,0)),"NO","YES")</f>
        <v>NO</v>
      </c>
    </row>
    <row r="17458" spans="1:10">
      <c r="A17458" s="1" t="s">
        <v>30820</v>
      </c>
      <c r="B17458" t="s">
        <v>30821</v>
      </c>
      <c r="C17458" t="s">
        <v>126</v>
      </c>
      <c r="D17458" s="2" t="s">
        <v>188</v>
      </c>
      <c r="G17458" s="2" t="s">
        <v>15511</v>
      </c>
      <c r="H17458" t="str">
        <f>CONCATENATE(C17458, " ", B17458)</f>
        <v>Tom Vickery</v>
      </c>
      <c r="I17458" s="2">
        <f>MIN(D17458:G17458)</f>
        <v>0</v>
      </c>
      <c r="J17458" t="str">
        <f>IF(ISNA(MATCH(A17458,'[1]PlayerID xwalk'!$D:$D,0)),"NO","YES")</f>
        <v>NO</v>
      </c>
    </row>
    <row r="17459" spans="1:10">
      <c r="A17459" s="1" t="s">
        <v>20494</v>
      </c>
      <c r="B17459" t="s">
        <v>20495</v>
      </c>
      <c r="C17459" t="s">
        <v>1494</v>
      </c>
      <c r="D17459" s="2" t="s">
        <v>20496</v>
      </c>
      <c r="G17459" s="2" t="s">
        <v>14192</v>
      </c>
      <c r="H17459" t="str">
        <f>CONCATENATE(C17459, " ", B17459)</f>
        <v>Win Mercer</v>
      </c>
      <c r="I17459" s="2">
        <f>MIN(D17459:G17459)</f>
        <v>0</v>
      </c>
      <c r="J17459" t="str">
        <f>IF(ISNA(MATCH(A17459,'[1]PlayerID xwalk'!$D:$D,0)),"NO","YES")</f>
        <v>NO</v>
      </c>
    </row>
    <row r="17460" spans="1:10">
      <c r="A17460" s="1" t="s">
        <v>31592</v>
      </c>
      <c r="B17460" t="s">
        <v>31593</v>
      </c>
      <c r="C17460" t="s">
        <v>31594</v>
      </c>
      <c r="D17460" s="2" t="s">
        <v>20496</v>
      </c>
      <c r="H17460" t="str">
        <f>CONCATENATE(C17460, " ", B17460)</f>
        <v>Huyler Westervelt</v>
      </c>
      <c r="I17460" s="2">
        <f>MIN(D17460:G17460)</f>
        <v>0</v>
      </c>
      <c r="J17460" t="str">
        <f>IF(ISNA(MATCH(A17460,'[1]PlayerID xwalk'!$D:$D,0)),"NO","YES")</f>
        <v>NO</v>
      </c>
    </row>
    <row r="17461" spans="1:10">
      <c r="A17461" s="1" t="s">
        <v>12238</v>
      </c>
      <c r="B17461" t="s">
        <v>12239</v>
      </c>
      <c r="C17461" t="s">
        <v>29</v>
      </c>
      <c r="D17461" s="2" t="s">
        <v>12240</v>
      </c>
      <c r="H17461" t="str">
        <f>CONCATENATE(C17461, " ", B17461)</f>
        <v>Ed Gremminger</v>
      </c>
      <c r="I17461" s="2">
        <f>MIN(D17461:G17461)</f>
        <v>0</v>
      </c>
      <c r="J17461" t="str">
        <f>IF(ISNA(MATCH(A17461,'[1]PlayerID xwalk'!$D:$D,0)),"NO","YES")</f>
        <v>NO</v>
      </c>
    </row>
    <row r="17462" spans="1:10">
      <c r="A17462" s="1" t="s">
        <v>19870</v>
      </c>
      <c r="B17462" t="s">
        <v>19865</v>
      </c>
      <c r="C17462" t="s">
        <v>8526</v>
      </c>
      <c r="D17462" s="2" t="s">
        <v>19871</v>
      </c>
      <c r="H17462" t="str">
        <f>CONCATENATE(C17462, " ", B17462)</f>
        <v>Herm McFarland</v>
      </c>
      <c r="I17462" s="2">
        <f>MIN(D17462:G17462)</f>
        <v>0</v>
      </c>
      <c r="J17462" t="str">
        <f>IF(ISNA(MATCH(A17462,'[1]PlayerID xwalk'!$D:$D,0)),"NO","YES")</f>
        <v>NO</v>
      </c>
    </row>
    <row r="17463" spans="1:10">
      <c r="A17463" s="1" t="s">
        <v>8795</v>
      </c>
      <c r="B17463" t="s">
        <v>8796</v>
      </c>
      <c r="C17463" t="s">
        <v>70</v>
      </c>
      <c r="D17463" s="2" t="s">
        <v>8797</v>
      </c>
      <c r="G17463" s="2">
        <v>2103</v>
      </c>
      <c r="H17463" t="str">
        <f>CONCATENATE(C17463, " ", B17463)</f>
        <v>Bill Duggleby</v>
      </c>
      <c r="I17463" s="2">
        <f>MIN(D17463:G17463)</f>
        <v>2103</v>
      </c>
      <c r="J17463" t="str">
        <f>IF(ISNA(MATCH(A17463,'[1]PlayerID xwalk'!$D:$D,0)),"NO","YES")</f>
        <v>NO</v>
      </c>
    </row>
    <row r="17464" spans="1:10">
      <c r="A17464" s="1" t="s">
        <v>10954</v>
      </c>
      <c r="B17464" t="s">
        <v>10951</v>
      </c>
      <c r="C17464" t="s">
        <v>25</v>
      </c>
      <c r="D17464" s="2" t="s">
        <v>8797</v>
      </c>
      <c r="E17464" s="2">
        <v>3027</v>
      </c>
      <c r="H17464" t="str">
        <f>CONCATENATE(C17464, " ", B17464)</f>
        <v>John Ganzel</v>
      </c>
      <c r="I17464" s="2">
        <f>MIN(D17464:G17464)</f>
        <v>3027</v>
      </c>
      <c r="J17464" t="str">
        <f>IF(ISNA(MATCH(A17464,'[1]PlayerID xwalk'!$D:$D,0)),"NO","YES")</f>
        <v>NO</v>
      </c>
    </row>
    <row r="17465" spans="1:10">
      <c r="A17465" s="1" t="s">
        <v>2068</v>
      </c>
      <c r="B17465" t="s">
        <v>2069</v>
      </c>
      <c r="C17465" t="s">
        <v>2070</v>
      </c>
      <c r="D17465" s="2" t="s">
        <v>2071</v>
      </c>
      <c r="H17465" t="str">
        <f>CONCATENATE(C17465, " ", B17465)</f>
        <v>Ginger Beaumont</v>
      </c>
      <c r="I17465" s="2">
        <f>MIN(D17465:G17465)</f>
        <v>0</v>
      </c>
      <c r="J17465" t="str">
        <f>IF(ISNA(MATCH(A17465,'[1]PlayerID xwalk'!$D:$D,0)),"NO","YES")</f>
        <v>NO</v>
      </c>
    </row>
    <row r="17466" spans="1:10">
      <c r="A17466" s="1" t="s">
        <v>23757</v>
      </c>
      <c r="B17466" t="s">
        <v>1172</v>
      </c>
      <c r="C17466" t="s">
        <v>8423</v>
      </c>
      <c r="D17466" s="2" t="s">
        <v>2071</v>
      </c>
      <c r="G17466" s="2">
        <v>1257</v>
      </c>
      <c r="H17466" t="str">
        <f>CONCATENATE(C17466, " ", B17466)</f>
        <v>Deacon Phillippe</v>
      </c>
      <c r="I17466" s="2">
        <f>MIN(D17466:G17466)</f>
        <v>1257</v>
      </c>
      <c r="J17466" t="str">
        <f>IF(ISNA(MATCH(A17466,'[1]PlayerID xwalk'!$D:$D,0)),"NO","YES")</f>
        <v>NO</v>
      </c>
    </row>
    <row r="17467" spans="1:10">
      <c r="A17467" s="1" t="s">
        <v>28914</v>
      </c>
      <c r="B17467" t="s">
        <v>28915</v>
      </c>
      <c r="C17467" t="s">
        <v>1248</v>
      </c>
      <c r="D17467" s="2" t="s">
        <v>2071</v>
      </c>
      <c r="H17467" t="str">
        <f>CONCATENATE(C17467, " ", B17467)</f>
        <v>Oscar Streit</v>
      </c>
      <c r="I17467" s="2">
        <f>MIN(D17467:G17467)</f>
        <v>0</v>
      </c>
      <c r="J17467" t="str">
        <f>IF(ISNA(MATCH(A17467,'[1]PlayerID xwalk'!$D:$D,0)),"NO","YES")</f>
        <v>NO</v>
      </c>
    </row>
    <row r="17468" spans="1:10">
      <c r="A17468" s="1" t="s">
        <v>3470</v>
      </c>
      <c r="B17468" t="s">
        <v>1807</v>
      </c>
      <c r="C17468" t="s">
        <v>70</v>
      </c>
      <c r="D17468" s="2" t="s">
        <v>3471</v>
      </c>
      <c r="E17468" s="2" t="s">
        <v>3472</v>
      </c>
      <c r="G17468" s="2" t="s">
        <v>3473</v>
      </c>
      <c r="H17468" t="str">
        <f>CONCATENATE(C17468, " ", B17468)</f>
        <v>Bill Boyd</v>
      </c>
      <c r="I17468" s="2">
        <f>MIN(D17468:G17468)</f>
        <v>0</v>
      </c>
      <c r="J17468" t="str">
        <f>IF(ISNA(MATCH(A17468,'[1]PlayerID xwalk'!$D:$D,0)),"NO","YES")</f>
        <v>NO</v>
      </c>
    </row>
    <row r="17469" spans="1:10">
      <c r="A17469" s="1" t="s">
        <v>7205</v>
      </c>
      <c r="B17469" t="s">
        <v>7200</v>
      </c>
      <c r="C17469" t="s">
        <v>7206</v>
      </c>
      <c r="D17469" s="2" t="s">
        <v>3471</v>
      </c>
      <c r="H17469" t="str">
        <f>CONCATENATE(C17469, " ", B17469)</f>
        <v>Candy Cummings</v>
      </c>
      <c r="I17469" s="2">
        <f>MIN(D17469:G17469)</f>
        <v>0</v>
      </c>
      <c r="J17469" t="str">
        <f>IF(ISNA(MATCH(A17469,'[1]PlayerID xwalk'!$D:$D,0)),"NO","YES")</f>
        <v>NO</v>
      </c>
    </row>
    <row r="17470" spans="1:10">
      <c r="A17470" s="1" t="s">
        <v>13926</v>
      </c>
      <c r="B17470" t="s">
        <v>13920</v>
      </c>
      <c r="C17470" t="s">
        <v>13927</v>
      </c>
      <c r="D17470" s="2" t="s">
        <v>3471</v>
      </c>
      <c r="E17470" s="2" t="s">
        <v>13928</v>
      </c>
      <c r="G17470" s="2" t="s">
        <v>13929</v>
      </c>
      <c r="H17470" t="str">
        <f>CONCATENATE(C17470, " ", B17470)</f>
        <v>Nat Hicks</v>
      </c>
      <c r="I17470" s="2">
        <f>MIN(D17470:G17470)</f>
        <v>0</v>
      </c>
      <c r="J17470" t="str">
        <f>IF(ISNA(MATCH(A17470,'[1]PlayerID xwalk'!$D:$D,0)),"NO","YES")</f>
        <v>NO</v>
      </c>
    </row>
    <row r="17471" spans="1:10">
      <c r="A17471" s="1" t="s">
        <v>25255</v>
      </c>
      <c r="B17471" t="s">
        <v>25249</v>
      </c>
      <c r="C17471" t="s">
        <v>25</v>
      </c>
      <c r="D17471" s="2" t="s">
        <v>25256</v>
      </c>
      <c r="H17471" t="str">
        <f>CONCATENATE(C17471, " ", B17471)</f>
        <v>John Richmond</v>
      </c>
      <c r="I17471" s="2">
        <f>MIN(D17471:G17471)</f>
        <v>0</v>
      </c>
      <c r="J17471" t="str">
        <f>IF(ISNA(MATCH(A17471,'[1]PlayerID xwalk'!$D:$D,0)),"NO","YES")</f>
        <v>NO</v>
      </c>
    </row>
    <row r="17472" spans="1:10">
      <c r="A17472" s="1" t="s">
        <v>10429</v>
      </c>
      <c r="B17472" t="s">
        <v>10430</v>
      </c>
      <c r="C17472" t="s">
        <v>70</v>
      </c>
      <c r="D17472" s="2" t="s">
        <v>10431</v>
      </c>
      <c r="G17472" s="2" t="s">
        <v>7233</v>
      </c>
      <c r="H17472" t="str">
        <f>CONCATENATE(C17472, " ", B17472)</f>
        <v>Bill Fouser</v>
      </c>
      <c r="I17472" s="2">
        <f>MIN(D17472:G17472)</f>
        <v>0</v>
      </c>
      <c r="J17472" t="str">
        <f>IF(ISNA(MATCH(A17472,'[1]PlayerID xwalk'!$D:$D,0)),"NO","YES")</f>
        <v>NO</v>
      </c>
    </row>
    <row r="17473" spans="1:10">
      <c r="A17473" s="1" t="s">
        <v>5999</v>
      </c>
      <c r="B17473" t="s">
        <v>6000</v>
      </c>
      <c r="C17473" t="s">
        <v>190</v>
      </c>
      <c r="D17473" s="2" t="s">
        <v>6001</v>
      </c>
      <c r="E17473" s="2" t="s">
        <v>6002</v>
      </c>
      <c r="H17473" t="str">
        <f>CONCATENATE(C17473, " ", B17473)</f>
        <v>Jack Clements</v>
      </c>
      <c r="I17473" s="2">
        <f>MIN(D17473:G17473)</f>
        <v>0</v>
      </c>
      <c r="J17473" t="str">
        <f>IF(ISNA(MATCH(A17473,'[1]PlayerID xwalk'!$D:$D,0)),"NO","YES")</f>
        <v>NO</v>
      </c>
    </row>
    <row r="17474" spans="1:10">
      <c r="A17474" s="1" t="s">
        <v>7039</v>
      </c>
      <c r="B17474" t="s">
        <v>7040</v>
      </c>
      <c r="C17474" t="s">
        <v>3243</v>
      </c>
      <c r="D17474" s="2" t="s">
        <v>7041</v>
      </c>
      <c r="H17474" t="str">
        <f>CONCATENATE(C17474, " ", B17474)</f>
        <v>Amos Cross</v>
      </c>
      <c r="I17474" s="2">
        <f>MIN(D17474:G17474)</f>
        <v>0</v>
      </c>
      <c r="J17474" t="str">
        <f>IF(ISNA(MATCH(A17474,'[1]PlayerID xwalk'!$D:$D,0)),"NO","YES")</f>
        <v>NO</v>
      </c>
    </row>
    <row r="17475" spans="1:10">
      <c r="A17475" s="1" t="s">
        <v>14708</v>
      </c>
      <c r="B17475" t="s">
        <v>14697</v>
      </c>
      <c r="C17475" t="s">
        <v>3638</v>
      </c>
      <c r="D17475" s="2" t="s">
        <v>14709</v>
      </c>
      <c r="H17475" t="str">
        <f>CONCATENATE(C17475, " ", B17475)</f>
        <v>Mickey Hughes</v>
      </c>
      <c r="I17475" s="2">
        <f>MIN(D17475:G17475)</f>
        <v>0</v>
      </c>
      <c r="J17475" t="str">
        <f>IF(ISNA(MATCH(A17475,'[1]PlayerID xwalk'!$D:$D,0)),"NO","YES")</f>
        <v>NO</v>
      </c>
    </row>
    <row r="17476" spans="1:10">
      <c r="A17476" s="1" t="s">
        <v>30810</v>
      </c>
      <c r="B17476" t="s">
        <v>30811</v>
      </c>
      <c r="C17476" t="s">
        <v>1470</v>
      </c>
      <c r="D17476" s="2" t="s">
        <v>14709</v>
      </c>
      <c r="G17476" s="2" t="s">
        <v>30812</v>
      </c>
      <c r="H17476" t="str">
        <f>CONCATENATE(C17476, " ", B17476)</f>
        <v>Lee Viau</v>
      </c>
      <c r="I17476" s="2">
        <f>MIN(D17476:G17476)</f>
        <v>0</v>
      </c>
      <c r="J17476" t="str">
        <f>IF(ISNA(MATCH(A17476,'[1]PlayerID xwalk'!$D:$D,0)),"NO","YES")</f>
        <v>NO</v>
      </c>
    </row>
    <row r="17477" spans="1:10">
      <c r="A17477" s="1" t="s">
        <v>4418</v>
      </c>
      <c r="B17477" t="s">
        <v>4419</v>
      </c>
      <c r="C17477" t="s">
        <v>617</v>
      </c>
      <c r="D17477" s="2" t="s">
        <v>4420</v>
      </c>
      <c r="F17477" s="2">
        <v>7774</v>
      </c>
      <c r="H17477" t="str">
        <f>CONCATENATE(C17477, " ", B17477)</f>
        <v>Jesse Burkett</v>
      </c>
      <c r="I17477" s="2">
        <f>MIN(D17477:G17477)</f>
        <v>7774</v>
      </c>
      <c r="J17477" t="str">
        <f>IF(ISNA(MATCH(A17477,'[1]PlayerID xwalk'!$D:$D,0)),"NO","YES")</f>
        <v>NO</v>
      </c>
    </row>
    <row r="17478" spans="1:10">
      <c r="A17478" s="1" t="s">
        <v>6743</v>
      </c>
      <c r="B17478" t="s">
        <v>6741</v>
      </c>
      <c r="C17478" t="s">
        <v>6744</v>
      </c>
      <c r="D17478" s="2" t="s">
        <v>4420</v>
      </c>
      <c r="H17478" t="str">
        <f>CONCATENATE(C17478, " ", B17478)</f>
        <v>Roscoe Coughlin</v>
      </c>
      <c r="I17478" s="2">
        <f>MIN(D17478:G17478)</f>
        <v>0</v>
      </c>
      <c r="J17478" t="str">
        <f>IF(ISNA(MATCH(A17478,'[1]PlayerID xwalk'!$D:$D,0)),"NO","YES")</f>
        <v>NO</v>
      </c>
    </row>
    <row r="17479" spans="1:10">
      <c r="A17479" s="1" t="s">
        <v>12151</v>
      </c>
      <c r="B17479" t="s">
        <v>12142</v>
      </c>
      <c r="C17479" t="s">
        <v>29</v>
      </c>
      <c r="D17479" s="2" t="s">
        <v>4420</v>
      </c>
      <c r="H17479" t="str">
        <f>CONCATENATE(C17479, " ", B17479)</f>
        <v>Ed Green</v>
      </c>
      <c r="I17479" s="2">
        <f>MIN(D17479:G17479)</f>
        <v>0</v>
      </c>
      <c r="J17479" t="str">
        <f>IF(ISNA(MATCH(A17479,'[1]PlayerID xwalk'!$D:$D,0)),"NO","YES")</f>
        <v>NO</v>
      </c>
    </row>
    <row r="17480" spans="1:10">
      <c r="A17480" s="1" t="s">
        <v>15508</v>
      </c>
      <c r="B17480" t="s">
        <v>15457</v>
      </c>
      <c r="C17480" t="s">
        <v>1184</v>
      </c>
      <c r="D17480" s="2" t="s">
        <v>4420</v>
      </c>
      <c r="H17480" t="str">
        <f>CONCATENATE(C17480, " ", B17480)</f>
        <v>Henry Jones</v>
      </c>
      <c r="I17480" s="2">
        <f>MIN(D17480:G17480)</f>
        <v>0</v>
      </c>
      <c r="J17480" t="str">
        <f>IF(ISNA(MATCH(A17480,'[1]PlayerID xwalk'!$D:$D,0)),"NO","YES")</f>
        <v>NO</v>
      </c>
    </row>
    <row r="17481" spans="1:10">
      <c r="A17481" s="1" t="s">
        <v>20090</v>
      </c>
      <c r="B17481" t="s">
        <v>20091</v>
      </c>
      <c r="C17481" t="s">
        <v>262</v>
      </c>
      <c r="D17481" s="2" t="s">
        <v>4420</v>
      </c>
      <c r="H17481" t="str">
        <f>CONCATENATE(C17481, " ", B17481)</f>
        <v>Dave McKeough</v>
      </c>
      <c r="I17481" s="2">
        <f>MIN(D17481:G17481)</f>
        <v>0</v>
      </c>
      <c r="J17481" t="str">
        <f>IF(ISNA(MATCH(A17481,'[1]PlayerID xwalk'!$D:$D,0)),"NO","YES")</f>
        <v>NO</v>
      </c>
    </row>
    <row r="17482" spans="1:10">
      <c r="A17482" s="1" t="s">
        <v>21682</v>
      </c>
      <c r="B17482" t="s">
        <v>7242</v>
      </c>
      <c r="C17482" t="s">
        <v>4425</v>
      </c>
      <c r="D17482" s="2" t="s">
        <v>4420</v>
      </c>
      <c r="G17482" s="2" t="s">
        <v>21683</v>
      </c>
      <c r="H17482" t="str">
        <f>CONCATENATE(C17482, " ", B17482)</f>
        <v>Morgan Murphy</v>
      </c>
      <c r="I17482" s="2">
        <f>MIN(D17482:G17482)</f>
        <v>0</v>
      </c>
      <c r="J17482" t="str">
        <f>IF(ISNA(MATCH(A17482,'[1]PlayerID xwalk'!$D:$D,0)),"NO","YES")</f>
        <v>NO</v>
      </c>
    </row>
    <row r="17483" spans="1:10">
      <c r="A17483" s="1" t="s">
        <v>21810</v>
      </c>
      <c r="B17483" t="s">
        <v>21811</v>
      </c>
      <c r="C17483" t="s">
        <v>126</v>
      </c>
      <c r="D17483" s="2" t="s">
        <v>4420</v>
      </c>
      <c r="H17483" t="str">
        <f>CONCATENATE(C17483, " ", B17483)</f>
        <v>Tom Nagle</v>
      </c>
      <c r="I17483" s="2">
        <f>MIN(D17483:G17483)</f>
        <v>0</v>
      </c>
      <c r="J17483" t="str">
        <f>IF(ISNA(MATCH(A17483,'[1]PlayerID xwalk'!$D:$D,0)),"NO","YES")</f>
        <v>NO</v>
      </c>
    </row>
    <row r="17484" spans="1:10">
      <c r="A17484" s="1" t="s">
        <v>25171</v>
      </c>
      <c r="B17484" t="s">
        <v>25172</v>
      </c>
      <c r="C17484" t="s">
        <v>673</v>
      </c>
      <c r="D17484" s="2" t="s">
        <v>4420</v>
      </c>
      <c r="G17484" s="2" t="s">
        <v>25173</v>
      </c>
      <c r="H17484" t="str">
        <f>CONCATENATE(C17484, " ", B17484)</f>
        <v>Billy Rhines</v>
      </c>
      <c r="I17484" s="2">
        <f>MIN(D17484:G17484)</f>
        <v>0</v>
      </c>
      <c r="J17484" t="str">
        <f>IF(ISNA(MATCH(A17484,'[1]PlayerID xwalk'!$D:$D,0)),"NO","YES")</f>
        <v>NO</v>
      </c>
    </row>
    <row r="17485" spans="1:10">
      <c r="A17485" s="1" t="s">
        <v>27281</v>
      </c>
      <c r="B17485" t="s">
        <v>27280</v>
      </c>
      <c r="C17485" t="s">
        <v>190</v>
      </c>
      <c r="D17485" s="2" t="s">
        <v>4420</v>
      </c>
      <c r="H17485" t="str">
        <f>CONCATENATE(C17485, " ", B17485)</f>
        <v>Jack Sharrott</v>
      </c>
      <c r="I17485" s="2">
        <f>MIN(D17485:G17485)</f>
        <v>0</v>
      </c>
      <c r="J17485" t="str">
        <f>IF(ISNA(MATCH(A17485,'[1]PlayerID xwalk'!$D:$D,0)),"NO","YES")</f>
        <v>NO</v>
      </c>
    </row>
    <row r="17486" spans="1:10">
      <c r="A17486" s="1" t="s">
        <v>7320</v>
      </c>
      <c r="B17486" t="s">
        <v>7321</v>
      </c>
      <c r="C17486" t="s">
        <v>70</v>
      </c>
      <c r="D17486" s="2" t="s">
        <v>7322</v>
      </c>
      <c r="E17486" s="2">
        <v>3757</v>
      </c>
      <c r="H17486" t="str">
        <f>CONCATENATE(C17486, " ", B17486)</f>
        <v>Bill Dahlen</v>
      </c>
      <c r="I17486" s="2">
        <f>MIN(D17486:G17486)</f>
        <v>3757</v>
      </c>
      <c r="J17486" t="str">
        <f>IF(ISNA(MATCH(A17486,'[1]PlayerID xwalk'!$D:$D,0)),"NO","YES")</f>
        <v>NO</v>
      </c>
    </row>
    <row r="17487" spans="1:10">
      <c r="A17487" s="1" t="s">
        <v>29092</v>
      </c>
      <c r="B17487" t="s">
        <v>29087</v>
      </c>
      <c r="C17487" t="s">
        <v>43</v>
      </c>
      <c r="D17487" s="2" t="s">
        <v>7322</v>
      </c>
      <c r="G17487" s="2" t="s">
        <v>29093</v>
      </c>
      <c r="H17487" t="str">
        <f>CONCATENATE(C17487, " ", B17487)</f>
        <v>Jim Sullivan</v>
      </c>
      <c r="I17487" s="2">
        <f>MIN(D17487:G17487)</f>
        <v>0</v>
      </c>
      <c r="J17487" t="str">
        <f>IF(ISNA(MATCH(A17487,'[1]PlayerID xwalk'!$D:$D,0)),"NO","YES")</f>
        <v>NO</v>
      </c>
    </row>
    <row r="17488" spans="1:10">
      <c r="A17488" s="1" t="s">
        <v>27213</v>
      </c>
      <c r="B17488" t="s">
        <v>27211</v>
      </c>
      <c r="C17488" t="s">
        <v>136</v>
      </c>
      <c r="D17488" s="2" t="s">
        <v>27214</v>
      </c>
      <c r="H17488" t="str">
        <f>CONCATENATE(C17488, " ", B17488)</f>
        <v>Cy Seymour</v>
      </c>
      <c r="I17488" s="2">
        <f>MIN(D17488:G17488)</f>
        <v>0</v>
      </c>
      <c r="J17488" t="str">
        <f>IF(ISNA(MATCH(A17488,'[1]PlayerID xwalk'!$D:$D,0)),"NO","YES")</f>
        <v>NO</v>
      </c>
    </row>
    <row r="17489" spans="1:10">
      <c r="A17489" s="1" t="s">
        <v>25386</v>
      </c>
      <c r="B17489" t="s">
        <v>25387</v>
      </c>
      <c r="C17489" t="s">
        <v>2528</v>
      </c>
      <c r="D17489" s="2" t="s">
        <v>8476</v>
      </c>
      <c r="H17489" t="str">
        <f>CONCATENATE(C17489, " ", B17489)</f>
        <v>Claude Ritchey</v>
      </c>
      <c r="I17489" s="2">
        <f>MIN(D17489:G17489)</f>
        <v>0</v>
      </c>
      <c r="J17489" t="str">
        <f>IF(ISNA(MATCH(A17489,'[1]PlayerID xwalk'!$D:$D,0)),"NO","YES")</f>
        <v>NO</v>
      </c>
    </row>
    <row r="17490" spans="1:10">
      <c r="A17490" s="1" t="s">
        <v>28131</v>
      </c>
      <c r="B17490" t="s">
        <v>28132</v>
      </c>
      <c r="C17490" t="s">
        <v>2333</v>
      </c>
      <c r="D17490" s="2" t="s">
        <v>8476</v>
      </c>
      <c r="H17490" t="str">
        <f>CONCATENATE(C17490, " ", B17490)</f>
        <v>Chief Sockalexis</v>
      </c>
      <c r="I17490" s="2">
        <f>MIN(D17490:G17490)</f>
        <v>0</v>
      </c>
      <c r="J17490" t="str">
        <f>IF(ISNA(MATCH(A17490,'[1]PlayerID xwalk'!$D:$D,0)),"NO","YES")</f>
        <v>NO</v>
      </c>
    </row>
    <row r="17491" spans="1:10">
      <c r="A17491" s="1" t="s">
        <v>8287</v>
      </c>
      <c r="B17491" t="s">
        <v>8288</v>
      </c>
      <c r="C17491" t="s">
        <v>70</v>
      </c>
      <c r="D17491" s="2" t="s">
        <v>8289</v>
      </c>
      <c r="G17491" s="2">
        <v>2815</v>
      </c>
      <c r="H17491" t="str">
        <f>CONCATENATE(C17491, " ", B17491)</f>
        <v>Bill Dinneen</v>
      </c>
      <c r="I17491" s="2">
        <f>MIN(D17491:G17491)</f>
        <v>2815</v>
      </c>
      <c r="J17491" t="str">
        <f>IF(ISNA(MATCH(A17491,'[1]PlayerID xwalk'!$D:$D,0)),"NO","YES")</f>
        <v>NO</v>
      </c>
    </row>
    <row r="17492" spans="1:10">
      <c r="A17492" s="1" t="s">
        <v>8480</v>
      </c>
      <c r="B17492" t="s">
        <v>8470</v>
      </c>
      <c r="C17492" t="s">
        <v>70</v>
      </c>
      <c r="D17492" s="2" t="s">
        <v>8289</v>
      </c>
      <c r="E17492" s="2">
        <v>5583</v>
      </c>
      <c r="F17492" s="2">
        <v>6683</v>
      </c>
      <c r="G17492" s="2">
        <v>945</v>
      </c>
      <c r="H17492" t="str">
        <f>CONCATENATE(C17492, " ", B17492)</f>
        <v>Bill Donovan</v>
      </c>
      <c r="I17492" s="2">
        <f>MIN(D17492:G17492)</f>
        <v>945</v>
      </c>
      <c r="J17492" t="str">
        <f>IF(ISNA(MATCH(A17492,'[1]PlayerID xwalk'!$D:$D,0)),"NO","YES")</f>
        <v>NO</v>
      </c>
    </row>
    <row r="17493" spans="1:10">
      <c r="A17493" s="1" t="s">
        <v>23802</v>
      </c>
      <c r="B17493" t="s">
        <v>23800</v>
      </c>
      <c r="C17493" t="s">
        <v>7640</v>
      </c>
      <c r="D17493" s="2" t="s">
        <v>8289</v>
      </c>
      <c r="H17493" t="str">
        <f>CONCATENATE(C17493, " ", B17493)</f>
        <v>Wiley Piatt</v>
      </c>
      <c r="I17493" s="2">
        <f>MIN(D17493:G17493)</f>
        <v>0</v>
      </c>
      <c r="J17493" t="str">
        <f>IF(ISNA(MATCH(A17493,'[1]PlayerID xwalk'!$D:$D,0)),"NO","YES")</f>
        <v>NO</v>
      </c>
    </row>
    <row r="17494" spans="1:10">
      <c r="A17494" s="1" t="s">
        <v>28627</v>
      </c>
      <c r="B17494" t="s">
        <v>28628</v>
      </c>
      <c r="C17494" t="s">
        <v>84</v>
      </c>
      <c r="D17494" s="2" t="s">
        <v>8289</v>
      </c>
      <c r="G17494" s="2">
        <v>1982</v>
      </c>
      <c r="H17494" t="str">
        <f>CONCATENATE(C17494, " ", B17494)</f>
        <v>Harry Steinfeldt</v>
      </c>
      <c r="I17494" s="2">
        <f>MIN(D17494:G17494)</f>
        <v>1982</v>
      </c>
      <c r="J17494" t="str">
        <f>IF(ISNA(MATCH(A17494,'[1]PlayerID xwalk'!$D:$D,0)),"NO","YES")</f>
        <v>NO</v>
      </c>
    </row>
    <row r="17495" spans="1:10">
      <c r="A17495" s="1" t="s">
        <v>32575</v>
      </c>
      <c r="B17495" t="s">
        <v>32573</v>
      </c>
      <c r="C17495" t="s">
        <v>104</v>
      </c>
      <c r="D17495" s="2" t="s">
        <v>8289</v>
      </c>
      <c r="H17495" t="str">
        <f>CONCATENATE(C17495, " ", B17495)</f>
        <v>Joe Yeager</v>
      </c>
      <c r="I17495" s="2">
        <f>MIN(D17495:G17495)</f>
        <v>0</v>
      </c>
      <c r="J17495" t="str">
        <f>IF(ISNA(MATCH(A17495,'[1]PlayerID xwalk'!$D:$D,0)),"NO","YES")</f>
        <v>NO</v>
      </c>
    </row>
    <row r="17496" spans="1:10">
      <c r="A17496" s="1" t="s">
        <v>7584</v>
      </c>
      <c r="B17496" t="s">
        <v>7550</v>
      </c>
      <c r="C17496" t="s">
        <v>2216</v>
      </c>
      <c r="D17496" s="2" t="s">
        <v>7585</v>
      </c>
      <c r="H17496" t="str">
        <f>CONCATENATE(C17496, " ", B17496)</f>
        <v>Ira Davis</v>
      </c>
      <c r="I17496" s="2">
        <f>MIN(D17496:G17496)</f>
        <v>0</v>
      </c>
      <c r="J17496" t="str">
        <f>IF(ISNA(MATCH(A17496,'[1]PlayerID xwalk'!$D:$D,0)),"NO","YES")</f>
        <v>NO</v>
      </c>
    </row>
    <row r="17497" spans="1:10">
      <c r="A17497" s="1" t="s">
        <v>18932</v>
      </c>
      <c r="B17497" t="s">
        <v>18926</v>
      </c>
      <c r="C17497" t="s">
        <v>190</v>
      </c>
      <c r="D17497" s="2" t="s">
        <v>18933</v>
      </c>
      <c r="E17497" s="2" t="s">
        <v>18934</v>
      </c>
      <c r="G17497" s="2" t="s">
        <v>18935</v>
      </c>
      <c r="H17497" t="str">
        <f>CONCATENATE(C17497, " ", B17497)</f>
        <v>Jack Manning</v>
      </c>
      <c r="I17497" s="2">
        <f>MIN(D17497:G17497)</f>
        <v>0</v>
      </c>
      <c r="J17497" t="str">
        <f>IF(ISNA(MATCH(A17497,'[1]PlayerID xwalk'!$D:$D,0)),"NO","YES")</f>
        <v>NO</v>
      </c>
    </row>
    <row r="17498" spans="1:10">
      <c r="A17498" s="1" t="s">
        <v>23858</v>
      </c>
      <c r="B17498" t="s">
        <v>15387</v>
      </c>
      <c r="D17498" s="2" t="s">
        <v>23859</v>
      </c>
      <c r="H17498" t="str">
        <f>CONCATENATE(C17498, " ", B17498)</f>
        <v xml:space="preserve"> Pierce</v>
      </c>
      <c r="I17498" s="2">
        <f>MIN(D17498:G17498)</f>
        <v>0</v>
      </c>
      <c r="J17498" t="str">
        <f>IF(ISNA(MATCH(A17498,'[1]PlayerID xwalk'!$D:$D,0)),"NO","YES")</f>
        <v>NO</v>
      </c>
    </row>
    <row r="17499" spans="1:10">
      <c r="A17499" s="1" t="s">
        <v>7049</v>
      </c>
      <c r="B17499" t="s">
        <v>7040</v>
      </c>
      <c r="C17499" t="s">
        <v>7050</v>
      </c>
      <c r="D17499" s="2" t="s">
        <v>7051</v>
      </c>
      <c r="E17499" s="2" t="s">
        <v>3847</v>
      </c>
      <c r="G17499" s="2" t="s">
        <v>7052</v>
      </c>
      <c r="H17499" t="str">
        <f>CONCATENATE(C17499, " ", B17499)</f>
        <v>Lave Cross</v>
      </c>
      <c r="I17499" s="2">
        <f>MIN(D17499:G17499)</f>
        <v>0</v>
      </c>
      <c r="J17499" t="str">
        <f>IF(ISNA(MATCH(A17499,'[1]PlayerID xwalk'!$D:$D,0)),"NO","YES")</f>
        <v>NO</v>
      </c>
    </row>
    <row r="17500" spans="1:10">
      <c r="A17500" s="1" t="s">
        <v>5657</v>
      </c>
      <c r="B17500" t="s">
        <v>5658</v>
      </c>
      <c r="C17500" t="s">
        <v>5659</v>
      </c>
      <c r="D17500" s="2" t="s">
        <v>5660</v>
      </c>
      <c r="H17500" t="str">
        <f>CONCATENATE(C17500, " ", B17500)</f>
        <v>Cupid Childs</v>
      </c>
      <c r="I17500" s="2">
        <f>MIN(D17500:G17500)</f>
        <v>0</v>
      </c>
      <c r="J17500" t="str">
        <f>IF(ISNA(MATCH(A17500,'[1]PlayerID xwalk'!$D:$D,0)),"NO","YES")</f>
        <v>NO</v>
      </c>
    </row>
    <row r="17501" spans="1:10">
      <c r="A17501" s="1" t="s">
        <v>5938</v>
      </c>
      <c r="B17501" t="s">
        <v>5912</v>
      </c>
      <c r="C17501" t="s">
        <v>5858</v>
      </c>
      <c r="D17501" s="2" t="s">
        <v>5660</v>
      </c>
      <c r="H17501" t="str">
        <f>CONCATENATE(C17501, " ", B17501)</f>
        <v>Dad Clarke</v>
      </c>
      <c r="I17501" s="2">
        <f>MIN(D17501:G17501)</f>
        <v>0</v>
      </c>
      <c r="J17501" t="str">
        <f>IF(ISNA(MATCH(A17501,'[1]PlayerID xwalk'!$D:$D,0)),"NO","YES")</f>
        <v>NO</v>
      </c>
    </row>
    <row r="17502" spans="1:10">
      <c r="A17502" s="1" t="s">
        <v>12779</v>
      </c>
      <c r="B17502" t="s">
        <v>12778</v>
      </c>
      <c r="C17502" t="s">
        <v>70</v>
      </c>
      <c r="D17502" s="2" t="s">
        <v>5660</v>
      </c>
      <c r="E17502" s="2" t="s">
        <v>8587</v>
      </c>
      <c r="G17502" s="2" t="s">
        <v>12780</v>
      </c>
      <c r="H17502" t="str">
        <f>CONCATENATE(C17502, " ", B17502)</f>
        <v>Bill Hallman</v>
      </c>
      <c r="I17502" s="2">
        <f>MIN(D17502:G17502)</f>
        <v>0</v>
      </c>
      <c r="J17502" t="str">
        <f>IF(ISNA(MATCH(A17502,'[1]PlayerID xwalk'!$D:$D,0)),"NO","YES")</f>
        <v>NO</v>
      </c>
    </row>
    <row r="17503" spans="1:10">
      <c r="A17503" s="1" t="s">
        <v>2292</v>
      </c>
      <c r="B17503" t="s">
        <v>2293</v>
      </c>
      <c r="C17503" t="s">
        <v>190</v>
      </c>
      <c r="D17503" s="2" t="s">
        <v>2294</v>
      </c>
      <c r="H17503" t="str">
        <f>CONCATENATE(C17503, " ", B17503)</f>
        <v>Jack Bellman</v>
      </c>
      <c r="I17503" s="2">
        <f>MIN(D17503:G17503)</f>
        <v>0</v>
      </c>
      <c r="J17503" t="str">
        <f>IF(ISNA(MATCH(A17503,'[1]PlayerID xwalk'!$D:$D,0)),"NO","YES")</f>
        <v>NO</v>
      </c>
    </row>
    <row r="17504" spans="1:10">
      <c r="A17504" s="1" t="s">
        <v>12109</v>
      </c>
      <c r="B17504" t="s">
        <v>12110</v>
      </c>
      <c r="C17504" t="s">
        <v>36</v>
      </c>
      <c r="D17504" s="2" t="s">
        <v>12111</v>
      </c>
      <c r="H17504" t="str">
        <f>CONCATENATE(C17504, " ", B17504)</f>
        <v>Charlie Gray</v>
      </c>
      <c r="I17504" s="2">
        <f>MIN(D17504:G17504)</f>
        <v>0</v>
      </c>
      <c r="J17504" t="str">
        <f>IF(ISNA(MATCH(A17504,'[1]PlayerID xwalk'!$D:$D,0)),"NO","YES")</f>
        <v>NO</v>
      </c>
    </row>
    <row r="17505" spans="1:10">
      <c r="A17505" s="1" t="s">
        <v>19769</v>
      </c>
      <c r="B17505" t="s">
        <v>19770</v>
      </c>
      <c r="C17505" t="s">
        <v>36</v>
      </c>
      <c r="D17505" s="2" t="s">
        <v>12111</v>
      </c>
      <c r="H17505" t="str">
        <f>CONCATENATE(C17505, " ", B17505)</f>
        <v>Charlie McCullough</v>
      </c>
      <c r="I17505" s="2">
        <f>MIN(D17505:G17505)</f>
        <v>0</v>
      </c>
      <c r="J17505" t="str">
        <f>IF(ISNA(MATCH(A17505,'[1]PlayerID xwalk'!$D:$D,0)),"NO","YES")</f>
        <v>NO</v>
      </c>
    </row>
    <row r="17506" spans="1:10">
      <c r="A17506" s="1" t="s">
        <v>22088</v>
      </c>
      <c r="B17506" t="s">
        <v>22085</v>
      </c>
      <c r="C17506" t="s">
        <v>1444</v>
      </c>
      <c r="D17506" s="2" t="s">
        <v>12111</v>
      </c>
      <c r="E17506" s="2">
        <v>1567</v>
      </c>
      <c r="G17506" s="2">
        <v>219</v>
      </c>
      <c r="H17506" t="str">
        <f>CONCATENATE(C17506, " ", B17506)</f>
        <v>Kid Nichols</v>
      </c>
      <c r="I17506" s="2">
        <f>MIN(D17506:G17506)</f>
        <v>219</v>
      </c>
      <c r="J17506" t="str">
        <f>IF(ISNA(MATCH(A17506,'[1]PlayerID xwalk'!$D:$D,0)),"NO","YES")</f>
        <v>NO</v>
      </c>
    </row>
    <row r="17507" spans="1:10">
      <c r="A17507" s="1" t="s">
        <v>3232</v>
      </c>
      <c r="B17507" t="s">
        <v>3229</v>
      </c>
      <c r="C17507" t="s">
        <v>92</v>
      </c>
      <c r="D17507" s="2" t="s">
        <v>3233</v>
      </c>
      <c r="H17507" t="str">
        <f>CONCATENATE(C17507, " ", B17507)</f>
        <v>George Boone</v>
      </c>
      <c r="I17507" s="2">
        <f>MIN(D17507:G17507)</f>
        <v>0</v>
      </c>
      <c r="J17507" t="str">
        <f>IF(ISNA(MATCH(A17507,'[1]PlayerID xwalk'!$D:$D,0)),"NO","YES")</f>
        <v>NO</v>
      </c>
    </row>
    <row r="17508" spans="1:10">
      <c r="A17508" s="1" t="s">
        <v>31255</v>
      </c>
      <c r="B17508" t="s">
        <v>18667</v>
      </c>
      <c r="C17508" t="s">
        <v>190</v>
      </c>
      <c r="D17508" s="2" t="s">
        <v>20364</v>
      </c>
      <c r="G17508" s="2" t="s">
        <v>11189</v>
      </c>
      <c r="H17508" t="str">
        <f>CONCATENATE(C17508, " ", B17508)</f>
        <v>Jack Warner</v>
      </c>
      <c r="I17508" s="2">
        <f>MIN(D17508:G17508)</f>
        <v>0</v>
      </c>
      <c r="J17508" t="str">
        <f>IF(ISNA(MATCH(A17508,'[1]PlayerID xwalk'!$D:$D,0)),"NO","YES")</f>
        <v>NO</v>
      </c>
    </row>
    <row r="17509" spans="1:10">
      <c r="A17509" s="1" t="s">
        <v>32061</v>
      </c>
      <c r="B17509" t="s">
        <v>667</v>
      </c>
      <c r="C17509" t="s">
        <v>2275</v>
      </c>
      <c r="D17509" s="2" t="s">
        <v>20364</v>
      </c>
      <c r="G17509" s="2" t="s">
        <v>29093</v>
      </c>
      <c r="H17509" t="str">
        <f>CONCATENATE(C17509, " ", B17509)</f>
        <v>Zeke Wilson</v>
      </c>
      <c r="I17509" s="2">
        <f>MIN(D17509:G17509)</f>
        <v>0</v>
      </c>
      <c r="J17509" t="str">
        <f>IF(ISNA(MATCH(A17509,'[1]PlayerID xwalk'!$D:$D,0)),"NO","YES")</f>
        <v>NO</v>
      </c>
    </row>
    <row r="17510" spans="1:10">
      <c r="A17510" s="1" t="s">
        <v>3800</v>
      </c>
      <c r="B17510" t="s">
        <v>3797</v>
      </c>
      <c r="C17510" t="s">
        <v>3801</v>
      </c>
      <c r="D17510" s="2" t="s">
        <v>3802</v>
      </c>
      <c r="H17510" t="str">
        <f>CONCATENATE(C17510, " ", B17510)</f>
        <v>Buttons Briggs</v>
      </c>
      <c r="I17510" s="2">
        <f>MIN(D17510:G17510)</f>
        <v>0</v>
      </c>
      <c r="J17510" t="str">
        <f>IF(ISNA(MATCH(A17510,'[1]PlayerID xwalk'!$D:$D,0)),"NO","YES")</f>
        <v>NO</v>
      </c>
    </row>
    <row r="17511" spans="1:10">
      <c r="A17511" s="1" t="s">
        <v>8560</v>
      </c>
      <c r="B17511" t="s">
        <v>8557</v>
      </c>
      <c r="C17511" t="s">
        <v>8561</v>
      </c>
      <c r="D17511" s="2" t="s">
        <v>3802</v>
      </c>
      <c r="G17511" s="2">
        <v>1257</v>
      </c>
      <c r="H17511" t="str">
        <f>CONCATENATE(C17511, " ", B17511)</f>
        <v>Klondike Douglass</v>
      </c>
      <c r="I17511" s="2">
        <f>MIN(D17511:G17511)</f>
        <v>1257</v>
      </c>
      <c r="J17511" t="str">
        <f>IF(ISNA(MATCH(A17511,'[1]PlayerID xwalk'!$D:$D,0)),"NO","YES")</f>
        <v>NO</v>
      </c>
    </row>
    <row r="17512" spans="1:10">
      <c r="A17512" s="1" t="s">
        <v>27845</v>
      </c>
      <c r="B17512" t="s">
        <v>27843</v>
      </c>
      <c r="C17512" t="s">
        <v>27846</v>
      </c>
      <c r="D17512" s="2" t="s">
        <v>27847</v>
      </c>
      <c r="H17512" t="str">
        <f>CONCATENATE(C17512, " ", B17512)</f>
        <v>Aleck Smith</v>
      </c>
      <c r="I17512" s="2">
        <f>MIN(D17512:G17512)</f>
        <v>0</v>
      </c>
      <c r="J17512" t="str">
        <f>IF(ISNA(MATCH(A17512,'[1]PlayerID xwalk'!$D:$D,0)),"NO","YES")</f>
        <v>NO</v>
      </c>
    </row>
    <row r="17513" spans="1:10">
      <c r="A17513" s="1" t="s">
        <v>21664</v>
      </c>
      <c r="B17513" t="s">
        <v>7242</v>
      </c>
      <c r="C17513" t="s">
        <v>29</v>
      </c>
      <c r="D17513" s="2" t="s">
        <v>21665</v>
      </c>
      <c r="H17513" t="str">
        <f>CONCATENATE(C17513, " ", B17513)</f>
        <v>Ed Murphy</v>
      </c>
      <c r="I17513" s="2">
        <f>MIN(D17513:G17513)</f>
        <v>0</v>
      </c>
      <c r="J17513" t="str">
        <f>IF(ISNA(MATCH(A17513,'[1]PlayerID xwalk'!$D:$D,0)),"NO","YES")</f>
        <v>NO</v>
      </c>
    </row>
    <row r="17514" spans="1:10">
      <c r="A17514" s="1" t="s">
        <v>2658</v>
      </c>
      <c r="B17514" t="s">
        <v>2659</v>
      </c>
      <c r="C17514" t="s">
        <v>1248</v>
      </c>
      <c r="D17514" s="2" t="s">
        <v>2660</v>
      </c>
      <c r="G17514" s="2" t="s">
        <v>2661</v>
      </c>
      <c r="H17514" t="str">
        <f>CONCATENATE(C17514, " ", B17514)</f>
        <v>Oscar Bielaski</v>
      </c>
      <c r="I17514" s="2">
        <f>MIN(D17514:G17514)</f>
        <v>0</v>
      </c>
      <c r="J17514" t="str">
        <f>IF(ISNA(MATCH(A17514,'[1]PlayerID xwalk'!$D:$D,0)),"NO","YES")</f>
        <v>NO</v>
      </c>
    </row>
    <row r="17515" spans="1:10">
      <c r="A17515" s="1" t="s">
        <v>5275</v>
      </c>
      <c r="B17515" t="s">
        <v>5276</v>
      </c>
      <c r="C17515" t="s">
        <v>25</v>
      </c>
      <c r="D17515" s="2" t="s">
        <v>5277</v>
      </c>
      <c r="G17515" s="2" t="s">
        <v>5278</v>
      </c>
      <c r="H17515" t="str">
        <f>CONCATENATE(C17515, " ", B17515)</f>
        <v>John Cassidy</v>
      </c>
      <c r="I17515" s="2">
        <f>MIN(D17515:G17515)</f>
        <v>0</v>
      </c>
      <c r="J17515" t="str">
        <f>IF(ISNA(MATCH(A17515,'[1]PlayerID xwalk'!$D:$D,0)),"NO","YES")</f>
        <v>NO</v>
      </c>
    </row>
    <row r="17516" spans="1:10">
      <c r="A17516" s="1" t="s">
        <v>22084</v>
      </c>
      <c r="B17516" t="s">
        <v>22085</v>
      </c>
      <c r="C17516" t="s">
        <v>61</v>
      </c>
      <c r="D17516" s="2" t="s">
        <v>5277</v>
      </c>
      <c r="H17516" t="str">
        <f>CONCATENATE(C17516, " ", B17516)</f>
        <v>Al Nichols</v>
      </c>
      <c r="I17516" s="2">
        <f>MIN(D17516:G17516)</f>
        <v>0</v>
      </c>
      <c r="J17516" t="str">
        <f>IF(ISNA(MATCH(A17516,'[1]PlayerID xwalk'!$D:$D,0)),"NO","YES")</f>
        <v>NO</v>
      </c>
    </row>
    <row r="17517" spans="1:10">
      <c r="A17517" s="1" t="s">
        <v>21332</v>
      </c>
      <c r="B17517" t="s">
        <v>21333</v>
      </c>
      <c r="C17517" t="s">
        <v>25</v>
      </c>
      <c r="D17517" s="2" t="s">
        <v>21334</v>
      </c>
      <c r="E17517" s="2" t="s">
        <v>7344</v>
      </c>
      <c r="G17517" s="2" t="s">
        <v>21335</v>
      </c>
      <c r="H17517" t="str">
        <f>CONCATENATE(C17517, " ", B17517)</f>
        <v>John Morrill</v>
      </c>
      <c r="I17517" s="2">
        <f>MIN(D17517:G17517)</f>
        <v>0</v>
      </c>
      <c r="J17517" t="str">
        <f>IF(ISNA(MATCH(A17517,'[1]PlayerID xwalk'!$D:$D,0)),"NO","YES")</f>
        <v>NO</v>
      </c>
    </row>
    <row r="17518" spans="1:10">
      <c r="A17518" s="1" t="s">
        <v>23238</v>
      </c>
      <c r="B17518" t="s">
        <v>23233</v>
      </c>
      <c r="C17518" t="s">
        <v>92</v>
      </c>
      <c r="D17518" s="2" t="s">
        <v>23239</v>
      </c>
      <c r="H17518" t="str">
        <f>CONCATENATE(C17518, " ", B17518)</f>
        <v>George Patterson</v>
      </c>
      <c r="I17518" s="2">
        <f>MIN(D17518:G17518)</f>
        <v>0</v>
      </c>
      <c r="J17518" t="str">
        <f>IF(ISNA(MATCH(A17518,'[1]PlayerID xwalk'!$D:$D,0)),"NO","YES")</f>
        <v>NO</v>
      </c>
    </row>
    <row r="17519" spans="1:10">
      <c r="A17519" s="1" t="s">
        <v>27228</v>
      </c>
      <c r="B17519" t="s">
        <v>27229</v>
      </c>
      <c r="C17519" t="s">
        <v>64</v>
      </c>
      <c r="D17519" s="2" t="s">
        <v>23239</v>
      </c>
      <c r="H17519" t="str">
        <f>CONCATENATE(C17519, " ", B17519)</f>
        <v>Frank Shaffer</v>
      </c>
      <c r="I17519" s="2">
        <f>MIN(D17519:G17519)</f>
        <v>0</v>
      </c>
      <c r="J17519" t="str">
        <f>IF(ISNA(MATCH(A17519,'[1]PlayerID xwalk'!$D:$D,0)),"NO","YES")</f>
        <v>NO</v>
      </c>
    </row>
    <row r="17520" spans="1:10">
      <c r="A17520" s="1" t="s">
        <v>28505</v>
      </c>
      <c r="B17520" t="s">
        <v>28501</v>
      </c>
      <c r="C17520" t="s">
        <v>104</v>
      </c>
      <c r="D17520" s="2" t="s">
        <v>23239</v>
      </c>
      <c r="H17520" t="str">
        <f>CONCATENATE(C17520, " ", B17520)</f>
        <v>Joe Stanley</v>
      </c>
      <c r="I17520" s="2">
        <f>MIN(D17520:G17520)</f>
        <v>0</v>
      </c>
      <c r="J17520" t="str">
        <f>IF(ISNA(MATCH(A17520,'[1]PlayerID xwalk'!$D:$D,0)),"NO","YES")</f>
        <v>NO</v>
      </c>
    </row>
    <row r="17521" spans="1:10">
      <c r="A17521" s="1" t="s">
        <v>31547</v>
      </c>
      <c r="B17521" t="s">
        <v>31548</v>
      </c>
      <c r="C17521" t="s">
        <v>7247</v>
      </c>
      <c r="D17521" s="2" t="s">
        <v>23239</v>
      </c>
      <c r="H17521" t="str">
        <f>CONCATENATE(C17521, " ", B17521)</f>
        <v>Perry Werden</v>
      </c>
      <c r="I17521" s="2">
        <f>MIN(D17521:G17521)</f>
        <v>0</v>
      </c>
      <c r="J17521" t="str">
        <f>IF(ISNA(MATCH(A17521,'[1]PlayerID xwalk'!$D:$D,0)),"NO","YES")</f>
        <v>NO</v>
      </c>
    </row>
    <row r="17522" spans="1:10">
      <c r="A17522" s="1" t="s">
        <v>16855</v>
      </c>
      <c r="B17522" t="s">
        <v>16856</v>
      </c>
      <c r="C17522" t="s">
        <v>352</v>
      </c>
      <c r="D17522" s="2" t="s">
        <v>16857</v>
      </c>
      <c r="H17522" t="str">
        <f>CONCATENATE(C17522, " ", B17522)</f>
        <v>Gus Krock</v>
      </c>
      <c r="I17522" s="2">
        <f>MIN(D17522:G17522)</f>
        <v>0</v>
      </c>
      <c r="J17522" t="str">
        <f>IF(ISNA(MATCH(A17522,'[1]PlayerID xwalk'!$D:$D,0)),"NO","YES")</f>
        <v>NO</v>
      </c>
    </row>
    <row r="17523" spans="1:10">
      <c r="A17523" s="1" t="s">
        <v>28246</v>
      </c>
      <c r="B17523" t="s">
        <v>28244</v>
      </c>
      <c r="C17523" t="s">
        <v>70</v>
      </c>
      <c r="D17523" s="2" t="s">
        <v>16857</v>
      </c>
      <c r="H17523" t="str">
        <f>CONCATENATE(C17523, " ", B17523)</f>
        <v>Bill Sowders</v>
      </c>
      <c r="I17523" s="2">
        <f>MIN(D17523:G17523)</f>
        <v>0</v>
      </c>
      <c r="J17523" t="str">
        <f>IF(ISNA(MATCH(A17523,'[1]PlayerID xwalk'!$D:$D,0)),"NO","YES")</f>
        <v>NO</v>
      </c>
    </row>
    <row r="17524" spans="1:10">
      <c r="A17524" s="1" t="s">
        <v>5086</v>
      </c>
      <c r="B17524" t="s">
        <v>5087</v>
      </c>
      <c r="C17524" t="s">
        <v>25</v>
      </c>
      <c r="D17524" s="2" t="s">
        <v>5088</v>
      </c>
      <c r="G17524" s="2" t="s">
        <v>5089</v>
      </c>
      <c r="H17524" t="str">
        <f>CONCATENATE(C17524, " ", B17524)</f>
        <v>John Carney</v>
      </c>
      <c r="I17524" s="2">
        <f>MIN(D17524:G17524)</f>
        <v>0</v>
      </c>
      <c r="J17524" t="str">
        <f>IF(ISNA(MATCH(A17524,'[1]PlayerID xwalk'!$D:$D,0)),"NO","YES")</f>
        <v>NO</v>
      </c>
    </row>
    <row r="17525" spans="1:10">
      <c r="A17525" s="1" t="s">
        <v>9062</v>
      </c>
      <c r="B17525" t="s">
        <v>9063</v>
      </c>
      <c r="C17525" t="s">
        <v>2255</v>
      </c>
      <c r="D17525" s="2" t="s">
        <v>5088</v>
      </c>
      <c r="H17525" t="str">
        <f>CONCATENATE(C17525, " ", B17525)</f>
        <v>Hi Ebright</v>
      </c>
      <c r="I17525" s="2">
        <f>MIN(D17525:G17525)</f>
        <v>0</v>
      </c>
      <c r="J17525" t="str">
        <f>IF(ISNA(MATCH(A17525,'[1]PlayerID xwalk'!$D:$D,0)),"NO","YES")</f>
        <v>NO</v>
      </c>
    </row>
    <row r="17526" spans="1:10">
      <c r="A17526" s="1" t="s">
        <v>19534</v>
      </c>
      <c r="B17526" t="s">
        <v>19535</v>
      </c>
      <c r="C17526" t="s">
        <v>149</v>
      </c>
      <c r="D17526" s="2" t="s">
        <v>5088</v>
      </c>
      <c r="E17526" s="2">
        <v>480</v>
      </c>
      <c r="G17526" s="2" t="s">
        <v>19536</v>
      </c>
      <c r="H17526" t="str">
        <f>CONCATENATE(C17526, " ", B17526)</f>
        <v>Jimmy McAleer</v>
      </c>
      <c r="I17526" s="2">
        <f>MIN(D17526:G17526)</f>
        <v>480</v>
      </c>
      <c r="J17526" t="str">
        <f>IF(ISNA(MATCH(A17526,'[1]PlayerID xwalk'!$D:$D,0)),"NO","YES")</f>
        <v>NO</v>
      </c>
    </row>
    <row r="17527" spans="1:10">
      <c r="A17527" s="1" t="s">
        <v>11630</v>
      </c>
      <c r="B17527" t="s">
        <v>11624</v>
      </c>
      <c r="C17527" t="s">
        <v>70</v>
      </c>
      <c r="D17527" s="2" t="s">
        <v>11631</v>
      </c>
      <c r="H17527" t="str">
        <f>CONCATENATE(C17527, " ", B17527)</f>
        <v>Bill Gleason</v>
      </c>
      <c r="I17527" s="2">
        <f>MIN(D17527:G17527)</f>
        <v>0</v>
      </c>
      <c r="J17527" t="str">
        <f>IF(ISNA(MATCH(A17527,'[1]PlayerID xwalk'!$D:$D,0)),"NO","YES")</f>
        <v>NO</v>
      </c>
    </row>
    <row r="17528" spans="1:10">
      <c r="A17528" s="1" t="s">
        <v>12015</v>
      </c>
      <c r="B17528" t="s">
        <v>247</v>
      </c>
      <c r="C17528" t="s">
        <v>192</v>
      </c>
      <c r="D17528" s="2" t="s">
        <v>12016</v>
      </c>
      <c r="G17528" s="2" t="s">
        <v>12017</v>
      </c>
      <c r="H17528" t="str">
        <f>CONCATENATE(C17528, " ", B17528)</f>
        <v>Mike Grady</v>
      </c>
      <c r="I17528" s="2">
        <f>MIN(D17528:G17528)</f>
        <v>0</v>
      </c>
      <c r="J17528" t="str">
        <f>IF(ISNA(MATCH(A17528,'[1]PlayerID xwalk'!$D:$D,0)),"NO","YES")</f>
        <v>NO</v>
      </c>
    </row>
    <row r="17529" spans="1:10">
      <c r="A17529" s="1" t="s">
        <v>16723</v>
      </c>
      <c r="B17529" t="s">
        <v>16724</v>
      </c>
      <c r="C17529" t="s">
        <v>43</v>
      </c>
      <c r="D17529" s="2" t="s">
        <v>12016</v>
      </c>
      <c r="H17529" t="str">
        <f>CONCATENATE(C17529, " ", B17529)</f>
        <v>Jim Korwan</v>
      </c>
      <c r="I17529" s="2">
        <f>MIN(D17529:G17529)</f>
        <v>0</v>
      </c>
      <c r="J17529" t="str">
        <f>IF(ISNA(MATCH(A17529,'[1]PlayerID xwalk'!$D:$D,0)),"NO","YES")</f>
        <v>NO</v>
      </c>
    </row>
    <row r="17530" spans="1:10">
      <c r="A17530" s="1" t="s">
        <v>27083</v>
      </c>
      <c r="B17530" t="s">
        <v>27084</v>
      </c>
      <c r="C17530" t="s">
        <v>12361</v>
      </c>
      <c r="D17530" s="2" t="s">
        <v>12016</v>
      </c>
      <c r="H17530" t="str">
        <f>CONCATENATE(C17530, " ", B17530)</f>
        <v>Kip Selbach</v>
      </c>
      <c r="I17530" s="2">
        <f>MIN(D17530:G17530)</f>
        <v>0</v>
      </c>
      <c r="J17530" t="str">
        <f>IF(ISNA(MATCH(A17530,'[1]PlayerID xwalk'!$D:$D,0)),"NO","YES")</f>
        <v>NO</v>
      </c>
    </row>
    <row r="17531" spans="1:10">
      <c r="A17531" s="1" t="s">
        <v>14246</v>
      </c>
      <c r="B17531" t="s">
        <v>14247</v>
      </c>
      <c r="C17531" t="s">
        <v>92</v>
      </c>
      <c r="D17531" s="2" t="s">
        <v>14248</v>
      </c>
      <c r="G17531" s="2" t="s">
        <v>14249</v>
      </c>
      <c r="H17531" t="str">
        <f>CONCATENATE(C17531, " ", B17531)</f>
        <v>George Hogriever</v>
      </c>
      <c r="I17531" s="2">
        <f>MIN(D17531:G17531)</f>
        <v>0</v>
      </c>
      <c r="J17531" t="str">
        <f>IF(ISNA(MATCH(A17531,'[1]PlayerID xwalk'!$D:$D,0)),"NO","YES")</f>
        <v>NO</v>
      </c>
    </row>
    <row r="17532" spans="1:10">
      <c r="A17532" s="1" t="s">
        <v>19826</v>
      </c>
      <c r="B17532" t="s">
        <v>19827</v>
      </c>
      <c r="C17532" t="s">
        <v>249</v>
      </c>
      <c r="D17532" s="2" t="s">
        <v>14248</v>
      </c>
      <c r="H17532" t="str">
        <f>CONCATENATE(C17532, " ", B17532)</f>
        <v>Dewey McDougal</v>
      </c>
      <c r="I17532" s="2">
        <f>MIN(D17532:G17532)</f>
        <v>0</v>
      </c>
      <c r="J17532" t="str">
        <f>IF(ISNA(MATCH(A17532,'[1]PlayerID xwalk'!$D:$D,0)),"NO","YES")</f>
        <v>NO</v>
      </c>
    </row>
    <row r="17533" spans="1:10">
      <c r="A17533" s="1" t="s">
        <v>7393</v>
      </c>
      <c r="B17533" t="s">
        <v>7394</v>
      </c>
      <c r="C17533" t="s">
        <v>70</v>
      </c>
      <c r="D17533" s="2" t="s">
        <v>7395</v>
      </c>
      <c r="H17533" t="str">
        <f>CONCATENATE(C17533, " ", B17533)</f>
        <v>Bill Dammann</v>
      </c>
      <c r="I17533" s="2">
        <f>MIN(D17533:G17533)</f>
        <v>0</v>
      </c>
      <c r="J17533" t="str">
        <f>IF(ISNA(MATCH(A17533,'[1]PlayerID xwalk'!$D:$D,0)),"NO","YES")</f>
        <v>NO</v>
      </c>
    </row>
    <row r="17534" spans="1:10">
      <c r="A17534" s="1" t="s">
        <v>7998</v>
      </c>
      <c r="B17534" t="s">
        <v>7999</v>
      </c>
      <c r="C17534" t="s">
        <v>1333</v>
      </c>
      <c r="D17534" s="2" t="s">
        <v>7395</v>
      </c>
      <c r="H17534" t="str">
        <f>CONCATENATE(C17534, " ", B17534)</f>
        <v>Roger Denzer</v>
      </c>
      <c r="I17534" s="2">
        <f>MIN(D17534:G17534)</f>
        <v>0</v>
      </c>
      <c r="J17534" t="str">
        <f>IF(ISNA(MATCH(A17534,'[1]PlayerID xwalk'!$D:$D,0)),"NO","YES")</f>
        <v>NO</v>
      </c>
    </row>
    <row r="17535" spans="1:10">
      <c r="A17535" s="1" t="s">
        <v>2497</v>
      </c>
      <c r="B17535" t="s">
        <v>2498</v>
      </c>
      <c r="C17535" t="s">
        <v>70</v>
      </c>
      <c r="D17535" s="2" t="s">
        <v>2499</v>
      </c>
      <c r="G17535" s="2">
        <v>1239</v>
      </c>
      <c r="H17535" t="str">
        <f>CONCATENATE(C17535, " ", B17535)</f>
        <v>Bill Bernhard</v>
      </c>
      <c r="I17535" s="2">
        <f>MIN(D17535:G17535)</f>
        <v>1239</v>
      </c>
      <c r="J17535" t="str">
        <f>IF(ISNA(MATCH(A17535,'[1]PlayerID xwalk'!$D:$D,0)),"NO","YES")</f>
        <v>NO</v>
      </c>
    </row>
    <row r="17536" spans="1:10">
      <c r="A17536" s="1" t="s">
        <v>3241</v>
      </c>
      <c r="B17536" t="s">
        <v>3242</v>
      </c>
      <c r="C17536" t="s">
        <v>3243</v>
      </c>
      <c r="D17536" s="2" t="s">
        <v>3244</v>
      </c>
      <c r="G17536" s="2" t="s">
        <v>3245</v>
      </c>
      <c r="H17536" t="str">
        <f>CONCATENATE(C17536, " ", B17536)</f>
        <v>Amos Booth</v>
      </c>
      <c r="I17536" s="2">
        <f>MIN(D17536:G17536)</f>
        <v>0</v>
      </c>
      <c r="J17536" t="str">
        <f>IF(ISNA(MATCH(A17536,'[1]PlayerID xwalk'!$D:$D,0)),"NO","YES")</f>
        <v>NO</v>
      </c>
    </row>
    <row r="17537" spans="1:10">
      <c r="A17537" s="1" t="s">
        <v>23877</v>
      </c>
      <c r="B17537" t="s">
        <v>23878</v>
      </c>
      <c r="C17537" t="s">
        <v>262</v>
      </c>
      <c r="D17537" s="2" t="s">
        <v>3244</v>
      </c>
      <c r="H17537" t="str">
        <f>CONCATENATE(C17537, " ", B17537)</f>
        <v>Dave Pierson</v>
      </c>
      <c r="I17537" s="2">
        <f>MIN(D17537:G17537)</f>
        <v>0</v>
      </c>
      <c r="J17537" t="str">
        <f>IF(ISNA(MATCH(A17537,'[1]PlayerID xwalk'!$D:$D,0)),"NO","YES")</f>
        <v>NO</v>
      </c>
    </row>
    <row r="17538" spans="1:10">
      <c r="A17538" s="1" t="s">
        <v>28112</v>
      </c>
      <c r="B17538" t="s">
        <v>28100</v>
      </c>
      <c r="C17538" t="s">
        <v>28113</v>
      </c>
      <c r="D17538" s="2" t="s">
        <v>3244</v>
      </c>
      <c r="H17538" t="str">
        <f>CONCATENATE(C17538, " ", B17538)</f>
        <v>Redleg Snyder</v>
      </c>
      <c r="I17538" s="2">
        <f>MIN(D17538:G17538)</f>
        <v>0</v>
      </c>
      <c r="J17538" t="str">
        <f>IF(ISNA(MATCH(A17538,'[1]PlayerID xwalk'!$D:$D,0)),"NO","YES")</f>
        <v>NO</v>
      </c>
    </row>
    <row r="17539" spans="1:10">
      <c r="A17539" s="1" t="s">
        <v>7417</v>
      </c>
      <c r="B17539" t="s">
        <v>7408</v>
      </c>
      <c r="C17539" t="s">
        <v>7418</v>
      </c>
      <c r="D17539" s="2" t="s">
        <v>7419</v>
      </c>
      <c r="G17539" s="2" t="s">
        <v>7420</v>
      </c>
      <c r="H17539" t="str">
        <f>CONCATENATE(C17539, " ", B17539)</f>
        <v>Law Daniels</v>
      </c>
      <c r="I17539" s="2">
        <f>MIN(D17539:G17539)</f>
        <v>0</v>
      </c>
      <c r="J17539" t="str">
        <f>IF(ISNA(MATCH(A17539,'[1]PlayerID xwalk'!$D:$D,0)),"NO","YES")</f>
        <v>NO</v>
      </c>
    </row>
    <row r="17540" spans="1:10">
      <c r="A17540" s="1" t="s">
        <v>6488</v>
      </c>
      <c r="B17540" t="s">
        <v>6487</v>
      </c>
      <c r="C17540" t="s">
        <v>51</v>
      </c>
      <c r="D17540" s="2" t="s">
        <v>6489</v>
      </c>
      <c r="G17540" s="2" t="s">
        <v>6490</v>
      </c>
      <c r="H17540" t="str">
        <f>CONCATENATE(C17540, " ", B17540)</f>
        <v>Dan Coogan</v>
      </c>
      <c r="I17540" s="2">
        <f>MIN(D17540:G17540)</f>
        <v>0</v>
      </c>
      <c r="J17540" t="str">
        <f>IF(ISNA(MATCH(A17540,'[1]PlayerID xwalk'!$D:$D,0)),"NO","YES")</f>
        <v>NO</v>
      </c>
    </row>
    <row r="17541" spans="1:10">
      <c r="A17541" s="1" t="s">
        <v>21775</v>
      </c>
      <c r="B17541" t="s">
        <v>21767</v>
      </c>
      <c r="C17541" t="s">
        <v>33</v>
      </c>
      <c r="D17541" s="2" t="s">
        <v>21776</v>
      </c>
      <c r="H17541" t="str">
        <f>CONCATENATE(C17541, " ", B17541)</f>
        <v>Bert Myers</v>
      </c>
      <c r="I17541" s="2">
        <f>MIN(D17541:G17541)</f>
        <v>0</v>
      </c>
      <c r="J17541" t="str">
        <f>IF(ISNA(MATCH(A17541,'[1]PlayerID xwalk'!$D:$D,0)),"NO","YES")</f>
        <v>NO</v>
      </c>
    </row>
    <row r="17542" spans="1:10">
      <c r="A17542" s="1" t="s">
        <v>1003</v>
      </c>
      <c r="B17542" t="s">
        <v>999</v>
      </c>
      <c r="C17542" t="s">
        <v>673</v>
      </c>
      <c r="D17542" s="2" t="s">
        <v>1004</v>
      </c>
      <c r="G17542" s="2" t="s">
        <v>1005</v>
      </c>
      <c r="H17542" t="str">
        <f>CONCATENATE(C17542, " ", B17542)</f>
        <v>Billy Arnold</v>
      </c>
      <c r="I17542" s="2">
        <f>MIN(D17542:G17542)</f>
        <v>0</v>
      </c>
      <c r="J17542" t="str">
        <f>IF(ISNA(MATCH(A17542,'[1]PlayerID xwalk'!$D:$D,0)),"NO","YES")</f>
        <v>NO</v>
      </c>
    </row>
    <row r="17543" spans="1:10">
      <c r="A17543" s="1" t="s">
        <v>2391</v>
      </c>
      <c r="B17543" t="s">
        <v>2392</v>
      </c>
      <c r="C17543" t="s">
        <v>136</v>
      </c>
      <c r="D17543" s="2" t="s">
        <v>1004</v>
      </c>
      <c r="H17543" t="str">
        <f>CONCATENATE(C17543, " ", B17543)</f>
        <v>Cy Bentley</v>
      </c>
      <c r="I17543" s="2">
        <f>MIN(D17543:G17543)</f>
        <v>0</v>
      </c>
      <c r="J17543" t="str">
        <f>IF(ISNA(MATCH(A17543,'[1]PlayerID xwalk'!$D:$D,0)),"NO","YES")</f>
        <v>NO</v>
      </c>
    </row>
    <row r="17544" spans="1:10">
      <c r="A17544" s="1" t="s">
        <v>3246</v>
      </c>
      <c r="B17544" t="s">
        <v>3242</v>
      </c>
      <c r="C17544" t="s">
        <v>314</v>
      </c>
      <c r="D17544" s="2" t="s">
        <v>1004</v>
      </c>
      <c r="H17544" t="str">
        <f>CONCATENATE(C17544, " ", B17544)</f>
        <v>Eddie Booth</v>
      </c>
      <c r="I17544" s="2">
        <f>MIN(D17544:G17544)</f>
        <v>0</v>
      </c>
      <c r="J17544" t="str">
        <f>IF(ISNA(MATCH(A17544,'[1]PlayerID xwalk'!$D:$D,0)),"NO","YES")</f>
        <v>NO</v>
      </c>
    </row>
    <row r="17545" spans="1:10">
      <c r="A17545" s="1" t="s">
        <v>4619</v>
      </c>
      <c r="B17545" t="s">
        <v>4620</v>
      </c>
      <c r="C17545" t="s">
        <v>64</v>
      </c>
      <c r="D17545" s="2" t="s">
        <v>1004</v>
      </c>
      <c r="H17545" t="str">
        <f>CONCATENATE(C17545, " ", B17545)</f>
        <v>Frank Buttery</v>
      </c>
      <c r="I17545" s="2">
        <f>MIN(D17545:G17545)</f>
        <v>0</v>
      </c>
      <c r="J17545" t="str">
        <f>IF(ISNA(MATCH(A17545,'[1]PlayerID xwalk'!$D:$D,0)),"NO","YES")</f>
        <v>NO</v>
      </c>
    </row>
    <row r="17546" spans="1:10">
      <c r="A17546" s="1" t="s">
        <v>5846</v>
      </c>
      <c r="B17546" t="s">
        <v>5845</v>
      </c>
      <c r="C17546" t="s">
        <v>25</v>
      </c>
      <c r="D17546" s="2" t="s">
        <v>1004</v>
      </c>
      <c r="E17546" s="2" t="s">
        <v>1004</v>
      </c>
      <c r="G17546" s="2" t="s">
        <v>5847</v>
      </c>
      <c r="H17546" t="str">
        <f>CONCATENATE(C17546, " ", B17546)</f>
        <v>John Clapp</v>
      </c>
      <c r="I17546" s="2">
        <f>MIN(D17546:G17546)</f>
        <v>0</v>
      </c>
      <c r="J17546" t="str">
        <f>IF(ISNA(MATCH(A17546,'[1]PlayerID xwalk'!$D:$D,0)),"NO","YES")</f>
        <v>NO</v>
      </c>
    </row>
    <row r="17547" spans="1:10">
      <c r="A17547" s="1" t="s">
        <v>19145</v>
      </c>
      <c r="B17547" t="s">
        <v>8799</v>
      </c>
      <c r="C17547" t="s">
        <v>19146</v>
      </c>
      <c r="D17547" s="2" t="s">
        <v>1004</v>
      </c>
      <c r="G17547" s="2" t="s">
        <v>1615</v>
      </c>
      <c r="H17547" t="str">
        <f>CONCATENATE(C17547, " ", B17547)</f>
        <v>Phonney Martin</v>
      </c>
      <c r="I17547" s="2">
        <f>MIN(D17547:G17547)</f>
        <v>0</v>
      </c>
      <c r="J17547" t="str">
        <f>IF(ISNA(MATCH(A17547,'[1]PlayerID xwalk'!$D:$D,0)),"NO","YES")</f>
        <v>NO</v>
      </c>
    </row>
    <row r="17548" spans="1:10">
      <c r="A17548" s="1" t="s">
        <v>19649</v>
      </c>
      <c r="B17548" t="s">
        <v>19650</v>
      </c>
      <c r="C17548" t="s">
        <v>64</v>
      </c>
      <c r="D17548" s="2" t="s">
        <v>1004</v>
      </c>
      <c r="H17548" t="str">
        <f>CONCATENATE(C17548, " ", B17548)</f>
        <v>Frank McCarton</v>
      </c>
      <c r="I17548" s="2">
        <f>MIN(D17548:G17548)</f>
        <v>0</v>
      </c>
      <c r="J17548" t="str">
        <f>IF(ISNA(MATCH(A17548,'[1]PlayerID xwalk'!$D:$D,0)),"NO","YES")</f>
        <v>NO</v>
      </c>
    </row>
    <row r="17549" spans="1:10">
      <c r="A17549" s="1" t="s">
        <v>21647</v>
      </c>
      <c r="B17549" t="s">
        <v>21648</v>
      </c>
      <c r="C17549" t="s">
        <v>259</v>
      </c>
      <c r="D17549" s="2" t="s">
        <v>1004</v>
      </c>
      <c r="E17549" s="2" t="s">
        <v>1321</v>
      </c>
      <c r="G17549" s="2" t="s">
        <v>21649</v>
      </c>
      <c r="H17549" t="str">
        <f>CONCATENATE(C17549, " ", B17549)</f>
        <v>Tim Murnane</v>
      </c>
      <c r="I17549" s="2">
        <f>MIN(D17549:G17549)</f>
        <v>0</v>
      </c>
      <c r="J17549" t="str">
        <f>IF(ISNA(MATCH(A17549,'[1]PlayerID xwalk'!$D:$D,0)),"NO","YES")</f>
        <v>NO</v>
      </c>
    </row>
    <row r="17550" spans="1:10">
      <c r="A17550" s="1" t="s">
        <v>22739</v>
      </c>
      <c r="B17550" t="s">
        <v>22738</v>
      </c>
      <c r="C17550" t="s">
        <v>43</v>
      </c>
      <c r="D17550" s="2" t="s">
        <v>1004</v>
      </c>
      <c r="E17550" s="2" t="s">
        <v>7987</v>
      </c>
      <c r="G17550" s="2" t="s">
        <v>21653</v>
      </c>
      <c r="H17550" t="str">
        <f>CONCATENATE(C17550, " ", B17550)</f>
        <v>Jim O'Rourke</v>
      </c>
      <c r="I17550" s="2">
        <f>MIN(D17550:G17550)</f>
        <v>0</v>
      </c>
      <c r="J17550" t="str">
        <f>IF(ISNA(MATCH(A17550,'[1]PlayerID xwalk'!$D:$D,0)),"NO","YES")</f>
        <v>NO</v>
      </c>
    </row>
    <row r="17551" spans="1:10">
      <c r="A17551" s="1" t="s">
        <v>29929</v>
      </c>
      <c r="B17551" t="s">
        <v>29930</v>
      </c>
      <c r="C17551" t="s">
        <v>43</v>
      </c>
      <c r="D17551" s="2" t="s">
        <v>1004</v>
      </c>
      <c r="H17551" t="str">
        <f>CONCATENATE(C17551, " ", B17551)</f>
        <v>Jim Tipper</v>
      </c>
      <c r="I17551" s="2">
        <f>MIN(D17551:G17551)</f>
        <v>0</v>
      </c>
      <c r="J17551" t="str">
        <f>IF(ISNA(MATCH(A17551,'[1]PlayerID xwalk'!$D:$D,0)),"NO","YES")</f>
        <v>NO</v>
      </c>
    </row>
    <row r="17552" spans="1:10">
      <c r="A17552" s="1" t="s">
        <v>23</v>
      </c>
      <c r="B17552" t="s">
        <v>24</v>
      </c>
      <c r="C17552" t="s">
        <v>25</v>
      </c>
      <c r="D17552" s="2" t="s">
        <v>26</v>
      </c>
      <c r="H17552" t="str">
        <f>CONCATENATE(C17552, " ", B17552)</f>
        <v>John Abadie</v>
      </c>
      <c r="I17552" s="2">
        <f>MIN(D17552:G17552)</f>
        <v>0</v>
      </c>
      <c r="J17552" t="str">
        <f>IF(ISNA(MATCH(A17552,'[1]PlayerID xwalk'!$D:$D,0)),"NO","YES")</f>
        <v>NO</v>
      </c>
    </row>
    <row r="17553" spans="1:10">
      <c r="A17553" s="1" t="s">
        <v>7096</v>
      </c>
      <c r="B17553" t="s">
        <v>7093</v>
      </c>
      <c r="C17553" t="s">
        <v>70</v>
      </c>
      <c r="D17553" s="2" t="s">
        <v>26</v>
      </c>
      <c r="H17553" t="str">
        <f>CONCATENATE(C17553, " ", B17553)</f>
        <v>Bill Crowley</v>
      </c>
      <c r="I17553" s="2">
        <f>MIN(D17553:G17553)</f>
        <v>0</v>
      </c>
      <c r="J17553" t="str">
        <f>IF(ISNA(MATCH(A17553,'[1]PlayerID xwalk'!$D:$D,0)),"NO","YES")</f>
        <v>NO</v>
      </c>
    </row>
    <row r="17554" spans="1:10">
      <c r="A17554" s="1" t="s">
        <v>11530</v>
      </c>
      <c r="B17554" t="s">
        <v>11527</v>
      </c>
      <c r="C17554" t="s">
        <v>8129</v>
      </c>
      <c r="D17554" s="2" t="s">
        <v>26</v>
      </c>
      <c r="H17554" t="str">
        <f>CONCATENATE(C17554, " ", B17554)</f>
        <v>Thomas Gilmore</v>
      </c>
      <c r="I17554" s="2">
        <f>MIN(D17554:G17554)</f>
        <v>0</v>
      </c>
      <c r="J17554" t="str">
        <f>IF(ISNA(MATCH(A17554,'[1]PlayerID xwalk'!$D:$D,0)),"NO","YES")</f>
        <v>NO</v>
      </c>
    </row>
    <row r="17555" spans="1:10">
      <c r="A17555" s="1" t="s">
        <v>19268</v>
      </c>
      <c r="B17555" t="s">
        <v>19267</v>
      </c>
      <c r="C17555" t="s">
        <v>36</v>
      </c>
      <c r="D17555" s="2" t="s">
        <v>26</v>
      </c>
      <c r="E17555" s="2" t="s">
        <v>19269</v>
      </c>
      <c r="G17555" s="2" t="s">
        <v>19270</v>
      </c>
      <c r="H17555" t="str">
        <f>CONCATENATE(C17555, " ", B17555)</f>
        <v>Charlie Mason</v>
      </c>
      <c r="I17555" s="2">
        <f>MIN(D17555:G17555)</f>
        <v>0</v>
      </c>
      <c r="J17555" t="str">
        <f>IF(ISNA(MATCH(A17555,'[1]PlayerID xwalk'!$D:$D,0)),"NO","YES")</f>
        <v>NO</v>
      </c>
    </row>
    <row r="17556" spans="1:10">
      <c r="A17556" s="1" t="s">
        <v>23132</v>
      </c>
      <c r="B17556" t="s">
        <v>23128</v>
      </c>
      <c r="C17556" t="s">
        <v>70</v>
      </c>
      <c r="D17556" s="2" t="s">
        <v>26</v>
      </c>
      <c r="E17556" s="2" t="s">
        <v>23133</v>
      </c>
      <c r="G17556" s="2" t="s">
        <v>18864</v>
      </c>
      <c r="H17556" t="str">
        <f>CONCATENATE(C17556, " ", B17556)</f>
        <v>Bill Parks</v>
      </c>
      <c r="I17556" s="2">
        <f>MIN(D17556:G17556)</f>
        <v>0</v>
      </c>
      <c r="J17556" t="str">
        <f>IF(ISNA(MATCH(A17556,'[1]PlayerID xwalk'!$D:$D,0)),"NO","YES")</f>
        <v>NO</v>
      </c>
    </row>
    <row r="17557" spans="1:10">
      <c r="A17557" s="1" t="s">
        <v>25082</v>
      </c>
      <c r="B17557" t="s">
        <v>25083</v>
      </c>
      <c r="C17557" t="s">
        <v>718</v>
      </c>
      <c r="D17557" s="2" t="s">
        <v>26</v>
      </c>
      <c r="H17557" t="str">
        <f>CONCATENATE(C17557, " ", B17557)</f>
        <v>Larry Ressler</v>
      </c>
      <c r="I17557" s="2">
        <f>MIN(D17557:G17557)</f>
        <v>0</v>
      </c>
      <c r="J17557" t="str">
        <f>IF(ISNA(MATCH(A17557,'[1]PlayerID xwalk'!$D:$D,0)),"NO","YES")</f>
        <v>NO</v>
      </c>
    </row>
    <row r="17558" spans="1:10">
      <c r="A17558" s="1" t="s">
        <v>29637</v>
      </c>
      <c r="B17558" t="s">
        <v>219</v>
      </c>
      <c r="C17558" t="s">
        <v>15422</v>
      </c>
      <c r="D17558" s="2" t="s">
        <v>26</v>
      </c>
      <c r="H17558" t="str">
        <f>CONCATENATE(C17558, " ", B17558)</f>
        <v>Wallace Terry</v>
      </c>
      <c r="I17558" s="2">
        <f>MIN(D17558:G17558)</f>
        <v>0</v>
      </c>
      <c r="J17558" t="str">
        <f>IF(ISNA(MATCH(A17558,'[1]PlayerID xwalk'!$D:$D,0)),"NO","YES")</f>
        <v>NO</v>
      </c>
    </row>
    <row r="17559" spans="1:10">
      <c r="A17559" s="1" t="s">
        <v>29820</v>
      </c>
      <c r="B17559" t="s">
        <v>29772</v>
      </c>
      <c r="D17559" s="2" t="s">
        <v>26</v>
      </c>
      <c r="H17559" t="str">
        <f>CONCATENATE(C17559, " ", B17559)</f>
        <v xml:space="preserve"> Thompson</v>
      </c>
      <c r="I17559" s="2">
        <f>MIN(D17559:G17559)</f>
        <v>0</v>
      </c>
      <c r="J17559" t="str">
        <f>IF(ISNA(MATCH(A17559,'[1]PlayerID xwalk'!$D:$D,0)),"NO","YES")</f>
        <v>NO</v>
      </c>
    </row>
    <row r="17560" spans="1:10">
      <c r="A17560" s="1" t="s">
        <v>17561</v>
      </c>
      <c r="B17560" t="s">
        <v>17562</v>
      </c>
      <c r="C17560" t="s">
        <v>1122</v>
      </c>
      <c r="D17560" s="2" t="s">
        <v>17563</v>
      </c>
      <c r="H17560" t="str">
        <f>CONCATENATE(C17560, " ", B17560)</f>
        <v>James Lehan</v>
      </c>
      <c r="I17560" s="2">
        <f>MIN(D17560:G17560)</f>
        <v>0</v>
      </c>
      <c r="J17560" t="str">
        <f>IF(ISNA(MATCH(A17560,'[1]PlayerID xwalk'!$D:$D,0)),"NO","YES")</f>
        <v>NO</v>
      </c>
    </row>
    <row r="17561" spans="1:10">
      <c r="A17561" s="1" t="s">
        <v>22350</v>
      </c>
      <c r="B17561" t="s">
        <v>22351</v>
      </c>
      <c r="C17561" t="s">
        <v>300</v>
      </c>
      <c r="D17561" s="2" t="s">
        <v>17563</v>
      </c>
      <c r="H17561" t="str">
        <f>CONCATENATE(C17561, " ", B17561)</f>
        <v>William Nusz</v>
      </c>
      <c r="I17561" s="2">
        <f>MIN(D17561:G17561)</f>
        <v>0</v>
      </c>
      <c r="J17561" t="str">
        <f>IF(ISNA(MATCH(A17561,'[1]PlayerID xwalk'!$D:$D,0)),"NO","YES")</f>
        <v>NO</v>
      </c>
    </row>
    <row r="17562" spans="1:10">
      <c r="A17562" s="1" t="s">
        <v>24530</v>
      </c>
      <c r="B17562" t="s">
        <v>18586</v>
      </c>
      <c r="C17562" t="s">
        <v>104</v>
      </c>
      <c r="D17562" s="2" t="s">
        <v>17563</v>
      </c>
      <c r="G17562" s="2" t="s">
        <v>3205</v>
      </c>
      <c r="H17562" t="str">
        <f>CONCATENATE(C17562, " ", B17562)</f>
        <v>Joe Quinn</v>
      </c>
      <c r="I17562" s="2">
        <f>MIN(D17562:G17562)</f>
        <v>0</v>
      </c>
      <c r="J17562" t="str">
        <f>IF(ISNA(MATCH(A17562,'[1]PlayerID xwalk'!$D:$D,0)),"NO","YES")</f>
        <v>NO</v>
      </c>
    </row>
    <row r="17563" spans="1:10">
      <c r="A17563" s="1" t="s">
        <v>29118</v>
      </c>
      <c r="B17563" t="s">
        <v>29087</v>
      </c>
      <c r="C17563" t="s">
        <v>192</v>
      </c>
      <c r="D17563" s="2" t="s">
        <v>29119</v>
      </c>
      <c r="H17563" t="str">
        <f>CONCATENATE(C17563, " ", B17563)</f>
        <v>Mike Sullivan</v>
      </c>
      <c r="I17563" s="2">
        <f>MIN(D17563:G17563)</f>
        <v>0</v>
      </c>
      <c r="J17563" t="str">
        <f>IF(ISNA(MATCH(A17563,'[1]PlayerID xwalk'!$D:$D,0)),"NO","YES")</f>
        <v>NO</v>
      </c>
    </row>
    <row r="17564" spans="1:10">
      <c r="A17564" s="1" t="s">
        <v>16101</v>
      </c>
      <c r="B17564" t="s">
        <v>16078</v>
      </c>
      <c r="C17564" t="s">
        <v>16102</v>
      </c>
      <c r="D17564" s="2" t="s">
        <v>16103</v>
      </c>
      <c r="H17564" t="str">
        <f>CONCATENATE(C17564, " ", B17564)</f>
        <v>Brickyard Kennedy</v>
      </c>
      <c r="I17564" s="2">
        <f>MIN(D17564:G17564)</f>
        <v>0</v>
      </c>
      <c r="J17564" t="str">
        <f>IF(ISNA(MATCH(A17564,'[1]PlayerID xwalk'!$D:$D,0)),"NO","YES")</f>
        <v>NO</v>
      </c>
    </row>
    <row r="17565" spans="1:10">
      <c r="A17565" s="1" t="s">
        <v>21657</v>
      </c>
      <c r="B17565" t="s">
        <v>7242</v>
      </c>
      <c r="C17565" t="s">
        <v>311</v>
      </c>
      <c r="D17565" s="2" t="s">
        <v>16103</v>
      </c>
      <c r="H17565" t="str">
        <f>CONCATENATE(C17565, " ", B17565)</f>
        <v>Danny Murphy</v>
      </c>
      <c r="I17565" s="2">
        <f>MIN(D17565:G17565)</f>
        <v>0</v>
      </c>
      <c r="J17565" t="str">
        <f>IF(ISNA(MATCH(A17565,'[1]PlayerID xwalk'!$D:$D,0)),"NO","YES")</f>
        <v>NO</v>
      </c>
    </row>
    <row r="17566" spans="1:10">
      <c r="A17566" s="1" t="s">
        <v>3202</v>
      </c>
      <c r="B17566" t="s">
        <v>3203</v>
      </c>
      <c r="C17566" t="s">
        <v>64</v>
      </c>
      <c r="D17566" s="2" t="s">
        <v>3204</v>
      </c>
      <c r="G17566" s="2" t="s">
        <v>3205</v>
      </c>
      <c r="H17566" t="str">
        <f>CONCATENATE(C17566, " ", B17566)</f>
        <v>Frank Bonner</v>
      </c>
      <c r="I17566" s="2">
        <f>MIN(D17566:G17566)</f>
        <v>0</v>
      </c>
      <c r="J17566" t="str">
        <f>IF(ISNA(MATCH(A17566,'[1]PlayerID xwalk'!$D:$D,0)),"NO","YES")</f>
        <v>NO</v>
      </c>
    </row>
    <row r="17567" spans="1:10">
      <c r="A17567" s="1" t="s">
        <v>5016</v>
      </c>
      <c r="B17567" t="s">
        <v>5015</v>
      </c>
      <c r="C17567" t="s">
        <v>5017</v>
      </c>
      <c r="D17567" s="2" t="s">
        <v>5018</v>
      </c>
      <c r="H17567" t="str">
        <f>CONCATENATE(C17567, " ", B17567)</f>
        <v>Scoops Carey</v>
      </c>
      <c r="I17567" s="2">
        <f>MIN(D17567:G17567)</f>
        <v>0</v>
      </c>
      <c r="J17567" t="str">
        <f>IF(ISNA(MATCH(A17567,'[1]PlayerID xwalk'!$D:$D,0)),"NO","YES")</f>
        <v>NO</v>
      </c>
    </row>
    <row r="17568" spans="1:10">
      <c r="A17568" s="1" t="s">
        <v>8385</v>
      </c>
      <c r="B17568" t="s">
        <v>8377</v>
      </c>
      <c r="C17568" t="s">
        <v>8378</v>
      </c>
      <c r="D17568" s="2" t="s">
        <v>5018</v>
      </c>
      <c r="H17568" t="str">
        <f>CONCATENATE(C17568, " ", B17568)</f>
        <v>Cozy Dolan</v>
      </c>
      <c r="I17568" s="2">
        <f>MIN(D17568:G17568)</f>
        <v>0</v>
      </c>
      <c r="J17568" t="str">
        <f>IF(ISNA(MATCH(A17568,'[1]PlayerID xwalk'!$D:$D,0)),"NO","YES")</f>
        <v>NO</v>
      </c>
    </row>
    <row r="17569" spans="1:10">
      <c r="A17569" s="1" t="s">
        <v>14190</v>
      </c>
      <c r="B17569" t="s">
        <v>14191</v>
      </c>
      <c r="C17569" t="s">
        <v>70</v>
      </c>
      <c r="D17569" s="2" t="s">
        <v>5018</v>
      </c>
      <c r="G17569" s="2" t="s">
        <v>14192</v>
      </c>
      <c r="H17569" t="str">
        <f>CONCATENATE(C17569, " ", B17569)</f>
        <v>Bill Hoffer</v>
      </c>
      <c r="I17569" s="2">
        <f>MIN(D17569:G17569)</f>
        <v>0</v>
      </c>
      <c r="J17569" t="str">
        <f>IF(ISNA(MATCH(A17569,'[1]PlayerID xwalk'!$D:$D,0)),"NO","YES")</f>
        <v>NO</v>
      </c>
    </row>
    <row r="17570" spans="1:10">
      <c r="A17570" s="1" t="s">
        <v>10197</v>
      </c>
      <c r="B17570" t="s">
        <v>10198</v>
      </c>
      <c r="C17570" t="s">
        <v>2961</v>
      </c>
      <c r="D17570" s="2" t="s">
        <v>10199</v>
      </c>
      <c r="H17570" t="str">
        <f>CONCATENATE(C17570, " ", B17570)</f>
        <v>Elmer Flick</v>
      </c>
      <c r="I17570" s="2">
        <f>MIN(D17570:G17570)</f>
        <v>0</v>
      </c>
      <c r="J17570" t="str">
        <f>IF(ISNA(MATCH(A17570,'[1]PlayerID xwalk'!$D:$D,0)),"NO","YES")</f>
        <v>NO</v>
      </c>
    </row>
    <row r="17571" spans="1:10">
      <c r="A17571" s="1" t="s">
        <v>18734</v>
      </c>
      <c r="B17571" t="s">
        <v>18732</v>
      </c>
      <c r="C17571" t="s">
        <v>1928</v>
      </c>
      <c r="D17571" s="2" t="s">
        <v>10199</v>
      </c>
      <c r="H17571" t="str">
        <f>CONCATENATE(C17571, " ", B17571)</f>
        <v>Lou Mahaffey</v>
      </c>
      <c r="I17571" s="2">
        <f>MIN(D17571:G17571)</f>
        <v>0</v>
      </c>
      <c r="J17571" t="str">
        <f>IF(ISNA(MATCH(A17571,'[1]PlayerID xwalk'!$D:$D,0)),"NO","YES")</f>
        <v>NO</v>
      </c>
    </row>
    <row r="17572" spans="1:10">
      <c r="A17572" s="1" t="s">
        <v>469</v>
      </c>
      <c r="B17572" t="s">
        <v>454</v>
      </c>
      <c r="C17572" t="s">
        <v>470</v>
      </c>
      <c r="D17572" s="2" t="s">
        <v>471</v>
      </c>
      <c r="G17572" s="2" t="s">
        <v>472</v>
      </c>
      <c r="H17572" t="str">
        <f>CONCATENATE(C17572, " ", B17572)</f>
        <v>Ham Allen</v>
      </c>
      <c r="I17572" s="2">
        <f>MIN(D17572:G17572)</f>
        <v>0</v>
      </c>
      <c r="J17572" t="str">
        <f>IF(ISNA(MATCH(A17572,'[1]PlayerID xwalk'!$D:$D,0)),"NO","YES")</f>
        <v>NO</v>
      </c>
    </row>
    <row r="17573" spans="1:10">
      <c r="A17573" s="1" t="s">
        <v>6740</v>
      </c>
      <c r="B17573" t="s">
        <v>6741</v>
      </c>
      <c r="C17573" t="s">
        <v>1181</v>
      </c>
      <c r="D17573" s="2" t="s">
        <v>471</v>
      </c>
      <c r="H17573" t="str">
        <f>CONCATENATE(C17573, " ", B17573)</f>
        <v>Dennis Coughlin</v>
      </c>
      <c r="I17573" s="2">
        <f>MIN(D17573:G17573)</f>
        <v>0</v>
      </c>
      <c r="J17573" t="str">
        <f>IF(ISNA(MATCH(A17573,'[1]PlayerID xwalk'!$D:$D,0)),"NO","YES")</f>
        <v>NO</v>
      </c>
    </row>
    <row r="17574" spans="1:10">
      <c r="A17574" s="1" t="s">
        <v>11212</v>
      </c>
      <c r="B17574" t="s">
        <v>11213</v>
      </c>
      <c r="C17574" t="s">
        <v>4846</v>
      </c>
      <c r="D17574" s="2" t="s">
        <v>471</v>
      </c>
      <c r="H17574" t="str">
        <f>CONCATENATE(C17574, " ", B17574)</f>
        <v>Count Gedney</v>
      </c>
      <c r="I17574" s="2">
        <f>MIN(D17574:G17574)</f>
        <v>0</v>
      </c>
      <c r="J17574" t="str">
        <f>IF(ISNA(MATCH(A17574,'[1]PlayerID xwalk'!$D:$D,0)),"NO","YES")</f>
        <v>NO</v>
      </c>
    </row>
    <row r="17575" spans="1:10">
      <c r="A17575" s="1" t="s">
        <v>28181</v>
      </c>
      <c r="B17575" t="s">
        <v>28182</v>
      </c>
      <c r="C17575" t="s">
        <v>20</v>
      </c>
      <c r="D17575" s="2" t="s">
        <v>28183</v>
      </c>
      <c r="G17575" s="2" t="s">
        <v>12397</v>
      </c>
      <c r="H17575" t="str">
        <f>CONCATENATE(C17575, " ", B17575)</f>
        <v>Andy Sommers</v>
      </c>
      <c r="I17575" s="2">
        <f>MIN(D17575:G17575)</f>
        <v>0</v>
      </c>
      <c r="J17575" t="str">
        <f>IF(ISNA(MATCH(A17575,'[1]PlayerID xwalk'!$D:$D,0)),"NO","YES")</f>
        <v>NO</v>
      </c>
    </row>
    <row r="17576" spans="1:10">
      <c r="A17576" s="1" t="s">
        <v>9001</v>
      </c>
      <c r="B17576" t="s">
        <v>4119</v>
      </c>
      <c r="C17576" t="s">
        <v>673</v>
      </c>
      <c r="D17576" s="2" t="s">
        <v>9002</v>
      </c>
      <c r="G17576" s="2" t="s">
        <v>9003</v>
      </c>
      <c r="H17576" t="str">
        <f>CONCATENATE(C17576, " ", B17576)</f>
        <v>Billy Earle</v>
      </c>
      <c r="I17576" s="2">
        <f>MIN(D17576:G17576)</f>
        <v>0</v>
      </c>
      <c r="J17576" t="str">
        <f>IF(ISNA(MATCH(A17576,'[1]PlayerID xwalk'!$D:$D,0)),"NO","YES")</f>
        <v>NO</v>
      </c>
    </row>
    <row r="17577" spans="1:10">
      <c r="A17577" s="1" t="s">
        <v>24323</v>
      </c>
      <c r="B17577" t="s">
        <v>24317</v>
      </c>
      <c r="C17577" t="s">
        <v>70</v>
      </c>
      <c r="D17577" s="2" t="s">
        <v>24324</v>
      </c>
      <c r="H17577" t="str">
        <f>CONCATENATE(C17577, " ", B17577)</f>
        <v>Bill Price</v>
      </c>
      <c r="I17577" s="2">
        <f>MIN(D17577:G17577)</f>
        <v>0</v>
      </c>
      <c r="J17577" t="str">
        <f>IF(ISNA(MATCH(A17577,'[1]PlayerID xwalk'!$D:$D,0)),"NO","YES")</f>
        <v>NO</v>
      </c>
    </row>
    <row r="17578" spans="1:10">
      <c r="A17578" s="1" t="s">
        <v>13666</v>
      </c>
      <c r="B17578" t="s">
        <v>1184</v>
      </c>
      <c r="C17578" t="s">
        <v>92</v>
      </c>
      <c r="D17578" s="2" t="s">
        <v>13667</v>
      </c>
      <c r="H17578" t="str">
        <f>CONCATENATE(C17578, " ", B17578)</f>
        <v>George Henry</v>
      </c>
      <c r="I17578" s="2">
        <f>MIN(D17578:G17578)</f>
        <v>0</v>
      </c>
      <c r="J17578" t="str">
        <f>IF(ISNA(MATCH(A17578,'[1]PlayerID xwalk'!$D:$D,0)),"NO","YES")</f>
        <v>NO</v>
      </c>
    </row>
    <row r="17579" spans="1:10">
      <c r="A17579" s="1" t="s">
        <v>17201</v>
      </c>
      <c r="B17579" t="s">
        <v>17198</v>
      </c>
      <c r="C17579" t="s">
        <v>70</v>
      </c>
      <c r="D17579" s="2" t="s">
        <v>13667</v>
      </c>
      <c r="H17579" t="str">
        <f>CONCATENATE(C17579, " ", B17579)</f>
        <v>Bill Lange</v>
      </c>
      <c r="I17579" s="2">
        <f>MIN(D17579:G17579)</f>
        <v>0</v>
      </c>
      <c r="J17579" t="str">
        <f>IF(ISNA(MATCH(A17579,'[1]PlayerID xwalk'!$D:$D,0)),"NO","YES")</f>
        <v>NO</v>
      </c>
    </row>
    <row r="17580" spans="1:10">
      <c r="A17580" s="1" t="s">
        <v>19937</v>
      </c>
      <c r="B17580" t="s">
        <v>19938</v>
      </c>
      <c r="C17580" t="s">
        <v>352</v>
      </c>
      <c r="D17580" s="2" t="s">
        <v>13667</v>
      </c>
      <c r="H17580" t="str">
        <f>CONCATENATE(C17580, " ", B17580)</f>
        <v>Gus McGinnis</v>
      </c>
      <c r="I17580" s="2">
        <f>MIN(D17580:G17580)</f>
        <v>0</v>
      </c>
      <c r="J17580" t="str">
        <f>IF(ISNA(MATCH(A17580,'[1]PlayerID xwalk'!$D:$D,0)),"NO","YES")</f>
        <v>NO</v>
      </c>
    </row>
    <row r="17581" spans="1:10">
      <c r="A17581" s="1" t="s">
        <v>25022</v>
      </c>
      <c r="B17581" t="s">
        <v>25023</v>
      </c>
      <c r="C17581" t="s">
        <v>2110</v>
      </c>
      <c r="D17581" s="2" t="s">
        <v>13667</v>
      </c>
      <c r="G17581" s="2" t="s">
        <v>8427</v>
      </c>
      <c r="H17581" t="str">
        <f>CONCATENATE(C17581, " ", B17581)</f>
        <v>Heinie Reitz</v>
      </c>
      <c r="I17581" s="2">
        <f>MIN(D17581:G17581)</f>
        <v>0</v>
      </c>
      <c r="J17581" t="str">
        <f>IF(ISNA(MATCH(A17581,'[1]PlayerID xwalk'!$D:$D,0)),"NO","YES")</f>
        <v>NO</v>
      </c>
    </row>
    <row r="17582" spans="1:10">
      <c r="A17582" s="1" t="s">
        <v>29111</v>
      </c>
      <c r="B17582" t="s">
        <v>29087</v>
      </c>
      <c r="C17582" t="s">
        <v>104</v>
      </c>
      <c r="D17582" s="2" t="s">
        <v>13667</v>
      </c>
      <c r="H17582" t="str">
        <f>CONCATENATE(C17582, " ", B17582)</f>
        <v>Joe Sullivan</v>
      </c>
      <c r="I17582" s="2">
        <f>MIN(D17582:G17582)</f>
        <v>0</v>
      </c>
      <c r="J17582" t="str">
        <f>IF(ISNA(MATCH(A17582,'[1]PlayerID xwalk'!$D:$D,0)),"NO","YES")</f>
        <v>NO</v>
      </c>
    </row>
    <row r="17583" spans="1:10">
      <c r="A17583" s="1" t="s">
        <v>30169</v>
      </c>
      <c r="B17583" t="s">
        <v>30170</v>
      </c>
      <c r="C17583" t="s">
        <v>92</v>
      </c>
      <c r="D17583" s="2" t="s">
        <v>13667</v>
      </c>
      <c r="H17583" t="str">
        <f>CONCATENATE(C17583, " ", B17583)</f>
        <v>George Treadway</v>
      </c>
      <c r="I17583" s="2">
        <f>MIN(D17583:G17583)</f>
        <v>0</v>
      </c>
      <c r="J17583" t="str">
        <f>IF(ISNA(MATCH(A17583,'[1]PlayerID xwalk'!$D:$D,0)),"NO","YES")</f>
        <v>NO</v>
      </c>
    </row>
    <row r="17584" spans="1:10">
      <c r="A17584" s="1" t="s">
        <v>30991</v>
      </c>
      <c r="B17584" t="s">
        <v>30992</v>
      </c>
      <c r="C17584" t="s">
        <v>30993</v>
      </c>
      <c r="D17584" s="2" t="s">
        <v>30994</v>
      </c>
      <c r="H17584" t="str">
        <f>CONCATENATE(C17584, " ", B17584)</f>
        <v>Butts Wagner</v>
      </c>
      <c r="I17584" s="2">
        <f>MIN(D17584:G17584)</f>
        <v>0</v>
      </c>
      <c r="J17584" t="str">
        <f>IF(ISNA(MATCH(A17584,'[1]PlayerID xwalk'!$D:$D,0)),"NO","YES")</f>
        <v>NO</v>
      </c>
    </row>
    <row r="17585" spans="1:10">
      <c r="A17585" s="1" t="s">
        <v>1183</v>
      </c>
      <c r="B17585" t="s">
        <v>164</v>
      </c>
      <c r="C17585" t="s">
        <v>1184</v>
      </c>
      <c r="D17585" s="2" t="s">
        <v>1185</v>
      </c>
      <c r="H17585" t="str">
        <f>CONCATENATE(C17585, " ", B17585)</f>
        <v>Henry Austin</v>
      </c>
      <c r="I17585" s="2">
        <f>MIN(D17585:G17585)</f>
        <v>0</v>
      </c>
      <c r="J17585" t="str">
        <f>IF(ISNA(MATCH(A17585,'[1]PlayerID xwalk'!$D:$D,0)),"NO","YES")</f>
        <v>NO</v>
      </c>
    </row>
    <row r="17586" spans="1:10">
      <c r="A17586" s="1" t="s">
        <v>4859</v>
      </c>
      <c r="B17586" t="s">
        <v>4850</v>
      </c>
      <c r="C17586" t="s">
        <v>419</v>
      </c>
      <c r="D17586" s="2" t="s">
        <v>1185</v>
      </c>
      <c r="H17586" t="str">
        <f>CONCATENATE(C17586, " ", B17586)</f>
        <v>Hugh Campbell</v>
      </c>
      <c r="I17586" s="2">
        <f>MIN(D17586:G17586)</f>
        <v>0</v>
      </c>
      <c r="J17586" t="str">
        <f>IF(ISNA(MATCH(A17586,'[1]PlayerID xwalk'!$D:$D,0)),"NO","YES")</f>
        <v>NO</v>
      </c>
    </row>
    <row r="17587" spans="1:10">
      <c r="A17587" s="1" t="s">
        <v>4868</v>
      </c>
      <c r="B17587" t="s">
        <v>4850</v>
      </c>
      <c r="C17587" t="s">
        <v>1147</v>
      </c>
      <c r="D17587" s="2" t="s">
        <v>1185</v>
      </c>
      <c r="H17587" t="str">
        <f>CONCATENATE(C17587, " ", B17587)</f>
        <v>Michael Campbell</v>
      </c>
      <c r="I17587" s="2">
        <f>MIN(D17587:G17587)</f>
        <v>0</v>
      </c>
      <c r="J17587" t="str">
        <f>IF(ISNA(MATCH(A17587,'[1]PlayerID xwalk'!$D:$D,0)),"NO","YES")</f>
        <v>NO</v>
      </c>
    </row>
    <row r="17588" spans="1:10">
      <c r="A17588" s="1" t="s">
        <v>9749</v>
      </c>
      <c r="B17588" t="s">
        <v>9750</v>
      </c>
      <c r="C17588" t="s">
        <v>25</v>
      </c>
      <c r="D17588" s="2" t="s">
        <v>1185</v>
      </c>
      <c r="H17588" t="str">
        <f>CONCATENATE(C17588, " ", B17588)</f>
        <v>John Farrow</v>
      </c>
      <c r="I17588" s="2">
        <f>MIN(D17588:G17588)</f>
        <v>0</v>
      </c>
      <c r="J17588" t="str">
        <f>IF(ISNA(MATCH(A17588,'[1]PlayerID xwalk'!$D:$D,0)),"NO","YES")</f>
        <v>NO</v>
      </c>
    </row>
    <row r="17589" spans="1:10">
      <c r="A17589" s="1" t="s">
        <v>17344</v>
      </c>
      <c r="B17589" t="s">
        <v>17345</v>
      </c>
      <c r="C17589" t="s">
        <v>2622</v>
      </c>
      <c r="D17589" s="2" t="s">
        <v>1185</v>
      </c>
      <c r="G17589" s="2" t="s">
        <v>17346</v>
      </c>
      <c r="H17589" t="str">
        <f>CONCATENATE(C17589, " ", B17589)</f>
        <v>Ben Laughlin</v>
      </c>
      <c r="I17589" s="2">
        <f>MIN(D17589:G17589)</f>
        <v>0</v>
      </c>
      <c r="J17589" t="str">
        <f>IF(ISNA(MATCH(A17589,'[1]PlayerID xwalk'!$D:$D,0)),"NO","YES")</f>
        <v>NO</v>
      </c>
    </row>
    <row r="17590" spans="1:10">
      <c r="A17590" s="1" t="s">
        <v>32406</v>
      </c>
      <c r="B17590" t="s">
        <v>32407</v>
      </c>
      <c r="C17590" t="s">
        <v>32408</v>
      </c>
      <c r="D17590" s="2" t="s">
        <v>1185</v>
      </c>
      <c r="H17590" t="str">
        <f>CONCATENATE(C17590, " ", B17590)</f>
        <v>Favel Wordsworth</v>
      </c>
      <c r="I17590" s="2">
        <f>MIN(D17590:G17590)</f>
        <v>0</v>
      </c>
      <c r="J17590" t="str">
        <f>IF(ISNA(MATCH(A17590,'[1]PlayerID xwalk'!$D:$D,0)),"NO","YES")</f>
        <v>NO</v>
      </c>
    </row>
    <row r="17591" spans="1:10">
      <c r="A17591" s="1" t="s">
        <v>29922</v>
      </c>
      <c r="B17591" t="s">
        <v>29923</v>
      </c>
      <c r="C17591" t="s">
        <v>8129</v>
      </c>
      <c r="D17591" s="2" t="s">
        <v>29924</v>
      </c>
      <c r="H17591" t="str">
        <f>CONCATENATE(C17591, " ", B17591)</f>
        <v>Thomas Tinney</v>
      </c>
      <c r="I17591" s="2">
        <f>MIN(D17591:G17591)</f>
        <v>0</v>
      </c>
      <c r="J17591" t="str">
        <f>IF(ISNA(MATCH(A17591,'[1]PlayerID xwalk'!$D:$D,0)),"NO","YES")</f>
        <v>NO</v>
      </c>
    </row>
    <row r="17592" spans="1:10">
      <c r="A17592" s="1" t="s">
        <v>21677</v>
      </c>
      <c r="B17592" t="s">
        <v>7242</v>
      </c>
      <c r="C17592" t="s">
        <v>104</v>
      </c>
      <c r="D17592" s="2" t="s">
        <v>21678</v>
      </c>
      <c r="G17592" s="2" t="s">
        <v>21679</v>
      </c>
      <c r="H17592" t="str">
        <f>CONCATENATE(C17592, " ", B17592)</f>
        <v>Joe Murphy</v>
      </c>
      <c r="I17592" s="2">
        <f>MIN(D17592:G17592)</f>
        <v>0</v>
      </c>
      <c r="J17592" t="str">
        <f>IF(ISNA(MATCH(A17592,'[1]PlayerID xwalk'!$D:$D,0)),"NO","YES")</f>
        <v>NO</v>
      </c>
    </row>
    <row r="17593" spans="1:10">
      <c r="A17593" s="1" t="s">
        <v>15901</v>
      </c>
      <c r="B17593" t="s">
        <v>5381</v>
      </c>
      <c r="C17593" t="s">
        <v>25</v>
      </c>
      <c r="D17593" s="2" t="s">
        <v>12780</v>
      </c>
      <c r="H17593" t="str">
        <f>CONCATENATE(C17593, " ", B17593)</f>
        <v>John Keefe</v>
      </c>
      <c r="I17593" s="2">
        <f>MIN(D17593:G17593)</f>
        <v>0</v>
      </c>
      <c r="J17593" t="str">
        <f>IF(ISNA(MATCH(A17593,'[1]PlayerID xwalk'!$D:$D,0)),"NO","YES")</f>
        <v>NO</v>
      </c>
    </row>
    <row r="17594" spans="1:10">
      <c r="A17594" s="1" t="s">
        <v>3710</v>
      </c>
      <c r="B17594" t="s">
        <v>3707</v>
      </c>
      <c r="C17594" t="s">
        <v>75</v>
      </c>
      <c r="D17594" s="2" t="s">
        <v>3711</v>
      </c>
      <c r="G17594" s="2">
        <v>184</v>
      </c>
      <c r="H17594" t="str">
        <f>CONCATENATE(C17594, " ", B17594)</f>
        <v>Ted Breitenstein</v>
      </c>
      <c r="I17594" s="2">
        <f>MIN(D17594:G17594)</f>
        <v>184</v>
      </c>
      <c r="J17594" t="str">
        <f>IF(ISNA(MATCH(A17594,'[1]PlayerID xwalk'!$D:$D,0)),"NO","YES")</f>
        <v>NO</v>
      </c>
    </row>
    <row r="17595" spans="1:10">
      <c r="A17595" s="1" t="s">
        <v>7441</v>
      </c>
      <c r="B17595" t="s">
        <v>7442</v>
      </c>
      <c r="C17595" t="s">
        <v>92</v>
      </c>
      <c r="D17595" s="2" t="s">
        <v>7443</v>
      </c>
      <c r="H17595" t="str">
        <f>CONCATENATE(C17595, " ", B17595)</f>
        <v>George Darby</v>
      </c>
      <c r="I17595" s="2">
        <f>MIN(D17595:G17595)</f>
        <v>0</v>
      </c>
      <c r="J17595" t="str">
        <f>IF(ISNA(MATCH(A17595,'[1]PlayerID xwalk'!$D:$D,0)),"NO","YES")</f>
        <v>NO</v>
      </c>
    </row>
    <row r="17596" spans="1:10">
      <c r="A17596" s="1" t="s">
        <v>3402</v>
      </c>
      <c r="B17596" t="s">
        <v>3398</v>
      </c>
      <c r="C17596" t="s">
        <v>136</v>
      </c>
      <c r="D17596" s="2" t="s">
        <v>3403</v>
      </c>
      <c r="H17596" t="str">
        <f>CONCATENATE(C17596, " ", B17596)</f>
        <v>Cy Bowen</v>
      </c>
      <c r="I17596" s="2">
        <f>MIN(D17596:G17596)</f>
        <v>0</v>
      </c>
      <c r="J17596" t="str">
        <f>IF(ISNA(MATCH(A17596,'[1]PlayerID xwalk'!$D:$D,0)),"NO","YES")</f>
        <v>NO</v>
      </c>
    </row>
    <row r="17597" spans="1:10">
      <c r="A17597" s="1" t="s">
        <v>9947</v>
      </c>
      <c r="B17597" t="s">
        <v>9948</v>
      </c>
      <c r="C17597" t="s">
        <v>190</v>
      </c>
      <c r="D17597" s="2" t="s">
        <v>9949</v>
      </c>
      <c r="H17597" t="str">
        <f>CONCATENATE(C17597, " ", B17597)</f>
        <v>Jack Fifield</v>
      </c>
      <c r="I17597" s="2">
        <f>MIN(D17597:G17597)</f>
        <v>0</v>
      </c>
      <c r="J17597" t="str">
        <f>IF(ISNA(MATCH(A17597,'[1]PlayerID xwalk'!$D:$D,0)),"NO","YES")</f>
        <v>NO</v>
      </c>
    </row>
    <row r="17598" spans="1:10">
      <c r="A17598" s="1" t="s">
        <v>27029</v>
      </c>
      <c r="B17598" t="s">
        <v>27030</v>
      </c>
      <c r="C17598" t="s">
        <v>253</v>
      </c>
      <c r="D17598" s="2" t="s">
        <v>27031</v>
      </c>
      <c r="H17598" t="str">
        <f>CONCATENATE(C17598, " ", B17598)</f>
        <v>Doc Sechrist</v>
      </c>
      <c r="I17598" s="2">
        <f>MIN(D17598:G17598)</f>
        <v>0</v>
      </c>
      <c r="J17598" t="str">
        <f>IF(ISNA(MATCH(A17598,'[1]PlayerID xwalk'!$D:$D,0)),"NO","YES")</f>
        <v>NO</v>
      </c>
    </row>
    <row r="17599" spans="1:10">
      <c r="A17599" s="1" t="s">
        <v>7329</v>
      </c>
      <c r="B17599" t="s">
        <v>7330</v>
      </c>
      <c r="C17599" t="s">
        <v>25</v>
      </c>
      <c r="D17599" s="2" t="s">
        <v>7331</v>
      </c>
      <c r="G17599" s="2" t="s">
        <v>7332</v>
      </c>
      <c r="H17599" t="str">
        <f>CONCATENATE(C17599, " ", B17599)</f>
        <v>John Dailey</v>
      </c>
      <c r="I17599" s="2">
        <f>MIN(D17599:G17599)</f>
        <v>0</v>
      </c>
      <c r="J17599" t="str">
        <f>IF(ISNA(MATCH(A17599,'[1]PlayerID xwalk'!$D:$D,0)),"NO","YES")</f>
        <v>NO</v>
      </c>
    </row>
    <row r="17600" spans="1:10">
      <c r="A17600" s="1" t="s">
        <v>26838</v>
      </c>
      <c r="B17600" t="s">
        <v>26839</v>
      </c>
      <c r="C17600" t="s">
        <v>6628</v>
      </c>
      <c r="D17600" s="2" t="s">
        <v>26840</v>
      </c>
      <c r="G17600" s="2">
        <v>545</v>
      </c>
      <c r="H17600" t="str">
        <f>CONCATENATE(C17600, " ", B17600)</f>
        <v>Pop Schriver</v>
      </c>
      <c r="I17600" s="2">
        <f>MIN(D17600:G17600)</f>
        <v>545</v>
      </c>
      <c r="J17600" t="str">
        <f>IF(ISNA(MATCH(A17600,'[1]PlayerID xwalk'!$D:$D,0)),"NO","YES")</f>
        <v>NO</v>
      </c>
    </row>
    <row r="17601" spans="1:10">
      <c r="A17601" s="1" t="s">
        <v>27600</v>
      </c>
      <c r="B17601" t="s">
        <v>27601</v>
      </c>
      <c r="C17601" t="s">
        <v>29</v>
      </c>
      <c r="D17601" s="2" t="s">
        <v>27602</v>
      </c>
      <c r="H17601" t="str">
        <f>CONCATENATE(C17601, " ", B17601)</f>
        <v>Ed Silch</v>
      </c>
      <c r="I17601" s="2">
        <f>MIN(D17601:G17601)</f>
        <v>0</v>
      </c>
      <c r="J17601" t="str">
        <f>IF(ISNA(MATCH(A17601,'[1]PlayerID xwalk'!$D:$D,0)),"NO","YES")</f>
        <v>NO</v>
      </c>
    </row>
    <row r="17602" spans="1:10">
      <c r="A17602" s="1" t="s">
        <v>11865</v>
      </c>
      <c r="B17602" t="s">
        <v>11866</v>
      </c>
      <c r="C17602" t="s">
        <v>184</v>
      </c>
      <c r="D17602" s="2" t="s">
        <v>11867</v>
      </c>
      <c r="H17602" t="str">
        <f>CONCATENATE(C17602, " ", B17602)</f>
        <v>Herb Goodall</v>
      </c>
      <c r="I17602" s="2">
        <f>MIN(D17602:G17602)</f>
        <v>0</v>
      </c>
      <c r="J17602" t="str">
        <f>IF(ISNA(MATCH(A17602,'[1]PlayerID xwalk'!$D:$D,0)),"NO","YES")</f>
        <v>NO</v>
      </c>
    </row>
    <row r="17603" spans="1:10">
      <c r="A17603" s="1" t="s">
        <v>14845</v>
      </c>
      <c r="B17603" t="s">
        <v>14846</v>
      </c>
      <c r="C17603" t="s">
        <v>70</v>
      </c>
      <c r="D17603" s="2" t="s">
        <v>11867</v>
      </c>
      <c r="H17603" t="str">
        <f>CONCATENATE(C17603, " ", B17603)</f>
        <v>Bill Husted</v>
      </c>
      <c r="I17603" s="2">
        <f>MIN(D17603:G17603)</f>
        <v>0</v>
      </c>
      <c r="J17603" t="str">
        <f>IF(ISNA(MATCH(A17603,'[1]PlayerID xwalk'!$D:$D,0)),"NO","YES")</f>
        <v>NO</v>
      </c>
    </row>
    <row r="17604" spans="1:10">
      <c r="A17604" s="1" t="s">
        <v>19416</v>
      </c>
      <c r="B17604" t="s">
        <v>19417</v>
      </c>
      <c r="C17604" t="s">
        <v>754</v>
      </c>
      <c r="D17604" s="2" t="s">
        <v>19418</v>
      </c>
      <c r="H17604" t="str">
        <f>CONCATENATE(C17604, " ", B17604)</f>
        <v>Hal Mauck</v>
      </c>
      <c r="I17604" s="2">
        <f>MIN(D17604:G17604)</f>
        <v>0</v>
      </c>
      <c r="J17604" t="str">
        <f>IF(ISNA(MATCH(A17604,'[1]PlayerID xwalk'!$D:$D,0)),"NO","YES")</f>
        <v>NO</v>
      </c>
    </row>
    <row r="17605" spans="1:10">
      <c r="A17605" s="1" t="s">
        <v>12936</v>
      </c>
      <c r="B17605" t="s">
        <v>12937</v>
      </c>
      <c r="C17605" t="s">
        <v>304</v>
      </c>
      <c r="D17605" s="2" t="s">
        <v>12938</v>
      </c>
      <c r="H17605" t="str">
        <f>CONCATENATE(C17605, " ", B17605)</f>
        <v>Pat Hannivan</v>
      </c>
      <c r="I17605" s="2">
        <f>MIN(D17605:G17605)</f>
        <v>0</v>
      </c>
      <c r="J17605" t="str">
        <f>IF(ISNA(MATCH(A17605,'[1]PlayerID xwalk'!$D:$D,0)),"NO","YES")</f>
        <v>NO</v>
      </c>
    </row>
    <row r="17606" spans="1:10">
      <c r="A17606" s="1" t="s">
        <v>15358</v>
      </c>
      <c r="B17606" t="s">
        <v>10688</v>
      </c>
      <c r="C17606" t="s">
        <v>15359</v>
      </c>
      <c r="D17606" s="2" t="s">
        <v>12938</v>
      </c>
      <c r="H17606" t="str">
        <f>CONCATENATE(C17606, " ", B17606)</f>
        <v>Youngy Johnson</v>
      </c>
      <c r="I17606" s="2">
        <f>MIN(D17606:G17606)</f>
        <v>0</v>
      </c>
      <c r="J17606" t="str">
        <f>IF(ISNA(MATCH(A17606,'[1]PlayerID xwalk'!$D:$D,0)),"NO","YES")</f>
        <v>NO</v>
      </c>
    </row>
    <row r="17607" spans="1:10">
      <c r="A17607" s="1" t="s">
        <v>5520</v>
      </c>
      <c r="B17607" t="s">
        <v>167</v>
      </c>
      <c r="C17607" t="s">
        <v>64</v>
      </c>
      <c r="D17607" s="2" t="s">
        <v>5521</v>
      </c>
      <c r="E17607" s="2">
        <v>2009</v>
      </c>
      <c r="G17607" s="2">
        <v>930</v>
      </c>
      <c r="H17607" t="str">
        <f>CONCATENATE(C17607, " ", B17607)</f>
        <v>Frank Chance</v>
      </c>
      <c r="I17607" s="2">
        <f>MIN(D17607:G17607)</f>
        <v>930</v>
      </c>
      <c r="J17607" t="str">
        <f>IF(ISNA(MATCH(A17607,'[1]PlayerID xwalk'!$D:$D,0)),"NO","YES")</f>
        <v>NO</v>
      </c>
    </row>
    <row r="17608" spans="1:10">
      <c r="A17608" s="1" t="s">
        <v>25702</v>
      </c>
      <c r="B17608" t="s">
        <v>14462</v>
      </c>
      <c r="C17608" t="s">
        <v>25703</v>
      </c>
      <c r="D17608" s="2" t="s">
        <v>25704</v>
      </c>
      <c r="H17608" t="str">
        <f>CONCATENATE(C17608, " ", B17608)</f>
        <v>Fraley Rogers</v>
      </c>
      <c r="I17608" s="2">
        <f>MIN(D17608:G17608)</f>
        <v>0</v>
      </c>
      <c r="J17608" t="str">
        <f>IF(ISNA(MATCH(A17608,'[1]PlayerID xwalk'!$D:$D,0)),"NO","YES")</f>
        <v>NO</v>
      </c>
    </row>
    <row r="17609" spans="1:10">
      <c r="A17609" s="1" t="s">
        <v>2525</v>
      </c>
      <c r="B17609" t="s">
        <v>2523</v>
      </c>
      <c r="C17609" t="s">
        <v>36</v>
      </c>
      <c r="D17609" s="2" t="s">
        <v>2526</v>
      </c>
      <c r="H17609" t="str">
        <f>CONCATENATE(C17609, " ", B17609)</f>
        <v>Charlie Berry</v>
      </c>
      <c r="I17609" s="2">
        <f>MIN(D17609:G17609)</f>
        <v>0</v>
      </c>
      <c r="J17609" t="str">
        <f>IF(ISNA(MATCH(A17609,'[1]PlayerID xwalk'!$D:$D,0)),"NO","YES")</f>
        <v>NO</v>
      </c>
    </row>
    <row r="17610" spans="1:10">
      <c r="A17610" s="1" t="s">
        <v>671</v>
      </c>
      <c r="B17610" t="s">
        <v>672</v>
      </c>
      <c r="C17610" t="s">
        <v>673</v>
      </c>
      <c r="D17610" s="2" t="s">
        <v>674</v>
      </c>
      <c r="H17610" t="str">
        <f>CONCATENATE(C17610, " ", B17610)</f>
        <v>Billy Alvord</v>
      </c>
      <c r="I17610" s="2">
        <f>MIN(D17610:G17610)</f>
        <v>0</v>
      </c>
      <c r="J17610" t="str">
        <f>IF(ISNA(MATCH(A17610,'[1]PlayerID xwalk'!$D:$D,0)),"NO","YES")</f>
        <v>NO</v>
      </c>
    </row>
    <row r="17611" spans="1:10">
      <c r="A17611" s="1" t="s">
        <v>15587</v>
      </c>
      <c r="B17611" t="s">
        <v>15457</v>
      </c>
      <c r="D17611" s="2" t="s">
        <v>674</v>
      </c>
      <c r="H17611" t="str">
        <f>CONCATENATE(C17611, " ", B17611)</f>
        <v xml:space="preserve"> Jones</v>
      </c>
      <c r="I17611" s="2">
        <f>MIN(D17611:G17611)</f>
        <v>0</v>
      </c>
      <c r="J17611" t="str">
        <f>IF(ISNA(MATCH(A17611,'[1]PlayerID xwalk'!$D:$D,0)),"NO","YES")</f>
        <v>NO</v>
      </c>
    </row>
    <row r="17612" spans="1:10">
      <c r="A17612" s="1" t="s">
        <v>30354</v>
      </c>
      <c r="B17612" t="s">
        <v>30355</v>
      </c>
      <c r="C17612" t="s">
        <v>718</v>
      </c>
      <c r="D17612" s="2" t="s">
        <v>25981</v>
      </c>
      <c r="G17612" s="2" t="s">
        <v>30356</v>
      </c>
      <c r="H17612" t="str">
        <f>CONCATENATE(C17612, " ", B17612)</f>
        <v>Larry Twitchell</v>
      </c>
      <c r="I17612" s="2">
        <f>MIN(D17612:G17612)</f>
        <v>0</v>
      </c>
      <c r="J17612" t="str">
        <f>IF(ISNA(MATCH(A17612,'[1]PlayerID xwalk'!$D:$D,0)),"NO","YES")</f>
        <v>NO</v>
      </c>
    </row>
    <row r="17613" spans="1:10">
      <c r="A17613" s="1" t="s">
        <v>29113</v>
      </c>
      <c r="B17613" t="s">
        <v>29087</v>
      </c>
      <c r="C17613" t="s">
        <v>1746</v>
      </c>
      <c r="D17613" s="2" t="s">
        <v>29114</v>
      </c>
      <c r="G17613" s="2" t="s">
        <v>29115</v>
      </c>
      <c r="H17613" t="str">
        <f>CONCATENATE(C17613, " ", B17613)</f>
        <v>Marty Sullivan</v>
      </c>
      <c r="I17613" s="2">
        <f>MIN(D17613:G17613)</f>
        <v>0</v>
      </c>
      <c r="J17613" t="str">
        <f>IF(ISNA(MATCH(A17613,'[1]PlayerID xwalk'!$D:$D,0)),"NO","YES")</f>
        <v>NO</v>
      </c>
    </row>
    <row r="17614" spans="1:10">
      <c r="A17614" s="1" t="s">
        <v>29883</v>
      </c>
      <c r="B17614" t="s">
        <v>29884</v>
      </c>
      <c r="C17614" t="s">
        <v>192</v>
      </c>
      <c r="D17614" s="2" t="s">
        <v>29114</v>
      </c>
      <c r="G17614" s="2" t="s">
        <v>29885</v>
      </c>
      <c r="H17614" t="str">
        <f>CONCATENATE(C17614, " ", B17614)</f>
        <v>Mike Tiernan</v>
      </c>
      <c r="I17614" s="2">
        <f>MIN(D17614:G17614)</f>
        <v>0</v>
      </c>
      <c r="J17614" t="str">
        <f>IF(ISNA(MATCH(A17614,'[1]PlayerID xwalk'!$D:$D,0)),"NO","YES")</f>
        <v>NO</v>
      </c>
    </row>
    <row r="17615" spans="1:10">
      <c r="A17615" s="1" t="s">
        <v>13083</v>
      </c>
      <c r="B17615" t="s">
        <v>13080</v>
      </c>
      <c r="C17615" t="s">
        <v>151</v>
      </c>
      <c r="D17615" s="2" t="s">
        <v>8388</v>
      </c>
      <c r="H17615" t="str">
        <f>CONCATENATE(C17615, " ", B17615)</f>
        <v>Jerry Harrington</v>
      </c>
      <c r="I17615" s="2">
        <f>MIN(D17615:G17615)</f>
        <v>0</v>
      </c>
      <c r="J17615" t="str">
        <f>IF(ISNA(MATCH(A17615,'[1]PlayerID xwalk'!$D:$D,0)),"NO","YES")</f>
        <v>NO</v>
      </c>
    </row>
    <row r="17616" spans="1:10">
      <c r="A17616" s="1" t="s">
        <v>29346</v>
      </c>
      <c r="B17616" t="s">
        <v>29345</v>
      </c>
      <c r="C17616" t="s">
        <v>25</v>
      </c>
      <c r="D17616" s="2" t="s">
        <v>8388</v>
      </c>
      <c r="H17616" t="str">
        <f>CONCATENATE(C17616, " ", B17616)</f>
        <v>John Taber</v>
      </c>
      <c r="I17616" s="2">
        <f>MIN(D17616:G17616)</f>
        <v>0</v>
      </c>
      <c r="J17616" t="str">
        <f>IF(ISNA(MATCH(A17616,'[1]PlayerID xwalk'!$D:$D,0)),"NO","YES")</f>
        <v>NO</v>
      </c>
    </row>
    <row r="17617" spans="1:10">
      <c r="A17617" s="1" t="s">
        <v>32117</v>
      </c>
      <c r="B17617" t="s">
        <v>667</v>
      </c>
      <c r="C17617" t="s">
        <v>70</v>
      </c>
      <c r="D17617" s="2" t="s">
        <v>8388</v>
      </c>
      <c r="G17617" s="2" t="s">
        <v>8605</v>
      </c>
      <c r="H17617" t="str">
        <f>CONCATENATE(C17617, " ", B17617)</f>
        <v>Bill Wilson</v>
      </c>
      <c r="I17617" s="2">
        <f>MIN(D17617:G17617)</f>
        <v>0</v>
      </c>
      <c r="J17617" t="str">
        <f>IF(ISNA(MATCH(A17617,'[1]PlayerID xwalk'!$D:$D,0)),"NO","YES")</f>
        <v>NO</v>
      </c>
    </row>
    <row r="17618" spans="1:10">
      <c r="A17618" s="1" t="s">
        <v>26728</v>
      </c>
      <c r="B17618" t="s">
        <v>26729</v>
      </c>
      <c r="C17618" t="s">
        <v>25</v>
      </c>
      <c r="D17618" s="2" t="s">
        <v>26730</v>
      </c>
      <c r="H17618" t="str">
        <f>CONCATENATE(C17618, " ", B17618)</f>
        <v>John Schlagle</v>
      </c>
      <c r="I17618" s="2">
        <f>MIN(D17618:G17618)</f>
        <v>0</v>
      </c>
      <c r="J17618" t="str">
        <f>IF(ISNA(MATCH(A17618,'[1]PlayerID xwalk'!$D:$D,0)),"NO","YES")</f>
        <v>NO</v>
      </c>
    </row>
    <row r="17619" spans="1:10">
      <c r="A17619" s="1" t="s">
        <v>9152</v>
      </c>
      <c r="B17619" t="s">
        <v>9147</v>
      </c>
      <c r="C17619" t="s">
        <v>190</v>
      </c>
      <c r="D17619" s="2" t="s">
        <v>9153</v>
      </c>
      <c r="G17619" s="2">
        <v>1328</v>
      </c>
      <c r="H17619" t="str">
        <f>CONCATENATE(C17619, " ", B17619)</f>
        <v>Jack Egan</v>
      </c>
      <c r="I17619" s="2">
        <f>MIN(D17619:G17619)</f>
        <v>1328</v>
      </c>
      <c r="J17619" t="str">
        <f>IF(ISNA(MATCH(A17619,'[1]PlayerID xwalk'!$D:$D,0)),"NO","YES")</f>
        <v>NO</v>
      </c>
    </row>
    <row r="17620" spans="1:10">
      <c r="A17620" s="1" t="s">
        <v>25528</v>
      </c>
      <c r="B17620" t="s">
        <v>4907</v>
      </c>
      <c r="C17620" t="s">
        <v>13498</v>
      </c>
      <c r="D17620" s="2" t="s">
        <v>25529</v>
      </c>
      <c r="G17620" s="2" t="s">
        <v>8611</v>
      </c>
      <c r="H17620" t="str">
        <f>CONCATENATE(C17620, " ", B17620)</f>
        <v>Val Robinson</v>
      </c>
      <c r="I17620" s="2">
        <f>MIN(D17620:G17620)</f>
        <v>0</v>
      </c>
      <c r="J17620" t="str">
        <f>IF(ISNA(MATCH(A17620,'[1]PlayerID xwalk'!$D:$D,0)),"NO","YES")</f>
        <v>NO</v>
      </c>
    </row>
    <row r="17621" spans="1:10">
      <c r="A17621" s="1" t="s">
        <v>3247</v>
      </c>
      <c r="B17621" t="s">
        <v>3242</v>
      </c>
      <c r="D17621" s="2" t="s">
        <v>3248</v>
      </c>
      <c r="H17621" t="str">
        <f>CONCATENATE(C17621, " ", B17621)</f>
        <v xml:space="preserve"> Booth</v>
      </c>
      <c r="I17621" s="2">
        <f>MIN(D17621:G17621)</f>
        <v>0</v>
      </c>
      <c r="J17621" t="str">
        <f>IF(ISNA(MATCH(A17621,'[1]PlayerID xwalk'!$D:$D,0)),"NO","YES")</f>
        <v>NO</v>
      </c>
    </row>
    <row r="17622" spans="1:10">
      <c r="A17622" s="1" t="s">
        <v>2362</v>
      </c>
      <c r="B17622" t="s">
        <v>2363</v>
      </c>
      <c r="C17622" t="s">
        <v>36</v>
      </c>
      <c r="D17622" s="2" t="s">
        <v>2364</v>
      </c>
      <c r="H17622" t="str">
        <f>CONCATENATE(C17622, " ", B17622)</f>
        <v>Charlie Bennett</v>
      </c>
      <c r="I17622" s="2">
        <f>MIN(D17622:G17622)</f>
        <v>0</v>
      </c>
      <c r="J17622" t="str">
        <f>IF(ISNA(MATCH(A17622,'[1]PlayerID xwalk'!$D:$D,0)),"NO","YES")</f>
        <v>NO</v>
      </c>
    </row>
    <row r="17623" spans="1:10">
      <c r="A17623" s="1" t="s">
        <v>6616</v>
      </c>
      <c r="B17623" t="s">
        <v>3981</v>
      </c>
      <c r="C17623" t="s">
        <v>41</v>
      </c>
      <c r="D17623" s="2" t="s">
        <v>2364</v>
      </c>
      <c r="H17623" t="str">
        <f>CONCATENATE(C17623, " ", B17623)</f>
        <v>Fred Corey</v>
      </c>
      <c r="I17623" s="2">
        <f>MIN(D17623:G17623)</f>
        <v>0</v>
      </c>
      <c r="J17623" t="str">
        <f>IF(ISNA(MATCH(A17623,'[1]PlayerID xwalk'!$D:$D,0)),"NO","YES")</f>
        <v>NO</v>
      </c>
    </row>
    <row r="17624" spans="1:10">
      <c r="A17624" s="1" t="s">
        <v>6907</v>
      </c>
      <c r="B17624" t="s">
        <v>6908</v>
      </c>
      <c r="C17624" t="s">
        <v>92</v>
      </c>
      <c r="D17624" s="2" t="s">
        <v>2364</v>
      </c>
      <c r="E17624" s="2" t="s">
        <v>6909</v>
      </c>
      <c r="H17624" t="str">
        <f>CONCATENATE(C17624, " ", B17624)</f>
        <v>George Creamer</v>
      </c>
      <c r="I17624" s="2">
        <f>MIN(D17624:G17624)</f>
        <v>0</v>
      </c>
      <c r="J17624" t="str">
        <f>IF(ISNA(MATCH(A17624,'[1]PlayerID xwalk'!$D:$D,0)),"NO","YES")</f>
        <v>NO</v>
      </c>
    </row>
    <row r="17625" spans="1:10">
      <c r="A17625" s="1" t="s">
        <v>7369</v>
      </c>
      <c r="B17625" t="s">
        <v>7370</v>
      </c>
      <c r="C17625" t="s">
        <v>86</v>
      </c>
      <c r="D17625" s="2" t="s">
        <v>2364</v>
      </c>
      <c r="H17625" t="str">
        <f>CONCATENATE(C17625, " ", B17625)</f>
        <v>Abner Dalrymple</v>
      </c>
      <c r="I17625" s="2">
        <f>MIN(D17625:G17625)</f>
        <v>0</v>
      </c>
      <c r="J17625" t="str">
        <f>IF(ISNA(MATCH(A17625,'[1]PlayerID xwalk'!$D:$D,0)),"NO","YES")</f>
        <v>NO</v>
      </c>
    </row>
    <row r="17626" spans="1:10">
      <c r="A17626" s="1" t="s">
        <v>12909</v>
      </c>
      <c r="B17626" t="s">
        <v>12910</v>
      </c>
      <c r="C17626" t="s">
        <v>64</v>
      </c>
      <c r="D17626" s="2" t="s">
        <v>2364</v>
      </c>
      <c r="H17626" t="str">
        <f>CONCATENATE(C17626, " ", B17626)</f>
        <v>Frank Hankinson</v>
      </c>
      <c r="I17626" s="2">
        <f>MIN(D17626:G17626)</f>
        <v>0</v>
      </c>
      <c r="J17626" t="str">
        <f>IF(ISNA(MATCH(A17626,'[1]PlayerID xwalk'!$D:$D,0)),"NO","YES")</f>
        <v>NO</v>
      </c>
    </row>
    <row r="17627" spans="1:10">
      <c r="A17627" s="1" t="s">
        <v>16027</v>
      </c>
      <c r="B17627" t="s">
        <v>8600</v>
      </c>
      <c r="C17627" t="s">
        <v>1283</v>
      </c>
      <c r="D17627" s="2" t="s">
        <v>2364</v>
      </c>
      <c r="E17627" s="2" t="s">
        <v>16028</v>
      </c>
      <c r="G17627" s="2" t="s">
        <v>16029</v>
      </c>
      <c r="H17627" t="str">
        <f>CONCATENATE(C17627, " ", B17627)</f>
        <v>King Kelly</v>
      </c>
      <c r="I17627" s="2">
        <f>MIN(D17627:G17627)</f>
        <v>0</v>
      </c>
      <c r="J17627" t="str">
        <f>IF(ISNA(MATCH(A17627,'[1]PlayerID xwalk'!$D:$D,0)),"NO","YES")</f>
        <v>NO</v>
      </c>
    </row>
    <row r="17628" spans="1:10">
      <c r="A17628" s="1" t="s">
        <v>20074</v>
      </c>
      <c r="B17628" t="s">
        <v>20075</v>
      </c>
      <c r="C17628" t="s">
        <v>213</v>
      </c>
      <c r="D17628" s="2" t="s">
        <v>2364</v>
      </c>
      <c r="G17628" s="2" t="s">
        <v>7332</v>
      </c>
      <c r="H17628" t="str">
        <f>CONCATENATE(C17628, " ", B17628)</f>
        <v>Russ McKelvy</v>
      </c>
      <c r="I17628" s="2">
        <f>MIN(D17628:G17628)</f>
        <v>0</v>
      </c>
      <c r="J17628" t="str">
        <f>IF(ISNA(MATCH(A17628,'[1]PlayerID xwalk'!$D:$D,0)),"NO","YES")</f>
        <v>NO</v>
      </c>
    </row>
    <row r="17629" spans="1:10">
      <c r="A17629" s="1" t="s">
        <v>22232</v>
      </c>
      <c r="B17629" t="s">
        <v>952</v>
      </c>
      <c r="C17629" t="s">
        <v>22233</v>
      </c>
      <c r="D17629" s="2" t="s">
        <v>2364</v>
      </c>
      <c r="G17629" s="2" t="s">
        <v>14974</v>
      </c>
      <c r="H17629" t="str">
        <f>CONCATENATE(C17629, " ", B17629)</f>
        <v>The Only Nolan</v>
      </c>
      <c r="I17629" s="2">
        <f>MIN(D17629:G17629)</f>
        <v>0</v>
      </c>
      <c r="J17629" t="str">
        <f>IF(ISNA(MATCH(A17629,'[1]PlayerID xwalk'!$D:$D,0)),"NO","YES")</f>
        <v>NO</v>
      </c>
    </row>
    <row r="17630" spans="1:10">
      <c r="A17630" s="1" t="s">
        <v>31992</v>
      </c>
      <c r="B17630" t="s">
        <v>31991</v>
      </c>
      <c r="C17630" t="s">
        <v>2957</v>
      </c>
      <c r="D17630" s="2" t="s">
        <v>2364</v>
      </c>
      <c r="G17630" s="2" t="s">
        <v>31993</v>
      </c>
      <c r="H17630" t="str">
        <f>CONCATENATE(C17630, " ", B17630)</f>
        <v>Ned Williamson</v>
      </c>
      <c r="I17630" s="2">
        <f>MIN(D17630:G17630)</f>
        <v>0</v>
      </c>
      <c r="J17630" t="str">
        <f>IF(ISNA(MATCH(A17630,'[1]PlayerID xwalk'!$D:$D,0)),"NO","YES")</f>
        <v>NO</v>
      </c>
    </row>
    <row r="17631" spans="1:10">
      <c r="A17631" s="1" t="s">
        <v>461</v>
      </c>
      <c r="B17631" t="s">
        <v>454</v>
      </c>
      <c r="C17631" t="s">
        <v>190</v>
      </c>
      <c r="D17631" s="2" t="s">
        <v>462</v>
      </c>
      <c r="H17631" t="str">
        <f>CONCATENATE(C17631, " ", B17631)</f>
        <v>Jack Allen</v>
      </c>
      <c r="I17631" s="2">
        <f>MIN(D17631:G17631)</f>
        <v>0</v>
      </c>
      <c r="J17631" t="str">
        <f>IF(ISNA(MATCH(A17631,'[1]PlayerID xwalk'!$D:$D,0)),"NO","YES")</f>
        <v>NO</v>
      </c>
    </row>
    <row r="17632" spans="1:10">
      <c r="A17632" s="1" t="s">
        <v>4410</v>
      </c>
      <c r="B17632" t="s">
        <v>1277</v>
      </c>
      <c r="C17632" t="s">
        <v>192</v>
      </c>
      <c r="D17632" s="2" t="s">
        <v>462</v>
      </c>
      <c r="H17632" t="str">
        <f>CONCATENATE(C17632, " ", B17632)</f>
        <v>Mike Burke</v>
      </c>
      <c r="I17632" s="2">
        <f>MIN(D17632:G17632)</f>
        <v>0</v>
      </c>
      <c r="J17632" t="str">
        <f>IF(ISNA(MATCH(A17632,'[1]PlayerID xwalk'!$D:$D,0)),"NO","YES")</f>
        <v>NO</v>
      </c>
    </row>
    <row r="17633" spans="1:10">
      <c r="A17633" s="1" t="s">
        <v>5109</v>
      </c>
      <c r="B17633" t="s">
        <v>5095</v>
      </c>
      <c r="C17633" t="s">
        <v>4702</v>
      </c>
      <c r="D17633" s="2" t="s">
        <v>462</v>
      </c>
      <c r="H17633" t="str">
        <f>CONCATENATE(C17633, " ", B17633)</f>
        <v>Hick Carpenter</v>
      </c>
      <c r="I17633" s="2">
        <f>MIN(D17633:G17633)</f>
        <v>0</v>
      </c>
      <c r="J17633" t="str">
        <f>IF(ISNA(MATCH(A17633,'[1]PlayerID xwalk'!$D:$D,0)),"NO","YES")</f>
        <v>NO</v>
      </c>
    </row>
    <row r="17634" spans="1:10">
      <c r="A17634" s="1" t="s">
        <v>5261</v>
      </c>
      <c r="B17634" t="s">
        <v>5262</v>
      </c>
      <c r="C17634" t="s">
        <v>29</v>
      </c>
      <c r="D17634" s="2" t="s">
        <v>462</v>
      </c>
      <c r="G17634" s="2" t="s">
        <v>5263</v>
      </c>
      <c r="H17634" t="str">
        <f>CONCATENATE(C17634, " ", B17634)</f>
        <v>Ed Caskin</v>
      </c>
      <c r="I17634" s="2">
        <f>MIN(D17634:G17634)</f>
        <v>0</v>
      </c>
      <c r="J17634" t="str">
        <f>IF(ISNA(MATCH(A17634,'[1]PlayerID xwalk'!$D:$D,0)),"NO","YES")</f>
        <v>NO</v>
      </c>
    </row>
    <row r="17635" spans="1:10">
      <c r="A17635" s="1" t="s">
        <v>5844</v>
      </c>
      <c r="B17635" t="s">
        <v>5845</v>
      </c>
      <c r="C17635" t="s">
        <v>11</v>
      </c>
      <c r="D17635" s="2" t="s">
        <v>462</v>
      </c>
      <c r="H17635" t="str">
        <f>CONCATENATE(C17635, " ", B17635)</f>
        <v>Aaron Clapp</v>
      </c>
      <c r="I17635" s="2">
        <f>MIN(D17635:G17635)</f>
        <v>0</v>
      </c>
      <c r="J17635" t="str">
        <f>IF(ISNA(MATCH(A17635,'[1]PlayerID xwalk'!$D:$D,0)),"NO","YES")</f>
        <v>NO</v>
      </c>
    </row>
    <row r="17636" spans="1:10">
      <c r="A17636" s="1" t="s">
        <v>9556</v>
      </c>
      <c r="B17636" t="s">
        <v>9541</v>
      </c>
      <c r="C17636" t="s">
        <v>1023</v>
      </c>
      <c r="D17636" s="2" t="s">
        <v>462</v>
      </c>
      <c r="G17636" s="2" t="s">
        <v>9239</v>
      </c>
      <c r="H17636" t="str">
        <f>CONCATENATE(C17636, " ", B17636)</f>
        <v>Jake Evans</v>
      </c>
      <c r="I17636" s="2">
        <f>MIN(D17636:G17636)</f>
        <v>0</v>
      </c>
      <c r="J17636" t="str">
        <f>IF(ISNA(MATCH(A17636,'[1]PlayerID xwalk'!$D:$D,0)),"NO","YES")</f>
        <v>NO</v>
      </c>
    </row>
    <row r="17637" spans="1:10">
      <c r="A17637" s="1" t="s">
        <v>9737</v>
      </c>
      <c r="B17637" t="s">
        <v>9730</v>
      </c>
      <c r="C17637" t="s">
        <v>190</v>
      </c>
      <c r="D17637" s="2" t="s">
        <v>462</v>
      </c>
      <c r="E17637" s="2" t="s">
        <v>7987</v>
      </c>
      <c r="H17637" t="str">
        <f>CONCATENATE(C17637, " ", B17637)</f>
        <v>Jack Farrell</v>
      </c>
      <c r="I17637" s="2">
        <f>MIN(D17637:G17637)</f>
        <v>0</v>
      </c>
      <c r="J17637" t="str">
        <f>IF(ISNA(MATCH(A17637,'[1]PlayerID xwalk'!$D:$D,0)),"NO","YES")</f>
        <v>NO</v>
      </c>
    </row>
    <row r="17638" spans="1:10">
      <c r="A17638" s="1" t="s">
        <v>11605</v>
      </c>
      <c r="B17638" t="s">
        <v>11606</v>
      </c>
      <c r="C17638" t="s">
        <v>190</v>
      </c>
      <c r="D17638" s="2" t="s">
        <v>462</v>
      </c>
      <c r="E17638" s="2" t="s">
        <v>11607</v>
      </c>
      <c r="H17638" t="str">
        <f>CONCATENATE(C17638, " ", B17638)</f>
        <v>Jack Glasscock</v>
      </c>
      <c r="I17638" s="2">
        <f>MIN(D17638:G17638)</f>
        <v>0</v>
      </c>
      <c r="J17638" t="str">
        <f>IF(ISNA(MATCH(A17638,'[1]PlayerID xwalk'!$D:$D,0)),"NO","YES")</f>
        <v>NO</v>
      </c>
    </row>
    <row r="17639" spans="1:10">
      <c r="A17639" s="1" t="s">
        <v>11917</v>
      </c>
      <c r="B17639" t="s">
        <v>11918</v>
      </c>
      <c r="C17639" t="s">
        <v>92</v>
      </c>
      <c r="D17639" s="2" t="s">
        <v>462</v>
      </c>
      <c r="E17639" s="2" t="s">
        <v>11919</v>
      </c>
      <c r="H17639" t="str">
        <f>CONCATENATE(C17639, " ", B17639)</f>
        <v>George Gore</v>
      </c>
      <c r="I17639" s="2">
        <f>MIN(D17639:G17639)</f>
        <v>0</v>
      </c>
      <c r="J17639" t="str">
        <f>IF(ISNA(MATCH(A17639,'[1]PlayerID xwalk'!$D:$D,0)),"NO","YES")</f>
        <v>NO</v>
      </c>
    </row>
    <row r="17640" spans="1:10">
      <c r="A17640" s="1" t="s">
        <v>12728</v>
      </c>
      <c r="B17640" t="s">
        <v>12726</v>
      </c>
      <c r="C17640" t="s">
        <v>61</v>
      </c>
      <c r="D17640" s="2" t="s">
        <v>462</v>
      </c>
      <c r="H17640" t="str">
        <f>CONCATENATE(C17640, " ", B17640)</f>
        <v>Al Hall</v>
      </c>
      <c r="I17640" s="2">
        <f>MIN(D17640:G17640)</f>
        <v>0</v>
      </c>
      <c r="J17640" t="str">
        <f>IF(ISNA(MATCH(A17640,'[1]PlayerID xwalk'!$D:$D,0)),"NO","YES")</f>
        <v>NO</v>
      </c>
    </row>
    <row r="17641" spans="1:10">
      <c r="A17641" s="1" t="s">
        <v>13309</v>
      </c>
      <c r="B17641" t="s">
        <v>13308</v>
      </c>
      <c r="C17641" t="s">
        <v>70</v>
      </c>
      <c r="D17641" s="2" t="s">
        <v>462</v>
      </c>
      <c r="G17641" s="2" t="s">
        <v>9590</v>
      </c>
      <c r="H17641" t="str">
        <f>CONCATENATE(C17641, " ", B17641)</f>
        <v>Bill Hawes</v>
      </c>
      <c r="I17641" s="2">
        <f>MIN(D17641:G17641)</f>
        <v>0</v>
      </c>
      <c r="J17641" t="str">
        <f>IF(ISNA(MATCH(A17641,'[1]PlayerID xwalk'!$D:$D,0)),"NO","YES")</f>
        <v>NO</v>
      </c>
    </row>
    <row r="17642" spans="1:10">
      <c r="A17642" s="1" t="s">
        <v>13315</v>
      </c>
      <c r="B17642" t="s">
        <v>13316</v>
      </c>
      <c r="C17642" t="s">
        <v>13317</v>
      </c>
      <c r="D17642" s="2" t="s">
        <v>462</v>
      </c>
      <c r="H17642" t="str">
        <f>CONCATENATE(C17642, " ", B17642)</f>
        <v>Thorny Hawkes</v>
      </c>
      <c r="I17642" s="2">
        <f>MIN(D17642:G17642)</f>
        <v>0</v>
      </c>
      <c r="J17642" t="str">
        <f>IF(ISNA(MATCH(A17642,'[1]PlayerID xwalk'!$D:$D,0)),"NO","YES")</f>
        <v>NO</v>
      </c>
    </row>
    <row r="17643" spans="1:10">
      <c r="A17643" s="1" t="s">
        <v>14463</v>
      </c>
      <c r="B17643" t="s">
        <v>14464</v>
      </c>
      <c r="C17643" t="s">
        <v>104</v>
      </c>
      <c r="D17643" s="2" t="s">
        <v>462</v>
      </c>
      <c r="G17643" s="2" t="s">
        <v>14465</v>
      </c>
      <c r="H17643" t="str">
        <f>CONCATENATE(C17643, " ", B17643)</f>
        <v>Joe Hornung</v>
      </c>
      <c r="I17643" s="2">
        <f>MIN(D17643:G17643)</f>
        <v>0</v>
      </c>
      <c r="J17643" t="str">
        <f>IF(ISNA(MATCH(A17643,'[1]PlayerID xwalk'!$D:$D,0)),"NO","YES")</f>
        <v>NO</v>
      </c>
    </row>
    <row r="17644" spans="1:10">
      <c r="A17644" s="1" t="s">
        <v>14498</v>
      </c>
      <c r="B17644" t="s">
        <v>14499</v>
      </c>
      <c r="C17644" t="s">
        <v>417</v>
      </c>
      <c r="D17644" s="2" t="s">
        <v>462</v>
      </c>
      <c r="H17644" t="str">
        <f>CONCATENATE(C17644, " ", B17644)</f>
        <v>Pete Hotaling</v>
      </c>
      <c r="I17644" s="2">
        <f>MIN(D17644:G17644)</f>
        <v>0</v>
      </c>
      <c r="J17644" t="str">
        <f>IF(ISNA(MATCH(A17644,'[1]PlayerID xwalk'!$D:$D,0)),"NO","YES")</f>
        <v>NO</v>
      </c>
    </row>
    <row r="17645" spans="1:10">
      <c r="A17645" s="1" t="s">
        <v>14506</v>
      </c>
      <c r="B17645" t="s">
        <v>14505</v>
      </c>
      <c r="C17645" t="s">
        <v>14507</v>
      </c>
      <c r="D17645" s="2" t="s">
        <v>462</v>
      </c>
      <c r="H17645" t="str">
        <f>CONCATENATE(C17645, " ", B17645)</f>
        <v>Sadie Houck</v>
      </c>
      <c r="I17645" s="2">
        <f>MIN(D17645:G17645)</f>
        <v>0</v>
      </c>
      <c r="J17645" t="str">
        <f>IF(ISNA(MATCH(A17645,'[1]PlayerID xwalk'!$D:$D,0)),"NO","YES")</f>
        <v>NO</v>
      </c>
    </row>
    <row r="17646" spans="1:10">
      <c r="A17646" s="1" t="s">
        <v>16019</v>
      </c>
      <c r="B17646" t="s">
        <v>8600</v>
      </c>
      <c r="C17646" t="s">
        <v>16020</v>
      </c>
      <c r="D17646" s="2" t="s">
        <v>462</v>
      </c>
      <c r="E17646" s="2" t="s">
        <v>1925</v>
      </c>
      <c r="G17646" s="2" t="s">
        <v>16021</v>
      </c>
      <c r="H17646" t="str">
        <f>CONCATENATE(C17646, " ", B17646)</f>
        <v>Kick Kelly</v>
      </c>
      <c r="I17646" s="2">
        <f>MIN(D17646:G17646)</f>
        <v>0</v>
      </c>
      <c r="J17646" t="str">
        <f>IF(ISNA(MATCH(A17646,'[1]PlayerID xwalk'!$D:$D,0)),"NO","YES")</f>
        <v>NO</v>
      </c>
    </row>
    <row r="17647" spans="1:10">
      <c r="A17647" s="1" t="s">
        <v>16088</v>
      </c>
      <c r="B17647" t="s">
        <v>16078</v>
      </c>
      <c r="C17647" t="s">
        <v>253</v>
      </c>
      <c r="D17647" s="2" t="s">
        <v>462</v>
      </c>
      <c r="G17647" s="2" t="s">
        <v>16089</v>
      </c>
      <c r="H17647" t="str">
        <f>CONCATENATE(C17647, " ", B17647)</f>
        <v>Doc Kennedy</v>
      </c>
      <c r="I17647" s="2">
        <f>MIN(D17647:G17647)</f>
        <v>0</v>
      </c>
      <c r="J17647" t="str">
        <f>IF(ISNA(MATCH(A17647,'[1]PlayerID xwalk'!$D:$D,0)),"NO","YES")</f>
        <v>NO</v>
      </c>
    </row>
    <row r="17648" spans="1:10">
      <c r="A17648" s="1" t="s">
        <v>18949</v>
      </c>
      <c r="B17648" t="s">
        <v>18947</v>
      </c>
      <c r="C17648" t="s">
        <v>192</v>
      </c>
      <c r="D17648" s="2" t="s">
        <v>462</v>
      </c>
      <c r="H17648" t="str">
        <f>CONCATENATE(C17648, " ", B17648)</f>
        <v>Mike Mansell</v>
      </c>
      <c r="I17648" s="2">
        <f>MIN(D17648:G17648)</f>
        <v>0</v>
      </c>
      <c r="J17648" t="str">
        <f>IF(ISNA(MATCH(A17648,'[1]PlayerID xwalk'!$D:$D,0)),"NO","YES")</f>
        <v>NO</v>
      </c>
    </row>
    <row r="17649" spans="1:10">
      <c r="A17649" s="1" t="s">
        <v>18950</v>
      </c>
      <c r="B17649" t="s">
        <v>18947</v>
      </c>
      <c r="C17649" t="s">
        <v>126</v>
      </c>
      <c r="D17649" s="2" t="s">
        <v>462</v>
      </c>
      <c r="H17649" t="str">
        <f>CONCATENATE(C17649, " ", B17649)</f>
        <v>Tom Mansell</v>
      </c>
      <c r="I17649" s="2">
        <f>MIN(D17649:G17649)</f>
        <v>0</v>
      </c>
      <c r="J17649" t="str">
        <f>IF(ISNA(MATCH(A17649,'[1]PlayerID xwalk'!$D:$D,0)),"NO","YES")</f>
        <v>NO</v>
      </c>
    </row>
    <row r="17650" spans="1:10">
      <c r="A17650" s="1" t="s">
        <v>19730</v>
      </c>
      <c r="B17650" t="s">
        <v>19720</v>
      </c>
      <c r="C17650" t="s">
        <v>84</v>
      </c>
      <c r="D17650" s="2" t="s">
        <v>462</v>
      </c>
      <c r="H17650" t="str">
        <f>CONCATENATE(C17650, " ", B17650)</f>
        <v>Harry McCormick</v>
      </c>
      <c r="I17650" s="2">
        <f>MIN(D17650:G17650)</f>
        <v>0</v>
      </c>
      <c r="J17650" t="str">
        <f>IF(ISNA(MATCH(A17650,'[1]PlayerID xwalk'!$D:$D,0)),"NO","YES")</f>
        <v>NO</v>
      </c>
    </row>
    <row r="17651" spans="1:10">
      <c r="A17651" s="1" t="s">
        <v>22743</v>
      </c>
      <c r="B17651" t="s">
        <v>22738</v>
      </c>
      <c r="C17651" t="s">
        <v>25</v>
      </c>
      <c r="D17651" s="2" t="s">
        <v>462</v>
      </c>
      <c r="H17651" t="str">
        <f>CONCATENATE(C17651, " ", B17651)</f>
        <v>John O'Rourke</v>
      </c>
      <c r="I17651" s="2">
        <f>MIN(D17651:G17651)</f>
        <v>0</v>
      </c>
      <c r="J17651" t="str">
        <f>IF(ISNA(MATCH(A17651,'[1]PlayerID xwalk'!$D:$D,0)),"NO","YES")</f>
        <v>NO</v>
      </c>
    </row>
    <row r="17652" spans="1:10">
      <c r="A17652" s="1" t="s">
        <v>23786</v>
      </c>
      <c r="B17652" t="s">
        <v>23759</v>
      </c>
      <c r="C17652" t="s">
        <v>70</v>
      </c>
      <c r="D17652" s="2" t="s">
        <v>462</v>
      </c>
      <c r="H17652" t="str">
        <f>CONCATENATE(C17652, " ", B17652)</f>
        <v>Bill Phillips</v>
      </c>
      <c r="I17652" s="2">
        <f>MIN(D17652:G17652)</f>
        <v>0</v>
      </c>
      <c r="J17652" t="str">
        <f>IF(ISNA(MATCH(A17652,'[1]PlayerID xwalk'!$D:$D,0)),"NO","YES")</f>
        <v>NO</v>
      </c>
    </row>
    <row r="17653" spans="1:10">
      <c r="A17653" s="1" t="s">
        <v>24428</v>
      </c>
      <c r="B17653" t="s">
        <v>24429</v>
      </c>
      <c r="C17653" t="s">
        <v>24430</v>
      </c>
      <c r="D17653" s="2" t="s">
        <v>462</v>
      </c>
      <c r="E17653" s="2" t="s">
        <v>24431</v>
      </c>
      <c r="H17653" t="str">
        <f>CONCATENATE(C17653, " ", B17653)</f>
        <v>Blondie Purcell</v>
      </c>
      <c r="I17653" s="2">
        <f>MIN(D17653:G17653)</f>
        <v>0</v>
      </c>
      <c r="J17653" t="str">
        <f>IF(ISNA(MATCH(A17653,'[1]PlayerID xwalk'!$D:$D,0)),"NO","YES")</f>
        <v>NO</v>
      </c>
    </row>
    <row r="17654" spans="1:10">
      <c r="A17654" s="1" t="s">
        <v>24968</v>
      </c>
      <c r="B17654" t="s">
        <v>24967</v>
      </c>
      <c r="C17654" t="s">
        <v>36</v>
      </c>
      <c r="D17654" s="2" t="s">
        <v>462</v>
      </c>
      <c r="H17654" t="str">
        <f>CONCATENATE(C17654, " ", B17654)</f>
        <v>Charlie Reilley</v>
      </c>
      <c r="I17654" s="2">
        <f>MIN(D17654:G17654)</f>
        <v>0</v>
      </c>
      <c r="J17654" t="str">
        <f>IF(ISNA(MATCH(A17654,'[1]PlayerID xwalk'!$D:$D,0)),"NO","YES")</f>
        <v>NO</v>
      </c>
    </row>
    <row r="17655" spans="1:10">
      <c r="A17655" s="1" t="s">
        <v>25220</v>
      </c>
      <c r="B17655" t="s">
        <v>25221</v>
      </c>
      <c r="C17655" t="s">
        <v>12999</v>
      </c>
      <c r="D17655" s="2" t="s">
        <v>462</v>
      </c>
      <c r="G17655" s="2" t="s">
        <v>25222</v>
      </c>
      <c r="H17655" t="str">
        <f>CONCATENATE(C17655, " ", B17655)</f>
        <v>Hardy Richardson</v>
      </c>
      <c r="I17655" s="2">
        <f>MIN(D17655:G17655)</f>
        <v>0</v>
      </c>
      <c r="J17655" t="str">
        <f>IF(ISNA(MATCH(A17655,'[1]PlayerID xwalk'!$D:$D,0)),"NO","YES")</f>
        <v>NO</v>
      </c>
    </row>
    <row r="17656" spans="1:10">
      <c r="A17656" s="1" t="s">
        <v>28936</v>
      </c>
      <c r="B17656" t="s">
        <v>28937</v>
      </c>
      <c r="C17656" t="s">
        <v>92</v>
      </c>
      <c r="D17656" s="2" t="s">
        <v>462</v>
      </c>
      <c r="G17656" s="2" t="s">
        <v>28938</v>
      </c>
      <c r="H17656" t="str">
        <f>CONCATENATE(C17656, " ", B17656)</f>
        <v>George Strief</v>
      </c>
      <c r="I17656" s="2">
        <f>MIN(D17656:G17656)</f>
        <v>0</v>
      </c>
      <c r="J17656" t="str">
        <f>IF(ISNA(MATCH(A17656,'[1]PlayerID xwalk'!$D:$D,0)),"NO","YES")</f>
        <v>NO</v>
      </c>
    </row>
    <row r="17657" spans="1:10">
      <c r="A17657" s="1" t="s">
        <v>4472</v>
      </c>
      <c r="B17657" t="s">
        <v>4448</v>
      </c>
      <c r="C17657" t="s">
        <v>126</v>
      </c>
      <c r="D17657" s="2" t="s">
        <v>4473</v>
      </c>
      <c r="E17657" s="2" t="s">
        <v>4474</v>
      </c>
      <c r="G17657" s="2" t="s">
        <v>4475</v>
      </c>
      <c r="H17657" t="str">
        <f>CONCATENATE(C17657, " ", B17657)</f>
        <v>Tom Burns</v>
      </c>
      <c r="I17657" s="2">
        <f>MIN(D17657:G17657)</f>
        <v>0</v>
      </c>
      <c r="J17657" t="str">
        <f>IF(ISNA(MATCH(A17657,'[1]PlayerID xwalk'!$D:$D,0)),"NO","YES")</f>
        <v>NO</v>
      </c>
    </row>
    <row r="17658" spans="1:10">
      <c r="A17658" s="1" t="s">
        <v>6425</v>
      </c>
      <c r="B17658" t="s">
        <v>6417</v>
      </c>
      <c r="C17658" t="s">
        <v>1333</v>
      </c>
      <c r="D17658" s="2" t="s">
        <v>4473</v>
      </c>
      <c r="E17658" s="2" t="s">
        <v>6426</v>
      </c>
      <c r="H17658" t="str">
        <f>CONCATENATE(C17658, " ", B17658)</f>
        <v>Roger Connor</v>
      </c>
      <c r="I17658" s="2">
        <f>MIN(D17658:G17658)</f>
        <v>0</v>
      </c>
      <c r="J17658" t="str">
        <f>IF(ISNA(MATCH(A17658,'[1]PlayerID xwalk'!$D:$D,0)),"NO","YES")</f>
        <v>NO</v>
      </c>
    </row>
    <row r="17659" spans="1:10">
      <c r="A17659" s="1" t="s">
        <v>6589</v>
      </c>
      <c r="B17659" t="s">
        <v>6585</v>
      </c>
      <c r="C17659" t="s">
        <v>718</v>
      </c>
      <c r="D17659" s="2" t="s">
        <v>4473</v>
      </c>
      <c r="H17659" t="str">
        <f>CONCATENATE(C17659, " ", B17659)</f>
        <v>Larry Corcoran</v>
      </c>
      <c r="I17659" s="2">
        <f>MIN(D17659:G17659)</f>
        <v>0</v>
      </c>
      <c r="J17659" t="str">
        <f>IF(ISNA(MATCH(A17659,'[1]PlayerID xwalk'!$D:$D,0)),"NO","YES")</f>
        <v>NO</v>
      </c>
    </row>
    <row r="17660" spans="1:10">
      <c r="A17660" s="1" t="s">
        <v>6872</v>
      </c>
      <c r="B17660" t="s">
        <v>6868</v>
      </c>
      <c r="C17660" t="s">
        <v>282</v>
      </c>
      <c r="D17660" s="2" t="s">
        <v>4473</v>
      </c>
      <c r="E17660" s="2" t="s">
        <v>4473</v>
      </c>
      <c r="G17660" s="2" t="s">
        <v>6873</v>
      </c>
      <c r="H17660" t="str">
        <f>CONCATENATE(C17660, " ", B17660)</f>
        <v>Sam Crane</v>
      </c>
      <c r="I17660" s="2">
        <f>MIN(D17660:G17660)</f>
        <v>0</v>
      </c>
      <c r="J17660" t="str">
        <f>IF(ISNA(MATCH(A17660,'[1]PlayerID xwalk'!$D:$D,0)),"NO","YES")</f>
        <v>NO</v>
      </c>
    </row>
    <row r="17661" spans="1:10">
      <c r="A17661" s="1" t="s">
        <v>8852</v>
      </c>
      <c r="B17661" t="s">
        <v>8853</v>
      </c>
      <c r="C17661" t="s">
        <v>41</v>
      </c>
      <c r="D17661" s="2" t="s">
        <v>4473</v>
      </c>
      <c r="E17661" s="2" t="s">
        <v>8854</v>
      </c>
      <c r="G17661" s="2" t="s">
        <v>8855</v>
      </c>
      <c r="H17661" t="str">
        <f>CONCATENATE(C17661, " ", B17661)</f>
        <v>Fred Dunlap</v>
      </c>
      <c r="I17661" s="2">
        <f>MIN(D17661:G17661)</f>
        <v>0</v>
      </c>
      <c r="J17661" t="str">
        <f>IF(ISNA(MATCH(A17661,'[1]PlayerID xwalk'!$D:$D,0)),"NO","YES")</f>
        <v>NO</v>
      </c>
    </row>
    <row r="17662" spans="1:10">
      <c r="A17662" s="1" t="s">
        <v>9491</v>
      </c>
      <c r="B17662" t="s">
        <v>9492</v>
      </c>
      <c r="C17662" t="s">
        <v>9493</v>
      </c>
      <c r="D17662" s="2" t="s">
        <v>4473</v>
      </c>
      <c r="E17662" s="2" t="s">
        <v>2037</v>
      </c>
      <c r="H17662" t="str">
        <f>CONCATENATE(C17662, " ", B17662)</f>
        <v>Dude Esterbrook</v>
      </c>
      <c r="I17662" s="2">
        <f>MIN(D17662:G17662)</f>
        <v>0</v>
      </c>
      <c r="J17662" t="str">
        <f>IF(ISNA(MATCH(A17662,'[1]PlayerID xwalk'!$D:$D,0)),"NO","YES")</f>
        <v>NO</v>
      </c>
    </row>
    <row r="17663" spans="1:10">
      <c r="A17663" s="1" t="s">
        <v>11503</v>
      </c>
      <c r="B17663" t="s">
        <v>11498</v>
      </c>
      <c r="C17663" t="s">
        <v>6579</v>
      </c>
      <c r="D17663" s="2" t="s">
        <v>4473</v>
      </c>
      <c r="H17663" t="str">
        <f>CONCATENATE(C17663, " ", B17663)</f>
        <v>Patrick Gillespie</v>
      </c>
      <c r="I17663" s="2">
        <f>MIN(D17663:G17663)</f>
        <v>0</v>
      </c>
      <c r="J17663" t="str">
        <f>IF(ISNA(MATCH(A17663,'[1]PlayerID xwalk'!$D:$D,0)),"NO","YES")</f>
        <v>NO</v>
      </c>
    </row>
    <row r="17664" spans="1:10">
      <c r="A17664" s="1" t="s">
        <v>12912</v>
      </c>
      <c r="B17664" t="s">
        <v>12913</v>
      </c>
      <c r="C17664" t="s">
        <v>2957</v>
      </c>
      <c r="D17664" s="2" t="s">
        <v>4473</v>
      </c>
      <c r="E17664" s="2" t="s">
        <v>12914</v>
      </c>
      <c r="G17664" s="2" t="s">
        <v>12915</v>
      </c>
      <c r="H17664" t="str">
        <f>CONCATENATE(C17664, " ", B17664)</f>
        <v>Ned Hanlon</v>
      </c>
      <c r="I17664" s="2">
        <f>MIN(D17664:G17664)</f>
        <v>0</v>
      </c>
      <c r="J17664" t="str">
        <f>IF(ISNA(MATCH(A17664,'[1]PlayerID xwalk'!$D:$D,0)),"NO","YES")</f>
        <v>NO</v>
      </c>
    </row>
    <row r="17665" spans="1:10">
      <c r="A17665" s="1" t="s">
        <v>14971</v>
      </c>
      <c r="B17665" t="s">
        <v>14972</v>
      </c>
      <c r="C17665" t="s">
        <v>13284</v>
      </c>
      <c r="D17665" s="2" t="s">
        <v>4473</v>
      </c>
      <c r="E17665" s="2" t="s">
        <v>14973</v>
      </c>
      <c r="G17665" s="2" t="s">
        <v>14974</v>
      </c>
      <c r="H17665" t="str">
        <f>CONCATENATE(C17665, " ", B17665)</f>
        <v>Arthur Irwin</v>
      </c>
      <c r="I17665" s="2">
        <f>MIN(D17665:G17665)</f>
        <v>0</v>
      </c>
      <c r="J17665" t="str">
        <f>IF(ISNA(MATCH(A17665,'[1]PlayerID xwalk'!$D:$D,0)),"NO","YES")</f>
        <v>NO</v>
      </c>
    </row>
    <row r="17666" spans="1:10">
      <c r="A17666" s="1" t="s">
        <v>27872</v>
      </c>
      <c r="B17666" t="s">
        <v>27843</v>
      </c>
      <c r="C17666" t="s">
        <v>6628</v>
      </c>
      <c r="D17666" s="2" t="s">
        <v>4473</v>
      </c>
      <c r="G17666" s="2" t="s">
        <v>27873</v>
      </c>
      <c r="H17666" t="str">
        <f>CONCATENATE(C17666, " ", B17666)</f>
        <v>Pop Smith</v>
      </c>
      <c r="I17666" s="2">
        <f>MIN(D17666:G17666)</f>
        <v>0</v>
      </c>
      <c r="J17666" t="str">
        <f>IF(ISNA(MATCH(A17666,'[1]PlayerID xwalk'!$D:$D,0)),"NO","YES")</f>
        <v>NO</v>
      </c>
    </row>
    <row r="17667" spans="1:10">
      <c r="A17667" s="1" t="s">
        <v>28857</v>
      </c>
      <c r="B17667" t="s">
        <v>28858</v>
      </c>
      <c r="C17667" t="s">
        <v>84</v>
      </c>
      <c r="D17667" s="2" t="s">
        <v>4473</v>
      </c>
      <c r="E17667" s="2" t="s">
        <v>28859</v>
      </c>
      <c r="H17667" t="str">
        <f>CONCATENATE(C17667, " ", B17667)</f>
        <v>Harry Stovey</v>
      </c>
      <c r="I17667" s="2">
        <f>MIN(D17667:G17667)</f>
        <v>0</v>
      </c>
      <c r="J17667" t="str">
        <f>IF(ISNA(MATCH(A17667,'[1]PlayerID xwalk'!$D:$D,0)),"NO","YES")</f>
        <v>NO</v>
      </c>
    </row>
    <row r="17668" spans="1:10">
      <c r="A17668" s="1" t="s">
        <v>31487</v>
      </c>
      <c r="B17668" t="s">
        <v>31479</v>
      </c>
      <c r="C17668" t="s">
        <v>3638</v>
      </c>
      <c r="D17668" s="2" t="s">
        <v>4473</v>
      </c>
      <c r="G17668" s="2" t="s">
        <v>18935</v>
      </c>
      <c r="H17668" t="str">
        <f>CONCATENATE(C17668, " ", B17668)</f>
        <v>Mickey Welch</v>
      </c>
      <c r="I17668" s="2">
        <f>MIN(D17668:G17668)</f>
        <v>0</v>
      </c>
      <c r="J17668" t="str">
        <f>IF(ISNA(MATCH(A17668,'[1]PlayerID xwalk'!$D:$D,0)),"NO","YES")</f>
        <v>NO</v>
      </c>
    </row>
    <row r="17669" spans="1:10">
      <c r="A17669" s="1" t="s">
        <v>31775</v>
      </c>
      <c r="B17669" t="s">
        <v>31774</v>
      </c>
      <c r="C17669" t="s">
        <v>529</v>
      </c>
      <c r="D17669" s="2" t="s">
        <v>4473</v>
      </c>
      <c r="H17669" t="str">
        <f>CONCATENATE(C17669, " ", B17669)</f>
        <v>Art Whitney</v>
      </c>
      <c r="I17669" s="2">
        <f>MIN(D17669:G17669)</f>
        <v>0</v>
      </c>
      <c r="J17669" t="str">
        <f>IF(ISNA(MATCH(A17669,'[1]PlayerID xwalk'!$D:$D,0)),"NO","YES")</f>
        <v>NO</v>
      </c>
    </row>
    <row r="17670" spans="1:10">
      <c r="A17670" s="1" t="s">
        <v>32320</v>
      </c>
      <c r="B17670" t="s">
        <v>32314</v>
      </c>
      <c r="C17670" t="s">
        <v>92</v>
      </c>
      <c r="D17670" s="2" t="s">
        <v>4473</v>
      </c>
      <c r="E17670" s="2" t="s">
        <v>32321</v>
      </c>
      <c r="G17670" s="2" t="s">
        <v>32322</v>
      </c>
      <c r="H17670" t="str">
        <f>CONCATENATE(C17670, " ", B17670)</f>
        <v>George Wood</v>
      </c>
      <c r="I17670" s="2">
        <f>MIN(D17670:G17670)</f>
        <v>0</v>
      </c>
      <c r="J17670" t="str">
        <f>IF(ISNA(MATCH(A17670,'[1]PlayerID xwalk'!$D:$D,0)),"NO","YES")</f>
        <v>NO</v>
      </c>
    </row>
    <row r="17671" spans="1:10">
      <c r="A17671" s="1" t="s">
        <v>7343</v>
      </c>
      <c r="B17671" t="s">
        <v>7337</v>
      </c>
      <c r="C17671" t="s">
        <v>419</v>
      </c>
      <c r="D17671" s="2" t="s">
        <v>7344</v>
      </c>
      <c r="H17671" t="str">
        <f>CONCATENATE(C17671, " ", B17671)</f>
        <v>Hugh Daily</v>
      </c>
      <c r="I17671" s="2">
        <f>MIN(D17671:G17671)</f>
        <v>0</v>
      </c>
      <c r="J17671" t="str">
        <f>IF(ISNA(MATCH(A17671,'[1]PlayerID xwalk'!$D:$D,0)),"NO","YES")</f>
        <v>NO</v>
      </c>
    </row>
    <row r="17672" spans="1:10">
      <c r="A17672" s="1" t="s">
        <v>9741</v>
      </c>
      <c r="B17672" t="s">
        <v>9730</v>
      </c>
      <c r="C17672" t="s">
        <v>104</v>
      </c>
      <c r="D17672" s="2" t="s">
        <v>7344</v>
      </c>
      <c r="H17672" t="str">
        <f>CONCATENATE(C17672, " ", B17672)</f>
        <v>Joe Farrell</v>
      </c>
      <c r="I17672" s="2">
        <f>MIN(D17672:G17672)</f>
        <v>0</v>
      </c>
      <c r="J17672" t="str">
        <f>IF(ISNA(MATCH(A17672,'[1]PlayerID xwalk'!$D:$D,0)),"NO","YES")</f>
        <v>NO</v>
      </c>
    </row>
    <row r="17673" spans="1:10">
      <c r="A17673" s="1" t="s">
        <v>18920</v>
      </c>
      <c r="B17673" t="s">
        <v>18918</v>
      </c>
      <c r="C17673" t="s">
        <v>41</v>
      </c>
      <c r="D17673" s="2" t="s">
        <v>7344</v>
      </c>
      <c r="H17673" t="str">
        <f>CONCATENATE(C17673, " ", B17673)</f>
        <v>Fred Mann</v>
      </c>
      <c r="I17673" s="2">
        <f>MIN(D17673:G17673)</f>
        <v>0</v>
      </c>
      <c r="J17673" t="str">
        <f>IF(ISNA(MATCH(A17673,'[1]PlayerID xwalk'!$D:$D,0)),"NO","YES")</f>
        <v>NO</v>
      </c>
    </row>
    <row r="17674" spans="1:10">
      <c r="A17674" s="1" t="s">
        <v>18937</v>
      </c>
      <c r="B17674" t="s">
        <v>18926</v>
      </c>
      <c r="C17674" t="s">
        <v>259</v>
      </c>
      <c r="D17674" s="2" t="s">
        <v>7344</v>
      </c>
      <c r="H17674" t="str">
        <f>CONCATENATE(C17674, " ", B17674)</f>
        <v>Tim Manning</v>
      </c>
      <c r="I17674" s="2">
        <f>MIN(D17674:G17674)</f>
        <v>0</v>
      </c>
      <c r="J17674" t="str">
        <f>IF(ISNA(MATCH(A17674,'[1]PlayerID xwalk'!$D:$D,0)),"NO","YES")</f>
        <v>NO</v>
      </c>
    </row>
    <row r="17675" spans="1:10">
      <c r="A17675" s="1" t="s">
        <v>21526</v>
      </c>
      <c r="B17675" t="s">
        <v>21527</v>
      </c>
      <c r="C17675" t="s">
        <v>192</v>
      </c>
      <c r="D17675" s="2" t="s">
        <v>7344</v>
      </c>
      <c r="H17675" t="str">
        <f>CONCATENATE(C17675, " ", B17675)</f>
        <v>Mike Muldoon</v>
      </c>
      <c r="I17675" s="2">
        <f>MIN(D17675:G17675)</f>
        <v>0</v>
      </c>
      <c r="J17675" t="str">
        <f>IF(ISNA(MATCH(A17675,'[1]PlayerID xwalk'!$D:$D,0)),"NO","YES")</f>
        <v>NO</v>
      </c>
    </row>
    <row r="17676" spans="1:10">
      <c r="A17676" s="1" t="s">
        <v>23716</v>
      </c>
      <c r="B17676" t="s">
        <v>23712</v>
      </c>
      <c r="C17676" t="s">
        <v>41</v>
      </c>
      <c r="D17676" s="2" t="s">
        <v>7344</v>
      </c>
      <c r="E17676" s="2" t="s">
        <v>23717</v>
      </c>
      <c r="G17676" s="2" t="s">
        <v>23718</v>
      </c>
      <c r="H17676" t="str">
        <f>CONCATENATE(C17676, " ", B17676)</f>
        <v>Fred Pfeffer</v>
      </c>
      <c r="I17676" s="2">
        <f>MIN(D17676:G17676)</f>
        <v>0</v>
      </c>
      <c r="J17676" t="str">
        <f>IF(ISNA(MATCH(A17676,'[1]PlayerID xwalk'!$D:$D,0)),"NO","YES")</f>
        <v>NO</v>
      </c>
    </row>
    <row r="17677" spans="1:10">
      <c r="A17677" s="1" t="s">
        <v>25884</v>
      </c>
      <c r="B17677" t="s">
        <v>25885</v>
      </c>
      <c r="C17677" t="s">
        <v>2333</v>
      </c>
      <c r="D17677" s="2" t="s">
        <v>7344</v>
      </c>
      <c r="E17677" s="2" t="s">
        <v>25886</v>
      </c>
      <c r="H17677" t="str">
        <f>CONCATENATE(C17677, " ", B17677)</f>
        <v>Chief Roseman</v>
      </c>
      <c r="I17677" s="2">
        <f>MIN(D17677:G17677)</f>
        <v>0</v>
      </c>
      <c r="J17677" t="str">
        <f>IF(ISNA(MATCH(A17677,'[1]PlayerID xwalk'!$D:$D,0)),"NO","YES")</f>
        <v>NO</v>
      </c>
    </row>
    <row r="17678" spans="1:10">
      <c r="A17678" s="1" t="s">
        <v>25995</v>
      </c>
      <c r="B17678" t="s">
        <v>25994</v>
      </c>
      <c r="C17678" t="s">
        <v>29</v>
      </c>
      <c r="D17678" s="2" t="s">
        <v>7344</v>
      </c>
      <c r="H17678" t="str">
        <f>CONCATENATE(C17678, " ", B17678)</f>
        <v>Ed Rowen</v>
      </c>
      <c r="I17678" s="2">
        <f>MIN(D17678:G17678)</f>
        <v>0</v>
      </c>
      <c r="J17678" t="str">
        <f>IF(ISNA(MATCH(A17678,'[1]PlayerID xwalk'!$D:$D,0)),"NO","YES")</f>
        <v>NO</v>
      </c>
    </row>
    <row r="17679" spans="1:10">
      <c r="A17679" s="1" t="s">
        <v>27945</v>
      </c>
      <c r="B17679" t="s">
        <v>27843</v>
      </c>
      <c r="C17679" t="s">
        <v>25</v>
      </c>
      <c r="D17679" s="2" t="s">
        <v>7344</v>
      </c>
      <c r="H17679" t="str">
        <f>CONCATENATE(C17679, " ", B17679)</f>
        <v>John Smith</v>
      </c>
      <c r="I17679" s="2">
        <f>MIN(D17679:G17679)</f>
        <v>0</v>
      </c>
      <c r="J17679" t="str">
        <f>IF(ISNA(MATCH(A17679,'[1]PlayerID xwalk'!$D:$D,0)),"NO","YES")</f>
        <v>NO</v>
      </c>
    </row>
    <row r="17680" spans="1:10">
      <c r="A17680" s="1" t="s">
        <v>1407</v>
      </c>
      <c r="B17680" t="s">
        <v>1372</v>
      </c>
      <c r="C17680" t="s">
        <v>1408</v>
      </c>
      <c r="D17680" s="2" t="s">
        <v>1409</v>
      </c>
      <c r="G17680" s="2" t="s">
        <v>1410</v>
      </c>
      <c r="H17680" t="str">
        <f>CONCATENATE(C17680, " ", B17680)</f>
        <v>Phil Baker</v>
      </c>
      <c r="I17680" s="2">
        <f>MIN(D17680:G17680)</f>
        <v>0</v>
      </c>
      <c r="J17680" t="str">
        <f>IF(ISNA(MATCH(A17680,'[1]PlayerID xwalk'!$D:$D,0)),"NO","YES")</f>
        <v>NO</v>
      </c>
    </row>
    <row r="17681" spans="1:10">
      <c r="A17681" s="1" t="s">
        <v>6200</v>
      </c>
      <c r="B17681" t="s">
        <v>6191</v>
      </c>
      <c r="C17681" t="s">
        <v>25</v>
      </c>
      <c r="D17681" s="2" t="s">
        <v>1409</v>
      </c>
      <c r="G17681" s="2" t="s">
        <v>6201</v>
      </c>
      <c r="H17681" t="str">
        <f>CONCATENATE(C17681, " ", B17681)</f>
        <v>John Coleman</v>
      </c>
      <c r="I17681" s="2">
        <f>MIN(D17681:G17681)</f>
        <v>0</v>
      </c>
      <c r="J17681" t="str">
        <f>IF(ISNA(MATCH(A17681,'[1]PlayerID xwalk'!$D:$D,0)),"NO","YES")</f>
        <v>NO</v>
      </c>
    </row>
    <row r="17682" spans="1:10">
      <c r="A17682" s="1" t="s">
        <v>6626</v>
      </c>
      <c r="B17682" t="s">
        <v>6627</v>
      </c>
      <c r="C17682" t="s">
        <v>6628</v>
      </c>
      <c r="D17682" s="2" t="s">
        <v>1409</v>
      </c>
      <c r="H17682" t="str">
        <f>CONCATENATE(C17682, " ", B17682)</f>
        <v>Pop Corkhill</v>
      </c>
      <c r="I17682" s="2">
        <f>MIN(D17682:G17682)</f>
        <v>0</v>
      </c>
      <c r="J17682" t="str">
        <f>IF(ISNA(MATCH(A17682,'[1]PlayerID xwalk'!$D:$D,0)),"NO","YES")</f>
        <v>NO</v>
      </c>
    </row>
    <row r="17683" spans="1:10">
      <c r="A17683" s="1" t="s">
        <v>9727</v>
      </c>
      <c r="B17683" t="s">
        <v>9728</v>
      </c>
      <c r="C17683" t="s">
        <v>2401</v>
      </c>
      <c r="D17683" s="2" t="s">
        <v>1409</v>
      </c>
      <c r="H17683" t="str">
        <f>CONCATENATE(C17683, " ", B17683)</f>
        <v>Sid Farrar</v>
      </c>
      <c r="I17683" s="2">
        <f>MIN(D17683:G17683)</f>
        <v>0</v>
      </c>
      <c r="J17683" t="str">
        <f>IF(ISNA(MATCH(A17683,'[1]PlayerID xwalk'!$D:$D,0)),"NO","YES")</f>
        <v>NO</v>
      </c>
    </row>
    <row r="17684" spans="1:10">
      <c r="A17684" s="1" t="s">
        <v>14065</v>
      </c>
      <c r="B17684" t="s">
        <v>14062</v>
      </c>
      <c r="C17684" t="s">
        <v>192</v>
      </c>
      <c r="D17684" s="2" t="s">
        <v>1409</v>
      </c>
      <c r="G17684" s="2" t="s">
        <v>2084</v>
      </c>
      <c r="H17684" t="str">
        <f>CONCATENATE(C17684, " ", B17684)</f>
        <v>Mike Hines</v>
      </c>
      <c r="I17684" s="2">
        <f>MIN(D17684:G17684)</f>
        <v>0</v>
      </c>
      <c r="J17684" t="str">
        <f>IF(ISNA(MATCH(A17684,'[1]PlayerID xwalk'!$D:$D,0)),"NO","YES")</f>
        <v>NO</v>
      </c>
    </row>
    <row r="17685" spans="1:10">
      <c r="A17685" s="1" t="s">
        <v>16080</v>
      </c>
      <c r="B17685" t="s">
        <v>16078</v>
      </c>
      <c r="C17685" t="s">
        <v>29</v>
      </c>
      <c r="D17685" s="2" t="s">
        <v>1409</v>
      </c>
      <c r="H17685" t="str">
        <f>CONCATENATE(C17685, " ", B17685)</f>
        <v>Ed Kennedy</v>
      </c>
      <c r="I17685" s="2">
        <f>MIN(D17685:G17685)</f>
        <v>0</v>
      </c>
      <c r="J17685" t="str">
        <f>IF(ISNA(MATCH(A17685,'[1]PlayerID xwalk'!$D:$D,0)),"NO","YES")</f>
        <v>NO</v>
      </c>
    </row>
    <row r="17686" spans="1:10">
      <c r="A17686" s="1" t="s">
        <v>16925</v>
      </c>
      <c r="B17686" t="s">
        <v>16926</v>
      </c>
      <c r="C17686" t="s">
        <v>70</v>
      </c>
      <c r="D17686" s="2" t="s">
        <v>1409</v>
      </c>
      <c r="H17686" t="str">
        <f>CONCATENATE(C17686, " ", B17686)</f>
        <v>Bill Kuehne</v>
      </c>
      <c r="I17686" s="2">
        <f>MIN(D17686:G17686)</f>
        <v>0</v>
      </c>
      <c r="J17686" t="str">
        <f>IF(ISNA(MATCH(A17686,'[1]PlayerID xwalk'!$D:$D,0)),"NO","YES")</f>
        <v>NO</v>
      </c>
    </row>
    <row r="17687" spans="1:10">
      <c r="A17687" s="1" t="s">
        <v>19726</v>
      </c>
      <c r="B17687" t="s">
        <v>19720</v>
      </c>
      <c r="C17687" t="s">
        <v>151</v>
      </c>
      <c r="D17687" s="2" t="s">
        <v>1409</v>
      </c>
      <c r="G17687" s="2" t="s">
        <v>19727</v>
      </c>
      <c r="H17687" t="str">
        <f>CONCATENATE(C17687, " ", B17687)</f>
        <v>Jerry McCormick</v>
      </c>
      <c r="I17687" s="2">
        <f>MIN(D17687:G17687)</f>
        <v>0</v>
      </c>
      <c r="J17687" t="str">
        <f>IF(ISNA(MATCH(A17687,'[1]PlayerID xwalk'!$D:$D,0)),"NO","YES")</f>
        <v>NO</v>
      </c>
    </row>
    <row r="17688" spans="1:10">
      <c r="A17688" s="1" t="s">
        <v>24596</v>
      </c>
      <c r="B17688" t="s">
        <v>24597</v>
      </c>
      <c r="C17688" t="s">
        <v>56</v>
      </c>
      <c r="D17688" s="2" t="s">
        <v>1409</v>
      </c>
      <c r="H17688" t="str">
        <f>CONCATENATE(C17688, " ", B17688)</f>
        <v>Paul Radford</v>
      </c>
      <c r="I17688" s="2">
        <f>MIN(D17688:G17688)</f>
        <v>0</v>
      </c>
      <c r="J17688" t="str">
        <f>IF(ISNA(MATCH(A17688,'[1]PlayerID xwalk'!$D:$D,0)),"NO","YES")</f>
        <v>NO</v>
      </c>
    </row>
    <row r="17689" spans="1:10">
      <c r="A17689" s="1" t="s">
        <v>24959</v>
      </c>
      <c r="B17689" t="s">
        <v>3812</v>
      </c>
      <c r="C17689" t="s">
        <v>673</v>
      </c>
      <c r="D17689" s="2" t="s">
        <v>1409</v>
      </c>
      <c r="G17689" s="2" t="s">
        <v>24960</v>
      </c>
      <c r="H17689" t="str">
        <f>CONCATENATE(C17689, " ", B17689)</f>
        <v>Billy Reid</v>
      </c>
      <c r="I17689" s="2">
        <f>MIN(D17689:G17689)</f>
        <v>0</v>
      </c>
      <c r="J17689" t="str">
        <f>IF(ISNA(MATCH(A17689,'[1]PlayerID xwalk'!$D:$D,0)),"NO","YES")</f>
        <v>NO</v>
      </c>
    </row>
    <row r="17690" spans="1:10">
      <c r="A17690" s="1" t="s">
        <v>25356</v>
      </c>
      <c r="B17690" t="s">
        <v>25357</v>
      </c>
      <c r="C17690" t="s">
        <v>64</v>
      </c>
      <c r="D17690" s="2" t="s">
        <v>1409</v>
      </c>
      <c r="H17690" t="str">
        <f>CONCATENATE(C17690, " ", B17690)</f>
        <v>Frank Ringo</v>
      </c>
      <c r="I17690" s="2">
        <f>MIN(D17690:G17690)</f>
        <v>0</v>
      </c>
      <c r="J17690" t="str">
        <f>IF(ISNA(MATCH(A17690,'[1]PlayerID xwalk'!$D:$D,0)),"NO","YES")</f>
        <v>NO</v>
      </c>
    </row>
    <row r="17691" spans="1:10">
      <c r="A17691" s="1" t="s">
        <v>350</v>
      </c>
      <c r="B17691" t="s">
        <v>351</v>
      </c>
      <c r="C17691" t="s">
        <v>352</v>
      </c>
      <c r="D17691" s="2" t="s">
        <v>353</v>
      </c>
      <c r="H17691" t="str">
        <f>CONCATENATE(C17691, " ", B17691)</f>
        <v>Gus Alberts</v>
      </c>
      <c r="I17691" s="2">
        <f>MIN(D17691:G17691)</f>
        <v>0</v>
      </c>
      <c r="J17691" t="str">
        <f>IF(ISNA(MATCH(A17691,'[1]PlayerID xwalk'!$D:$D,0)),"NO","YES")</f>
        <v>NO</v>
      </c>
    </row>
    <row r="17692" spans="1:10">
      <c r="A17692" s="1" t="s">
        <v>821</v>
      </c>
      <c r="B17692" t="s">
        <v>814</v>
      </c>
      <c r="C17692" t="s">
        <v>29</v>
      </c>
      <c r="D17692" s="2" t="s">
        <v>353</v>
      </c>
      <c r="G17692" s="2" t="s">
        <v>822</v>
      </c>
      <c r="H17692" t="str">
        <f>CONCATENATE(C17692, " ", B17692)</f>
        <v>Ed Andrews</v>
      </c>
      <c r="I17692" s="2">
        <f>MIN(D17692:G17692)</f>
        <v>0</v>
      </c>
      <c r="J17692" t="str">
        <f>IF(ISNA(MATCH(A17692,'[1]PlayerID xwalk'!$D:$D,0)),"NO","YES")</f>
        <v>NO</v>
      </c>
    </row>
    <row r="17693" spans="1:10">
      <c r="A17693" s="1" t="s">
        <v>869</v>
      </c>
      <c r="B17693" t="s">
        <v>870</v>
      </c>
      <c r="C17693" t="s">
        <v>70</v>
      </c>
      <c r="D17693" s="2" t="s">
        <v>353</v>
      </c>
      <c r="H17693" t="str">
        <f>CONCATENATE(C17693, " ", B17693)</f>
        <v>Bill Annis</v>
      </c>
      <c r="I17693" s="2">
        <f>MIN(D17693:G17693)</f>
        <v>0</v>
      </c>
      <c r="J17693" t="str">
        <f>IF(ISNA(MATCH(A17693,'[1]PlayerID xwalk'!$D:$D,0)),"NO","YES")</f>
        <v>NO</v>
      </c>
    </row>
    <row r="17694" spans="1:10">
      <c r="A17694" s="1" t="s">
        <v>944</v>
      </c>
      <c r="B17694" t="s">
        <v>945</v>
      </c>
      <c r="C17694" t="s">
        <v>104</v>
      </c>
      <c r="D17694" s="2" t="s">
        <v>353</v>
      </c>
      <c r="H17694" t="str">
        <f>CONCATENATE(C17694, " ", B17694)</f>
        <v>Joe Ardner</v>
      </c>
      <c r="I17694" s="2">
        <f>MIN(D17694:G17694)</f>
        <v>0</v>
      </c>
      <c r="J17694" t="str">
        <f>IF(ISNA(MATCH(A17694,'[1]PlayerID xwalk'!$D:$D,0)),"NO","YES")</f>
        <v>NO</v>
      </c>
    </row>
    <row r="17695" spans="1:10">
      <c r="A17695" s="1" t="s">
        <v>1125</v>
      </c>
      <c r="B17695" t="s">
        <v>1126</v>
      </c>
      <c r="C17695" t="s">
        <v>61</v>
      </c>
      <c r="D17695" s="2" t="s">
        <v>353</v>
      </c>
      <c r="H17695" t="str">
        <f>CONCATENATE(C17695, " ", B17695)</f>
        <v>Al Atkinson</v>
      </c>
      <c r="I17695" s="2">
        <f>MIN(D17695:G17695)</f>
        <v>0</v>
      </c>
      <c r="J17695" t="str">
        <f>IF(ISNA(MATCH(A17695,'[1]PlayerID xwalk'!$D:$D,0)),"NO","YES")</f>
        <v>NO</v>
      </c>
    </row>
    <row r="17696" spans="1:10">
      <c r="A17696" s="1" t="s">
        <v>1632</v>
      </c>
      <c r="B17696" t="s">
        <v>1629</v>
      </c>
      <c r="C17696" t="s">
        <v>282</v>
      </c>
      <c r="D17696" s="2" t="s">
        <v>353</v>
      </c>
      <c r="E17696" s="2" t="s">
        <v>1633</v>
      </c>
      <c r="H17696" t="str">
        <f>CONCATENATE(C17696, " ", B17696)</f>
        <v>Sam Barkley</v>
      </c>
      <c r="I17696" s="2">
        <f>MIN(D17696:G17696)</f>
        <v>0</v>
      </c>
      <c r="J17696" t="str">
        <f>IF(ISNA(MATCH(A17696,'[1]PlayerID xwalk'!$D:$D,0)),"NO","YES")</f>
        <v>NO</v>
      </c>
    </row>
    <row r="17697" spans="1:10">
      <c r="A17697" s="1" t="s">
        <v>1995</v>
      </c>
      <c r="B17697" t="s">
        <v>1996</v>
      </c>
      <c r="C17697" t="s">
        <v>190</v>
      </c>
      <c r="D17697" s="2" t="s">
        <v>353</v>
      </c>
      <c r="H17697" t="str">
        <f>CONCATENATE(C17697, " ", B17697)</f>
        <v>Jack Beach</v>
      </c>
      <c r="I17697" s="2">
        <f>MIN(D17697:G17697)</f>
        <v>0</v>
      </c>
      <c r="J17697" t="str">
        <f>IF(ISNA(MATCH(A17697,'[1]PlayerID xwalk'!$D:$D,0)),"NO","YES")</f>
        <v>NO</v>
      </c>
    </row>
    <row r="17698" spans="1:10">
      <c r="A17698" s="1" t="s">
        <v>2359</v>
      </c>
      <c r="B17698" t="s">
        <v>2360</v>
      </c>
      <c r="C17698" t="s">
        <v>2361</v>
      </c>
      <c r="D17698" s="2" t="s">
        <v>353</v>
      </c>
      <c r="H17698" t="str">
        <f>CONCATENATE(C17698, " ", B17698)</f>
        <v>Ike Benners</v>
      </c>
      <c r="I17698" s="2">
        <f>MIN(D17698:G17698)</f>
        <v>0</v>
      </c>
      <c r="J17698" t="str">
        <f>IF(ISNA(MATCH(A17698,'[1]PlayerID xwalk'!$D:$D,0)),"NO","YES")</f>
        <v>NO</v>
      </c>
    </row>
    <row r="17699" spans="1:10">
      <c r="A17699" s="1" t="s">
        <v>4763</v>
      </c>
      <c r="B17699" t="s">
        <v>4762</v>
      </c>
      <c r="C17699" t="s">
        <v>304</v>
      </c>
      <c r="D17699" s="2" t="s">
        <v>353</v>
      </c>
      <c r="H17699" t="str">
        <f>CONCATENATE(C17699, " ", B17699)</f>
        <v>Pat Callaghan</v>
      </c>
      <c r="I17699" s="2">
        <f>MIN(D17699:G17699)</f>
        <v>0</v>
      </c>
      <c r="J17699" t="str">
        <f>IF(ISNA(MATCH(A17699,'[1]PlayerID xwalk'!$D:$D,0)),"NO","YES")</f>
        <v>NO</v>
      </c>
    </row>
    <row r="17700" spans="1:10">
      <c r="A17700" s="1" t="s">
        <v>5156</v>
      </c>
      <c r="B17700" t="s">
        <v>5150</v>
      </c>
      <c r="C17700" t="s">
        <v>41</v>
      </c>
      <c r="D17700" s="2" t="s">
        <v>353</v>
      </c>
      <c r="G17700" s="2" t="s">
        <v>5157</v>
      </c>
      <c r="H17700" t="str">
        <f>CONCATENATE(C17700, " ", B17700)</f>
        <v>Fred Carroll</v>
      </c>
      <c r="I17700" s="2">
        <f>MIN(D17700:G17700)</f>
        <v>0</v>
      </c>
      <c r="J17700" t="str">
        <f>IF(ISNA(MATCH(A17700,'[1]PlayerID xwalk'!$D:$D,0)),"NO","YES")</f>
        <v>NO</v>
      </c>
    </row>
    <row r="17701" spans="1:10">
      <c r="A17701" s="1" t="s">
        <v>6244</v>
      </c>
      <c r="B17701" t="s">
        <v>6245</v>
      </c>
      <c r="C17701" t="s">
        <v>1145</v>
      </c>
      <c r="D17701" s="2" t="s">
        <v>353</v>
      </c>
      <c r="H17701" t="str">
        <f>CONCATENATE(C17701, " ", B17701)</f>
        <v>Chub Collins</v>
      </c>
      <c r="I17701" s="2">
        <f>MIN(D17701:G17701)</f>
        <v>0</v>
      </c>
      <c r="J17701" t="str">
        <f>IF(ISNA(MATCH(A17701,'[1]PlayerID xwalk'!$D:$D,0)),"NO","YES")</f>
        <v>NO</v>
      </c>
    </row>
    <row r="17702" spans="1:10">
      <c r="A17702" s="1" t="s">
        <v>6586</v>
      </c>
      <c r="B17702" t="s">
        <v>6585</v>
      </c>
      <c r="C17702" t="s">
        <v>190</v>
      </c>
      <c r="D17702" s="2" t="s">
        <v>353</v>
      </c>
      <c r="H17702" t="str">
        <f>CONCATENATE(C17702, " ", B17702)</f>
        <v>Jack Corcoran</v>
      </c>
      <c r="I17702" s="2">
        <f>MIN(D17702:G17702)</f>
        <v>0</v>
      </c>
      <c r="J17702" t="str">
        <f>IF(ISNA(MATCH(A17702,'[1]PlayerID xwalk'!$D:$D,0)),"NO","YES")</f>
        <v>NO</v>
      </c>
    </row>
    <row r="17703" spans="1:10">
      <c r="A17703" s="1" t="s">
        <v>7094</v>
      </c>
      <c r="B17703" t="s">
        <v>7093</v>
      </c>
      <c r="C17703" t="s">
        <v>25</v>
      </c>
      <c r="D17703" s="2" t="s">
        <v>353</v>
      </c>
      <c r="H17703" t="str">
        <f>CONCATENATE(C17703, " ", B17703)</f>
        <v>John Crowley</v>
      </c>
      <c r="I17703" s="2">
        <f>MIN(D17703:G17703)</f>
        <v>0</v>
      </c>
      <c r="J17703" t="str">
        <f>IF(ISNA(MATCH(A17703,'[1]PlayerID xwalk'!$D:$D,0)),"NO","YES")</f>
        <v>NO</v>
      </c>
    </row>
    <row r="17704" spans="1:10">
      <c r="A17704" s="1" t="s">
        <v>9827</v>
      </c>
      <c r="B17704" t="s">
        <v>9828</v>
      </c>
      <c r="C17704" t="s">
        <v>64</v>
      </c>
      <c r="D17704" s="2" t="s">
        <v>353</v>
      </c>
      <c r="H17704" t="str">
        <f>CONCATENATE(C17704, " ", B17704)</f>
        <v>Frank Fennelly</v>
      </c>
      <c r="I17704" s="2">
        <f>MIN(D17704:G17704)</f>
        <v>0</v>
      </c>
      <c r="J17704" t="str">
        <f>IF(ISNA(MATCH(A17704,'[1]PlayerID xwalk'!$D:$D,0)),"NO","YES")</f>
        <v>NO</v>
      </c>
    </row>
    <row r="17705" spans="1:10">
      <c r="A17705" s="1" t="s">
        <v>9839</v>
      </c>
      <c r="B17705" t="s">
        <v>9836</v>
      </c>
      <c r="C17705" t="s">
        <v>36</v>
      </c>
      <c r="D17705" s="2" t="s">
        <v>353</v>
      </c>
      <c r="G17705" s="2" t="s">
        <v>6392</v>
      </c>
      <c r="H17705" t="str">
        <f>CONCATENATE(C17705, " ", B17705)</f>
        <v>Charlie Ferguson</v>
      </c>
      <c r="I17705" s="2">
        <f>MIN(D17705:G17705)</f>
        <v>0</v>
      </c>
      <c r="J17705" t="str">
        <f>IF(ISNA(MATCH(A17705,'[1]PlayerID xwalk'!$D:$D,0)),"NO","YES")</f>
        <v>NO</v>
      </c>
    </row>
    <row r="17706" spans="1:10">
      <c r="A17706" s="1" t="s">
        <v>10274</v>
      </c>
      <c r="B17706" t="s">
        <v>10275</v>
      </c>
      <c r="C17706" t="s">
        <v>43</v>
      </c>
      <c r="D17706" s="2" t="s">
        <v>353</v>
      </c>
      <c r="E17706" s="2" t="s">
        <v>52</v>
      </c>
      <c r="H17706" t="str">
        <f>CONCATENATE(C17706, " ", B17706)</f>
        <v>Jim Fogarty</v>
      </c>
      <c r="I17706" s="2">
        <f>MIN(D17706:G17706)</f>
        <v>0</v>
      </c>
      <c r="J17706" t="str">
        <f>IF(ISNA(MATCH(A17706,'[1]PlayerID xwalk'!$D:$D,0)),"NO","YES")</f>
        <v>NO</v>
      </c>
    </row>
    <row r="17707" spans="1:10">
      <c r="A17707" s="1" t="s">
        <v>12812</v>
      </c>
      <c r="B17707" t="s">
        <v>12813</v>
      </c>
      <c r="C17707" t="s">
        <v>25</v>
      </c>
      <c r="D17707" s="2" t="s">
        <v>353</v>
      </c>
      <c r="H17707" t="str">
        <f>CONCATENATE(C17707, " ", B17707)</f>
        <v>John Hamill</v>
      </c>
      <c r="I17707" s="2">
        <f>MIN(D17707:G17707)</f>
        <v>0</v>
      </c>
      <c r="J17707" t="str">
        <f>IF(ISNA(MATCH(A17707,'[1]PlayerID xwalk'!$D:$D,0)),"NO","YES")</f>
        <v>NO</v>
      </c>
    </row>
    <row r="17708" spans="1:10">
      <c r="A17708" s="1" t="s">
        <v>16134</v>
      </c>
      <c r="B17708" t="s">
        <v>16135</v>
      </c>
      <c r="C17708" t="s">
        <v>25</v>
      </c>
      <c r="D17708" s="2" t="s">
        <v>353</v>
      </c>
      <c r="E17708" s="2" t="s">
        <v>16136</v>
      </c>
      <c r="G17708" s="2" t="s">
        <v>16137</v>
      </c>
      <c r="H17708" t="str">
        <f>CONCATENATE(C17708, " ", B17708)</f>
        <v>John Kerins</v>
      </c>
      <c r="I17708" s="2">
        <f>MIN(D17708:G17708)</f>
        <v>0</v>
      </c>
      <c r="J17708" t="str">
        <f>IF(ISNA(MATCH(A17708,'[1]PlayerID xwalk'!$D:$D,0)),"NO","YES")</f>
        <v>NO</v>
      </c>
    </row>
    <row r="17709" spans="1:10">
      <c r="A17709" s="1" t="s">
        <v>16227</v>
      </c>
      <c r="B17709" t="s">
        <v>16228</v>
      </c>
      <c r="C17709" t="s">
        <v>25</v>
      </c>
      <c r="D17709" s="2" t="s">
        <v>353</v>
      </c>
      <c r="H17709" t="str">
        <f>CONCATENATE(C17709, " ", B17709)</f>
        <v>John Kiley</v>
      </c>
      <c r="I17709" s="2">
        <f>MIN(D17709:G17709)</f>
        <v>0</v>
      </c>
      <c r="J17709" t="str">
        <f>IF(ISNA(MATCH(A17709,'[1]PlayerID xwalk'!$D:$D,0)),"NO","YES")</f>
        <v>NO</v>
      </c>
    </row>
    <row r="17710" spans="1:10">
      <c r="A17710" s="1" t="s">
        <v>16267</v>
      </c>
      <c r="B17710" t="s">
        <v>16268</v>
      </c>
      <c r="C17710" t="s">
        <v>282</v>
      </c>
      <c r="D17710" s="2" t="s">
        <v>353</v>
      </c>
      <c r="H17710" t="str">
        <f>CONCATENATE(C17710, " ", B17710)</f>
        <v>Sam Kimber</v>
      </c>
      <c r="I17710" s="2">
        <f>MIN(D17710:G17710)</f>
        <v>0</v>
      </c>
      <c r="J17710" t="str">
        <f>IF(ISNA(MATCH(A17710,'[1]PlayerID xwalk'!$D:$D,0)),"NO","YES")</f>
        <v>NO</v>
      </c>
    </row>
    <row r="17711" spans="1:10">
      <c r="A17711" s="1" t="s">
        <v>16308</v>
      </c>
      <c r="B17711" t="s">
        <v>1283</v>
      </c>
      <c r="C17711" t="s">
        <v>282</v>
      </c>
      <c r="D17711" s="2" t="s">
        <v>353</v>
      </c>
      <c r="H17711" t="str">
        <f>CONCATENATE(C17711, " ", B17711)</f>
        <v>Sam King</v>
      </c>
      <c r="I17711" s="2">
        <f>MIN(D17711:G17711)</f>
        <v>0</v>
      </c>
      <c r="J17711" t="str">
        <f>IF(ISNA(MATCH(A17711,'[1]PlayerID xwalk'!$D:$D,0)),"NO","YES")</f>
        <v>NO</v>
      </c>
    </row>
    <row r="17712" spans="1:10">
      <c r="A17712" s="1" t="s">
        <v>17265</v>
      </c>
      <c r="B17712" t="s">
        <v>17259</v>
      </c>
      <c r="C17712" t="s">
        <v>1184</v>
      </c>
      <c r="D17712" s="2" t="s">
        <v>353</v>
      </c>
      <c r="E17712" s="2" t="s">
        <v>52</v>
      </c>
      <c r="H17712" t="str">
        <f>CONCATENATE(C17712, " ", B17712)</f>
        <v>Henry Larkin</v>
      </c>
      <c r="I17712" s="2">
        <f>MIN(D17712:G17712)</f>
        <v>0</v>
      </c>
      <c r="J17712" t="str">
        <f>IF(ISNA(MATCH(A17712,'[1]PlayerID xwalk'!$D:$D,0)),"NO","YES")</f>
        <v>NO</v>
      </c>
    </row>
    <row r="17713" spans="1:10">
      <c r="A17713" s="1" t="s">
        <v>20089</v>
      </c>
      <c r="B17713" t="s">
        <v>20088</v>
      </c>
      <c r="C17713" t="s">
        <v>718</v>
      </c>
      <c r="D17713" s="2" t="s">
        <v>353</v>
      </c>
      <c r="H17713" t="str">
        <f>CONCATENATE(C17713, " ", B17713)</f>
        <v>Larry McKeon</v>
      </c>
      <c r="I17713" s="2">
        <f>MIN(D17713:G17713)</f>
        <v>0</v>
      </c>
      <c r="J17713" t="str">
        <f>IF(ISNA(MATCH(A17713,'[1]PlayerID xwalk'!$D:$D,0)),"NO","YES")</f>
        <v>NO</v>
      </c>
    </row>
    <row r="17714" spans="1:10">
      <c r="A17714" s="1" t="s">
        <v>20096</v>
      </c>
      <c r="B17714" t="s">
        <v>20097</v>
      </c>
      <c r="C17714" t="s">
        <v>961</v>
      </c>
      <c r="D17714" s="2" t="s">
        <v>353</v>
      </c>
      <c r="E17714" s="2" t="s">
        <v>20098</v>
      </c>
      <c r="G17714" s="2" t="s">
        <v>18653</v>
      </c>
      <c r="H17714" t="str">
        <f>CONCATENATE(C17714, " ", B17714)</f>
        <v>Alex McKinnon</v>
      </c>
      <c r="I17714" s="2">
        <f>MIN(D17714:G17714)</f>
        <v>0</v>
      </c>
      <c r="J17714" t="str">
        <f>IF(ISNA(MATCH(A17714,'[1]PlayerID xwalk'!$D:$D,0)),"NO","YES")</f>
        <v>NO</v>
      </c>
    </row>
    <row r="17715" spans="1:10">
      <c r="A17715" s="1" t="s">
        <v>20378</v>
      </c>
      <c r="B17715" t="s">
        <v>20379</v>
      </c>
      <c r="C17715" t="s">
        <v>64</v>
      </c>
      <c r="D17715" s="2" t="s">
        <v>353</v>
      </c>
      <c r="H17715" t="str">
        <f>CONCATENATE(C17715, " ", B17715)</f>
        <v>Frank Meinke</v>
      </c>
      <c r="I17715" s="2">
        <f>MIN(D17715:G17715)</f>
        <v>0</v>
      </c>
      <c r="J17715" t="str">
        <f>IF(ISNA(MATCH(A17715,'[1]PlayerID xwalk'!$D:$D,0)),"NO","YES")</f>
        <v>NO</v>
      </c>
    </row>
    <row r="17716" spans="1:10">
      <c r="A17716" s="1" t="s">
        <v>20739</v>
      </c>
      <c r="B17716" t="s">
        <v>14695</v>
      </c>
      <c r="C17716" t="s">
        <v>20740</v>
      </c>
      <c r="D17716" s="2" t="s">
        <v>353</v>
      </c>
      <c r="E17716" s="2" t="s">
        <v>13235</v>
      </c>
      <c r="G17716" s="2" t="s">
        <v>20741</v>
      </c>
      <c r="H17716" t="str">
        <f>CONCATENATE(C17716, " ", B17716)</f>
        <v>Doggie Miller</v>
      </c>
      <c r="I17716" s="2">
        <f>MIN(D17716:G17716)</f>
        <v>0</v>
      </c>
      <c r="J17716" t="str">
        <f>IF(ISNA(MATCH(A17716,'[1]PlayerID xwalk'!$D:$D,0)),"NO","YES")</f>
        <v>NO</v>
      </c>
    </row>
    <row r="17717" spans="1:10">
      <c r="A17717" s="1" t="s">
        <v>20755</v>
      </c>
      <c r="B17717" t="s">
        <v>14695</v>
      </c>
      <c r="C17717" t="s">
        <v>104</v>
      </c>
      <c r="D17717" s="2" t="s">
        <v>353</v>
      </c>
      <c r="H17717" t="str">
        <f>CONCATENATE(C17717, " ", B17717)</f>
        <v>Joe Miller</v>
      </c>
      <c r="I17717" s="2">
        <f>MIN(D17717:G17717)</f>
        <v>0</v>
      </c>
      <c r="J17717" t="str">
        <f>IF(ISNA(MATCH(A17717,'[1]PlayerID xwalk'!$D:$D,0)),"NO","YES")</f>
        <v>NO</v>
      </c>
    </row>
    <row r="17718" spans="1:10">
      <c r="A17718" s="1" t="s">
        <v>20825</v>
      </c>
      <c r="B17718" t="s">
        <v>20826</v>
      </c>
      <c r="C17718" t="s">
        <v>6371</v>
      </c>
      <c r="D17718" s="2" t="s">
        <v>353</v>
      </c>
      <c r="G17718" s="2" t="s">
        <v>18505</v>
      </c>
      <c r="H17718" t="str">
        <f>CONCATENATE(C17718, " ", B17718)</f>
        <v>Jocko Milligan</v>
      </c>
      <c r="I17718" s="2">
        <f>MIN(D17718:G17718)</f>
        <v>0</v>
      </c>
      <c r="J17718" t="str">
        <f>IF(ISNA(MATCH(A17718,'[1]PlayerID xwalk'!$D:$D,0)),"NO","YES")</f>
        <v>NO</v>
      </c>
    </row>
    <row r="17719" spans="1:10">
      <c r="A17719" s="1" t="s">
        <v>21343</v>
      </c>
      <c r="B17719" t="s">
        <v>18637</v>
      </c>
      <c r="C17719" t="s">
        <v>29</v>
      </c>
      <c r="D17719" s="2" t="s">
        <v>353</v>
      </c>
      <c r="G17719" s="2" t="s">
        <v>21344</v>
      </c>
      <c r="H17719" t="str">
        <f>CONCATENATE(C17719, " ", B17719)</f>
        <v>Ed Morris</v>
      </c>
      <c r="I17719" s="2">
        <f>MIN(D17719:G17719)</f>
        <v>0</v>
      </c>
      <c r="J17719" t="str">
        <f>IF(ISNA(MATCH(A17719,'[1]PlayerID xwalk'!$D:$D,0)),"NO","YES")</f>
        <v>NO</v>
      </c>
    </row>
    <row r="17720" spans="1:10">
      <c r="A17720" s="1" t="s">
        <v>21697</v>
      </c>
      <c r="B17720" t="s">
        <v>7242</v>
      </c>
      <c r="C17720" t="s">
        <v>186</v>
      </c>
      <c r="D17720" s="2" t="s">
        <v>353</v>
      </c>
      <c r="H17720" t="str">
        <f>CONCATENATE(C17720, " ", B17720)</f>
        <v>Willie Murphy</v>
      </c>
      <c r="I17720" s="2">
        <f>MIN(D17720:G17720)</f>
        <v>0</v>
      </c>
      <c r="J17720" t="str">
        <f>IF(ISNA(MATCH(A17720,'[1]PlayerID xwalk'!$D:$D,0)),"NO","YES")</f>
        <v>NO</v>
      </c>
    </row>
    <row r="17721" spans="1:10">
      <c r="A17721" s="1" t="s">
        <v>23410</v>
      </c>
      <c r="B17721" t="s">
        <v>23411</v>
      </c>
      <c r="C17721" t="s">
        <v>25</v>
      </c>
      <c r="D17721" s="2" t="s">
        <v>353</v>
      </c>
      <c r="H17721" t="str">
        <f>CONCATENATE(C17721, " ", B17721)</f>
        <v>John Peltz</v>
      </c>
      <c r="I17721" s="2">
        <f>MIN(D17721:G17721)</f>
        <v>0</v>
      </c>
      <c r="J17721" t="str">
        <f>IF(ISNA(MATCH(A17721,'[1]PlayerID xwalk'!$D:$D,0)),"NO","YES")</f>
        <v>NO</v>
      </c>
    </row>
    <row r="17722" spans="1:10">
      <c r="A17722" s="1" t="s">
        <v>23780</v>
      </c>
      <c r="B17722" t="s">
        <v>23759</v>
      </c>
      <c r="C17722" t="s">
        <v>19080</v>
      </c>
      <c r="D17722" s="2" t="s">
        <v>353</v>
      </c>
      <c r="H17722" t="str">
        <f>CONCATENATE(C17722, " ", B17722)</f>
        <v>Marr Phillips</v>
      </c>
      <c r="I17722" s="2">
        <f>MIN(D17722:G17722)</f>
        <v>0</v>
      </c>
      <c r="J17722" t="str">
        <f>IF(ISNA(MATCH(A17722,'[1]PlayerID xwalk'!$D:$D,0)),"NO","YES")</f>
        <v>NO</v>
      </c>
    </row>
    <row r="17723" spans="1:10">
      <c r="A17723" s="1" t="s">
        <v>28063</v>
      </c>
      <c r="B17723" t="s">
        <v>28064</v>
      </c>
      <c r="C17723" t="s">
        <v>25</v>
      </c>
      <c r="D17723" s="2" t="s">
        <v>353</v>
      </c>
      <c r="G17723" s="2" t="s">
        <v>28065</v>
      </c>
      <c r="H17723" t="str">
        <f>CONCATENATE(C17723, " ", B17723)</f>
        <v>John Sneed</v>
      </c>
      <c r="I17723" s="2">
        <f>MIN(D17723:G17723)</f>
        <v>0</v>
      </c>
      <c r="J17723" t="str">
        <f>IF(ISNA(MATCH(A17723,'[1]PlayerID xwalk'!$D:$D,0)),"NO","YES")</f>
        <v>NO</v>
      </c>
    </row>
    <row r="17724" spans="1:10">
      <c r="A17724" s="1" t="s">
        <v>29638</v>
      </c>
      <c r="B17724" t="s">
        <v>219</v>
      </c>
      <c r="C17724" t="s">
        <v>10978</v>
      </c>
      <c r="D17724" s="2" t="s">
        <v>353</v>
      </c>
      <c r="G17724" s="2" t="s">
        <v>20116</v>
      </c>
      <c r="H17724" t="str">
        <f>CONCATENATE(C17724, " ", B17724)</f>
        <v>Adonis Terry</v>
      </c>
      <c r="I17724" s="2">
        <f>MIN(D17724:G17724)</f>
        <v>0</v>
      </c>
      <c r="J17724" t="str">
        <f>IF(ISNA(MATCH(A17724,'[1]PlayerID xwalk'!$D:$D,0)),"NO","YES")</f>
        <v>NO</v>
      </c>
    </row>
    <row r="17725" spans="1:10">
      <c r="A17725" s="1" t="s">
        <v>31090</v>
      </c>
      <c r="B17725" t="s">
        <v>4259</v>
      </c>
      <c r="C17725" t="s">
        <v>10169</v>
      </c>
      <c r="D17725" s="2" t="s">
        <v>353</v>
      </c>
      <c r="H17725" t="str">
        <f>CONCATENATE(C17725, " ", B17725)</f>
        <v>Fleet Walker</v>
      </c>
      <c r="I17725" s="2">
        <f>MIN(D17725:G17725)</f>
        <v>0</v>
      </c>
      <c r="J17725" t="str">
        <f>IF(ISNA(MATCH(A17725,'[1]PlayerID xwalk'!$D:$D,0)),"NO","YES")</f>
        <v>NO</v>
      </c>
    </row>
    <row r="17726" spans="1:10">
      <c r="A17726" s="1" t="s">
        <v>31478</v>
      </c>
      <c r="B17726" t="s">
        <v>31479</v>
      </c>
      <c r="C17726" t="s">
        <v>1588</v>
      </c>
      <c r="D17726" s="2" t="s">
        <v>353</v>
      </c>
      <c r="H17726" t="str">
        <f>CONCATENATE(C17726, " ", B17726)</f>
        <v>Curt Welch</v>
      </c>
      <c r="I17726" s="2">
        <f>MIN(D17726:G17726)</f>
        <v>0</v>
      </c>
      <c r="J17726" t="str">
        <f>IF(ISNA(MATCH(A17726,'[1]PlayerID xwalk'!$D:$D,0)),"NO","YES")</f>
        <v>NO</v>
      </c>
    </row>
    <row r="17727" spans="1:10">
      <c r="A17727" s="1" t="s">
        <v>10260</v>
      </c>
      <c r="B17727" t="s">
        <v>10254</v>
      </c>
      <c r="C17727" t="s">
        <v>6371</v>
      </c>
      <c r="D17727" s="2" t="s">
        <v>10261</v>
      </c>
      <c r="G17727" s="2" t="s">
        <v>10262</v>
      </c>
      <c r="H17727" t="str">
        <f>CONCATENATE(C17727, " ", B17727)</f>
        <v>Jocko Flynn</v>
      </c>
      <c r="I17727" s="2">
        <f>MIN(D17727:G17727)</f>
        <v>0</v>
      </c>
      <c r="J17727" t="str">
        <f>IF(ISNA(MATCH(A17727,'[1]PlayerID xwalk'!$D:$D,0)),"NO","YES")</f>
        <v>NO</v>
      </c>
    </row>
    <row r="17728" spans="1:10">
      <c r="A17728" s="1" t="s">
        <v>21126</v>
      </c>
      <c r="B17728" t="s">
        <v>21127</v>
      </c>
      <c r="C17728" t="s">
        <v>92</v>
      </c>
      <c r="D17728" s="2" t="s">
        <v>10261</v>
      </c>
      <c r="H17728" t="str">
        <f>CONCATENATE(C17728, " ", B17728)</f>
        <v>George Moolic</v>
      </c>
      <c r="I17728" s="2">
        <f>MIN(D17728:G17728)</f>
        <v>0</v>
      </c>
      <c r="J17728" t="str">
        <f>IF(ISNA(MATCH(A17728,'[1]PlayerID xwalk'!$D:$D,0)),"NO","YES")</f>
        <v>NO</v>
      </c>
    </row>
    <row r="17729" spans="1:10">
      <c r="A17729" s="1" t="s">
        <v>9717</v>
      </c>
      <c r="B17729" t="s">
        <v>4457</v>
      </c>
      <c r="C17729" t="s">
        <v>70</v>
      </c>
      <c r="D17729" s="2" t="s">
        <v>9718</v>
      </c>
      <c r="H17729" t="str">
        <f>CONCATENATE(C17729, " ", B17729)</f>
        <v>Bill Farmer</v>
      </c>
      <c r="I17729" s="2">
        <f>MIN(D17729:G17729)</f>
        <v>0</v>
      </c>
      <c r="J17729" t="str">
        <f>IF(ISNA(MATCH(A17729,'[1]PlayerID xwalk'!$D:$D,0)),"NO","YES")</f>
        <v>NO</v>
      </c>
    </row>
    <row r="17730" spans="1:10">
      <c r="A17730" s="1" t="s">
        <v>14824</v>
      </c>
      <c r="B17730" t="s">
        <v>14822</v>
      </c>
      <c r="C17730" t="s">
        <v>151</v>
      </c>
      <c r="D17730" s="2" t="s">
        <v>14825</v>
      </c>
      <c r="H17730" t="str">
        <f>CONCATENATE(C17730, " ", B17730)</f>
        <v>Jerry Hurley</v>
      </c>
      <c r="I17730" s="2">
        <f>MIN(D17730:G17730)</f>
        <v>0</v>
      </c>
      <c r="J17730" t="str">
        <f>IF(ISNA(MATCH(A17730,'[1]PlayerID xwalk'!$D:$D,0)),"NO","YES")</f>
        <v>NO</v>
      </c>
    </row>
    <row r="17731" spans="1:10">
      <c r="A17731" s="1" t="s">
        <v>30983</v>
      </c>
      <c r="B17731" t="s">
        <v>30984</v>
      </c>
      <c r="C17731" t="s">
        <v>190</v>
      </c>
      <c r="D17731" s="2" t="s">
        <v>30985</v>
      </c>
      <c r="H17731" t="str">
        <f>CONCATENATE(C17731, " ", B17731)</f>
        <v>Jack Wadsworth</v>
      </c>
      <c r="I17731" s="2">
        <f>MIN(D17731:G17731)</f>
        <v>0</v>
      </c>
      <c r="J17731" t="str">
        <f>IF(ISNA(MATCH(A17731,'[1]PlayerID xwalk'!$D:$D,0)),"NO","YES")</f>
        <v>NO</v>
      </c>
    </row>
    <row r="17732" spans="1:10">
      <c r="A17732" s="1" t="s">
        <v>30417</v>
      </c>
      <c r="B17732" t="s">
        <v>30416</v>
      </c>
      <c r="C17732" t="s">
        <v>92</v>
      </c>
      <c r="D17732" s="2" t="s">
        <v>30418</v>
      </c>
      <c r="H17732" t="str">
        <f>CONCATENATE(C17732, " ", B17732)</f>
        <v>George Ulrich</v>
      </c>
      <c r="I17732" s="2">
        <f>MIN(D17732:G17732)</f>
        <v>0</v>
      </c>
      <c r="J17732" t="str">
        <f>IF(ISNA(MATCH(A17732,'[1]PlayerID xwalk'!$D:$D,0)),"NO","YES")</f>
        <v>NO</v>
      </c>
    </row>
    <row r="17733" spans="1:10">
      <c r="A17733" s="1" t="s">
        <v>31981</v>
      </c>
      <c r="B17733" t="s">
        <v>15241</v>
      </c>
      <c r="C17733" t="s">
        <v>126</v>
      </c>
      <c r="D17733" s="2" t="s">
        <v>30418</v>
      </c>
      <c r="H17733" t="str">
        <f>CONCATENATE(C17733, " ", B17733)</f>
        <v>Tom Williams</v>
      </c>
      <c r="I17733" s="2">
        <f>MIN(D17733:G17733)</f>
        <v>0</v>
      </c>
      <c r="J17733" t="str">
        <f>IF(ISNA(MATCH(A17733,'[1]PlayerID xwalk'!$D:$D,0)),"NO","YES")</f>
        <v>NO</v>
      </c>
    </row>
    <row r="17734" spans="1:10">
      <c r="A17734" s="1" t="s">
        <v>5939</v>
      </c>
      <c r="B17734" t="s">
        <v>5912</v>
      </c>
      <c r="C17734" t="s">
        <v>5940</v>
      </c>
      <c r="D17734" s="2" t="s">
        <v>5941</v>
      </c>
      <c r="G17734" s="2" t="s">
        <v>5942</v>
      </c>
      <c r="H17734" t="str">
        <f>CONCATENATE(C17734, " ", B17734)</f>
        <v>Boileryard Clarke</v>
      </c>
      <c r="I17734" s="2">
        <f>MIN(D17734:G17734)</f>
        <v>0</v>
      </c>
      <c r="J17734" t="str">
        <f>IF(ISNA(MATCH(A17734,'[1]PlayerID xwalk'!$D:$D,0)),"NO","YES")</f>
        <v>NO</v>
      </c>
    </row>
    <row r="17735" spans="1:10">
      <c r="A17735" s="1" t="s">
        <v>18347</v>
      </c>
      <c r="B17735" t="s">
        <v>18348</v>
      </c>
      <c r="C17735" t="s">
        <v>7338</v>
      </c>
      <c r="D17735" s="2" t="s">
        <v>5941</v>
      </c>
      <c r="H17735" t="str">
        <f>CONCATENATE(C17735, " ", B17735)</f>
        <v>Con Lucid</v>
      </c>
      <c r="I17735" s="2">
        <f>MIN(D17735:G17735)</f>
        <v>0</v>
      </c>
      <c r="J17735" t="str">
        <f>IF(ISNA(MATCH(A17735,'[1]PlayerID xwalk'!$D:$D,0)),"NO","YES")</f>
        <v>NO</v>
      </c>
    </row>
    <row r="17736" spans="1:10">
      <c r="A17736" s="1" t="s">
        <v>14987</v>
      </c>
      <c r="B17736" t="s">
        <v>14988</v>
      </c>
      <c r="C17736" t="s">
        <v>64</v>
      </c>
      <c r="D17736" s="2" t="s">
        <v>14989</v>
      </c>
      <c r="H17736" t="str">
        <f>CONCATENATE(C17736, " ", B17736)</f>
        <v>Frank Isbell</v>
      </c>
      <c r="I17736" s="2">
        <f>MIN(D17736:G17736)</f>
        <v>0</v>
      </c>
      <c r="J17736" t="str">
        <f>IF(ISNA(MATCH(A17736,'[1]PlayerID xwalk'!$D:$D,0)),"NO","YES")</f>
        <v>NO</v>
      </c>
    </row>
    <row r="17737" spans="1:10">
      <c r="A17737" s="1" t="s">
        <v>1637</v>
      </c>
      <c r="B17737" t="s">
        <v>1635</v>
      </c>
      <c r="C17737" t="s">
        <v>126</v>
      </c>
      <c r="D17737" s="2" t="s">
        <v>1638</v>
      </c>
      <c r="G17737" s="2" t="s">
        <v>1639</v>
      </c>
      <c r="H17737" t="str">
        <f>CONCATENATE(C17737, " ", B17737)</f>
        <v>Tom Barlow</v>
      </c>
      <c r="I17737" s="2">
        <f>MIN(D17737:G17737)</f>
        <v>0</v>
      </c>
      <c r="J17737" t="str">
        <f>IF(ISNA(MATCH(A17737,'[1]PlayerID xwalk'!$D:$D,0)),"NO","YES")</f>
        <v>NO</v>
      </c>
    </row>
    <row r="17738" spans="1:10">
      <c r="A17738" s="1" t="s">
        <v>3859</v>
      </c>
      <c r="B17738" t="s">
        <v>3860</v>
      </c>
      <c r="C17738" t="s">
        <v>43</v>
      </c>
      <c r="D17738" s="2" t="s">
        <v>1638</v>
      </c>
      <c r="H17738" t="str">
        <f>CONCATENATE(C17738, " ", B17738)</f>
        <v>Jim Britt</v>
      </c>
      <c r="I17738" s="2">
        <f>MIN(D17738:G17738)</f>
        <v>0</v>
      </c>
      <c r="J17738" t="str">
        <f>IF(ISNA(MATCH(A17738,'[1]PlayerID xwalk'!$D:$D,0)),"NO","YES")</f>
        <v>NO</v>
      </c>
    </row>
    <row r="17739" spans="1:10">
      <c r="A17739" s="1" t="s">
        <v>4361</v>
      </c>
      <c r="B17739" t="s">
        <v>4362</v>
      </c>
      <c r="C17739" t="s">
        <v>190</v>
      </c>
      <c r="D17739" s="2" t="s">
        <v>1638</v>
      </c>
      <c r="E17739" s="2" t="s">
        <v>1409</v>
      </c>
      <c r="G17739" s="2" t="s">
        <v>4363</v>
      </c>
      <c r="H17739" t="str">
        <f>CONCATENATE(C17739, " ", B17739)</f>
        <v>Jack Burdock</v>
      </c>
      <c r="I17739" s="2">
        <f>MIN(D17739:G17739)</f>
        <v>0</v>
      </c>
      <c r="J17739" t="str">
        <f>IF(ISNA(MATCH(A17739,'[1]PlayerID xwalk'!$D:$D,0)),"NO","YES")</f>
        <v>NO</v>
      </c>
    </row>
    <row r="17740" spans="1:10">
      <c r="A17740" s="1" t="s">
        <v>7838</v>
      </c>
      <c r="B17740" t="s">
        <v>7839</v>
      </c>
      <c r="C17740" t="s">
        <v>2567</v>
      </c>
      <c r="D17740" s="2" t="s">
        <v>1638</v>
      </c>
      <c r="G17740" s="2" t="s">
        <v>7840</v>
      </c>
      <c r="H17740" t="str">
        <f>CONCATENATE(C17740, " ", B17740)</f>
        <v>Herman Dehlman</v>
      </c>
      <c r="I17740" s="2">
        <f>MIN(D17740:G17740)</f>
        <v>0</v>
      </c>
      <c r="J17740" t="str">
        <f>IF(ISNA(MATCH(A17740,'[1]PlayerID xwalk'!$D:$D,0)),"NO","YES")</f>
        <v>NO</v>
      </c>
    </row>
    <row r="17741" spans="1:10">
      <c r="A17741" s="1" t="s">
        <v>9933</v>
      </c>
      <c r="B17741" t="s">
        <v>9931</v>
      </c>
      <c r="C17741" t="s">
        <v>92</v>
      </c>
      <c r="D17741" s="2" t="s">
        <v>1638</v>
      </c>
      <c r="H17741" t="str">
        <f>CONCATENATE(C17741, " ", B17741)</f>
        <v>George Fields</v>
      </c>
      <c r="I17741" s="2">
        <f>MIN(D17741:G17741)</f>
        <v>0</v>
      </c>
      <c r="J17741" t="str">
        <f>IF(ISNA(MATCH(A17741,'[1]PlayerID xwalk'!$D:$D,0)),"NO","YES")</f>
        <v>NO</v>
      </c>
    </row>
    <row r="17742" spans="1:10">
      <c r="A17742" s="1" t="s">
        <v>16107</v>
      </c>
      <c r="B17742" t="s">
        <v>16105</v>
      </c>
      <c r="C17742" t="s">
        <v>25</v>
      </c>
      <c r="D17742" s="2" t="s">
        <v>1638</v>
      </c>
      <c r="G17742" s="2" t="s">
        <v>15260</v>
      </c>
      <c r="H17742" t="str">
        <f>CONCATENATE(C17742, " ", B17742)</f>
        <v>John Kenney</v>
      </c>
      <c r="I17742" s="2">
        <f>MIN(D17742:G17742)</f>
        <v>0</v>
      </c>
      <c r="J17742" t="str">
        <f>IF(ISNA(MATCH(A17742,'[1]PlayerID xwalk'!$D:$D,0)),"NO","YES")</f>
        <v>NO</v>
      </c>
    </row>
    <row r="17743" spans="1:10">
      <c r="A17743" s="1" t="s">
        <v>19804</v>
      </c>
      <c r="B17743" t="s">
        <v>19803</v>
      </c>
      <c r="C17743" t="s">
        <v>190</v>
      </c>
      <c r="D17743" s="2" t="s">
        <v>1638</v>
      </c>
      <c r="H17743" t="str">
        <f>CONCATENATE(C17743, " ", B17743)</f>
        <v>Jack McDonald</v>
      </c>
      <c r="I17743" s="2">
        <f>MIN(D17743:G17743)</f>
        <v>0</v>
      </c>
      <c r="J17743" t="str">
        <f>IF(ISNA(MATCH(A17743,'[1]PlayerID xwalk'!$D:$D,0)),"NO","YES")</f>
        <v>NO</v>
      </c>
    </row>
    <row r="17744" spans="1:10">
      <c r="A17744" s="1" t="s">
        <v>25038</v>
      </c>
      <c r="B17744" t="s">
        <v>25039</v>
      </c>
      <c r="C17744" t="s">
        <v>190</v>
      </c>
      <c r="D17744" s="2" t="s">
        <v>1638</v>
      </c>
      <c r="G17744" s="2" t="s">
        <v>25040</v>
      </c>
      <c r="H17744" t="str">
        <f>CONCATENATE(C17744, " ", B17744)</f>
        <v>Jack Remsen</v>
      </c>
      <c r="I17744" s="2">
        <f>MIN(D17744:G17744)</f>
        <v>0</v>
      </c>
      <c r="J17744" t="str">
        <f>IF(ISNA(MATCH(A17744,'[1]PlayerID xwalk'!$D:$D,0)),"NO","YES")</f>
        <v>NO</v>
      </c>
    </row>
    <row r="17745" spans="1:10">
      <c r="A17745" s="1" t="s">
        <v>25399</v>
      </c>
      <c r="B17745" t="s">
        <v>25400</v>
      </c>
      <c r="C17745" t="s">
        <v>598</v>
      </c>
      <c r="D17745" s="2" t="s">
        <v>25401</v>
      </c>
      <c r="H17745" t="str">
        <f>CONCATENATE(C17745, " ", B17745)</f>
        <v>Whitey Ritterson</v>
      </c>
      <c r="I17745" s="2">
        <f>MIN(D17745:G17745)</f>
        <v>0</v>
      </c>
      <c r="J17745" t="str">
        <f>IF(ISNA(MATCH(A17745,'[1]PlayerID xwalk'!$D:$D,0)),"NO","YES")</f>
        <v>NO</v>
      </c>
    </row>
    <row r="17746" spans="1:10">
      <c r="A17746" s="1" t="s">
        <v>11880</v>
      </c>
      <c r="B17746" t="s">
        <v>11878</v>
      </c>
      <c r="C17746" t="s">
        <v>1023</v>
      </c>
      <c r="D17746" s="2" t="s">
        <v>11881</v>
      </c>
      <c r="H17746" t="str">
        <f>CONCATENATE(C17746, " ", B17746)</f>
        <v>Jake Goodman</v>
      </c>
      <c r="I17746" s="2">
        <f>MIN(D17746:G17746)</f>
        <v>0</v>
      </c>
      <c r="J17746" t="str">
        <f>IF(ISNA(MATCH(A17746,'[1]PlayerID xwalk'!$D:$D,0)),"NO","YES")</f>
        <v>NO</v>
      </c>
    </row>
    <row r="17747" spans="1:10">
      <c r="A17747" s="1" t="s">
        <v>20008</v>
      </c>
      <c r="B17747" t="s">
        <v>20009</v>
      </c>
      <c r="C17747" t="s">
        <v>70</v>
      </c>
      <c r="D17747" s="2" t="s">
        <v>20010</v>
      </c>
      <c r="E17747" s="2" t="s">
        <v>20011</v>
      </c>
      <c r="G17747" s="2" t="s">
        <v>14725</v>
      </c>
      <c r="H17747" t="str">
        <f>CONCATENATE(C17747, " ", B17747)</f>
        <v>Bill McGunnigle</v>
      </c>
      <c r="I17747" s="2">
        <f>MIN(D17747:G17747)</f>
        <v>0</v>
      </c>
      <c r="J17747" t="str">
        <f>IF(ISNA(MATCH(A17747,'[1]PlayerID xwalk'!$D:$D,0)),"NO","YES")</f>
        <v>NO</v>
      </c>
    </row>
    <row r="17748" spans="1:10">
      <c r="A17748" s="1" t="s">
        <v>7986</v>
      </c>
      <c r="B17748" t="s">
        <v>1963</v>
      </c>
      <c r="C17748" t="s">
        <v>151</v>
      </c>
      <c r="D17748" s="2" t="s">
        <v>7987</v>
      </c>
      <c r="H17748" t="str">
        <f>CONCATENATE(C17748, " ", B17748)</f>
        <v>Jerry Denny</v>
      </c>
      <c r="I17748" s="2">
        <f>MIN(D17748:G17748)</f>
        <v>0</v>
      </c>
      <c r="J17748" t="str">
        <f>IF(ISNA(MATCH(A17748,'[1]PlayerID xwalk'!$D:$D,0)),"NO","YES")</f>
        <v>NO</v>
      </c>
    </row>
    <row r="17749" spans="1:10">
      <c r="A17749" s="1" t="s">
        <v>8013</v>
      </c>
      <c r="B17749" t="s">
        <v>8011</v>
      </c>
      <c r="C17749" t="s">
        <v>92</v>
      </c>
      <c r="D17749" s="2" t="s">
        <v>7987</v>
      </c>
      <c r="H17749" t="str">
        <f>CONCATENATE(C17749, " ", B17749)</f>
        <v>George Derby</v>
      </c>
      <c r="I17749" s="2">
        <f>MIN(D17749:G17749)</f>
        <v>0</v>
      </c>
      <c r="J17749" t="str">
        <f>IF(ISNA(MATCH(A17749,'[1]PlayerID xwalk'!$D:$D,0)),"NO","YES")</f>
        <v>NO</v>
      </c>
    </row>
    <row r="17750" spans="1:10">
      <c r="A17750" s="1" t="s">
        <v>18479</v>
      </c>
      <c r="B17750" t="s">
        <v>18474</v>
      </c>
      <c r="C17750" t="s">
        <v>190</v>
      </c>
      <c r="D17750" s="2" t="s">
        <v>7987</v>
      </c>
      <c r="G17750" s="2" t="s">
        <v>2471</v>
      </c>
      <c r="H17750" t="str">
        <f>CONCATENATE(C17750, " ", B17750)</f>
        <v>Jack Lynch</v>
      </c>
      <c r="I17750" s="2">
        <f>MIN(D17750:G17750)</f>
        <v>0</v>
      </c>
      <c r="J17750" t="str">
        <f>IF(ISNA(MATCH(A17750,'[1]PlayerID xwalk'!$D:$D,0)),"NO","YES")</f>
        <v>NO</v>
      </c>
    </row>
    <row r="17751" spans="1:10">
      <c r="A17751" s="1" t="s">
        <v>21373</v>
      </c>
      <c r="B17751" t="s">
        <v>21372</v>
      </c>
      <c r="C17751" t="s">
        <v>25</v>
      </c>
      <c r="D17751" s="2" t="s">
        <v>7987</v>
      </c>
      <c r="H17751" t="str">
        <f>CONCATENATE(C17751, " ", B17751)</f>
        <v>John Morrissey</v>
      </c>
      <c r="I17751" s="2">
        <f>MIN(D17751:G17751)</f>
        <v>0</v>
      </c>
      <c r="J17751" t="str">
        <f>IF(ISNA(MATCH(A17751,'[1]PlayerID xwalk'!$D:$D,0)),"NO","YES")</f>
        <v>NO</v>
      </c>
    </row>
    <row r="17752" spans="1:10">
      <c r="A17752" s="1" t="s">
        <v>31778</v>
      </c>
      <c r="B17752" t="s">
        <v>31774</v>
      </c>
      <c r="C17752" t="s">
        <v>43</v>
      </c>
      <c r="D17752" s="2" t="s">
        <v>7987</v>
      </c>
      <c r="G17752" s="2" t="s">
        <v>31779</v>
      </c>
      <c r="H17752" t="str">
        <f>CONCATENATE(C17752, " ", B17752)</f>
        <v>Jim Whitney</v>
      </c>
      <c r="I17752" s="2">
        <f>MIN(D17752:G17752)</f>
        <v>0</v>
      </c>
      <c r="J17752" t="str">
        <f>IF(ISNA(MATCH(A17752,'[1]PlayerID xwalk'!$D:$D,0)),"NO","YES")</f>
        <v>NO</v>
      </c>
    </row>
    <row r="17753" spans="1:10">
      <c r="A17753" s="1" t="s">
        <v>2726</v>
      </c>
      <c r="B17753" t="s">
        <v>2727</v>
      </c>
      <c r="C17753" t="s">
        <v>2728</v>
      </c>
      <c r="D17753" s="2" t="s">
        <v>2729</v>
      </c>
      <c r="H17753" t="str">
        <f>CONCATENATE(C17753, " ", B17753)</f>
        <v>Jud Birchall</v>
      </c>
      <c r="I17753" s="2">
        <f>MIN(D17753:G17753)</f>
        <v>0</v>
      </c>
      <c r="J17753" t="str">
        <f>IF(ISNA(MATCH(A17753,'[1]PlayerID xwalk'!$D:$D,0)),"NO","YES")</f>
        <v>NO</v>
      </c>
    </row>
    <row r="17754" spans="1:10">
      <c r="A17754" s="1" t="s">
        <v>2864</v>
      </c>
      <c r="B17754" t="s">
        <v>2865</v>
      </c>
      <c r="C17754" t="s">
        <v>207</v>
      </c>
      <c r="D17754" s="2" t="s">
        <v>2729</v>
      </c>
      <c r="G17754" s="2" t="s">
        <v>2866</v>
      </c>
      <c r="H17754" t="str">
        <f>CONCATENATE(C17754, " ", B17754)</f>
        <v>Bob Blakiston</v>
      </c>
      <c r="I17754" s="2">
        <f>MIN(D17754:G17754)</f>
        <v>0</v>
      </c>
      <c r="J17754" t="str">
        <f>IF(ISNA(MATCH(A17754,'[1]PlayerID xwalk'!$D:$D,0)),"NO","YES")</f>
        <v>NO</v>
      </c>
    </row>
    <row r="17755" spans="1:10">
      <c r="A17755" s="1" t="s">
        <v>4101</v>
      </c>
      <c r="B17755" t="s">
        <v>4097</v>
      </c>
      <c r="C17755" t="s">
        <v>417</v>
      </c>
      <c r="D17755" s="2" t="s">
        <v>2729</v>
      </c>
      <c r="H17755" t="str">
        <f>CONCATENATE(C17755, " ", B17755)</f>
        <v>Pete Browning</v>
      </c>
      <c r="I17755" s="2">
        <f>MIN(D17755:G17755)</f>
        <v>0</v>
      </c>
      <c r="J17755" t="str">
        <f>IF(ISNA(MATCH(A17755,'[1]PlayerID xwalk'!$D:$D,0)),"NO","YES")</f>
        <v>NO</v>
      </c>
    </row>
    <row r="17756" spans="1:10">
      <c r="A17756" s="1" t="s">
        <v>4518</v>
      </c>
      <c r="B17756" t="s">
        <v>4519</v>
      </c>
      <c r="C17756" t="s">
        <v>64</v>
      </c>
      <c r="D17756" s="2" t="s">
        <v>2729</v>
      </c>
      <c r="H17756" t="str">
        <f>CONCATENATE(C17756, " ", B17756)</f>
        <v>Frank Burt</v>
      </c>
      <c r="I17756" s="2">
        <f>MIN(D17756:G17756)</f>
        <v>0</v>
      </c>
      <c r="J17756" t="str">
        <f>IF(ISNA(MATCH(A17756,'[1]PlayerID xwalk'!$D:$D,0)),"NO","YES")</f>
        <v>NO</v>
      </c>
    </row>
    <row r="17757" spans="1:10">
      <c r="A17757" s="1" t="s">
        <v>5950</v>
      </c>
      <c r="B17757" t="s">
        <v>5946</v>
      </c>
      <c r="C17757" t="s">
        <v>25</v>
      </c>
      <c r="D17757" s="2" t="s">
        <v>2729</v>
      </c>
      <c r="G17757" s="2" t="s">
        <v>5951</v>
      </c>
      <c r="H17757" t="str">
        <f>CONCATENATE(C17757, " ", B17757)</f>
        <v>John Clarkson</v>
      </c>
      <c r="I17757" s="2">
        <f>MIN(D17757:G17757)</f>
        <v>0</v>
      </c>
      <c r="J17757" t="str">
        <f>IF(ISNA(MATCH(A17757,'[1]PlayerID xwalk'!$D:$D,0)),"NO","YES")</f>
        <v>NO</v>
      </c>
    </row>
    <row r="17758" spans="1:10">
      <c r="A17758" s="1" t="s">
        <v>6322</v>
      </c>
      <c r="B17758" t="s">
        <v>6323</v>
      </c>
      <c r="C17758" t="s">
        <v>36</v>
      </c>
      <c r="D17758" s="2" t="s">
        <v>2729</v>
      </c>
      <c r="E17758" s="2" t="s">
        <v>6324</v>
      </c>
      <c r="G17758" s="2" t="s">
        <v>5203</v>
      </c>
      <c r="H17758" t="str">
        <f>CONCATENATE(C17758, " ", B17758)</f>
        <v>Charlie Comiskey</v>
      </c>
      <c r="I17758" s="2">
        <f>MIN(D17758:G17758)</f>
        <v>0</v>
      </c>
      <c r="J17758" t="str">
        <f>IF(ISNA(MATCH(A17758,'[1]PlayerID xwalk'!$D:$D,0)),"NO","YES")</f>
        <v>NO</v>
      </c>
    </row>
    <row r="17759" spans="1:10">
      <c r="A17759" s="1" t="s">
        <v>11632</v>
      </c>
      <c r="B17759" t="s">
        <v>11624</v>
      </c>
      <c r="C17759" t="s">
        <v>70</v>
      </c>
      <c r="D17759" s="2" t="s">
        <v>2729</v>
      </c>
      <c r="G17759" s="2" t="s">
        <v>11633</v>
      </c>
      <c r="H17759" t="str">
        <f>CONCATENATE(C17759, " ", B17759)</f>
        <v>Bill Gleason</v>
      </c>
      <c r="I17759" s="2">
        <f>MIN(D17759:G17759)</f>
        <v>0</v>
      </c>
      <c r="J17759" t="str">
        <f>IF(ISNA(MATCH(A17759,'[1]PlayerID xwalk'!$D:$D,0)),"NO","YES")</f>
        <v>NO</v>
      </c>
    </row>
    <row r="17760" spans="1:10">
      <c r="A17760" s="1" t="s">
        <v>13352</v>
      </c>
      <c r="B17760" t="s">
        <v>13344</v>
      </c>
      <c r="C17760" t="s">
        <v>3543</v>
      </c>
      <c r="D17760" s="2" t="s">
        <v>2729</v>
      </c>
      <c r="H17760" t="str">
        <f>CONCATENATE(C17760, " ", B17760)</f>
        <v>Jackie Hayes</v>
      </c>
      <c r="I17760" s="2">
        <f>MIN(D17760:G17760)</f>
        <v>0</v>
      </c>
      <c r="J17760" t="str">
        <f>IF(ISNA(MATCH(A17760,'[1]PlayerID xwalk'!$D:$D,0)),"NO","YES")</f>
        <v>NO</v>
      </c>
    </row>
    <row r="17761" spans="1:10">
      <c r="A17761" s="1" t="s">
        <v>13453</v>
      </c>
      <c r="B17761" t="s">
        <v>13454</v>
      </c>
      <c r="C17761" t="s">
        <v>4551</v>
      </c>
      <c r="D17761" s="2" t="s">
        <v>2729</v>
      </c>
      <c r="E17761" s="2" t="s">
        <v>52</v>
      </c>
      <c r="G17761" s="2" t="s">
        <v>13455</v>
      </c>
      <c r="H17761" t="str">
        <f>CONCATENATE(C17761, " ", B17761)</f>
        <v>Guy Hecker</v>
      </c>
      <c r="I17761" s="2">
        <f>MIN(D17761:G17761)</f>
        <v>0</v>
      </c>
      <c r="J17761" t="str">
        <f>IF(ISNA(MATCH(A17761,'[1]PlayerID xwalk'!$D:$D,0)),"NO","YES")</f>
        <v>NO</v>
      </c>
    </row>
    <row r="17762" spans="1:10">
      <c r="A17762" s="1" t="s">
        <v>14525</v>
      </c>
      <c r="B17762" t="s">
        <v>14524</v>
      </c>
      <c r="C17762" t="s">
        <v>36</v>
      </c>
      <c r="D17762" s="2" t="s">
        <v>2729</v>
      </c>
      <c r="H17762" t="str">
        <f>CONCATENATE(C17762, " ", B17762)</f>
        <v>Charlie Householder</v>
      </c>
      <c r="I17762" s="2">
        <f>MIN(D17762:G17762)</f>
        <v>0</v>
      </c>
      <c r="J17762" t="str">
        <f>IF(ISNA(MATCH(A17762,'[1]PlayerID xwalk'!$D:$D,0)),"NO","YES")</f>
        <v>NO</v>
      </c>
    </row>
    <row r="17763" spans="1:10">
      <c r="A17763" s="1" t="s">
        <v>15086</v>
      </c>
      <c r="B17763" t="s">
        <v>9278</v>
      </c>
      <c r="C17763" t="s">
        <v>84</v>
      </c>
      <c r="D17763" s="2" t="s">
        <v>2729</v>
      </c>
      <c r="H17763" t="str">
        <f>CONCATENATE(C17763, " ", B17763)</f>
        <v>Harry Jacoby</v>
      </c>
      <c r="I17763" s="2">
        <f>MIN(D17763:G17763)</f>
        <v>0</v>
      </c>
      <c r="J17763" t="str">
        <f>IF(ISNA(MATCH(A17763,'[1]PlayerID xwalk'!$D:$D,0)),"NO","YES")</f>
        <v>NO</v>
      </c>
    </row>
    <row r="17764" spans="1:10">
      <c r="A17764" s="1" t="s">
        <v>17166</v>
      </c>
      <c r="B17764" t="s">
        <v>17165</v>
      </c>
      <c r="C17764" t="s">
        <v>253</v>
      </c>
      <c r="D17764" s="2" t="s">
        <v>2729</v>
      </c>
      <c r="H17764" t="str">
        <f>CONCATENATE(C17764, " ", B17764)</f>
        <v>Doc Landis</v>
      </c>
      <c r="I17764" s="2">
        <f>MIN(D17764:G17764)</f>
        <v>0</v>
      </c>
      <c r="J17764" t="str">
        <f>IF(ISNA(MATCH(A17764,'[1]PlayerID xwalk'!$D:$D,0)),"NO","YES")</f>
        <v>NO</v>
      </c>
    </row>
    <row r="17765" spans="1:10">
      <c r="A17765" s="1" t="s">
        <v>19264</v>
      </c>
      <c r="B17765" t="s">
        <v>19262</v>
      </c>
      <c r="C17765" t="s">
        <v>19265</v>
      </c>
      <c r="D17765" s="2" t="s">
        <v>2729</v>
      </c>
      <c r="H17765" t="str">
        <f>CONCATENATE(C17765, " ", B17765)</f>
        <v>Leech Maskrey</v>
      </c>
      <c r="I17765" s="2">
        <f>MIN(D17765:G17765)</f>
        <v>0</v>
      </c>
      <c r="J17765" t="str">
        <f>IF(ISNA(MATCH(A17765,'[1]PlayerID xwalk'!$D:$D,0)),"NO","YES")</f>
        <v>NO</v>
      </c>
    </row>
    <row r="17766" spans="1:10">
      <c r="A17766" s="1" t="s">
        <v>19939</v>
      </c>
      <c r="B17766" t="s">
        <v>19938</v>
      </c>
      <c r="C17766" t="s">
        <v>4079</v>
      </c>
      <c r="D17766" s="2" t="s">
        <v>2729</v>
      </c>
      <c r="G17766" s="2" t="s">
        <v>1423</v>
      </c>
      <c r="H17766" t="str">
        <f>CONCATENATE(C17766, " ", B17766)</f>
        <v>Jumbo McGinnis</v>
      </c>
      <c r="I17766" s="2">
        <f>MIN(D17766:G17766)</f>
        <v>0</v>
      </c>
      <c r="J17766" t="str">
        <f>IF(ISNA(MATCH(A17766,'[1]PlayerID xwalk'!$D:$D,0)),"NO","YES")</f>
        <v>NO</v>
      </c>
    </row>
    <row r="17767" spans="1:10">
      <c r="A17767" s="1" t="s">
        <v>20235</v>
      </c>
      <c r="B17767" t="s">
        <v>20236</v>
      </c>
      <c r="C17767" t="s">
        <v>20237</v>
      </c>
      <c r="D17767" s="2" t="s">
        <v>2729</v>
      </c>
      <c r="E17767" s="2">
        <v>476</v>
      </c>
      <c r="H17767" t="str">
        <f>CONCATENATE(C17767, " ", B17767)</f>
        <v>Bid McPhee</v>
      </c>
      <c r="I17767" s="2">
        <f>MIN(D17767:G17767)</f>
        <v>476</v>
      </c>
      <c r="J17767" t="str">
        <f>IF(ISNA(MATCH(A17767,'[1]PlayerID xwalk'!$D:$D,0)),"NO","YES")</f>
        <v>NO</v>
      </c>
    </row>
    <row r="17768" spans="1:10">
      <c r="A17768" s="1" t="s">
        <v>21389</v>
      </c>
      <c r="B17768" t="s">
        <v>21387</v>
      </c>
      <c r="C17768" t="s">
        <v>36</v>
      </c>
      <c r="D17768" s="2" t="s">
        <v>2729</v>
      </c>
      <c r="E17768" s="2" t="s">
        <v>353</v>
      </c>
      <c r="G17768" s="2" t="s">
        <v>12524</v>
      </c>
      <c r="H17768" t="str">
        <f>CONCATENATE(C17768, " ", B17768)</f>
        <v>Charlie Morton</v>
      </c>
      <c r="I17768" s="2">
        <f>MIN(D17768:G17768)</f>
        <v>0</v>
      </c>
      <c r="J17768" t="str">
        <f>IF(ISNA(MATCH(A17768,'[1]PlayerID xwalk'!$D:$D,0)),"NO","YES")</f>
        <v>NO</v>
      </c>
    </row>
    <row r="17769" spans="1:10">
      <c r="A17769" s="1" t="s">
        <v>22412</v>
      </c>
      <c r="B17769" t="s">
        <v>22399</v>
      </c>
      <c r="C17769" t="s">
        <v>190</v>
      </c>
      <c r="D17769" s="2" t="s">
        <v>2729</v>
      </c>
      <c r="H17769" t="str">
        <f>CONCATENATE(C17769, " ", B17769)</f>
        <v>Jack O'Brien</v>
      </c>
      <c r="I17769" s="2">
        <f>MIN(D17769:G17769)</f>
        <v>0</v>
      </c>
      <c r="J17769" t="str">
        <f>IF(ISNA(MATCH(A17769,'[1]PlayerID xwalk'!$D:$D,0)),"NO","YES")</f>
        <v>NO</v>
      </c>
    </row>
    <row r="17770" spans="1:10">
      <c r="A17770" s="1" t="s">
        <v>23850</v>
      </c>
      <c r="B17770" t="s">
        <v>15387</v>
      </c>
      <c r="C17770" t="s">
        <v>23851</v>
      </c>
      <c r="D17770" s="2" t="s">
        <v>2729</v>
      </c>
      <c r="G17770" s="2" t="s">
        <v>23852</v>
      </c>
      <c r="H17770" t="str">
        <f>CONCATENATE(C17770, " ", B17770)</f>
        <v>Gracie Pierce</v>
      </c>
      <c r="I17770" s="2">
        <f>MIN(D17770:G17770)</f>
        <v>0</v>
      </c>
      <c r="J17770" t="str">
        <f>IF(ISNA(MATCH(A17770,'[1]PlayerID xwalk'!$D:$D,0)),"NO","YES")</f>
        <v>NO</v>
      </c>
    </row>
    <row r="17771" spans="1:10">
      <c r="A17771" s="1" t="s">
        <v>24847</v>
      </c>
      <c r="B17771" t="s">
        <v>24848</v>
      </c>
      <c r="C17771" t="s">
        <v>25</v>
      </c>
      <c r="D17771" s="2" t="s">
        <v>2729</v>
      </c>
      <c r="H17771" t="str">
        <f>CONCATENATE(C17771, " ", B17771)</f>
        <v>John Reccius</v>
      </c>
      <c r="I17771" s="2">
        <f>MIN(D17771:G17771)</f>
        <v>0</v>
      </c>
      <c r="J17771" t="str">
        <f>IF(ISNA(MATCH(A17771,'[1]PlayerID xwalk'!$D:$D,0)),"NO","YES")</f>
        <v>NO</v>
      </c>
    </row>
    <row r="17772" spans="1:10">
      <c r="A17772" s="1" t="s">
        <v>27417</v>
      </c>
      <c r="B17772" t="s">
        <v>27418</v>
      </c>
      <c r="C17772" t="s">
        <v>25</v>
      </c>
      <c r="D17772" s="2" t="s">
        <v>2729</v>
      </c>
      <c r="H17772" t="str">
        <f>CONCATENATE(C17772, " ", B17772)</f>
        <v>John Shetzline</v>
      </c>
      <c r="I17772" s="2">
        <f>MIN(D17772:G17772)</f>
        <v>0</v>
      </c>
      <c r="J17772" t="str">
        <f>IF(ISNA(MATCH(A17772,'[1]PlayerID xwalk'!$D:$D,0)),"NO","YES")</f>
        <v>NO</v>
      </c>
    </row>
    <row r="17773" spans="1:10">
      <c r="A17773" s="1" t="s">
        <v>28923</v>
      </c>
      <c r="B17773" t="s">
        <v>28924</v>
      </c>
      <c r="C17773" t="s">
        <v>28925</v>
      </c>
      <c r="D17773" s="2" t="s">
        <v>2729</v>
      </c>
      <c r="E17773" s="2" t="s">
        <v>28926</v>
      </c>
      <c r="G17773" s="2" t="s">
        <v>28927</v>
      </c>
      <c r="H17773" t="str">
        <f>CONCATENATE(C17773, " ", B17773)</f>
        <v>Cub Stricker</v>
      </c>
      <c r="I17773" s="2">
        <f>MIN(D17773:G17773)</f>
        <v>0</v>
      </c>
      <c r="J17773" t="str">
        <f>IF(ISNA(MATCH(A17773,'[1]PlayerID xwalk'!$D:$D,0)),"NO","YES")</f>
        <v>NO</v>
      </c>
    </row>
    <row r="17774" spans="1:10">
      <c r="A17774" s="1" t="s">
        <v>29091</v>
      </c>
      <c r="B17774" t="s">
        <v>29087</v>
      </c>
      <c r="C17774" t="s">
        <v>51</v>
      </c>
      <c r="D17774" s="2" t="s">
        <v>2729</v>
      </c>
      <c r="H17774" t="str">
        <f>CONCATENATE(C17774, " ", B17774)</f>
        <v>Dan Sullivan</v>
      </c>
      <c r="I17774" s="2">
        <f>MIN(D17774:G17774)</f>
        <v>0</v>
      </c>
      <c r="J17774" t="str">
        <f>IF(ISNA(MATCH(A17774,'[1]PlayerID xwalk'!$D:$D,0)),"NO","YES")</f>
        <v>NO</v>
      </c>
    </row>
    <row r="17775" spans="1:10">
      <c r="A17775" s="1" t="s">
        <v>29888</v>
      </c>
      <c r="B17775" t="s">
        <v>29887</v>
      </c>
      <c r="C17775" t="s">
        <v>70</v>
      </c>
      <c r="D17775" s="2" t="s">
        <v>2729</v>
      </c>
      <c r="H17775" t="str">
        <f>CONCATENATE(C17775, " ", B17775)</f>
        <v>Bill Tierney</v>
      </c>
      <c r="I17775" s="2">
        <f>MIN(D17775:G17775)</f>
        <v>0</v>
      </c>
      <c r="J17775" t="str">
        <f>IF(ISNA(MATCH(A17775,'[1]PlayerID xwalk'!$D:$D,0)),"NO","YES")</f>
        <v>NO</v>
      </c>
    </row>
    <row r="17776" spans="1:10">
      <c r="A17776" s="1" t="s">
        <v>31761</v>
      </c>
      <c r="B17776" t="s">
        <v>31762</v>
      </c>
      <c r="C17776" t="s">
        <v>29</v>
      </c>
      <c r="D17776" s="2" t="s">
        <v>2729</v>
      </c>
      <c r="H17776" t="str">
        <f>CONCATENATE(C17776, " ", B17776)</f>
        <v>Ed Whiting</v>
      </c>
      <c r="I17776" s="2">
        <f>MIN(D17776:G17776)</f>
        <v>0</v>
      </c>
      <c r="J17776" t="str">
        <f>IF(ISNA(MATCH(A17776,'[1]PlayerID xwalk'!$D:$D,0)),"NO","YES")</f>
        <v>NO</v>
      </c>
    </row>
    <row r="17777" spans="1:10">
      <c r="A17777" s="1" t="s">
        <v>32208</v>
      </c>
      <c r="B17777" t="s">
        <v>32197</v>
      </c>
      <c r="C17777" t="s">
        <v>70</v>
      </c>
      <c r="D17777" s="2" t="s">
        <v>2729</v>
      </c>
      <c r="H17777" t="str">
        <f>CONCATENATE(C17777, " ", B17777)</f>
        <v>Bill Wise</v>
      </c>
      <c r="I17777" s="2">
        <f>MIN(D17777:G17777)</f>
        <v>0</v>
      </c>
      <c r="J17777" t="str">
        <f>IF(ISNA(MATCH(A17777,'[1]PlayerID xwalk'!$D:$D,0)),"NO","YES")</f>
        <v>NO</v>
      </c>
    </row>
    <row r="17778" spans="1:10">
      <c r="A17778" s="1" t="s">
        <v>32278</v>
      </c>
      <c r="B17778" t="s">
        <v>32272</v>
      </c>
      <c r="C17778" t="s">
        <v>13326</v>
      </c>
      <c r="D17778" s="2" t="s">
        <v>2729</v>
      </c>
      <c r="E17778" s="2" t="s">
        <v>32279</v>
      </c>
      <c r="G17778" s="2" t="s">
        <v>10062</v>
      </c>
      <c r="H17778" t="str">
        <f>CONCATENATE(C17778, " ", B17778)</f>
        <v>Chicken Wolf</v>
      </c>
      <c r="I17778" s="2">
        <f>MIN(D17778:G17778)</f>
        <v>0</v>
      </c>
      <c r="J17778" t="str">
        <f>IF(ISNA(MATCH(A17778,'[1]PlayerID xwalk'!$D:$D,0)),"NO","YES")</f>
        <v>NO</v>
      </c>
    </row>
    <row r="17779" spans="1:10">
      <c r="A17779" s="1" t="s">
        <v>3943</v>
      </c>
      <c r="B17779" t="s">
        <v>3944</v>
      </c>
      <c r="C17779" t="s">
        <v>90</v>
      </c>
      <c r="D17779" s="2" t="s">
        <v>3945</v>
      </c>
      <c r="H17779" t="str">
        <f>CONCATENATE(C17779, " ", B17779)</f>
        <v>Cal Broughton</v>
      </c>
      <c r="I17779" s="2">
        <f>MIN(D17779:G17779)</f>
        <v>0</v>
      </c>
      <c r="J17779" t="str">
        <f>IF(ISNA(MATCH(A17779,'[1]PlayerID xwalk'!$D:$D,0)),"NO","YES")</f>
        <v>NO</v>
      </c>
    </row>
    <row r="17780" spans="1:10">
      <c r="A17780" s="1" t="s">
        <v>10872</v>
      </c>
      <c r="B17780" t="s">
        <v>10858</v>
      </c>
      <c r="C17780" t="s">
        <v>70</v>
      </c>
      <c r="D17780" s="2" t="s">
        <v>3945</v>
      </c>
      <c r="H17780" t="str">
        <f>CONCATENATE(C17780, " ", B17780)</f>
        <v>Bill Gallagher</v>
      </c>
      <c r="I17780" s="2">
        <f>MIN(D17780:G17780)</f>
        <v>0</v>
      </c>
      <c r="J17780" t="str">
        <f>IF(ISNA(MATCH(A17780,'[1]PlayerID xwalk'!$D:$D,0)),"NO","YES")</f>
        <v>NO</v>
      </c>
    </row>
    <row r="17781" spans="1:10">
      <c r="A17781" s="1" t="s">
        <v>12619</v>
      </c>
      <c r="B17781" t="s">
        <v>12618</v>
      </c>
      <c r="C17781" t="s">
        <v>12620</v>
      </c>
      <c r="D17781" s="2" t="s">
        <v>3945</v>
      </c>
      <c r="G17781" s="2" t="s">
        <v>12621</v>
      </c>
      <c r="H17781" t="str">
        <f>CONCATENATE(C17781, " ", B17781)</f>
        <v>Mert Hackett</v>
      </c>
      <c r="I17781" s="2">
        <f>MIN(D17781:G17781)</f>
        <v>0</v>
      </c>
      <c r="J17781" t="str">
        <f>IF(ISNA(MATCH(A17781,'[1]PlayerID xwalk'!$D:$D,0)),"NO","YES")</f>
        <v>NO</v>
      </c>
    </row>
    <row r="17782" spans="1:10">
      <c r="A17782" s="1" t="s">
        <v>13591</v>
      </c>
      <c r="B17782" t="s">
        <v>651</v>
      </c>
      <c r="C17782" t="s">
        <v>12991</v>
      </c>
      <c r="D17782" s="2" t="s">
        <v>3945</v>
      </c>
      <c r="G17782" s="2" t="s">
        <v>13592</v>
      </c>
      <c r="H17782" t="str">
        <f>CONCATENATE(C17782, " ", B17782)</f>
        <v>Hardie Henderson</v>
      </c>
      <c r="I17782" s="2">
        <f>MIN(D17782:G17782)</f>
        <v>0</v>
      </c>
      <c r="J17782" t="str">
        <f>IF(ISNA(MATCH(A17782,'[1]PlayerID xwalk'!$D:$D,0)),"NO","YES")</f>
        <v>NO</v>
      </c>
    </row>
    <row r="17783" spans="1:10">
      <c r="A17783" s="1" t="s">
        <v>24999</v>
      </c>
      <c r="B17783" t="s">
        <v>25000</v>
      </c>
      <c r="C17783" t="s">
        <v>36</v>
      </c>
      <c r="D17783" s="2" t="s">
        <v>3945</v>
      </c>
      <c r="H17783" t="str">
        <f>CONCATENATE(C17783, " ", B17783)</f>
        <v>Charlie Reipschlager</v>
      </c>
      <c r="I17783" s="2">
        <f>MIN(D17783:G17783)</f>
        <v>0</v>
      </c>
      <c r="J17783" t="str">
        <f>IF(ISNA(MATCH(A17783,'[1]PlayerID xwalk'!$D:$D,0)),"NO","YES")</f>
        <v>NO</v>
      </c>
    </row>
    <row r="17784" spans="1:10">
      <c r="A17784" s="1" t="s">
        <v>2099</v>
      </c>
      <c r="B17784" t="s">
        <v>2092</v>
      </c>
      <c r="C17784" t="s">
        <v>64</v>
      </c>
      <c r="D17784" s="2" t="s">
        <v>2100</v>
      </c>
      <c r="H17784" t="str">
        <f>CONCATENATE(C17784, " ", B17784)</f>
        <v>Frank Beck</v>
      </c>
      <c r="I17784" s="2">
        <f>MIN(D17784:G17784)</f>
        <v>0</v>
      </c>
      <c r="J17784" t="str">
        <f>IF(ISNA(MATCH(A17784,'[1]PlayerID xwalk'!$D:$D,0)),"NO","YES")</f>
        <v>NO</v>
      </c>
    </row>
    <row r="17785" spans="1:10">
      <c r="A17785" s="1" t="s">
        <v>3796</v>
      </c>
      <c r="B17785" t="s">
        <v>3797</v>
      </c>
      <c r="C17785" t="s">
        <v>36</v>
      </c>
      <c r="D17785" s="2" t="s">
        <v>2100</v>
      </c>
      <c r="H17785" t="str">
        <f>CONCATENATE(C17785, " ", B17785)</f>
        <v>Charlie Briggs</v>
      </c>
      <c r="I17785" s="2">
        <f>MIN(D17785:G17785)</f>
        <v>0</v>
      </c>
      <c r="J17785" t="str">
        <f>IF(ISNA(MATCH(A17785,'[1]PlayerID xwalk'!$D:$D,0)),"NO","YES")</f>
        <v>NO</v>
      </c>
    </row>
    <row r="17786" spans="1:10">
      <c r="A17786" s="1" t="s">
        <v>4297</v>
      </c>
      <c r="B17786" t="s">
        <v>4298</v>
      </c>
      <c r="C17786" t="s">
        <v>4299</v>
      </c>
      <c r="D17786" s="2" t="s">
        <v>2100</v>
      </c>
      <c r="H17786" t="str">
        <f>CONCATENATE(C17786, " ", B17786)</f>
        <v>Sim Bullas</v>
      </c>
      <c r="I17786" s="2">
        <f>MIN(D17786:G17786)</f>
        <v>0</v>
      </c>
      <c r="J17786" t="str">
        <f>IF(ISNA(MATCH(A17786,'[1]PlayerID xwalk'!$D:$D,0)),"NO","YES")</f>
        <v>NO</v>
      </c>
    </row>
    <row r="17787" spans="1:10">
      <c r="A17787" s="1" t="s">
        <v>13031</v>
      </c>
      <c r="B17787" t="s">
        <v>13032</v>
      </c>
      <c r="C17787" t="s">
        <v>25</v>
      </c>
      <c r="D17787" s="2" t="s">
        <v>2100</v>
      </c>
      <c r="H17787" t="str">
        <f>CONCATENATE(C17787, " ", B17787)</f>
        <v>John Harkins</v>
      </c>
      <c r="I17787" s="2">
        <f>MIN(D17787:G17787)</f>
        <v>0</v>
      </c>
      <c r="J17787" t="str">
        <f>IF(ISNA(MATCH(A17787,'[1]PlayerID xwalk'!$D:$D,0)),"NO","YES")</f>
        <v>NO</v>
      </c>
    </row>
    <row r="17788" spans="1:10">
      <c r="A17788" s="1" t="s">
        <v>14810</v>
      </c>
      <c r="B17788" t="s">
        <v>5460</v>
      </c>
      <c r="C17788" t="s">
        <v>70</v>
      </c>
      <c r="D17788" s="2" t="s">
        <v>2100</v>
      </c>
      <c r="H17788" t="str">
        <f>CONCATENATE(C17788, " ", B17788)</f>
        <v>Bill Hunter</v>
      </c>
      <c r="I17788" s="2">
        <f>MIN(D17788:G17788)</f>
        <v>0</v>
      </c>
      <c r="J17788" t="str">
        <f>IF(ISNA(MATCH(A17788,'[1]PlayerID xwalk'!$D:$D,0)),"NO","YES")</f>
        <v>NO</v>
      </c>
    </row>
    <row r="17789" spans="1:10">
      <c r="A17789" s="1" t="s">
        <v>16577</v>
      </c>
      <c r="B17789" t="s">
        <v>16575</v>
      </c>
      <c r="C17789" t="s">
        <v>149</v>
      </c>
      <c r="D17789" s="2" t="s">
        <v>2100</v>
      </c>
      <c r="G17789" s="2" t="s">
        <v>16578</v>
      </c>
      <c r="H17789" t="str">
        <f>CONCATENATE(C17789, " ", B17789)</f>
        <v>Jimmy Knowles</v>
      </c>
      <c r="I17789" s="2">
        <f>MIN(D17789:G17789)</f>
        <v>0</v>
      </c>
      <c r="J17789" t="str">
        <f>IF(ISNA(MATCH(A17789,'[1]PlayerID xwalk'!$D:$D,0)),"NO","YES")</f>
        <v>NO</v>
      </c>
    </row>
    <row r="17790" spans="1:10">
      <c r="A17790" s="1" t="s">
        <v>18532</v>
      </c>
      <c r="B17790" t="s">
        <v>18533</v>
      </c>
      <c r="C17790" t="s">
        <v>18534</v>
      </c>
      <c r="D17790" s="2" t="s">
        <v>2100</v>
      </c>
      <c r="H17790" t="str">
        <f>CONCATENATE(C17790, " ", B17790)</f>
        <v>Mac MacArthur</v>
      </c>
      <c r="I17790" s="2">
        <f>MIN(D17790:G17790)</f>
        <v>0</v>
      </c>
      <c r="J17790" t="str">
        <f>IF(ISNA(MATCH(A17790,'[1]PlayerID xwalk'!$D:$D,0)),"NO","YES")</f>
        <v>NO</v>
      </c>
    </row>
    <row r="17791" spans="1:10">
      <c r="A17791" s="1" t="s">
        <v>21769</v>
      </c>
      <c r="B17791" t="s">
        <v>21767</v>
      </c>
      <c r="C17791" t="s">
        <v>92</v>
      </c>
      <c r="D17791" s="2" t="s">
        <v>2100</v>
      </c>
      <c r="G17791" s="2" t="s">
        <v>15649</v>
      </c>
      <c r="H17791" t="str">
        <f>CONCATENATE(C17791, " ", B17791)</f>
        <v>George Myers</v>
      </c>
      <c r="I17791" s="2">
        <f>MIN(D17791:G17791)</f>
        <v>0</v>
      </c>
      <c r="J17791" t="str">
        <f>IF(ISNA(MATCH(A17791,'[1]PlayerID xwalk'!$D:$D,0)),"NO","YES")</f>
        <v>NO</v>
      </c>
    </row>
    <row r="17792" spans="1:10">
      <c r="A17792" s="1" t="s">
        <v>22456</v>
      </c>
      <c r="B17792" t="s">
        <v>22455</v>
      </c>
      <c r="C17792" t="s">
        <v>12</v>
      </c>
      <c r="D17792" s="2" t="s">
        <v>2100</v>
      </c>
      <c r="E17792" s="2">
        <v>4485</v>
      </c>
      <c r="G17792" s="2" t="s">
        <v>7172</v>
      </c>
      <c r="H17792" t="str">
        <f>CONCATENATE(C17792, " ", B17792)</f>
        <v>Hank O'Day</v>
      </c>
      <c r="I17792" s="2">
        <f>MIN(D17792:G17792)</f>
        <v>4485</v>
      </c>
      <c r="J17792" t="str">
        <f>IF(ISNA(MATCH(A17792,'[1]PlayerID xwalk'!$D:$D,0)),"NO","YES")</f>
        <v>NO</v>
      </c>
    </row>
    <row r="17793" spans="1:10">
      <c r="A17793" s="1" t="s">
        <v>1453</v>
      </c>
      <c r="B17793" t="s">
        <v>1440</v>
      </c>
      <c r="C17793" t="s">
        <v>143</v>
      </c>
      <c r="D17793" s="2" t="s">
        <v>1454</v>
      </c>
      <c r="G17793" s="2" t="s">
        <v>1455</v>
      </c>
      <c r="H17793" t="str">
        <f>CONCATENATE(C17793, " ", B17793)</f>
        <v>Mark Baldwin</v>
      </c>
      <c r="I17793" s="2">
        <f>MIN(D17793:G17793)</f>
        <v>0</v>
      </c>
      <c r="J17793" t="str">
        <f>IF(ISNA(MATCH(A17793,'[1]PlayerID xwalk'!$D:$D,0)),"NO","YES")</f>
        <v>NO</v>
      </c>
    </row>
    <row r="17794" spans="1:10">
      <c r="A17794" s="1" t="s">
        <v>27528</v>
      </c>
      <c r="B17794" t="s">
        <v>27527</v>
      </c>
      <c r="C17794" t="s">
        <v>27529</v>
      </c>
      <c r="D17794" s="2" t="s">
        <v>1454</v>
      </c>
      <c r="H17794" t="str">
        <f>CONCATENATE(C17794, " ", B17794)</f>
        <v>Lev Shreve</v>
      </c>
      <c r="I17794" s="2">
        <f>MIN(D17794:G17794)</f>
        <v>0</v>
      </c>
      <c r="J17794" t="str">
        <f>IF(ISNA(MATCH(A17794,'[1]PlayerID xwalk'!$D:$D,0)),"NO","YES")</f>
        <v>NO</v>
      </c>
    </row>
    <row r="17795" spans="1:10">
      <c r="A17795" s="1" t="s">
        <v>31615</v>
      </c>
      <c r="B17795" t="s">
        <v>31616</v>
      </c>
      <c r="C17795" t="s">
        <v>352</v>
      </c>
      <c r="D17795" s="2" t="s">
        <v>1454</v>
      </c>
      <c r="G17795" s="2" t="s">
        <v>31617</v>
      </c>
      <c r="H17795" t="str">
        <f>CONCATENATE(C17795, " ", B17795)</f>
        <v>Gus Weyhing</v>
      </c>
      <c r="I17795" s="2">
        <f>MIN(D17795:G17795)</f>
        <v>0</v>
      </c>
      <c r="J17795" t="str">
        <f>IF(ISNA(MATCH(A17795,'[1]PlayerID xwalk'!$D:$D,0)),"NO","YES")</f>
        <v>NO</v>
      </c>
    </row>
    <row r="17796" spans="1:10">
      <c r="A17796" s="1" t="s">
        <v>10917</v>
      </c>
      <c r="B17796" t="s">
        <v>10914</v>
      </c>
      <c r="C17796" t="s">
        <v>207</v>
      </c>
      <c r="D17796" s="2" t="s">
        <v>10918</v>
      </c>
      <c r="H17796" t="str">
        <f>CONCATENATE(C17796, " ", B17796)</f>
        <v>Bob Gamble</v>
      </c>
      <c r="I17796" s="2">
        <f>MIN(D17796:G17796)</f>
        <v>0</v>
      </c>
      <c r="J17796" t="str">
        <f>IF(ISNA(MATCH(A17796,'[1]PlayerID xwalk'!$D:$D,0)),"NO","YES")</f>
        <v>NO</v>
      </c>
    </row>
    <row r="17797" spans="1:10">
      <c r="A17797" s="1" t="s">
        <v>11399</v>
      </c>
      <c r="B17797" t="s">
        <v>335</v>
      </c>
      <c r="C17797" t="s">
        <v>598</v>
      </c>
      <c r="D17797" s="2" t="s">
        <v>10918</v>
      </c>
      <c r="H17797" t="str">
        <f>CONCATENATE(C17797, " ", B17797)</f>
        <v>Whitey Gibson</v>
      </c>
      <c r="I17797" s="2">
        <f>MIN(D17797:G17797)</f>
        <v>0</v>
      </c>
      <c r="J17797" t="str">
        <f>IF(ISNA(MATCH(A17797,'[1]PlayerID xwalk'!$D:$D,0)),"NO","YES")</f>
        <v>NO</v>
      </c>
    </row>
    <row r="17798" spans="1:10">
      <c r="A17798" s="1" t="s">
        <v>5887</v>
      </c>
      <c r="B17798" t="s">
        <v>5856</v>
      </c>
      <c r="C17798" t="s">
        <v>5888</v>
      </c>
      <c r="D17798" s="2" t="s">
        <v>5889</v>
      </c>
      <c r="H17798" t="str">
        <f>CONCATENATE(C17798, " ", B17798)</f>
        <v>Spider Clark</v>
      </c>
      <c r="I17798" s="2">
        <f>MIN(D17798:G17798)</f>
        <v>0</v>
      </c>
      <c r="J17798" t="str">
        <f>IF(ISNA(MATCH(A17798,'[1]PlayerID xwalk'!$D:$D,0)),"NO","YES")</f>
        <v>NO</v>
      </c>
    </row>
    <row r="17799" spans="1:10">
      <c r="A17799" s="1" t="s">
        <v>9204</v>
      </c>
      <c r="B17799" t="s">
        <v>9205</v>
      </c>
      <c r="C17799" t="s">
        <v>29</v>
      </c>
      <c r="D17799" s="2" t="s">
        <v>9206</v>
      </c>
      <c r="H17799" t="str">
        <f>CONCATENATE(C17799, " ", B17799)</f>
        <v>Ed Eiteljorge</v>
      </c>
      <c r="I17799" s="2">
        <f>MIN(D17799:G17799)</f>
        <v>0</v>
      </c>
      <c r="J17799" t="str">
        <f>IF(ISNA(MATCH(A17799,'[1]PlayerID xwalk'!$D:$D,0)),"NO","YES")</f>
        <v>NO</v>
      </c>
    </row>
    <row r="17800" spans="1:10">
      <c r="A17800" s="1" t="s">
        <v>15779</v>
      </c>
      <c r="B17800" t="s">
        <v>7604</v>
      </c>
      <c r="C17800" t="s">
        <v>151</v>
      </c>
      <c r="D17800" s="2" t="s">
        <v>9206</v>
      </c>
      <c r="H17800" t="str">
        <f>CONCATENATE(C17800, " ", B17800)</f>
        <v>Jerry Kane</v>
      </c>
      <c r="I17800" s="2">
        <f>MIN(D17800:G17800)</f>
        <v>0</v>
      </c>
      <c r="J17800" t="str">
        <f>IF(ISNA(MATCH(A17800,'[1]PlayerID xwalk'!$D:$D,0)),"NO","YES")</f>
        <v>NO</v>
      </c>
    </row>
    <row r="17801" spans="1:10">
      <c r="A17801" s="1" t="s">
        <v>17862</v>
      </c>
      <c r="B17801" t="s">
        <v>17861</v>
      </c>
      <c r="C17801" t="s">
        <v>17863</v>
      </c>
      <c r="D17801" s="2" t="s">
        <v>9206</v>
      </c>
      <c r="H17801" t="str">
        <f>CONCATENATE(C17801, " ", B17801)</f>
        <v>Ezra Lincoln</v>
      </c>
      <c r="I17801" s="2">
        <f>MIN(D17801:G17801)</f>
        <v>0</v>
      </c>
      <c r="J17801" t="str">
        <f>IF(ISNA(MATCH(A17801,'[1]PlayerID xwalk'!$D:$D,0)),"NO","YES")</f>
        <v>NO</v>
      </c>
    </row>
    <row r="17802" spans="1:10">
      <c r="A17802" s="1" t="s">
        <v>20313</v>
      </c>
      <c r="B17802" t="s">
        <v>20314</v>
      </c>
      <c r="C17802" t="s">
        <v>92</v>
      </c>
      <c r="D17802" s="2" t="s">
        <v>9206</v>
      </c>
      <c r="H17802" t="str">
        <f>CONCATENATE(C17802, " ", B17802)</f>
        <v>George Meakim</v>
      </c>
      <c r="I17802" s="2">
        <f>MIN(D17802:G17802)</f>
        <v>0</v>
      </c>
      <c r="J17802" t="str">
        <f>IF(ISNA(MATCH(A17802,'[1]PlayerID xwalk'!$D:$D,0)),"NO","YES")</f>
        <v>NO</v>
      </c>
    </row>
    <row r="17803" spans="1:10">
      <c r="A17803" s="1" t="s">
        <v>27563</v>
      </c>
      <c r="B17803" t="s">
        <v>27564</v>
      </c>
      <c r="C17803" t="s">
        <v>41</v>
      </c>
      <c r="D17803" s="2" t="s">
        <v>9206</v>
      </c>
      <c r="H17803" t="str">
        <f>CONCATENATE(C17803, " ", B17803)</f>
        <v>Fred Siefke</v>
      </c>
      <c r="I17803" s="2">
        <f>MIN(D17803:G17803)</f>
        <v>0</v>
      </c>
      <c r="J17803" t="str">
        <f>IF(ISNA(MATCH(A17803,'[1]PlayerID xwalk'!$D:$D,0)),"NO","YES")</f>
        <v>NO</v>
      </c>
    </row>
    <row r="17804" spans="1:10">
      <c r="A17804" s="1" t="s">
        <v>11115</v>
      </c>
      <c r="B17804" t="s">
        <v>11116</v>
      </c>
      <c r="C17804" t="s">
        <v>43</v>
      </c>
      <c r="D17804" s="2" t="s">
        <v>5942</v>
      </c>
      <c r="H17804" t="str">
        <f>CONCATENATE(C17804, " ", B17804)</f>
        <v>Jim Garry</v>
      </c>
      <c r="I17804" s="2">
        <f>MIN(D17804:G17804)</f>
        <v>0</v>
      </c>
      <c r="J17804" t="str">
        <f>IF(ISNA(MATCH(A17804,'[1]PlayerID xwalk'!$D:$D,0)),"NO","YES")</f>
        <v>NO</v>
      </c>
    </row>
    <row r="17805" spans="1:10">
      <c r="A17805" s="1" t="s">
        <v>2013</v>
      </c>
      <c r="B17805" t="s">
        <v>2011</v>
      </c>
      <c r="C17805" t="s">
        <v>614</v>
      </c>
      <c r="D17805" s="2" t="s">
        <v>2014</v>
      </c>
      <c r="H17805" t="str">
        <f>CONCATENATE(C17805, " ", B17805)</f>
        <v>Ernie Beam</v>
      </c>
      <c r="I17805" s="2">
        <f>MIN(D17805:G17805)</f>
        <v>0</v>
      </c>
      <c r="J17805" t="str">
        <f>IF(ISNA(MATCH(A17805,'[1]PlayerID xwalk'!$D:$D,0)),"NO","YES")</f>
        <v>NO</v>
      </c>
    </row>
    <row r="17806" spans="1:10">
      <c r="A17806" s="1" t="s">
        <v>19886</v>
      </c>
      <c r="B17806" t="s">
        <v>19887</v>
      </c>
      <c r="C17806" t="s">
        <v>19888</v>
      </c>
      <c r="D17806" s="2" t="s">
        <v>2014</v>
      </c>
      <c r="H17806" t="str">
        <f>CONCATENATE(C17806, " ", B17806)</f>
        <v>Ambrose McGann</v>
      </c>
      <c r="I17806" s="2">
        <f>MIN(D17806:G17806)</f>
        <v>0</v>
      </c>
      <c r="J17806" t="str">
        <f>IF(ISNA(MATCH(A17806,'[1]PlayerID xwalk'!$D:$D,0)),"NO","YES")</f>
        <v>NO</v>
      </c>
    </row>
    <row r="17807" spans="1:10">
      <c r="A17807" s="1" t="s">
        <v>14738</v>
      </c>
      <c r="B17807" t="s">
        <v>14739</v>
      </c>
      <c r="C17807" t="s">
        <v>673</v>
      </c>
      <c r="D17807" s="2" t="s">
        <v>14740</v>
      </c>
      <c r="H17807" t="str">
        <f>CONCATENATE(C17807, " ", B17807)</f>
        <v>Billy Hulen</v>
      </c>
      <c r="I17807" s="2">
        <f>MIN(D17807:G17807)</f>
        <v>0</v>
      </c>
      <c r="J17807" t="str">
        <f>IF(ISNA(MATCH(A17807,'[1]PlayerID xwalk'!$D:$D,0)),"NO","YES")</f>
        <v>NO</v>
      </c>
    </row>
    <row r="17808" spans="1:10">
      <c r="A17808" s="1" t="s">
        <v>24980</v>
      </c>
      <c r="B17808" t="s">
        <v>24970</v>
      </c>
      <c r="C17808" t="s">
        <v>764</v>
      </c>
      <c r="D17808" s="2" t="s">
        <v>14740</v>
      </c>
      <c r="H17808" t="str">
        <f>CONCATENATE(C17808, " ", B17808)</f>
        <v>Josh Reilly</v>
      </c>
      <c r="I17808" s="2">
        <f>MIN(D17808:G17808)</f>
        <v>0</v>
      </c>
      <c r="J17808" t="str">
        <f>IF(ISNA(MATCH(A17808,'[1]PlayerID xwalk'!$D:$D,0)),"NO","YES")</f>
        <v>NO</v>
      </c>
    </row>
    <row r="17809" spans="1:10">
      <c r="A17809" s="1" t="s">
        <v>32342</v>
      </c>
      <c r="B17809" t="s">
        <v>32314</v>
      </c>
      <c r="C17809" t="s">
        <v>207</v>
      </c>
      <c r="D17809" s="2" t="s">
        <v>32343</v>
      </c>
      <c r="H17809" t="str">
        <f>CONCATENATE(C17809, " ", B17809)</f>
        <v>Bob Wood</v>
      </c>
      <c r="I17809" s="2">
        <f>MIN(D17809:G17809)</f>
        <v>0</v>
      </c>
      <c r="J17809" t="str">
        <f>IF(ISNA(MATCH(A17809,'[1]PlayerID xwalk'!$D:$D,0)),"NO","YES")</f>
        <v>NO</v>
      </c>
    </row>
    <row r="17810" spans="1:10">
      <c r="A17810" s="1" t="s">
        <v>27250</v>
      </c>
      <c r="B17810" t="s">
        <v>27249</v>
      </c>
      <c r="C17810" t="s">
        <v>43</v>
      </c>
      <c r="D17810" s="2" t="s">
        <v>27251</v>
      </c>
      <c r="H17810" t="str">
        <f>CONCATENATE(C17810, " ", B17810)</f>
        <v>Jim Shanley</v>
      </c>
      <c r="I17810" s="2">
        <f>MIN(D17810:G17810)</f>
        <v>0</v>
      </c>
      <c r="J17810" t="str">
        <f>IF(ISNA(MATCH(A17810,'[1]PlayerID xwalk'!$D:$D,0)),"NO","YES")</f>
        <v>NO</v>
      </c>
    </row>
    <row r="17811" spans="1:10">
      <c r="A17811" s="1" t="s">
        <v>27517</v>
      </c>
      <c r="B17811" t="s">
        <v>27518</v>
      </c>
      <c r="C17811" t="s">
        <v>25</v>
      </c>
      <c r="D17811" s="2" t="s">
        <v>27519</v>
      </c>
      <c r="H17811" t="str">
        <f>CONCATENATE(C17811, " ", B17811)</f>
        <v>John Shoupe</v>
      </c>
      <c r="I17811" s="2">
        <f>MIN(D17811:G17811)</f>
        <v>0</v>
      </c>
      <c r="J17811" t="str">
        <f>IF(ISNA(MATCH(A17811,'[1]PlayerID xwalk'!$D:$D,0)),"NO","YES")</f>
        <v>NO</v>
      </c>
    </row>
    <row r="17812" spans="1:10">
      <c r="A17812" s="1" t="s">
        <v>22117</v>
      </c>
      <c r="B17812" t="s">
        <v>22115</v>
      </c>
      <c r="C17812" t="s">
        <v>419</v>
      </c>
      <c r="D17812" s="2" t="s">
        <v>22118</v>
      </c>
      <c r="E17812" s="2" t="s">
        <v>22119</v>
      </c>
      <c r="G17812" s="2" t="s">
        <v>22120</v>
      </c>
      <c r="H17812" t="str">
        <f>CONCATENATE(C17812, " ", B17812)</f>
        <v>Hugh Nicol</v>
      </c>
      <c r="I17812" s="2">
        <f>MIN(D17812:G17812)</f>
        <v>0</v>
      </c>
      <c r="J17812" t="str">
        <f>IF(ISNA(MATCH(A17812,'[1]PlayerID xwalk'!$D:$D,0)),"NO","YES")</f>
        <v>NO</v>
      </c>
    </row>
    <row r="17813" spans="1:10">
      <c r="A17813" s="1" t="s">
        <v>29130</v>
      </c>
      <c r="B17813" t="s">
        <v>29087</v>
      </c>
      <c r="C17813" t="s">
        <v>29131</v>
      </c>
      <c r="D17813" s="2" t="s">
        <v>22118</v>
      </c>
      <c r="G17813" s="2" t="s">
        <v>29132</v>
      </c>
      <c r="H17813" t="str">
        <f>CONCATENATE(C17813, " ", B17813)</f>
        <v>Sleeper Sullivan</v>
      </c>
      <c r="I17813" s="2">
        <f>MIN(D17813:G17813)</f>
        <v>0</v>
      </c>
      <c r="J17813" t="str">
        <f>IF(ISNA(MATCH(A17813,'[1]PlayerID xwalk'!$D:$D,0)),"NO","YES")</f>
        <v>NO</v>
      </c>
    </row>
    <row r="17814" spans="1:10">
      <c r="A17814" s="1" t="s">
        <v>9733</v>
      </c>
      <c r="B17814" t="s">
        <v>9730</v>
      </c>
      <c r="C17814" t="s">
        <v>25</v>
      </c>
      <c r="D17814" s="2" t="s">
        <v>9734</v>
      </c>
      <c r="H17814" t="str">
        <f>CONCATENATE(C17814, " ", B17814)</f>
        <v>John Farrell</v>
      </c>
      <c r="I17814" s="2">
        <f>MIN(D17814:G17814)</f>
        <v>0</v>
      </c>
      <c r="J17814" t="str">
        <f>IF(ISNA(MATCH(A17814,'[1]PlayerID xwalk'!$D:$D,0)),"NO","YES")</f>
        <v>NO</v>
      </c>
    </row>
    <row r="17815" spans="1:10">
      <c r="A17815" s="1" t="s">
        <v>10779</v>
      </c>
      <c r="B17815" t="s">
        <v>10780</v>
      </c>
      <c r="C17815" t="s">
        <v>314</v>
      </c>
      <c r="D17815" s="2" t="s">
        <v>9734</v>
      </c>
      <c r="H17815" t="str">
        <f>CONCATENATE(C17815, " ", B17815)</f>
        <v>Eddie Fusselback</v>
      </c>
      <c r="I17815" s="2">
        <f>MIN(D17815:G17815)</f>
        <v>0</v>
      </c>
      <c r="J17815" t="str">
        <f>IF(ISNA(MATCH(A17815,'[1]PlayerID xwalk'!$D:$D,0)),"NO","YES")</f>
        <v>NO</v>
      </c>
    </row>
    <row r="17816" spans="1:10">
      <c r="A17816" s="1" t="s">
        <v>26629</v>
      </c>
      <c r="B17816" t="s">
        <v>26630</v>
      </c>
      <c r="C17816" t="s">
        <v>25</v>
      </c>
      <c r="D17816" s="2" t="s">
        <v>9734</v>
      </c>
      <c r="H17816" t="str">
        <f>CONCATENATE(C17816, " ", B17816)</f>
        <v>John Schappert</v>
      </c>
      <c r="I17816" s="2">
        <f>MIN(D17816:G17816)</f>
        <v>0</v>
      </c>
      <c r="J17816" t="str">
        <f>IF(ISNA(MATCH(A17816,'[1]PlayerID xwalk'!$D:$D,0)),"NO","YES")</f>
        <v>NO</v>
      </c>
    </row>
    <row r="17817" spans="1:10">
      <c r="A17817" s="1" t="s">
        <v>4469</v>
      </c>
      <c r="B17817" t="s">
        <v>4448</v>
      </c>
      <c r="C17817" t="s">
        <v>203</v>
      </c>
      <c r="D17817" s="2" t="s">
        <v>4470</v>
      </c>
      <c r="H17817" t="str">
        <f>CONCATENATE(C17817, " ", B17817)</f>
        <v>Dick Burns</v>
      </c>
      <c r="I17817" s="2">
        <f>MIN(D17817:G17817)</f>
        <v>0</v>
      </c>
      <c r="J17817" t="str">
        <f>IF(ISNA(MATCH(A17817,'[1]PlayerID xwalk'!$D:$D,0)),"NO","YES")</f>
        <v>NO</v>
      </c>
    </row>
    <row r="17818" spans="1:10">
      <c r="A17818" s="1" t="s">
        <v>14169</v>
      </c>
      <c r="B17818" t="s">
        <v>14170</v>
      </c>
      <c r="C17818" t="s">
        <v>36</v>
      </c>
      <c r="D17818" s="2" t="s">
        <v>4470</v>
      </c>
      <c r="H17818" t="str">
        <f>CONCATENATE(C17818, " ", B17818)</f>
        <v>Charlie Hodnett</v>
      </c>
      <c r="I17818" s="2">
        <f>MIN(D17818:G17818)</f>
        <v>0</v>
      </c>
      <c r="J17818" t="str">
        <f>IF(ISNA(MATCH(A17818,'[1]PlayerID xwalk'!$D:$D,0)),"NO","YES")</f>
        <v>NO</v>
      </c>
    </row>
    <row r="17819" spans="1:10">
      <c r="A17819" s="1" t="s">
        <v>26923</v>
      </c>
      <c r="B17819" t="s">
        <v>26922</v>
      </c>
      <c r="C17819" t="s">
        <v>70</v>
      </c>
      <c r="D17819" s="2" t="s">
        <v>4470</v>
      </c>
      <c r="H17819" t="str">
        <f>CONCATENATE(C17819, " ", B17819)</f>
        <v>Bill Schwartz</v>
      </c>
      <c r="I17819" s="2">
        <f>MIN(D17819:G17819)</f>
        <v>0</v>
      </c>
      <c r="J17819" t="str">
        <f>IF(ISNA(MATCH(A17819,'[1]PlayerID xwalk'!$D:$D,0)),"NO","YES")</f>
        <v>NO</v>
      </c>
    </row>
    <row r="17820" spans="1:10">
      <c r="A17820" s="1" t="s">
        <v>30555</v>
      </c>
      <c r="B17820" t="s">
        <v>30552</v>
      </c>
      <c r="C17820" t="s">
        <v>25</v>
      </c>
      <c r="D17820" s="2" t="s">
        <v>4470</v>
      </c>
      <c r="G17820" s="2" t="s">
        <v>353</v>
      </c>
      <c r="H17820" t="str">
        <f>CONCATENATE(C17820, " ", B17820)</f>
        <v>John Valentine</v>
      </c>
      <c r="I17820" s="2">
        <f>MIN(D17820:G17820)</f>
        <v>0</v>
      </c>
      <c r="J17820" t="str">
        <f>IF(ISNA(MATCH(A17820,'[1]PlayerID xwalk'!$D:$D,0)),"NO","YES")</f>
        <v>NO</v>
      </c>
    </row>
    <row r="17821" spans="1:10">
      <c r="A17821" s="1" t="s">
        <v>1307</v>
      </c>
      <c r="B17821" t="s">
        <v>1308</v>
      </c>
      <c r="C17821" t="s">
        <v>29</v>
      </c>
      <c r="D17821" s="2" t="s">
        <v>1309</v>
      </c>
      <c r="H17821" t="str">
        <f>CONCATENATE(C17821, " ", B17821)</f>
        <v>Ed Bagley</v>
      </c>
      <c r="I17821" s="2">
        <f>MIN(D17821:G17821)</f>
        <v>0</v>
      </c>
      <c r="J17821" t="str">
        <f>IF(ISNA(MATCH(A17821,'[1]PlayerID xwalk'!$D:$D,0)),"NO","YES")</f>
        <v>NO</v>
      </c>
    </row>
    <row r="17822" spans="1:10">
      <c r="A17822" s="1" t="s">
        <v>6225</v>
      </c>
      <c r="B17822" t="s">
        <v>6226</v>
      </c>
      <c r="C17822" t="s">
        <v>673</v>
      </c>
      <c r="D17822" s="2" t="s">
        <v>1309</v>
      </c>
      <c r="H17822" t="str">
        <f>CONCATENATE(C17822, " ", B17822)</f>
        <v>Billy Colgan</v>
      </c>
      <c r="I17822" s="2">
        <f>MIN(D17822:G17822)</f>
        <v>0</v>
      </c>
      <c r="J17822" t="str">
        <f>IF(ISNA(MATCH(A17822,'[1]PlayerID xwalk'!$D:$D,0)),"NO","YES")</f>
        <v>NO</v>
      </c>
    </row>
    <row r="17823" spans="1:10">
      <c r="A17823" s="1" t="s">
        <v>6429</v>
      </c>
      <c r="B17823" t="s">
        <v>6428</v>
      </c>
      <c r="C17823" t="s">
        <v>104</v>
      </c>
      <c r="D17823" s="2" t="s">
        <v>1309</v>
      </c>
      <c r="H17823" t="str">
        <f>CONCATENATE(C17823, " ", B17823)</f>
        <v>Joe Connors</v>
      </c>
      <c r="I17823" s="2">
        <f>MIN(D17823:G17823)</f>
        <v>0</v>
      </c>
      <c r="J17823" t="str">
        <f>IF(ISNA(MATCH(A17823,'[1]PlayerID xwalk'!$D:$D,0)),"NO","YES")</f>
        <v>NO</v>
      </c>
    </row>
    <row r="17824" spans="1:10">
      <c r="A17824" s="1" t="s">
        <v>20131</v>
      </c>
      <c r="B17824" t="s">
        <v>20115</v>
      </c>
      <c r="C17824" t="s">
        <v>300</v>
      </c>
      <c r="D17824" s="2" t="s">
        <v>1309</v>
      </c>
      <c r="G17824" s="2" t="s">
        <v>3820</v>
      </c>
      <c r="H17824" t="str">
        <f>CONCATENATE(C17824, " ", B17824)</f>
        <v>William McLaughlin</v>
      </c>
      <c r="I17824" s="2">
        <f>MIN(D17824:G17824)</f>
        <v>0</v>
      </c>
      <c r="J17824" t="str">
        <f>IF(ISNA(MATCH(A17824,'[1]PlayerID xwalk'!$D:$D,0)),"NO","YES")</f>
        <v>NO</v>
      </c>
    </row>
    <row r="17825" spans="1:10">
      <c r="A17825" s="1" t="s">
        <v>29097</v>
      </c>
      <c r="B17825" t="s">
        <v>29087</v>
      </c>
      <c r="C17825" t="s">
        <v>29098</v>
      </c>
      <c r="D17825" s="2" t="s">
        <v>1309</v>
      </c>
      <c r="H17825" t="str">
        <f>CONCATENATE(C17825, " ", B17825)</f>
        <v>Fleury Sullivan</v>
      </c>
      <c r="I17825" s="2">
        <f>MIN(D17825:G17825)</f>
        <v>0</v>
      </c>
      <c r="J17825" t="str">
        <f>IF(ISNA(MATCH(A17825,'[1]PlayerID xwalk'!$D:$D,0)),"NO","YES")</f>
        <v>NO</v>
      </c>
    </row>
    <row r="17826" spans="1:10">
      <c r="A17826" s="1" t="s">
        <v>12730</v>
      </c>
      <c r="B17826" t="s">
        <v>12726</v>
      </c>
      <c r="C17826" t="s">
        <v>36</v>
      </c>
      <c r="D17826" s="2" t="s">
        <v>12731</v>
      </c>
      <c r="H17826" t="str">
        <f>CONCATENATE(C17826, " ", B17826)</f>
        <v>Charlie Hall</v>
      </c>
      <c r="I17826" s="2">
        <f>MIN(D17826:G17826)</f>
        <v>0</v>
      </c>
      <c r="J17826" t="str">
        <f>IF(ISNA(MATCH(A17826,'[1]PlayerID xwalk'!$D:$D,0)),"NO","YES")</f>
        <v>NO</v>
      </c>
    </row>
    <row r="17827" spans="1:10">
      <c r="A17827" s="1" t="s">
        <v>19388</v>
      </c>
      <c r="B17827" t="s">
        <v>19389</v>
      </c>
      <c r="C17827" t="s">
        <v>192</v>
      </c>
      <c r="D17827" s="2" t="s">
        <v>12731</v>
      </c>
      <c r="G17827" s="2" t="s">
        <v>19390</v>
      </c>
      <c r="H17827" t="str">
        <f>CONCATENATE(C17827, " ", B17827)</f>
        <v>Mike Mattimore</v>
      </c>
      <c r="I17827" s="2">
        <f>MIN(D17827:G17827)</f>
        <v>0</v>
      </c>
      <c r="J17827" t="str">
        <f>IF(ISNA(MATCH(A17827,'[1]PlayerID xwalk'!$D:$D,0)),"NO","YES")</f>
        <v>NO</v>
      </c>
    </row>
    <row r="17828" spans="1:10">
      <c r="A17828" s="1" t="s">
        <v>22679</v>
      </c>
      <c r="B17828" t="s">
        <v>22677</v>
      </c>
      <c r="C17828" t="s">
        <v>41</v>
      </c>
      <c r="D17828" s="2" t="s">
        <v>12731</v>
      </c>
      <c r="H17828" t="str">
        <f>CONCATENATE(C17828, " ", B17828)</f>
        <v>Fred O'Neill</v>
      </c>
      <c r="I17828" s="2">
        <f>MIN(D17828:G17828)</f>
        <v>0</v>
      </c>
      <c r="J17828" t="str">
        <f>IF(ISNA(MATCH(A17828,'[1]PlayerID xwalk'!$D:$D,0)),"NO","YES")</f>
        <v>NO</v>
      </c>
    </row>
    <row r="17829" spans="1:10">
      <c r="A17829" s="1" t="s">
        <v>27304</v>
      </c>
      <c r="B17829" t="s">
        <v>27292</v>
      </c>
      <c r="C17829" t="s">
        <v>282</v>
      </c>
      <c r="D17829" s="2" t="s">
        <v>27305</v>
      </c>
      <c r="H17829" t="str">
        <f>CONCATENATE(C17829, " ", B17829)</f>
        <v>Sam Shaw</v>
      </c>
      <c r="I17829" s="2">
        <f>MIN(D17829:G17829)</f>
        <v>0</v>
      </c>
      <c r="J17829" t="str">
        <f>IF(ISNA(MATCH(A17829,'[1]PlayerID xwalk'!$D:$D,0)),"NO","YES")</f>
        <v>NO</v>
      </c>
    </row>
    <row r="17830" spans="1:10">
      <c r="A17830" s="1" t="s">
        <v>29291</v>
      </c>
      <c r="B17830" t="s">
        <v>29292</v>
      </c>
      <c r="C17830" t="s">
        <v>6628</v>
      </c>
      <c r="D17830" s="2" t="s">
        <v>29293</v>
      </c>
      <c r="H17830" t="str">
        <f>CONCATENATE(C17830, " ", B17830)</f>
        <v>Pop Swett</v>
      </c>
      <c r="I17830" s="2">
        <f>MIN(D17830:G17830)</f>
        <v>0</v>
      </c>
      <c r="J17830" t="str">
        <f>IF(ISNA(MATCH(A17830,'[1]PlayerID xwalk'!$D:$D,0)),"NO","YES")</f>
        <v>NO</v>
      </c>
    </row>
    <row r="17831" spans="1:10">
      <c r="A17831" s="1" t="s">
        <v>31780</v>
      </c>
      <c r="B17831" t="s">
        <v>31781</v>
      </c>
      <c r="C17831" t="s">
        <v>70</v>
      </c>
      <c r="D17831" s="2" t="s">
        <v>29293</v>
      </c>
      <c r="H17831" t="str">
        <f>CONCATENATE(C17831, " ", B17831)</f>
        <v>Bill Whitrock</v>
      </c>
      <c r="I17831" s="2">
        <f>MIN(D17831:G17831)</f>
        <v>0</v>
      </c>
      <c r="J17831" t="str">
        <f>IF(ISNA(MATCH(A17831,'[1]PlayerID xwalk'!$D:$D,0)),"NO","YES")</f>
        <v>NO</v>
      </c>
    </row>
    <row r="17832" spans="1:10">
      <c r="A17832" s="1" t="s">
        <v>4833</v>
      </c>
      <c r="B17832" t="s">
        <v>4829</v>
      </c>
      <c r="C17832" t="s">
        <v>1444</v>
      </c>
      <c r="D17832" s="2" t="s">
        <v>4834</v>
      </c>
      <c r="H17832" t="str">
        <f>CONCATENATE(C17832, " ", B17832)</f>
        <v>Kid Camp</v>
      </c>
      <c r="I17832" s="2">
        <f>MIN(D17832:G17832)</f>
        <v>0</v>
      </c>
      <c r="J17832" t="str">
        <f>IF(ISNA(MATCH(A17832,'[1]PlayerID xwalk'!$D:$D,0)),"NO","YES")</f>
        <v>NO</v>
      </c>
    </row>
    <row r="17833" spans="1:10">
      <c r="A17833" s="1" t="s">
        <v>13247</v>
      </c>
      <c r="B17833" t="s">
        <v>13248</v>
      </c>
      <c r="C17833" t="s">
        <v>36</v>
      </c>
      <c r="D17833" s="2" t="s">
        <v>13249</v>
      </c>
      <c r="H17833" t="str">
        <f>CONCATENATE(C17833, " ", B17833)</f>
        <v>Charlie Hastings</v>
      </c>
      <c r="I17833" s="2">
        <f>MIN(D17833:G17833)</f>
        <v>0</v>
      </c>
      <c r="J17833" t="str">
        <f>IF(ISNA(MATCH(A17833,'[1]PlayerID xwalk'!$D:$D,0)),"NO","YES")</f>
        <v>NO</v>
      </c>
    </row>
    <row r="17834" spans="1:10">
      <c r="A17834" s="1" t="s">
        <v>29218</v>
      </c>
      <c r="B17834" t="s">
        <v>29219</v>
      </c>
      <c r="C17834" t="s">
        <v>136</v>
      </c>
      <c r="D17834" s="2" t="s">
        <v>29220</v>
      </c>
      <c r="H17834" t="str">
        <f>CONCATENATE(C17834, " ", B17834)</f>
        <v>Cy Swaim</v>
      </c>
      <c r="I17834" s="2">
        <f>MIN(D17834:G17834)</f>
        <v>0</v>
      </c>
      <c r="J17834" t="str">
        <f>IF(ISNA(MATCH(A17834,'[1]PlayerID xwalk'!$D:$D,0)),"NO","YES")</f>
        <v>NO</v>
      </c>
    </row>
    <row r="17835" spans="1:10">
      <c r="A17835" s="1" t="s">
        <v>10052</v>
      </c>
      <c r="B17835" t="s">
        <v>10051</v>
      </c>
      <c r="C17835" t="s">
        <v>4408</v>
      </c>
      <c r="D17835" s="2" t="s">
        <v>10053</v>
      </c>
      <c r="H17835" t="str">
        <f>CONCATENATE(C17835, " ", B17835)</f>
        <v>Leo Fishel</v>
      </c>
      <c r="I17835" s="2">
        <f>MIN(D17835:G17835)</f>
        <v>0</v>
      </c>
      <c r="J17835" t="str">
        <f>IF(ISNA(MATCH(A17835,'[1]PlayerID xwalk'!$D:$D,0)),"NO","YES")</f>
        <v>NO</v>
      </c>
    </row>
    <row r="17836" spans="1:10">
      <c r="A17836" s="1" t="s">
        <v>528</v>
      </c>
      <c r="B17836" t="s">
        <v>525</v>
      </c>
      <c r="C17836" t="s">
        <v>529</v>
      </c>
      <c r="D17836" s="2" t="s">
        <v>530</v>
      </c>
      <c r="G17836" s="2" t="s">
        <v>531</v>
      </c>
      <c r="H17836" t="str">
        <f>CONCATENATE(C17836, " ", B17836)</f>
        <v>Art Allison</v>
      </c>
      <c r="I17836" s="2">
        <f>MIN(D17836:G17836)</f>
        <v>0</v>
      </c>
      <c r="J17836" t="str">
        <f>IF(ISNA(MATCH(A17836,'[1]PlayerID xwalk'!$D:$D,0)),"NO","YES")</f>
        <v>NO</v>
      </c>
    </row>
    <row r="17837" spans="1:10">
      <c r="A17837" s="1" t="s">
        <v>1849</v>
      </c>
      <c r="B17837" t="s">
        <v>1847</v>
      </c>
      <c r="C17837" t="s">
        <v>25</v>
      </c>
      <c r="D17837" s="2" t="s">
        <v>530</v>
      </c>
      <c r="H17837" t="str">
        <f>CONCATENATE(C17837, " ", B17837)</f>
        <v>John Bass</v>
      </c>
      <c r="I17837" s="2">
        <f>MIN(D17837:G17837)</f>
        <v>0</v>
      </c>
      <c r="J17837" t="str">
        <f>IF(ISNA(MATCH(A17837,'[1]PlayerID xwalk'!$D:$D,0)),"NO","YES")</f>
        <v>NO</v>
      </c>
    </row>
    <row r="17838" spans="1:10">
      <c r="A17838" s="1" t="s">
        <v>5024</v>
      </c>
      <c r="B17838" t="s">
        <v>5015</v>
      </c>
      <c r="C17838" t="s">
        <v>126</v>
      </c>
      <c r="D17838" s="2" t="s">
        <v>530</v>
      </c>
      <c r="E17838" s="2" t="s">
        <v>5025</v>
      </c>
      <c r="G17838" s="2" t="s">
        <v>5026</v>
      </c>
      <c r="H17838" t="str">
        <f>CONCATENATE(C17838, " ", B17838)</f>
        <v>Tom Carey</v>
      </c>
      <c r="I17838" s="2">
        <f>MIN(D17838:G17838)</f>
        <v>0</v>
      </c>
      <c r="J17838" t="str">
        <f>IF(ISNA(MATCH(A17838,'[1]PlayerID xwalk'!$D:$D,0)),"NO","YES")</f>
        <v>NO</v>
      </c>
    </row>
    <row r="17839" spans="1:10">
      <c r="A17839" s="1" t="s">
        <v>5045</v>
      </c>
      <c r="B17839" t="s">
        <v>5046</v>
      </c>
      <c r="C17839" t="s">
        <v>43</v>
      </c>
      <c r="D17839" s="2" t="s">
        <v>530</v>
      </c>
      <c r="H17839" t="str">
        <f>CONCATENATE(C17839, " ", B17839)</f>
        <v>Jim Carleton</v>
      </c>
      <c r="I17839" s="2">
        <f>MIN(D17839:G17839)</f>
        <v>0</v>
      </c>
      <c r="J17839" t="str">
        <f>IF(ISNA(MATCH(A17839,'[1]PlayerID xwalk'!$D:$D,0)),"NO","YES")</f>
        <v>NO</v>
      </c>
    </row>
    <row r="17840" spans="1:10">
      <c r="A17840" s="1" t="s">
        <v>10321</v>
      </c>
      <c r="B17840" t="s">
        <v>10322</v>
      </c>
      <c r="C17840" t="s">
        <v>43</v>
      </c>
      <c r="D17840" s="2" t="s">
        <v>530</v>
      </c>
      <c r="H17840" t="str">
        <f>CONCATENATE(C17840, " ", B17840)</f>
        <v>Jim Foran</v>
      </c>
      <c r="I17840" s="2">
        <f>MIN(D17840:G17840)</f>
        <v>0</v>
      </c>
      <c r="J17840" t="str">
        <f>IF(ISNA(MATCH(A17840,'[1]PlayerID xwalk'!$D:$D,0)),"NO","YES")</f>
        <v>NO</v>
      </c>
    </row>
    <row r="17841" spans="1:10">
      <c r="A17841" s="1" t="s">
        <v>11748</v>
      </c>
      <c r="B17841" t="s">
        <v>11744</v>
      </c>
      <c r="C17841" t="s">
        <v>837</v>
      </c>
      <c r="D17841" s="2" t="s">
        <v>530</v>
      </c>
      <c r="H17841" t="str">
        <f>CONCATENATE(C17841, " ", B17841)</f>
        <v>Wally Goldsmith</v>
      </c>
      <c r="I17841" s="2">
        <f>MIN(D17841:G17841)</f>
        <v>0</v>
      </c>
      <c r="J17841" t="str">
        <f>IF(ISNA(MATCH(A17841,'[1]PlayerID xwalk'!$D:$D,0)),"NO","YES")</f>
        <v>NO</v>
      </c>
    </row>
    <row r="17842" spans="1:10">
      <c r="A17842" s="1" t="s">
        <v>16040</v>
      </c>
      <c r="B17842" t="s">
        <v>8600</v>
      </c>
      <c r="C17842" t="s">
        <v>70</v>
      </c>
      <c r="D17842" s="2" t="s">
        <v>530</v>
      </c>
      <c r="H17842" t="str">
        <f>CONCATENATE(C17842, " ", B17842)</f>
        <v>Bill Kelly</v>
      </c>
      <c r="I17842" s="2">
        <f>MIN(D17842:G17842)</f>
        <v>0</v>
      </c>
      <c r="J17842" t="str">
        <f>IF(ISNA(MATCH(A17842,'[1]PlayerID xwalk'!$D:$D,0)),"NO","YES")</f>
        <v>NO</v>
      </c>
    </row>
    <row r="17843" spans="1:10">
      <c r="A17843" s="1" t="s">
        <v>16265</v>
      </c>
      <c r="B17843" t="s">
        <v>16264</v>
      </c>
      <c r="C17843" t="s">
        <v>518</v>
      </c>
      <c r="D17843" s="2" t="s">
        <v>530</v>
      </c>
      <c r="H17843" t="str">
        <f>CONCATENATE(C17843, " ", B17843)</f>
        <v>Gene Kimball</v>
      </c>
      <c r="I17843" s="2">
        <f>MIN(D17843:G17843)</f>
        <v>0</v>
      </c>
      <c r="J17843" t="str">
        <f>IF(ISNA(MATCH(A17843,'[1]PlayerID xwalk'!$D:$D,0)),"NO","YES")</f>
        <v>NO</v>
      </c>
    </row>
    <row r="17844" spans="1:10">
      <c r="A17844" s="1" t="s">
        <v>17651</v>
      </c>
      <c r="B17844" t="s">
        <v>17648</v>
      </c>
      <c r="C17844" t="s">
        <v>70</v>
      </c>
      <c r="D17844" s="2" t="s">
        <v>530</v>
      </c>
      <c r="E17844" s="2" t="s">
        <v>530</v>
      </c>
      <c r="G17844" s="2" t="s">
        <v>17652</v>
      </c>
      <c r="H17844" t="str">
        <f>CONCATENATE(C17844, " ", B17844)</f>
        <v>Bill Lennon</v>
      </c>
      <c r="I17844" s="2">
        <f>MIN(D17844:G17844)</f>
        <v>0</v>
      </c>
      <c r="J17844" t="str">
        <f>IF(ISNA(MATCH(A17844,'[1]PlayerID xwalk'!$D:$D,0)),"NO","YES")</f>
        <v>NO</v>
      </c>
    </row>
    <row r="17845" spans="1:10">
      <c r="A17845" s="1" t="s">
        <v>19321</v>
      </c>
      <c r="B17845" t="s">
        <v>19318</v>
      </c>
      <c r="C17845" t="s">
        <v>98</v>
      </c>
      <c r="D17845" s="2" t="s">
        <v>530</v>
      </c>
      <c r="G17845" s="2" t="s">
        <v>19322</v>
      </c>
      <c r="H17845" t="str">
        <f>CONCATENATE(C17845, " ", B17845)</f>
        <v>Bobby Mathews</v>
      </c>
      <c r="I17845" s="2">
        <f>MIN(D17845:G17845)</f>
        <v>0</v>
      </c>
      <c r="J17845" t="str">
        <f>IF(ISNA(MATCH(A17845,'[1]PlayerID xwalk'!$D:$D,0)),"NO","YES")</f>
        <v>NO</v>
      </c>
    </row>
    <row r="17846" spans="1:10">
      <c r="A17846" s="1" t="s">
        <v>19790</v>
      </c>
      <c r="B17846" t="s">
        <v>19789</v>
      </c>
      <c r="C17846" t="s">
        <v>1122</v>
      </c>
      <c r="D17846" s="2" t="s">
        <v>530</v>
      </c>
      <c r="H17846" t="str">
        <f>CONCATENATE(C17846, " ", B17846)</f>
        <v>James McDermott</v>
      </c>
      <c r="I17846" s="2">
        <f>MIN(D17846:G17846)</f>
        <v>0</v>
      </c>
      <c r="J17846" t="str">
        <f>IF(ISNA(MATCH(A17846,'[1]PlayerID xwalk'!$D:$D,0)),"NO","YES")</f>
        <v>NO</v>
      </c>
    </row>
    <row r="17847" spans="1:10">
      <c r="A17847" s="1" t="s">
        <v>20880</v>
      </c>
      <c r="B17847" t="s">
        <v>20879</v>
      </c>
      <c r="C17847" t="s">
        <v>29</v>
      </c>
      <c r="D17847" s="2" t="s">
        <v>530</v>
      </c>
      <c r="G17847" s="2" t="s">
        <v>20881</v>
      </c>
      <c r="H17847" t="str">
        <f>CONCATENATE(C17847, " ", B17847)</f>
        <v>Ed Mincher</v>
      </c>
      <c r="I17847" s="2">
        <f>MIN(D17847:G17847)</f>
        <v>0</v>
      </c>
      <c r="J17847" t="str">
        <f>IF(ISNA(MATCH(A17847,'[1]PlayerID xwalk'!$D:$D,0)),"NO","YES")</f>
        <v>NO</v>
      </c>
    </row>
    <row r="17848" spans="1:10">
      <c r="A17848" s="1" t="s">
        <v>22952</v>
      </c>
      <c r="B17848" t="s">
        <v>22953</v>
      </c>
      <c r="C17848" t="s">
        <v>36</v>
      </c>
      <c r="D17848" s="2" t="s">
        <v>530</v>
      </c>
      <c r="E17848" s="2" t="s">
        <v>530</v>
      </c>
      <c r="G17848" s="2" t="s">
        <v>8392</v>
      </c>
      <c r="H17848" t="str">
        <f>CONCATENATE(C17848, " ", B17848)</f>
        <v>Charlie Pabor</v>
      </c>
      <c r="I17848" s="2">
        <f>MIN(D17848:G17848)</f>
        <v>0</v>
      </c>
      <c r="J17848" t="str">
        <f>IF(ISNA(MATCH(A17848,'[1]PlayerID xwalk'!$D:$D,0)),"NO","YES")</f>
        <v>NO</v>
      </c>
    </row>
    <row r="17849" spans="1:10">
      <c r="A17849" s="1" t="s">
        <v>24284</v>
      </c>
      <c r="B17849" t="s">
        <v>24285</v>
      </c>
      <c r="C17849" t="s">
        <v>61</v>
      </c>
      <c r="D17849" s="2" t="s">
        <v>530</v>
      </c>
      <c r="E17849" s="2" t="s">
        <v>2729</v>
      </c>
      <c r="G17849" s="2" t="s">
        <v>24286</v>
      </c>
      <c r="H17849" t="str">
        <f>CONCATENATE(C17849, " ", B17849)</f>
        <v>Al Pratt</v>
      </c>
      <c r="I17849" s="2">
        <f>MIN(D17849:G17849)</f>
        <v>0</v>
      </c>
      <c r="J17849" t="str">
        <f>IF(ISNA(MATCH(A17849,'[1]PlayerID xwalk'!$D:$D,0)),"NO","YES")</f>
        <v>NO</v>
      </c>
    </row>
    <row r="17850" spans="1:10">
      <c r="A17850" s="1" t="s">
        <v>27100</v>
      </c>
      <c r="B17850" t="s">
        <v>27101</v>
      </c>
      <c r="C17850" t="s">
        <v>64</v>
      </c>
      <c r="D17850" s="2" t="s">
        <v>530</v>
      </c>
      <c r="G17850" s="2" t="s">
        <v>27102</v>
      </c>
      <c r="H17850" t="str">
        <f>CONCATENATE(C17850, " ", B17850)</f>
        <v>Frank Sellman</v>
      </c>
      <c r="I17850" s="2">
        <f>MIN(D17850:G17850)</f>
        <v>0</v>
      </c>
      <c r="J17850" t="str">
        <f>IF(ISNA(MATCH(A17850,'[1]PlayerID xwalk'!$D:$D,0)),"NO","YES")</f>
        <v>NO</v>
      </c>
    </row>
    <row r="17851" spans="1:10">
      <c r="A17851" s="1" t="s">
        <v>29203</v>
      </c>
      <c r="B17851" t="s">
        <v>29202</v>
      </c>
      <c r="C17851" t="s">
        <v>17863</v>
      </c>
      <c r="D17851" s="2" t="s">
        <v>530</v>
      </c>
      <c r="G17851" s="2" t="s">
        <v>13488</v>
      </c>
      <c r="H17851" t="str">
        <f>CONCATENATE(C17851, " ", B17851)</f>
        <v>Ezra Sutton</v>
      </c>
      <c r="I17851" s="2">
        <f>MIN(D17851:G17851)</f>
        <v>0</v>
      </c>
      <c r="J17851" t="str">
        <f>IF(ISNA(MATCH(A17851,'[1]PlayerID xwalk'!$D:$D,0)),"NO","YES")</f>
        <v>NO</v>
      </c>
    </row>
    <row r="17852" spans="1:10">
      <c r="A17852" s="1" t="s">
        <v>31699</v>
      </c>
      <c r="B17852" t="s">
        <v>31681</v>
      </c>
      <c r="C17852" t="s">
        <v>8423</v>
      </c>
      <c r="D17852" s="2" t="s">
        <v>530</v>
      </c>
      <c r="E17852" s="2" t="s">
        <v>21543</v>
      </c>
      <c r="G17852" s="2" t="s">
        <v>12719</v>
      </c>
      <c r="H17852" t="str">
        <f>CONCATENATE(C17852, " ", B17852)</f>
        <v>Deacon White</v>
      </c>
      <c r="I17852" s="2">
        <f>MIN(D17852:G17852)</f>
        <v>0</v>
      </c>
      <c r="J17852" t="str">
        <f>IF(ISNA(MATCH(A17852,'[1]PlayerID xwalk'!$D:$D,0)),"NO","YES")</f>
        <v>NO</v>
      </c>
    </row>
    <row r="17853" spans="1:10">
      <c r="A17853" s="1" t="s">
        <v>31717</v>
      </c>
      <c r="B17853" t="s">
        <v>31681</v>
      </c>
      <c r="C17853" t="s">
        <v>2961</v>
      </c>
      <c r="D17853" s="2" t="s">
        <v>530</v>
      </c>
      <c r="H17853" t="str">
        <f>CONCATENATE(C17853, " ", B17853)</f>
        <v>Elmer White</v>
      </c>
      <c r="I17853" s="2">
        <f>MIN(D17853:G17853)</f>
        <v>0</v>
      </c>
      <c r="J17853" t="str">
        <f>IF(ISNA(MATCH(A17853,'[1]PlayerID xwalk'!$D:$D,0)),"NO","YES")</f>
        <v>NO</v>
      </c>
    </row>
    <row r="17854" spans="1:10">
      <c r="A17854" s="1" t="s">
        <v>2978</v>
      </c>
      <c r="B17854" t="s">
        <v>2979</v>
      </c>
      <c r="C17854" t="s">
        <v>104</v>
      </c>
      <c r="D17854" s="2" t="s">
        <v>2980</v>
      </c>
      <c r="H17854" t="str">
        <f>CONCATENATE(C17854, " ", B17854)</f>
        <v>Joe Blong</v>
      </c>
      <c r="I17854" s="2">
        <f>MIN(D17854:G17854)</f>
        <v>0</v>
      </c>
      <c r="J17854" t="str">
        <f>IF(ISNA(MATCH(A17854,'[1]PlayerID xwalk'!$D:$D,0)),"NO","YES")</f>
        <v>NO</v>
      </c>
    </row>
    <row r="17855" spans="1:10">
      <c r="A17855" s="1" t="s">
        <v>3539</v>
      </c>
      <c r="B17855" t="s">
        <v>3530</v>
      </c>
      <c r="C17855" t="s">
        <v>92</v>
      </c>
      <c r="D17855" s="2" t="s">
        <v>2980</v>
      </c>
      <c r="G17855" s="2" t="s">
        <v>2471</v>
      </c>
      <c r="H17855" t="str">
        <f>CONCATENATE(C17855, " ", B17855)</f>
        <v>George Bradley</v>
      </c>
      <c r="I17855" s="2">
        <f>MIN(D17855:G17855)</f>
        <v>0</v>
      </c>
      <c r="J17855" t="str">
        <f>IF(ISNA(MATCH(A17855,'[1]PlayerID xwalk'!$D:$D,0)),"NO","YES")</f>
        <v>NO</v>
      </c>
    </row>
    <row r="17856" spans="1:10">
      <c r="A17856" s="1" t="s">
        <v>6996</v>
      </c>
      <c r="B17856" t="s">
        <v>6997</v>
      </c>
      <c r="C17856" t="s">
        <v>529</v>
      </c>
      <c r="D17856" s="2" t="s">
        <v>2980</v>
      </c>
      <c r="H17856" t="str">
        <f>CONCATENATE(C17856, " ", B17856)</f>
        <v>Art Croft</v>
      </c>
      <c r="I17856" s="2">
        <f>MIN(D17856:G17856)</f>
        <v>0</v>
      </c>
      <c r="J17856" t="str">
        <f>IF(ISNA(MATCH(A17856,'[1]PlayerID xwalk'!$D:$D,0)),"NO","YES")</f>
        <v>NO</v>
      </c>
    </row>
    <row r="17857" spans="1:10">
      <c r="A17857" s="1" t="s">
        <v>8261</v>
      </c>
      <c r="B17857" t="s">
        <v>8258</v>
      </c>
      <c r="C17857" t="s">
        <v>8262</v>
      </c>
      <c r="D17857" s="2" t="s">
        <v>2980</v>
      </c>
      <c r="H17857" t="str">
        <f>CONCATENATE(C17857, " ", B17857)</f>
        <v>Packy Dillon</v>
      </c>
      <c r="I17857" s="2">
        <f>MIN(D17857:G17857)</f>
        <v>0</v>
      </c>
      <c r="J17857" t="str">
        <f>IF(ISNA(MATCH(A17857,'[1]PlayerID xwalk'!$D:$D,0)),"NO","YES")</f>
        <v>NO</v>
      </c>
    </row>
    <row r="17858" spans="1:10">
      <c r="A17858" s="1" t="s">
        <v>10204</v>
      </c>
      <c r="B17858" t="s">
        <v>10205</v>
      </c>
      <c r="C17858" t="s">
        <v>10206</v>
      </c>
      <c r="D17858" s="2" t="s">
        <v>2980</v>
      </c>
      <c r="E17858" s="2" t="s">
        <v>10207</v>
      </c>
      <c r="H17858" t="str">
        <f>CONCATENATE(C17858, " ", B17858)</f>
        <v>Silver Flint</v>
      </c>
      <c r="I17858" s="2">
        <f>MIN(D17858:G17858)</f>
        <v>0</v>
      </c>
      <c r="J17858" t="str">
        <f>IF(ISNA(MATCH(A17858,'[1]PlayerID xwalk'!$D:$D,0)),"NO","YES")</f>
        <v>NO</v>
      </c>
    </row>
    <row r="17859" spans="1:10">
      <c r="A17859" s="1" t="s">
        <v>11731</v>
      </c>
      <c r="B17859" t="s">
        <v>11730</v>
      </c>
      <c r="C17859" t="s">
        <v>192</v>
      </c>
      <c r="D17859" s="2" t="s">
        <v>2980</v>
      </c>
      <c r="H17859" t="str">
        <f>CONCATENATE(C17859, " ", B17859)</f>
        <v>Mike Golden</v>
      </c>
      <c r="I17859" s="2">
        <f>MIN(D17859:G17859)</f>
        <v>0</v>
      </c>
      <c r="J17859" t="str">
        <f>IF(ISNA(MATCH(A17859,'[1]PlayerID xwalk'!$D:$D,0)),"NO","YES")</f>
        <v>NO</v>
      </c>
    </row>
    <row r="17860" spans="1:10">
      <c r="A17860" s="1" t="s">
        <v>12668</v>
      </c>
      <c r="B17860" t="s">
        <v>12666</v>
      </c>
      <c r="C17860" t="s">
        <v>70</v>
      </c>
      <c r="D17860" s="2" t="s">
        <v>2980</v>
      </c>
      <c r="H17860" t="str">
        <f>CONCATENATE(C17860, " ", B17860)</f>
        <v>Bill Hague</v>
      </c>
      <c r="I17860" s="2">
        <f>MIN(D17860:G17860)</f>
        <v>0</v>
      </c>
      <c r="J17860" t="str">
        <f>IF(ISNA(MATCH(A17860,'[1]PlayerID xwalk'!$D:$D,0)),"NO","YES")</f>
        <v>NO</v>
      </c>
    </row>
    <row r="17861" spans="1:10">
      <c r="A17861" s="1" t="s">
        <v>13301</v>
      </c>
      <c r="B17861" t="s">
        <v>13302</v>
      </c>
      <c r="C17861" t="s">
        <v>36</v>
      </c>
      <c r="D17861" s="2" t="s">
        <v>2980</v>
      </c>
      <c r="G17861" s="2" t="s">
        <v>3244</v>
      </c>
      <c r="H17861" t="str">
        <f>CONCATENATE(C17861, " ", B17861)</f>
        <v>Charlie Hautz</v>
      </c>
      <c r="I17861" s="2">
        <f>MIN(D17861:G17861)</f>
        <v>0</v>
      </c>
      <c r="J17861" t="str">
        <f>IF(ISNA(MATCH(A17861,'[1]PlayerID xwalk'!$D:$D,0)),"NO","YES")</f>
        <v>NO</v>
      </c>
    </row>
    <row r="17862" spans="1:10">
      <c r="A17862" s="1" t="s">
        <v>15477</v>
      </c>
      <c r="B17862" t="s">
        <v>15457</v>
      </c>
      <c r="C17862" t="s">
        <v>1857</v>
      </c>
      <c r="D17862" s="2" t="s">
        <v>2980</v>
      </c>
      <c r="G17862" s="2" t="s">
        <v>52</v>
      </c>
      <c r="H17862" t="str">
        <f>CONCATENATE(C17862, " ", B17862)</f>
        <v>Charley Jones</v>
      </c>
      <c r="I17862" s="2">
        <f>MIN(D17862:G17862)</f>
        <v>0</v>
      </c>
      <c r="J17862" t="str">
        <f>IF(ISNA(MATCH(A17862,'[1]PlayerID xwalk'!$D:$D,0)),"NO","YES")</f>
        <v>NO</v>
      </c>
    </row>
    <row r="17863" spans="1:10">
      <c r="A17863" s="1" t="s">
        <v>15929</v>
      </c>
      <c r="B17863" t="s">
        <v>15930</v>
      </c>
      <c r="C17863" t="s">
        <v>92</v>
      </c>
      <c r="D17863" s="2" t="s">
        <v>2980</v>
      </c>
      <c r="G17863" s="2" t="s">
        <v>15931</v>
      </c>
      <c r="H17863" t="str">
        <f>CONCATENATE(C17863, " ", B17863)</f>
        <v>George Keerl</v>
      </c>
      <c r="I17863" s="2">
        <f>MIN(D17863:G17863)</f>
        <v>0</v>
      </c>
      <c r="J17863" t="str">
        <f>IF(ISNA(MATCH(A17863,'[1]PlayerID xwalk'!$D:$D,0)),"NO","YES")</f>
        <v>NO</v>
      </c>
    </row>
    <row r="17864" spans="1:10">
      <c r="A17864" s="1" t="s">
        <v>21277</v>
      </c>
      <c r="B17864" t="s">
        <v>4425</v>
      </c>
      <c r="C17864" t="s">
        <v>21278</v>
      </c>
      <c r="D17864" s="2" t="s">
        <v>2980</v>
      </c>
      <c r="H17864" t="str">
        <f>CONCATENATE(C17864, " ", B17864)</f>
        <v>Pidgey Morgan</v>
      </c>
      <c r="I17864" s="2">
        <f>MIN(D17864:G17864)</f>
        <v>0</v>
      </c>
      <c r="J17864" t="str">
        <f>IF(ISNA(MATCH(A17864,'[1]PlayerID xwalk'!$D:$D,0)),"NO","YES")</f>
        <v>NO</v>
      </c>
    </row>
    <row r="17865" spans="1:10">
      <c r="A17865" s="1" t="s">
        <v>22708</v>
      </c>
      <c r="B17865" t="s">
        <v>22709</v>
      </c>
      <c r="C17865" t="s">
        <v>126</v>
      </c>
      <c r="D17865" s="2" t="s">
        <v>2980</v>
      </c>
      <c r="H17865" t="str">
        <f>CONCATENATE(C17865, " ", B17865)</f>
        <v>Tom Oran</v>
      </c>
      <c r="I17865" s="2">
        <f>MIN(D17865:G17865)</f>
        <v>0</v>
      </c>
      <c r="J17865" t="str">
        <f>IF(ISNA(MATCH(A17865,'[1]PlayerID xwalk'!$D:$D,0)),"NO","YES")</f>
        <v>NO</v>
      </c>
    </row>
    <row r="17866" spans="1:10">
      <c r="A17866" s="1" t="s">
        <v>24879</v>
      </c>
      <c r="B17866" t="s">
        <v>24874</v>
      </c>
      <c r="C17866" t="s">
        <v>673</v>
      </c>
      <c r="D17866" s="2" t="s">
        <v>2980</v>
      </c>
      <c r="H17866" t="str">
        <f>CONCATENATE(C17866, " ", B17866)</f>
        <v>Billy Redmond</v>
      </c>
      <c r="I17866" s="2">
        <f>MIN(D17866:G17866)</f>
        <v>0</v>
      </c>
      <c r="J17866" t="str">
        <f>IF(ISNA(MATCH(A17866,'[1]PlayerID xwalk'!$D:$D,0)),"NO","YES")</f>
        <v>NO</v>
      </c>
    </row>
    <row r="17867" spans="1:10">
      <c r="A17867" s="1" t="s">
        <v>25345</v>
      </c>
      <c r="B17867" t="s">
        <v>25340</v>
      </c>
      <c r="C17867" t="s">
        <v>673</v>
      </c>
      <c r="D17867" s="2" t="s">
        <v>2980</v>
      </c>
      <c r="G17867" s="2" t="s">
        <v>25346</v>
      </c>
      <c r="H17867" t="str">
        <f>CONCATENATE(C17867, " ", B17867)</f>
        <v>Billy Riley</v>
      </c>
      <c r="I17867" s="2">
        <f>MIN(D17867:G17867)</f>
        <v>0</v>
      </c>
      <c r="J17867" t="str">
        <f>IF(ISNA(MATCH(A17867,'[1]PlayerID xwalk'!$D:$D,0)),"NO","YES")</f>
        <v>NO</v>
      </c>
    </row>
    <row r="17868" spans="1:10">
      <c r="A17868" s="1" t="s">
        <v>28701</v>
      </c>
      <c r="B17868" t="s">
        <v>28693</v>
      </c>
      <c r="C17868" t="s">
        <v>803</v>
      </c>
      <c r="D17868" s="2" t="s">
        <v>2980</v>
      </c>
      <c r="H17868" t="str">
        <f>CONCATENATE(C17868, " ", B17868)</f>
        <v>Robert Stevens</v>
      </c>
      <c r="I17868" s="2">
        <f>MIN(D17868:G17868)</f>
        <v>0</v>
      </c>
      <c r="J17868" t="str">
        <f>IF(ISNA(MATCH(A17868,'[1]PlayerID xwalk'!$D:$D,0)),"NO","YES")</f>
        <v>NO</v>
      </c>
    </row>
    <row r="17869" spans="1:10">
      <c r="A17869" s="1" t="s">
        <v>7062</v>
      </c>
      <c r="B17869" t="s">
        <v>7063</v>
      </c>
      <c r="C17869" t="s">
        <v>104</v>
      </c>
      <c r="D17869" s="2" t="s">
        <v>7064</v>
      </c>
      <c r="H17869" t="str">
        <f>CONCATENATE(C17869, " ", B17869)</f>
        <v>Joe Crotty</v>
      </c>
      <c r="I17869" s="2">
        <f>MIN(D17869:G17869)</f>
        <v>0</v>
      </c>
      <c r="J17869" t="str">
        <f>IF(ISNA(MATCH(A17869,'[1]PlayerID xwalk'!$D:$D,0)),"NO","YES")</f>
        <v>NO</v>
      </c>
    </row>
    <row r="17870" spans="1:10">
      <c r="A17870" s="1" t="s">
        <v>7341</v>
      </c>
      <c r="B17870" t="s">
        <v>7337</v>
      </c>
      <c r="C17870" t="s">
        <v>29</v>
      </c>
      <c r="D17870" s="2" t="s">
        <v>7342</v>
      </c>
      <c r="H17870" t="str">
        <f>CONCATENATE(C17870, " ", B17870)</f>
        <v>Ed Daily</v>
      </c>
      <c r="I17870" s="2">
        <f>MIN(D17870:G17870)</f>
        <v>0</v>
      </c>
      <c r="J17870" t="str">
        <f>IF(ISNA(MATCH(A17870,'[1]PlayerID xwalk'!$D:$D,0)),"NO","YES")</f>
        <v>NO</v>
      </c>
    </row>
    <row r="17871" spans="1:10">
      <c r="A17871" s="1" t="s">
        <v>9895</v>
      </c>
      <c r="B17871" t="s">
        <v>9896</v>
      </c>
      <c r="C17871" t="s">
        <v>961</v>
      </c>
      <c r="D17871" s="2" t="s">
        <v>9897</v>
      </c>
      <c r="H17871" t="str">
        <f>CONCATENATE(C17871, " ", B17871)</f>
        <v>Alex Ferson</v>
      </c>
      <c r="I17871" s="2">
        <f>MIN(D17871:G17871)</f>
        <v>0</v>
      </c>
      <c r="J17871" t="str">
        <f>IF(ISNA(MATCH(A17871,'[1]PlayerID xwalk'!$D:$D,0)),"NO","YES")</f>
        <v>NO</v>
      </c>
    </row>
    <row r="17872" spans="1:10">
      <c r="A17872" s="1" t="s">
        <v>20704</v>
      </c>
      <c r="B17872" t="s">
        <v>20705</v>
      </c>
      <c r="C17872" t="s">
        <v>64</v>
      </c>
      <c r="D17872" s="2" t="s">
        <v>20706</v>
      </c>
      <c r="H17872" t="str">
        <f>CONCATENATE(C17872, " ", B17872)</f>
        <v>Frank Millard</v>
      </c>
      <c r="I17872" s="2">
        <f>MIN(D17872:G17872)</f>
        <v>0</v>
      </c>
      <c r="J17872" t="str">
        <f>IF(ISNA(MATCH(A17872,'[1]PlayerID xwalk'!$D:$D,0)),"NO","YES")</f>
        <v>NO</v>
      </c>
    </row>
    <row r="17873" spans="1:10">
      <c r="A17873" s="1" t="s">
        <v>534</v>
      </c>
      <c r="B17873" t="s">
        <v>525</v>
      </c>
      <c r="C17873" t="s">
        <v>182</v>
      </c>
      <c r="D17873" s="2" t="s">
        <v>535</v>
      </c>
      <c r="G17873" s="2" t="s">
        <v>526</v>
      </c>
      <c r="H17873" t="str">
        <f>CONCATENATE(C17873, " ", B17873)</f>
        <v>Doug Allison</v>
      </c>
      <c r="I17873" s="2">
        <f>MIN(D17873:G17873)</f>
        <v>0</v>
      </c>
      <c r="J17873" t="str">
        <f>IF(ISNA(MATCH(A17873,'[1]PlayerID xwalk'!$D:$D,0)),"NO","YES")</f>
        <v>NO</v>
      </c>
    </row>
    <row r="17874" spans="1:10">
      <c r="A17874" s="1" t="s">
        <v>1652</v>
      </c>
      <c r="B17874" t="s">
        <v>1649</v>
      </c>
      <c r="C17874" t="s">
        <v>1653</v>
      </c>
      <c r="D17874" s="2" t="s">
        <v>535</v>
      </c>
      <c r="G17874" s="2" t="s">
        <v>1654</v>
      </c>
      <c r="H17874" t="str">
        <f>CONCATENATE(C17874, " ", B17874)</f>
        <v>Ross Barnes</v>
      </c>
      <c r="I17874" s="2">
        <f>MIN(D17874:G17874)</f>
        <v>0</v>
      </c>
      <c r="J17874" t="str">
        <f>IF(ISNA(MATCH(A17874,'[1]PlayerID xwalk'!$D:$D,0)),"NO","YES")</f>
        <v>NO</v>
      </c>
    </row>
    <row r="17875" spans="1:10">
      <c r="A17875" s="1" t="s">
        <v>2547</v>
      </c>
      <c r="B17875" t="s">
        <v>2548</v>
      </c>
      <c r="C17875" t="s">
        <v>1184</v>
      </c>
      <c r="D17875" s="2" t="s">
        <v>535</v>
      </c>
      <c r="G17875" s="2" t="s">
        <v>2549</v>
      </c>
      <c r="H17875" t="str">
        <f>CONCATENATE(C17875, " ", B17875)</f>
        <v>Henry Berthrong</v>
      </c>
      <c r="I17875" s="2">
        <f>MIN(D17875:G17875)</f>
        <v>0</v>
      </c>
      <c r="J17875" t="str">
        <f>IF(ISNA(MATCH(A17875,'[1]PlayerID xwalk'!$D:$D,0)),"NO","YES")</f>
        <v>NO</v>
      </c>
    </row>
    <row r="17876" spans="1:10">
      <c r="A17876" s="1" t="s">
        <v>2737</v>
      </c>
      <c r="B17876" t="s">
        <v>2738</v>
      </c>
      <c r="C17876" t="s">
        <v>262</v>
      </c>
      <c r="D17876" s="2" t="s">
        <v>535</v>
      </c>
      <c r="G17876" s="2" t="s">
        <v>2739</v>
      </c>
      <c r="H17876" t="str">
        <f>CONCATENATE(C17876, " ", B17876)</f>
        <v>Dave Birdsall</v>
      </c>
      <c r="I17876" s="2">
        <f>MIN(D17876:G17876)</f>
        <v>0</v>
      </c>
      <c r="J17876" t="str">
        <f>IF(ISNA(MATCH(A17876,'[1]PlayerID xwalk'!$D:$D,0)),"NO","YES")</f>
        <v>NO</v>
      </c>
    </row>
    <row r="17877" spans="1:10">
      <c r="A17877" s="1" t="s">
        <v>3586</v>
      </c>
      <c r="B17877" t="s">
        <v>3587</v>
      </c>
      <c r="C17877" t="s">
        <v>3588</v>
      </c>
      <c r="D17877" s="2" t="s">
        <v>535</v>
      </c>
      <c r="G17877" s="2" t="s">
        <v>3589</v>
      </c>
      <c r="H17877" t="str">
        <f>CONCATENATE(C17877, " ", B17877)</f>
        <v>Asa Brainard</v>
      </c>
      <c r="I17877" s="2">
        <f>MIN(D17877:G17877)</f>
        <v>0</v>
      </c>
      <c r="J17877" t="str">
        <f>IF(ISNA(MATCH(A17877,'[1]PlayerID xwalk'!$D:$D,0)),"NO","YES")</f>
        <v>NO</v>
      </c>
    </row>
    <row r="17878" spans="1:10">
      <c r="A17878" s="1" t="s">
        <v>4509</v>
      </c>
      <c r="B17878" t="s">
        <v>4510</v>
      </c>
      <c r="C17878" t="s">
        <v>1184</v>
      </c>
      <c r="D17878" s="2" t="s">
        <v>535</v>
      </c>
      <c r="H17878" t="str">
        <f>CONCATENATE(C17878, " ", B17878)</f>
        <v>Henry Burroughs</v>
      </c>
      <c r="I17878" s="2">
        <f>MIN(D17878:G17878)</f>
        <v>0</v>
      </c>
      <c r="J17878" t="str">
        <f>IF(ISNA(MATCH(A17878,'[1]PlayerID xwalk'!$D:$D,0)),"NO","YES")</f>
        <v>NO</v>
      </c>
    </row>
    <row r="17879" spans="1:10">
      <c r="A17879" s="1" t="s">
        <v>6351</v>
      </c>
      <c r="B17879" t="s">
        <v>6350</v>
      </c>
      <c r="C17879" t="s">
        <v>41</v>
      </c>
      <c r="D17879" s="2" t="s">
        <v>535</v>
      </c>
      <c r="G17879" s="2" t="s">
        <v>6352</v>
      </c>
      <c r="H17879" t="str">
        <f>CONCATENATE(C17879, " ", B17879)</f>
        <v>Fred Cone</v>
      </c>
      <c r="I17879" s="2">
        <f>MIN(D17879:G17879)</f>
        <v>0</v>
      </c>
      <c r="J17879" t="str">
        <f>IF(ISNA(MATCH(A17879,'[1]PlayerID xwalk'!$D:$D,0)),"NO","YES")</f>
        <v>NO</v>
      </c>
    </row>
    <row r="17880" spans="1:10">
      <c r="A17880" s="1" t="s">
        <v>10325</v>
      </c>
      <c r="B17880" t="s">
        <v>10326</v>
      </c>
      <c r="C17880" t="s">
        <v>10327</v>
      </c>
      <c r="D17880" s="2" t="s">
        <v>535</v>
      </c>
      <c r="G17880" s="2" t="s">
        <v>10328</v>
      </c>
      <c r="H17880" t="str">
        <f>CONCATENATE(C17880, " ", B17880)</f>
        <v>Davy Force</v>
      </c>
      <c r="I17880" s="2">
        <f>MIN(D17880:G17880)</f>
        <v>0</v>
      </c>
      <c r="J17880" t="str">
        <f>IF(ISNA(MATCH(A17880,'[1]PlayerID xwalk'!$D:$D,0)),"NO","YES")</f>
        <v>NO</v>
      </c>
    </row>
    <row r="17881" spans="1:10">
      <c r="A17881" s="1" t="s">
        <v>11983</v>
      </c>
      <c r="B17881" t="s">
        <v>11982</v>
      </c>
      <c r="C17881" t="s">
        <v>36</v>
      </c>
      <c r="D17881" s="2" t="s">
        <v>535</v>
      </c>
      <c r="E17881" s="2" t="s">
        <v>1503</v>
      </c>
      <c r="G17881" s="2" t="s">
        <v>11984</v>
      </c>
      <c r="H17881" t="str">
        <f>CONCATENATE(C17881, " ", B17881)</f>
        <v>Charlie Gould</v>
      </c>
      <c r="I17881" s="2">
        <f>MIN(D17881:G17881)</f>
        <v>0</v>
      </c>
      <c r="J17881" t="str">
        <f>IF(ISNA(MATCH(A17881,'[1]PlayerID xwalk'!$D:$D,0)),"NO","YES")</f>
        <v>NO</v>
      </c>
    </row>
    <row r="17882" spans="1:10">
      <c r="A17882" s="1" t="s">
        <v>12736</v>
      </c>
      <c r="B17882" t="s">
        <v>12726</v>
      </c>
      <c r="C17882" t="s">
        <v>92</v>
      </c>
      <c r="D17882" s="2" t="s">
        <v>535</v>
      </c>
      <c r="G17882" s="2" t="s">
        <v>6352</v>
      </c>
      <c r="H17882" t="str">
        <f>CONCATENATE(C17882, " ", B17882)</f>
        <v>George Hall</v>
      </c>
      <c r="I17882" s="2">
        <f>MIN(D17882:G17882)</f>
        <v>0</v>
      </c>
      <c r="J17882" t="str">
        <f>IF(ISNA(MATCH(A17882,'[1]PlayerID xwalk'!$D:$D,0)),"NO","YES")</f>
        <v>NO</v>
      </c>
    </row>
    <row r="17883" spans="1:10">
      <c r="A17883" s="1" t="s">
        <v>17668</v>
      </c>
      <c r="B17883" t="s">
        <v>17669</v>
      </c>
      <c r="C17883" t="s">
        <v>20</v>
      </c>
      <c r="D17883" s="2" t="s">
        <v>535</v>
      </c>
      <c r="G17883" s="2" t="s">
        <v>17670</v>
      </c>
      <c r="H17883" t="str">
        <f>CONCATENATE(C17883, " ", B17883)</f>
        <v>Andy Leonard</v>
      </c>
      <c r="I17883" s="2">
        <f>MIN(D17883:G17883)</f>
        <v>0</v>
      </c>
      <c r="J17883" t="str">
        <f>IF(ISNA(MATCH(A17883,'[1]PlayerID xwalk'!$D:$D,0)),"NO","YES")</f>
        <v>NO</v>
      </c>
    </row>
    <row r="17884" spans="1:10">
      <c r="A17884" s="1" t="s">
        <v>20285</v>
      </c>
      <c r="B17884" t="s">
        <v>20286</v>
      </c>
      <c r="C17884" t="s">
        <v>90</v>
      </c>
      <c r="D17884" s="2" t="s">
        <v>535</v>
      </c>
      <c r="E17884" s="2" t="s">
        <v>20287</v>
      </c>
      <c r="G17884" s="2" t="s">
        <v>20288</v>
      </c>
      <c r="H17884" t="str">
        <f>CONCATENATE(C17884, " ", B17884)</f>
        <v>Cal McVey</v>
      </c>
      <c r="I17884" s="2">
        <f>MIN(D17884:G17884)</f>
        <v>0</v>
      </c>
      <c r="J17884" t="str">
        <f>IF(ISNA(MATCH(A17884,'[1]PlayerID xwalk'!$D:$D,0)),"NO","YES")</f>
        <v>NO</v>
      </c>
    </row>
    <row r="17885" spans="1:10">
      <c r="A17885" s="1" t="s">
        <v>20841</v>
      </c>
      <c r="B17885" t="s">
        <v>20833</v>
      </c>
      <c r="C17885" t="s">
        <v>3218</v>
      </c>
      <c r="D17885" s="2" t="s">
        <v>535</v>
      </c>
      <c r="E17885" s="2" t="s">
        <v>8527</v>
      </c>
      <c r="H17885" t="str">
        <f>CONCATENATE(C17885, " ", B17885)</f>
        <v>Everett Mills</v>
      </c>
      <c r="I17885" s="2">
        <f>MIN(D17885:G17885)</f>
        <v>0</v>
      </c>
      <c r="J17885" t="str">
        <f>IF(ISNA(MATCH(A17885,'[1]PlayerID xwalk'!$D:$D,0)),"NO","YES")</f>
        <v>NO</v>
      </c>
    </row>
    <row r="17886" spans="1:10">
      <c r="A17886" s="1" t="s">
        <v>22296</v>
      </c>
      <c r="B17886" t="s">
        <v>22294</v>
      </c>
      <c r="C17886" t="s">
        <v>64</v>
      </c>
      <c r="D17886" s="2" t="s">
        <v>535</v>
      </c>
      <c r="G17886" s="2" t="s">
        <v>22297</v>
      </c>
      <c r="H17886" t="str">
        <f>CONCATENATE(C17886, " ", B17886)</f>
        <v>Frank Norton</v>
      </c>
      <c r="I17886" s="2">
        <f>MIN(D17886:G17886)</f>
        <v>0</v>
      </c>
      <c r="J17886" t="str">
        <f>IF(ISNA(MATCH(A17886,'[1]PlayerID xwalk'!$D:$D,0)),"NO","YES")</f>
        <v>NO</v>
      </c>
    </row>
    <row r="17887" spans="1:10">
      <c r="A17887" s="1" t="s">
        <v>26605</v>
      </c>
      <c r="B17887" t="s">
        <v>26606</v>
      </c>
      <c r="C17887" t="s">
        <v>84</v>
      </c>
      <c r="D17887" s="2" t="s">
        <v>535</v>
      </c>
      <c r="G17887" s="2" t="s">
        <v>3248</v>
      </c>
      <c r="H17887" t="str">
        <f>CONCATENATE(C17887, " ", B17887)</f>
        <v>Harry Schafer</v>
      </c>
      <c r="I17887" s="2">
        <f>MIN(D17887:G17887)</f>
        <v>0</v>
      </c>
      <c r="J17887" t="str">
        <f>IF(ISNA(MATCH(A17887,'[1]PlayerID xwalk'!$D:$D,0)),"NO","YES")</f>
        <v>NO</v>
      </c>
    </row>
    <row r="17888" spans="1:10">
      <c r="A17888" s="1" t="s">
        <v>28253</v>
      </c>
      <c r="B17888" t="s">
        <v>28254</v>
      </c>
      <c r="C17888" t="s">
        <v>61</v>
      </c>
      <c r="D17888" s="2" t="s">
        <v>535</v>
      </c>
      <c r="E17888" s="2" t="s">
        <v>3244</v>
      </c>
      <c r="H17888" t="str">
        <f>CONCATENATE(C17888, " ", B17888)</f>
        <v>Al Spalding</v>
      </c>
      <c r="I17888" s="2">
        <f>MIN(D17888:G17888)</f>
        <v>0</v>
      </c>
      <c r="J17888" t="str">
        <f>IF(ISNA(MATCH(A17888,'[1]PlayerID xwalk'!$D:$D,0)),"NO","YES")</f>
        <v>NO</v>
      </c>
    </row>
    <row r="17889" spans="1:10">
      <c r="A17889" s="1" t="s">
        <v>31306</v>
      </c>
      <c r="B17889" t="s">
        <v>31307</v>
      </c>
      <c r="C17889" t="s">
        <v>41</v>
      </c>
      <c r="D17889" s="2" t="s">
        <v>535</v>
      </c>
      <c r="E17889" s="2" t="s">
        <v>14827</v>
      </c>
      <c r="G17889" s="2" t="s">
        <v>31308</v>
      </c>
      <c r="H17889" t="str">
        <f>CONCATENATE(C17889, " ", B17889)</f>
        <v>Fred Waterman</v>
      </c>
      <c r="I17889" s="2">
        <f>MIN(D17889:G17889)</f>
        <v>0</v>
      </c>
      <c r="J17889" t="str">
        <f>IF(ISNA(MATCH(A17889,'[1]PlayerID xwalk'!$D:$D,0)),"NO","YES")</f>
        <v>NO</v>
      </c>
    </row>
    <row r="17890" spans="1:10">
      <c r="A17890" s="1" t="s">
        <v>32483</v>
      </c>
      <c r="B17890" t="s">
        <v>32441</v>
      </c>
      <c r="C17890" t="s">
        <v>84</v>
      </c>
      <c r="D17890" s="2" t="s">
        <v>535</v>
      </c>
      <c r="E17890" s="2" t="s">
        <v>535</v>
      </c>
      <c r="G17890" s="2" t="s">
        <v>32484</v>
      </c>
      <c r="H17890" t="str">
        <f>CONCATENATE(C17890, " ", B17890)</f>
        <v>Harry Wright</v>
      </c>
      <c r="I17890" s="2">
        <f>MIN(D17890:G17890)</f>
        <v>0</v>
      </c>
      <c r="J17890" t="str">
        <f>IF(ISNA(MATCH(A17890,'[1]PlayerID xwalk'!$D:$D,0)),"NO","YES")</f>
        <v>NO</v>
      </c>
    </row>
    <row r="17891" spans="1:10">
      <c r="A17891" s="1" t="s">
        <v>3155</v>
      </c>
      <c r="B17891" t="s">
        <v>3156</v>
      </c>
      <c r="C17891" t="s">
        <v>1118</v>
      </c>
      <c r="D17891" s="2" t="s">
        <v>3157</v>
      </c>
      <c r="E17891" s="2" t="s">
        <v>3158</v>
      </c>
      <c r="G17891" s="2" t="s">
        <v>3159</v>
      </c>
      <c r="H17891" t="str">
        <f>CONCATENATE(C17891, " ", B17891)</f>
        <v>Tommy Bond</v>
      </c>
      <c r="I17891" s="2">
        <f>MIN(D17891:G17891)</f>
        <v>0</v>
      </c>
      <c r="J17891" t="str">
        <f>IF(ISNA(MATCH(A17891,'[1]PlayerID xwalk'!$D:$D,0)),"NO","YES")</f>
        <v>NO</v>
      </c>
    </row>
    <row r="17892" spans="1:10">
      <c r="A17892" s="1" t="s">
        <v>5554</v>
      </c>
      <c r="B17892" t="s">
        <v>5543</v>
      </c>
      <c r="C17892" t="s">
        <v>190</v>
      </c>
      <c r="D17892" s="2" t="s">
        <v>3157</v>
      </c>
      <c r="E17892" s="2" t="s">
        <v>3244</v>
      </c>
      <c r="G17892" s="2" t="s">
        <v>993</v>
      </c>
      <c r="H17892" t="str">
        <f>CONCATENATE(C17892, " ", B17892)</f>
        <v>Jack Chapman</v>
      </c>
      <c r="I17892" s="2">
        <f>MIN(D17892:G17892)</f>
        <v>0</v>
      </c>
      <c r="J17892" t="str">
        <f>IF(ISNA(MATCH(A17892,'[1]PlayerID xwalk'!$D:$D,0)),"NO","YES")</f>
        <v>NO</v>
      </c>
    </row>
    <row r="17893" spans="1:10">
      <c r="A17893" s="1" t="s">
        <v>25576</v>
      </c>
      <c r="B17893" t="s">
        <v>25577</v>
      </c>
      <c r="C17893" t="s">
        <v>153</v>
      </c>
      <c r="D17893" s="2" t="s">
        <v>25578</v>
      </c>
      <c r="G17893" s="2" t="s">
        <v>14267</v>
      </c>
      <c r="H17893" t="str">
        <f>CONCATENATE(C17893, " ", B17893)</f>
        <v>Adam Rocap</v>
      </c>
      <c r="I17893" s="2">
        <f>MIN(D17893:G17893)</f>
        <v>0</v>
      </c>
      <c r="J17893" t="str">
        <f>IF(ISNA(MATCH(A17893,'[1]PlayerID xwalk'!$D:$D,0)),"NO","YES")</f>
        <v>NO</v>
      </c>
    </row>
    <row r="17894" spans="1:10">
      <c r="A17894" s="1" t="s">
        <v>18621</v>
      </c>
      <c r="B17894" t="s">
        <v>18622</v>
      </c>
      <c r="C17894" t="s">
        <v>149</v>
      </c>
      <c r="D17894" s="2" t="s">
        <v>18623</v>
      </c>
      <c r="E17894" s="2" t="s">
        <v>18624</v>
      </c>
      <c r="G17894" s="2" t="s">
        <v>18625</v>
      </c>
      <c r="H17894" t="str">
        <f>CONCATENATE(C17894, " ", B17894)</f>
        <v>Jimmy Macullar</v>
      </c>
      <c r="I17894" s="2">
        <f>MIN(D17894:G17894)</f>
        <v>0</v>
      </c>
      <c r="J17894" t="str">
        <f>IF(ISNA(MATCH(A17894,'[1]PlayerID xwalk'!$D:$D,0)),"NO","YES")</f>
        <v>NO</v>
      </c>
    </row>
    <row r="17895" spans="1:10">
      <c r="A17895" s="1" t="s">
        <v>24144</v>
      </c>
      <c r="B17895" t="s">
        <v>24145</v>
      </c>
      <c r="C17895" t="s">
        <v>126</v>
      </c>
      <c r="D17895" s="2" t="s">
        <v>24146</v>
      </c>
      <c r="H17895" t="str">
        <f>CONCATENATE(C17895, " ", B17895)</f>
        <v>Tom Poorman</v>
      </c>
      <c r="I17895" s="2">
        <f>MIN(D17895:G17895)</f>
        <v>0</v>
      </c>
      <c r="J17895" t="str">
        <f>IF(ISNA(MATCH(A17895,'[1]PlayerID xwalk'!$D:$D,0)),"NO","YES")</f>
        <v>NO</v>
      </c>
    </row>
    <row r="17896" spans="1:10">
      <c r="A17896" s="1" t="s">
        <v>24581</v>
      </c>
      <c r="B17896" t="s">
        <v>24582</v>
      </c>
      <c r="C17896" t="s">
        <v>24583</v>
      </c>
      <c r="D17896" s="2" t="s">
        <v>24146</v>
      </c>
      <c r="H17896" t="str">
        <f>CONCATENATE(C17896, " ", B17896)</f>
        <v>Old Hoss Radbourn</v>
      </c>
      <c r="I17896" s="2">
        <f>MIN(D17896:G17896)</f>
        <v>0</v>
      </c>
      <c r="J17896" t="str">
        <f>IF(ISNA(MATCH(A17896,'[1]PlayerID xwalk'!$D:$D,0)),"NO","YES")</f>
        <v>NO</v>
      </c>
    </row>
    <row r="17897" spans="1:10">
      <c r="A17897" s="1" t="s">
        <v>20522</v>
      </c>
      <c r="B17897" t="s">
        <v>20523</v>
      </c>
      <c r="C17897" t="s">
        <v>29</v>
      </c>
      <c r="D17897" s="2" t="s">
        <v>16021</v>
      </c>
      <c r="G17897" s="2" t="s">
        <v>7059</v>
      </c>
      <c r="H17897" t="str">
        <f>CONCATENATE(C17897, " ", B17897)</f>
        <v>Ed Merrill</v>
      </c>
      <c r="I17897" s="2">
        <f>MIN(D17897:G17897)</f>
        <v>0</v>
      </c>
      <c r="J17897" t="str">
        <f>IF(ISNA(MATCH(A17897,'[1]PlayerID xwalk'!$D:$D,0)),"NO","YES")</f>
        <v>NO</v>
      </c>
    </row>
    <row r="17898" spans="1:10">
      <c r="A17898" s="1" t="s">
        <v>21878</v>
      </c>
      <c r="B17898" t="s">
        <v>21877</v>
      </c>
      <c r="C17898" t="s">
        <v>382</v>
      </c>
      <c r="D17898" s="2" t="s">
        <v>16021</v>
      </c>
      <c r="H17898" t="str">
        <f>CONCATENATE(C17898, " ", B17898)</f>
        <v>Sandy Nava</v>
      </c>
      <c r="I17898" s="2">
        <f>MIN(D17898:G17898)</f>
        <v>0</v>
      </c>
      <c r="J17898" t="str">
        <f>IF(ISNA(MATCH(A17898,'[1]PlayerID xwalk'!$D:$D,0)),"NO","YES")</f>
        <v>NO</v>
      </c>
    </row>
    <row r="17899" spans="1:10">
      <c r="A17899" s="1" t="s">
        <v>22681</v>
      </c>
      <c r="B17899" t="s">
        <v>22677</v>
      </c>
      <c r="C17899" t="s">
        <v>22682</v>
      </c>
      <c r="D17899" s="2" t="s">
        <v>22683</v>
      </c>
      <c r="H17899" t="str">
        <f>CONCATENATE(C17899, " ", B17899)</f>
        <v>Tip O'Neill</v>
      </c>
      <c r="I17899" s="2">
        <f>MIN(D17899:G17899)</f>
        <v>0</v>
      </c>
      <c r="J17899" t="str">
        <f>IF(ISNA(MATCH(A17899,'[1]PlayerID xwalk'!$D:$D,0)),"NO","YES")</f>
        <v>NO</v>
      </c>
    </row>
    <row r="17900" spans="1:10">
      <c r="A17900" s="1" t="s">
        <v>6468</v>
      </c>
      <c r="B17900" t="s">
        <v>6466</v>
      </c>
      <c r="C17900" t="s">
        <v>43</v>
      </c>
      <c r="D17900" s="2" t="s">
        <v>6469</v>
      </c>
      <c r="H17900" t="str">
        <f>CONCATENATE(C17900, " ", B17900)</f>
        <v>Jim Conway</v>
      </c>
      <c r="I17900" s="2">
        <f>MIN(D17900:G17900)</f>
        <v>0</v>
      </c>
      <c r="J17900" t="str">
        <f>IF(ISNA(MATCH(A17900,'[1]PlayerID xwalk'!$D:$D,0)),"NO","YES")</f>
        <v>NO</v>
      </c>
    </row>
    <row r="17901" spans="1:10">
      <c r="A17901" s="1" t="s">
        <v>7042</v>
      </c>
      <c r="B17901" t="s">
        <v>7040</v>
      </c>
      <c r="C17901" t="s">
        <v>2185</v>
      </c>
      <c r="D17901" s="2" t="s">
        <v>6469</v>
      </c>
      <c r="H17901" t="str">
        <f>CONCATENATE(C17901, " ", B17901)</f>
        <v>Clarence Cross</v>
      </c>
      <c r="I17901" s="2">
        <f>MIN(D17901:G17901)</f>
        <v>0</v>
      </c>
      <c r="J17901" t="str">
        <f>IF(ISNA(MATCH(A17901,'[1]PlayerID xwalk'!$D:$D,0)),"NO","YES")</f>
        <v>NO</v>
      </c>
    </row>
    <row r="17902" spans="1:10">
      <c r="A17902" s="1" t="s">
        <v>27144</v>
      </c>
      <c r="B17902" t="s">
        <v>27145</v>
      </c>
      <c r="C17902" t="s">
        <v>673</v>
      </c>
      <c r="D17902" s="2" t="s">
        <v>6469</v>
      </c>
      <c r="G17902" s="2" t="s">
        <v>27146</v>
      </c>
      <c r="H17902" t="str">
        <f>CONCATENATE(C17902, " ", B17902)</f>
        <v>Billy Serad</v>
      </c>
      <c r="I17902" s="2">
        <f>MIN(D17902:G17902)</f>
        <v>0</v>
      </c>
      <c r="J17902" t="str">
        <f>IF(ISNA(MATCH(A17902,'[1]PlayerID xwalk'!$D:$D,0)),"NO","YES")</f>
        <v>NO</v>
      </c>
    </row>
    <row r="17903" spans="1:10">
      <c r="A17903" s="1" t="s">
        <v>27227</v>
      </c>
      <c r="B17903" t="s">
        <v>27221</v>
      </c>
      <c r="C17903" t="s">
        <v>4216</v>
      </c>
      <c r="D17903" s="2" t="s">
        <v>6469</v>
      </c>
      <c r="H17903" t="str">
        <f>CONCATENATE(C17903, " ", B17903)</f>
        <v>Taylor Shafer</v>
      </c>
      <c r="I17903" s="2">
        <f>MIN(D17903:G17903)</f>
        <v>0</v>
      </c>
      <c r="J17903" t="str">
        <f>IF(ISNA(MATCH(A17903,'[1]PlayerID xwalk'!$D:$D,0)),"NO","YES")</f>
        <v>NO</v>
      </c>
    </row>
    <row r="17904" spans="1:10">
      <c r="A17904" s="1" t="s">
        <v>29940</v>
      </c>
      <c r="B17904" t="s">
        <v>29941</v>
      </c>
      <c r="C17904" t="s">
        <v>29942</v>
      </c>
      <c r="D17904" s="2" t="s">
        <v>9239</v>
      </c>
      <c r="H17904" t="str">
        <f>CONCATENATE(C17904, " ", B17904)</f>
        <v>Ledell Titcomb</v>
      </c>
      <c r="I17904" s="2">
        <f>MIN(D17904:G17904)</f>
        <v>0</v>
      </c>
      <c r="J17904" t="str">
        <f>IF(ISNA(MATCH(A17904,'[1]PlayerID xwalk'!$D:$D,0)),"NO","YES")</f>
        <v>NO</v>
      </c>
    </row>
    <row r="17905" spans="1:10">
      <c r="A17905" s="1" t="s">
        <v>10257</v>
      </c>
      <c r="B17905" t="s">
        <v>10254</v>
      </c>
      <c r="C17905" t="s">
        <v>29</v>
      </c>
      <c r="D17905" s="2" t="s">
        <v>10258</v>
      </c>
      <c r="H17905" t="str">
        <f>CONCATENATE(C17905, " ", B17905)</f>
        <v>Ed Flynn</v>
      </c>
      <c r="I17905" s="2">
        <f>MIN(D17905:G17905)</f>
        <v>0</v>
      </c>
      <c r="J17905" t="str">
        <f>IF(ISNA(MATCH(A17905,'[1]PlayerID xwalk'!$D:$D,0)),"NO","YES")</f>
        <v>NO</v>
      </c>
    </row>
    <row r="17906" spans="1:10">
      <c r="A17906" s="1" t="s">
        <v>12647</v>
      </c>
      <c r="B17906" t="s">
        <v>12648</v>
      </c>
      <c r="C17906" t="s">
        <v>64</v>
      </c>
      <c r="D17906" s="2" t="s">
        <v>12649</v>
      </c>
      <c r="H17906" t="str">
        <f>CONCATENATE(C17906, " ", B17906)</f>
        <v>Frank Hafner</v>
      </c>
      <c r="I17906" s="2">
        <f>MIN(D17906:G17906)</f>
        <v>0</v>
      </c>
      <c r="J17906" t="str">
        <f>IF(ISNA(MATCH(A17906,'[1]PlayerID xwalk'!$D:$D,0)),"NO","YES")</f>
        <v>NO</v>
      </c>
    </row>
    <row r="17907" spans="1:10">
      <c r="A17907" s="1" t="s">
        <v>29151</v>
      </c>
      <c r="B17907" t="s">
        <v>29152</v>
      </c>
      <c r="C17907" t="s">
        <v>529</v>
      </c>
      <c r="D17907" s="2" t="s">
        <v>29153</v>
      </c>
      <c r="H17907" t="str">
        <f>CONCATENATE(C17907, " ", B17907)</f>
        <v>Art Sunday</v>
      </c>
      <c r="I17907" s="2">
        <f>MIN(D17907:G17907)</f>
        <v>0</v>
      </c>
      <c r="J17907" t="str">
        <f>IF(ISNA(MATCH(A17907,'[1]PlayerID xwalk'!$D:$D,0)),"NO","YES")</f>
        <v>NO</v>
      </c>
    </row>
    <row r="17908" spans="1:10">
      <c r="A17908" s="1" t="s">
        <v>18546</v>
      </c>
      <c r="B17908" t="s">
        <v>4037</v>
      </c>
      <c r="C17908" t="s">
        <v>84</v>
      </c>
      <c r="D17908" s="2" t="s">
        <v>18547</v>
      </c>
      <c r="G17908" s="2">
        <v>1281</v>
      </c>
      <c r="H17908" t="str">
        <f>CONCATENATE(C17908, " ", B17908)</f>
        <v>Harry Mace</v>
      </c>
      <c r="I17908" s="2">
        <f>MIN(D17908:G17908)</f>
        <v>1281</v>
      </c>
      <c r="J17908" t="str">
        <f>IF(ISNA(MATCH(A17908,'[1]PlayerID xwalk'!$D:$D,0)),"NO","YES")</f>
        <v>NO</v>
      </c>
    </row>
    <row r="17909" spans="1:10">
      <c r="A17909" s="1" t="s">
        <v>6968</v>
      </c>
      <c r="B17909" t="s">
        <v>6969</v>
      </c>
      <c r="C17909" t="s">
        <v>304</v>
      </c>
      <c r="D17909" s="2" t="s">
        <v>6970</v>
      </c>
      <c r="H17909" t="str">
        <f>CONCATENATE(C17909, " ", B17909)</f>
        <v>Pat Crisham</v>
      </c>
      <c r="I17909" s="2">
        <f>MIN(D17909:G17909)</f>
        <v>0</v>
      </c>
      <c r="J17909" t="str">
        <f>IF(ISNA(MATCH(A17909,'[1]PlayerID xwalk'!$D:$D,0)),"NO","YES")</f>
        <v>NO</v>
      </c>
    </row>
    <row r="17910" spans="1:10">
      <c r="A17910" s="1" t="s">
        <v>234</v>
      </c>
      <c r="B17910" t="s">
        <v>235</v>
      </c>
      <c r="C17910" t="s">
        <v>207</v>
      </c>
      <c r="D17910" s="2" t="s">
        <v>236</v>
      </c>
      <c r="E17910" s="2" t="s">
        <v>237</v>
      </c>
      <c r="G17910" s="2" t="s">
        <v>238</v>
      </c>
      <c r="H17910" t="str">
        <f>CONCATENATE(C17910, " ", B17910)</f>
        <v>Bob Addy</v>
      </c>
      <c r="I17910" s="2">
        <f>MIN(D17910:G17910)</f>
        <v>0</v>
      </c>
      <c r="J17910" t="str">
        <f>IF(ISNA(MATCH(A17910,'[1]PlayerID xwalk'!$D:$D,0)),"NO","YES")</f>
        <v>NO</v>
      </c>
    </row>
    <row r="17911" spans="1:10">
      <c r="A17911" s="1" t="s">
        <v>871</v>
      </c>
      <c r="B17911" t="s">
        <v>872</v>
      </c>
      <c r="C17911" t="s">
        <v>873</v>
      </c>
      <c r="D17911" s="2" t="s">
        <v>236</v>
      </c>
      <c r="E17911" s="2" t="s">
        <v>874</v>
      </c>
      <c r="H17911" t="str">
        <f>CONCATENATE(C17911, " ", B17911)</f>
        <v>Cap Anson</v>
      </c>
      <c r="I17911" s="2">
        <f>MIN(D17911:G17911)</f>
        <v>0</v>
      </c>
      <c r="J17911" t="str">
        <f>IF(ISNA(MATCH(A17911,'[1]PlayerID xwalk'!$D:$D,0)),"NO","YES")</f>
        <v>NO</v>
      </c>
    </row>
    <row r="17912" spans="1:10">
      <c r="A17912" s="1" t="s">
        <v>2733</v>
      </c>
      <c r="B17912" t="s">
        <v>2731</v>
      </c>
      <c r="C17912" t="s">
        <v>92</v>
      </c>
      <c r="D17912" s="2" t="s">
        <v>236</v>
      </c>
      <c r="H17912" t="str">
        <f>CONCATENATE(C17912, " ", B17912)</f>
        <v>George Bird</v>
      </c>
      <c r="I17912" s="2">
        <f>MIN(D17912:G17912)</f>
        <v>0</v>
      </c>
      <c r="J17912" t="str">
        <f>IF(ISNA(MATCH(A17912,'[1]PlayerID xwalk'!$D:$D,0)),"NO","YES")</f>
        <v>NO</v>
      </c>
    </row>
    <row r="17913" spans="1:10">
      <c r="A17913" s="1" t="s">
        <v>10084</v>
      </c>
      <c r="B17913" t="s">
        <v>10055</v>
      </c>
      <c r="C17913" t="s">
        <v>10085</v>
      </c>
      <c r="D17913" s="2" t="s">
        <v>236</v>
      </c>
      <c r="G17913" s="2" t="s">
        <v>10086</v>
      </c>
      <c r="H17913" t="str">
        <f>CONCATENATE(C17913, " ", B17913)</f>
        <v>Cherokee Fisher</v>
      </c>
      <c r="I17913" s="2">
        <f>MIN(D17913:G17913)</f>
        <v>0</v>
      </c>
      <c r="J17913" t="str">
        <f>IF(ISNA(MATCH(A17913,'[1]PlayerID xwalk'!$D:$D,0)),"NO","YES")</f>
        <v>NO</v>
      </c>
    </row>
    <row r="17914" spans="1:10">
      <c r="A17914" s="1" t="s">
        <v>12797</v>
      </c>
      <c r="B17914" t="s">
        <v>470</v>
      </c>
      <c r="C17914" t="s">
        <v>2040</v>
      </c>
      <c r="D17914" s="2" t="s">
        <v>236</v>
      </c>
      <c r="H17914" t="str">
        <f>CONCATENATE(C17914, " ", B17914)</f>
        <v>Ralph Ham</v>
      </c>
      <c r="I17914" s="2">
        <f>MIN(D17914:G17914)</f>
        <v>0</v>
      </c>
      <c r="J17914" t="str">
        <f>IF(ISNA(MATCH(A17914,'[1]PlayerID xwalk'!$D:$D,0)),"NO","YES")</f>
        <v>NO</v>
      </c>
    </row>
    <row r="17915" spans="1:10">
      <c r="A17915" s="1" t="s">
        <v>13250</v>
      </c>
      <c r="B17915" t="s">
        <v>13248</v>
      </c>
      <c r="C17915" t="s">
        <v>395</v>
      </c>
      <c r="D17915" s="2" t="s">
        <v>236</v>
      </c>
      <c r="E17915" s="2" t="s">
        <v>236</v>
      </c>
      <c r="G17915" s="2" t="s">
        <v>13251</v>
      </c>
      <c r="H17915" t="str">
        <f>CONCATENATE(C17915, " ", B17915)</f>
        <v>Scott Hastings</v>
      </c>
      <c r="I17915" s="2">
        <f>MIN(D17915:G17915)</f>
        <v>0</v>
      </c>
      <c r="J17915" t="str">
        <f>IF(ISNA(MATCH(A17915,'[1]PlayerID xwalk'!$D:$D,0)),"NO","YES")</f>
        <v>NO</v>
      </c>
    </row>
    <row r="17916" spans="1:10">
      <c r="A17916" s="1" t="s">
        <v>18578</v>
      </c>
      <c r="B17916" t="s">
        <v>537</v>
      </c>
      <c r="C17916" t="s">
        <v>1963</v>
      </c>
      <c r="D17916" s="2" t="s">
        <v>236</v>
      </c>
      <c r="E17916" s="2" t="s">
        <v>2729</v>
      </c>
      <c r="G17916" s="2" t="s">
        <v>18579</v>
      </c>
      <c r="H17916" t="str">
        <f>CONCATENATE(C17916, " ", B17916)</f>
        <v>Denny Mack</v>
      </c>
      <c r="I17916" s="2">
        <f>MIN(D17916:G17916)</f>
        <v>0</v>
      </c>
      <c r="J17916" t="str">
        <f>IF(ISNA(MATCH(A17916,'[1]PlayerID xwalk'!$D:$D,0)),"NO","YES")</f>
        <v>NO</v>
      </c>
    </row>
    <row r="17917" spans="1:10">
      <c r="A17917" s="1" t="s">
        <v>26251</v>
      </c>
      <c r="B17917" t="s">
        <v>26250</v>
      </c>
      <c r="C17917" t="s">
        <v>26252</v>
      </c>
      <c r="D17917" s="2" t="s">
        <v>236</v>
      </c>
      <c r="H17917" t="str">
        <f>CONCATENATE(C17917, " ", B17917)</f>
        <v>Pony Sager</v>
      </c>
      <c r="I17917" s="2">
        <f>MIN(D17917:G17917)</f>
        <v>0</v>
      </c>
      <c r="J17917" t="str">
        <f>IF(ISNA(MATCH(A17917,'[1]PlayerID xwalk'!$D:$D,0)),"NO","YES")</f>
        <v>NO</v>
      </c>
    </row>
    <row r="17918" spans="1:10">
      <c r="A17918" s="1" t="s">
        <v>28768</v>
      </c>
      <c r="B17918" t="s">
        <v>28769</v>
      </c>
      <c r="C17918" t="s">
        <v>28770</v>
      </c>
      <c r="D17918" s="2" t="s">
        <v>236</v>
      </c>
      <c r="G17918" s="2" t="s">
        <v>28771</v>
      </c>
      <c r="H17918" t="str">
        <f>CONCATENATE(C17918, " ", B17918)</f>
        <v>Gat Stires</v>
      </c>
      <c r="I17918" s="2">
        <f>MIN(D17918:G17918)</f>
        <v>0</v>
      </c>
      <c r="J17918" t="str">
        <f>IF(ISNA(MATCH(A17918,'[1]PlayerID xwalk'!$D:$D,0)),"NO","YES")</f>
        <v>NO</v>
      </c>
    </row>
    <row r="17919" spans="1:10">
      <c r="A17919" s="1" t="s">
        <v>22018</v>
      </c>
      <c r="B17919" t="s">
        <v>1081</v>
      </c>
      <c r="C17919" t="s">
        <v>61</v>
      </c>
      <c r="D17919" s="2" t="s">
        <v>22019</v>
      </c>
      <c r="H17919" t="str">
        <f>CONCATENATE(C17919, " ", B17919)</f>
        <v>Al Nevin</v>
      </c>
      <c r="I17919" s="2">
        <f>MIN(D17919:G17919)</f>
        <v>0</v>
      </c>
      <c r="J17919" t="str">
        <f>IF(ISNA(MATCH(A17919,'[1]PlayerID xwalk'!$D:$D,0)),"NO","YES")</f>
        <v>NO</v>
      </c>
    </row>
    <row r="17920" spans="1:10">
      <c r="A17920" s="1" t="s">
        <v>20273</v>
      </c>
      <c r="B17920" t="s">
        <v>20274</v>
      </c>
      <c r="C17920" t="s">
        <v>20275</v>
      </c>
      <c r="D17920" s="2" t="s">
        <v>20276</v>
      </c>
      <c r="G17920" s="2" t="s">
        <v>6801</v>
      </c>
      <c r="H17920" t="str">
        <f>CONCATENATE(C17920, " ", B17920)</f>
        <v>Trick McSorley</v>
      </c>
      <c r="I17920" s="2">
        <f>MIN(D17920:G17920)</f>
        <v>0</v>
      </c>
      <c r="J17920" t="str">
        <f>IF(ISNA(MATCH(A17920,'[1]PlayerID xwalk'!$D:$D,0)),"NO","YES")</f>
        <v>NO</v>
      </c>
    </row>
    <row r="17921" spans="1:10">
      <c r="A17921" s="1" t="s">
        <v>19994</v>
      </c>
      <c r="B17921" t="s">
        <v>19995</v>
      </c>
      <c r="C17921" t="s">
        <v>25</v>
      </c>
      <c r="D17921" s="2" t="s">
        <v>19996</v>
      </c>
      <c r="H17921" t="str">
        <f>CONCATENATE(C17921, " ", B17921)</f>
        <v>John McGuinness</v>
      </c>
      <c r="I17921" s="2">
        <f>MIN(D17921:G17921)</f>
        <v>0</v>
      </c>
      <c r="J17921" t="str">
        <f>IF(ISNA(MATCH(A17921,'[1]PlayerID xwalk'!$D:$D,0)),"NO","YES")</f>
        <v>NO</v>
      </c>
    </row>
    <row r="17922" spans="1:10">
      <c r="A17922" s="1" t="s">
        <v>7594</v>
      </c>
      <c r="B17922" t="s">
        <v>7550</v>
      </c>
      <c r="C17922" t="s">
        <v>7346</v>
      </c>
      <c r="D17922" s="2" t="s">
        <v>7595</v>
      </c>
      <c r="H17922" t="str">
        <f>CONCATENATE(C17922, " ", B17922)</f>
        <v>Daisy Davis</v>
      </c>
      <c r="I17922" s="2">
        <f>MIN(D17922:G17922)</f>
        <v>0</v>
      </c>
      <c r="J17922" t="str">
        <f>IF(ISNA(MATCH(A17922,'[1]PlayerID xwalk'!$D:$D,0)),"NO","YES")</f>
        <v>NO</v>
      </c>
    </row>
    <row r="17923" spans="1:10">
      <c r="A17923" s="1" t="s">
        <v>20986</v>
      </c>
      <c r="B17923" t="s">
        <v>20987</v>
      </c>
      <c r="C17923" t="s">
        <v>104</v>
      </c>
      <c r="D17923" s="2" t="s">
        <v>7595</v>
      </c>
      <c r="H17923" t="str">
        <f>CONCATENATE(C17923, " ", B17923)</f>
        <v>Joe Moffet</v>
      </c>
      <c r="I17923" s="2">
        <f>MIN(D17923:G17923)</f>
        <v>0</v>
      </c>
      <c r="J17923" t="str">
        <f>IF(ISNA(MATCH(A17923,'[1]PlayerID xwalk'!$D:$D,0)),"NO","YES")</f>
        <v>NO</v>
      </c>
    </row>
    <row r="17924" spans="1:10">
      <c r="A17924" s="1" t="s">
        <v>7336</v>
      </c>
      <c r="B17924" t="s">
        <v>7337</v>
      </c>
      <c r="C17924" t="s">
        <v>7338</v>
      </c>
      <c r="D17924" s="2" t="s">
        <v>7339</v>
      </c>
      <c r="G17924" s="2" t="s">
        <v>7340</v>
      </c>
      <c r="H17924" t="str">
        <f>CONCATENATE(C17924, " ", B17924)</f>
        <v>Con Daily</v>
      </c>
      <c r="I17924" s="2">
        <f>MIN(D17924:G17924)</f>
        <v>0</v>
      </c>
      <c r="J17924" t="str">
        <f>IF(ISNA(MATCH(A17924,'[1]PlayerID xwalk'!$D:$D,0)),"NO","YES")</f>
        <v>NO</v>
      </c>
    </row>
    <row r="17925" spans="1:10">
      <c r="A17925" s="1" t="s">
        <v>18633</v>
      </c>
      <c r="B17925" t="s">
        <v>18629</v>
      </c>
      <c r="C17925" t="s">
        <v>1444</v>
      </c>
      <c r="D17925" s="2" t="s">
        <v>18634</v>
      </c>
      <c r="G17925" s="2" t="s">
        <v>18635</v>
      </c>
      <c r="H17925" t="str">
        <f>CONCATENATE(C17925, " ", B17925)</f>
        <v>Kid Madden</v>
      </c>
      <c r="I17925" s="2">
        <f>MIN(D17925:G17925)</f>
        <v>0</v>
      </c>
      <c r="J17925" t="str">
        <f>IF(ISNA(MATCH(A17925,'[1]PlayerID xwalk'!$D:$D,0)),"NO","YES")</f>
        <v>NO</v>
      </c>
    </row>
    <row r="17926" spans="1:10">
      <c r="A17926" s="1" t="s">
        <v>10347</v>
      </c>
      <c r="B17926" t="s">
        <v>10330</v>
      </c>
      <c r="C17926" t="s">
        <v>126</v>
      </c>
      <c r="D17926" s="2" t="s">
        <v>10348</v>
      </c>
      <c r="H17926" t="str">
        <f>CONCATENATE(C17926, " ", B17926)</f>
        <v>Tom Ford</v>
      </c>
      <c r="I17926" s="2">
        <f>MIN(D17926:G17926)</f>
        <v>0</v>
      </c>
      <c r="J17926" t="str">
        <f>IF(ISNA(MATCH(A17926,'[1]PlayerID xwalk'!$D:$D,0)),"NO","YES")</f>
        <v>NO</v>
      </c>
    </row>
    <row r="17927" spans="1:10">
      <c r="A17927" s="1" t="s">
        <v>26878</v>
      </c>
      <c r="B17927" t="s">
        <v>26874</v>
      </c>
      <c r="C17927" t="s">
        <v>25</v>
      </c>
      <c r="D17927" s="2" t="s">
        <v>26879</v>
      </c>
      <c r="H17927" t="str">
        <f>CONCATENATE(C17927, " ", B17927)</f>
        <v>John Schultz</v>
      </c>
      <c r="I17927" s="2">
        <f>MIN(D17927:G17927)</f>
        <v>0</v>
      </c>
      <c r="J17927" t="str">
        <f>IF(ISNA(MATCH(A17927,'[1]PlayerID xwalk'!$D:$D,0)),"NO","YES")</f>
        <v>NO</v>
      </c>
    </row>
    <row r="17928" spans="1:10">
      <c r="A17928" s="1" t="s">
        <v>8414</v>
      </c>
      <c r="B17928" t="s">
        <v>8412</v>
      </c>
      <c r="C17928" t="s">
        <v>171</v>
      </c>
      <c r="D17928" s="2" t="s">
        <v>8415</v>
      </c>
      <c r="G17928" s="2" t="s">
        <v>4610</v>
      </c>
      <c r="H17928" t="str">
        <f>CONCATENATE(C17928, " ", B17928)</f>
        <v>Red Donahue</v>
      </c>
      <c r="I17928" s="2">
        <f>MIN(D17928:G17928)</f>
        <v>0</v>
      </c>
      <c r="J17928" t="str">
        <f>IF(ISNA(MATCH(A17928,'[1]PlayerID xwalk'!$D:$D,0)),"NO","YES")</f>
        <v>NO</v>
      </c>
    </row>
    <row r="17929" spans="1:10">
      <c r="A17929" s="1" t="s">
        <v>8865</v>
      </c>
      <c r="B17929" t="s">
        <v>8863</v>
      </c>
      <c r="C17929" t="s">
        <v>190</v>
      </c>
      <c r="D17929" s="2" t="s">
        <v>8866</v>
      </c>
      <c r="H17929" t="str">
        <f>CONCATENATE(C17929, " ", B17929)</f>
        <v>Jack Dunn</v>
      </c>
      <c r="I17929" s="2">
        <f>MIN(D17929:G17929)</f>
        <v>0</v>
      </c>
      <c r="J17929" t="str">
        <f>IF(ISNA(MATCH(A17929,'[1]PlayerID xwalk'!$D:$D,0)),"NO","YES")</f>
        <v>NO</v>
      </c>
    </row>
    <row r="17930" spans="1:10">
      <c r="A17930" s="1" t="s">
        <v>20781</v>
      </c>
      <c r="B17930" t="s">
        <v>14695</v>
      </c>
      <c r="C17930" t="s">
        <v>2040</v>
      </c>
      <c r="D17930" s="2" t="s">
        <v>20782</v>
      </c>
      <c r="H17930" t="str">
        <f>CONCATENATE(C17930, " ", B17930)</f>
        <v>Ralph Miller</v>
      </c>
      <c r="I17930" s="2">
        <f>MIN(D17930:G17930)</f>
        <v>0</v>
      </c>
      <c r="J17930" t="str">
        <f>IF(ISNA(MATCH(A17930,'[1]PlayerID xwalk'!$D:$D,0)),"NO","YES")</f>
        <v>NO</v>
      </c>
    </row>
    <row r="17931" spans="1:10">
      <c r="A17931" s="1" t="s">
        <v>524</v>
      </c>
      <c r="B17931" t="s">
        <v>525</v>
      </c>
      <c r="C17931" t="s">
        <v>20</v>
      </c>
      <c r="D17931" s="2" t="s">
        <v>526</v>
      </c>
      <c r="E17931" s="2" t="s">
        <v>526</v>
      </c>
      <c r="G17931" s="2" t="s">
        <v>527</v>
      </c>
      <c r="H17931" t="str">
        <f>CONCATENATE(C17931, " ", B17931)</f>
        <v>Andy Allison</v>
      </c>
      <c r="I17931" s="2">
        <f>MIN(D17931:G17931)</f>
        <v>0</v>
      </c>
      <c r="J17931" t="str">
        <f>IF(ISNA(MATCH(A17931,'[1]PlayerID xwalk'!$D:$D,0)),"NO","YES")</f>
        <v>NO</v>
      </c>
    </row>
    <row r="17932" spans="1:10">
      <c r="A17932" s="1" t="s">
        <v>10910</v>
      </c>
      <c r="B17932" t="s">
        <v>10902</v>
      </c>
      <c r="C17932" t="s">
        <v>25</v>
      </c>
      <c r="D17932" s="2" t="s">
        <v>526</v>
      </c>
      <c r="H17932" t="str">
        <f>CONCATENATE(C17932, " ", B17932)</f>
        <v>John Galvin</v>
      </c>
      <c r="I17932" s="2">
        <f>MIN(D17932:G17932)</f>
        <v>0</v>
      </c>
      <c r="J17932" t="str">
        <f>IF(ISNA(MATCH(A17932,'[1]PlayerID xwalk'!$D:$D,0)),"NO","YES")</f>
        <v>NO</v>
      </c>
    </row>
    <row r="17933" spans="1:10">
      <c r="A17933" s="1" t="s">
        <v>14787</v>
      </c>
      <c r="B17933" t="s">
        <v>14782</v>
      </c>
      <c r="C17933" t="s">
        <v>203</v>
      </c>
      <c r="D17933" s="2" t="s">
        <v>526</v>
      </c>
      <c r="H17933" t="str">
        <f>CONCATENATE(C17933, " ", B17933)</f>
        <v>Dick Hunt</v>
      </c>
      <c r="I17933" s="2">
        <f>MIN(D17933:G17933)</f>
        <v>0</v>
      </c>
      <c r="J17933" t="str">
        <f>IF(ISNA(MATCH(A17933,'[1]PlayerID xwalk'!$D:$D,0)),"NO","YES")</f>
        <v>NO</v>
      </c>
    </row>
    <row r="17934" spans="1:10">
      <c r="A17934" s="1" t="s">
        <v>17657</v>
      </c>
      <c r="B17934" t="s">
        <v>17658</v>
      </c>
      <c r="C17934" t="s">
        <v>9</v>
      </c>
      <c r="D17934" s="2" t="s">
        <v>526</v>
      </c>
      <c r="H17934" t="str">
        <f>CONCATENATE(C17934, " ", B17934)</f>
        <v>David Lenz</v>
      </c>
      <c r="I17934" s="2">
        <f>MIN(D17934:G17934)</f>
        <v>0</v>
      </c>
      <c r="J17934" t="str">
        <f>IF(ISNA(MATCH(A17934,'[1]PlayerID xwalk'!$D:$D,0)),"NO","YES")</f>
        <v>NO</v>
      </c>
    </row>
    <row r="17935" spans="1:10">
      <c r="A17935" s="1" t="s">
        <v>28118</v>
      </c>
      <c r="B17935" t="s">
        <v>28100</v>
      </c>
      <c r="C17935" t="s">
        <v>43</v>
      </c>
      <c r="D17935" s="2" t="s">
        <v>526</v>
      </c>
      <c r="H17935" t="str">
        <f>CONCATENATE(C17935, " ", B17935)</f>
        <v>Jim Snyder</v>
      </c>
      <c r="I17935" s="2">
        <f>MIN(D17935:G17935)</f>
        <v>0</v>
      </c>
      <c r="J17935" t="str">
        <f>IF(ISNA(MATCH(A17935,'[1]PlayerID xwalk'!$D:$D,0)),"NO","YES")</f>
        <v>NO</v>
      </c>
    </row>
    <row r="17936" spans="1:10">
      <c r="A17936" s="1" t="s">
        <v>29226</v>
      </c>
      <c r="B17936" t="s">
        <v>29227</v>
      </c>
      <c r="C17936" t="s">
        <v>1746</v>
      </c>
      <c r="D17936" s="2" t="s">
        <v>526</v>
      </c>
      <c r="G17936" s="2" t="s">
        <v>29228</v>
      </c>
      <c r="H17936" t="str">
        <f>CONCATENATE(C17936, " ", B17936)</f>
        <v>Marty Swandell</v>
      </c>
      <c r="I17936" s="2">
        <f>MIN(D17936:G17936)</f>
        <v>0</v>
      </c>
      <c r="J17936" t="str">
        <f>IF(ISNA(MATCH(A17936,'[1]PlayerID xwalk'!$D:$D,0)),"NO","YES")</f>
        <v>NO</v>
      </c>
    </row>
    <row r="17937" spans="1:10">
      <c r="A17937" s="1" t="s">
        <v>1702</v>
      </c>
      <c r="B17937" t="s">
        <v>1703</v>
      </c>
      <c r="C17937" t="s">
        <v>673</v>
      </c>
      <c r="D17937" s="2" t="s">
        <v>1704</v>
      </c>
      <c r="E17937" s="2" t="s">
        <v>1409</v>
      </c>
      <c r="G17937" s="2" t="s">
        <v>1705</v>
      </c>
      <c r="H17937" t="str">
        <f>CONCATENATE(C17937, " ", B17937)</f>
        <v>Billy Barnie</v>
      </c>
      <c r="I17937" s="2">
        <f>MIN(D17937:G17937)</f>
        <v>0</v>
      </c>
      <c r="J17937" t="str">
        <f>IF(ISNA(MATCH(A17937,'[1]PlayerID xwalk'!$D:$D,0)),"NO","YES")</f>
        <v>NO</v>
      </c>
    </row>
    <row r="17938" spans="1:10">
      <c r="A17938" s="1" t="s">
        <v>22378</v>
      </c>
      <c r="B17938" t="s">
        <v>22379</v>
      </c>
      <c r="C17938" t="s">
        <v>1184</v>
      </c>
      <c r="D17938" s="2" t="s">
        <v>4276</v>
      </c>
      <c r="G17938" s="2" t="s">
        <v>22380</v>
      </c>
      <c r="H17938" t="str">
        <f>CONCATENATE(C17938, " ", B17938)</f>
        <v>Henry Oberbeck</v>
      </c>
      <c r="I17938" s="2">
        <f>MIN(D17938:G17938)</f>
        <v>0</v>
      </c>
      <c r="J17938" t="str">
        <f>IF(ISNA(MATCH(A17938,'[1]PlayerID xwalk'!$D:$D,0)),"NO","YES")</f>
        <v>NO</v>
      </c>
    </row>
    <row r="17939" spans="1:10">
      <c r="A17939" s="1" t="s">
        <v>1400</v>
      </c>
      <c r="B17939" t="s">
        <v>1372</v>
      </c>
      <c r="C17939" t="s">
        <v>1401</v>
      </c>
      <c r="D17939" s="2" t="s">
        <v>1402</v>
      </c>
      <c r="H17939" t="str">
        <f>CONCATENATE(C17939, " ", B17939)</f>
        <v>Kirtley Baker</v>
      </c>
      <c r="I17939" s="2">
        <f>MIN(D17939:G17939)</f>
        <v>0</v>
      </c>
      <c r="J17939" t="str">
        <f>IF(ISNA(MATCH(A17939,'[1]PlayerID xwalk'!$D:$D,0)),"NO","YES")</f>
        <v>NO</v>
      </c>
    </row>
    <row r="17940" spans="1:10">
      <c r="A17940" s="1" t="s">
        <v>26677</v>
      </c>
      <c r="B17940" t="s">
        <v>26678</v>
      </c>
      <c r="C17940" t="s">
        <v>61</v>
      </c>
      <c r="D17940" s="2" t="s">
        <v>1402</v>
      </c>
      <c r="H17940" t="str">
        <f>CONCATENATE(C17940, " ", B17940)</f>
        <v>Al Schellhase</v>
      </c>
      <c r="I17940" s="2">
        <f>MIN(D17940:G17940)</f>
        <v>0</v>
      </c>
      <c r="J17940" t="str">
        <f>IF(ISNA(MATCH(A17940,'[1]PlayerID xwalk'!$D:$D,0)),"NO","YES")</f>
        <v>NO</v>
      </c>
    </row>
    <row r="17941" spans="1:10">
      <c r="A17941" s="1" t="s">
        <v>17085</v>
      </c>
      <c r="B17941" t="s">
        <v>17084</v>
      </c>
      <c r="C17941" t="s">
        <v>41</v>
      </c>
      <c r="D17941" s="2" t="s">
        <v>17086</v>
      </c>
      <c r="E17941" s="2">
        <v>3163</v>
      </c>
      <c r="H17941" t="str">
        <f>CONCATENATE(C17941, " ", B17941)</f>
        <v>Fred Lake</v>
      </c>
      <c r="I17941" s="2">
        <f>MIN(D17941:G17941)</f>
        <v>3163</v>
      </c>
      <c r="J17941" t="str">
        <f>IF(ISNA(MATCH(A17941,'[1]PlayerID xwalk'!$D:$D,0)),"NO","YES")</f>
        <v>NO</v>
      </c>
    </row>
    <row r="17942" spans="1:10">
      <c r="A17942" s="1" t="s">
        <v>21232</v>
      </c>
      <c r="B17942" t="s">
        <v>21218</v>
      </c>
      <c r="C17942" t="s">
        <v>70</v>
      </c>
      <c r="D17942" s="2" t="s">
        <v>21233</v>
      </c>
      <c r="H17942" t="str">
        <f>CONCATENATE(C17942, " ", B17942)</f>
        <v>Bill Moran</v>
      </c>
      <c r="I17942" s="2">
        <f>MIN(D17942:G17942)</f>
        <v>0</v>
      </c>
      <c r="J17942" t="str">
        <f>IF(ISNA(MATCH(A17942,'[1]PlayerID xwalk'!$D:$D,0)),"NO","YES")</f>
        <v>NO</v>
      </c>
    </row>
    <row r="17943" spans="1:10">
      <c r="A17943" s="1" t="s">
        <v>14458</v>
      </c>
      <c r="B17943" t="s">
        <v>14457</v>
      </c>
      <c r="C17943" t="s">
        <v>190</v>
      </c>
      <c r="D17943" s="2" t="s">
        <v>14459</v>
      </c>
      <c r="H17943" t="str">
        <f>CONCATENATE(C17943, " ", B17943)</f>
        <v>Jack Horner</v>
      </c>
      <c r="I17943" s="2">
        <f>MIN(D17943:G17943)</f>
        <v>0</v>
      </c>
      <c r="J17943" t="str">
        <f>IF(ISNA(MATCH(A17943,'[1]PlayerID xwalk'!$D:$D,0)),"NO","YES")</f>
        <v>NO</v>
      </c>
    </row>
    <row r="17944" spans="1:10">
      <c r="A17944" s="1" t="s">
        <v>8771</v>
      </c>
      <c r="B17944" t="s">
        <v>8768</v>
      </c>
      <c r="C17944" t="s">
        <v>29</v>
      </c>
      <c r="D17944" s="2" t="s">
        <v>8772</v>
      </c>
      <c r="H17944" t="str">
        <f>CONCATENATE(C17944, " ", B17944)</f>
        <v>Ed Duffy</v>
      </c>
      <c r="I17944" s="2">
        <f>MIN(D17944:G17944)</f>
        <v>0</v>
      </c>
      <c r="J17944" t="str">
        <f>IF(ISNA(MATCH(A17944,'[1]PlayerID xwalk'!$D:$D,0)),"NO","YES")</f>
        <v>NO</v>
      </c>
    </row>
    <row r="17945" spans="1:10">
      <c r="A17945" s="1" t="s">
        <v>14149</v>
      </c>
      <c r="B17945" t="s">
        <v>14150</v>
      </c>
      <c r="C17945" t="s">
        <v>36</v>
      </c>
      <c r="D17945" s="2" t="s">
        <v>8772</v>
      </c>
      <c r="G17945" s="2" t="s">
        <v>3572</v>
      </c>
      <c r="H17945" t="str">
        <f>CONCATENATE(C17945, " ", B17945)</f>
        <v>Charlie Hodes</v>
      </c>
      <c r="I17945" s="2">
        <f>MIN(D17945:G17945)</f>
        <v>0</v>
      </c>
      <c r="J17945" t="str">
        <f>IF(ISNA(MATCH(A17945,'[1]PlayerID xwalk'!$D:$D,0)),"NO","YES")</f>
        <v>NO</v>
      </c>
    </row>
    <row r="17946" spans="1:10">
      <c r="A17946" s="1" t="s">
        <v>16305</v>
      </c>
      <c r="B17946" t="s">
        <v>1283</v>
      </c>
      <c r="C17946" t="s">
        <v>3497</v>
      </c>
      <c r="D17946" s="2" t="s">
        <v>8772</v>
      </c>
      <c r="H17946" t="str">
        <f>CONCATENATE(C17946, " ", B17946)</f>
        <v>Marshall King</v>
      </c>
      <c r="I17946" s="2">
        <f>MIN(D17946:G17946)</f>
        <v>0</v>
      </c>
      <c r="J17946" t="str">
        <f>IF(ISNA(MATCH(A17946,'[1]PlayerID xwalk'!$D:$D,0)),"NO","YES")</f>
        <v>NO</v>
      </c>
    </row>
    <row r="17947" spans="1:10">
      <c r="A17947" s="1" t="s">
        <v>19558</v>
      </c>
      <c r="B17947" t="s">
        <v>19559</v>
      </c>
      <c r="C17947" t="s">
        <v>16937</v>
      </c>
      <c r="D17947" s="2" t="s">
        <v>8772</v>
      </c>
      <c r="H17947" t="str">
        <f>CONCATENATE(C17947, " ", B17947)</f>
        <v>Bub McAtee</v>
      </c>
      <c r="I17947" s="2">
        <f>MIN(D17947:G17947)</f>
        <v>0</v>
      </c>
      <c r="J17947" t="str">
        <f>IF(ISNA(MATCH(A17947,'[1]PlayerID xwalk'!$D:$D,0)),"NO","YES")</f>
        <v>NO</v>
      </c>
    </row>
    <row r="17948" spans="1:10">
      <c r="A17948" s="1" t="s">
        <v>23935</v>
      </c>
      <c r="B17948" t="s">
        <v>23936</v>
      </c>
      <c r="C17948" t="s">
        <v>29</v>
      </c>
      <c r="D17948" s="2" t="s">
        <v>8772</v>
      </c>
      <c r="H17948" t="str">
        <f>CONCATENATE(C17948, " ", B17948)</f>
        <v>Ed Pinkham</v>
      </c>
      <c r="I17948" s="2">
        <f>MIN(D17948:G17948)</f>
        <v>0</v>
      </c>
      <c r="J17948" t="str">
        <f>IF(ISNA(MATCH(A17948,'[1]PlayerID xwalk'!$D:$D,0)),"NO","YES")</f>
        <v>NO</v>
      </c>
    </row>
    <row r="17949" spans="1:10">
      <c r="A17949" s="1" t="s">
        <v>27629</v>
      </c>
      <c r="B17949" t="s">
        <v>27622</v>
      </c>
      <c r="C17949" t="s">
        <v>104</v>
      </c>
      <c r="D17949" s="2" t="s">
        <v>8772</v>
      </c>
      <c r="E17949" s="2" t="s">
        <v>2980</v>
      </c>
      <c r="G17949" s="2" t="s">
        <v>27630</v>
      </c>
      <c r="H17949" t="str">
        <f>CONCATENATE(C17949, " ", B17949)</f>
        <v>Joe Simmons</v>
      </c>
      <c r="I17949" s="2">
        <f>MIN(D17949:G17949)</f>
        <v>0</v>
      </c>
      <c r="J17949" t="str">
        <f>IF(ISNA(MATCH(A17949,'[1]PlayerID xwalk'!$D:$D,0)),"NO","YES")</f>
        <v>NO</v>
      </c>
    </row>
    <row r="17950" spans="1:10">
      <c r="A17950" s="1" t="s">
        <v>32326</v>
      </c>
      <c r="B17950" t="s">
        <v>32314</v>
      </c>
      <c r="C17950" t="s">
        <v>149</v>
      </c>
      <c r="D17950" s="2" t="s">
        <v>8772</v>
      </c>
      <c r="E17950" s="2" t="s">
        <v>8772</v>
      </c>
      <c r="G17950" s="2" t="s">
        <v>32327</v>
      </c>
      <c r="H17950" t="str">
        <f>CONCATENATE(C17950, " ", B17950)</f>
        <v>Jimmy Wood</v>
      </c>
      <c r="I17950" s="2">
        <f>MIN(D17950:G17950)</f>
        <v>0</v>
      </c>
      <c r="J17950" t="str">
        <f>IF(ISNA(MATCH(A17950,'[1]PlayerID xwalk'!$D:$D,0)),"NO","YES")</f>
        <v>NO</v>
      </c>
    </row>
    <row r="17951" spans="1:10">
      <c r="A17951" s="1" t="s">
        <v>32795</v>
      </c>
      <c r="B17951" t="s">
        <v>32796</v>
      </c>
      <c r="C17951" t="s">
        <v>92</v>
      </c>
      <c r="D17951" s="2" t="s">
        <v>8772</v>
      </c>
      <c r="H17951" t="str">
        <f>CONCATENATE(C17951, " ", B17951)</f>
        <v>George Zettlein</v>
      </c>
      <c r="I17951" s="2">
        <f>MIN(D17951:G17951)</f>
        <v>0</v>
      </c>
      <c r="J17951" t="str">
        <f>IF(ISNA(MATCH(A17951,'[1]PlayerID xwalk'!$D:$D,0)),"NO","YES")</f>
        <v>NO</v>
      </c>
    </row>
    <row r="17952" spans="1:10">
      <c r="A17952" s="1" t="s">
        <v>4988</v>
      </c>
      <c r="B17952" t="s">
        <v>4989</v>
      </c>
      <c r="C17952" t="s">
        <v>25</v>
      </c>
      <c r="D17952" s="2" t="s">
        <v>4990</v>
      </c>
      <c r="H17952" t="str">
        <f>CONCATENATE(C17952, " ", B17952)</f>
        <v>John Carbine</v>
      </c>
      <c r="I17952" s="2">
        <f>MIN(D17952:G17952)</f>
        <v>0</v>
      </c>
      <c r="J17952" t="str">
        <f>IF(ISNA(MATCH(A17952,'[1]PlayerID xwalk'!$D:$D,0)),"NO","YES")</f>
        <v>NO</v>
      </c>
    </row>
    <row r="17953" spans="1:10">
      <c r="A17953" s="1" t="s">
        <v>8259</v>
      </c>
      <c r="B17953" t="s">
        <v>8258</v>
      </c>
      <c r="C17953" t="s">
        <v>25</v>
      </c>
      <c r="D17953" s="2" t="s">
        <v>4990</v>
      </c>
      <c r="H17953" t="str">
        <f>CONCATENATE(C17953, " ", B17953)</f>
        <v>John Dillon</v>
      </c>
      <c r="I17953" s="2">
        <f>MIN(D17953:G17953)</f>
        <v>0</v>
      </c>
      <c r="J17953" t="str">
        <f>IF(ISNA(MATCH(A17953,'[1]PlayerID xwalk'!$D:$D,0)),"NO","YES")</f>
        <v>NO</v>
      </c>
    </row>
    <row r="17954" spans="1:10">
      <c r="A17954" s="1" t="s">
        <v>8501</v>
      </c>
      <c r="B17954" t="s">
        <v>8499</v>
      </c>
      <c r="C17954" t="s">
        <v>192</v>
      </c>
      <c r="D17954" s="2" t="s">
        <v>8502</v>
      </c>
      <c r="E17954" s="2" t="s">
        <v>462</v>
      </c>
      <c r="H17954" t="str">
        <f>CONCATENATE(C17954, " ", B17954)</f>
        <v>Mike Dorgan</v>
      </c>
      <c r="I17954" s="2">
        <f>MIN(D17954:G17954)</f>
        <v>0</v>
      </c>
      <c r="J17954" t="str">
        <f>IF(ISNA(MATCH(A17954,'[1]PlayerID xwalk'!$D:$D,0)),"NO","YES")</f>
        <v>NO</v>
      </c>
    </row>
    <row r="17955" spans="1:10">
      <c r="A17955" s="1" t="s">
        <v>27925</v>
      </c>
      <c r="B17955" t="s">
        <v>27843</v>
      </c>
      <c r="C17955" t="s">
        <v>84</v>
      </c>
      <c r="D17955" s="2" t="s">
        <v>8502</v>
      </c>
      <c r="H17955" t="str">
        <f>CONCATENATE(C17955, " ", B17955)</f>
        <v>Harry Smith</v>
      </c>
      <c r="I17955" s="2">
        <f>MIN(D17955:G17955)</f>
        <v>0</v>
      </c>
      <c r="J17955" t="str">
        <f>IF(ISNA(MATCH(A17955,'[1]PlayerID xwalk'!$D:$D,0)),"NO","YES")</f>
        <v>NO</v>
      </c>
    </row>
    <row r="17956" spans="1:10">
      <c r="A17956" s="1" t="s">
        <v>6984</v>
      </c>
      <c r="B17956" t="s">
        <v>6985</v>
      </c>
      <c r="C17956" t="s">
        <v>244</v>
      </c>
      <c r="D17956" s="2" t="s">
        <v>6986</v>
      </c>
      <c r="G17956" s="2" t="s">
        <v>6987</v>
      </c>
      <c r="H17956" t="str">
        <f>CONCATENATE(C17956, " ", B17956)</f>
        <v>Morrie Critchley</v>
      </c>
      <c r="I17956" s="2">
        <f>MIN(D17956:G17956)</f>
        <v>0</v>
      </c>
      <c r="J17956" t="str">
        <f>IF(ISNA(MATCH(A17956,'[1]PlayerID xwalk'!$D:$D,0)),"NO","YES")</f>
        <v>NO</v>
      </c>
    </row>
    <row r="17957" spans="1:10">
      <c r="A17957" s="1" t="s">
        <v>31101</v>
      </c>
      <c r="B17957" t="s">
        <v>4259</v>
      </c>
      <c r="C17957" t="s">
        <v>425</v>
      </c>
      <c r="D17957" s="2" t="s">
        <v>31102</v>
      </c>
      <c r="H17957" t="str">
        <f>CONCATENATE(C17957, " ", B17957)</f>
        <v>Walt Walker</v>
      </c>
      <c r="I17957" s="2">
        <f>MIN(D17957:G17957)</f>
        <v>0</v>
      </c>
      <c r="J17957" t="str">
        <f>IF(ISNA(MATCH(A17957,'[1]PlayerID xwalk'!$D:$D,0)),"NO","YES")</f>
        <v>NO</v>
      </c>
    </row>
    <row r="17958" spans="1:10">
      <c r="A17958" s="1" t="s">
        <v>25136</v>
      </c>
      <c r="B17958" t="s">
        <v>25133</v>
      </c>
      <c r="C17958" t="s">
        <v>36</v>
      </c>
      <c r="D17958" s="2" t="s">
        <v>25137</v>
      </c>
      <c r="H17958" t="str">
        <f>CONCATENATE(C17958, " ", B17958)</f>
        <v>Charlie Reynolds</v>
      </c>
      <c r="I17958" s="2">
        <f>MIN(D17958:G17958)</f>
        <v>0</v>
      </c>
      <c r="J17958" t="str">
        <f>IF(ISNA(MATCH(A17958,'[1]PlayerID xwalk'!$D:$D,0)),"NO","YES")</f>
        <v>NO</v>
      </c>
    </row>
    <row r="17959" spans="1:10">
      <c r="A17959" s="1" t="s">
        <v>19924</v>
      </c>
      <c r="B17959" t="s">
        <v>19923</v>
      </c>
      <c r="C17959" t="s">
        <v>186</v>
      </c>
      <c r="D17959" s="2" t="s">
        <v>19925</v>
      </c>
      <c r="H17959" t="str">
        <f>CONCATENATE(C17959, " ", B17959)</f>
        <v>Willie McGill</v>
      </c>
      <c r="I17959" s="2">
        <f>MIN(D17959:G17959)</f>
        <v>0</v>
      </c>
      <c r="J17959" t="str">
        <f>IF(ISNA(MATCH(A17959,'[1]PlayerID xwalk'!$D:$D,0)),"NO","YES")</f>
        <v>NO</v>
      </c>
    </row>
    <row r="17960" spans="1:10">
      <c r="A17960" s="1" t="s">
        <v>2075</v>
      </c>
      <c r="B17960" t="s">
        <v>2076</v>
      </c>
      <c r="C17960" t="s">
        <v>2077</v>
      </c>
      <c r="D17960" s="2" t="s">
        <v>2078</v>
      </c>
      <c r="H17960" t="str">
        <f>CONCATENATE(C17960, " ", B17960)</f>
        <v>Edward Beavens</v>
      </c>
      <c r="I17960" s="2">
        <f>MIN(D17960:G17960)</f>
        <v>0</v>
      </c>
      <c r="J17960" t="str">
        <f>IF(ISNA(MATCH(A17960,'[1]PlayerID xwalk'!$D:$D,0)),"NO","YES")</f>
        <v>NO</v>
      </c>
    </row>
    <row r="17961" spans="1:10">
      <c r="A17961" s="1" t="s">
        <v>2276</v>
      </c>
      <c r="B17961" t="s">
        <v>2277</v>
      </c>
      <c r="C17961" t="s">
        <v>256</v>
      </c>
      <c r="D17961" s="2" t="s">
        <v>2078</v>
      </c>
      <c r="H17961" t="str">
        <f>CONCATENATE(C17961, " ", B17961)</f>
        <v>Steve Bellan</v>
      </c>
      <c r="I17961" s="2">
        <f>MIN(D17961:G17961)</f>
        <v>0</v>
      </c>
      <c r="J17961" t="str">
        <f>IF(ISNA(MATCH(A17961,'[1]PlayerID xwalk'!$D:$D,0)),"NO","YES")</f>
        <v>NO</v>
      </c>
    </row>
    <row r="17962" spans="1:10">
      <c r="A17962" s="1" t="s">
        <v>6877</v>
      </c>
      <c r="B17962" t="s">
        <v>6878</v>
      </c>
      <c r="C17962" t="s">
        <v>70</v>
      </c>
      <c r="D17962" s="2" t="s">
        <v>2078</v>
      </c>
      <c r="E17962" s="2" t="s">
        <v>6879</v>
      </c>
      <c r="G17962" s="2" t="s">
        <v>6880</v>
      </c>
      <c r="H17962" t="str">
        <f>CONCATENATE(C17962, " ", B17962)</f>
        <v>Bill Craver</v>
      </c>
      <c r="I17962" s="2">
        <f>MIN(D17962:G17962)</f>
        <v>0</v>
      </c>
      <c r="J17962" t="str">
        <f>IF(ISNA(MATCH(A17962,'[1]PlayerID xwalk'!$D:$D,0)),"NO","YES")</f>
        <v>NO</v>
      </c>
    </row>
    <row r="17963" spans="1:10">
      <c r="A17963" s="1" t="s">
        <v>10268</v>
      </c>
      <c r="B17963" t="s">
        <v>10254</v>
      </c>
      <c r="C17963" t="s">
        <v>10269</v>
      </c>
      <c r="D17963" s="2" t="s">
        <v>2078</v>
      </c>
      <c r="H17963" t="str">
        <f>CONCATENATE(C17963, " ", B17963)</f>
        <v>Clipper Flynn</v>
      </c>
      <c r="I17963" s="2">
        <f>MIN(D17963:G17963)</f>
        <v>0</v>
      </c>
      <c r="J17963" t="str">
        <f>IF(ISNA(MATCH(A17963,'[1]PlayerID xwalk'!$D:$D,0)),"NO","YES")</f>
        <v>NO</v>
      </c>
    </row>
    <row r="17964" spans="1:10">
      <c r="A17964" s="1" t="s">
        <v>15056</v>
      </c>
      <c r="B17964" t="s">
        <v>15018</v>
      </c>
      <c r="C17964" t="s">
        <v>282</v>
      </c>
      <c r="D17964" s="2" t="s">
        <v>2078</v>
      </c>
      <c r="H17964" t="str">
        <f>CONCATENATE(C17964, " ", B17964)</f>
        <v>Sam Jackson</v>
      </c>
      <c r="I17964" s="2">
        <f>MIN(D17964:G17964)</f>
        <v>0</v>
      </c>
      <c r="J17964" t="str">
        <f>IF(ISNA(MATCH(A17964,'[1]PlayerID xwalk'!$D:$D,0)),"NO","YES")</f>
        <v>NO</v>
      </c>
    </row>
    <row r="17965" spans="1:10">
      <c r="A17965" s="1" t="s">
        <v>16309</v>
      </c>
      <c r="B17965" t="s">
        <v>1283</v>
      </c>
      <c r="C17965" t="s">
        <v>256</v>
      </c>
      <c r="D17965" s="2" t="s">
        <v>2078</v>
      </c>
      <c r="H17965" t="str">
        <f>CONCATENATE(C17965, " ", B17965)</f>
        <v>Steve King</v>
      </c>
      <c r="I17965" s="2">
        <f>MIN(D17965:G17965)</f>
        <v>0</v>
      </c>
      <c r="J17965" t="str">
        <f>IF(ISNA(MATCH(A17965,'[1]PlayerID xwalk'!$D:$D,0)),"NO","YES")</f>
        <v>NO</v>
      </c>
    </row>
    <row r="17966" spans="1:10">
      <c r="A17966" s="1" t="s">
        <v>19898</v>
      </c>
      <c r="B17966" t="s">
        <v>19899</v>
      </c>
      <c r="C17966" t="s">
        <v>192</v>
      </c>
      <c r="D17966" s="2" t="s">
        <v>2078</v>
      </c>
      <c r="E17966" s="2" t="s">
        <v>19900</v>
      </c>
      <c r="G17966" s="2" t="s">
        <v>19901</v>
      </c>
      <c r="H17966" t="str">
        <f>CONCATENATE(C17966, " ", B17966)</f>
        <v>Mike McGeary</v>
      </c>
      <c r="I17966" s="2">
        <f>MIN(D17966:G17966)</f>
        <v>0</v>
      </c>
      <c r="J17966" t="str">
        <f>IF(ISNA(MATCH(A17966,'[1]PlayerID xwalk'!$D:$D,0)),"NO","YES")</f>
        <v>NO</v>
      </c>
    </row>
    <row r="17967" spans="1:10">
      <c r="A17967" s="1" t="s">
        <v>20191</v>
      </c>
      <c r="B17967" t="s">
        <v>20190</v>
      </c>
      <c r="C17967" t="s">
        <v>25</v>
      </c>
      <c r="D17967" s="2" t="s">
        <v>2078</v>
      </c>
      <c r="G17967" s="2" t="s">
        <v>20192</v>
      </c>
      <c r="H17967" t="str">
        <f>CONCATENATE(C17967, " ", B17967)</f>
        <v>John McMullin</v>
      </c>
      <c r="I17967" s="2">
        <f>MIN(D17967:G17967)</f>
        <v>0</v>
      </c>
      <c r="J17967" t="str">
        <f>IF(ISNA(MATCH(A17967,'[1]PlayerID xwalk'!$D:$D,0)),"NO","YES")</f>
        <v>NO</v>
      </c>
    </row>
    <row r="17968" spans="1:10">
      <c r="A17968" s="1" t="s">
        <v>23896</v>
      </c>
      <c r="B17968" t="s">
        <v>23893</v>
      </c>
      <c r="C17968" t="s">
        <v>23897</v>
      </c>
      <c r="D17968" s="2" t="s">
        <v>2078</v>
      </c>
      <c r="E17968" s="2" t="s">
        <v>2078</v>
      </c>
      <c r="G17968" s="2" t="s">
        <v>23898</v>
      </c>
      <c r="H17968" t="str">
        <f>CONCATENATE(C17968, " ", B17968)</f>
        <v>Lip Pike</v>
      </c>
      <c r="I17968" s="2">
        <f>MIN(D17968:G17968)</f>
        <v>0</v>
      </c>
      <c r="J17968" t="str">
        <f>IF(ISNA(MATCH(A17968,'[1]PlayerID xwalk'!$D:$D,0)),"NO","YES")</f>
        <v>NO</v>
      </c>
    </row>
    <row r="17969" spans="1:10">
      <c r="A17969" s="1" t="s">
        <v>32622</v>
      </c>
      <c r="B17969" t="s">
        <v>32618</v>
      </c>
      <c r="C17969" t="s">
        <v>126</v>
      </c>
      <c r="D17969" s="2" t="s">
        <v>2078</v>
      </c>
      <c r="E17969" s="2" t="s">
        <v>2364</v>
      </c>
      <c r="G17969" s="2" t="s">
        <v>32623</v>
      </c>
      <c r="H17969" t="str">
        <f>CONCATENATE(C17969, " ", B17969)</f>
        <v>Tom York</v>
      </c>
      <c r="I17969" s="2">
        <f>MIN(D17969:G17969)</f>
        <v>0</v>
      </c>
      <c r="J17969" t="str">
        <f>IF(ISNA(MATCH(A17969,'[1]PlayerID xwalk'!$D:$D,0)),"NO","YES")</f>
        <v>NO</v>
      </c>
    </row>
    <row r="17970" spans="1:10">
      <c r="A17970" s="1" t="s">
        <v>18946</v>
      </c>
      <c r="B17970" t="s">
        <v>18947</v>
      </c>
      <c r="C17970" t="s">
        <v>25</v>
      </c>
      <c r="D17970" s="2" t="s">
        <v>18948</v>
      </c>
      <c r="H17970" t="str">
        <f>CONCATENATE(C17970, " ", B17970)</f>
        <v>John Mansell</v>
      </c>
      <c r="I17970" s="2">
        <f>MIN(D17970:G17970)</f>
        <v>0</v>
      </c>
      <c r="J17970" t="str">
        <f>IF(ISNA(MATCH(A17970,'[1]PlayerID xwalk'!$D:$D,0)),"NO","YES")</f>
        <v>NO</v>
      </c>
    </row>
    <row r="17971" spans="1:10">
      <c r="A17971" s="1" t="s">
        <v>8316</v>
      </c>
      <c r="B17971" t="s">
        <v>8317</v>
      </c>
      <c r="C17971" t="s">
        <v>64</v>
      </c>
      <c r="D17971" s="2" t="s">
        <v>8318</v>
      </c>
      <c r="H17971" t="str">
        <f>CONCATENATE(C17971, " ", B17971)</f>
        <v>Frank Diven</v>
      </c>
      <c r="I17971" s="2">
        <f>MIN(D17971:G17971)</f>
        <v>0</v>
      </c>
      <c r="J17971" t="str">
        <f>IF(ISNA(MATCH(A17971,'[1]PlayerID xwalk'!$D:$D,0)),"NO","YES")</f>
        <v>NO</v>
      </c>
    </row>
    <row r="17972" spans="1:10">
      <c r="A17972" s="1" t="s">
        <v>22626</v>
      </c>
      <c r="B17972" t="s">
        <v>22627</v>
      </c>
      <c r="C17972" t="s">
        <v>6579</v>
      </c>
      <c r="D17972" s="2" t="s">
        <v>8318</v>
      </c>
      <c r="H17972" t="str">
        <f>CONCATENATE(C17972, " ", B17972)</f>
        <v>Patrick O'Loughlin</v>
      </c>
      <c r="I17972" s="2">
        <f>MIN(D17972:G17972)</f>
        <v>0</v>
      </c>
      <c r="J17972" t="str">
        <f>IF(ISNA(MATCH(A17972,'[1]PlayerID xwalk'!$D:$D,0)),"NO","YES")</f>
        <v>NO</v>
      </c>
    </row>
    <row r="17973" spans="1:10">
      <c r="A17973" s="1" t="s">
        <v>21583</v>
      </c>
      <c r="B17973" t="s">
        <v>21584</v>
      </c>
      <c r="C17973" t="s">
        <v>92</v>
      </c>
      <c r="D17973" s="2" t="s">
        <v>21585</v>
      </c>
      <c r="H17973" t="str">
        <f>CONCATENATE(C17973, " ", B17973)</f>
        <v>George Mundinger</v>
      </c>
      <c r="I17973" s="2">
        <f>MIN(D17973:G17973)</f>
        <v>0</v>
      </c>
      <c r="J17973" t="str">
        <f>IF(ISNA(MATCH(A17973,'[1]PlayerID xwalk'!$D:$D,0)),"NO","YES")</f>
        <v>NO</v>
      </c>
    </row>
    <row r="17974" spans="1:10">
      <c r="A17974" s="1" t="s">
        <v>32064</v>
      </c>
      <c r="B17974" t="s">
        <v>667</v>
      </c>
      <c r="C17974" t="s">
        <v>1045</v>
      </c>
      <c r="D17974" s="2" t="s">
        <v>21585</v>
      </c>
      <c r="H17974" t="str">
        <f>CONCATENATE(C17974, " ", B17974)</f>
        <v>Tug Wilson</v>
      </c>
      <c r="I17974" s="2">
        <f>MIN(D17974:G17974)</f>
        <v>0</v>
      </c>
      <c r="J17974" t="str">
        <f>IF(ISNA(MATCH(A17974,'[1]PlayerID xwalk'!$D:$D,0)),"NO","YES")</f>
        <v>NO</v>
      </c>
    </row>
    <row r="17975" spans="1:10">
      <c r="A17975" s="1" t="s">
        <v>26663</v>
      </c>
      <c r="B17975" t="s">
        <v>26664</v>
      </c>
      <c r="C17975" t="s">
        <v>64</v>
      </c>
      <c r="D17975" s="2" t="s">
        <v>26665</v>
      </c>
      <c r="H17975" t="str">
        <f>CONCATENATE(C17975, " ", B17975)</f>
        <v>Frank Scheibeck</v>
      </c>
      <c r="I17975" s="2">
        <f>MIN(D17975:G17975)</f>
        <v>0</v>
      </c>
      <c r="J17975" t="str">
        <f>IF(ISNA(MATCH(A17975,'[1]PlayerID xwalk'!$D:$D,0)),"NO","YES")</f>
        <v>NO</v>
      </c>
    </row>
    <row r="17976" spans="1:10">
      <c r="A17976" s="1" t="s">
        <v>12192</v>
      </c>
      <c r="B17976" t="s">
        <v>12193</v>
      </c>
      <c r="C17976" t="s">
        <v>25</v>
      </c>
      <c r="D17976" s="2" t="s">
        <v>12194</v>
      </c>
      <c r="H17976" t="str">
        <f>CONCATENATE(C17976, " ", B17976)</f>
        <v>John Greenig</v>
      </c>
      <c r="I17976" s="2">
        <f>MIN(D17976:G17976)</f>
        <v>0</v>
      </c>
      <c r="J17976" t="str">
        <f>IF(ISNA(MATCH(A17976,'[1]PlayerID xwalk'!$D:$D,0)),"NO","YES")</f>
        <v>NO</v>
      </c>
    </row>
    <row r="17977" spans="1:10">
      <c r="A17977" s="1" t="s">
        <v>26114</v>
      </c>
      <c r="B17977" t="s">
        <v>26115</v>
      </c>
      <c r="C17977" t="s">
        <v>3243</v>
      </c>
      <c r="D17977" s="2" t="s">
        <v>26116</v>
      </c>
      <c r="H17977" t="str">
        <f>CONCATENATE(C17977, " ", B17977)</f>
        <v>Amos Rusie</v>
      </c>
      <c r="I17977" s="2">
        <f>MIN(D17977:G17977)</f>
        <v>0</v>
      </c>
      <c r="J17977" t="str">
        <f>IF(ISNA(MATCH(A17977,'[1]PlayerID xwalk'!$D:$D,0)),"NO","YES")</f>
        <v>NO</v>
      </c>
    </row>
    <row r="17978" spans="1:10">
      <c r="A17978" s="1" t="s">
        <v>2441</v>
      </c>
      <c r="B17978" t="s">
        <v>2437</v>
      </c>
      <c r="C17978" t="s">
        <v>2442</v>
      </c>
      <c r="D17978" s="2" t="s">
        <v>2443</v>
      </c>
      <c r="G17978" s="2" t="s">
        <v>2444</v>
      </c>
      <c r="H17978" t="str">
        <f>CONCATENATE(C17978, " ", B17978)</f>
        <v>Tun Berger</v>
      </c>
      <c r="I17978" s="2">
        <f>MIN(D17978:G17978)</f>
        <v>0</v>
      </c>
      <c r="J17978" t="str">
        <f>IF(ISNA(MATCH(A17978,'[1]PlayerID xwalk'!$D:$D,0)),"NO","YES")</f>
        <v>NO</v>
      </c>
    </row>
    <row r="17979" spans="1:10">
      <c r="A17979" s="1" t="s">
        <v>30930</v>
      </c>
      <c r="B17979" t="s">
        <v>30931</v>
      </c>
      <c r="C17979" t="s">
        <v>100</v>
      </c>
      <c r="D17979" s="2" t="s">
        <v>2443</v>
      </c>
      <c r="H17979" t="str">
        <f>CONCATENATE(C17979, " ", B17979)</f>
        <v>Tony Von Fricken</v>
      </c>
      <c r="I17979" s="2">
        <f>MIN(D17979:G17979)</f>
        <v>0</v>
      </c>
      <c r="J17979" t="str">
        <f>IF(ISNA(MATCH(A17979,'[1]PlayerID xwalk'!$D:$D,0)),"NO","YES")</f>
        <v>NO</v>
      </c>
    </row>
    <row r="17980" spans="1:10">
      <c r="A17980" s="1" t="s">
        <v>32332</v>
      </c>
      <c r="B17980" t="s">
        <v>32314</v>
      </c>
      <c r="C17980" t="s">
        <v>25</v>
      </c>
      <c r="D17980" s="2" t="s">
        <v>32333</v>
      </c>
      <c r="H17980" t="str">
        <f>CONCATENATE(C17980, " ", B17980)</f>
        <v>John Wood</v>
      </c>
      <c r="I17980" s="2">
        <f>MIN(D17980:G17980)</f>
        <v>0</v>
      </c>
      <c r="J17980" t="str">
        <f>IF(ISNA(MATCH(A17980,'[1]PlayerID xwalk'!$D:$D,0)),"NO","YES")</f>
        <v>NO</v>
      </c>
    </row>
    <row r="17981" spans="1:10">
      <c r="A17981" s="1" t="s">
        <v>20018</v>
      </c>
      <c r="B17981" t="s">
        <v>20015</v>
      </c>
      <c r="C17981" t="s">
        <v>207</v>
      </c>
      <c r="D17981" s="2" t="s">
        <v>20019</v>
      </c>
      <c r="H17981" t="str">
        <f>CONCATENATE(C17981, " ", B17981)</f>
        <v>Bob McHale</v>
      </c>
      <c r="I17981" s="2">
        <f>MIN(D17981:G17981)</f>
        <v>0</v>
      </c>
      <c r="J17981" t="str">
        <f>IF(ISNA(MATCH(A17981,'[1]PlayerID xwalk'!$D:$D,0)),"NO","YES")</f>
        <v>NO</v>
      </c>
    </row>
    <row r="17982" spans="1:10">
      <c r="A17982" s="1" t="s">
        <v>14209</v>
      </c>
      <c r="B17982" t="s">
        <v>14196</v>
      </c>
      <c r="C17982" t="s">
        <v>8325</v>
      </c>
      <c r="D17982" s="2" t="s">
        <v>14210</v>
      </c>
      <c r="H17982" t="str">
        <f>CONCATENATE(C17982, " ", B17982)</f>
        <v>Sonny Hoffman</v>
      </c>
      <c r="I17982" s="2">
        <f>MIN(D17982:G17982)</f>
        <v>0</v>
      </c>
      <c r="J17982" t="str">
        <f>IF(ISNA(MATCH(A17982,'[1]PlayerID xwalk'!$D:$D,0)),"NO","YES")</f>
        <v>NO</v>
      </c>
    </row>
    <row r="17983" spans="1:10">
      <c r="A17983" s="1" t="s">
        <v>17793</v>
      </c>
      <c r="B17983" t="s">
        <v>17794</v>
      </c>
      <c r="C17983" t="s">
        <v>256</v>
      </c>
      <c r="D17983" s="2" t="s">
        <v>14210</v>
      </c>
      <c r="G17983" s="2" t="s">
        <v>17795</v>
      </c>
      <c r="H17983" t="str">
        <f>CONCATENATE(C17983, " ", B17983)</f>
        <v>Steve Libby</v>
      </c>
      <c r="I17983" s="2">
        <f>MIN(D17983:G17983)</f>
        <v>0</v>
      </c>
      <c r="J17983" t="str">
        <f>IF(ISNA(MATCH(A17983,'[1]PlayerID xwalk'!$D:$D,0)),"NO","YES")</f>
        <v>NO</v>
      </c>
    </row>
    <row r="17984" spans="1:10">
      <c r="A17984" s="1" t="s">
        <v>19697</v>
      </c>
      <c r="B17984" t="s">
        <v>19698</v>
      </c>
      <c r="C17984" t="s">
        <v>754</v>
      </c>
      <c r="D17984" s="2" t="s">
        <v>19699</v>
      </c>
      <c r="H17984" t="str">
        <f>CONCATENATE(C17984, " ", B17984)</f>
        <v>Hal McClure</v>
      </c>
      <c r="I17984" s="2">
        <f>MIN(D17984:G17984)</f>
        <v>0</v>
      </c>
      <c r="J17984" t="str">
        <f>IF(ISNA(MATCH(A17984,'[1]PlayerID xwalk'!$D:$D,0)),"NO","YES")</f>
        <v>NO</v>
      </c>
    </row>
    <row r="17985" spans="1:10">
      <c r="A17985" s="1" t="s">
        <v>5164</v>
      </c>
      <c r="B17985" t="s">
        <v>5150</v>
      </c>
      <c r="C17985" t="s">
        <v>304</v>
      </c>
      <c r="D17985" s="2" t="s">
        <v>5165</v>
      </c>
      <c r="G17985" s="2" t="s">
        <v>1747</v>
      </c>
      <c r="H17985" t="str">
        <f>CONCATENATE(C17985, " ", B17985)</f>
        <v>Pat Carroll</v>
      </c>
      <c r="I17985" s="2">
        <f>MIN(D17985:G17985)</f>
        <v>0</v>
      </c>
      <c r="J17985" t="str">
        <f>IF(ISNA(MATCH(A17985,'[1]PlayerID xwalk'!$D:$D,0)),"NO","YES")</f>
        <v>NO</v>
      </c>
    </row>
    <row r="17986" spans="1:10">
      <c r="A17986" s="1" t="s">
        <v>11044</v>
      </c>
      <c r="B17986" t="s">
        <v>11045</v>
      </c>
      <c r="C17986" t="s">
        <v>961</v>
      </c>
      <c r="D17986" s="2" t="s">
        <v>5165</v>
      </c>
      <c r="H17986" t="str">
        <f>CONCATENATE(C17986, " ", B17986)</f>
        <v>Alex Gardner</v>
      </c>
      <c r="I17986" s="2">
        <f>MIN(D17986:G17986)</f>
        <v>0</v>
      </c>
      <c r="J17986" t="str">
        <f>IF(ISNA(MATCH(A17986,'[1]PlayerID xwalk'!$D:$D,0)),"NO","YES")</f>
        <v>NO</v>
      </c>
    </row>
    <row r="17987" spans="1:10">
      <c r="A17987" s="1" t="s">
        <v>12014</v>
      </c>
      <c r="B17987" t="s">
        <v>247</v>
      </c>
      <c r="C17987" t="s">
        <v>25</v>
      </c>
      <c r="D17987" s="2" t="s">
        <v>5165</v>
      </c>
      <c r="H17987" t="str">
        <f>CONCATENATE(C17987, " ", B17987)</f>
        <v>John Grady</v>
      </c>
      <c r="I17987" s="2">
        <f>MIN(D17987:G17987)</f>
        <v>0</v>
      </c>
      <c r="J17987" t="str">
        <f>IF(ISNA(MATCH(A17987,'[1]PlayerID xwalk'!$D:$D,0)),"NO","YES")</f>
        <v>NO</v>
      </c>
    </row>
    <row r="17988" spans="1:10">
      <c r="A17988" s="1" t="s">
        <v>30266</v>
      </c>
      <c r="B17988" t="s">
        <v>30267</v>
      </c>
      <c r="C17988" t="s">
        <v>29</v>
      </c>
      <c r="D17988" s="2" t="s">
        <v>5165</v>
      </c>
      <c r="H17988" t="str">
        <f>CONCATENATE(C17988, " ", B17988)</f>
        <v>Ed Trumbull</v>
      </c>
      <c r="I17988" s="2">
        <f>MIN(D17988:G17988)</f>
        <v>0</v>
      </c>
      <c r="J17988" t="str">
        <f>IF(ISNA(MATCH(A17988,'[1]PlayerID xwalk'!$D:$D,0)),"NO","YES")</f>
        <v>NO</v>
      </c>
    </row>
    <row r="17989" spans="1:10">
      <c r="A17989" s="1" t="s">
        <v>19504</v>
      </c>
      <c r="B17989" t="s">
        <v>6557</v>
      </c>
      <c r="C17989" t="s">
        <v>61</v>
      </c>
      <c r="D17989" s="2" t="s">
        <v>19505</v>
      </c>
      <c r="G17989" s="2" t="s">
        <v>19506</v>
      </c>
      <c r="H17989" t="str">
        <f>CONCATENATE(C17989, " ", B17989)</f>
        <v>Al Mays</v>
      </c>
      <c r="I17989" s="2">
        <f>MIN(D17989:G17989)</f>
        <v>0</v>
      </c>
      <c r="J17989" t="str">
        <f>IF(ISNA(MATCH(A17989,'[1]PlayerID xwalk'!$D:$D,0)),"NO","YES")</f>
        <v>NO</v>
      </c>
    </row>
    <row r="17990" spans="1:10">
      <c r="A17990" s="1" t="s">
        <v>12106</v>
      </c>
      <c r="B17990" t="s">
        <v>12104</v>
      </c>
      <c r="C17990" t="s">
        <v>64</v>
      </c>
      <c r="D17990" s="2" t="s">
        <v>5212</v>
      </c>
      <c r="G17990" s="2" t="s">
        <v>6476</v>
      </c>
      <c r="H17990" t="str">
        <f>CONCATENATE(C17990, " ", B17990)</f>
        <v>Frank Graves</v>
      </c>
      <c r="I17990" s="2">
        <f>MIN(D17990:G17990)</f>
        <v>0</v>
      </c>
      <c r="J17990" t="str">
        <f>IF(ISNA(MATCH(A17990,'[1]PlayerID xwalk'!$D:$D,0)),"NO","YES")</f>
        <v>NO</v>
      </c>
    </row>
    <row r="17991" spans="1:10">
      <c r="A17991" s="1" t="s">
        <v>4085</v>
      </c>
      <c r="B17991" t="s">
        <v>3965</v>
      </c>
      <c r="C17991" t="s">
        <v>300</v>
      </c>
      <c r="D17991" s="2" t="s">
        <v>4086</v>
      </c>
      <c r="H17991" t="str">
        <f>CONCATENATE(C17991, " ", B17991)</f>
        <v>William Brown</v>
      </c>
      <c r="I17991" s="2">
        <f>MIN(D17991:G17991)</f>
        <v>0</v>
      </c>
      <c r="J17991" t="str">
        <f>IF(ISNA(MATCH(A17991,'[1]PlayerID xwalk'!$D:$D,0)),"NO","YES")</f>
        <v>NO</v>
      </c>
    </row>
    <row r="17992" spans="1:10">
      <c r="A17992" s="1" t="s">
        <v>20356</v>
      </c>
      <c r="B17992" t="s">
        <v>20355</v>
      </c>
      <c r="C17992" t="s">
        <v>5858</v>
      </c>
      <c r="D17992" s="2" t="s">
        <v>20357</v>
      </c>
      <c r="H17992" t="str">
        <f>CONCATENATE(C17992, " ", B17992)</f>
        <v>Dad Meek</v>
      </c>
      <c r="I17992" s="2">
        <f>MIN(D17992:G17992)</f>
        <v>0</v>
      </c>
      <c r="J17992" t="str">
        <f>IF(ISNA(MATCH(A17992,'[1]PlayerID xwalk'!$D:$D,0)),"NO","YES")</f>
        <v>NO</v>
      </c>
    </row>
    <row r="17993" spans="1:10">
      <c r="A17993" s="1" t="s">
        <v>25465</v>
      </c>
      <c r="B17993" t="s">
        <v>25466</v>
      </c>
      <c r="C17993" t="s">
        <v>41</v>
      </c>
      <c r="D17993" s="2" t="s">
        <v>25467</v>
      </c>
      <c r="H17993" t="str">
        <f>CONCATENATE(C17993, " ", B17993)</f>
        <v>Fred Roat</v>
      </c>
      <c r="I17993" s="2">
        <f>MIN(D17993:G17993)</f>
        <v>0</v>
      </c>
      <c r="J17993" t="str">
        <f>IF(ISNA(MATCH(A17993,'[1]PlayerID xwalk'!$D:$D,0)),"NO","YES")</f>
        <v>NO</v>
      </c>
    </row>
    <row r="17994" spans="1:10">
      <c r="A17994" s="1" t="s">
        <v>1545</v>
      </c>
      <c r="B17994" t="s">
        <v>1542</v>
      </c>
      <c r="C17994" t="s">
        <v>126</v>
      </c>
      <c r="D17994" s="2" t="s">
        <v>1546</v>
      </c>
      <c r="H17994" t="str">
        <f>CONCATENATE(C17994, " ", B17994)</f>
        <v>Tom Bannon</v>
      </c>
      <c r="I17994" s="2">
        <f>MIN(D17994:G17994)</f>
        <v>0</v>
      </c>
      <c r="J17994" t="str">
        <f>IF(ISNA(MATCH(A17994,'[1]PlayerID xwalk'!$D:$D,0)),"NO","YES")</f>
        <v>NO</v>
      </c>
    </row>
    <row r="17995" spans="1:10">
      <c r="A17995" s="1" t="s">
        <v>3336</v>
      </c>
      <c r="B17995" t="s">
        <v>3337</v>
      </c>
      <c r="C17995" t="s">
        <v>20</v>
      </c>
      <c r="D17995" s="2" t="s">
        <v>1546</v>
      </c>
      <c r="H17995" t="str">
        <f>CONCATENATE(C17995, " ", B17995)</f>
        <v>Andy Boswell</v>
      </c>
      <c r="I17995" s="2">
        <f>MIN(D17995:G17995)</f>
        <v>0</v>
      </c>
      <c r="J17995" t="str">
        <f>IF(ISNA(MATCH(A17995,'[1]PlayerID xwalk'!$D:$D,0)),"NO","YES")</f>
        <v>NO</v>
      </c>
    </row>
    <row r="17996" spans="1:10">
      <c r="A17996" s="1" t="s">
        <v>6131</v>
      </c>
      <c r="B17996" t="s">
        <v>6130</v>
      </c>
      <c r="C17996" t="s">
        <v>203</v>
      </c>
      <c r="D17996" s="2" t="s">
        <v>6132</v>
      </c>
      <c r="H17996" t="str">
        <f>CONCATENATE(C17996, " ", B17996)</f>
        <v>Dick Cogan</v>
      </c>
      <c r="I17996" s="2">
        <f>MIN(D17996:G17996)</f>
        <v>0</v>
      </c>
      <c r="J17996" t="str">
        <f>IF(ISNA(MATCH(A17996,'[1]PlayerID xwalk'!$D:$D,0)),"NO","YES")</f>
        <v>NO</v>
      </c>
    </row>
    <row r="17997" spans="1:10">
      <c r="A17997" s="1" t="s">
        <v>22424</v>
      </c>
      <c r="B17997" t="s">
        <v>22399</v>
      </c>
      <c r="C17997" t="s">
        <v>126</v>
      </c>
      <c r="D17997" s="2" t="s">
        <v>6132</v>
      </c>
      <c r="H17997" t="str">
        <f>CONCATENATE(C17997, " ", B17997)</f>
        <v>Tom O'Brien</v>
      </c>
      <c r="I17997" s="2">
        <f>MIN(D17997:G17997)</f>
        <v>0</v>
      </c>
      <c r="J17997" t="str">
        <f>IF(ISNA(MATCH(A17997,'[1]PlayerID xwalk'!$D:$D,0)),"NO","YES")</f>
        <v>NO</v>
      </c>
    </row>
    <row r="17998" spans="1:10">
      <c r="A17998" s="1" t="s">
        <v>29264</v>
      </c>
      <c r="B17998" t="s">
        <v>29262</v>
      </c>
      <c r="C17998" t="s">
        <v>36</v>
      </c>
      <c r="D17998" s="2" t="s">
        <v>29265</v>
      </c>
      <c r="G17998" s="2" t="s">
        <v>2167</v>
      </c>
      <c r="H17998" t="str">
        <f>CONCATENATE(C17998, " ", B17998)</f>
        <v>Charlie Sweeney</v>
      </c>
      <c r="I17998" s="2">
        <f>MIN(D17998:G17998)</f>
        <v>0</v>
      </c>
      <c r="J17998" t="str">
        <f>IF(ISNA(MATCH(A17998,'[1]PlayerID xwalk'!$D:$D,0)),"NO","YES")</f>
        <v>NO</v>
      </c>
    </row>
    <row r="17999" spans="1:10">
      <c r="A17999" s="1" t="s">
        <v>1419</v>
      </c>
      <c r="B17999" t="s">
        <v>1420</v>
      </c>
      <c r="C17999" t="s">
        <v>1421</v>
      </c>
      <c r="D17999" s="2" t="s">
        <v>1422</v>
      </c>
      <c r="G17999" s="2" t="s">
        <v>1423</v>
      </c>
      <c r="H17999" t="str">
        <f>CONCATENATE(C17999, " ", B17999)</f>
        <v>Jersey Bakley</v>
      </c>
      <c r="I17999" s="2">
        <f>MIN(D17999:G17999)</f>
        <v>0</v>
      </c>
      <c r="J17999" t="str">
        <f>IF(ISNA(MATCH(A17999,'[1]PlayerID xwalk'!$D:$D,0)),"NO","YES")</f>
        <v>NO</v>
      </c>
    </row>
    <row r="18000" spans="1:10">
      <c r="A18000" s="1" t="s">
        <v>6859</v>
      </c>
      <c r="B18000" t="s">
        <v>6860</v>
      </c>
      <c r="C18000" t="s">
        <v>29</v>
      </c>
      <c r="D18000" s="2" t="s">
        <v>1422</v>
      </c>
      <c r="H18000" t="str">
        <f>CONCATENATE(C18000, " ", B18000)</f>
        <v>Ed Cramer</v>
      </c>
      <c r="I18000" s="2">
        <f>MIN(D18000:G18000)</f>
        <v>0</v>
      </c>
      <c r="J18000" t="str">
        <f>IF(ISNA(MATCH(A18000,'[1]PlayerID xwalk'!$D:$D,0)),"NO","YES")</f>
        <v>NO</v>
      </c>
    </row>
    <row r="18001" spans="1:10">
      <c r="A18001" s="1" t="s">
        <v>11276</v>
      </c>
      <c r="B18001" t="s">
        <v>92</v>
      </c>
      <c r="C18001" t="s">
        <v>673</v>
      </c>
      <c r="D18001" s="2" t="s">
        <v>11277</v>
      </c>
      <c r="G18001" s="2" t="s">
        <v>11278</v>
      </c>
      <c r="H18001" t="str">
        <f>CONCATENATE(C18001, " ", B18001)</f>
        <v>Billy George</v>
      </c>
      <c r="I18001" s="2">
        <f>MIN(D18001:G18001)</f>
        <v>0</v>
      </c>
      <c r="J18001" t="str">
        <f>IF(ISNA(MATCH(A18001,'[1]PlayerID xwalk'!$D:$D,0)),"NO","YES")</f>
        <v>NO</v>
      </c>
    </row>
    <row r="18002" spans="1:10">
      <c r="A18002" s="1" t="s">
        <v>22749</v>
      </c>
      <c r="B18002" t="s">
        <v>22738</v>
      </c>
      <c r="C18002" t="s">
        <v>126</v>
      </c>
      <c r="D18002" s="2" t="s">
        <v>11277</v>
      </c>
      <c r="H18002" t="str">
        <f>CONCATENATE(C18002, " ", B18002)</f>
        <v>Tom O'Rourke</v>
      </c>
      <c r="I18002" s="2">
        <f>MIN(D18002:G18002)</f>
        <v>0</v>
      </c>
      <c r="J18002" t="str">
        <f>IF(ISNA(MATCH(A18002,'[1]PlayerID xwalk'!$D:$D,0)),"NO","YES")</f>
        <v>NO</v>
      </c>
    </row>
    <row r="18003" spans="1:10">
      <c r="A18003" s="1" t="s">
        <v>18095</v>
      </c>
      <c r="B18003" t="s">
        <v>18096</v>
      </c>
      <c r="C18003" t="s">
        <v>417</v>
      </c>
      <c r="D18003" s="2" t="s">
        <v>18097</v>
      </c>
      <c r="H18003" t="str">
        <f>CONCATENATE(C18003, " ", B18003)</f>
        <v>Pete Lohman</v>
      </c>
      <c r="I18003" s="2">
        <f>MIN(D18003:G18003)</f>
        <v>0</v>
      </c>
      <c r="J18003" t="str">
        <f>IF(ISNA(MATCH(A18003,'[1]PlayerID xwalk'!$D:$D,0)),"NO","YES")</f>
        <v>NO</v>
      </c>
    </row>
    <row r="18004" spans="1:10">
      <c r="A18004" s="1" t="s">
        <v>23860</v>
      </c>
      <c r="B18004" t="s">
        <v>23861</v>
      </c>
      <c r="C18004" t="s">
        <v>20</v>
      </c>
      <c r="D18004" s="2" t="s">
        <v>23862</v>
      </c>
      <c r="H18004" t="str">
        <f>CONCATENATE(C18004, " ", B18004)</f>
        <v>Andy Piercy</v>
      </c>
      <c r="I18004" s="2">
        <f>MIN(D18004:G18004)</f>
        <v>0</v>
      </c>
      <c r="J18004" t="str">
        <f>IF(ISNA(MATCH(A18004,'[1]PlayerID xwalk'!$D:$D,0)),"NO","YES")</f>
        <v>NO</v>
      </c>
    </row>
    <row r="18005" spans="1:10">
      <c r="A18005" s="1" t="s">
        <v>322</v>
      </c>
      <c r="B18005" t="s">
        <v>323</v>
      </c>
      <c r="C18005" t="s">
        <v>25</v>
      </c>
      <c r="D18005" s="2" t="s">
        <v>324</v>
      </c>
      <c r="H18005" t="str">
        <f>CONCATENATE(C18005, " ", B18005)</f>
        <v>John Ake</v>
      </c>
      <c r="I18005" s="2">
        <f>MIN(D18005:G18005)</f>
        <v>0</v>
      </c>
      <c r="J18005" t="str">
        <f>IF(ISNA(MATCH(A18005,'[1]PlayerID xwalk'!$D:$D,0)),"NO","YES")</f>
        <v>NO</v>
      </c>
    </row>
    <row r="18006" spans="1:10">
      <c r="A18006" s="1" t="s">
        <v>32602</v>
      </c>
      <c r="B18006" t="s">
        <v>32603</v>
      </c>
      <c r="C18006" t="s">
        <v>29</v>
      </c>
      <c r="D18006" s="2" t="s">
        <v>324</v>
      </c>
      <c r="H18006" t="str">
        <f>CONCATENATE(C18006, " ", B18006)</f>
        <v>Ed Yewell</v>
      </c>
      <c r="I18006" s="2">
        <f>MIN(D18006:G18006)</f>
        <v>0</v>
      </c>
      <c r="J18006" t="str">
        <f>IF(ISNA(MATCH(A18006,'[1]PlayerID xwalk'!$D:$D,0)),"NO","YES")</f>
        <v>NO</v>
      </c>
    </row>
    <row r="18007" spans="1:10">
      <c r="A18007" s="1" t="s">
        <v>25829</v>
      </c>
      <c r="B18007" t="s">
        <v>25830</v>
      </c>
      <c r="C18007" t="s">
        <v>92</v>
      </c>
      <c r="D18007" s="2" t="s">
        <v>25831</v>
      </c>
      <c r="H18007" t="str">
        <f>CONCATENATE(C18007, " ", B18007)</f>
        <v>George Rooks</v>
      </c>
      <c r="I18007" s="2">
        <f>MIN(D18007:G18007)</f>
        <v>0</v>
      </c>
      <c r="J18007" t="str">
        <f>IF(ISNA(MATCH(A18007,'[1]PlayerID xwalk'!$D:$D,0)),"NO","YES")</f>
        <v>NO</v>
      </c>
    </row>
    <row r="18008" spans="1:10">
      <c r="A18008" s="1" t="s">
        <v>20197</v>
      </c>
      <c r="B18008" t="s">
        <v>20196</v>
      </c>
      <c r="C18008" t="s">
        <v>1696</v>
      </c>
      <c r="D18008" s="2" t="s">
        <v>20198</v>
      </c>
      <c r="H18008" t="str">
        <f>CONCATENATE(C18008, " ", B18008)</f>
        <v>Edgar McNabb</v>
      </c>
      <c r="I18008" s="2">
        <f>MIN(D18008:G18008)</f>
        <v>0</v>
      </c>
      <c r="J18008" t="str">
        <f>IF(ISNA(MATCH(A18008,'[1]PlayerID xwalk'!$D:$D,0)),"NO","YES")</f>
        <v>NO</v>
      </c>
    </row>
    <row r="18009" spans="1:10">
      <c r="A18009" s="1" t="s">
        <v>4771</v>
      </c>
      <c r="B18009" t="s">
        <v>4765</v>
      </c>
      <c r="C18009" t="s">
        <v>4772</v>
      </c>
      <c r="D18009" s="2" t="s">
        <v>4773</v>
      </c>
      <c r="E18009" s="2">
        <v>1208</v>
      </c>
      <c r="G18009" s="2">
        <v>554</v>
      </c>
      <c r="H18009" t="str">
        <f>CONCATENATE(C18009, " ", B18009)</f>
        <v>Nixey Callahan</v>
      </c>
      <c r="I18009" s="2">
        <f>MIN(D18009:G18009)</f>
        <v>554</v>
      </c>
      <c r="J18009" t="str">
        <f>IF(ISNA(MATCH(A18009,'[1]PlayerID xwalk'!$D:$D,0)),"NO","YES")</f>
        <v>NO</v>
      </c>
    </row>
    <row r="18010" spans="1:10">
      <c r="A18010" s="1" t="s">
        <v>19577</v>
      </c>
      <c r="B18010" t="s">
        <v>19578</v>
      </c>
      <c r="C18010" t="s">
        <v>19579</v>
      </c>
      <c r="D18010" s="2" t="s">
        <v>7218</v>
      </c>
      <c r="H18010" t="str">
        <f>CONCATENATE(C18010, " ", B18010)</f>
        <v>Algie McBride</v>
      </c>
      <c r="I18010" s="2">
        <f>MIN(D18010:G18010)</f>
        <v>0</v>
      </c>
      <c r="J18010" t="str">
        <f>IF(ISNA(MATCH(A18010,'[1]PlayerID xwalk'!$D:$D,0)),"NO","YES")</f>
        <v>NO</v>
      </c>
    </row>
    <row r="18011" spans="1:10">
      <c r="A18011" s="1" t="s">
        <v>8453</v>
      </c>
      <c r="B18011" t="s">
        <v>8443</v>
      </c>
      <c r="C18011" t="s">
        <v>417</v>
      </c>
      <c r="D18011" s="2" t="s">
        <v>8454</v>
      </c>
      <c r="H18011" t="str">
        <f>CONCATENATE(C18011, " ", B18011)</f>
        <v>Pete Donnelly</v>
      </c>
      <c r="I18011" s="2">
        <f>MIN(D18011:G18011)</f>
        <v>0</v>
      </c>
      <c r="J18011" t="str">
        <f>IF(ISNA(MATCH(A18011,'[1]PlayerID xwalk'!$D:$D,0)),"NO","YES")</f>
        <v>NO</v>
      </c>
    </row>
    <row r="18012" spans="1:10">
      <c r="A18012" s="1" t="s">
        <v>11654</v>
      </c>
      <c r="B18012" t="s">
        <v>58</v>
      </c>
      <c r="C18012" t="s">
        <v>25</v>
      </c>
      <c r="D18012" s="2" t="s">
        <v>8454</v>
      </c>
      <c r="G18012" s="2" t="s">
        <v>11655</v>
      </c>
      <c r="H18012" t="str">
        <f>CONCATENATE(C18012, " ", B18012)</f>
        <v>John Glenn</v>
      </c>
      <c r="I18012" s="2">
        <f>MIN(D18012:G18012)</f>
        <v>0</v>
      </c>
      <c r="J18012" t="str">
        <f>IF(ISNA(MATCH(A18012,'[1]PlayerID xwalk'!$D:$D,0)),"NO","YES")</f>
        <v>NO</v>
      </c>
    </row>
    <row r="18013" spans="1:10">
      <c r="A18013" s="1" t="s">
        <v>5822</v>
      </c>
      <c r="B18013" t="s">
        <v>5823</v>
      </c>
      <c r="C18013" t="s">
        <v>98</v>
      </c>
      <c r="D18013" s="2" t="s">
        <v>5824</v>
      </c>
      <c r="G18013" s="2" t="s">
        <v>5825</v>
      </c>
      <c r="H18013" t="str">
        <f>CONCATENATE(C18013, " ", B18013)</f>
        <v>Bobby Clack</v>
      </c>
      <c r="I18013" s="2">
        <f>MIN(D18013:G18013)</f>
        <v>0</v>
      </c>
      <c r="J18013" t="str">
        <f>IF(ISNA(MATCH(A18013,'[1]PlayerID xwalk'!$D:$D,0)),"NO","YES")</f>
        <v>NO</v>
      </c>
    </row>
    <row r="18014" spans="1:10">
      <c r="A18014" s="1" t="s">
        <v>9235</v>
      </c>
      <c r="B18014" t="s">
        <v>9236</v>
      </c>
      <c r="C18014" t="s">
        <v>104</v>
      </c>
      <c r="D18014" s="2" t="s">
        <v>9237</v>
      </c>
      <c r="E18014" s="2" t="s">
        <v>9238</v>
      </c>
      <c r="G18014" s="2" t="s">
        <v>9239</v>
      </c>
      <c r="H18014" t="str">
        <f>CONCATENATE(C18014, " ", B18014)</f>
        <v>Joe Ellick</v>
      </c>
      <c r="I18014" s="2">
        <f>MIN(D18014:G18014)</f>
        <v>0</v>
      </c>
      <c r="J18014" t="str">
        <f>IF(ISNA(MATCH(A18014,'[1]PlayerID xwalk'!$D:$D,0)),"NO","YES")</f>
        <v>NO</v>
      </c>
    </row>
    <row r="18015" spans="1:10">
      <c r="A18015" s="1" t="s">
        <v>10284</v>
      </c>
      <c r="B18015" t="s">
        <v>10285</v>
      </c>
      <c r="C18015" t="s">
        <v>7249</v>
      </c>
      <c r="D18015" s="2" t="s">
        <v>10286</v>
      </c>
      <c r="H18015" t="str">
        <f>CONCATENATE(C18015, " ", B18015)</f>
        <v>Curry Foley</v>
      </c>
      <c r="I18015" s="2">
        <f>MIN(D18015:G18015)</f>
        <v>0</v>
      </c>
      <c r="J18015" t="str">
        <f>IF(ISNA(MATCH(A18015,'[1]PlayerID xwalk'!$D:$D,0)),"NO","YES")</f>
        <v>NO</v>
      </c>
    </row>
    <row r="18016" spans="1:10">
      <c r="A18016" s="1" t="s">
        <v>12771</v>
      </c>
      <c r="B18016" t="s">
        <v>12772</v>
      </c>
      <c r="C18016" t="s">
        <v>6371</v>
      </c>
      <c r="D18016" s="2" t="s">
        <v>12773</v>
      </c>
      <c r="H18016" t="str">
        <f>CONCATENATE(C18016, " ", B18016)</f>
        <v>Jocko Halligan</v>
      </c>
      <c r="I18016" s="2">
        <f>MIN(D18016:G18016)</f>
        <v>0</v>
      </c>
      <c r="J18016" t="str">
        <f>IF(ISNA(MATCH(A18016,'[1]PlayerID xwalk'!$D:$D,0)),"NO","YES")</f>
        <v>NO</v>
      </c>
    </row>
    <row r="18017" spans="1:10">
      <c r="A18017" s="1" t="s">
        <v>17398</v>
      </c>
      <c r="B18017" t="s">
        <v>17396</v>
      </c>
      <c r="C18017" t="s">
        <v>61</v>
      </c>
      <c r="D18017" s="2" t="s">
        <v>12773</v>
      </c>
      <c r="H18017" t="str">
        <f>CONCATENATE(C18017, " ", B18017)</f>
        <v>Al Lawson</v>
      </c>
      <c r="I18017" s="2">
        <f>MIN(D18017:G18017)</f>
        <v>0</v>
      </c>
      <c r="J18017" t="str">
        <f>IF(ISNA(MATCH(A18017,'[1]PlayerID xwalk'!$D:$D,0)),"NO","YES")</f>
        <v>NO</v>
      </c>
    </row>
    <row r="18018" spans="1:10">
      <c r="A18018" s="1" t="s">
        <v>7470</v>
      </c>
      <c r="B18018" t="s">
        <v>7471</v>
      </c>
      <c r="C18018" t="s">
        <v>190</v>
      </c>
      <c r="D18018" s="2" t="s">
        <v>7472</v>
      </c>
      <c r="H18018" t="str">
        <f>CONCATENATE(C18018, " ", B18018)</f>
        <v>Jack Darragh</v>
      </c>
      <c r="I18018" s="2">
        <f>MIN(D18018:G18018)</f>
        <v>0</v>
      </c>
      <c r="J18018" t="str">
        <f>IF(ISNA(MATCH(A18018,'[1]PlayerID xwalk'!$D:$D,0)),"NO","YES")</f>
        <v>NO</v>
      </c>
    </row>
    <row r="18019" spans="1:10">
      <c r="A18019" s="1" t="s">
        <v>22178</v>
      </c>
      <c r="B18019" t="s">
        <v>15606</v>
      </c>
      <c r="C18019" t="s">
        <v>70</v>
      </c>
      <c r="D18019" s="2" t="s">
        <v>22179</v>
      </c>
      <c r="H18019" t="str">
        <f>CONCATENATE(C18019, " ", B18019)</f>
        <v>Bill Niles</v>
      </c>
      <c r="I18019" s="2">
        <f>MIN(D18019:G18019)</f>
        <v>0</v>
      </c>
      <c r="J18019" t="str">
        <f>IF(ISNA(MATCH(A18019,'[1]PlayerID xwalk'!$D:$D,0)),"NO","YES")</f>
        <v>NO</v>
      </c>
    </row>
    <row r="18020" spans="1:10">
      <c r="A18020" s="1" t="s">
        <v>14284</v>
      </c>
      <c r="B18020" t="s">
        <v>14283</v>
      </c>
      <c r="C18020" t="s">
        <v>43</v>
      </c>
      <c r="D18020" s="2" t="s">
        <v>14285</v>
      </c>
      <c r="H18020" t="str">
        <f>CONCATENATE(C18020, " ", B18020)</f>
        <v>Jim Holdsworth</v>
      </c>
      <c r="I18020" s="2">
        <f>MIN(D18020:G18020)</f>
        <v>0</v>
      </c>
      <c r="J18020" t="str">
        <f>IF(ISNA(MATCH(A18020,'[1]PlayerID xwalk'!$D:$D,0)),"NO","YES")</f>
        <v>NO</v>
      </c>
    </row>
    <row r="18021" spans="1:10">
      <c r="A18021" s="1" t="s">
        <v>15296</v>
      </c>
      <c r="B18021" t="s">
        <v>15292</v>
      </c>
      <c r="C18021" t="s">
        <v>1118</v>
      </c>
      <c r="D18021" s="2" t="s">
        <v>15297</v>
      </c>
      <c r="H18021" t="str">
        <f>CONCATENATE(C18021, " ", B18021)</f>
        <v>Tommy Johns</v>
      </c>
      <c r="I18021" s="2">
        <f>MIN(D18021:G18021)</f>
        <v>0</v>
      </c>
      <c r="J18021" t="str">
        <f>IF(ISNA(MATCH(A18021,'[1]PlayerID xwalk'!$D:$D,0)),"NO","YES")</f>
        <v>NO</v>
      </c>
    </row>
    <row r="18022" spans="1:10">
      <c r="A18022" s="1" t="s">
        <v>15536</v>
      </c>
      <c r="B18022" t="s">
        <v>15457</v>
      </c>
      <c r="C18022" t="s">
        <v>15537</v>
      </c>
      <c r="D18022" s="2" t="s">
        <v>15297</v>
      </c>
      <c r="H18022" t="str">
        <f>CONCATENATE(C18022, " ", B18022)</f>
        <v>Levin Jones</v>
      </c>
      <c r="I18022" s="2">
        <f>MIN(D18022:G18022)</f>
        <v>0</v>
      </c>
      <c r="J18022" t="str">
        <f>IF(ISNA(MATCH(A18022,'[1]PlayerID xwalk'!$D:$D,0)),"NO","YES")</f>
        <v>NO</v>
      </c>
    </row>
    <row r="18023" spans="1:10">
      <c r="A18023" s="1" t="s">
        <v>27653</v>
      </c>
      <c r="B18023" t="s">
        <v>27650</v>
      </c>
      <c r="C18023" t="s">
        <v>1746</v>
      </c>
      <c r="D18023" s="2" t="s">
        <v>15297</v>
      </c>
      <c r="H18023" t="str">
        <f>CONCATENATE(C18023, " ", B18023)</f>
        <v>Marty Simpson</v>
      </c>
      <c r="I18023" s="2">
        <f>MIN(D18023:G18023)</f>
        <v>0</v>
      </c>
      <c r="J18023" t="str">
        <f>IF(ISNA(MATCH(A18023,'[1]PlayerID xwalk'!$D:$D,0)),"NO","YES")</f>
        <v>NO</v>
      </c>
    </row>
    <row r="18024" spans="1:10">
      <c r="A18024" s="1" t="s">
        <v>28899</v>
      </c>
      <c r="B18024" t="s">
        <v>28894</v>
      </c>
      <c r="C18024" t="s">
        <v>29</v>
      </c>
      <c r="D18024" s="2" t="s">
        <v>15297</v>
      </c>
      <c r="H18024" t="str">
        <f>CONCATENATE(C18024, " ", B18024)</f>
        <v>Ed Stratton</v>
      </c>
      <c r="I18024" s="2">
        <f>MIN(D18024:G18024)</f>
        <v>0</v>
      </c>
      <c r="J18024" t="str">
        <f>IF(ISNA(MATCH(A18024,'[1]PlayerID xwalk'!$D:$D,0)),"NO","YES")</f>
        <v>NO</v>
      </c>
    </row>
    <row r="18025" spans="1:10">
      <c r="A18025" s="1" t="s">
        <v>2334</v>
      </c>
      <c r="B18025" t="s">
        <v>2335</v>
      </c>
      <c r="C18025" t="s">
        <v>529</v>
      </c>
      <c r="D18025" s="2" t="s">
        <v>2336</v>
      </c>
      <c r="H18025" t="str">
        <f>CONCATENATE(C18025, " ", B18025)</f>
        <v>Art Benedict</v>
      </c>
      <c r="I18025" s="2">
        <f>MIN(D18025:G18025)</f>
        <v>0</v>
      </c>
      <c r="J18025" t="str">
        <f>IF(ISNA(MATCH(A18025,'[1]PlayerID xwalk'!$D:$D,0)),"NO","YES")</f>
        <v>NO</v>
      </c>
    </row>
    <row r="18026" spans="1:10">
      <c r="A18026" s="1" t="s">
        <v>8683</v>
      </c>
      <c r="B18026" t="s">
        <v>725</v>
      </c>
      <c r="C18026" t="s">
        <v>262</v>
      </c>
      <c r="D18026" s="2" t="s">
        <v>8684</v>
      </c>
      <c r="H18026" t="str">
        <f>CONCATENATE(C18026, " ", B18026)</f>
        <v>Dave Drew</v>
      </c>
      <c r="I18026" s="2">
        <f>MIN(D18026:G18026)</f>
        <v>0</v>
      </c>
      <c r="J18026" t="str">
        <f>IF(ISNA(MATCH(A18026,'[1]PlayerID xwalk'!$D:$D,0)),"NO","YES")</f>
        <v>NO</v>
      </c>
    </row>
    <row r="18027" spans="1:10">
      <c r="A18027" s="1" t="s">
        <v>21352</v>
      </c>
      <c r="B18027" t="s">
        <v>18637</v>
      </c>
      <c r="C18027" t="s">
        <v>417</v>
      </c>
      <c r="D18027" s="2" t="s">
        <v>8684</v>
      </c>
      <c r="H18027" t="str">
        <f>CONCATENATE(C18027, " ", B18027)</f>
        <v>Pete Morris</v>
      </c>
      <c r="I18027" s="2">
        <f>MIN(D18027:G18027)</f>
        <v>0</v>
      </c>
      <c r="J18027" t="str">
        <f>IF(ISNA(MATCH(A18027,'[1]PlayerID xwalk'!$D:$D,0)),"NO","YES")</f>
        <v>NO</v>
      </c>
    </row>
    <row r="18028" spans="1:10">
      <c r="A18028" s="1" t="s">
        <v>32029</v>
      </c>
      <c r="B18028" t="s">
        <v>32023</v>
      </c>
      <c r="D18028" s="2" t="s">
        <v>8684</v>
      </c>
      <c r="H18028" t="str">
        <f>CONCATENATE(C18028, " ", B18028)</f>
        <v xml:space="preserve"> Wills</v>
      </c>
      <c r="I18028" s="2">
        <f>MIN(D18028:G18028)</f>
        <v>0</v>
      </c>
      <c r="J18028" t="str">
        <f>IF(ISNA(MATCH(A18028,'[1]PlayerID xwalk'!$D:$D,0)),"NO","YES")</f>
        <v>NO</v>
      </c>
    </row>
    <row r="18029" spans="1:10">
      <c r="A18029" s="1" t="s">
        <v>32319</v>
      </c>
      <c r="B18029" t="s">
        <v>32314</v>
      </c>
      <c r="C18029" t="s">
        <v>41</v>
      </c>
      <c r="D18029" s="2" t="s">
        <v>8684</v>
      </c>
      <c r="H18029" t="str">
        <f>CONCATENATE(C18029, " ", B18029)</f>
        <v>Fred Wood</v>
      </c>
      <c r="I18029" s="2">
        <f>MIN(D18029:G18029)</f>
        <v>0</v>
      </c>
      <c r="J18029" t="str">
        <f>IF(ISNA(MATCH(A18029,'[1]PlayerID xwalk'!$D:$D,0)),"NO","YES")</f>
        <v>NO</v>
      </c>
    </row>
    <row r="18030" spans="1:10">
      <c r="A18030" s="1" t="s">
        <v>25453</v>
      </c>
      <c r="B18030" t="s">
        <v>25451</v>
      </c>
      <c r="C18030" t="s">
        <v>25</v>
      </c>
      <c r="D18030" s="2" t="s">
        <v>25454</v>
      </c>
      <c r="H18030" t="str">
        <f>CONCATENATE(C18030, " ", B18030)</f>
        <v>John Roach</v>
      </c>
      <c r="I18030" s="2">
        <f>MIN(D18030:G18030)</f>
        <v>0</v>
      </c>
      <c r="J18030" t="str">
        <f>IF(ISNA(MATCH(A18030,'[1]PlayerID xwalk'!$D:$D,0)),"NO","YES")</f>
        <v>NO</v>
      </c>
    </row>
    <row r="18031" spans="1:10">
      <c r="A18031" s="1" t="s">
        <v>1825</v>
      </c>
      <c r="B18031" t="s">
        <v>1826</v>
      </c>
      <c r="C18031" t="s">
        <v>36</v>
      </c>
      <c r="D18031" s="2" t="s">
        <v>1827</v>
      </c>
      <c r="H18031" t="str">
        <f>CONCATENATE(C18031, " ", B18031)</f>
        <v>Charlie Bartson</v>
      </c>
      <c r="I18031" s="2">
        <f>MIN(D18031:G18031)</f>
        <v>0</v>
      </c>
      <c r="J18031" t="str">
        <f>IF(ISNA(MATCH(A18031,'[1]PlayerID xwalk'!$D:$D,0)),"NO","YES")</f>
        <v>NO</v>
      </c>
    </row>
    <row r="18032" spans="1:10">
      <c r="A18032" s="1" t="s">
        <v>12132</v>
      </c>
      <c r="B18032" t="s">
        <v>12110</v>
      </c>
      <c r="C18032" t="s">
        <v>70</v>
      </c>
      <c r="D18032" s="2" t="s">
        <v>1827</v>
      </c>
      <c r="H18032" t="str">
        <f>CONCATENATE(C18032, " ", B18032)</f>
        <v>Bill Gray</v>
      </c>
      <c r="I18032" s="2">
        <f>MIN(D18032:G18032)</f>
        <v>0</v>
      </c>
      <c r="J18032" t="str">
        <f>IF(ISNA(MATCH(A18032,'[1]PlayerID xwalk'!$D:$D,0)),"NO","YES")</f>
        <v>NO</v>
      </c>
    </row>
    <row r="18033" spans="1:10">
      <c r="A18033" s="1" t="s">
        <v>17145</v>
      </c>
      <c r="B18033" t="s">
        <v>17146</v>
      </c>
      <c r="C18033" t="s">
        <v>1184</v>
      </c>
      <c r="D18033" s="2" t="s">
        <v>17147</v>
      </c>
      <c r="H18033" t="str">
        <f>CONCATENATE(C18033, " ", B18033)</f>
        <v>Henry Lampe</v>
      </c>
      <c r="I18033" s="2">
        <f>MIN(D18033:G18033)</f>
        <v>0</v>
      </c>
      <c r="J18033" t="str">
        <f>IF(ISNA(MATCH(A18033,'[1]PlayerID xwalk'!$D:$D,0)),"NO","YES")</f>
        <v>NO</v>
      </c>
    </row>
    <row r="18034" spans="1:10">
      <c r="A18034" s="1" t="s">
        <v>16548</v>
      </c>
      <c r="B18034" t="s">
        <v>16549</v>
      </c>
      <c r="C18034" t="s">
        <v>1023</v>
      </c>
      <c r="D18034" s="2" t="s">
        <v>16550</v>
      </c>
      <c r="H18034" t="str">
        <f>CONCATENATE(C18034, " ", B18034)</f>
        <v>Jake Knodell</v>
      </c>
      <c r="I18034" s="2">
        <f>MIN(D18034:G18034)</f>
        <v>0</v>
      </c>
      <c r="J18034" t="str">
        <f>IF(ISNA(MATCH(A18034,'[1]PlayerID xwalk'!$D:$D,0)),"NO","YES")</f>
        <v>NO</v>
      </c>
    </row>
    <row r="18035" spans="1:10">
      <c r="A18035" s="1" t="s">
        <v>12978</v>
      </c>
      <c r="B18035" t="s">
        <v>12979</v>
      </c>
      <c r="C18035" t="s">
        <v>70</v>
      </c>
      <c r="D18035" s="2" t="s">
        <v>12980</v>
      </c>
      <c r="H18035" t="str">
        <f>CONCATENATE(C18035, " ", B18035)</f>
        <v>Bill Harbridge</v>
      </c>
      <c r="I18035" s="2">
        <f>MIN(D18035:G18035)</f>
        <v>0</v>
      </c>
      <c r="J18035" t="str">
        <f>IF(ISNA(MATCH(A18035,'[1]PlayerID xwalk'!$D:$D,0)),"NO","YES")</f>
        <v>NO</v>
      </c>
    </row>
    <row r="18036" spans="1:10">
      <c r="A18036" s="1" t="s">
        <v>29142</v>
      </c>
      <c r="B18036" t="s">
        <v>29087</v>
      </c>
      <c r="D18036" s="2" t="s">
        <v>12980</v>
      </c>
      <c r="H18036" t="str">
        <f>CONCATENATE(C18036, " ", B18036)</f>
        <v xml:space="preserve"> Sullivan</v>
      </c>
      <c r="I18036" s="2">
        <f>MIN(D18036:G18036)</f>
        <v>0</v>
      </c>
      <c r="J18036" t="str">
        <f>IF(ISNA(MATCH(A18036,'[1]PlayerID xwalk'!$D:$D,0)),"NO","YES")</f>
        <v>NO</v>
      </c>
    </row>
    <row r="18037" spans="1:10">
      <c r="A18037" s="1" t="s">
        <v>9150</v>
      </c>
      <c r="B18037" t="s">
        <v>9147</v>
      </c>
      <c r="C18037" t="s">
        <v>43</v>
      </c>
      <c r="D18037" s="2" t="s">
        <v>9151</v>
      </c>
      <c r="H18037" t="str">
        <f>CONCATENATE(C18037, " ", B18037)</f>
        <v>Jim Egan</v>
      </c>
      <c r="I18037" s="2">
        <f>MIN(D18037:G18037)</f>
        <v>0</v>
      </c>
      <c r="J18037" t="str">
        <f>IF(ISNA(MATCH(A18037,'[1]PlayerID xwalk'!$D:$D,0)),"NO","YES")</f>
        <v>NO</v>
      </c>
    </row>
    <row r="18038" spans="1:10">
      <c r="A18038" s="1" t="s">
        <v>1233</v>
      </c>
      <c r="B18038" t="s">
        <v>1234</v>
      </c>
      <c r="C18038" t="s">
        <v>1023</v>
      </c>
      <c r="D18038" s="2" t="s">
        <v>1235</v>
      </c>
      <c r="H18038" t="str">
        <f>CONCATENATE(C18038, " ", B18038)</f>
        <v>Jake Aydelott</v>
      </c>
      <c r="I18038" s="2">
        <f>MIN(D18038:G18038)</f>
        <v>0</v>
      </c>
      <c r="J18038" t="str">
        <f>IF(ISNA(MATCH(A18038,'[1]PlayerID xwalk'!$D:$D,0)),"NO","YES")</f>
        <v>NO</v>
      </c>
    </row>
    <row r="18039" spans="1:10">
      <c r="A18039" s="1" t="s">
        <v>6742</v>
      </c>
      <c r="B18039" t="s">
        <v>6741</v>
      </c>
      <c r="C18039" t="s">
        <v>29</v>
      </c>
      <c r="D18039" s="2" t="s">
        <v>1235</v>
      </c>
      <c r="H18039" t="str">
        <f>CONCATENATE(C18039, " ", B18039)</f>
        <v>Ed Coughlin</v>
      </c>
      <c r="I18039" s="2">
        <f>MIN(D18039:G18039)</f>
        <v>0</v>
      </c>
      <c r="J18039" t="str">
        <f>IF(ISNA(MATCH(A18039,'[1]PlayerID xwalk'!$D:$D,0)),"NO","YES")</f>
        <v>NO</v>
      </c>
    </row>
    <row r="18040" spans="1:10">
      <c r="A18040" s="1" t="s">
        <v>10357</v>
      </c>
      <c r="B18040" t="s">
        <v>10356</v>
      </c>
      <c r="C18040" t="s">
        <v>64</v>
      </c>
      <c r="D18040" s="2" t="s">
        <v>1235</v>
      </c>
      <c r="G18040" s="2" t="s">
        <v>10358</v>
      </c>
      <c r="H18040" t="str">
        <f>CONCATENATE(C18040, " ", B18040)</f>
        <v>Frank Foreman</v>
      </c>
      <c r="I18040" s="2">
        <f>MIN(D18040:G18040)</f>
        <v>0</v>
      </c>
      <c r="J18040" t="str">
        <f>IF(ISNA(MATCH(A18040,'[1]PlayerID xwalk'!$D:$D,0)),"NO","YES")</f>
        <v>NO</v>
      </c>
    </row>
    <row r="18041" spans="1:10">
      <c r="A18041" s="1" t="s">
        <v>20988</v>
      </c>
      <c r="B18041" t="s">
        <v>20987</v>
      </c>
      <c r="C18041" t="s">
        <v>282</v>
      </c>
      <c r="D18041" s="2" t="s">
        <v>1235</v>
      </c>
      <c r="H18041" t="str">
        <f>CONCATENATE(C18041, " ", B18041)</f>
        <v>Sam Moffet</v>
      </c>
      <c r="I18041" s="2">
        <f>MIN(D18041:G18041)</f>
        <v>0</v>
      </c>
      <c r="J18041" t="str">
        <f>IF(ISNA(MATCH(A18041,'[1]PlayerID xwalk'!$D:$D,0)),"NO","YES")</f>
        <v>NO</v>
      </c>
    </row>
    <row r="18042" spans="1:10">
      <c r="A18042" s="1" t="s">
        <v>4882</v>
      </c>
      <c r="B18042" t="s">
        <v>4883</v>
      </c>
      <c r="C18042" t="s">
        <v>1511</v>
      </c>
      <c r="D18042" s="2" t="s">
        <v>4884</v>
      </c>
      <c r="H18042" t="str">
        <f>CONCATENATE(C18042, " ", B18042)</f>
        <v>Sal Campfield</v>
      </c>
      <c r="I18042" s="2">
        <f>MIN(D18042:G18042)</f>
        <v>0</v>
      </c>
      <c r="J18042" t="str">
        <f>IF(ISNA(MATCH(A18042,'[1]PlayerID xwalk'!$D:$D,0)),"NO","YES")</f>
        <v>NO</v>
      </c>
    </row>
    <row r="18043" spans="1:10">
      <c r="A18043" s="1" t="s">
        <v>9552</v>
      </c>
      <c r="B18043" t="s">
        <v>9541</v>
      </c>
      <c r="C18043" t="s">
        <v>2169</v>
      </c>
      <c r="D18043" s="2" t="s">
        <v>9553</v>
      </c>
      <c r="H18043" t="str">
        <f>CONCATENATE(C18043, " ", B18043)</f>
        <v>Roy Evans</v>
      </c>
      <c r="I18043" s="2">
        <f>MIN(D18043:G18043)</f>
        <v>0</v>
      </c>
      <c r="J18043" t="str">
        <f>IF(ISNA(MATCH(A18043,'[1]PlayerID xwalk'!$D:$D,0)),"NO","YES")</f>
        <v>NO</v>
      </c>
    </row>
    <row r="18044" spans="1:10">
      <c r="A18044" s="1" t="s">
        <v>30162</v>
      </c>
      <c r="B18044" t="s">
        <v>30163</v>
      </c>
      <c r="C18044" t="s">
        <v>41</v>
      </c>
      <c r="D18044" s="2" t="s">
        <v>30164</v>
      </c>
      <c r="G18044" s="2" t="s">
        <v>30165</v>
      </c>
      <c r="H18044" t="str">
        <f>CONCATENATE(C18044, " ", B18044)</f>
        <v>Fred Treacey</v>
      </c>
      <c r="I18044" s="2">
        <f>MIN(D18044:G18044)</f>
        <v>0</v>
      </c>
      <c r="J18044" t="str">
        <f>IF(ISNA(MATCH(A18044,'[1]PlayerID xwalk'!$D:$D,0)),"NO","YES")</f>
        <v>NO</v>
      </c>
    </row>
    <row r="18045" spans="1:10">
      <c r="A18045" s="1" t="s">
        <v>8953</v>
      </c>
      <c r="B18045" t="s">
        <v>8951</v>
      </c>
      <c r="C18045" t="s">
        <v>25</v>
      </c>
      <c r="D18045" s="2" t="s">
        <v>8954</v>
      </c>
      <c r="H18045" t="str">
        <f>CONCATENATE(C18045, " ", B18045)</f>
        <v>John Dwyer</v>
      </c>
      <c r="I18045" s="2">
        <f>MIN(D18045:G18045)</f>
        <v>0</v>
      </c>
      <c r="J18045" t="str">
        <f>IF(ISNA(MATCH(A18045,'[1]PlayerID xwalk'!$D:$D,0)),"NO","YES")</f>
        <v>NO</v>
      </c>
    </row>
    <row r="18046" spans="1:10">
      <c r="A18046" s="1" t="s">
        <v>17183</v>
      </c>
      <c r="B18046" t="s">
        <v>197</v>
      </c>
      <c r="C18046" t="s">
        <v>5578</v>
      </c>
      <c r="D18046" s="2" t="s">
        <v>8954</v>
      </c>
      <c r="H18046" t="str">
        <f>CONCATENATE(C18046, " ", B18046)</f>
        <v>Chappy Lane</v>
      </c>
      <c r="I18046" s="2">
        <f>MIN(D18046:G18046)</f>
        <v>0</v>
      </c>
      <c r="J18046" t="str">
        <f>IF(ISNA(MATCH(A18046,'[1]PlayerID xwalk'!$D:$D,0)),"NO","YES")</f>
        <v>NO</v>
      </c>
    </row>
    <row r="18047" spans="1:10">
      <c r="A18047" s="1" t="s">
        <v>20041</v>
      </c>
      <c r="B18047" t="s">
        <v>20042</v>
      </c>
      <c r="C18047" t="s">
        <v>64</v>
      </c>
      <c r="D18047" s="2" t="s">
        <v>20043</v>
      </c>
      <c r="H18047" t="str">
        <f>CONCATENATE(C18047, " ", B18047)</f>
        <v>Frank McIntyre</v>
      </c>
      <c r="I18047" s="2">
        <f>MIN(D18047:G18047)</f>
        <v>0</v>
      </c>
      <c r="J18047" t="str">
        <f>IF(ISNA(MATCH(A18047,'[1]PlayerID xwalk'!$D:$D,0)),"NO","YES")</f>
        <v>NO</v>
      </c>
    </row>
    <row r="18048" spans="1:10">
      <c r="A18048" s="1" t="s">
        <v>477</v>
      </c>
      <c r="B18048" t="s">
        <v>454</v>
      </c>
      <c r="C18048" t="s">
        <v>478</v>
      </c>
      <c r="D18048" s="2" t="s">
        <v>479</v>
      </c>
      <c r="H18048" t="str">
        <f>CONCATENATE(C18048, " ", B18048)</f>
        <v>Hezekiah Allen</v>
      </c>
      <c r="I18048" s="2">
        <f>MIN(D18048:G18048)</f>
        <v>0</v>
      </c>
      <c r="J18048" t="str">
        <f>IF(ISNA(MATCH(A18048,'[1]PlayerID xwalk'!$D:$D,0)),"NO","YES")</f>
        <v>NO</v>
      </c>
    </row>
    <row r="18049" spans="1:10">
      <c r="A18049" s="1" t="s">
        <v>16540</v>
      </c>
      <c r="B18049" t="s">
        <v>16531</v>
      </c>
      <c r="C18049" t="s">
        <v>1987</v>
      </c>
      <c r="D18049" s="2" t="s">
        <v>479</v>
      </c>
      <c r="H18049" t="str">
        <f>CONCATENATE(C18049, " ", B18049)</f>
        <v>Jonah Knight</v>
      </c>
      <c r="I18049" s="2">
        <f>MIN(D18049:G18049)</f>
        <v>0</v>
      </c>
      <c r="J18049" t="str">
        <f>IF(ISNA(MATCH(A18049,'[1]PlayerID xwalk'!$D:$D,0)),"NO","YES")</f>
        <v>NO</v>
      </c>
    </row>
    <row r="18050" spans="1:10">
      <c r="A18050" s="1" t="s">
        <v>18930</v>
      </c>
      <c r="B18050" t="s">
        <v>18926</v>
      </c>
      <c r="C18050" t="s">
        <v>43</v>
      </c>
      <c r="D18050" s="2" t="s">
        <v>479</v>
      </c>
      <c r="E18050" s="2">
        <v>482</v>
      </c>
      <c r="G18050" s="2" t="s">
        <v>18931</v>
      </c>
      <c r="H18050" t="str">
        <f>CONCATENATE(C18050, " ", B18050)</f>
        <v>Jim Manning</v>
      </c>
      <c r="I18050" s="2">
        <f>MIN(D18050:G18050)</f>
        <v>482</v>
      </c>
      <c r="J18050" t="str">
        <f>IF(ISNA(MATCH(A18050,'[1]PlayerID xwalk'!$D:$D,0)),"NO","YES")</f>
        <v>NO</v>
      </c>
    </row>
    <row r="18051" spans="1:10">
      <c r="A18051" s="1" t="s">
        <v>32438</v>
      </c>
      <c r="B18051" t="s">
        <v>32439</v>
      </c>
      <c r="C18051" t="s">
        <v>149</v>
      </c>
      <c r="D18051" s="2" t="s">
        <v>479</v>
      </c>
      <c r="H18051" t="str">
        <f>CONCATENATE(C18051, " ", B18051)</f>
        <v>Jimmy Woulfe</v>
      </c>
      <c r="I18051" s="2">
        <f>MIN(D18051:G18051)</f>
        <v>0</v>
      </c>
      <c r="J18051" t="str">
        <f>IF(ISNA(MATCH(A18051,'[1]PlayerID xwalk'!$D:$D,0)),"NO","YES")</f>
        <v>NO</v>
      </c>
    </row>
    <row r="18052" spans="1:10">
      <c r="A18052" s="1" t="s">
        <v>22387</v>
      </c>
      <c r="B18052" t="s">
        <v>22388</v>
      </c>
      <c r="C18052" t="s">
        <v>253</v>
      </c>
      <c r="D18052" s="2" t="s">
        <v>22389</v>
      </c>
      <c r="H18052" t="str">
        <f>CONCATENATE(C18052, " ", B18052)</f>
        <v>Doc Oberlander</v>
      </c>
      <c r="I18052" s="2">
        <f>MIN(D18052:G18052)</f>
        <v>0</v>
      </c>
      <c r="J18052" t="str">
        <f>IF(ISNA(MATCH(A18052,'[1]PlayerID xwalk'!$D:$D,0)),"NO","YES")</f>
        <v>NO</v>
      </c>
    </row>
    <row r="18053" spans="1:10">
      <c r="A18053" s="1" t="s">
        <v>14061</v>
      </c>
      <c r="B18053" t="s">
        <v>14062</v>
      </c>
      <c r="C18053" t="s">
        <v>14063</v>
      </c>
      <c r="D18053" s="2" t="s">
        <v>14064</v>
      </c>
      <c r="H18053" t="str">
        <f>CONCATENATE(C18053, " ", B18053)</f>
        <v>Hunkey Hines</v>
      </c>
      <c r="I18053" s="2">
        <f>MIN(D18053:G18053)</f>
        <v>0</v>
      </c>
      <c r="J18053" t="str">
        <f>IF(ISNA(MATCH(A18053,'[1]PlayerID xwalk'!$D:$D,0)),"NO","YES")</f>
        <v>NO</v>
      </c>
    </row>
    <row r="18054" spans="1:10">
      <c r="A18054" s="1" t="s">
        <v>13823</v>
      </c>
      <c r="B18054" t="s">
        <v>13821</v>
      </c>
      <c r="C18054" t="s">
        <v>1130</v>
      </c>
      <c r="D18054" s="2" t="s">
        <v>13824</v>
      </c>
      <c r="H18054" t="str">
        <f>CONCATENATE(C18054, " ", B18054)</f>
        <v>Lefty Herring</v>
      </c>
      <c r="I18054" s="2">
        <f>MIN(D18054:G18054)</f>
        <v>0</v>
      </c>
      <c r="J18054" t="str">
        <f>IF(ISNA(MATCH(A18054,'[1]PlayerID xwalk'!$D:$D,0)),"NO","YES")</f>
        <v>NO</v>
      </c>
    </row>
    <row r="18055" spans="1:10">
      <c r="A18055" s="1" t="s">
        <v>15918</v>
      </c>
      <c r="B18055" t="s">
        <v>15919</v>
      </c>
      <c r="C18055" t="s">
        <v>43</v>
      </c>
      <c r="D18055" s="2" t="s">
        <v>15920</v>
      </c>
      <c r="G18055" s="2" t="s">
        <v>5022</v>
      </c>
      <c r="H18055" t="str">
        <f>CONCATENATE(C18055, " ", B18055)</f>
        <v>Jim Keenan</v>
      </c>
      <c r="I18055" s="2">
        <f>MIN(D18055:G18055)</f>
        <v>0</v>
      </c>
      <c r="J18055" t="str">
        <f>IF(ISNA(MATCH(A18055,'[1]PlayerID xwalk'!$D:$D,0)),"NO","YES")</f>
        <v>NO</v>
      </c>
    </row>
    <row r="18056" spans="1:10">
      <c r="A18056" s="1" t="s">
        <v>31776</v>
      </c>
      <c r="B18056" t="s">
        <v>31774</v>
      </c>
      <c r="C18056" t="s">
        <v>64</v>
      </c>
      <c r="D18056" s="2" t="s">
        <v>31777</v>
      </c>
      <c r="H18056" t="str">
        <f>CONCATENATE(C18056, " ", B18056)</f>
        <v>Frank Whitney</v>
      </c>
      <c r="I18056" s="2">
        <f>MIN(D18056:G18056)</f>
        <v>0</v>
      </c>
      <c r="J18056" t="str">
        <f>IF(ISNA(MATCH(A18056,'[1]PlayerID xwalk'!$D:$D,0)),"NO","YES")</f>
        <v>NO</v>
      </c>
    </row>
    <row r="18057" spans="1:10">
      <c r="A18057" s="1" t="s">
        <v>12518</v>
      </c>
      <c r="B18057" t="s">
        <v>12519</v>
      </c>
      <c r="C18057" t="s">
        <v>41</v>
      </c>
      <c r="D18057" s="2" t="s">
        <v>12520</v>
      </c>
      <c r="H18057" t="str">
        <f>CONCATENATE(C18057, " ", B18057)</f>
        <v>Fred Gunkle</v>
      </c>
      <c r="I18057" s="2">
        <f>MIN(D18057:G18057)</f>
        <v>0</v>
      </c>
      <c r="J18057" t="str">
        <f>IF(ISNA(MATCH(A18057,'[1]PlayerID xwalk'!$D:$D,0)),"NO","YES")</f>
        <v>NO</v>
      </c>
    </row>
    <row r="18058" spans="1:10">
      <c r="A18058" s="1" t="s">
        <v>28793</v>
      </c>
      <c r="B18058" t="s">
        <v>28794</v>
      </c>
      <c r="C18058" t="s">
        <v>1621</v>
      </c>
      <c r="D18058" s="2" t="s">
        <v>12520</v>
      </c>
      <c r="H18058" t="str">
        <f>CONCATENATE(C18058, " ", B18058)</f>
        <v>Len Stockwell</v>
      </c>
      <c r="I18058" s="2">
        <f>MIN(D18058:G18058)</f>
        <v>0</v>
      </c>
      <c r="J18058" t="str">
        <f>IF(ISNA(MATCH(A18058,'[1]PlayerID xwalk'!$D:$D,0)),"NO","YES")</f>
        <v>NO</v>
      </c>
    </row>
    <row r="18059" spans="1:10">
      <c r="A18059" s="1" t="s">
        <v>4273</v>
      </c>
      <c r="B18059" t="s">
        <v>4274</v>
      </c>
      <c r="C18059" t="s">
        <v>36</v>
      </c>
      <c r="D18059" s="2" t="s">
        <v>4275</v>
      </c>
      <c r="E18059" s="2" t="s">
        <v>1827</v>
      </c>
      <c r="G18059" s="2" t="s">
        <v>4276</v>
      </c>
      <c r="H18059" t="str">
        <f>CONCATENATE(C18059, " ", B18059)</f>
        <v>Charlie Buffinton</v>
      </c>
      <c r="I18059" s="2">
        <f>MIN(D18059:G18059)</f>
        <v>0</v>
      </c>
      <c r="J18059" t="str">
        <f>IF(ISNA(MATCH(A18059,'[1]PlayerID xwalk'!$D:$D,0)),"NO","YES")</f>
        <v>NO</v>
      </c>
    </row>
    <row r="18060" spans="1:10">
      <c r="A18060" s="1" t="s">
        <v>15490</v>
      </c>
      <c r="B18060" t="s">
        <v>15457</v>
      </c>
      <c r="D18060" s="2" t="s">
        <v>4275</v>
      </c>
      <c r="H18060" t="str">
        <f>CONCATENATE(C18060, " ", B18060)</f>
        <v xml:space="preserve"> Jones</v>
      </c>
      <c r="I18060" s="2">
        <f>MIN(D18060:G18060)</f>
        <v>0</v>
      </c>
      <c r="J18060" t="str">
        <f>IF(ISNA(MATCH(A18060,'[1]PlayerID xwalk'!$D:$D,0)),"NO","YES")</f>
        <v>NO</v>
      </c>
    </row>
    <row r="18061" spans="1:10">
      <c r="A18061" s="1" t="s">
        <v>7730</v>
      </c>
      <c r="B18061" t="s">
        <v>7731</v>
      </c>
      <c r="C18061" t="s">
        <v>7732</v>
      </c>
      <c r="D18061" s="2" t="s">
        <v>7733</v>
      </c>
      <c r="H18061" t="str">
        <f>CONCATENATE(C18061, " ", B18061)</f>
        <v>Ren Deagle</v>
      </c>
      <c r="I18061" s="2">
        <f>MIN(D18061:G18061)</f>
        <v>0</v>
      </c>
      <c r="J18061" t="str">
        <f>IF(ISNA(MATCH(A18061,'[1]PlayerID xwalk'!$D:$D,0)),"NO","YES")</f>
        <v>NO</v>
      </c>
    </row>
    <row r="18062" spans="1:10">
      <c r="A18062" s="1" t="s">
        <v>17835</v>
      </c>
      <c r="B18062" t="s">
        <v>17836</v>
      </c>
      <c r="C18062" t="s">
        <v>43</v>
      </c>
      <c r="D18062" s="2" t="s">
        <v>7733</v>
      </c>
      <c r="H18062" t="str">
        <f>CONCATENATE(C18062, " ", B18062)</f>
        <v>Jim Lillie</v>
      </c>
      <c r="I18062" s="2">
        <f>MIN(D18062:G18062)</f>
        <v>0</v>
      </c>
      <c r="J18062" t="str">
        <f>IF(ISNA(MATCH(A18062,'[1]PlayerID xwalk'!$D:$D,0)),"NO","YES")</f>
        <v>NO</v>
      </c>
    </row>
    <row r="18063" spans="1:10">
      <c r="A18063" s="1" t="s">
        <v>22753</v>
      </c>
      <c r="B18063" t="s">
        <v>22754</v>
      </c>
      <c r="C18063" t="s">
        <v>262</v>
      </c>
      <c r="D18063" s="2" t="s">
        <v>7733</v>
      </c>
      <c r="E18063" s="2" t="s">
        <v>22755</v>
      </c>
      <c r="G18063" s="2" t="s">
        <v>22756</v>
      </c>
      <c r="H18063" t="str">
        <f>CONCATENATE(C18063, " ", B18063)</f>
        <v>Dave Orr</v>
      </c>
      <c r="I18063" s="2">
        <f>MIN(D18063:G18063)</f>
        <v>0</v>
      </c>
      <c r="J18063" t="str">
        <f>IF(ISNA(MATCH(A18063,'[1]PlayerID xwalk'!$D:$D,0)),"NO","YES")</f>
        <v>NO</v>
      </c>
    </row>
    <row r="18064" spans="1:10">
      <c r="A18064" s="1" t="s">
        <v>14445</v>
      </c>
      <c r="B18064" t="s">
        <v>14443</v>
      </c>
      <c r="C18064" t="s">
        <v>6579</v>
      </c>
      <c r="D18064" s="2" t="s">
        <v>14446</v>
      </c>
      <c r="H18064" t="str">
        <f>CONCATENATE(C18064, " ", B18064)</f>
        <v>Patrick Horan</v>
      </c>
      <c r="I18064" s="2">
        <f>MIN(D18064:G18064)</f>
        <v>0</v>
      </c>
      <c r="J18064" t="str">
        <f>IF(ISNA(MATCH(A18064,'[1]PlayerID xwalk'!$D:$D,0)),"NO","YES")</f>
        <v>NO</v>
      </c>
    </row>
    <row r="18065" spans="1:10">
      <c r="A18065" s="1" t="s">
        <v>16099</v>
      </c>
      <c r="B18065" t="s">
        <v>16078</v>
      </c>
      <c r="C18065" t="s">
        <v>29</v>
      </c>
      <c r="D18065" s="2" t="s">
        <v>14446</v>
      </c>
      <c r="H18065" t="str">
        <f>CONCATENATE(C18065, " ", B18065)</f>
        <v>Ed Kennedy</v>
      </c>
      <c r="I18065" s="2">
        <f>MIN(D18065:G18065)</f>
        <v>0</v>
      </c>
      <c r="J18065" t="str">
        <f>IF(ISNA(MATCH(A18065,'[1]PlayerID xwalk'!$D:$D,0)),"NO","YES")</f>
        <v>NO</v>
      </c>
    </row>
    <row r="18066" spans="1:10">
      <c r="A18066" s="1" t="s">
        <v>21717</v>
      </c>
      <c r="B18066" t="s">
        <v>21703</v>
      </c>
      <c r="C18066" t="s">
        <v>21718</v>
      </c>
      <c r="D18066" s="2" t="s">
        <v>14446</v>
      </c>
      <c r="G18066" s="2" t="s">
        <v>21719</v>
      </c>
      <c r="H18066" t="str">
        <f>CONCATENATE(C18066, " ", B18066)</f>
        <v>Miah Murray</v>
      </c>
      <c r="I18066" s="2">
        <f>MIN(D18066:G18066)</f>
        <v>0</v>
      </c>
      <c r="J18066" t="str">
        <f>IF(ISNA(MATCH(A18066,'[1]PlayerID xwalk'!$D:$D,0)),"NO","YES")</f>
        <v>NO</v>
      </c>
    </row>
    <row r="18067" spans="1:10">
      <c r="A18067" s="1" t="s">
        <v>16892</v>
      </c>
      <c r="B18067" t="s">
        <v>16893</v>
      </c>
      <c r="C18067" t="s">
        <v>61</v>
      </c>
      <c r="D18067" s="2" t="s">
        <v>16894</v>
      </c>
      <c r="H18067" t="str">
        <f>CONCATENATE(C18067, " ", B18067)</f>
        <v>Al Krumm</v>
      </c>
      <c r="I18067" s="2">
        <f>MIN(D18067:G18067)</f>
        <v>0</v>
      </c>
      <c r="J18067" t="str">
        <f>IF(ISNA(MATCH(A18067,'[1]PlayerID xwalk'!$D:$D,0)),"NO","YES")</f>
        <v>NO</v>
      </c>
    </row>
    <row r="18068" spans="1:10">
      <c r="A18068" s="1" t="s">
        <v>32359</v>
      </c>
      <c r="B18068" t="s">
        <v>32360</v>
      </c>
      <c r="C18068" t="s">
        <v>41</v>
      </c>
      <c r="D18068" s="2" t="s">
        <v>32361</v>
      </c>
      <c r="H18068" t="str">
        <f>CONCATENATE(C18068, " ", B18068)</f>
        <v>Fred Woodcock</v>
      </c>
      <c r="I18068" s="2">
        <f>MIN(D18068:G18068)</f>
        <v>0</v>
      </c>
      <c r="J18068" t="str">
        <f>IF(ISNA(MATCH(A18068,'[1]PlayerID xwalk'!$D:$D,0)),"NO","YES")</f>
        <v>NO</v>
      </c>
    </row>
    <row r="18069" spans="1:10">
      <c r="A18069" s="1" t="s">
        <v>10074</v>
      </c>
      <c r="B18069" t="s">
        <v>10055</v>
      </c>
      <c r="C18069" t="s">
        <v>2361</v>
      </c>
      <c r="D18069" s="2" t="s">
        <v>10075</v>
      </c>
      <c r="H18069" t="str">
        <f>CONCATENATE(C18069, " ", B18069)</f>
        <v>Ike Fisher</v>
      </c>
      <c r="I18069" s="2">
        <f>MIN(D18069:G18069)</f>
        <v>0</v>
      </c>
      <c r="J18069" t="str">
        <f>IF(ISNA(MATCH(A18069,'[1]PlayerID xwalk'!$D:$D,0)),"NO","YES")</f>
        <v>NO</v>
      </c>
    </row>
    <row r="18070" spans="1:10">
      <c r="A18070" s="1" t="s">
        <v>6416</v>
      </c>
      <c r="B18070" t="s">
        <v>6417</v>
      </c>
      <c r="C18070" t="s">
        <v>2957</v>
      </c>
      <c r="D18070" s="2" t="s">
        <v>6418</v>
      </c>
      <c r="H18070" t="str">
        <f>CONCATENATE(C18070, " ", B18070)</f>
        <v>Ned Connor</v>
      </c>
      <c r="I18070" s="2">
        <f>MIN(D18070:G18070)</f>
        <v>0</v>
      </c>
      <c r="J18070" t="str">
        <f>IF(ISNA(MATCH(A18070,'[1]PlayerID xwalk'!$D:$D,0)),"NO","YES")</f>
        <v>NO</v>
      </c>
    </row>
    <row r="18071" spans="1:10">
      <c r="A18071" s="1" t="s">
        <v>9164</v>
      </c>
      <c r="B18071" t="s">
        <v>9165</v>
      </c>
      <c r="C18071" t="s">
        <v>262</v>
      </c>
      <c r="D18071" s="2" t="s">
        <v>6418</v>
      </c>
      <c r="H18071" t="str">
        <f>CONCATENATE(C18071, " ", B18071)</f>
        <v>Dave Eggler</v>
      </c>
      <c r="I18071" s="2">
        <f>MIN(D18071:G18071)</f>
        <v>0</v>
      </c>
      <c r="J18071" t="str">
        <f>IF(ISNA(MATCH(A18071,'[1]PlayerID xwalk'!$D:$D,0)),"NO","YES")</f>
        <v>NO</v>
      </c>
    </row>
    <row r="18072" spans="1:10">
      <c r="A18072" s="1" t="s">
        <v>9843</v>
      </c>
      <c r="B18072" t="s">
        <v>9836</v>
      </c>
      <c r="C18072" t="s">
        <v>207</v>
      </c>
      <c r="D18072" s="2" t="s">
        <v>6418</v>
      </c>
      <c r="E18072" s="2" t="s">
        <v>6418</v>
      </c>
      <c r="G18072" s="2" t="s">
        <v>9844</v>
      </c>
      <c r="H18072" t="str">
        <f>CONCATENATE(C18072, " ", B18072)</f>
        <v>Bob Ferguson</v>
      </c>
      <c r="I18072" s="2">
        <f>MIN(D18072:G18072)</f>
        <v>0</v>
      </c>
      <c r="J18072" t="str">
        <f>IF(ISNA(MATCH(A18072,'[1]PlayerID xwalk'!$D:$D,0)),"NO","YES")</f>
        <v>NO</v>
      </c>
    </row>
    <row r="18073" spans="1:10">
      <c r="A18073" s="1" t="s">
        <v>13264</v>
      </c>
      <c r="B18073" t="s">
        <v>13260</v>
      </c>
      <c r="C18073" t="s">
        <v>25</v>
      </c>
      <c r="D18073" s="2" t="s">
        <v>6418</v>
      </c>
      <c r="E18073" s="2" t="s">
        <v>13265</v>
      </c>
      <c r="G18073" s="2" t="s">
        <v>526</v>
      </c>
      <c r="H18073" t="str">
        <f>CONCATENATE(C18073, " ", B18073)</f>
        <v>John Hatfield</v>
      </c>
      <c r="I18073" s="2">
        <f>MIN(D18073:G18073)</f>
        <v>0</v>
      </c>
      <c r="J18073" t="str">
        <f>IF(ISNA(MATCH(A18073,'[1]PlayerID xwalk'!$D:$D,0)),"NO","YES")</f>
        <v>NO</v>
      </c>
    </row>
    <row r="18074" spans="1:10">
      <c r="A18074" s="1" t="s">
        <v>20838</v>
      </c>
      <c r="B18074" t="s">
        <v>20833</v>
      </c>
      <c r="C18074" t="s">
        <v>36</v>
      </c>
      <c r="D18074" s="2" t="s">
        <v>6418</v>
      </c>
      <c r="G18074" s="2" t="s">
        <v>20839</v>
      </c>
      <c r="H18074" t="str">
        <f>CONCATENATE(C18074, " ", B18074)</f>
        <v>Charlie Mills</v>
      </c>
      <c r="I18074" s="2">
        <f>MIN(D18074:G18074)</f>
        <v>0</v>
      </c>
      <c r="J18074" t="str">
        <f>IF(ISNA(MATCH(A18074,'[1]PlayerID xwalk'!$D:$D,0)),"NO","YES")</f>
        <v>NO</v>
      </c>
    </row>
    <row r="18075" spans="1:10">
      <c r="A18075" s="1" t="s">
        <v>23256</v>
      </c>
      <c r="B18075" t="s">
        <v>23233</v>
      </c>
      <c r="C18075" t="s">
        <v>126</v>
      </c>
      <c r="D18075" s="2" t="s">
        <v>6418</v>
      </c>
      <c r="G18075" s="2" t="s">
        <v>5852</v>
      </c>
      <c r="H18075" t="str">
        <f>CONCATENATE(C18075, " ", B18075)</f>
        <v>Tom Patterson</v>
      </c>
      <c r="I18075" s="2">
        <f>MIN(D18075:G18075)</f>
        <v>0</v>
      </c>
      <c r="J18075" t="str">
        <f>IF(ISNA(MATCH(A18075,'[1]PlayerID xwalk'!$D:$D,0)),"NO","YES")</f>
        <v>NO</v>
      </c>
    </row>
    <row r="18076" spans="1:10">
      <c r="A18076" s="1" t="s">
        <v>23330</v>
      </c>
      <c r="B18076" t="s">
        <v>5666</v>
      </c>
      <c r="C18076" t="s">
        <v>8185</v>
      </c>
      <c r="D18076" s="2" t="s">
        <v>6418</v>
      </c>
      <c r="E18076" s="2" t="s">
        <v>3471</v>
      </c>
      <c r="G18076" s="2" t="s">
        <v>18292</v>
      </c>
      <c r="H18076" t="str">
        <f>CONCATENATE(C18076, " ", B18076)</f>
        <v>Dickey Pearce</v>
      </c>
      <c r="I18076" s="2">
        <f>MIN(D18076:G18076)</f>
        <v>0</v>
      </c>
      <c r="J18076" t="str">
        <f>IF(ISNA(MATCH(A18076,'[1]PlayerID xwalk'!$D:$D,0)),"NO","YES")</f>
        <v>NO</v>
      </c>
    </row>
    <row r="18077" spans="1:10">
      <c r="A18077" s="1" t="s">
        <v>27871</v>
      </c>
      <c r="B18077" t="s">
        <v>27843</v>
      </c>
      <c r="C18077" t="s">
        <v>36</v>
      </c>
      <c r="D18077" s="2" t="s">
        <v>6418</v>
      </c>
      <c r="H18077" t="str">
        <f>CONCATENATE(C18077, " ", B18077)</f>
        <v>Charlie Smith</v>
      </c>
      <c r="I18077" s="2">
        <f>MIN(D18077:G18077)</f>
        <v>0</v>
      </c>
      <c r="J18077" t="str">
        <f>IF(ISNA(MATCH(A18077,'[1]PlayerID xwalk'!$D:$D,0)),"NO","YES")</f>
        <v>NO</v>
      </c>
    </row>
    <row r="18078" spans="1:10">
      <c r="A18078" s="1" t="s">
        <v>28543</v>
      </c>
      <c r="B18078" t="s">
        <v>28544</v>
      </c>
      <c r="C18078" t="s">
        <v>104</v>
      </c>
      <c r="D18078" s="2" t="s">
        <v>6418</v>
      </c>
      <c r="E18078" s="2" t="s">
        <v>28545</v>
      </c>
      <c r="H18078" t="str">
        <f>CONCATENATE(C18078, " ", B18078)</f>
        <v>Joe Start</v>
      </c>
      <c r="I18078" s="2">
        <f>MIN(D18078:G18078)</f>
        <v>0</v>
      </c>
      <c r="J18078" t="str">
        <f>IF(ISNA(MATCH(A18078,'[1]PlayerID xwalk'!$D:$D,0)),"NO","YES")</f>
        <v>NO</v>
      </c>
    </row>
    <row r="18079" spans="1:10">
      <c r="A18079" s="1" t="s">
        <v>32301</v>
      </c>
      <c r="B18079" t="s">
        <v>32300</v>
      </c>
      <c r="C18079" t="s">
        <v>32302</v>
      </c>
      <c r="D18079" s="2" t="s">
        <v>6418</v>
      </c>
      <c r="H18079" t="str">
        <f>CONCATENATE(C18079, " ", B18079)</f>
        <v>Rynie Wolters</v>
      </c>
      <c r="I18079" s="2">
        <f>MIN(D18079:G18079)</f>
        <v>0</v>
      </c>
      <c r="J18079" t="str">
        <f>IF(ISNA(MATCH(A18079,'[1]PlayerID xwalk'!$D:$D,0)),"NO","YES")</f>
        <v>NO</v>
      </c>
    </row>
    <row r="18080" spans="1:10">
      <c r="A18080" s="1" t="s">
        <v>6045</v>
      </c>
      <c r="B18080" t="s">
        <v>6046</v>
      </c>
      <c r="C18080" t="s">
        <v>43</v>
      </c>
      <c r="D18080" s="2" t="s">
        <v>6047</v>
      </c>
      <c r="G18080" s="2" t="s">
        <v>6048</v>
      </c>
      <c r="H18080" t="str">
        <f>CONCATENATE(C18080, " ", B18080)</f>
        <v>Jim Clinton</v>
      </c>
      <c r="I18080" s="2">
        <f>MIN(D18080:G18080)</f>
        <v>0</v>
      </c>
      <c r="J18080" t="str">
        <f>IF(ISNA(MATCH(A18080,'[1]PlayerID xwalk'!$D:$D,0)),"NO","YES")</f>
        <v>NO</v>
      </c>
    </row>
    <row r="18081" spans="1:10">
      <c r="A18081" s="1" t="s">
        <v>28123</v>
      </c>
      <c r="B18081" t="s">
        <v>28100</v>
      </c>
      <c r="C18081" t="s">
        <v>764</v>
      </c>
      <c r="D18081" s="2" t="s">
        <v>6047</v>
      </c>
      <c r="H18081" t="str">
        <f>CONCATENATE(C18081, " ", B18081)</f>
        <v>Josh Snyder</v>
      </c>
      <c r="I18081" s="2">
        <f>MIN(D18081:G18081)</f>
        <v>0</v>
      </c>
      <c r="J18081" t="str">
        <f>IF(ISNA(MATCH(A18081,'[1]PlayerID xwalk'!$D:$D,0)),"NO","YES")</f>
        <v>NO</v>
      </c>
    </row>
    <row r="18082" spans="1:10">
      <c r="A18082" s="1" t="s">
        <v>24977</v>
      </c>
      <c r="B18082" t="s">
        <v>24970</v>
      </c>
      <c r="C18082" t="s">
        <v>25</v>
      </c>
      <c r="D18082" s="2" t="s">
        <v>24978</v>
      </c>
      <c r="H18082" t="str">
        <f>CONCATENATE(C18082, " ", B18082)</f>
        <v>John Reilly</v>
      </c>
      <c r="I18082" s="2">
        <f>MIN(D18082:G18082)</f>
        <v>0</v>
      </c>
      <c r="J18082" t="str">
        <f>IF(ISNA(MATCH(A18082,'[1]PlayerID xwalk'!$D:$D,0)),"NO","YES")</f>
        <v>NO</v>
      </c>
    </row>
    <row r="18083" spans="1:10">
      <c r="A18083" s="1" t="s">
        <v>7771</v>
      </c>
      <c r="B18083" t="s">
        <v>7770</v>
      </c>
      <c r="C18083" t="s">
        <v>304</v>
      </c>
      <c r="D18083" s="2" t="s">
        <v>7772</v>
      </c>
      <c r="H18083" t="str">
        <f>CONCATENATE(C18083, " ", B18083)</f>
        <v>Pat Deasley</v>
      </c>
      <c r="I18083" s="2">
        <f>MIN(D18083:G18083)</f>
        <v>0</v>
      </c>
      <c r="J18083" t="str">
        <f>IF(ISNA(MATCH(A18083,'[1]PlayerID xwalk'!$D:$D,0)),"NO","YES")</f>
        <v>NO</v>
      </c>
    </row>
    <row r="18084" spans="1:10">
      <c r="A18084" s="1" t="s">
        <v>25153</v>
      </c>
      <c r="B18084" t="s">
        <v>25133</v>
      </c>
      <c r="C18084" t="s">
        <v>126</v>
      </c>
      <c r="D18084" s="2" t="s">
        <v>25154</v>
      </c>
      <c r="H18084" t="str">
        <f>CONCATENATE(C18084, " ", B18084)</f>
        <v>Tom Reynolds</v>
      </c>
      <c r="I18084" s="2">
        <f>MIN(D18084:G18084)</f>
        <v>0</v>
      </c>
      <c r="J18084" t="str">
        <f>IF(ISNA(MATCH(A18084,'[1]PlayerID xwalk'!$D:$D,0)),"NO","YES")</f>
        <v>NO</v>
      </c>
    </row>
    <row r="18085" spans="1:10">
      <c r="A18085" s="1" t="s">
        <v>26636</v>
      </c>
      <c r="B18085" t="s">
        <v>26637</v>
      </c>
      <c r="C18085" t="s">
        <v>241</v>
      </c>
      <c r="D18085" s="2" t="s">
        <v>25154</v>
      </c>
      <c r="H18085" t="str">
        <f>CONCATENATE(C18085, " ", B18085)</f>
        <v>Nick Scharf</v>
      </c>
      <c r="I18085" s="2">
        <f>MIN(D18085:G18085)</f>
        <v>0</v>
      </c>
      <c r="J18085" t="str">
        <f>IF(ISNA(MATCH(A18085,'[1]PlayerID xwalk'!$D:$D,0)),"NO","YES")</f>
        <v>NO</v>
      </c>
    </row>
    <row r="18086" spans="1:10">
      <c r="A18086" s="1" t="s">
        <v>28922</v>
      </c>
      <c r="B18086" t="s">
        <v>27490</v>
      </c>
      <c r="C18086" t="s">
        <v>2676</v>
      </c>
      <c r="D18086" s="2" t="s">
        <v>25154</v>
      </c>
      <c r="H18086" t="str">
        <f>CONCATENATE(C18086, " ", B18086)</f>
        <v>Charles Strick</v>
      </c>
      <c r="I18086" s="2">
        <f>MIN(D18086:G18086)</f>
        <v>0</v>
      </c>
      <c r="J18086" t="str">
        <f>IF(ISNA(MATCH(A18086,'[1]PlayerID xwalk'!$D:$D,0)),"NO","YES")</f>
        <v>NO</v>
      </c>
    </row>
    <row r="18087" spans="1:10">
      <c r="A18087" s="1" t="s">
        <v>11241</v>
      </c>
      <c r="B18087" t="s">
        <v>11242</v>
      </c>
      <c r="C18087" t="s">
        <v>1870</v>
      </c>
      <c r="D18087" s="2" t="s">
        <v>11243</v>
      </c>
      <c r="H18087" t="str">
        <f>CONCATENATE(C18087, " ", B18087)</f>
        <v>Emil Geiss</v>
      </c>
      <c r="I18087" s="2">
        <f>MIN(D18087:G18087)</f>
        <v>0</v>
      </c>
      <c r="J18087" t="str">
        <f>IF(ISNA(MATCH(A18087,'[1]PlayerID xwalk'!$D:$D,0)),"NO","YES")</f>
        <v>NO</v>
      </c>
    </row>
    <row r="18088" spans="1:10">
      <c r="A18088" s="1" t="s">
        <v>3259</v>
      </c>
      <c r="B18088" t="s">
        <v>3260</v>
      </c>
      <c r="C18088" t="s">
        <v>92</v>
      </c>
      <c r="D18088" s="2" t="s">
        <v>3261</v>
      </c>
      <c r="H18088" t="str">
        <f>CONCATENATE(C18088, " ", B18088)</f>
        <v>George Borchers</v>
      </c>
      <c r="I18088" s="2">
        <f>MIN(D18088:G18088)</f>
        <v>0</v>
      </c>
      <c r="J18088" t="str">
        <f>IF(ISNA(MATCH(A18088,'[1]PlayerID xwalk'!$D:$D,0)),"NO","YES")</f>
        <v>NO</v>
      </c>
    </row>
    <row r="18089" spans="1:10">
      <c r="A18089" s="1" t="s">
        <v>3461</v>
      </c>
      <c r="B18089" t="s">
        <v>1807</v>
      </c>
      <c r="C18089" t="s">
        <v>64</v>
      </c>
      <c r="D18089" s="2" t="s">
        <v>3462</v>
      </c>
      <c r="H18089" t="str">
        <f>CONCATENATE(C18089, " ", B18089)</f>
        <v>Frank Boyd</v>
      </c>
      <c r="I18089" s="2">
        <f>MIN(D18089:G18089)</f>
        <v>0</v>
      </c>
      <c r="J18089" t="str">
        <f>IF(ISNA(MATCH(A18089,'[1]PlayerID xwalk'!$D:$D,0)),"NO","YES")</f>
        <v>NO</v>
      </c>
    </row>
    <row r="18090" spans="1:10">
      <c r="A18090" s="1" t="s">
        <v>17445</v>
      </c>
      <c r="B18090" t="s">
        <v>17443</v>
      </c>
      <c r="C18090" t="s">
        <v>126</v>
      </c>
      <c r="D18090" s="2" t="s">
        <v>17446</v>
      </c>
      <c r="G18090" s="2">
        <v>543</v>
      </c>
      <c r="H18090" t="str">
        <f>CONCATENATE(C18090, " ", B18090)</f>
        <v>Tom Leahy</v>
      </c>
      <c r="I18090" s="2">
        <f>MIN(D18090:G18090)</f>
        <v>543</v>
      </c>
      <c r="J18090" t="str">
        <f>IF(ISNA(MATCH(A18090,'[1]PlayerID xwalk'!$D:$D,0)),"NO","YES")</f>
        <v>NO</v>
      </c>
    </row>
    <row r="18091" spans="1:10">
      <c r="A18091" s="1" t="s">
        <v>18690</v>
      </c>
      <c r="B18091" t="s">
        <v>18685</v>
      </c>
      <c r="C18091" t="s">
        <v>70</v>
      </c>
      <c r="D18091" s="2" t="s">
        <v>17446</v>
      </c>
      <c r="H18091" t="str">
        <f>CONCATENATE(C18091, " ", B18091)</f>
        <v>Bill Magee</v>
      </c>
      <c r="I18091" s="2">
        <f>MIN(D18091:G18091)</f>
        <v>0</v>
      </c>
      <c r="J18091" t="str">
        <f>IF(ISNA(MATCH(A18091,'[1]PlayerID xwalk'!$D:$D,0)),"NO","YES")</f>
        <v>NO</v>
      </c>
    </row>
    <row r="18092" spans="1:10">
      <c r="A18092" s="1" t="s">
        <v>29257</v>
      </c>
      <c r="B18092" t="s">
        <v>29258</v>
      </c>
      <c r="C18092" t="s">
        <v>36</v>
      </c>
      <c r="D18092" s="2" t="s">
        <v>29259</v>
      </c>
      <c r="E18092" s="2" t="s">
        <v>2980</v>
      </c>
      <c r="G18092" s="2" t="s">
        <v>29260</v>
      </c>
      <c r="H18092" t="str">
        <f>CONCATENATE(C18092, " ", B18092)</f>
        <v>Charlie Sweasy</v>
      </c>
      <c r="I18092" s="2">
        <f>MIN(D18092:G18092)</f>
        <v>0</v>
      </c>
      <c r="J18092" t="str">
        <f>IF(ISNA(MATCH(A18092,'[1]PlayerID xwalk'!$D:$D,0)),"NO","YES")</f>
        <v>NO</v>
      </c>
    </row>
    <row r="18093" spans="1:10">
      <c r="A18093" s="1" t="s">
        <v>9923</v>
      </c>
      <c r="B18093" t="s">
        <v>9920</v>
      </c>
      <c r="C18093" t="s">
        <v>282</v>
      </c>
      <c r="D18093" s="2" t="s">
        <v>9924</v>
      </c>
      <c r="H18093" t="str">
        <f>CONCATENATE(C18093, " ", B18093)</f>
        <v>Sam Field</v>
      </c>
      <c r="I18093" s="2">
        <f>MIN(D18093:G18093)</f>
        <v>0</v>
      </c>
      <c r="J18093" t="str">
        <f>IF(ISNA(MATCH(A18093,'[1]PlayerID xwalk'!$D:$D,0)),"NO","YES")</f>
        <v>NO</v>
      </c>
    </row>
    <row r="18094" spans="1:10">
      <c r="A18094" s="1" t="s">
        <v>27188</v>
      </c>
      <c r="B18094" t="s">
        <v>27184</v>
      </c>
      <c r="C18094" t="s">
        <v>92</v>
      </c>
      <c r="D18094" s="2" t="s">
        <v>9924</v>
      </c>
      <c r="G18094" s="2" t="s">
        <v>27189</v>
      </c>
      <c r="H18094" t="str">
        <f>CONCATENATE(C18094, " ", B18094)</f>
        <v>George Seward</v>
      </c>
      <c r="I18094" s="2">
        <f>MIN(D18094:G18094)</f>
        <v>0</v>
      </c>
      <c r="J18094" t="str">
        <f>IF(ISNA(MATCH(A18094,'[1]PlayerID xwalk'!$D:$D,0)),"NO","YES")</f>
        <v>NO</v>
      </c>
    </row>
    <row r="18095" spans="1:10">
      <c r="A18095" s="1" t="s">
        <v>31341</v>
      </c>
      <c r="B18095" t="s">
        <v>31330</v>
      </c>
      <c r="C18095" t="s">
        <v>31342</v>
      </c>
      <c r="D18095" s="2" t="s">
        <v>31343</v>
      </c>
      <c r="H18095" t="str">
        <f>CONCATENATE(C18095, " ", B18095)</f>
        <v>Mother Watson</v>
      </c>
      <c r="I18095" s="2">
        <f>MIN(D18095:G18095)</f>
        <v>0</v>
      </c>
      <c r="J18095" t="str">
        <f>IF(ISNA(MATCH(A18095,'[1]PlayerID xwalk'!$D:$D,0)),"NO","YES")</f>
        <v>NO</v>
      </c>
    </row>
    <row r="18096" spans="1:10">
      <c r="A18096" s="1" t="s">
        <v>31653</v>
      </c>
      <c r="B18096" t="s">
        <v>31652</v>
      </c>
      <c r="C18096" t="s">
        <v>98</v>
      </c>
      <c r="D18096" s="2" t="s">
        <v>31343</v>
      </c>
      <c r="H18096" t="str">
        <f>CONCATENATE(C18096, " ", B18096)</f>
        <v>Bobby Wheelock</v>
      </c>
      <c r="I18096" s="2">
        <f>MIN(D18096:G18096)</f>
        <v>0</v>
      </c>
      <c r="J18096" t="str">
        <f>IF(ISNA(MATCH(A18096,'[1]PlayerID xwalk'!$D:$D,0)),"NO","YES")</f>
        <v>NO</v>
      </c>
    </row>
    <row r="18097" spans="1:10">
      <c r="A18097" s="1" t="s">
        <v>16401</v>
      </c>
      <c r="B18097" t="s">
        <v>16402</v>
      </c>
      <c r="C18097" t="s">
        <v>64</v>
      </c>
      <c r="D18097" s="2" t="s">
        <v>16403</v>
      </c>
      <c r="G18097" s="2">
        <v>941</v>
      </c>
      <c r="H18097" t="str">
        <f>CONCATENATE(C18097, " ", B18097)</f>
        <v>Frank Kitson</v>
      </c>
      <c r="I18097" s="2">
        <f>MIN(D18097:G18097)</f>
        <v>941</v>
      </c>
      <c r="J18097" t="str">
        <f>IF(ISNA(MATCH(A18097,'[1]PlayerID xwalk'!$D:$D,0)),"NO","YES")</f>
        <v>NO</v>
      </c>
    </row>
    <row r="18098" spans="1:10">
      <c r="A18098" s="1" t="s">
        <v>28099</v>
      </c>
      <c r="B18098" t="s">
        <v>28100</v>
      </c>
      <c r="C18098" t="s">
        <v>6530</v>
      </c>
      <c r="D18098" s="2" t="s">
        <v>16403</v>
      </c>
      <c r="H18098" t="str">
        <f>CONCATENATE(C18098, " ", B18098)</f>
        <v>Cooney Snyder</v>
      </c>
      <c r="I18098" s="2">
        <f>MIN(D18098:G18098)</f>
        <v>0</v>
      </c>
      <c r="J18098" t="str">
        <f>IF(ISNA(MATCH(A18098,'[1]PlayerID xwalk'!$D:$D,0)),"NO","YES")</f>
        <v>NO</v>
      </c>
    </row>
    <row r="18099" spans="1:10">
      <c r="A18099" s="1" t="s">
        <v>6998</v>
      </c>
      <c r="B18099" t="s">
        <v>6997</v>
      </c>
      <c r="C18099" t="s">
        <v>84</v>
      </c>
      <c r="D18099" s="2" t="s">
        <v>6999</v>
      </c>
      <c r="H18099" t="str">
        <f>CONCATENATE(C18099, " ", B18099)</f>
        <v>Harry Croft</v>
      </c>
      <c r="I18099" s="2">
        <f>MIN(D18099:G18099)</f>
        <v>0</v>
      </c>
      <c r="J18099" t="str">
        <f>IF(ISNA(MATCH(A18099,'[1]PlayerID xwalk'!$D:$D,0)),"NO","YES")</f>
        <v>NO</v>
      </c>
    </row>
    <row r="18100" spans="1:10">
      <c r="A18100" s="1" t="s">
        <v>1771</v>
      </c>
      <c r="B18100" t="s">
        <v>1772</v>
      </c>
      <c r="C18100" t="s">
        <v>64</v>
      </c>
      <c r="D18100" s="2" t="s">
        <v>1773</v>
      </c>
      <c r="G18100" s="2" t="s">
        <v>1774</v>
      </c>
      <c r="H18100" t="str">
        <f>CONCATENATE(C18100, " ", B18100)</f>
        <v>Frank Barrows</v>
      </c>
      <c r="I18100" s="2">
        <f>MIN(D18100:G18100)</f>
        <v>0</v>
      </c>
      <c r="J18100" t="str">
        <f>IF(ISNA(MATCH(A18100,'[1]PlayerID xwalk'!$D:$D,0)),"NO","YES")</f>
        <v>NO</v>
      </c>
    </row>
    <row r="18101" spans="1:10">
      <c r="A18101" s="1" t="s">
        <v>2088</v>
      </c>
      <c r="B18101" t="s">
        <v>2089</v>
      </c>
      <c r="C18101" t="s">
        <v>92</v>
      </c>
      <c r="D18101" s="2" t="s">
        <v>1773</v>
      </c>
      <c r="G18101" s="2" t="s">
        <v>2090</v>
      </c>
      <c r="H18101" t="str">
        <f>CONCATENATE(C18101, " ", B18101)</f>
        <v>George Bechtel</v>
      </c>
      <c r="I18101" s="2">
        <f>MIN(D18101:G18101)</f>
        <v>0</v>
      </c>
      <c r="J18101" t="str">
        <f>IF(ISNA(MATCH(A18101,'[1]PlayerID xwalk'!$D:$D,0)),"NO","YES")</f>
        <v>NO</v>
      </c>
    </row>
    <row r="18102" spans="1:10">
      <c r="A18102" s="1" t="s">
        <v>7288</v>
      </c>
      <c r="B18102" t="s">
        <v>7286</v>
      </c>
      <c r="C18102" t="s">
        <v>2957</v>
      </c>
      <c r="D18102" s="2" t="s">
        <v>1773</v>
      </c>
      <c r="E18102" s="2" t="s">
        <v>2729</v>
      </c>
      <c r="G18102" s="2" t="s">
        <v>7289</v>
      </c>
      <c r="H18102" t="str">
        <f>CONCATENATE(C18102, " ", B18102)</f>
        <v>Ned Cuthbert</v>
      </c>
      <c r="I18102" s="2">
        <f>MIN(D18102:G18102)</f>
        <v>0</v>
      </c>
      <c r="J18102" t="str">
        <f>IF(ISNA(MATCH(A18102,'[1]PlayerID xwalk'!$D:$D,0)),"NO","YES")</f>
        <v>NO</v>
      </c>
    </row>
    <row r="18103" spans="1:10">
      <c r="A18103" s="1" t="s">
        <v>10091</v>
      </c>
      <c r="B18103" t="s">
        <v>10092</v>
      </c>
      <c r="C18103" t="s">
        <v>1532</v>
      </c>
      <c r="D18103" s="2" t="s">
        <v>1773</v>
      </c>
      <c r="H18103" t="str">
        <f>CONCATENATE(C18103, " ", B18103)</f>
        <v>Wes Fisler</v>
      </c>
      <c r="I18103" s="2">
        <f>MIN(D18103:G18103)</f>
        <v>0</v>
      </c>
      <c r="J18103" t="str">
        <f>IF(ISNA(MATCH(A18103,'[1]PlayerID xwalk'!$D:$D,0)),"NO","YES")</f>
        <v>NO</v>
      </c>
    </row>
    <row r="18104" spans="1:10">
      <c r="A18104" s="1" t="s">
        <v>13878</v>
      </c>
      <c r="B18104" t="s">
        <v>13879</v>
      </c>
      <c r="C18104" t="s">
        <v>92</v>
      </c>
      <c r="D18104" s="2" t="s">
        <v>1773</v>
      </c>
      <c r="G18104" s="2" t="s">
        <v>13880</v>
      </c>
      <c r="H18104" t="str">
        <f>CONCATENATE(C18104, " ", B18104)</f>
        <v>George Heubel</v>
      </c>
      <c r="I18104" s="2">
        <f>MIN(D18104:G18104)</f>
        <v>0</v>
      </c>
      <c r="J18104" t="str">
        <f>IF(ISNA(MATCH(A18104,'[1]PlayerID xwalk'!$D:$D,0)),"NO","YES")</f>
        <v>NO</v>
      </c>
    </row>
    <row r="18105" spans="1:10">
      <c r="A18105" s="1" t="s">
        <v>15429</v>
      </c>
      <c r="B18105" t="s">
        <v>10688</v>
      </c>
      <c r="C18105" t="s">
        <v>300</v>
      </c>
      <c r="D18105" s="2" t="s">
        <v>1773</v>
      </c>
      <c r="H18105" t="str">
        <f>CONCATENATE(C18105, " ", B18105)</f>
        <v>William Johnson</v>
      </c>
      <c r="I18105" s="2">
        <f>MIN(D18105:G18105)</f>
        <v>0</v>
      </c>
      <c r="J18105" t="str">
        <f>IF(ISNA(MATCH(A18105,'[1]PlayerID xwalk'!$D:$D,0)),"NO","YES")</f>
        <v>NO</v>
      </c>
    </row>
    <row r="18106" spans="1:10">
      <c r="A18106" s="1" t="s">
        <v>19583</v>
      </c>
      <c r="B18106" t="s">
        <v>19578</v>
      </c>
      <c r="C18106" t="s">
        <v>203</v>
      </c>
      <c r="D18106" s="2" t="s">
        <v>1773</v>
      </c>
      <c r="E18106" s="2" t="s">
        <v>1773</v>
      </c>
      <c r="H18106" t="str">
        <f>CONCATENATE(C18106, " ", B18106)</f>
        <v>Dick McBride</v>
      </c>
      <c r="I18106" s="2">
        <f>MIN(D18106:G18106)</f>
        <v>0</v>
      </c>
      <c r="J18106" t="str">
        <f>IF(ISNA(MATCH(A18106,'[1]PlayerID xwalk'!$D:$D,0)),"NO","YES")</f>
        <v>NO</v>
      </c>
    </row>
    <row r="18107" spans="1:10">
      <c r="A18107" s="1" t="s">
        <v>20612</v>
      </c>
      <c r="B18107" t="s">
        <v>20613</v>
      </c>
      <c r="C18107" t="s">
        <v>20614</v>
      </c>
      <c r="D18107" s="2" t="s">
        <v>1773</v>
      </c>
      <c r="H18107" t="str">
        <f>CONCATENATE(C18107, " ", B18107)</f>
        <v>Levi Meyerle</v>
      </c>
      <c r="I18107" s="2">
        <f>MIN(D18107:G18107)</f>
        <v>0</v>
      </c>
      <c r="J18107" t="str">
        <f>IF(ISNA(MATCH(A18107,'[1]PlayerID xwalk'!$D:$D,0)),"NO","YES")</f>
        <v>NO</v>
      </c>
    </row>
    <row r="18108" spans="1:10">
      <c r="A18108" s="1" t="s">
        <v>24585</v>
      </c>
      <c r="B18108" t="s">
        <v>24586</v>
      </c>
      <c r="C18108" t="s">
        <v>25</v>
      </c>
      <c r="D18108" s="2" t="s">
        <v>1773</v>
      </c>
      <c r="G18108" s="2" t="s">
        <v>24587</v>
      </c>
      <c r="H18108" t="str">
        <f>CONCATENATE(C18108, " ", B18108)</f>
        <v>John Radcliff</v>
      </c>
      <c r="I18108" s="2">
        <f>MIN(D18108:G18108)</f>
        <v>0</v>
      </c>
      <c r="J18108" t="str">
        <f>IF(ISNA(MATCH(A18108,'[1]PlayerID xwalk'!$D:$D,0)),"NO","YES")</f>
        <v>NO</v>
      </c>
    </row>
    <row r="18109" spans="1:10">
      <c r="A18109" s="1" t="s">
        <v>24820</v>
      </c>
      <c r="B18109" t="s">
        <v>24821</v>
      </c>
      <c r="C18109" t="s">
        <v>61</v>
      </c>
      <c r="D18109" s="2" t="s">
        <v>1773</v>
      </c>
      <c r="E18109" s="2" t="s">
        <v>22751</v>
      </c>
      <c r="G18109" s="2" t="s">
        <v>24822</v>
      </c>
      <c r="H18109" t="str">
        <f>CONCATENATE(C18109, " ", B18109)</f>
        <v>Al Reach</v>
      </c>
      <c r="I18109" s="2">
        <f>MIN(D18109:G18109)</f>
        <v>0</v>
      </c>
      <c r="J18109" t="str">
        <f>IF(ISNA(MATCH(A18109,'[1]PlayerID xwalk'!$D:$D,0)),"NO","YES")</f>
        <v>NO</v>
      </c>
    </row>
    <row r="18110" spans="1:10">
      <c r="A18110" s="1" t="s">
        <v>27125</v>
      </c>
      <c r="B18110" t="s">
        <v>27126</v>
      </c>
      <c r="C18110" t="s">
        <v>4846</v>
      </c>
      <c r="D18110" s="2" t="s">
        <v>1773</v>
      </c>
      <c r="G18110" s="2" t="s">
        <v>27127</v>
      </c>
      <c r="H18110" t="str">
        <f>CONCATENATE(C18110, " ", B18110)</f>
        <v>Count Sensenderfer</v>
      </c>
      <c r="I18110" s="2">
        <f>MIN(D18110:G18110)</f>
        <v>0</v>
      </c>
      <c r="J18110" t="str">
        <f>IF(ISNA(MATCH(A18110,'[1]PlayerID xwalk'!$D:$D,0)),"NO","YES")</f>
        <v>NO</v>
      </c>
    </row>
    <row r="18111" spans="1:10">
      <c r="A18111" s="1" t="s">
        <v>12733</v>
      </c>
      <c r="B18111" t="s">
        <v>12726</v>
      </c>
      <c r="C18111" t="s">
        <v>43</v>
      </c>
      <c r="D18111" s="2" t="s">
        <v>12734</v>
      </c>
      <c r="G18111" s="2" t="s">
        <v>12735</v>
      </c>
      <c r="H18111" t="str">
        <f>CONCATENATE(C18111, " ", B18111)</f>
        <v>Jim Hall</v>
      </c>
      <c r="I18111" s="2">
        <f>MIN(D18111:G18111)</f>
        <v>0</v>
      </c>
      <c r="J18111" t="str">
        <f>IF(ISNA(MATCH(A18111,'[1]PlayerID xwalk'!$D:$D,0)),"NO","YES")</f>
        <v>NO</v>
      </c>
    </row>
    <row r="18112" spans="1:10">
      <c r="A18112" s="1" t="s">
        <v>13131</v>
      </c>
      <c r="B18112" t="s">
        <v>1281</v>
      </c>
      <c r="C18112" t="s">
        <v>13132</v>
      </c>
      <c r="D18112" s="2" t="s">
        <v>13133</v>
      </c>
      <c r="H18112" t="str">
        <f>CONCATENATE(C18112, " ", B18112)</f>
        <v>Rit Harrison</v>
      </c>
      <c r="I18112" s="2">
        <f>MIN(D18112:G18112)</f>
        <v>0</v>
      </c>
      <c r="J18112" t="str">
        <f>IF(ISNA(MATCH(A18112,'[1]PlayerID xwalk'!$D:$D,0)),"NO","YES")</f>
        <v>NO</v>
      </c>
    </row>
    <row r="18113" spans="1:10">
      <c r="A18113" s="1" t="s">
        <v>17263</v>
      </c>
      <c r="B18113" t="s">
        <v>17259</v>
      </c>
      <c r="C18113" t="s">
        <v>219</v>
      </c>
      <c r="D18113" s="2" t="s">
        <v>17264</v>
      </c>
      <c r="H18113" t="str">
        <f>CONCATENATE(C18113, " ", B18113)</f>
        <v>Terry Larkin</v>
      </c>
      <c r="I18113" s="2">
        <f>MIN(D18113:G18113)</f>
        <v>0</v>
      </c>
      <c r="J18113" t="str">
        <f>IF(ISNA(MATCH(A18113,'[1]PlayerID xwalk'!$D:$D,0)),"NO","YES")</f>
        <v>NO</v>
      </c>
    </row>
    <row r="18114" spans="1:10">
      <c r="A18114" s="1" t="s">
        <v>30557</v>
      </c>
      <c r="B18114" t="s">
        <v>30552</v>
      </c>
      <c r="C18114" t="s">
        <v>207</v>
      </c>
      <c r="D18114" s="2" t="s">
        <v>17264</v>
      </c>
      <c r="H18114" t="str">
        <f>CONCATENATE(C18114, " ", B18114)</f>
        <v>Bob Valentine</v>
      </c>
      <c r="I18114" s="2">
        <f>MIN(D18114:G18114)</f>
        <v>0</v>
      </c>
      <c r="J18114" t="str">
        <f>IF(ISNA(MATCH(A18114,'[1]PlayerID xwalk'!$D:$D,0)),"NO","YES")</f>
        <v>NO</v>
      </c>
    </row>
    <row r="18115" spans="1:10">
      <c r="A18115" s="1" t="s">
        <v>19682</v>
      </c>
      <c r="B18115" t="s">
        <v>19678</v>
      </c>
      <c r="C18115" t="s">
        <v>70</v>
      </c>
      <c r="D18115" s="2" t="s">
        <v>19683</v>
      </c>
      <c r="H18115" t="str">
        <f>CONCATENATE(C18115, " ", B18115)</f>
        <v>Bill McClellan</v>
      </c>
      <c r="I18115" s="2">
        <f>MIN(D18115:G18115)</f>
        <v>0</v>
      </c>
      <c r="J18115" t="str">
        <f>IF(ISNA(MATCH(A18115,'[1]PlayerID xwalk'!$D:$D,0)),"NO","YES")</f>
        <v>NO</v>
      </c>
    </row>
    <row r="18116" spans="1:10">
      <c r="A18116" s="1" t="s">
        <v>19722</v>
      </c>
      <c r="B18116" t="s">
        <v>19720</v>
      </c>
      <c r="C18116" t="s">
        <v>43</v>
      </c>
      <c r="D18116" s="2" t="s">
        <v>19683</v>
      </c>
      <c r="E18116" s="2" t="s">
        <v>462</v>
      </c>
      <c r="G18116" s="2" t="s">
        <v>19723</v>
      </c>
      <c r="H18116" t="str">
        <f>CONCATENATE(C18116, " ", B18116)</f>
        <v>Jim McCormick</v>
      </c>
      <c r="I18116" s="2">
        <f>MIN(D18116:G18116)</f>
        <v>0</v>
      </c>
      <c r="J18116" t="str">
        <f>IF(ISNA(MATCH(A18116,'[1]PlayerID xwalk'!$D:$D,0)),"NO","YES")</f>
        <v>NO</v>
      </c>
    </row>
    <row r="18117" spans="1:10">
      <c r="A18117" s="1" t="s">
        <v>4598</v>
      </c>
      <c r="B18117" t="s">
        <v>4589</v>
      </c>
      <c r="C18117" t="s">
        <v>1444</v>
      </c>
      <c r="D18117" s="2" t="s">
        <v>4599</v>
      </c>
      <c r="H18117" t="str">
        <f>CONCATENATE(C18117, " ", B18117)</f>
        <v>Kid Butler</v>
      </c>
      <c r="I18117" s="2">
        <f>MIN(D18117:G18117)</f>
        <v>0</v>
      </c>
      <c r="J18117" t="str">
        <f>IF(ISNA(MATCH(A18117,'[1]PlayerID xwalk'!$D:$D,0)),"NO","YES")</f>
        <v>NO</v>
      </c>
    </row>
    <row r="18118" spans="1:10">
      <c r="A18118" s="1" t="s">
        <v>8786</v>
      </c>
      <c r="B18118" t="s">
        <v>8787</v>
      </c>
      <c r="C18118" t="s">
        <v>51</v>
      </c>
      <c r="D18118" s="2" t="s">
        <v>8788</v>
      </c>
      <c r="H18118" t="str">
        <f>CONCATENATE(C18118, " ", B18118)</f>
        <v>Dan Dugdale</v>
      </c>
      <c r="I18118" s="2">
        <f>MIN(D18118:G18118)</f>
        <v>0</v>
      </c>
      <c r="J18118" t="str">
        <f>IF(ISNA(MATCH(A18118,'[1]PlayerID xwalk'!$D:$D,0)),"NO","YES")</f>
        <v>NO</v>
      </c>
    </row>
    <row r="18119" spans="1:10">
      <c r="A18119" s="1" t="s">
        <v>15945</v>
      </c>
      <c r="B18119" t="s">
        <v>15946</v>
      </c>
      <c r="C18119" t="s">
        <v>70</v>
      </c>
      <c r="D18119" s="2" t="s">
        <v>15947</v>
      </c>
      <c r="H18119" t="str">
        <f>CONCATENATE(C18119, " ", B18119)</f>
        <v>Bill Keister</v>
      </c>
      <c r="I18119" s="2">
        <f>MIN(D18119:G18119)</f>
        <v>0</v>
      </c>
      <c r="J18119" t="str">
        <f>IF(ISNA(MATCH(A18119,'[1]PlayerID xwalk'!$D:$D,0)),"NO","YES")</f>
        <v>NO</v>
      </c>
    </row>
    <row r="18120" spans="1:10">
      <c r="A18120" s="1" t="s">
        <v>540</v>
      </c>
      <c r="B18120" t="s">
        <v>525</v>
      </c>
      <c r="C18120" t="s">
        <v>70</v>
      </c>
      <c r="D18120" s="2" t="s">
        <v>541</v>
      </c>
      <c r="H18120" t="str">
        <f>CONCATENATE(C18120, " ", B18120)</f>
        <v>Bill Allison</v>
      </c>
      <c r="I18120" s="2">
        <f>MIN(D18120:G18120)</f>
        <v>0</v>
      </c>
      <c r="J18120" t="str">
        <f>IF(ISNA(MATCH(A18120,'[1]PlayerID xwalk'!$D:$D,0)),"NO","YES")</f>
        <v>NO</v>
      </c>
    </row>
    <row r="18121" spans="1:10">
      <c r="A18121" s="1" t="s">
        <v>1405</v>
      </c>
      <c r="B18121" t="s">
        <v>1372</v>
      </c>
      <c r="C18121" t="s">
        <v>857</v>
      </c>
      <c r="D18121" s="2" t="s">
        <v>1406</v>
      </c>
      <c r="H18121" t="str">
        <f>CONCATENATE(C18121, " ", B18121)</f>
        <v>Norm Baker</v>
      </c>
      <c r="I18121" s="2">
        <f>MIN(D18121:G18121)</f>
        <v>0</v>
      </c>
      <c r="J18121" t="str">
        <f>IF(ISNA(MATCH(A18121,'[1]PlayerID xwalk'!$D:$D,0)),"NO","YES")</f>
        <v>NO</v>
      </c>
    </row>
    <row r="18122" spans="1:10">
      <c r="A18122" s="1" t="s">
        <v>3529</v>
      </c>
      <c r="B18122" t="s">
        <v>3530</v>
      </c>
      <c r="C18122" t="s">
        <v>61</v>
      </c>
      <c r="D18122" s="2" t="s">
        <v>3531</v>
      </c>
      <c r="H18122" t="str">
        <f>CONCATENATE(C18122, " ", B18122)</f>
        <v>Al Bradley</v>
      </c>
      <c r="I18122" s="2">
        <f>MIN(D18122:G18122)</f>
        <v>0</v>
      </c>
      <c r="J18122" t="str">
        <f>IF(ISNA(MATCH(A18122,'[1]PlayerID xwalk'!$D:$D,0)),"NO","YES")</f>
        <v>NO</v>
      </c>
    </row>
    <row r="18123" spans="1:10">
      <c r="A18123" s="1" t="s">
        <v>24487</v>
      </c>
      <c r="B18123" t="s">
        <v>24488</v>
      </c>
      <c r="C18123" t="s">
        <v>70</v>
      </c>
      <c r="D18123" s="2" t="s">
        <v>24489</v>
      </c>
      <c r="H18123" t="str">
        <f>CONCATENATE(C18123, " ", B18123)</f>
        <v>Bill Quarles</v>
      </c>
      <c r="I18123" s="2">
        <f>MIN(D18123:G18123)</f>
        <v>0</v>
      </c>
      <c r="J18123" t="str">
        <f>IF(ISNA(MATCH(A18123,'[1]PlayerID xwalk'!$D:$D,0)),"NO","YES")</f>
        <v>NO</v>
      </c>
    </row>
    <row r="18124" spans="1:10">
      <c r="A18124" s="1" t="s">
        <v>27951</v>
      </c>
      <c r="B18124" t="s">
        <v>27843</v>
      </c>
      <c r="C18124" t="s">
        <v>2728</v>
      </c>
      <c r="D18124" s="2" t="s">
        <v>27952</v>
      </c>
      <c r="H18124" t="str">
        <f>CONCATENATE(C18124, " ", B18124)</f>
        <v>Jud Smith</v>
      </c>
      <c r="I18124" s="2">
        <f>MIN(D18124:G18124)</f>
        <v>0</v>
      </c>
      <c r="J18124" t="str">
        <f>IF(ISNA(MATCH(A18124,'[1]PlayerID xwalk'!$D:$D,0)),"NO","YES")</f>
        <v>NO</v>
      </c>
    </row>
    <row r="18125" spans="1:10">
      <c r="A18125" s="1" t="s">
        <v>31587</v>
      </c>
      <c r="B18125" t="s">
        <v>31576</v>
      </c>
      <c r="C18125" t="s">
        <v>673</v>
      </c>
      <c r="D18125" s="2" t="s">
        <v>1913</v>
      </c>
      <c r="H18125" t="str">
        <f>CONCATENATE(C18125, " ", B18125)</f>
        <v>Billy West</v>
      </c>
      <c r="I18125" s="2">
        <f>MIN(D18125:G18125)</f>
        <v>0</v>
      </c>
      <c r="J18125" t="str">
        <f>IF(ISNA(MATCH(A18125,'[1]PlayerID xwalk'!$D:$D,0)),"NO","YES")</f>
        <v>NO</v>
      </c>
    </row>
    <row r="18126" spans="1:10">
      <c r="A18126" s="1" t="s">
        <v>10901</v>
      </c>
      <c r="B18126" t="s">
        <v>10902</v>
      </c>
      <c r="C18126" t="s">
        <v>10903</v>
      </c>
      <c r="D18126" s="2" t="s">
        <v>10904</v>
      </c>
      <c r="E18126" s="2" t="s">
        <v>10905</v>
      </c>
      <c r="G18126" s="2" t="s">
        <v>10906</v>
      </c>
      <c r="H18126" t="str">
        <f>CONCATENATE(C18126, " ", B18126)</f>
        <v>Pud Galvin</v>
      </c>
      <c r="I18126" s="2">
        <f>MIN(D18126:G18126)</f>
        <v>0</v>
      </c>
      <c r="J18126" t="str">
        <f>IF(ISNA(MATCH(A18126,'[1]PlayerID xwalk'!$D:$D,0)),"NO","YES")</f>
        <v>NO</v>
      </c>
    </row>
    <row r="18127" spans="1:10">
      <c r="A18127" s="1" t="s">
        <v>20170</v>
      </c>
      <c r="B18127" t="s">
        <v>20166</v>
      </c>
      <c r="C18127" t="s">
        <v>304</v>
      </c>
      <c r="D18127" s="2" t="s">
        <v>20171</v>
      </c>
      <c r="H18127" t="str">
        <f>CONCATENATE(C18127, " ", B18127)</f>
        <v>Pat McManus</v>
      </c>
      <c r="I18127" s="2">
        <f>MIN(D18127:G18127)</f>
        <v>0</v>
      </c>
      <c r="J18127" t="str">
        <f>IF(ISNA(MATCH(A18127,'[1]PlayerID xwalk'!$D:$D,0)),"NO","YES")</f>
        <v>NO</v>
      </c>
    </row>
    <row r="18128" spans="1:10">
      <c r="A18128" s="1" t="s">
        <v>29154</v>
      </c>
      <c r="B18128" t="s">
        <v>29152</v>
      </c>
      <c r="C18128" t="s">
        <v>673</v>
      </c>
      <c r="D18128" s="2" t="s">
        <v>29155</v>
      </c>
      <c r="H18128" t="str">
        <f>CONCATENATE(C18128, " ", B18128)</f>
        <v>Billy Sunday</v>
      </c>
      <c r="I18128" s="2">
        <f>MIN(D18128:G18128)</f>
        <v>0</v>
      </c>
      <c r="J18128" t="str">
        <f>IF(ISNA(MATCH(A18128,'[1]PlayerID xwalk'!$D:$D,0)),"NO","YES")</f>
        <v>NO</v>
      </c>
    </row>
    <row r="18129" spans="1:10">
      <c r="A18129" s="1" t="s">
        <v>836</v>
      </c>
      <c r="B18129" t="s">
        <v>814</v>
      </c>
      <c r="C18129" t="s">
        <v>837</v>
      </c>
      <c r="D18129" s="2" t="s">
        <v>838</v>
      </c>
      <c r="H18129" t="str">
        <f>CONCATENATE(C18129, " ", B18129)</f>
        <v>Wally Andrews</v>
      </c>
      <c r="I18129" s="2">
        <f>MIN(D18129:G18129)</f>
        <v>0</v>
      </c>
      <c r="J18129" t="str">
        <f>IF(ISNA(MATCH(A18129,'[1]PlayerID xwalk'!$D:$D,0)),"NO","YES")</f>
        <v>NO</v>
      </c>
    </row>
    <row r="18130" spans="1:10">
      <c r="A18130" s="1" t="s">
        <v>7032</v>
      </c>
      <c r="B18130" t="s">
        <v>7030</v>
      </c>
      <c r="C18130" t="s">
        <v>92</v>
      </c>
      <c r="D18130" s="2" t="s">
        <v>838</v>
      </c>
      <c r="H18130" t="str">
        <f>CONCATENATE(C18130, " ", B18130)</f>
        <v>George Crosby</v>
      </c>
      <c r="I18130" s="2">
        <f>MIN(D18130:G18130)</f>
        <v>0</v>
      </c>
      <c r="J18130" t="str">
        <f>IF(ISNA(MATCH(A18130,'[1]PlayerID xwalk'!$D:$D,0)),"NO","YES")</f>
        <v>NO</v>
      </c>
    </row>
    <row r="18131" spans="1:10">
      <c r="A18131" s="1" t="s">
        <v>12990</v>
      </c>
      <c r="B18131" t="s">
        <v>12991</v>
      </c>
      <c r="C18131" t="s">
        <v>1928</v>
      </c>
      <c r="D18131" s="2" t="s">
        <v>838</v>
      </c>
      <c r="G18131" s="2" t="s">
        <v>12731</v>
      </c>
      <c r="H18131" t="str">
        <f>CONCATENATE(C18131, " ", B18131)</f>
        <v>Lou Hardie</v>
      </c>
      <c r="I18131" s="2">
        <f>MIN(D18131:G18131)</f>
        <v>0</v>
      </c>
      <c r="J18131" t="str">
        <f>IF(ISNA(MATCH(A18131,'[1]PlayerID xwalk'!$D:$D,0)),"NO","YES")</f>
        <v>NO</v>
      </c>
    </row>
    <row r="18132" spans="1:10">
      <c r="A18132" s="1" t="s">
        <v>25227</v>
      </c>
      <c r="B18132" t="s">
        <v>25221</v>
      </c>
      <c r="C18132" t="s">
        <v>311</v>
      </c>
      <c r="D18132" s="2" t="s">
        <v>838</v>
      </c>
      <c r="E18132" s="2" t="s">
        <v>25228</v>
      </c>
      <c r="H18132" t="str">
        <f>CONCATENATE(C18132, " ", B18132)</f>
        <v>Danny Richardson</v>
      </c>
      <c r="I18132" s="2">
        <f>MIN(D18132:G18132)</f>
        <v>0</v>
      </c>
      <c r="J18132" t="str">
        <f>IF(ISNA(MATCH(A18132,'[1]PlayerID xwalk'!$D:$D,0)),"NO","YES")</f>
        <v>NO</v>
      </c>
    </row>
    <row r="18133" spans="1:10">
      <c r="A18133" s="1" t="s">
        <v>15789</v>
      </c>
      <c r="B18133" t="s">
        <v>15790</v>
      </c>
      <c r="C18133" t="s">
        <v>2110</v>
      </c>
      <c r="D18133" s="2" t="s">
        <v>15791</v>
      </c>
      <c r="H18133" t="str">
        <f>CONCATENATE(C18133, " ", B18133)</f>
        <v>Heinie Kappel</v>
      </c>
      <c r="I18133" s="2">
        <f>MIN(D18133:G18133)</f>
        <v>0</v>
      </c>
      <c r="J18133" t="str">
        <f>IF(ISNA(MATCH(A18133,'[1]PlayerID xwalk'!$D:$D,0)),"NO","YES")</f>
        <v>NO</v>
      </c>
    </row>
    <row r="18134" spans="1:10">
      <c r="A18134" s="1" t="s">
        <v>7874</v>
      </c>
      <c r="B18134" t="s">
        <v>7875</v>
      </c>
      <c r="C18134" t="s">
        <v>29</v>
      </c>
      <c r="D18134" s="2" t="s">
        <v>7876</v>
      </c>
      <c r="H18134" t="str">
        <f>CONCATENATE(C18134, " ", B18134)</f>
        <v>Ed Delahanty</v>
      </c>
      <c r="I18134" s="2">
        <f>MIN(D18134:G18134)</f>
        <v>0</v>
      </c>
      <c r="J18134" t="str">
        <f>IF(ISNA(MATCH(A18134,'[1]PlayerID xwalk'!$D:$D,0)),"NO","YES")</f>
        <v>NO</v>
      </c>
    </row>
    <row r="18135" spans="1:10">
      <c r="A18135" s="1" t="s">
        <v>28461</v>
      </c>
      <c r="B18135" t="s">
        <v>28462</v>
      </c>
      <c r="C18135" t="s">
        <v>92</v>
      </c>
      <c r="D18135" s="2" t="s">
        <v>6002</v>
      </c>
      <c r="E18135" s="2" t="s">
        <v>28439</v>
      </c>
      <c r="H18135" t="str">
        <f>CONCATENATE(C18135, " ", B18135)</f>
        <v>George Stallings</v>
      </c>
      <c r="I18135" s="2">
        <f>MIN(D18135:G18135)</f>
        <v>0</v>
      </c>
      <c r="J18135" t="str">
        <f>IF(ISNA(MATCH(A18135,'[1]PlayerID xwalk'!$D:$D,0)),"NO","YES")</f>
        <v>NO</v>
      </c>
    </row>
    <row r="18136" spans="1:10">
      <c r="A18136" s="1" t="s">
        <v>11515</v>
      </c>
      <c r="B18136" t="s">
        <v>11516</v>
      </c>
      <c r="C18136" t="s">
        <v>92</v>
      </c>
      <c r="D18136" s="2" t="s">
        <v>11517</v>
      </c>
      <c r="H18136" t="str">
        <f>CONCATENATE(C18136, " ", B18136)</f>
        <v>George Gillpatrick</v>
      </c>
      <c r="I18136" s="2">
        <f>MIN(D18136:G18136)</f>
        <v>0</v>
      </c>
      <c r="J18136" t="str">
        <f>IF(ISNA(MATCH(A18136,'[1]PlayerID xwalk'!$D:$D,0)),"NO","YES")</f>
        <v>NO</v>
      </c>
    </row>
    <row r="18137" spans="1:10">
      <c r="A18137" s="1" t="s">
        <v>23630</v>
      </c>
      <c r="B18137" t="s">
        <v>23627</v>
      </c>
      <c r="C18137" t="s">
        <v>25</v>
      </c>
      <c r="D18137" s="2" t="s">
        <v>23631</v>
      </c>
      <c r="H18137" t="str">
        <f>CONCATENATE(C18137, " ", B18137)</f>
        <v>John Peters</v>
      </c>
      <c r="I18137" s="2">
        <f>MIN(D18137:G18137)</f>
        <v>0</v>
      </c>
      <c r="J18137" t="str">
        <f>IF(ISNA(MATCH(A18137,'[1]PlayerID xwalk'!$D:$D,0)),"NO","YES")</f>
        <v>NO</v>
      </c>
    </row>
    <row r="18138" spans="1:10">
      <c r="A18138" s="1" t="s">
        <v>27223</v>
      </c>
      <c r="B18138" t="s">
        <v>27221</v>
      </c>
      <c r="C18138" t="s">
        <v>27224</v>
      </c>
      <c r="D18138" s="2" t="s">
        <v>23631</v>
      </c>
      <c r="H18138" t="str">
        <f>CONCATENATE(C18138, " ", B18138)</f>
        <v>Orator Shafer</v>
      </c>
      <c r="I18138" s="2">
        <f>MIN(D18138:G18138)</f>
        <v>0</v>
      </c>
      <c r="J18138" t="str">
        <f>IF(ISNA(MATCH(A18138,'[1]PlayerID xwalk'!$D:$D,0)),"NO","YES")</f>
        <v>NO</v>
      </c>
    </row>
    <row r="18139" spans="1:10">
      <c r="A18139" s="1" t="s">
        <v>1044</v>
      </c>
      <c r="B18139" t="s">
        <v>1042</v>
      </c>
      <c r="C18139" t="s">
        <v>1045</v>
      </c>
      <c r="D18139" s="2" t="s">
        <v>1046</v>
      </c>
      <c r="G18139" s="2" t="s">
        <v>1047</v>
      </c>
      <c r="H18139" t="str">
        <f>CONCATENATE(C18139, " ", B18139)</f>
        <v>Tug Arundel</v>
      </c>
      <c r="I18139" s="2">
        <f>MIN(D18139:G18139)</f>
        <v>0</v>
      </c>
      <c r="J18139" t="str">
        <f>IF(ISNA(MATCH(A18139,'[1]PlayerID xwalk'!$D:$D,0)),"NO","YES")</f>
        <v>NO</v>
      </c>
    </row>
    <row r="18140" spans="1:10">
      <c r="A18140" s="1" t="s">
        <v>12702</v>
      </c>
      <c r="B18140" t="s">
        <v>12703</v>
      </c>
      <c r="C18140" t="s">
        <v>29</v>
      </c>
      <c r="D18140" s="2" t="s">
        <v>1046</v>
      </c>
      <c r="H18140" t="str">
        <f>CONCATENATE(C18140, " ", B18140)</f>
        <v>Ed Halbriter</v>
      </c>
      <c r="I18140" s="2">
        <f>MIN(D18140:G18140)</f>
        <v>0</v>
      </c>
      <c r="J18140" t="str">
        <f>IF(ISNA(MATCH(A18140,'[1]PlayerID xwalk'!$D:$D,0)),"NO","YES")</f>
        <v>NO</v>
      </c>
    </row>
    <row r="18141" spans="1:10">
      <c r="A18141" s="1" t="s">
        <v>12917</v>
      </c>
      <c r="B18141" t="s">
        <v>12918</v>
      </c>
      <c r="C18141" t="s">
        <v>25</v>
      </c>
      <c r="D18141" s="2" t="s">
        <v>12919</v>
      </c>
      <c r="H18141" t="str">
        <f>CONCATENATE(C18141, " ", B18141)</f>
        <v>John Hanna</v>
      </c>
      <c r="I18141" s="2">
        <f>MIN(D18141:G18141)</f>
        <v>0</v>
      </c>
      <c r="J18141" t="str">
        <f>IF(ISNA(MATCH(A18141,'[1]PlayerID xwalk'!$D:$D,0)),"NO","YES")</f>
        <v>NO</v>
      </c>
    </row>
    <row r="18142" spans="1:10">
      <c r="A18142" s="1" t="s">
        <v>31220</v>
      </c>
      <c r="B18142" t="s">
        <v>20814</v>
      </c>
      <c r="C18142" t="s">
        <v>25</v>
      </c>
      <c r="D18142" s="2" t="s">
        <v>12919</v>
      </c>
      <c r="H18142" t="str">
        <f>CONCATENATE(C18142, " ", B18142)</f>
        <v>John Ward</v>
      </c>
      <c r="I18142" s="2">
        <f>MIN(D18142:G18142)</f>
        <v>0</v>
      </c>
      <c r="J18142" t="str">
        <f>IF(ISNA(MATCH(A18142,'[1]PlayerID xwalk'!$D:$D,0)),"NO","YES")</f>
        <v>NO</v>
      </c>
    </row>
    <row r="18143" spans="1:10">
      <c r="A18143" s="1" t="s">
        <v>8876</v>
      </c>
      <c r="B18143" t="s">
        <v>8877</v>
      </c>
      <c r="C18143" t="s">
        <v>20</v>
      </c>
      <c r="D18143" s="2" t="s">
        <v>8878</v>
      </c>
      <c r="H18143" t="str">
        <f>CONCATENATE(C18143, " ", B18143)</f>
        <v>Andy Dunning</v>
      </c>
      <c r="I18143" s="2">
        <f>MIN(D18143:G18143)</f>
        <v>0</v>
      </c>
      <c r="J18143" t="str">
        <f>IF(ISNA(MATCH(A18143,'[1]PlayerID xwalk'!$D:$D,0)),"NO","YES")</f>
        <v>NO</v>
      </c>
    </row>
    <row r="18144" spans="1:10">
      <c r="A18144" s="1" t="s">
        <v>1389</v>
      </c>
      <c r="B18144" t="s">
        <v>1372</v>
      </c>
      <c r="C18144" t="s">
        <v>92</v>
      </c>
      <c r="D18144" s="2" t="s">
        <v>1390</v>
      </c>
      <c r="H18144" t="str">
        <f>CONCATENATE(C18144, " ", B18144)</f>
        <v>George Baker</v>
      </c>
      <c r="I18144" s="2">
        <f>MIN(D18144:G18144)</f>
        <v>0</v>
      </c>
      <c r="J18144" t="str">
        <f>IF(ISNA(MATCH(A18144,'[1]PlayerID xwalk'!$D:$D,0)),"NO","YES")</f>
        <v>NO</v>
      </c>
    </row>
    <row r="18145" spans="1:10">
      <c r="A18145" s="1" t="s">
        <v>19693</v>
      </c>
      <c r="B18145" t="s">
        <v>19691</v>
      </c>
      <c r="C18145" t="s">
        <v>70</v>
      </c>
      <c r="D18145" s="2" t="s">
        <v>19694</v>
      </c>
      <c r="H18145" t="str">
        <f>CONCATENATE(C18145, " ", B18145)</f>
        <v>Bill McCloskey</v>
      </c>
      <c r="I18145" s="2">
        <f>MIN(D18145:G18145)</f>
        <v>0</v>
      </c>
      <c r="J18145" t="str">
        <f>IF(ISNA(MATCH(A18145,'[1]PlayerID xwalk'!$D:$D,0)),"NO","YES")</f>
        <v>NO</v>
      </c>
    </row>
    <row r="18146" spans="1:10">
      <c r="A18146" s="1" t="s">
        <v>31026</v>
      </c>
      <c r="B18146" t="s">
        <v>31027</v>
      </c>
      <c r="C18146" t="s">
        <v>36</v>
      </c>
      <c r="D18146" s="2" t="s">
        <v>19694</v>
      </c>
      <c r="H18146" t="str">
        <f>CONCATENATE(C18146, " ", B18146)</f>
        <v>Charlie Waitt</v>
      </c>
      <c r="I18146" s="2">
        <f>MIN(D18146:G18146)</f>
        <v>0</v>
      </c>
      <c r="J18146" t="str">
        <f>IF(ISNA(MATCH(A18146,'[1]PlayerID xwalk'!$D:$D,0)),"NO","YES")</f>
        <v>NO</v>
      </c>
    </row>
    <row r="18147" spans="1:10">
      <c r="A18147" s="1" t="s">
        <v>9574</v>
      </c>
      <c r="B18147" t="s">
        <v>9572</v>
      </c>
      <c r="C18147" t="s">
        <v>126</v>
      </c>
      <c r="D18147" s="2" t="s">
        <v>9575</v>
      </c>
      <c r="H18147" t="str">
        <f>CONCATENATE(C18147, " ", B18147)</f>
        <v>Tom Evers</v>
      </c>
      <c r="I18147" s="2">
        <f>MIN(D18147:G18147)</f>
        <v>0</v>
      </c>
      <c r="J18147" t="str">
        <f>IF(ISNA(MATCH(A18147,'[1]PlayerID xwalk'!$D:$D,0)),"NO","YES")</f>
        <v>NO</v>
      </c>
    </row>
    <row r="18148" spans="1:10">
      <c r="A18148" s="1" t="s">
        <v>27895</v>
      </c>
      <c r="B18148" t="s">
        <v>27843</v>
      </c>
      <c r="C18148" t="s">
        <v>1696</v>
      </c>
      <c r="D18148" s="2" t="s">
        <v>27896</v>
      </c>
      <c r="G18148" s="2" t="s">
        <v>5915</v>
      </c>
      <c r="H18148" t="str">
        <f>CONCATENATE(C18148, " ", B18148)</f>
        <v>Edgar Smith</v>
      </c>
      <c r="I18148" s="2">
        <f>MIN(D18148:G18148)</f>
        <v>0</v>
      </c>
      <c r="J18148" t="str">
        <f>IF(ISNA(MATCH(A18148,'[1]PlayerID xwalk'!$D:$D,0)),"NO","YES")</f>
        <v>NO</v>
      </c>
    </row>
    <row r="18149" spans="1:10">
      <c r="A18149" s="1" t="s">
        <v>2010</v>
      </c>
      <c r="B18149" t="s">
        <v>2011</v>
      </c>
      <c r="C18149" t="s">
        <v>961</v>
      </c>
      <c r="D18149" s="2" t="s">
        <v>2012</v>
      </c>
      <c r="H18149" t="str">
        <f>CONCATENATE(C18149, " ", B18149)</f>
        <v>Alex Beam</v>
      </c>
      <c r="I18149" s="2">
        <f>MIN(D18149:G18149)</f>
        <v>0</v>
      </c>
      <c r="J18149" t="str">
        <f>IF(ISNA(MATCH(A18149,'[1]PlayerID xwalk'!$D:$D,0)),"NO","YES")</f>
        <v>NO</v>
      </c>
    </row>
    <row r="18150" spans="1:10">
      <c r="A18150" s="1" t="s">
        <v>6870</v>
      </c>
      <c r="B18150" t="s">
        <v>6868</v>
      </c>
      <c r="C18150" t="s">
        <v>41</v>
      </c>
      <c r="D18150" s="2" t="s">
        <v>5026</v>
      </c>
      <c r="H18150" t="str">
        <f>CONCATENATE(C18150, " ", B18150)</f>
        <v>Fred Crane</v>
      </c>
      <c r="I18150" s="2">
        <f>MIN(D18150:G18150)</f>
        <v>0</v>
      </c>
      <c r="J18150" t="str">
        <f>IF(ISNA(MATCH(A18150,'[1]PlayerID xwalk'!$D:$D,0)),"NO","YES")</f>
        <v>NO</v>
      </c>
    </row>
    <row r="18151" spans="1:10">
      <c r="A18151" s="1" t="s">
        <v>12277</v>
      </c>
      <c r="B18151" t="s">
        <v>12262</v>
      </c>
      <c r="C18151" t="s">
        <v>382</v>
      </c>
      <c r="D18151" s="2" t="s">
        <v>12278</v>
      </c>
      <c r="E18151" s="2" t="s">
        <v>12279</v>
      </c>
      <c r="H18151" t="str">
        <f>CONCATENATE(C18151, " ", B18151)</f>
        <v>Sandy Griffin</v>
      </c>
      <c r="I18151" s="2">
        <f>MIN(D18151:G18151)</f>
        <v>0</v>
      </c>
      <c r="J18151" t="str">
        <f>IF(ISNA(MATCH(A18151,'[1]PlayerID xwalk'!$D:$D,0)),"NO","YES")</f>
        <v>NO</v>
      </c>
    </row>
    <row r="18152" spans="1:10">
      <c r="A18152" s="1" t="s">
        <v>15792</v>
      </c>
      <c r="B18152" t="s">
        <v>15790</v>
      </c>
      <c r="C18152" t="s">
        <v>104</v>
      </c>
      <c r="D18152" s="2" t="s">
        <v>12278</v>
      </c>
      <c r="H18152" t="str">
        <f>CONCATENATE(C18152, " ", B18152)</f>
        <v>Joe Kappel</v>
      </c>
      <c r="I18152" s="2">
        <f>MIN(D18152:G18152)</f>
        <v>0</v>
      </c>
      <c r="J18152" t="str">
        <f>IF(ISNA(MATCH(A18152,'[1]PlayerID xwalk'!$D:$D,0)),"NO","YES")</f>
        <v>NO</v>
      </c>
    </row>
    <row r="18153" spans="1:10">
      <c r="A18153" s="1" t="s">
        <v>19842</v>
      </c>
      <c r="B18153" t="s">
        <v>19841</v>
      </c>
      <c r="C18153" t="s">
        <v>43</v>
      </c>
      <c r="D18153" s="2" t="s">
        <v>12278</v>
      </c>
      <c r="H18153" t="str">
        <f>CONCATENATE(C18153, " ", B18153)</f>
        <v>Jim McElroy</v>
      </c>
      <c r="I18153" s="2">
        <f>MIN(D18153:G18153)</f>
        <v>0</v>
      </c>
      <c r="J18153" t="str">
        <f>IF(ISNA(MATCH(A18153,'[1]PlayerID xwalk'!$D:$D,0)),"NO","YES")</f>
        <v>NO</v>
      </c>
    </row>
    <row r="18154" spans="1:10">
      <c r="A18154" s="1" t="s">
        <v>6434</v>
      </c>
      <c r="B18154" t="s">
        <v>6435</v>
      </c>
      <c r="C18154" t="s">
        <v>6436</v>
      </c>
      <c r="D18154" s="2" t="s">
        <v>6437</v>
      </c>
      <c r="H18154" t="str">
        <f>CONCATENATE(C18154, " ", B18154)</f>
        <v>Theodore Conover</v>
      </c>
      <c r="I18154" s="2">
        <f>MIN(D18154:G18154)</f>
        <v>0</v>
      </c>
      <c r="J18154" t="str">
        <f>IF(ISNA(MATCH(A18154,'[1]PlayerID xwalk'!$D:$D,0)),"NO","YES")</f>
        <v>NO</v>
      </c>
    </row>
    <row r="18155" spans="1:10">
      <c r="A18155" s="1" t="s">
        <v>17539</v>
      </c>
      <c r="B18155" t="s">
        <v>17540</v>
      </c>
      <c r="C18155" t="s">
        <v>282</v>
      </c>
      <c r="D18155" s="2" t="s">
        <v>17541</v>
      </c>
      <c r="G18155" s="2">
        <v>239</v>
      </c>
      <c r="H18155" t="str">
        <f>CONCATENATE(C18155, " ", B18155)</f>
        <v>Sam Leever</v>
      </c>
      <c r="I18155" s="2">
        <f>MIN(D18155:G18155)</f>
        <v>239</v>
      </c>
      <c r="J18155" t="str">
        <f>IF(ISNA(MATCH(A18155,'[1]PlayerID xwalk'!$D:$D,0)),"NO","YES")</f>
        <v>NO</v>
      </c>
    </row>
    <row r="18156" spans="1:10">
      <c r="A18156" s="1" t="s">
        <v>13096</v>
      </c>
      <c r="B18156" t="s">
        <v>13087</v>
      </c>
      <c r="C18156" t="s">
        <v>36</v>
      </c>
      <c r="D18156" s="2" t="s">
        <v>13097</v>
      </c>
      <c r="H18156" t="str">
        <f>CONCATENATE(C18156, " ", B18156)</f>
        <v>Charlie Harris</v>
      </c>
      <c r="I18156" s="2">
        <f>MIN(D18156:G18156)</f>
        <v>0</v>
      </c>
      <c r="J18156" t="str">
        <f>IF(ISNA(MATCH(A18156,'[1]PlayerID xwalk'!$D:$D,0)),"NO","YES")</f>
        <v>NO</v>
      </c>
    </row>
    <row r="18157" spans="1:10">
      <c r="A18157" s="1" t="s">
        <v>16518</v>
      </c>
      <c r="B18157" t="s">
        <v>16519</v>
      </c>
      <c r="C18157" t="s">
        <v>36</v>
      </c>
      <c r="D18157" s="2" t="s">
        <v>13097</v>
      </c>
      <c r="H18157" t="str">
        <f>CONCATENATE(C18157, " ", B18157)</f>
        <v>Charlie Knepper</v>
      </c>
      <c r="I18157" s="2">
        <f>MIN(D18157:G18157)</f>
        <v>0</v>
      </c>
      <c r="J18157" t="str">
        <f>IF(ISNA(MATCH(A18157,'[1]PlayerID xwalk'!$D:$D,0)),"NO","YES")</f>
        <v>NO</v>
      </c>
    </row>
    <row r="18158" spans="1:10">
      <c r="A18158" s="1" t="s">
        <v>8389</v>
      </c>
      <c r="B18158" t="s">
        <v>8390</v>
      </c>
      <c r="C18158" t="s">
        <v>8391</v>
      </c>
      <c r="D18158" s="2" t="s">
        <v>8392</v>
      </c>
      <c r="H18158" t="str">
        <f>CONCATENATE(C18158, " ", B18158)</f>
        <v>Lester Dole</v>
      </c>
      <c r="I18158" s="2">
        <f>MIN(D18158:G18158)</f>
        <v>0</v>
      </c>
      <c r="J18158" t="str">
        <f>IF(ISNA(MATCH(A18158,'[1]PlayerID xwalk'!$D:$D,0)),"NO","YES")</f>
        <v>NO</v>
      </c>
    </row>
    <row r="18159" spans="1:10">
      <c r="A18159" s="1" t="s">
        <v>20566</v>
      </c>
      <c r="B18159" t="s">
        <v>20567</v>
      </c>
      <c r="C18159" t="s">
        <v>20568</v>
      </c>
      <c r="D18159" s="2" t="s">
        <v>8392</v>
      </c>
      <c r="H18159" t="str">
        <f>CONCATENATE(C18159, " ", B18159)</f>
        <v>Alfred Metcalfe</v>
      </c>
      <c r="I18159" s="2">
        <f>MIN(D18159:G18159)</f>
        <v>0</v>
      </c>
      <c r="J18159" t="str">
        <f>IF(ISNA(MATCH(A18159,'[1]PlayerID xwalk'!$D:$D,0)),"NO","YES")</f>
        <v>NO</v>
      </c>
    </row>
    <row r="18160" spans="1:10">
      <c r="A18160" s="1" t="s">
        <v>17379</v>
      </c>
      <c r="B18160" t="s">
        <v>17380</v>
      </c>
      <c r="C18160" t="s">
        <v>192</v>
      </c>
      <c r="D18160" s="2" t="s">
        <v>17381</v>
      </c>
      <c r="G18160" s="2" t="s">
        <v>17382</v>
      </c>
      <c r="H18160" t="str">
        <f>CONCATENATE(C18160, " ", B18160)</f>
        <v>Mike Lawlor</v>
      </c>
      <c r="I18160" s="2">
        <f>MIN(D18160:G18160)</f>
        <v>0</v>
      </c>
      <c r="J18160" t="str">
        <f>IF(ISNA(MATCH(A18160,'[1]PlayerID xwalk'!$D:$D,0)),"NO","YES")</f>
        <v>NO</v>
      </c>
    </row>
    <row r="18161" spans="1:10">
      <c r="A18161" s="1" t="s">
        <v>2760</v>
      </c>
      <c r="B18161" t="s">
        <v>2759</v>
      </c>
      <c r="C18161" t="s">
        <v>64</v>
      </c>
      <c r="D18161" s="2" t="s">
        <v>2761</v>
      </c>
      <c r="H18161" t="str">
        <f>CONCATENATE(C18161, " ", B18161)</f>
        <v>Frank Bishop</v>
      </c>
      <c r="I18161" s="2">
        <f>MIN(D18161:G18161)</f>
        <v>0</v>
      </c>
      <c r="J18161" t="str">
        <f>IF(ISNA(MATCH(A18161,'[1]PlayerID xwalk'!$D:$D,0)),"NO","YES")</f>
        <v>NO</v>
      </c>
    </row>
    <row r="18162" spans="1:10">
      <c r="A18162" s="1" t="s">
        <v>21689</v>
      </c>
      <c r="B18162" t="s">
        <v>7242</v>
      </c>
      <c r="C18162" t="s">
        <v>207</v>
      </c>
      <c r="D18162" s="2" t="s">
        <v>21690</v>
      </c>
      <c r="H18162" t="str">
        <f>CONCATENATE(C18162, " ", B18162)</f>
        <v>Bob Murphy</v>
      </c>
      <c r="I18162" s="2">
        <f>MIN(D18162:G18162)</f>
        <v>0</v>
      </c>
      <c r="J18162" t="str">
        <f>IF(ISNA(MATCH(A18162,'[1]PlayerID xwalk'!$D:$D,0)),"NO","YES")</f>
        <v>NO</v>
      </c>
    </row>
    <row r="18163" spans="1:10">
      <c r="A18163" s="1" t="s">
        <v>23035</v>
      </c>
      <c r="B18163" t="s">
        <v>13983</v>
      </c>
      <c r="C18163" t="s">
        <v>673</v>
      </c>
      <c r="D18163" s="2" t="s">
        <v>23036</v>
      </c>
      <c r="H18163" t="str">
        <f>CONCATENATE(C18163, " ", B18163)</f>
        <v>Billy Palmer</v>
      </c>
      <c r="I18163" s="2">
        <f>MIN(D18163:G18163)</f>
        <v>0</v>
      </c>
      <c r="J18163" t="str">
        <f>IF(ISNA(MATCH(A18163,'[1]PlayerID xwalk'!$D:$D,0)),"NO","YES")</f>
        <v>NO</v>
      </c>
    </row>
    <row r="18164" spans="1:10">
      <c r="A18164" s="1" t="s">
        <v>12882</v>
      </c>
      <c r="B18164" t="s">
        <v>12881</v>
      </c>
      <c r="C18164" t="s">
        <v>43</v>
      </c>
      <c r="D18164" s="2" t="s">
        <v>12883</v>
      </c>
      <c r="H18164" t="str">
        <f>CONCATENATE(C18164, " ", B18164)</f>
        <v>Jim Handiboe</v>
      </c>
      <c r="I18164" s="2">
        <f>MIN(D18164:G18164)</f>
        <v>0</v>
      </c>
      <c r="J18164" t="str">
        <f>IF(ISNA(MATCH(A18164,'[1]PlayerID xwalk'!$D:$D,0)),"NO","YES")</f>
        <v>NO</v>
      </c>
    </row>
    <row r="18165" spans="1:10">
      <c r="A18165" s="1" t="s">
        <v>32607</v>
      </c>
      <c r="B18165" t="s">
        <v>32605</v>
      </c>
      <c r="C18165" t="s">
        <v>104</v>
      </c>
      <c r="D18165" s="2" t="s">
        <v>12883</v>
      </c>
      <c r="H18165" t="str">
        <f>CONCATENATE(C18165, " ", B18165)</f>
        <v>Joe Yingling</v>
      </c>
      <c r="I18165" s="2">
        <f>MIN(D18165:G18165)</f>
        <v>0</v>
      </c>
      <c r="J18165" t="str">
        <f>IF(ISNA(MATCH(A18165,'[1]PlayerID xwalk'!$D:$D,0)),"NO","YES")</f>
        <v>NO</v>
      </c>
    </row>
    <row r="18166" spans="1:10">
      <c r="A18166" s="1" t="s">
        <v>21366</v>
      </c>
      <c r="B18166" t="s">
        <v>21359</v>
      </c>
      <c r="C18166" t="s">
        <v>12</v>
      </c>
      <c r="D18166" s="2" t="s">
        <v>21367</v>
      </c>
      <c r="H18166" t="str">
        <f>CONCATENATE(C18166, " ", B18166)</f>
        <v>Hank Morrison</v>
      </c>
      <c r="I18166" s="2">
        <f>MIN(D18166:G18166)</f>
        <v>0</v>
      </c>
      <c r="J18166" t="str">
        <f>IF(ISNA(MATCH(A18166,'[1]PlayerID xwalk'!$D:$D,0)),"NO","YES")</f>
        <v>NO</v>
      </c>
    </row>
    <row r="18167" spans="1:10">
      <c r="A18167" s="1" t="s">
        <v>6395</v>
      </c>
      <c r="B18167" t="s">
        <v>6396</v>
      </c>
      <c r="C18167" t="s">
        <v>64</v>
      </c>
      <c r="D18167" s="2" t="s">
        <v>6397</v>
      </c>
      <c r="H18167" t="str">
        <f>CONCATENATE(C18167, " ", B18167)</f>
        <v>Frank Connaughton</v>
      </c>
      <c r="I18167" s="2">
        <f>MIN(D18167:G18167)</f>
        <v>0</v>
      </c>
      <c r="J18167" t="str">
        <f>IF(ISNA(MATCH(A18167,'[1]PlayerID xwalk'!$D:$D,0)),"NO","YES")</f>
        <v>NO</v>
      </c>
    </row>
    <row r="18168" spans="1:10">
      <c r="A18168" s="1" t="s">
        <v>22356</v>
      </c>
      <c r="B18168" t="s">
        <v>22357</v>
      </c>
      <c r="C18168" t="s">
        <v>36</v>
      </c>
      <c r="D18168" s="2" t="s">
        <v>22358</v>
      </c>
      <c r="H18168" t="str">
        <f>CONCATENATE(C18168, " ", B18168)</f>
        <v>Charlie Nyce</v>
      </c>
      <c r="I18168" s="2">
        <f>MIN(D18168:G18168)</f>
        <v>0</v>
      </c>
      <c r="J18168" t="str">
        <f>IF(ISNA(MATCH(A18168,'[1]PlayerID xwalk'!$D:$D,0)),"NO","YES")</f>
        <v>NO</v>
      </c>
    </row>
    <row r="18169" spans="1:10">
      <c r="A18169" s="1" t="s">
        <v>30232</v>
      </c>
      <c r="B18169" t="s">
        <v>30233</v>
      </c>
      <c r="C18169" t="s">
        <v>282</v>
      </c>
      <c r="D18169" s="2" t="s">
        <v>30234</v>
      </c>
      <c r="E18169" s="2" t="s">
        <v>4904</v>
      </c>
      <c r="H18169" t="str">
        <f>CONCATENATE(C18169, " ", B18169)</f>
        <v>Sam Trott</v>
      </c>
      <c r="I18169" s="2">
        <f>MIN(D18169:G18169)</f>
        <v>0</v>
      </c>
      <c r="J18169" t="str">
        <f>IF(ISNA(MATCH(A18169,'[1]PlayerID xwalk'!$D:$D,0)),"NO","YES")</f>
        <v>NO</v>
      </c>
    </row>
    <row r="18170" spans="1:10">
      <c r="A18170" s="1" t="s">
        <v>26683</v>
      </c>
      <c r="B18170" t="s">
        <v>26684</v>
      </c>
      <c r="C18170" t="s">
        <v>70</v>
      </c>
      <c r="D18170" s="2" t="s">
        <v>26685</v>
      </c>
      <c r="H18170" t="str">
        <f>CONCATENATE(C18170, " ", B18170)</f>
        <v>Bill Schenck</v>
      </c>
      <c r="I18170" s="2">
        <f>MIN(D18170:G18170)</f>
        <v>0</v>
      </c>
      <c r="J18170" t="str">
        <f>IF(ISNA(MATCH(A18170,'[1]PlayerID xwalk'!$D:$D,0)),"NO","YES")</f>
        <v>NO</v>
      </c>
    </row>
    <row r="18171" spans="1:10">
      <c r="A18171" s="1" t="s">
        <v>11737</v>
      </c>
      <c r="B18171" t="s">
        <v>11738</v>
      </c>
      <c r="C18171" t="s">
        <v>425</v>
      </c>
      <c r="D18171" s="2" t="s">
        <v>11739</v>
      </c>
      <c r="G18171" s="2" t="s">
        <v>11740</v>
      </c>
      <c r="H18171" t="str">
        <f>CONCATENATE(C18171, " ", B18171)</f>
        <v>Walt Goldsby</v>
      </c>
      <c r="I18171" s="2">
        <f>MIN(D18171:G18171)</f>
        <v>0</v>
      </c>
      <c r="J18171" t="str">
        <f>IF(ISNA(MATCH(A18171,'[1]PlayerID xwalk'!$D:$D,0)),"NO","YES")</f>
        <v>NO</v>
      </c>
    </row>
    <row r="18172" spans="1:10">
      <c r="A18172" s="1" t="s">
        <v>17269</v>
      </c>
      <c r="B18172" t="s">
        <v>17270</v>
      </c>
      <c r="C18172" t="s">
        <v>6579</v>
      </c>
      <c r="D18172" s="2" t="s">
        <v>11739</v>
      </c>
      <c r="H18172" t="str">
        <f>CONCATENATE(C18172, " ", B18172)</f>
        <v>Patrick Larkins</v>
      </c>
      <c r="I18172" s="2">
        <f>MIN(D18172:G18172)</f>
        <v>0</v>
      </c>
      <c r="J18172" t="str">
        <f>IF(ISNA(MATCH(A18172,'[1]PlayerID xwalk'!$D:$D,0)),"NO","YES")</f>
        <v>NO</v>
      </c>
    </row>
    <row r="18173" spans="1:10">
      <c r="A18173" s="1" t="s">
        <v>23473</v>
      </c>
      <c r="B18173" t="s">
        <v>23474</v>
      </c>
      <c r="C18173" t="s">
        <v>149</v>
      </c>
      <c r="D18173" s="2" t="s">
        <v>11739</v>
      </c>
      <c r="G18173" s="2" t="s">
        <v>13455</v>
      </c>
      <c r="H18173" t="str">
        <f>CONCATENATE(C18173, " ", B18173)</f>
        <v>Jimmy Peoples</v>
      </c>
      <c r="I18173" s="2">
        <f>MIN(D18173:G18173)</f>
        <v>0</v>
      </c>
      <c r="J18173" t="str">
        <f>IF(ISNA(MATCH(A18173,'[1]PlayerID xwalk'!$D:$D,0)),"NO","YES")</f>
        <v>NO</v>
      </c>
    </row>
    <row r="18174" spans="1:10">
      <c r="A18174" s="1" t="s">
        <v>29135</v>
      </c>
      <c r="B18174" t="s">
        <v>29087</v>
      </c>
      <c r="C18174" t="s">
        <v>300</v>
      </c>
      <c r="D18174" s="2" t="s">
        <v>11739</v>
      </c>
      <c r="H18174" t="str">
        <f>CONCATENATE(C18174, " ", B18174)</f>
        <v>William Sullivan</v>
      </c>
      <c r="I18174" s="2">
        <f>MIN(D18174:G18174)</f>
        <v>0</v>
      </c>
      <c r="J18174" t="str">
        <f>IF(ISNA(MATCH(A18174,'[1]PlayerID xwalk'!$D:$D,0)),"NO","YES")</f>
        <v>NO</v>
      </c>
    </row>
    <row r="18175" spans="1:10">
      <c r="A18175" s="1" t="s">
        <v>23174</v>
      </c>
      <c r="B18175" t="s">
        <v>23172</v>
      </c>
      <c r="C18175" t="s">
        <v>36</v>
      </c>
      <c r="D18175" s="2" t="s">
        <v>23175</v>
      </c>
      <c r="H18175" t="str">
        <f>CONCATENATE(C18175, " ", B18175)</f>
        <v>Charlie Parsons</v>
      </c>
      <c r="I18175" s="2">
        <f>MIN(D18175:G18175)</f>
        <v>0</v>
      </c>
      <c r="J18175" t="str">
        <f>IF(ISNA(MATCH(A18175,'[1]PlayerID xwalk'!$D:$D,0)),"NO","YES")</f>
        <v>NO</v>
      </c>
    </row>
    <row r="18176" spans="1:10">
      <c r="A18176" s="1" t="s">
        <v>25978</v>
      </c>
      <c r="B18176" t="s">
        <v>25979</v>
      </c>
      <c r="C18176" t="s">
        <v>262</v>
      </c>
      <c r="D18176" s="2" t="s">
        <v>25980</v>
      </c>
      <c r="E18176" s="2" t="s">
        <v>25981</v>
      </c>
      <c r="H18176" t="str">
        <f>CONCATENATE(C18176, " ", B18176)</f>
        <v>Dave Rowe</v>
      </c>
      <c r="I18176" s="2">
        <f>MIN(D18176:G18176)</f>
        <v>0</v>
      </c>
      <c r="J18176" t="str">
        <f>IF(ISNA(MATCH(A18176,'[1]PlayerID xwalk'!$D:$D,0)),"NO","YES")</f>
        <v>NO</v>
      </c>
    </row>
    <row r="18177" spans="1:10">
      <c r="A18177" s="1" t="s">
        <v>24584</v>
      </c>
      <c r="B18177" t="s">
        <v>24582</v>
      </c>
      <c r="C18177" t="s">
        <v>92</v>
      </c>
      <c r="D18177" s="2" t="s">
        <v>24431</v>
      </c>
      <c r="H18177" t="str">
        <f>CONCATENATE(C18177, " ", B18177)</f>
        <v>George Radbourn</v>
      </c>
      <c r="I18177" s="2">
        <f>MIN(D18177:G18177)</f>
        <v>0</v>
      </c>
      <c r="J18177" t="str">
        <f>IF(ISNA(MATCH(A18177,'[1]PlayerID xwalk'!$D:$D,0)),"NO","YES")</f>
        <v>NO</v>
      </c>
    </row>
    <row r="18178" spans="1:10">
      <c r="A18178" s="1" t="s">
        <v>20122</v>
      </c>
      <c r="B18178" t="s">
        <v>20115</v>
      </c>
      <c r="C18178" t="s">
        <v>43</v>
      </c>
      <c r="D18178" s="2" t="s">
        <v>20123</v>
      </c>
      <c r="H18178" t="str">
        <f>CONCATENATE(C18178, " ", B18178)</f>
        <v>Jim McLaughlin</v>
      </c>
      <c r="I18178" s="2">
        <f>MIN(D18178:G18178)</f>
        <v>0</v>
      </c>
      <c r="J18178" t="str">
        <f>IF(ISNA(MATCH(A18178,'[1]PlayerID xwalk'!$D:$D,0)),"NO","YES")</f>
        <v>NO</v>
      </c>
    </row>
    <row r="18179" spans="1:10">
      <c r="A18179" s="1" t="s">
        <v>26003</v>
      </c>
      <c r="B18179" t="s">
        <v>26004</v>
      </c>
      <c r="C18179" t="s">
        <v>43</v>
      </c>
      <c r="D18179" s="2" t="s">
        <v>20123</v>
      </c>
      <c r="H18179" t="str">
        <f>CONCATENATE(C18179, " ", B18179)</f>
        <v>Jim Roxburgh</v>
      </c>
      <c r="I18179" s="2">
        <f>MIN(D18179:G18179)</f>
        <v>0</v>
      </c>
      <c r="J18179" t="str">
        <f>IF(ISNA(MATCH(A18179,'[1]PlayerID xwalk'!$D:$D,0)),"NO","YES")</f>
        <v>NO</v>
      </c>
    </row>
    <row r="18180" spans="1:10">
      <c r="A18180" s="1" t="s">
        <v>31405</v>
      </c>
      <c r="B18180" t="s">
        <v>31401</v>
      </c>
      <c r="C18180" t="s">
        <v>104</v>
      </c>
      <c r="D18180" s="2" t="s">
        <v>20123</v>
      </c>
      <c r="H18180" t="str">
        <f>CONCATENATE(C18180, " ", B18180)</f>
        <v>Joe Weber</v>
      </c>
      <c r="I18180" s="2">
        <f>MIN(D18180:G18180)</f>
        <v>0</v>
      </c>
      <c r="J18180" t="str">
        <f>IF(ISNA(MATCH(A18180,'[1]PlayerID xwalk'!$D:$D,0)),"NO","YES")</f>
        <v>NO</v>
      </c>
    </row>
    <row r="18181" spans="1:10">
      <c r="A18181" s="1" t="s">
        <v>21685</v>
      </c>
      <c r="B18181" t="s">
        <v>7242</v>
      </c>
      <c r="C18181" t="s">
        <v>718</v>
      </c>
      <c r="D18181" s="2" t="s">
        <v>21686</v>
      </c>
      <c r="H18181" t="str">
        <f>CONCATENATE(C18181, " ", B18181)</f>
        <v>Larry Murphy</v>
      </c>
      <c r="I18181" s="2">
        <f>MIN(D18181:G18181)</f>
        <v>0</v>
      </c>
      <c r="J18181" t="str">
        <f>IF(ISNA(MATCH(A18181,'[1]PlayerID xwalk'!$D:$D,0)),"NO","YES")</f>
        <v>NO</v>
      </c>
    </row>
    <row r="18182" spans="1:10">
      <c r="A18182" s="1" t="s">
        <v>16399</v>
      </c>
      <c r="B18182" t="s">
        <v>16400</v>
      </c>
      <c r="C18182" t="s">
        <v>70</v>
      </c>
      <c r="D18182" s="2" t="s">
        <v>6490</v>
      </c>
      <c r="H18182" t="str">
        <f>CONCATENATE(C18182, " ", B18182)</f>
        <v>Bill Kissinger</v>
      </c>
      <c r="I18182" s="2">
        <f>MIN(D18182:G18182)</f>
        <v>0</v>
      </c>
      <c r="J18182" t="str">
        <f>IF(ISNA(MATCH(A18182,'[1]PlayerID xwalk'!$D:$D,0)),"NO","YES")</f>
        <v>NO</v>
      </c>
    </row>
    <row r="18183" spans="1:10">
      <c r="A18183" s="1" t="s">
        <v>9211</v>
      </c>
      <c r="B18183" t="s">
        <v>9212</v>
      </c>
      <c r="C18183" t="s">
        <v>1444</v>
      </c>
      <c r="D18183" s="2" t="s">
        <v>9213</v>
      </c>
      <c r="E18183" s="2">
        <v>3099</v>
      </c>
      <c r="H18183" t="str">
        <f>CONCATENATE(C18183, " ", B18183)</f>
        <v>Kid Elberfeld</v>
      </c>
      <c r="I18183" s="2">
        <f>MIN(D18183:G18183)</f>
        <v>3099</v>
      </c>
      <c r="J18183" t="str">
        <f>IF(ISNA(MATCH(A18183,'[1]PlayerID xwalk'!$D:$D,0)),"NO","YES")</f>
        <v>NO</v>
      </c>
    </row>
    <row r="18184" spans="1:10">
      <c r="A18184" s="1" t="s">
        <v>1109</v>
      </c>
      <c r="B18184" t="s">
        <v>1110</v>
      </c>
      <c r="C18184" t="s">
        <v>36</v>
      </c>
      <c r="D18184" s="2" t="s">
        <v>1111</v>
      </c>
      <c r="H18184" t="str">
        <f>CONCATENATE(C18184, " ", B18184)</f>
        <v>Charlie Atherton</v>
      </c>
      <c r="I18184" s="2">
        <f>MIN(D18184:G18184)</f>
        <v>0</v>
      </c>
      <c r="J18184" t="str">
        <f>IF(ISNA(MATCH(A18184,'[1]PlayerID xwalk'!$D:$D,0)),"NO","YES")</f>
        <v>NO</v>
      </c>
    </row>
    <row r="18185" spans="1:10">
      <c r="A18185" s="1" t="s">
        <v>1782</v>
      </c>
      <c r="B18185" t="s">
        <v>1778</v>
      </c>
      <c r="C18185" t="s">
        <v>1783</v>
      </c>
      <c r="D18185" s="2" t="s">
        <v>1111</v>
      </c>
      <c r="H18185" t="str">
        <f>CONCATENATE(C18185, " ", B18185)</f>
        <v>Shad Barry</v>
      </c>
      <c r="I18185" s="2">
        <f>MIN(D18185:G18185)</f>
        <v>0</v>
      </c>
      <c r="J18185" t="str">
        <f>IF(ISNA(MATCH(A18185,'[1]PlayerID xwalk'!$D:$D,0)),"NO","YES")</f>
        <v>NO</v>
      </c>
    </row>
    <row r="18186" spans="1:10">
      <c r="A18186" s="1" t="s">
        <v>14977</v>
      </c>
      <c r="B18186" t="s">
        <v>14972</v>
      </c>
      <c r="C18186" t="s">
        <v>25</v>
      </c>
      <c r="D18186" s="2" t="s">
        <v>14978</v>
      </c>
      <c r="G18186" s="2" t="s">
        <v>14979</v>
      </c>
      <c r="H18186" t="str">
        <f>CONCATENATE(C18186, " ", B18186)</f>
        <v>John Irwin</v>
      </c>
      <c r="I18186" s="2">
        <f>MIN(D18186:G18186)</f>
        <v>0</v>
      </c>
      <c r="J18186" t="str">
        <f>IF(ISNA(MATCH(A18186,'[1]PlayerID xwalk'!$D:$D,0)),"NO","YES")</f>
        <v>NO</v>
      </c>
    </row>
    <row r="18187" spans="1:10">
      <c r="A18187" s="1" t="s">
        <v>5662</v>
      </c>
      <c r="B18187" t="s">
        <v>5658</v>
      </c>
      <c r="C18187" t="s">
        <v>282</v>
      </c>
      <c r="D18187" s="2" t="s">
        <v>5663</v>
      </c>
      <c r="H18187" t="str">
        <f>CONCATENATE(C18187, " ", B18187)</f>
        <v>Sam Childs</v>
      </c>
      <c r="I18187" s="2">
        <f>MIN(D18187:G18187)</f>
        <v>0</v>
      </c>
      <c r="J18187" t="str">
        <f>IF(ISNA(MATCH(A18187,'[1]PlayerID xwalk'!$D:$D,0)),"NO","YES")</f>
        <v>NO</v>
      </c>
    </row>
    <row r="18188" spans="1:10">
      <c r="A18188" s="1" t="s">
        <v>21570</v>
      </c>
      <c r="B18188" t="s">
        <v>21571</v>
      </c>
      <c r="C18188" t="s">
        <v>104</v>
      </c>
      <c r="D18188" s="2" t="s">
        <v>5663</v>
      </c>
      <c r="G18188" s="2" t="s">
        <v>20364</v>
      </c>
      <c r="H18188" t="str">
        <f>CONCATENATE(C18188, " ", B18188)</f>
        <v>Joe Mulvey</v>
      </c>
      <c r="I18188" s="2">
        <f>MIN(D18188:G18188)</f>
        <v>0</v>
      </c>
      <c r="J18188" t="str">
        <f>IF(ISNA(MATCH(A18188,'[1]PlayerID xwalk'!$D:$D,0)),"NO","YES")</f>
        <v>NO</v>
      </c>
    </row>
    <row r="18189" spans="1:10">
      <c r="A18189" s="1" t="s">
        <v>4711</v>
      </c>
      <c r="B18189" t="s">
        <v>4712</v>
      </c>
      <c r="C18189" t="s">
        <v>25</v>
      </c>
      <c r="D18189" s="2" t="s">
        <v>4713</v>
      </c>
      <c r="H18189" t="str">
        <f>CONCATENATE(C18189, " ", B18189)</f>
        <v>John Cahill</v>
      </c>
      <c r="I18189" s="2">
        <f>MIN(D18189:G18189)</f>
        <v>0</v>
      </c>
      <c r="J18189" t="str">
        <f>IF(ISNA(MATCH(A18189,'[1]PlayerID xwalk'!$D:$D,0)),"NO","YES")</f>
        <v>NO</v>
      </c>
    </row>
    <row r="18190" spans="1:10">
      <c r="A18190" s="1" t="s">
        <v>7345</v>
      </c>
      <c r="B18190" t="s">
        <v>7346</v>
      </c>
      <c r="C18190" t="s">
        <v>92</v>
      </c>
      <c r="D18190" s="2" t="s">
        <v>4713</v>
      </c>
      <c r="H18190" t="str">
        <f>CONCATENATE(C18190, " ", B18190)</f>
        <v>George Daisy</v>
      </c>
      <c r="I18190" s="2">
        <f>MIN(D18190:G18190)</f>
        <v>0</v>
      </c>
      <c r="J18190" t="str">
        <f>IF(ISNA(MATCH(A18190,'[1]PlayerID xwalk'!$D:$D,0)),"NO","YES")</f>
        <v>NO</v>
      </c>
    </row>
    <row r="18191" spans="1:10">
      <c r="A18191" s="1" t="s">
        <v>18915</v>
      </c>
      <c r="B18191" t="s">
        <v>18916</v>
      </c>
      <c r="C18191" t="s">
        <v>36</v>
      </c>
      <c r="D18191" s="2" t="s">
        <v>4713</v>
      </c>
      <c r="H18191" t="str">
        <f>CONCATENATE(C18191, " ", B18191)</f>
        <v>Charlie Manlove</v>
      </c>
      <c r="I18191" s="2">
        <f>MIN(D18191:G18191)</f>
        <v>0</v>
      </c>
      <c r="J18191" t="str">
        <f>IF(ISNA(MATCH(A18191,'[1]PlayerID xwalk'!$D:$D,0)),"NO","YES")</f>
        <v>NO</v>
      </c>
    </row>
    <row r="18192" spans="1:10">
      <c r="A18192" s="1" t="s">
        <v>27987</v>
      </c>
      <c r="B18192" t="s">
        <v>27843</v>
      </c>
      <c r="C18192" t="s">
        <v>1692</v>
      </c>
      <c r="D18192" s="2" t="s">
        <v>27988</v>
      </c>
      <c r="H18192" t="str">
        <f>CONCATENATE(C18192, " ", B18192)</f>
        <v>Rex Smith</v>
      </c>
      <c r="I18192" s="2">
        <f>MIN(D18192:G18192)</f>
        <v>0</v>
      </c>
      <c r="J18192" t="str">
        <f>IF(ISNA(MATCH(A18192,'[1]PlayerID xwalk'!$D:$D,0)),"NO","YES")</f>
        <v>NO</v>
      </c>
    </row>
    <row r="18193" spans="1:10">
      <c r="A18193" s="1" t="s">
        <v>9934</v>
      </c>
      <c r="B18193" t="s">
        <v>9931</v>
      </c>
      <c r="C18193" t="s">
        <v>6371</v>
      </c>
      <c r="D18193" s="2" t="s">
        <v>9935</v>
      </c>
      <c r="H18193" t="str">
        <f>CONCATENATE(C18193, " ", B18193)</f>
        <v>Jocko Fields</v>
      </c>
      <c r="I18193" s="2">
        <f>MIN(D18193:G18193)</f>
        <v>0</v>
      </c>
      <c r="J18193" t="str">
        <f>IF(ISNA(MATCH(A18193,'[1]PlayerID xwalk'!$D:$D,0)),"NO","YES")</f>
        <v>NO</v>
      </c>
    </row>
    <row r="18194" spans="1:10">
      <c r="A18194" s="1" t="s">
        <v>1613</v>
      </c>
      <c r="B18194" t="s">
        <v>1614</v>
      </c>
      <c r="C18194" t="s">
        <v>61</v>
      </c>
      <c r="D18194" s="2" t="s">
        <v>1615</v>
      </c>
      <c r="G18194" s="2" t="s">
        <v>1616</v>
      </c>
      <c r="H18194" t="str">
        <f>CONCATENATE(C18194, " ", B18194)</f>
        <v>Al Barker</v>
      </c>
      <c r="I18194" s="2">
        <f>MIN(D18194:G18194)</f>
        <v>0</v>
      </c>
      <c r="J18194" t="str">
        <f>IF(ISNA(MATCH(A18194,'[1]PlayerID xwalk'!$D:$D,0)),"NO","YES")</f>
        <v>NO</v>
      </c>
    </row>
    <row r="18195" spans="1:10">
      <c r="A18195" s="1" t="s">
        <v>13966</v>
      </c>
      <c r="B18195" t="s">
        <v>13967</v>
      </c>
      <c r="C18195" t="s">
        <v>203</v>
      </c>
      <c r="D18195" s="2" t="s">
        <v>1615</v>
      </c>
      <c r="E18195" s="2" t="s">
        <v>13968</v>
      </c>
      <c r="G18195" s="2" t="s">
        <v>13969</v>
      </c>
      <c r="H18195" t="str">
        <f>CONCATENATE(C18195, " ", B18195)</f>
        <v>Dick Higham</v>
      </c>
      <c r="I18195" s="2">
        <f>MIN(D18195:G18195)</f>
        <v>0</v>
      </c>
      <c r="J18195" t="str">
        <f>IF(ISNA(MATCH(A18195,'[1]PlayerID xwalk'!$D:$D,0)),"NO","YES")</f>
        <v>NO</v>
      </c>
    </row>
    <row r="18196" spans="1:10">
      <c r="A18196" s="1" t="s">
        <v>9560</v>
      </c>
      <c r="B18196" t="s">
        <v>9541</v>
      </c>
      <c r="D18196" s="2" t="s">
        <v>9561</v>
      </c>
      <c r="H18196" t="str">
        <f>CONCATENATE(C18196, " ", B18196)</f>
        <v xml:space="preserve"> Evans</v>
      </c>
      <c r="I18196" s="2">
        <f>MIN(D18196:G18196)</f>
        <v>0</v>
      </c>
      <c r="J18196" t="str">
        <f>IF(ISNA(MATCH(A18196,'[1]PlayerID xwalk'!$D:$D,0)),"NO","YES")</f>
        <v>NO</v>
      </c>
    </row>
    <row r="18197" spans="1:10">
      <c r="A18197" s="1" t="s">
        <v>8238</v>
      </c>
      <c r="B18197" t="s">
        <v>8239</v>
      </c>
      <c r="C18197" t="s">
        <v>256</v>
      </c>
      <c r="D18197" s="2" t="s">
        <v>8240</v>
      </c>
      <c r="H18197" t="str">
        <f>CONCATENATE(C18197, " ", B18197)</f>
        <v>Steve Dignan</v>
      </c>
      <c r="I18197" s="2">
        <f>MIN(D18197:G18197)</f>
        <v>0</v>
      </c>
      <c r="J18197" t="str">
        <f>IF(ISNA(MATCH(A18197,'[1]PlayerID xwalk'!$D:$D,0)),"NO","YES")</f>
        <v>NO</v>
      </c>
    </row>
    <row r="18198" spans="1:10">
      <c r="A18198" s="1" t="s">
        <v>31721</v>
      </c>
      <c r="B18198" t="s">
        <v>31681</v>
      </c>
      <c r="C18198" t="s">
        <v>70</v>
      </c>
      <c r="D18198" s="2" t="s">
        <v>31722</v>
      </c>
      <c r="H18198" t="str">
        <f>CONCATENATE(C18198, " ", B18198)</f>
        <v>Bill White</v>
      </c>
      <c r="I18198" s="2">
        <f>MIN(D18198:G18198)</f>
        <v>0</v>
      </c>
      <c r="J18198" t="str">
        <f>IF(ISNA(MATCH(A18198,'[1]PlayerID xwalk'!$D:$D,0)),"NO","YES")</f>
        <v>NO</v>
      </c>
    </row>
    <row r="18199" spans="1:10">
      <c r="A18199" s="1" t="s">
        <v>15222</v>
      </c>
      <c r="B18199" t="s">
        <v>15217</v>
      </c>
      <c r="C18199" t="s">
        <v>6990</v>
      </c>
      <c r="D18199" s="2" t="s">
        <v>15223</v>
      </c>
      <c r="E18199" s="2">
        <v>2658</v>
      </c>
      <c r="F18199" s="2">
        <v>7774</v>
      </c>
      <c r="G18199" s="2" t="s">
        <v>15224</v>
      </c>
      <c r="H18199" t="str">
        <f>CONCATENATE(C18199, " ", B18199)</f>
        <v>Hughie Jennings</v>
      </c>
      <c r="I18199" s="2">
        <f>MIN(D18199:G18199)</f>
        <v>2658</v>
      </c>
      <c r="J18199" t="str">
        <f>IF(ISNA(MATCH(A18199,'[1]PlayerID xwalk'!$D:$D,0)),"NO","YES")</f>
        <v>NO</v>
      </c>
    </row>
    <row r="18200" spans="1:10">
      <c r="A18200" s="1" t="s">
        <v>10459</v>
      </c>
      <c r="B18200" t="s">
        <v>10447</v>
      </c>
      <c r="C18200" t="s">
        <v>25</v>
      </c>
      <c r="D18200" s="2" t="s">
        <v>10460</v>
      </c>
      <c r="H18200" t="str">
        <f>CONCATENATE(C18200, " ", B18200)</f>
        <v>John Fox</v>
      </c>
      <c r="I18200" s="2">
        <f>MIN(D18200:G18200)</f>
        <v>0</v>
      </c>
      <c r="J18200" t="str">
        <f>IF(ISNA(MATCH(A18200,'[1]PlayerID xwalk'!$D:$D,0)),"NO","YES")</f>
        <v>NO</v>
      </c>
    </row>
    <row r="18201" spans="1:10">
      <c r="A18201" s="1" t="s">
        <v>8839</v>
      </c>
      <c r="B18201" t="s">
        <v>8838</v>
      </c>
      <c r="C18201" t="s">
        <v>29</v>
      </c>
      <c r="D18201" s="2" t="s">
        <v>8840</v>
      </c>
      <c r="H18201" t="str">
        <f>CONCATENATE(C18201, " ", B18201)</f>
        <v>Ed Dundon</v>
      </c>
      <c r="I18201" s="2">
        <f>MIN(D18201:G18201)</f>
        <v>0</v>
      </c>
      <c r="J18201" t="str">
        <f>IF(ISNA(MATCH(A18201,'[1]PlayerID xwalk'!$D:$D,0)),"NO","YES")</f>
        <v>NO</v>
      </c>
    </row>
    <row r="18202" spans="1:10">
      <c r="A18202" s="1" t="s">
        <v>9919</v>
      </c>
      <c r="B18202" t="s">
        <v>9920</v>
      </c>
      <c r="C18202" t="s">
        <v>43</v>
      </c>
      <c r="D18202" s="2" t="s">
        <v>8840</v>
      </c>
      <c r="H18202" t="str">
        <f>CONCATENATE(C18202, " ", B18202)</f>
        <v>Jim Field</v>
      </c>
      <c r="I18202" s="2">
        <f>MIN(D18202:G18202)</f>
        <v>0</v>
      </c>
      <c r="J18202" t="str">
        <f>IF(ISNA(MATCH(A18202,'[1]PlayerID xwalk'!$D:$D,0)),"NO","YES")</f>
        <v>NO</v>
      </c>
    </row>
    <row r="18203" spans="1:10">
      <c r="A18203" s="1" t="s">
        <v>13038</v>
      </c>
      <c r="B18203" t="s">
        <v>3324</v>
      </c>
      <c r="C18203" t="s">
        <v>203</v>
      </c>
      <c r="D18203" s="2" t="s">
        <v>13039</v>
      </c>
      <c r="H18203" t="str">
        <f>CONCATENATE(C18203, " ", B18203)</f>
        <v>Dick Harley</v>
      </c>
      <c r="I18203" s="2">
        <f>MIN(D18203:G18203)</f>
        <v>0</v>
      </c>
      <c r="J18203" t="str">
        <f>IF(ISNA(MATCH(A18203,'[1]PlayerID xwalk'!$D:$D,0)),"NO","YES")</f>
        <v>NO</v>
      </c>
    </row>
    <row r="18204" spans="1:10">
      <c r="A18204" s="1" t="s">
        <v>10241</v>
      </c>
      <c r="B18204" t="s">
        <v>10240</v>
      </c>
      <c r="C18204" t="s">
        <v>10242</v>
      </c>
      <c r="D18204" s="2" t="s">
        <v>10243</v>
      </c>
      <c r="H18204" t="str">
        <f>CONCATENATE(C18204, " ", B18204)</f>
        <v>Dickie Flowers</v>
      </c>
      <c r="I18204" s="2">
        <f>MIN(D18204:G18204)</f>
        <v>0</v>
      </c>
      <c r="J18204" t="str">
        <f>IF(ISNA(MATCH(A18204,'[1]PlayerID xwalk'!$D:$D,0)),"NO","YES")</f>
        <v>NO</v>
      </c>
    </row>
    <row r="18205" spans="1:10">
      <c r="A18205" s="1" t="s">
        <v>18862</v>
      </c>
      <c r="B18205" t="s">
        <v>18860</v>
      </c>
      <c r="C18205" t="s">
        <v>18863</v>
      </c>
      <c r="D18205" s="2" t="s">
        <v>10243</v>
      </c>
      <c r="E18205" s="2" t="s">
        <v>8100</v>
      </c>
      <c r="G18205" s="2" t="s">
        <v>18864</v>
      </c>
      <c r="H18205" t="str">
        <f>CONCATENATE(C18205, " ", B18205)</f>
        <v>Fergy Malone</v>
      </c>
      <c r="I18205" s="2">
        <f>MIN(D18205:G18205)</f>
        <v>0</v>
      </c>
      <c r="J18205" t="str">
        <f>IF(ISNA(MATCH(A18205,'[1]PlayerID xwalk'!$D:$D,0)),"NO","YES")</f>
        <v>NO</v>
      </c>
    </row>
    <row r="18206" spans="1:10">
      <c r="A18206" s="1" t="s">
        <v>28319</v>
      </c>
      <c r="B18206" t="s">
        <v>217</v>
      </c>
      <c r="D18206" s="2" t="s">
        <v>28320</v>
      </c>
      <c r="H18206" t="str">
        <f>CONCATENATE(C18206, " ", B18206)</f>
        <v xml:space="preserve"> Spencer</v>
      </c>
      <c r="I18206" s="2">
        <f>MIN(D18206:G18206)</f>
        <v>0</v>
      </c>
      <c r="J18206" t="str">
        <f>IF(ISNA(MATCH(A18206,'[1]PlayerID xwalk'!$D:$D,0)),"NO","YES")</f>
        <v>NO</v>
      </c>
    </row>
    <row r="18207" spans="1:10">
      <c r="A18207" s="1" t="s">
        <v>13486</v>
      </c>
      <c r="B18207" t="s">
        <v>13487</v>
      </c>
      <c r="C18207" t="s">
        <v>64</v>
      </c>
      <c r="D18207" s="2" t="s">
        <v>13488</v>
      </c>
      <c r="H18207" t="str">
        <f>CONCATENATE(C18207, " ", B18207)</f>
        <v>Frank Heifer</v>
      </c>
      <c r="I18207" s="2">
        <f>MIN(D18207:G18207)</f>
        <v>0</v>
      </c>
      <c r="J18207" t="str">
        <f>IF(ISNA(MATCH(A18207,'[1]PlayerID xwalk'!$D:$D,0)),"NO","YES")</f>
        <v>NO</v>
      </c>
    </row>
    <row r="18208" spans="1:10">
      <c r="A18208" s="1" t="s">
        <v>15644</v>
      </c>
      <c r="B18208" t="s">
        <v>15645</v>
      </c>
      <c r="C18208" t="s">
        <v>6628</v>
      </c>
      <c r="D18208" s="2" t="s">
        <v>15646</v>
      </c>
      <c r="H18208" t="str">
        <f>CONCATENATE(C18208, " ", B18208)</f>
        <v>Pop Joy</v>
      </c>
      <c r="I18208" s="2">
        <f>MIN(D18208:G18208)</f>
        <v>0</v>
      </c>
      <c r="J18208" t="str">
        <f>IF(ISNA(MATCH(A18208,'[1]PlayerID xwalk'!$D:$D,0)),"NO","YES")</f>
        <v>NO</v>
      </c>
    </row>
    <row r="18209" spans="1:10">
      <c r="A18209" s="1" t="s">
        <v>22446</v>
      </c>
      <c r="B18209" t="s">
        <v>22444</v>
      </c>
      <c r="C18209" t="s">
        <v>51</v>
      </c>
      <c r="D18209" s="2" t="s">
        <v>22447</v>
      </c>
      <c r="H18209" t="str">
        <f>CONCATENATE(C18209, " ", B18209)</f>
        <v>Dan O'Connor</v>
      </c>
      <c r="I18209" s="2">
        <f>MIN(D18209:G18209)</f>
        <v>0</v>
      </c>
      <c r="J18209" t="str">
        <f>IF(ISNA(MATCH(A18209,'[1]PlayerID xwalk'!$D:$D,0)),"NO","YES")</f>
        <v>NO</v>
      </c>
    </row>
    <row r="18210" spans="1:10">
      <c r="A18210" s="1" t="s">
        <v>16053</v>
      </c>
      <c r="B18210" t="s">
        <v>16054</v>
      </c>
      <c r="C18210" t="s">
        <v>70</v>
      </c>
      <c r="D18210" s="2" t="s">
        <v>16055</v>
      </c>
      <c r="H18210" t="str">
        <f>CONCATENATE(C18210, " ", B18210)</f>
        <v>Bill Kemmer</v>
      </c>
      <c r="I18210" s="2">
        <f>MIN(D18210:G18210)</f>
        <v>0</v>
      </c>
      <c r="J18210" t="str">
        <f>IF(ISNA(MATCH(A18210,'[1]PlayerID xwalk'!$D:$D,0)),"NO","YES")</f>
        <v>NO</v>
      </c>
    </row>
    <row r="18211" spans="1:10">
      <c r="A18211" s="1" t="s">
        <v>10412</v>
      </c>
      <c r="B18211" t="s">
        <v>5340</v>
      </c>
      <c r="C18211" t="s">
        <v>10413</v>
      </c>
      <c r="D18211" s="2" t="s">
        <v>10414</v>
      </c>
      <c r="H18211" t="str">
        <f>CONCATENATE(C18211, " ", B18211)</f>
        <v>Reddy Foster</v>
      </c>
      <c r="I18211" s="2">
        <f>MIN(D18211:G18211)</f>
        <v>0</v>
      </c>
      <c r="J18211" t="str">
        <f>IF(ISNA(MATCH(A18211,'[1]PlayerID xwalk'!$D:$D,0)),"NO","YES")</f>
        <v>NO</v>
      </c>
    </row>
    <row r="18212" spans="1:10">
      <c r="A18212" s="1" t="s">
        <v>32294</v>
      </c>
      <c r="B18212" t="s">
        <v>32295</v>
      </c>
      <c r="C18212" t="s">
        <v>638</v>
      </c>
      <c r="D18212" s="2" t="s">
        <v>32296</v>
      </c>
      <c r="H18212" t="str">
        <f>CONCATENATE(C18212, " ", B18212)</f>
        <v>Abe Wolstenholme</v>
      </c>
      <c r="I18212" s="2">
        <f>MIN(D18212:G18212)</f>
        <v>0</v>
      </c>
      <c r="J18212" t="str">
        <f>IF(ISNA(MATCH(A18212,'[1]PlayerID xwalk'!$D:$D,0)),"NO","YES")</f>
        <v>NO</v>
      </c>
    </row>
    <row r="18213" spans="1:10">
      <c r="A18213" s="1" t="s">
        <v>21555</v>
      </c>
      <c r="B18213" t="s">
        <v>21554</v>
      </c>
      <c r="C18213" t="s">
        <v>1184</v>
      </c>
      <c r="D18213" s="2" t="s">
        <v>21556</v>
      </c>
      <c r="H18213" t="str">
        <f>CONCATENATE(C18213, " ", B18213)</f>
        <v>Henry Mullin</v>
      </c>
      <c r="I18213" s="2">
        <f>MIN(D18213:G18213)</f>
        <v>0</v>
      </c>
      <c r="J18213" t="str">
        <f>IF(ISNA(MATCH(A18213,'[1]PlayerID xwalk'!$D:$D,0)),"NO","YES")</f>
        <v>NO</v>
      </c>
    </row>
    <row r="18214" spans="1:10">
      <c r="A18214" s="1" t="s">
        <v>18273</v>
      </c>
      <c r="B18214" t="s">
        <v>18269</v>
      </c>
      <c r="C18214" t="s">
        <v>126</v>
      </c>
      <c r="D18214" s="2" t="s">
        <v>18274</v>
      </c>
      <c r="H18214" t="str">
        <f>CONCATENATE(C18214, " ", B18214)</f>
        <v>Tom Lovett</v>
      </c>
      <c r="I18214" s="2">
        <f>MIN(D18214:G18214)</f>
        <v>0</v>
      </c>
      <c r="J18214" t="str">
        <f>IF(ISNA(MATCH(A18214,'[1]PlayerID xwalk'!$D:$D,0)),"NO","YES")</f>
        <v>NO</v>
      </c>
    </row>
    <row r="18215" spans="1:10">
      <c r="A18215" s="1" t="s">
        <v>16344</v>
      </c>
      <c r="B18215" t="s">
        <v>16345</v>
      </c>
      <c r="C18215" t="s">
        <v>126</v>
      </c>
      <c r="D18215" s="2" t="s">
        <v>16346</v>
      </c>
      <c r="G18215" s="2" t="s">
        <v>16347</v>
      </c>
      <c r="H18215" t="str">
        <f>CONCATENATE(C18215, " ", B18215)</f>
        <v>Tom Kinslow</v>
      </c>
      <c r="I18215" s="2">
        <f>MIN(D18215:G18215)</f>
        <v>0</v>
      </c>
      <c r="J18215" t="str">
        <f>IF(ISNA(MATCH(A18215,'[1]PlayerID xwalk'!$D:$D,0)),"NO","YES")</f>
        <v>NO</v>
      </c>
    </row>
    <row r="18216" spans="1:10">
      <c r="A18216" s="1" t="s">
        <v>11405</v>
      </c>
      <c r="B18216" t="s">
        <v>335</v>
      </c>
      <c r="C18216" t="s">
        <v>803</v>
      </c>
      <c r="D18216" s="2" t="s">
        <v>11406</v>
      </c>
      <c r="H18216" t="str">
        <f>CONCATENATE(C18216, " ", B18216)</f>
        <v>Robert Gibson</v>
      </c>
      <c r="I18216" s="2">
        <f>MIN(D18216:G18216)</f>
        <v>0</v>
      </c>
      <c r="J18216" t="str">
        <f>IF(ISNA(MATCH(A18216,'[1]PlayerID xwalk'!$D:$D,0)),"NO","YES")</f>
        <v>NO</v>
      </c>
    </row>
    <row r="18217" spans="1:10">
      <c r="A18217" s="1" t="s">
        <v>25395</v>
      </c>
      <c r="B18217" t="s">
        <v>25393</v>
      </c>
      <c r="C18217" t="s">
        <v>1386</v>
      </c>
      <c r="D18217" s="2" t="s">
        <v>11406</v>
      </c>
      <c r="H18217" t="str">
        <f>CONCATENATE(C18217, " ", B18217)</f>
        <v>Floyd Ritter</v>
      </c>
      <c r="I18217" s="2">
        <f>MIN(D18217:G18217)</f>
        <v>0</v>
      </c>
      <c r="J18217" t="str">
        <f>IF(ISNA(MATCH(A18217,'[1]PlayerID xwalk'!$D:$D,0)),"NO","YES")</f>
        <v>NO</v>
      </c>
    </row>
    <row r="18218" spans="1:10">
      <c r="A18218" s="1" t="s">
        <v>10114</v>
      </c>
      <c r="B18218" t="s">
        <v>10102</v>
      </c>
      <c r="C18218" t="s">
        <v>3089</v>
      </c>
      <c r="D18218" s="2" t="s">
        <v>10115</v>
      </c>
      <c r="H18218" t="str">
        <f>CONCATENATE(C18218, " ", B18218)</f>
        <v>Warren Fitzgerald</v>
      </c>
      <c r="I18218" s="2">
        <f>MIN(D18218:G18218)</f>
        <v>0</v>
      </c>
      <c r="J18218" t="str">
        <f>IF(ISNA(MATCH(A18218,'[1]PlayerID xwalk'!$D:$D,0)),"NO","YES")</f>
        <v>NO</v>
      </c>
    </row>
    <row r="18219" spans="1:10">
      <c r="A18219" s="1" t="s">
        <v>16940</v>
      </c>
      <c r="B18219" t="s">
        <v>16941</v>
      </c>
      <c r="C18219" t="s">
        <v>36</v>
      </c>
      <c r="D18219" s="2" t="s">
        <v>16942</v>
      </c>
      <c r="H18219" t="str">
        <f>CONCATENATE(C18219, " ", B18219)</f>
        <v>Charlie Kuhns</v>
      </c>
      <c r="I18219" s="2">
        <f>MIN(D18219:G18219)</f>
        <v>0</v>
      </c>
      <c r="J18219" t="str">
        <f>IF(ISNA(MATCH(A18219,'[1]PlayerID xwalk'!$D:$D,0)),"NO","YES")</f>
        <v>NO</v>
      </c>
    </row>
    <row r="18220" spans="1:10">
      <c r="A18220" s="1" t="s">
        <v>10749</v>
      </c>
      <c r="B18220" t="s">
        <v>10748</v>
      </c>
      <c r="C18220" t="s">
        <v>1193</v>
      </c>
      <c r="D18220" s="2" t="s">
        <v>10750</v>
      </c>
      <c r="G18220" s="2" t="s">
        <v>10751</v>
      </c>
      <c r="H18220" t="str">
        <f>CONCATENATE(C18220, " ", B18220)</f>
        <v>Chick Fulmer</v>
      </c>
      <c r="I18220" s="2">
        <f>MIN(D18220:G18220)</f>
        <v>0</v>
      </c>
      <c r="J18220" t="str">
        <f>IF(ISNA(MATCH(A18220,'[1]PlayerID xwalk'!$D:$D,0)),"NO","YES")</f>
        <v>NO</v>
      </c>
    </row>
    <row r="18221" spans="1:10">
      <c r="A18221" s="1" t="s">
        <v>5385</v>
      </c>
      <c r="B18221" t="s">
        <v>5386</v>
      </c>
      <c r="C18221" t="s">
        <v>25</v>
      </c>
      <c r="D18221" s="2" t="s">
        <v>5387</v>
      </c>
      <c r="H18221" t="str">
        <f>CONCATENATE(C18221, " ", B18221)</f>
        <v>John Cattanach</v>
      </c>
      <c r="I18221" s="2">
        <f>MIN(D18221:G18221)</f>
        <v>0</v>
      </c>
      <c r="J18221" t="str">
        <f>IF(ISNA(MATCH(A18221,'[1]PlayerID xwalk'!$D:$D,0)),"NO","YES")</f>
        <v>NO</v>
      </c>
    </row>
    <row r="18222" spans="1:10">
      <c r="A18222" s="1" t="s">
        <v>28026</v>
      </c>
      <c r="B18222" t="s">
        <v>27843</v>
      </c>
      <c r="D18222" s="2" t="s">
        <v>5387</v>
      </c>
      <c r="H18222" t="str">
        <f>CONCATENATE(C18222, " ", B18222)</f>
        <v xml:space="preserve"> Smith</v>
      </c>
      <c r="I18222" s="2">
        <f>MIN(D18222:G18222)</f>
        <v>0</v>
      </c>
      <c r="J18222" t="str">
        <f>IF(ISNA(MATCH(A18222,'[1]PlayerID xwalk'!$D:$D,0)),"NO","YES")</f>
        <v>NO</v>
      </c>
    </row>
    <row r="18223" spans="1:10">
      <c r="A18223" s="1" t="s">
        <v>18252</v>
      </c>
      <c r="B18223" t="s">
        <v>18253</v>
      </c>
      <c r="C18223" t="s">
        <v>300</v>
      </c>
      <c r="D18223" s="2" t="s">
        <v>18254</v>
      </c>
      <c r="H18223" t="str">
        <f>CONCATENATE(C18223, " ", B18223)</f>
        <v>William Loughran</v>
      </c>
      <c r="I18223" s="2">
        <f>MIN(D18223:G18223)</f>
        <v>0</v>
      </c>
      <c r="J18223" t="str">
        <f>IF(ISNA(MATCH(A18223,'[1]PlayerID xwalk'!$D:$D,0)),"NO","YES")</f>
        <v>NO</v>
      </c>
    </row>
    <row r="18224" spans="1:10">
      <c r="A18224" s="1" t="s">
        <v>26381</v>
      </c>
      <c r="B18224" t="s">
        <v>26382</v>
      </c>
      <c r="C18224" t="s">
        <v>2622</v>
      </c>
      <c r="D18224" s="2" t="s">
        <v>26383</v>
      </c>
      <c r="G18224" s="2" t="s">
        <v>26384</v>
      </c>
      <c r="H18224" t="str">
        <f>CONCATENATE(C18224, " ", B18224)</f>
        <v>Ben Sanders</v>
      </c>
      <c r="I18224" s="2">
        <f>MIN(D18224:G18224)</f>
        <v>0</v>
      </c>
      <c r="J18224" t="str">
        <f>IF(ISNA(MATCH(A18224,'[1]PlayerID xwalk'!$D:$D,0)),"NO","YES")</f>
        <v>NO</v>
      </c>
    </row>
    <row r="18225" spans="1:10">
      <c r="A18225" s="1" t="s">
        <v>23829</v>
      </c>
      <c r="B18225" t="s">
        <v>23825</v>
      </c>
      <c r="C18225" t="s">
        <v>25</v>
      </c>
      <c r="D18225" s="2" t="s">
        <v>822</v>
      </c>
      <c r="H18225" t="str">
        <f>CONCATENATE(C18225, " ", B18225)</f>
        <v>John Pickett</v>
      </c>
      <c r="I18225" s="2">
        <f>MIN(D18225:G18225)</f>
        <v>0</v>
      </c>
      <c r="J18225" t="str">
        <f>IF(ISNA(MATCH(A18225,'[1]PlayerID xwalk'!$D:$D,0)),"NO","YES")</f>
        <v>NO</v>
      </c>
    </row>
    <row r="18226" spans="1:10">
      <c r="A18226" s="1" t="s">
        <v>13858</v>
      </c>
      <c r="B18226" t="s">
        <v>13856</v>
      </c>
      <c r="C18226" t="s">
        <v>126</v>
      </c>
      <c r="D18226" s="2" t="s">
        <v>13859</v>
      </c>
      <c r="H18226" t="str">
        <f>CONCATENATE(C18226, " ", B18226)</f>
        <v>Tom Hess</v>
      </c>
      <c r="I18226" s="2">
        <f>MIN(D18226:G18226)</f>
        <v>0</v>
      </c>
      <c r="J18226" t="str">
        <f>IF(ISNA(MATCH(A18226,'[1]PlayerID xwalk'!$D:$D,0)),"NO","YES")</f>
        <v>NO</v>
      </c>
    </row>
    <row r="18227" spans="1:10">
      <c r="A18227" s="1" t="s">
        <v>28006</v>
      </c>
      <c r="B18227" t="s">
        <v>27843</v>
      </c>
      <c r="C18227" t="s">
        <v>126</v>
      </c>
      <c r="D18227" s="2" t="s">
        <v>28007</v>
      </c>
      <c r="H18227" t="str">
        <f>CONCATENATE(C18227, " ", B18227)</f>
        <v>Tom Smith</v>
      </c>
      <c r="I18227" s="2">
        <f>MIN(D18227:G18227)</f>
        <v>0</v>
      </c>
      <c r="J18227" t="str">
        <f>IF(ISNA(MATCH(A18227,'[1]PlayerID xwalk'!$D:$D,0)),"NO","YES")</f>
        <v>NO</v>
      </c>
    </row>
    <row r="18228" spans="1:10">
      <c r="A18228" s="1" t="s">
        <v>16016</v>
      </c>
      <c r="B18228" t="s">
        <v>8600</v>
      </c>
      <c r="C18228" t="s">
        <v>25</v>
      </c>
      <c r="D18228" s="2" t="s">
        <v>16017</v>
      </c>
      <c r="G18228" s="2" t="s">
        <v>16018</v>
      </c>
      <c r="H18228" t="str">
        <f>CONCATENATE(C18228, " ", B18228)</f>
        <v>John Kelly</v>
      </c>
      <c r="I18228" s="2">
        <f>MIN(D18228:G18228)</f>
        <v>0</v>
      </c>
      <c r="J18228" t="str">
        <f>IF(ISNA(MATCH(A18228,'[1]PlayerID xwalk'!$D:$D,0)),"NO","YES")</f>
        <v>NO</v>
      </c>
    </row>
    <row r="18229" spans="1:10">
      <c r="A18229" s="1" t="s">
        <v>426</v>
      </c>
      <c r="B18229" t="s">
        <v>409</v>
      </c>
      <c r="C18229" t="s">
        <v>427</v>
      </c>
      <c r="D18229" s="2" t="s">
        <v>428</v>
      </c>
      <c r="H18229" t="str">
        <f>CONCATENATE(C18229, " ", B18229)</f>
        <v>Nin Alexander</v>
      </c>
      <c r="I18229" s="2">
        <f>MIN(D18229:G18229)</f>
        <v>0</v>
      </c>
      <c r="J18229" t="str">
        <f>IF(ISNA(MATCH(A18229,'[1]PlayerID xwalk'!$D:$D,0)),"NO","YES")</f>
        <v>NO</v>
      </c>
    </row>
    <row r="18230" spans="1:10">
      <c r="A18230" s="1" t="s">
        <v>5589</v>
      </c>
      <c r="B18230" t="s">
        <v>5590</v>
      </c>
      <c r="C18230" t="s">
        <v>43</v>
      </c>
      <c r="D18230" s="2" t="s">
        <v>428</v>
      </c>
      <c r="H18230" t="str">
        <f>CONCATENATE(C18230, " ", B18230)</f>
        <v>Jim Chatterton</v>
      </c>
      <c r="I18230" s="2">
        <f>MIN(D18230:G18230)</f>
        <v>0</v>
      </c>
      <c r="J18230" t="str">
        <f>IF(ISNA(MATCH(A18230,'[1]PlayerID xwalk'!$D:$D,0)),"NO","YES")</f>
        <v>NO</v>
      </c>
    </row>
    <row r="18231" spans="1:10">
      <c r="A18231" s="1" t="s">
        <v>10060</v>
      </c>
      <c r="B18231" t="s">
        <v>10055</v>
      </c>
      <c r="C18231" t="s">
        <v>36</v>
      </c>
      <c r="D18231" s="2" t="s">
        <v>428</v>
      </c>
      <c r="H18231" t="str">
        <f>CONCATENATE(C18231, " ", B18231)</f>
        <v>Charlie Fisher</v>
      </c>
      <c r="I18231" s="2">
        <f>MIN(D18231:G18231)</f>
        <v>0</v>
      </c>
      <c r="J18231" t="str">
        <f>IF(ISNA(MATCH(A18231,'[1]PlayerID xwalk'!$D:$D,0)),"NO","YES")</f>
        <v>NO</v>
      </c>
    </row>
    <row r="18232" spans="1:10">
      <c r="A18232" s="1" t="s">
        <v>13916</v>
      </c>
      <c r="B18232" t="s">
        <v>13913</v>
      </c>
      <c r="C18232" t="s">
        <v>614</v>
      </c>
      <c r="D18232" s="2" t="s">
        <v>428</v>
      </c>
      <c r="H18232" t="str">
        <f>CONCATENATE(C18232, " ", B18232)</f>
        <v>Ernie Hickman</v>
      </c>
      <c r="I18232" s="2">
        <f>MIN(D18232:G18232)</f>
        <v>0</v>
      </c>
      <c r="J18232" t="str">
        <f>IF(ISNA(MATCH(A18232,'[1]PlayerID xwalk'!$D:$D,0)),"NO","YES")</f>
        <v>NO</v>
      </c>
    </row>
    <row r="18233" spans="1:10">
      <c r="A18233" s="1" t="s">
        <v>19878</v>
      </c>
      <c r="B18233" t="s">
        <v>19879</v>
      </c>
      <c r="C18233" t="s">
        <v>190</v>
      </c>
      <c r="D18233" s="2" t="s">
        <v>19880</v>
      </c>
      <c r="H18233" t="str">
        <f>CONCATENATE(C18233, " ", B18233)</f>
        <v>Jack McFetridge</v>
      </c>
      <c r="I18233" s="2">
        <f>MIN(D18233:G18233)</f>
        <v>0</v>
      </c>
      <c r="J18233" t="str">
        <f>IF(ISNA(MATCH(A18233,'[1]PlayerID xwalk'!$D:$D,0)),"NO","YES")</f>
        <v>NO</v>
      </c>
    </row>
    <row r="18234" spans="1:10">
      <c r="A18234" s="1" t="s">
        <v>6247</v>
      </c>
      <c r="B18234" t="s">
        <v>6245</v>
      </c>
      <c r="C18234" t="s">
        <v>51</v>
      </c>
      <c r="D18234" s="2" t="s">
        <v>6248</v>
      </c>
      <c r="G18234" s="2" t="s">
        <v>6249</v>
      </c>
      <c r="H18234" t="str">
        <f>CONCATENATE(C18234, " ", B18234)</f>
        <v>Dan Collins</v>
      </c>
      <c r="I18234" s="2">
        <f>MIN(D18234:G18234)</f>
        <v>0</v>
      </c>
      <c r="J18234" t="str">
        <f>IF(ISNA(MATCH(A18234,'[1]PlayerID xwalk'!$D:$D,0)),"NO","YES")</f>
        <v>NO</v>
      </c>
    </row>
    <row r="18235" spans="1:10">
      <c r="A18235" s="1" t="s">
        <v>24975</v>
      </c>
      <c r="B18235" t="s">
        <v>24970</v>
      </c>
      <c r="C18235" t="s">
        <v>1122</v>
      </c>
      <c r="D18235" s="2" t="s">
        <v>24976</v>
      </c>
      <c r="H18235" t="str">
        <f>CONCATENATE(C18235, " ", B18235)</f>
        <v>James Reilly</v>
      </c>
      <c r="I18235" s="2">
        <f>MIN(D18235:G18235)</f>
        <v>0</v>
      </c>
      <c r="J18235" t="str">
        <f>IF(ISNA(MATCH(A18235,'[1]PlayerID xwalk'!$D:$D,0)),"NO","YES")</f>
        <v>NO</v>
      </c>
    </row>
    <row r="18236" spans="1:10">
      <c r="A18236" s="1" t="s">
        <v>29604</v>
      </c>
      <c r="B18236" t="s">
        <v>29605</v>
      </c>
      <c r="C18236" t="s">
        <v>25</v>
      </c>
      <c r="D18236" s="2" t="s">
        <v>24976</v>
      </c>
      <c r="G18236" s="2" t="s">
        <v>2056</v>
      </c>
      <c r="H18236" t="str">
        <f>CONCATENATE(C18236, " ", B18236)</f>
        <v>John Tener</v>
      </c>
      <c r="I18236" s="2">
        <f>MIN(D18236:G18236)</f>
        <v>0</v>
      </c>
      <c r="J18236" t="str">
        <f>IF(ISNA(MATCH(A18236,'[1]PlayerID xwalk'!$D:$D,0)),"NO","YES")</f>
        <v>NO</v>
      </c>
    </row>
    <row r="18237" spans="1:10">
      <c r="A18237" s="1" t="s">
        <v>31809</v>
      </c>
      <c r="B18237" t="s">
        <v>31810</v>
      </c>
      <c r="C18237" t="s">
        <v>18393</v>
      </c>
      <c r="D18237" s="2" t="s">
        <v>31811</v>
      </c>
      <c r="H18237" t="str">
        <f>CONCATENATE(C18237, " ", B18237)</f>
        <v>Wild Bill Widner</v>
      </c>
      <c r="I18237" s="2">
        <f>MIN(D18237:G18237)</f>
        <v>0</v>
      </c>
      <c r="J18237" t="str">
        <f>IF(ISNA(MATCH(A18237,'[1]PlayerID xwalk'!$D:$D,0)),"NO","YES")</f>
        <v>NO</v>
      </c>
    </row>
    <row r="18238" spans="1:10">
      <c r="A18238" s="1" t="s">
        <v>16342</v>
      </c>
      <c r="B18238" t="s">
        <v>16341</v>
      </c>
      <c r="C18238" t="s">
        <v>300</v>
      </c>
      <c r="D18238" s="2" t="s">
        <v>16343</v>
      </c>
      <c r="H18238" t="str">
        <f>CONCATENATE(C18238, " ", B18238)</f>
        <v>William Kinsler</v>
      </c>
      <c r="I18238" s="2">
        <f>MIN(D18238:G18238)</f>
        <v>0</v>
      </c>
      <c r="J18238" t="str">
        <f>IF(ISNA(MATCH(A18238,'[1]PlayerID xwalk'!$D:$D,0)),"NO","YES")</f>
        <v>NO</v>
      </c>
    </row>
    <row r="18239" spans="1:10">
      <c r="A18239" s="1" t="s">
        <v>19761</v>
      </c>
      <c r="B18239" t="s">
        <v>19759</v>
      </c>
      <c r="C18239" t="s">
        <v>126</v>
      </c>
      <c r="D18239" s="2" t="s">
        <v>12017</v>
      </c>
      <c r="H18239" t="str">
        <f>CONCATENATE(C18239, " ", B18239)</f>
        <v>Tom McCreery</v>
      </c>
      <c r="I18239" s="2">
        <f>MIN(D18239:G18239)</f>
        <v>0</v>
      </c>
      <c r="J18239" t="str">
        <f>IF(ISNA(MATCH(A18239,'[1]PlayerID xwalk'!$D:$D,0)),"NO","YES")</f>
        <v>NO</v>
      </c>
    </row>
    <row r="18240" spans="1:10">
      <c r="A18240" s="1" t="s">
        <v>32022</v>
      </c>
      <c r="B18240" t="s">
        <v>32023</v>
      </c>
      <c r="C18240" t="s">
        <v>262</v>
      </c>
      <c r="D18240" s="2" t="s">
        <v>32024</v>
      </c>
      <c r="H18240" t="str">
        <f>CONCATENATE(C18240, " ", B18240)</f>
        <v>Dave Wills</v>
      </c>
      <c r="I18240" s="2">
        <f>MIN(D18240:G18240)</f>
        <v>0</v>
      </c>
      <c r="J18240" t="str">
        <f>IF(ISNA(MATCH(A18240,'[1]PlayerID xwalk'!$D:$D,0)),"NO","YES")</f>
        <v>NO</v>
      </c>
    </row>
    <row r="18241" spans="1:10">
      <c r="A18241" s="1" t="s">
        <v>7384</v>
      </c>
      <c r="B18241" t="s">
        <v>7377</v>
      </c>
      <c r="C18241" t="s">
        <v>126</v>
      </c>
      <c r="D18241" s="2" t="s">
        <v>7385</v>
      </c>
      <c r="F18241" s="2">
        <v>5218</v>
      </c>
      <c r="G18241" s="2">
        <v>644</v>
      </c>
      <c r="H18241" t="str">
        <f>CONCATENATE(C18241, " ", B18241)</f>
        <v>Tom Daly</v>
      </c>
      <c r="I18241" s="2">
        <f>MIN(D18241:G18241)</f>
        <v>644</v>
      </c>
      <c r="J18241" t="str">
        <f>IF(ISNA(MATCH(A18241,'[1]PlayerID xwalk'!$D:$D,0)),"NO","YES")</f>
        <v>NO</v>
      </c>
    </row>
    <row r="18242" spans="1:10">
      <c r="A18242" s="1" t="s">
        <v>25272</v>
      </c>
      <c r="B18242" t="s">
        <v>25273</v>
      </c>
      <c r="C18242" t="s">
        <v>290</v>
      </c>
      <c r="D18242" s="2" t="s">
        <v>7385</v>
      </c>
      <c r="H18242" t="str">
        <f>CONCATENATE(C18242, " ", B18242)</f>
        <v>Chris Rickley</v>
      </c>
      <c r="I18242" s="2">
        <f>MIN(D18242:G18242)</f>
        <v>0</v>
      </c>
      <c r="J18242" t="str">
        <f>IF(ISNA(MATCH(A18242,'[1]PlayerID xwalk'!$D:$D,0)),"NO","YES")</f>
        <v>NO</v>
      </c>
    </row>
    <row r="18243" spans="1:10">
      <c r="A18243" s="1" t="s">
        <v>27565</v>
      </c>
      <c r="B18243" t="s">
        <v>27566</v>
      </c>
      <c r="C18243" t="s">
        <v>41</v>
      </c>
      <c r="D18243" s="2" t="s">
        <v>7385</v>
      </c>
      <c r="H18243" t="str">
        <f>CONCATENATE(C18243, " ", B18243)</f>
        <v>Fred Siegel</v>
      </c>
      <c r="I18243" s="2">
        <f>MIN(D18243:G18243)</f>
        <v>0</v>
      </c>
      <c r="J18243" t="str">
        <f>IF(ISNA(MATCH(A18243,'[1]PlayerID xwalk'!$D:$D,0)),"NO","YES")</f>
        <v>NO</v>
      </c>
    </row>
    <row r="18244" spans="1:10">
      <c r="A18244" s="1" t="s">
        <v>19935</v>
      </c>
      <c r="B18244" t="s">
        <v>19934</v>
      </c>
      <c r="C18244" t="s">
        <v>64</v>
      </c>
      <c r="D18244" s="2" t="s">
        <v>19936</v>
      </c>
      <c r="H18244" t="str">
        <f>CONCATENATE(C18244, " ", B18244)</f>
        <v>Frank McGinn</v>
      </c>
      <c r="I18244" s="2">
        <f>MIN(D18244:G18244)</f>
        <v>0</v>
      </c>
      <c r="J18244" t="str">
        <f>IF(ISNA(MATCH(A18244,'[1]PlayerID xwalk'!$D:$D,0)),"NO","YES")</f>
        <v>NO</v>
      </c>
    </row>
    <row r="18245" spans="1:10">
      <c r="A18245" s="1" t="s">
        <v>23074</v>
      </c>
      <c r="B18245" t="s">
        <v>23075</v>
      </c>
      <c r="C18245" t="s">
        <v>25</v>
      </c>
      <c r="D18245" s="2" t="s">
        <v>4074</v>
      </c>
      <c r="H18245" t="str">
        <f>CONCATENATE(C18245, " ", B18245)</f>
        <v>John Pappalau</v>
      </c>
      <c r="I18245" s="2">
        <f>MIN(D18245:G18245)</f>
        <v>0</v>
      </c>
      <c r="J18245" t="str">
        <f>IF(ISNA(MATCH(A18245,'[1]PlayerID xwalk'!$D:$D,0)),"NO","YES")</f>
        <v>NO</v>
      </c>
    </row>
    <row r="18246" spans="1:10">
      <c r="A18246" s="1" t="s">
        <v>12956</v>
      </c>
      <c r="B18246" t="s">
        <v>12957</v>
      </c>
      <c r="C18246" t="s">
        <v>64</v>
      </c>
      <c r="D18246" s="2" t="s">
        <v>12958</v>
      </c>
      <c r="H18246" t="str">
        <f>CONCATENATE(C18246, " ", B18246)</f>
        <v>Frank Hansford</v>
      </c>
      <c r="I18246" s="2">
        <f>MIN(D18246:G18246)</f>
        <v>0</v>
      </c>
      <c r="J18246" t="str">
        <f>IF(ISNA(MATCH(A18246,'[1]PlayerID xwalk'!$D:$D,0)),"NO","YES")</f>
        <v>NO</v>
      </c>
    </row>
    <row r="18247" spans="1:10">
      <c r="A18247" s="1" t="s">
        <v>4398</v>
      </c>
      <c r="B18247" t="s">
        <v>1277</v>
      </c>
      <c r="C18247" t="s">
        <v>1122</v>
      </c>
      <c r="D18247" s="2" t="s">
        <v>4399</v>
      </c>
      <c r="H18247" t="str">
        <f>CONCATENATE(C18247, " ", B18247)</f>
        <v>James Burke</v>
      </c>
      <c r="I18247" s="2">
        <f>MIN(D18247:G18247)</f>
        <v>0</v>
      </c>
      <c r="J18247" t="str">
        <f>IF(ISNA(MATCH(A18247,'[1]PlayerID xwalk'!$D:$D,0)),"NO","YES")</f>
        <v>NO</v>
      </c>
    </row>
    <row r="18248" spans="1:10">
      <c r="A18248" s="1" t="s">
        <v>11934</v>
      </c>
      <c r="B18248" t="s">
        <v>11930</v>
      </c>
      <c r="C18248" t="s">
        <v>8129</v>
      </c>
      <c r="D18248" s="2" t="s">
        <v>11935</v>
      </c>
      <c r="H18248" t="str">
        <f>CONCATENATE(C18248, " ", B18248)</f>
        <v>Thomas Gorman</v>
      </c>
      <c r="I18248" s="2">
        <f>MIN(D18248:G18248)</f>
        <v>0</v>
      </c>
      <c r="J18248" t="str">
        <f>IF(ISNA(MATCH(A18248,'[1]PlayerID xwalk'!$D:$D,0)),"NO","YES")</f>
        <v>NO</v>
      </c>
    </row>
    <row r="18249" spans="1:10">
      <c r="A18249" s="1" t="s">
        <v>14861</v>
      </c>
      <c r="B18249" t="s">
        <v>14857</v>
      </c>
      <c r="C18249" t="s">
        <v>70</v>
      </c>
      <c r="D18249" s="2" t="s">
        <v>11935</v>
      </c>
      <c r="H18249" t="str">
        <f>CONCATENATE(C18249, " ", B18249)</f>
        <v>Bill Hutchinson</v>
      </c>
      <c r="I18249" s="2">
        <f>MIN(D18249:G18249)</f>
        <v>0</v>
      </c>
      <c r="J18249" t="str">
        <f>IF(ISNA(MATCH(A18249,'[1]PlayerID xwalk'!$D:$D,0)),"NO","YES")</f>
        <v>NO</v>
      </c>
    </row>
    <row r="18250" spans="1:10">
      <c r="A18250" s="1" t="s">
        <v>32514</v>
      </c>
      <c r="B18250" t="s">
        <v>848</v>
      </c>
      <c r="C18250" t="s">
        <v>64</v>
      </c>
      <c r="D18250" s="2" t="s">
        <v>11935</v>
      </c>
      <c r="H18250" t="str">
        <f>CONCATENATE(C18250, " ", B18250)</f>
        <v>Frank Wyman</v>
      </c>
      <c r="I18250" s="2">
        <f>MIN(D18250:G18250)</f>
        <v>0</v>
      </c>
      <c r="J18250" t="str">
        <f>IF(ISNA(MATCH(A18250,'[1]PlayerID xwalk'!$D:$D,0)),"NO","YES")</f>
        <v>NO</v>
      </c>
    </row>
    <row r="18251" spans="1:10">
      <c r="A18251" s="1" t="s">
        <v>32671</v>
      </c>
      <c r="B18251" t="s">
        <v>32642</v>
      </c>
      <c r="C18251" t="s">
        <v>27536</v>
      </c>
      <c r="D18251" s="2" t="s">
        <v>32672</v>
      </c>
      <c r="H18251" t="str">
        <f>CONCATENATE(C18251, " ", B18251)</f>
        <v>J.B. Young</v>
      </c>
      <c r="I18251" s="2">
        <f>MIN(D18251:G18251)</f>
        <v>0</v>
      </c>
      <c r="J18251" t="str">
        <f>IF(ISNA(MATCH(A18251,'[1]PlayerID xwalk'!$D:$D,0)),"NO","YES")</f>
        <v>NO</v>
      </c>
    </row>
    <row r="18252" spans="1:10">
      <c r="A18252" s="1" t="s">
        <v>21966</v>
      </c>
      <c r="B18252" t="s">
        <v>3815</v>
      </c>
      <c r="C18252" t="s">
        <v>7206</v>
      </c>
      <c r="D18252" s="2" t="s">
        <v>13265</v>
      </c>
      <c r="G18252" s="2" t="s">
        <v>19901</v>
      </c>
      <c r="H18252" t="str">
        <f>CONCATENATE(C18252, " ", B18252)</f>
        <v>Candy Nelson</v>
      </c>
      <c r="I18252" s="2">
        <f>MIN(D18252:G18252)</f>
        <v>0</v>
      </c>
      <c r="J18252" t="str">
        <f>IF(ISNA(MATCH(A18252,'[1]PlayerID xwalk'!$D:$D,0)),"NO","YES")</f>
        <v>NO</v>
      </c>
    </row>
    <row r="18253" spans="1:10">
      <c r="A18253" s="1" t="s">
        <v>4289</v>
      </c>
      <c r="B18253" t="s">
        <v>4288</v>
      </c>
      <c r="C18253" t="s">
        <v>1184</v>
      </c>
      <c r="D18253" s="2" t="s">
        <v>4290</v>
      </c>
      <c r="H18253" t="str">
        <f>CONCATENATE(C18253, " ", B18253)</f>
        <v>Henry Buker</v>
      </c>
      <c r="I18253" s="2">
        <f>MIN(D18253:G18253)</f>
        <v>0</v>
      </c>
      <c r="J18253" t="str">
        <f>IF(ISNA(MATCH(A18253,'[1]PlayerID xwalk'!$D:$D,0)),"NO","YES")</f>
        <v>NO</v>
      </c>
    </row>
    <row r="18254" spans="1:10">
      <c r="A18254" s="1" t="s">
        <v>20061</v>
      </c>
      <c r="B18254" t="s">
        <v>20062</v>
      </c>
      <c r="C18254" t="s">
        <v>64</v>
      </c>
      <c r="D18254" s="2" t="s">
        <v>4290</v>
      </c>
      <c r="H18254" t="str">
        <f>CONCATENATE(C18254, " ", B18254)</f>
        <v>Frank McKee</v>
      </c>
      <c r="I18254" s="2">
        <f>MIN(D18254:G18254)</f>
        <v>0</v>
      </c>
      <c r="J18254" t="str">
        <f>IF(ISNA(MATCH(A18254,'[1]PlayerID xwalk'!$D:$D,0)),"NO","YES")</f>
        <v>NO</v>
      </c>
    </row>
    <row r="18255" spans="1:10">
      <c r="A18255" s="1" t="s">
        <v>26171</v>
      </c>
      <c r="B18255" t="s">
        <v>215</v>
      </c>
      <c r="C18255" t="s">
        <v>25</v>
      </c>
      <c r="D18255" s="2" t="s">
        <v>4290</v>
      </c>
      <c r="H18255" t="str">
        <f>CONCATENATE(C18255, " ", B18255)</f>
        <v>John Ryan</v>
      </c>
      <c r="I18255" s="2">
        <f>MIN(D18255:G18255)</f>
        <v>0</v>
      </c>
      <c r="J18255" t="str">
        <f>IF(ISNA(MATCH(A18255,'[1]PlayerID xwalk'!$D:$D,0)),"NO","YES")</f>
        <v>NO</v>
      </c>
    </row>
    <row r="18256" spans="1:10">
      <c r="A18256" s="1" t="s">
        <v>3446</v>
      </c>
      <c r="B18256" t="s">
        <v>3438</v>
      </c>
      <c r="C18256" t="s">
        <v>3447</v>
      </c>
      <c r="D18256" s="2" t="s">
        <v>3448</v>
      </c>
      <c r="H18256" t="str">
        <f>CONCATENATE(C18256, " ", B18256)</f>
        <v>Sumner Bowman</v>
      </c>
      <c r="I18256" s="2">
        <f>MIN(D18256:G18256)</f>
        <v>0</v>
      </c>
      <c r="J18256" t="str">
        <f>IF(ISNA(MATCH(A18256,'[1]PlayerID xwalk'!$D:$D,0)),"NO","YES")</f>
        <v>NO</v>
      </c>
    </row>
    <row r="18257" spans="1:10">
      <c r="A18257" s="1" t="s">
        <v>11509</v>
      </c>
      <c r="B18257" t="s">
        <v>11510</v>
      </c>
      <c r="C18257" t="s">
        <v>1688</v>
      </c>
      <c r="D18257" s="2" t="s">
        <v>11511</v>
      </c>
      <c r="H18257" t="str">
        <f>CONCATENATE(C18257, " ", B18257)</f>
        <v>Barney Gilligan</v>
      </c>
      <c r="I18257" s="2">
        <f>MIN(D18257:G18257)</f>
        <v>0</v>
      </c>
      <c r="J18257" t="str">
        <f>IF(ISNA(MATCH(A18257,'[1]PlayerID xwalk'!$D:$D,0)),"NO","YES")</f>
        <v>NO</v>
      </c>
    </row>
    <row r="18258" spans="1:10">
      <c r="A18258" s="1" t="s">
        <v>31213</v>
      </c>
      <c r="B18258" t="s">
        <v>20814</v>
      </c>
      <c r="C18258" t="s">
        <v>31214</v>
      </c>
      <c r="D18258" s="2" t="s">
        <v>31215</v>
      </c>
      <c r="H18258" t="str">
        <f>CONCATENATE(C18258, " ", B18258)</f>
        <v>Piggy Ward</v>
      </c>
      <c r="I18258" s="2">
        <f>MIN(D18258:G18258)</f>
        <v>0</v>
      </c>
      <c r="J18258" t="str">
        <f>IF(ISNA(MATCH(A18258,'[1]PlayerID xwalk'!$D:$D,0)),"NO","YES")</f>
        <v>NO</v>
      </c>
    </row>
    <row r="18259" spans="1:10">
      <c r="A18259" s="1" t="s">
        <v>16096</v>
      </c>
      <c r="B18259" t="s">
        <v>16078</v>
      </c>
      <c r="C18259" t="s">
        <v>75</v>
      </c>
      <c r="D18259" s="2" t="s">
        <v>16097</v>
      </c>
      <c r="G18259" s="2" t="s">
        <v>14976</v>
      </c>
      <c r="H18259" t="str">
        <f>CONCATENATE(C18259, " ", B18259)</f>
        <v>Ted Kennedy</v>
      </c>
      <c r="I18259" s="2">
        <f>MIN(D18259:G18259)</f>
        <v>0</v>
      </c>
      <c r="J18259" t="str">
        <f>IF(ISNA(MATCH(A18259,'[1]PlayerID xwalk'!$D:$D,0)),"NO","YES")</f>
        <v>NO</v>
      </c>
    </row>
    <row r="18260" spans="1:10">
      <c r="A18260" s="1" t="s">
        <v>31483</v>
      </c>
      <c r="B18260" t="s">
        <v>31479</v>
      </c>
      <c r="C18260" t="s">
        <v>31484</v>
      </c>
      <c r="D18260" s="2" t="s">
        <v>31485</v>
      </c>
      <c r="H18260" t="str">
        <f>CONCATENATE(C18260, " ", B18260)</f>
        <v>Tub Welch</v>
      </c>
      <c r="I18260" s="2">
        <f>MIN(D18260:G18260)</f>
        <v>0</v>
      </c>
      <c r="J18260" t="str">
        <f>IF(ISNA(MATCH(A18260,'[1]PlayerID xwalk'!$D:$D,0)),"NO","YES")</f>
        <v>NO</v>
      </c>
    </row>
    <row r="18261" spans="1:10">
      <c r="A18261" s="1" t="s">
        <v>32628</v>
      </c>
      <c r="B18261" t="s">
        <v>32629</v>
      </c>
      <c r="C18261" t="s">
        <v>352</v>
      </c>
      <c r="D18261" s="2" t="s">
        <v>32630</v>
      </c>
      <c r="H18261" t="str">
        <f>CONCATENATE(C18261, " ", B18261)</f>
        <v>Gus Yost</v>
      </c>
      <c r="I18261" s="2">
        <f>MIN(D18261:G18261)</f>
        <v>0</v>
      </c>
      <c r="J18261" t="str">
        <f>IF(ISNA(MATCH(A18261,'[1]PlayerID xwalk'!$D:$D,0)),"NO","YES")</f>
        <v>NO</v>
      </c>
    </row>
    <row r="18262" spans="1:10">
      <c r="A18262" s="1" t="s">
        <v>19828</v>
      </c>
      <c r="B18262" t="s">
        <v>19827</v>
      </c>
      <c r="C18262" t="s">
        <v>382</v>
      </c>
      <c r="D18262" s="2" t="s">
        <v>19829</v>
      </c>
      <c r="H18262" t="str">
        <f>CONCATENATE(C18262, " ", B18262)</f>
        <v>Sandy McDougal</v>
      </c>
      <c r="I18262" s="2">
        <f>MIN(D18262:G18262)</f>
        <v>0</v>
      </c>
      <c r="J18262" t="str">
        <f>IF(ISNA(MATCH(A18262,'[1]PlayerID xwalk'!$D:$D,0)),"NO","YES")</f>
        <v>NO</v>
      </c>
    </row>
    <row r="18263" spans="1:10">
      <c r="A18263" s="1" t="s">
        <v>24267</v>
      </c>
      <c r="B18263" t="s">
        <v>24262</v>
      </c>
      <c r="C18263" t="s">
        <v>253</v>
      </c>
      <c r="D18263" s="2" t="s">
        <v>24268</v>
      </c>
      <c r="G18263" s="2">
        <v>956</v>
      </c>
      <c r="H18263" t="str">
        <f>CONCATENATE(C18263, " ", B18263)</f>
        <v>Doc Powers</v>
      </c>
      <c r="I18263" s="2">
        <f>MIN(D18263:G18263)</f>
        <v>956</v>
      </c>
      <c r="J18263" t="str">
        <f>IF(ISNA(MATCH(A18263,'[1]PlayerID xwalk'!$D:$D,0)),"NO","YES")</f>
        <v>NO</v>
      </c>
    </row>
    <row r="18264" spans="1:10">
      <c r="A18264" s="1" t="s">
        <v>29669</v>
      </c>
      <c r="B18264" t="s">
        <v>29670</v>
      </c>
      <c r="C18264" t="s">
        <v>61</v>
      </c>
      <c r="D18264" s="2" t="s">
        <v>29671</v>
      </c>
      <c r="H18264" t="str">
        <f>CONCATENATE(C18264, " ", B18264)</f>
        <v>Al Thake</v>
      </c>
      <c r="I18264" s="2">
        <f>MIN(D18264:G18264)</f>
        <v>0</v>
      </c>
      <c r="J18264" t="str">
        <f>IF(ISNA(MATCH(A18264,'[1]PlayerID xwalk'!$D:$D,0)),"NO","YES")</f>
        <v>NO</v>
      </c>
    </row>
    <row r="18265" spans="1:10">
      <c r="A18265" s="1" t="s">
        <v>13392</v>
      </c>
      <c r="B18265" t="s">
        <v>13393</v>
      </c>
      <c r="C18265" t="s">
        <v>126</v>
      </c>
      <c r="D18265" s="2" t="s">
        <v>13394</v>
      </c>
      <c r="H18265" t="str">
        <f>CONCATENATE(C18265, " ", B18265)</f>
        <v>Tom Healey</v>
      </c>
      <c r="I18265" s="2">
        <f>MIN(D18265:G18265)</f>
        <v>0</v>
      </c>
      <c r="J18265" t="str">
        <f>IF(ISNA(MATCH(A18265,'[1]PlayerID xwalk'!$D:$D,0)),"NO","YES")</f>
        <v>NO</v>
      </c>
    </row>
    <row r="18266" spans="1:10">
      <c r="A18266" s="1" t="s">
        <v>19365</v>
      </c>
      <c r="B18266" t="s">
        <v>19366</v>
      </c>
      <c r="C18266" t="s">
        <v>19367</v>
      </c>
      <c r="D18266" s="2" t="s">
        <v>19368</v>
      </c>
      <c r="H18266" t="str">
        <f>CONCATENATE(C18266, " ", B18266)</f>
        <v>C.V. Matteson</v>
      </c>
      <c r="I18266" s="2">
        <f>MIN(D18266:G18266)</f>
        <v>0</v>
      </c>
      <c r="J18266" t="str">
        <f>IF(ISNA(MATCH(A18266,'[1]PlayerID xwalk'!$D:$D,0)),"NO","YES")</f>
        <v>NO</v>
      </c>
    </row>
    <row r="18267" spans="1:10">
      <c r="A18267" s="1" t="s">
        <v>11874</v>
      </c>
      <c r="B18267" t="s">
        <v>11875</v>
      </c>
      <c r="C18267" t="s">
        <v>192</v>
      </c>
      <c r="D18267" s="2" t="s">
        <v>11876</v>
      </c>
      <c r="H18267" t="str">
        <f>CONCATENATE(C18267, " ", B18267)</f>
        <v>Mike Goodfellow</v>
      </c>
      <c r="I18267" s="2">
        <f>MIN(D18267:G18267)</f>
        <v>0</v>
      </c>
      <c r="J18267" t="str">
        <f>IF(ISNA(MATCH(A18267,'[1]PlayerID xwalk'!$D:$D,0)),"NO","YES")</f>
        <v>NO</v>
      </c>
    </row>
    <row r="18268" spans="1:10">
      <c r="A18268" s="1" t="s">
        <v>20360</v>
      </c>
      <c r="B18268" t="s">
        <v>20361</v>
      </c>
      <c r="C18268" t="s">
        <v>20362</v>
      </c>
      <c r="D18268" s="2" t="s">
        <v>20363</v>
      </c>
      <c r="G18268" s="2" t="s">
        <v>20364</v>
      </c>
      <c r="H18268" t="str">
        <f>CONCATENATE(C18268, " ", B18268)</f>
        <v>Jouett Meekin</v>
      </c>
      <c r="I18268" s="2">
        <f>MIN(D18268:G18268)</f>
        <v>0</v>
      </c>
      <c r="J18268" t="str">
        <f>IF(ISNA(MATCH(A18268,'[1]PlayerID xwalk'!$D:$D,0)),"NO","YES")</f>
        <v>NO</v>
      </c>
    </row>
    <row r="18269" spans="1:10">
      <c r="A18269" s="1" t="s">
        <v>178</v>
      </c>
      <c r="B18269" t="s">
        <v>161</v>
      </c>
      <c r="C18269" t="s">
        <v>92</v>
      </c>
      <c r="D18269" s="2" t="s">
        <v>179</v>
      </c>
      <c r="H18269" t="str">
        <f>CONCATENATE(C18269, " ", B18269)</f>
        <v>George Adams</v>
      </c>
      <c r="I18269" s="2">
        <f>MIN(D18269:G18269)</f>
        <v>0</v>
      </c>
      <c r="J18269" t="str">
        <f>IF(ISNA(MATCH(A18269,'[1]PlayerID xwalk'!$D:$D,0)),"NO","YES")</f>
        <v>NO</v>
      </c>
    </row>
    <row r="18270" spans="1:10">
      <c r="A18270" s="1" t="s">
        <v>22422</v>
      </c>
      <c r="B18270" t="s">
        <v>22399</v>
      </c>
      <c r="C18270" t="s">
        <v>126</v>
      </c>
      <c r="D18270" s="2" t="s">
        <v>22423</v>
      </c>
      <c r="H18270" t="str">
        <f>CONCATENATE(C18270, " ", B18270)</f>
        <v>Tom O'Brien</v>
      </c>
      <c r="I18270" s="2">
        <f>MIN(D18270:G18270)</f>
        <v>0</v>
      </c>
      <c r="J18270" t="str">
        <f>IF(ISNA(MATCH(A18270,'[1]PlayerID xwalk'!$D:$D,0)),"NO","YES")</f>
        <v>NO</v>
      </c>
    </row>
    <row r="18271" spans="1:10">
      <c r="A18271" s="1" t="s">
        <v>16004</v>
      </c>
      <c r="B18271" t="s">
        <v>8600</v>
      </c>
      <c r="C18271" t="s">
        <v>36</v>
      </c>
      <c r="D18271" s="2" t="s">
        <v>16005</v>
      </c>
      <c r="H18271" t="str">
        <f>CONCATENATE(C18271, " ", B18271)</f>
        <v>Charlie Kelly</v>
      </c>
      <c r="I18271" s="2">
        <f>MIN(D18271:G18271)</f>
        <v>0</v>
      </c>
      <c r="J18271" t="str">
        <f>IF(ISNA(MATCH(A18271,'[1]PlayerID xwalk'!$D:$D,0)),"NO","YES")</f>
        <v>NO</v>
      </c>
    </row>
    <row r="18272" spans="1:10">
      <c r="A18272" s="1" t="s">
        <v>12525</v>
      </c>
      <c r="B18272" t="s">
        <v>12526</v>
      </c>
      <c r="C18272" t="s">
        <v>104</v>
      </c>
      <c r="D18272" s="2" t="s">
        <v>12527</v>
      </c>
      <c r="G18272" s="2" t="s">
        <v>8957</v>
      </c>
      <c r="H18272" t="str">
        <f>CONCATENATE(C18272, " ", B18272)</f>
        <v>Joe Gunson</v>
      </c>
      <c r="I18272" s="2">
        <f>MIN(D18272:G18272)</f>
        <v>0</v>
      </c>
      <c r="J18272" t="str">
        <f>IF(ISNA(MATCH(A18272,'[1]PlayerID xwalk'!$D:$D,0)),"NO","YES")</f>
        <v>NO</v>
      </c>
    </row>
    <row r="18273" spans="1:10">
      <c r="A18273" s="1" t="s">
        <v>17523</v>
      </c>
      <c r="B18273" t="s">
        <v>1470</v>
      </c>
      <c r="C18273" t="s">
        <v>126</v>
      </c>
      <c r="D18273" s="2" t="s">
        <v>12527</v>
      </c>
      <c r="G18273" s="2" t="s">
        <v>1442</v>
      </c>
      <c r="H18273" t="str">
        <f>CONCATENATE(C18273, " ", B18273)</f>
        <v>Tom Lee</v>
      </c>
      <c r="I18273" s="2">
        <f>MIN(D18273:G18273)</f>
        <v>0</v>
      </c>
      <c r="J18273" t="str">
        <f>IF(ISNA(MATCH(A18273,'[1]PlayerID xwalk'!$D:$D,0)),"NO","YES")</f>
        <v>NO</v>
      </c>
    </row>
    <row r="18274" spans="1:10">
      <c r="A18274" s="1" t="s">
        <v>21549</v>
      </c>
      <c r="B18274" t="s">
        <v>21548</v>
      </c>
      <c r="C18274" t="s">
        <v>25</v>
      </c>
      <c r="D18274" s="2" t="s">
        <v>12527</v>
      </c>
      <c r="H18274" t="str">
        <f>CONCATENATE(C18274, " ", B18274)</f>
        <v>John Mulligan</v>
      </c>
      <c r="I18274" s="2">
        <f>MIN(D18274:G18274)</f>
        <v>0</v>
      </c>
      <c r="J18274" t="str">
        <f>IF(ISNA(MATCH(A18274,'[1]PlayerID xwalk'!$D:$D,0)),"NO","YES")</f>
        <v>NO</v>
      </c>
    </row>
    <row r="18275" spans="1:10">
      <c r="A18275" s="1" t="s">
        <v>27583</v>
      </c>
      <c r="B18275" t="s">
        <v>27584</v>
      </c>
      <c r="C18275" t="s">
        <v>64</v>
      </c>
      <c r="D18275" s="2" t="s">
        <v>12527</v>
      </c>
      <c r="H18275" t="str">
        <f>CONCATENATE(C18275, " ", B18275)</f>
        <v>Frank Siffell</v>
      </c>
      <c r="I18275" s="2">
        <f>MIN(D18275:G18275)</f>
        <v>0</v>
      </c>
      <c r="J18275" t="str">
        <f>IF(ISNA(MATCH(A18275,'[1]PlayerID xwalk'!$D:$D,0)),"NO","YES")</f>
        <v>NO</v>
      </c>
    </row>
    <row r="18276" spans="1:10">
      <c r="A18276" s="1" t="s">
        <v>22750</v>
      </c>
      <c r="B18276" t="s">
        <v>22738</v>
      </c>
      <c r="C18276" t="s">
        <v>259</v>
      </c>
      <c r="D18276" s="2" t="s">
        <v>22751</v>
      </c>
      <c r="H18276" t="str">
        <f>CONCATENATE(C18276, " ", B18276)</f>
        <v>Tim O'Rourke</v>
      </c>
      <c r="I18276" s="2">
        <f>MIN(D18276:G18276)</f>
        <v>0</v>
      </c>
      <c r="J18276" t="str">
        <f>IF(ISNA(MATCH(A18276,'[1]PlayerID xwalk'!$D:$D,0)),"NO","YES")</f>
        <v>NO</v>
      </c>
    </row>
    <row r="18277" spans="1:10">
      <c r="A18277" s="1" t="s">
        <v>31</v>
      </c>
      <c r="B18277" t="s">
        <v>32</v>
      </c>
      <c r="C18277" t="s">
        <v>33</v>
      </c>
      <c r="D18277" s="2" t="s">
        <v>34</v>
      </c>
      <c r="H18277" t="str">
        <f>CONCATENATE(C18277, " ", B18277)</f>
        <v>Bert Abbey</v>
      </c>
      <c r="I18277" s="2">
        <f>MIN(D18277:G18277)</f>
        <v>0</v>
      </c>
      <c r="J18277" t="str">
        <f>IF(ISNA(MATCH(A18277,'[1]PlayerID xwalk'!$D:$D,0)),"NO","YES")</f>
        <v>NO</v>
      </c>
    </row>
    <row r="18278" spans="1:10">
      <c r="A18278" s="1" t="s">
        <v>25940</v>
      </c>
      <c r="B18278" t="s">
        <v>25941</v>
      </c>
      <c r="C18278" t="s">
        <v>70</v>
      </c>
      <c r="D18278" s="2" t="s">
        <v>25942</v>
      </c>
      <c r="H18278" t="str">
        <f>CONCATENATE(C18278, " ", B18278)</f>
        <v>Bill Rotes</v>
      </c>
      <c r="I18278" s="2">
        <f>MIN(D18278:G18278)</f>
        <v>0</v>
      </c>
      <c r="J18278" t="str">
        <f>IF(ISNA(MATCH(A18278,'[1]PlayerID xwalk'!$D:$D,0)),"NO","YES")</f>
        <v>NO</v>
      </c>
    </row>
    <row r="18279" spans="1:10">
      <c r="A18279" s="1" t="s">
        <v>11177</v>
      </c>
      <c r="B18279" t="s">
        <v>11178</v>
      </c>
      <c r="D18279" s="2" t="s">
        <v>11179</v>
      </c>
      <c r="H18279" t="str">
        <f>CONCATENATE(C18279, " ", B18279)</f>
        <v xml:space="preserve"> Gavern</v>
      </c>
      <c r="I18279" s="2">
        <f>MIN(D18279:G18279)</f>
        <v>0</v>
      </c>
      <c r="J18279" t="str">
        <f>IF(ISNA(MATCH(A18279,'[1]PlayerID xwalk'!$D:$D,0)),"NO","YES")</f>
        <v>NO</v>
      </c>
    </row>
    <row r="18280" spans="1:10">
      <c r="A18280" s="1" t="s">
        <v>12786</v>
      </c>
      <c r="B18280" t="s">
        <v>12787</v>
      </c>
      <c r="C18280" t="s">
        <v>43</v>
      </c>
      <c r="D18280" s="2" t="s">
        <v>12788</v>
      </c>
      <c r="H18280" t="str">
        <f>CONCATENATE(C18280, " ", B18280)</f>
        <v>Jim Halpin</v>
      </c>
      <c r="I18280" s="2">
        <f>MIN(D18280:G18280)</f>
        <v>0</v>
      </c>
      <c r="J18280" t="str">
        <f>IF(ISNA(MATCH(A18280,'[1]PlayerID xwalk'!$D:$D,0)),"NO","YES")</f>
        <v>NO</v>
      </c>
    </row>
    <row r="18281" spans="1:10">
      <c r="A18281" s="1" t="s">
        <v>19601</v>
      </c>
      <c r="B18281" t="s">
        <v>19602</v>
      </c>
      <c r="C18281" t="s">
        <v>84</v>
      </c>
      <c r="D18281" s="2" t="s">
        <v>12788</v>
      </c>
      <c r="G18281" s="2" t="s">
        <v>14725</v>
      </c>
      <c r="H18281" t="str">
        <f>CONCATENATE(C18281, " ", B18281)</f>
        <v>Harry McCaffery</v>
      </c>
      <c r="I18281" s="2">
        <f>MIN(D18281:G18281)</f>
        <v>0</v>
      </c>
      <c r="J18281" t="str">
        <f>IF(ISNA(MATCH(A18281,'[1]PlayerID xwalk'!$D:$D,0)),"NO","YES")</f>
        <v>NO</v>
      </c>
    </row>
    <row r="18282" spans="1:10">
      <c r="A18282" s="1" t="s">
        <v>19606</v>
      </c>
      <c r="B18282" t="s">
        <v>19604</v>
      </c>
      <c r="C18282" t="s">
        <v>300</v>
      </c>
      <c r="D18282" s="2" t="s">
        <v>19607</v>
      </c>
      <c r="H18282" t="str">
        <f>CONCATENATE(C18282, " ", B18282)</f>
        <v>William McCaffrey</v>
      </c>
      <c r="I18282" s="2">
        <f>MIN(D18282:G18282)</f>
        <v>0</v>
      </c>
      <c r="J18282" t="str">
        <f>IF(ISNA(MATCH(A18282,'[1]PlayerID xwalk'!$D:$D,0)),"NO","YES")</f>
        <v>NO</v>
      </c>
    </row>
    <row r="18283" spans="1:10">
      <c r="A18283" s="1" t="s">
        <v>10057</v>
      </c>
      <c r="B18283" t="s">
        <v>10055</v>
      </c>
      <c r="C18283" t="s">
        <v>2676</v>
      </c>
      <c r="D18283" s="2" t="s">
        <v>10058</v>
      </c>
      <c r="H18283" t="str">
        <f>CONCATENATE(C18283, " ", B18283)</f>
        <v>Charles Fisher</v>
      </c>
      <c r="I18283" s="2">
        <f>MIN(D18283:G18283)</f>
        <v>0</v>
      </c>
      <c r="J18283" t="str">
        <f>IF(ISNA(MATCH(A18283,'[1]PlayerID xwalk'!$D:$D,0)),"NO","YES")</f>
        <v>NO</v>
      </c>
    </row>
    <row r="18284" spans="1:10">
      <c r="A18284" s="1" t="s">
        <v>11169</v>
      </c>
      <c r="B18284" t="s">
        <v>11170</v>
      </c>
      <c r="C18284" t="s">
        <v>192</v>
      </c>
      <c r="D18284" s="2" t="s">
        <v>10058</v>
      </c>
      <c r="H18284" t="str">
        <f>CONCATENATE(C18284, " ", B18284)</f>
        <v>Mike Gaule</v>
      </c>
      <c r="I18284" s="2">
        <f>MIN(D18284:G18284)</f>
        <v>0</v>
      </c>
      <c r="J18284" t="str">
        <f>IF(ISNA(MATCH(A18284,'[1]PlayerID xwalk'!$D:$D,0)),"NO","YES")</f>
        <v>NO</v>
      </c>
    </row>
    <row r="18285" spans="1:10">
      <c r="A18285" s="1" t="s">
        <v>30131</v>
      </c>
      <c r="B18285" t="s">
        <v>30132</v>
      </c>
      <c r="C18285" t="s">
        <v>25</v>
      </c>
      <c r="D18285" s="2" t="s">
        <v>10058</v>
      </c>
      <c r="H18285" t="str">
        <f>CONCATENATE(C18285, " ", B18285)</f>
        <v>John Traffley</v>
      </c>
      <c r="I18285" s="2">
        <f>MIN(D18285:G18285)</f>
        <v>0</v>
      </c>
      <c r="J18285" t="str">
        <f>IF(ISNA(MATCH(A18285,'[1]PlayerID xwalk'!$D:$D,0)),"NO","YES")</f>
        <v>NO</v>
      </c>
    </row>
    <row r="18286" spans="1:10">
      <c r="A18286" s="1" t="s">
        <v>1541</v>
      </c>
      <c r="B18286" t="s">
        <v>1542</v>
      </c>
      <c r="C18286" t="s">
        <v>149</v>
      </c>
      <c r="D18286" s="2" t="s">
        <v>1543</v>
      </c>
      <c r="G18286" s="2" t="s">
        <v>1544</v>
      </c>
      <c r="H18286" t="str">
        <f>CONCATENATE(C18286, " ", B18286)</f>
        <v>Jimmy Bannon</v>
      </c>
      <c r="I18286" s="2">
        <f>MIN(D18286:G18286)</f>
        <v>0</v>
      </c>
      <c r="J18286" t="str">
        <f>IF(ISNA(MATCH(A18286,'[1]PlayerID xwalk'!$D:$D,0)),"NO","YES")</f>
        <v>NO</v>
      </c>
    </row>
    <row r="18287" spans="1:10">
      <c r="A18287" s="1" t="s">
        <v>28432</v>
      </c>
      <c r="B18287" t="s">
        <v>28430</v>
      </c>
      <c r="C18287" t="s">
        <v>25</v>
      </c>
      <c r="D18287" s="2" t="s">
        <v>1543</v>
      </c>
      <c r="H18287" t="str">
        <f>CONCATENATE(C18287, " ", B18287)</f>
        <v>John Stafford</v>
      </c>
      <c r="I18287" s="2">
        <f>MIN(D18287:G18287)</f>
        <v>0</v>
      </c>
      <c r="J18287" t="str">
        <f>IF(ISNA(MATCH(A18287,'[1]PlayerID xwalk'!$D:$D,0)),"NO","YES")</f>
        <v>NO</v>
      </c>
    </row>
    <row r="18288" spans="1:10">
      <c r="A18288" s="1" t="s">
        <v>10936</v>
      </c>
      <c r="B18288" t="s">
        <v>10937</v>
      </c>
      <c r="C18288" t="s">
        <v>10938</v>
      </c>
      <c r="D18288" s="2" t="s">
        <v>10939</v>
      </c>
      <c r="H18288" t="str">
        <f>CONCATENATE(C18288, " ", B18288)</f>
        <v>Gussie Gannon</v>
      </c>
      <c r="I18288" s="2">
        <f>MIN(D18288:G18288)</f>
        <v>0</v>
      </c>
      <c r="J18288" t="str">
        <f>IF(ISNA(MATCH(A18288,'[1]PlayerID xwalk'!$D:$D,0)),"NO","YES")</f>
        <v>NO</v>
      </c>
    </row>
    <row r="18289" spans="1:10">
      <c r="A18289" s="1" t="s">
        <v>5926</v>
      </c>
      <c r="B18289" t="s">
        <v>5912</v>
      </c>
      <c r="C18289" t="s">
        <v>764</v>
      </c>
      <c r="D18289" s="2" t="s">
        <v>5927</v>
      </c>
      <c r="H18289" t="str">
        <f>CONCATENATE(C18289, " ", B18289)</f>
        <v>Josh Clarke</v>
      </c>
      <c r="I18289" s="2">
        <f>MIN(D18289:G18289)</f>
        <v>0</v>
      </c>
      <c r="J18289" t="str">
        <f>IF(ISNA(MATCH(A18289,'[1]PlayerID xwalk'!$D:$D,0)),"NO","YES")</f>
        <v>NO</v>
      </c>
    </row>
    <row r="18290" spans="1:10">
      <c r="A18290" s="1" t="s">
        <v>28107</v>
      </c>
      <c r="B18290" t="s">
        <v>28100</v>
      </c>
      <c r="C18290" t="s">
        <v>6628</v>
      </c>
      <c r="D18290" s="2" t="s">
        <v>28108</v>
      </c>
      <c r="E18290" s="2" t="s">
        <v>2729</v>
      </c>
      <c r="G18290" s="2" t="s">
        <v>28109</v>
      </c>
      <c r="H18290" t="str">
        <f>CONCATENATE(C18290, " ", B18290)</f>
        <v>Pop Snyder</v>
      </c>
      <c r="I18290" s="2">
        <f>MIN(D18290:G18290)</f>
        <v>0</v>
      </c>
      <c r="J18290" t="str">
        <f>IF(ISNA(MATCH(A18290,'[1]PlayerID xwalk'!$D:$D,0)),"NO","YES")</f>
        <v>NO</v>
      </c>
    </row>
    <row r="18291" spans="1:10">
      <c r="A18291" s="1" t="s">
        <v>3836</v>
      </c>
      <c r="B18291" t="s">
        <v>3837</v>
      </c>
      <c r="C18291" t="s">
        <v>3838</v>
      </c>
      <c r="D18291" s="2" t="s">
        <v>3839</v>
      </c>
      <c r="G18291" s="2" t="s">
        <v>3840</v>
      </c>
      <c r="H18291" t="str">
        <f>CONCATENATE(C18291, " ", B18291)</f>
        <v>Fatty Briody</v>
      </c>
      <c r="I18291" s="2">
        <f>MIN(D18291:G18291)</f>
        <v>0</v>
      </c>
      <c r="J18291" t="str">
        <f>IF(ISNA(MATCH(A18291,'[1]PlayerID xwalk'!$D:$D,0)),"NO","YES")</f>
        <v>NO</v>
      </c>
    </row>
    <row r="18292" spans="1:10">
      <c r="A18292" s="1" t="s">
        <v>18330</v>
      </c>
      <c r="B18292" t="s">
        <v>18329</v>
      </c>
      <c r="C18292" t="s">
        <v>304</v>
      </c>
      <c r="D18292" s="2" t="s">
        <v>18331</v>
      </c>
      <c r="H18292" t="str">
        <f>CONCATENATE(C18292, " ", B18292)</f>
        <v>Pat Luby</v>
      </c>
      <c r="I18292" s="2">
        <f>MIN(D18292:G18292)</f>
        <v>0</v>
      </c>
      <c r="J18292" t="str">
        <f>IF(ISNA(MATCH(A18292,'[1]PlayerID xwalk'!$D:$D,0)),"NO","YES")</f>
        <v>NO</v>
      </c>
    </row>
    <row r="18293" spans="1:10">
      <c r="A18293" s="1" t="s">
        <v>28658</v>
      </c>
      <c r="B18293" t="s">
        <v>28659</v>
      </c>
      <c r="C18293" t="s">
        <v>1023</v>
      </c>
      <c r="D18293" s="2" t="s">
        <v>18331</v>
      </c>
      <c r="H18293" t="str">
        <f>CONCATENATE(C18293, " ", B18293)</f>
        <v>Jake Stenzel</v>
      </c>
      <c r="I18293" s="2">
        <f>MIN(D18293:G18293)</f>
        <v>0</v>
      </c>
      <c r="J18293" t="str">
        <f>IF(ISNA(MATCH(A18293,'[1]PlayerID xwalk'!$D:$D,0)),"NO","YES")</f>
        <v>NO</v>
      </c>
    </row>
    <row r="18294" spans="1:10">
      <c r="A18294" s="1" t="s">
        <v>11939</v>
      </c>
      <c r="B18294" t="s">
        <v>11940</v>
      </c>
      <c r="C18294" t="s">
        <v>104</v>
      </c>
      <c r="D18294" s="2" t="s">
        <v>11941</v>
      </c>
      <c r="H18294" t="str">
        <f>CONCATENATE(C18294, " ", B18294)</f>
        <v>Joe Gormley</v>
      </c>
      <c r="I18294" s="2">
        <f>MIN(D18294:G18294)</f>
        <v>0</v>
      </c>
      <c r="J18294" t="str">
        <f>IF(ISNA(MATCH(A18294,'[1]PlayerID xwalk'!$D:$D,0)),"NO","YES")</f>
        <v>NO</v>
      </c>
    </row>
    <row r="18295" spans="1:10">
      <c r="A18295" s="1" t="s">
        <v>18727</v>
      </c>
      <c r="B18295" t="s">
        <v>18725</v>
      </c>
      <c r="C18295" t="s">
        <v>8129</v>
      </c>
      <c r="D18295" s="2" t="s">
        <v>18728</v>
      </c>
      <c r="H18295" t="str">
        <f>CONCATENATE(C18295, " ", B18295)</f>
        <v>Thomas Maguire</v>
      </c>
      <c r="I18295" s="2">
        <f>MIN(D18295:G18295)</f>
        <v>0</v>
      </c>
      <c r="J18295" t="str">
        <f>IF(ISNA(MATCH(A18295,'[1]PlayerID xwalk'!$D:$D,0)),"NO","YES")</f>
        <v>NO</v>
      </c>
    </row>
    <row r="18296" spans="1:10">
      <c r="A18296" s="1" t="s">
        <v>23709</v>
      </c>
      <c r="B18296" t="s">
        <v>23710</v>
      </c>
      <c r="C18296" t="s">
        <v>70</v>
      </c>
      <c r="D18296" s="2" t="s">
        <v>18728</v>
      </c>
      <c r="H18296" t="str">
        <f>CONCATENATE(C18296, " ", B18296)</f>
        <v>Bill Pfann</v>
      </c>
      <c r="I18296" s="2">
        <f>MIN(D18296:G18296)</f>
        <v>0</v>
      </c>
      <c r="J18296" t="str">
        <f>IF(ISNA(MATCH(A18296,'[1]PlayerID xwalk'!$D:$D,0)),"NO","YES")</f>
        <v>NO</v>
      </c>
    </row>
    <row r="18297" spans="1:10">
      <c r="A18297" s="1" t="s">
        <v>29611</v>
      </c>
      <c r="B18297" t="s">
        <v>29610</v>
      </c>
      <c r="C18297" t="s">
        <v>41</v>
      </c>
      <c r="D18297" s="2" t="s">
        <v>18728</v>
      </c>
      <c r="E18297" s="2">
        <v>1931</v>
      </c>
      <c r="H18297" t="str">
        <f>CONCATENATE(C18297, " ", B18297)</f>
        <v>Fred Tenney</v>
      </c>
      <c r="I18297" s="2">
        <f>MIN(D18297:G18297)</f>
        <v>1931</v>
      </c>
      <c r="J18297" t="str">
        <f>IF(ISNA(MATCH(A18297,'[1]PlayerID xwalk'!$D:$D,0)),"NO","YES")</f>
        <v>NO</v>
      </c>
    </row>
    <row r="18298" spans="1:10">
      <c r="A18298" s="1" t="s">
        <v>4608</v>
      </c>
      <c r="B18298" t="s">
        <v>4589</v>
      </c>
      <c r="C18298" t="s">
        <v>203</v>
      </c>
      <c r="D18298" s="2" t="s">
        <v>4609</v>
      </c>
      <c r="G18298" s="2" t="s">
        <v>4610</v>
      </c>
      <c r="H18298" t="str">
        <f>CONCATENATE(C18298, " ", B18298)</f>
        <v>Dick Butler</v>
      </c>
      <c r="I18298" s="2">
        <f>MIN(D18298:G18298)</f>
        <v>0</v>
      </c>
      <c r="J18298" t="str">
        <f>IF(ISNA(MATCH(A18298,'[1]PlayerID xwalk'!$D:$D,0)),"NO","YES")</f>
        <v>NO</v>
      </c>
    </row>
    <row r="18299" spans="1:10">
      <c r="A18299" s="1" t="s">
        <v>14750</v>
      </c>
      <c r="B18299" t="s">
        <v>14751</v>
      </c>
      <c r="C18299" t="s">
        <v>965</v>
      </c>
      <c r="D18299" s="2" t="s">
        <v>14752</v>
      </c>
      <c r="F18299" s="2">
        <v>11427</v>
      </c>
      <c r="H18299" t="str">
        <f>CONCATENATE(C18299, " ", B18299)</f>
        <v>Rudy Hulswitt</v>
      </c>
      <c r="I18299" s="2">
        <f>MIN(D18299:G18299)</f>
        <v>11427</v>
      </c>
      <c r="J18299" t="str">
        <f>IF(ISNA(MATCH(A18299,'[1]PlayerID xwalk'!$D:$D,0)),"NO","YES")</f>
        <v>NO</v>
      </c>
    </row>
    <row r="18300" spans="1:10">
      <c r="A18300" s="1" t="s">
        <v>31728</v>
      </c>
      <c r="B18300" t="s">
        <v>31681</v>
      </c>
      <c r="C18300" t="s">
        <v>3089</v>
      </c>
      <c r="D18300" s="2" t="s">
        <v>31729</v>
      </c>
      <c r="E18300" s="2" t="s">
        <v>8611</v>
      </c>
      <c r="G18300" s="2" t="s">
        <v>31730</v>
      </c>
      <c r="H18300" t="str">
        <f>CONCATENATE(C18300, " ", B18300)</f>
        <v>Warren White</v>
      </c>
      <c r="I18300" s="2">
        <f>MIN(D18300:G18300)</f>
        <v>0</v>
      </c>
      <c r="J18300" t="str">
        <f>IF(ISNA(MATCH(A18300,'[1]PlayerID xwalk'!$D:$D,0)),"NO","YES")</f>
        <v>NO</v>
      </c>
    </row>
    <row r="18301" spans="1:10">
      <c r="A18301" s="1" t="s">
        <v>4033</v>
      </c>
      <c r="B18301" t="s">
        <v>3965</v>
      </c>
      <c r="C18301" t="s">
        <v>2052</v>
      </c>
      <c r="D18301" s="2" t="s">
        <v>4034</v>
      </c>
      <c r="H18301" t="str">
        <f>CONCATENATE(C18301, " ", B18301)</f>
        <v>Lew Brown</v>
      </c>
      <c r="I18301" s="2">
        <f>MIN(D18301:G18301)</f>
        <v>0</v>
      </c>
      <c r="J18301" t="str">
        <f>IF(ISNA(MATCH(A18301,'[1]PlayerID xwalk'!$D:$D,0)),"NO","YES")</f>
        <v>NO</v>
      </c>
    </row>
    <row r="18302" spans="1:10">
      <c r="A18302" s="1" t="s">
        <v>28893</v>
      </c>
      <c r="B18302" t="s">
        <v>28894</v>
      </c>
      <c r="C18302" t="s">
        <v>3588</v>
      </c>
      <c r="D18302" s="2" t="s">
        <v>28895</v>
      </c>
      <c r="H18302" t="str">
        <f>CONCATENATE(C18302, " ", B18302)</f>
        <v>Asa Stratton</v>
      </c>
      <c r="I18302" s="2">
        <f>MIN(D18302:G18302)</f>
        <v>0</v>
      </c>
      <c r="J18302" t="str">
        <f>IF(ISNA(MATCH(A18302,'[1]PlayerID xwalk'!$D:$D,0)),"NO","YES")</f>
        <v>NO</v>
      </c>
    </row>
    <row r="18303" spans="1:10">
      <c r="A18303" s="1" t="s">
        <v>9025</v>
      </c>
      <c r="B18303" t="s">
        <v>9023</v>
      </c>
      <c r="C18303" t="s">
        <v>84</v>
      </c>
      <c r="D18303" s="2" t="s">
        <v>9026</v>
      </c>
      <c r="H18303" t="str">
        <f>CONCATENATE(C18303, " ", B18303)</f>
        <v>Harry East</v>
      </c>
      <c r="I18303" s="2">
        <f>MIN(D18303:G18303)</f>
        <v>0</v>
      </c>
      <c r="J18303" t="str">
        <f>IF(ISNA(MATCH(A18303,'[1]PlayerID xwalk'!$D:$D,0)),"NO","YES")</f>
        <v>NO</v>
      </c>
    </row>
    <row r="18304" spans="1:10">
      <c r="A18304" s="1" t="s">
        <v>1999</v>
      </c>
      <c r="B18304" t="s">
        <v>2000</v>
      </c>
      <c r="C18304" t="s">
        <v>262</v>
      </c>
      <c r="D18304" s="2" t="s">
        <v>2001</v>
      </c>
      <c r="H18304" t="str">
        <f>CONCATENATE(C18304, " ", B18304)</f>
        <v>Dave Beadle</v>
      </c>
      <c r="I18304" s="2">
        <f>MIN(D18304:G18304)</f>
        <v>0</v>
      </c>
      <c r="J18304" t="str">
        <f>IF(ISNA(MATCH(A18304,'[1]PlayerID xwalk'!$D:$D,0)),"NO","YES")</f>
        <v>NO</v>
      </c>
    </row>
    <row r="18305" spans="1:10">
      <c r="A18305" s="1" t="s">
        <v>7769</v>
      </c>
      <c r="B18305" t="s">
        <v>7770</v>
      </c>
      <c r="C18305" t="s">
        <v>25</v>
      </c>
      <c r="D18305" s="2" t="s">
        <v>2001</v>
      </c>
      <c r="H18305" t="str">
        <f>CONCATENATE(C18305, " ", B18305)</f>
        <v>John Deasley</v>
      </c>
      <c r="I18305" s="2">
        <f>MIN(D18305:G18305)</f>
        <v>0</v>
      </c>
      <c r="J18305" t="str">
        <f>IF(ISNA(MATCH(A18305,'[1]PlayerID xwalk'!$D:$D,0)),"NO","YES")</f>
        <v>NO</v>
      </c>
    </row>
    <row r="18306" spans="1:10">
      <c r="A18306" s="1" t="s">
        <v>25765</v>
      </c>
      <c r="B18306" t="s">
        <v>25766</v>
      </c>
      <c r="C18306" t="s">
        <v>70</v>
      </c>
      <c r="D18306" s="2" t="s">
        <v>2001</v>
      </c>
      <c r="H18306" t="str">
        <f>CONCATENATE(C18306, " ", B18306)</f>
        <v>Bill Rollinson</v>
      </c>
      <c r="I18306" s="2">
        <f>MIN(D18306:G18306)</f>
        <v>0</v>
      </c>
      <c r="J18306" t="str">
        <f>IF(ISNA(MATCH(A18306,'[1]PlayerID xwalk'!$D:$D,0)),"NO","YES")</f>
        <v>NO</v>
      </c>
    </row>
    <row r="18307" spans="1:10">
      <c r="A18307" s="1" t="s">
        <v>29609</v>
      </c>
      <c r="B18307" t="s">
        <v>29610</v>
      </c>
      <c r="C18307" t="s">
        <v>41</v>
      </c>
      <c r="D18307" s="2" t="s">
        <v>2001</v>
      </c>
      <c r="H18307" t="str">
        <f>CONCATENATE(C18307, " ", B18307)</f>
        <v>Fred Tenney</v>
      </c>
      <c r="I18307" s="2">
        <f>MIN(D18307:G18307)</f>
        <v>0</v>
      </c>
      <c r="J18307" t="str">
        <f>IF(ISNA(MATCH(A18307,'[1]PlayerID xwalk'!$D:$D,0)),"NO","YES")</f>
        <v>NO</v>
      </c>
    </row>
    <row r="18308" spans="1:10">
      <c r="A18308" s="1" t="s">
        <v>19895</v>
      </c>
      <c r="B18308" t="s">
        <v>19896</v>
      </c>
      <c r="C18308" t="s">
        <v>190</v>
      </c>
      <c r="D18308" s="2" t="s">
        <v>19897</v>
      </c>
      <c r="H18308" t="str">
        <f>CONCATENATE(C18308, " ", B18308)</f>
        <v>Jack McGeachey</v>
      </c>
      <c r="I18308" s="2">
        <f>MIN(D18308:G18308)</f>
        <v>0</v>
      </c>
      <c r="J18308" t="str">
        <f>IF(ISNA(MATCH(A18308,'[1]PlayerID xwalk'!$D:$D,0)),"NO","YES")</f>
        <v>NO</v>
      </c>
    </row>
    <row r="18309" spans="1:10">
      <c r="A18309" s="1" t="s">
        <v>21650</v>
      </c>
      <c r="B18309" t="s">
        <v>7242</v>
      </c>
      <c r="C18309" t="s">
        <v>2185</v>
      </c>
      <c r="D18309" s="2" t="s">
        <v>19897</v>
      </c>
      <c r="H18309" t="str">
        <f>CONCATENATE(C18309, " ", B18309)</f>
        <v>Clarence Murphy</v>
      </c>
      <c r="I18309" s="2">
        <f>MIN(D18309:G18309)</f>
        <v>0</v>
      </c>
      <c r="J18309" t="str">
        <f>IF(ISNA(MATCH(A18309,'[1]PlayerID xwalk'!$D:$D,0)),"NO","YES")</f>
        <v>NO</v>
      </c>
    </row>
    <row r="18310" spans="1:10">
      <c r="A18310" s="1" t="s">
        <v>11708</v>
      </c>
      <c r="B18310" t="s">
        <v>11709</v>
      </c>
      <c r="C18310" t="s">
        <v>92</v>
      </c>
      <c r="D18310" s="2" t="s">
        <v>11710</v>
      </c>
      <c r="H18310" t="str">
        <f>CONCATENATE(C18310, " ", B18310)</f>
        <v>George Goetz</v>
      </c>
      <c r="I18310" s="2">
        <f>MIN(D18310:G18310)</f>
        <v>0</v>
      </c>
      <c r="J18310" t="str">
        <f>IF(ISNA(MATCH(A18310,'[1]PlayerID xwalk'!$D:$D,0)),"NO","YES")</f>
        <v>NO</v>
      </c>
    </row>
    <row r="18311" spans="1:10">
      <c r="A18311" s="1" t="s">
        <v>29116</v>
      </c>
      <c r="B18311" t="s">
        <v>29087</v>
      </c>
      <c r="C18311" t="s">
        <v>192</v>
      </c>
      <c r="D18311" s="2" t="s">
        <v>11710</v>
      </c>
      <c r="G18311" s="2" t="s">
        <v>29117</v>
      </c>
      <c r="H18311" t="str">
        <f>CONCATENATE(C18311, " ", B18311)</f>
        <v>Mike Sullivan</v>
      </c>
      <c r="I18311" s="2">
        <f>MIN(D18311:G18311)</f>
        <v>0</v>
      </c>
      <c r="J18311" t="str">
        <f>IF(ISNA(MATCH(A18311,'[1]PlayerID xwalk'!$D:$D,0)),"NO","YES")</f>
        <v>NO</v>
      </c>
    </row>
    <row r="18312" spans="1:10">
      <c r="A18312" s="1" t="s">
        <v>14580</v>
      </c>
      <c r="B18312" t="s">
        <v>14578</v>
      </c>
      <c r="C18312" t="s">
        <v>7811</v>
      </c>
      <c r="D18312" s="2" t="s">
        <v>7340</v>
      </c>
      <c r="G18312" s="2" t="s">
        <v>14581</v>
      </c>
      <c r="H18312" t="str">
        <f>CONCATENATE(C18312, " ", B18312)</f>
        <v>Shorty Howe</v>
      </c>
      <c r="I18312" s="2">
        <f>MIN(D18312:G18312)</f>
        <v>0</v>
      </c>
      <c r="J18312" t="str">
        <f>IF(ISNA(MATCH(A18312,'[1]PlayerID xwalk'!$D:$D,0)),"NO","YES")</f>
        <v>NO</v>
      </c>
    </row>
    <row r="18313" spans="1:10">
      <c r="A18313" s="1" t="s">
        <v>14858</v>
      </c>
      <c r="B18313" t="s">
        <v>14857</v>
      </c>
      <c r="C18313" t="s">
        <v>29</v>
      </c>
      <c r="D18313" s="2" t="s">
        <v>7340</v>
      </c>
      <c r="H18313" t="str">
        <f>CONCATENATE(C18313, " ", B18313)</f>
        <v>Ed Hutchinson</v>
      </c>
      <c r="I18313" s="2">
        <f>MIN(D18313:G18313)</f>
        <v>0</v>
      </c>
      <c r="J18313" t="str">
        <f>IF(ISNA(MATCH(A18313,'[1]PlayerID xwalk'!$D:$D,0)),"NO","YES")</f>
        <v>NO</v>
      </c>
    </row>
    <row r="18314" spans="1:10">
      <c r="A18314" s="1" t="s">
        <v>29404</v>
      </c>
      <c r="B18314" t="s">
        <v>29405</v>
      </c>
      <c r="C18314" t="s">
        <v>617</v>
      </c>
      <c r="D18314" s="2" t="s">
        <v>29406</v>
      </c>
      <c r="F18314" s="2">
        <v>7410</v>
      </c>
      <c r="G18314" s="2" t="s">
        <v>29407</v>
      </c>
      <c r="H18314" t="str">
        <f>CONCATENATE(C18314, " ", B18314)</f>
        <v>Jesse Tannehill</v>
      </c>
      <c r="I18314" s="2">
        <f>MIN(D18314:G18314)</f>
        <v>7410</v>
      </c>
      <c r="J18314" t="str">
        <f>IF(ISNA(MATCH(A18314,'[1]PlayerID xwalk'!$D:$D,0)),"NO","YES")</f>
        <v>NO</v>
      </c>
    </row>
    <row r="18315" spans="1:10">
      <c r="A18315" s="1" t="s">
        <v>1979</v>
      </c>
      <c r="B18315" t="s">
        <v>1980</v>
      </c>
      <c r="C18315" t="s">
        <v>1981</v>
      </c>
      <c r="D18315" s="2" t="s">
        <v>1982</v>
      </c>
      <c r="H18315" t="str">
        <f>CONCATENATE(C18315, " ", B18315)</f>
        <v>Burley Bayer</v>
      </c>
      <c r="I18315" s="2">
        <f>MIN(D18315:G18315)</f>
        <v>0</v>
      </c>
      <c r="J18315" t="str">
        <f>IF(ISNA(MATCH(A18315,'[1]PlayerID xwalk'!$D:$D,0)),"NO","YES")</f>
        <v>NO</v>
      </c>
    </row>
    <row r="18316" spans="1:10">
      <c r="A18316" s="1" t="s">
        <v>24248</v>
      </c>
      <c r="B18316" t="s">
        <v>24230</v>
      </c>
      <c r="C18316" t="s">
        <v>8799</v>
      </c>
      <c r="D18316" s="2" t="s">
        <v>24249</v>
      </c>
      <c r="H18316" t="str">
        <f>CONCATENATE(C18316, " ", B18316)</f>
        <v>Martin Powell</v>
      </c>
      <c r="I18316" s="2">
        <f>MIN(D18316:G18316)</f>
        <v>0</v>
      </c>
      <c r="J18316" t="str">
        <f>IF(ISNA(MATCH(A18316,'[1]PlayerID xwalk'!$D:$D,0)),"NO","YES")</f>
        <v>NO</v>
      </c>
    </row>
    <row r="18317" spans="1:10">
      <c r="A18317" s="1" t="s">
        <v>9583</v>
      </c>
      <c r="B18317" t="s">
        <v>9582</v>
      </c>
      <c r="C18317" t="s">
        <v>25</v>
      </c>
      <c r="D18317" s="2" t="s">
        <v>9584</v>
      </c>
      <c r="G18317" s="2" t="s">
        <v>9585</v>
      </c>
      <c r="H18317" t="str">
        <f>CONCATENATE(C18317, " ", B18317)</f>
        <v>John Ewing</v>
      </c>
      <c r="I18317" s="2">
        <f>MIN(D18317:G18317)</f>
        <v>0</v>
      </c>
      <c r="J18317" t="str">
        <f>IF(ISNA(MATCH(A18317,'[1]PlayerID xwalk'!$D:$D,0)),"NO","YES")</f>
        <v>NO</v>
      </c>
    </row>
    <row r="18318" spans="1:10">
      <c r="A18318" s="1" t="s">
        <v>27298</v>
      </c>
      <c r="B18318" t="s">
        <v>27292</v>
      </c>
      <c r="C18318" t="s">
        <v>8887</v>
      </c>
      <c r="D18318" s="2" t="s">
        <v>9584</v>
      </c>
      <c r="H18318" t="str">
        <f>CONCATENATE(C18318, " ", B18318)</f>
        <v>Dupee Shaw</v>
      </c>
      <c r="I18318" s="2">
        <f>MIN(D18318:G18318)</f>
        <v>0</v>
      </c>
      <c r="J18318" t="str">
        <f>IF(ISNA(MATCH(A18318,'[1]PlayerID xwalk'!$D:$D,0)),"NO","YES")</f>
        <v>NO</v>
      </c>
    </row>
    <row r="18319" spans="1:10">
      <c r="A18319" s="1" t="s">
        <v>10415</v>
      </c>
      <c r="B18319" t="s">
        <v>5340</v>
      </c>
      <c r="C18319" t="s">
        <v>803</v>
      </c>
      <c r="D18319" s="2" t="s">
        <v>10416</v>
      </c>
      <c r="H18319" t="str">
        <f>CONCATENATE(C18319, " ", B18319)</f>
        <v>Robert Foster</v>
      </c>
      <c r="I18319" s="2">
        <f>MIN(D18319:G18319)</f>
        <v>0</v>
      </c>
      <c r="J18319" t="str">
        <f>IF(ISNA(MATCH(A18319,'[1]PlayerID xwalk'!$D:$D,0)),"NO","YES")</f>
        <v>NO</v>
      </c>
    </row>
    <row r="18320" spans="1:10">
      <c r="A18320" s="1" t="s">
        <v>21300</v>
      </c>
      <c r="B18320" t="s">
        <v>21299</v>
      </c>
      <c r="C18320" t="s">
        <v>518</v>
      </c>
      <c r="D18320" s="2" t="s">
        <v>10416</v>
      </c>
      <c r="H18320" t="str">
        <f>CONCATENATE(C18320, " ", B18320)</f>
        <v>Gene Moriarty</v>
      </c>
      <c r="I18320" s="2">
        <f>MIN(D18320:G18320)</f>
        <v>0</v>
      </c>
      <c r="J18320" t="str">
        <f>IF(ISNA(MATCH(A18320,'[1]PlayerID xwalk'!$D:$D,0)),"NO","YES")</f>
        <v>NO</v>
      </c>
    </row>
    <row r="18321" spans="1:10">
      <c r="A18321" s="1" t="s">
        <v>19796</v>
      </c>
      <c r="B18321" t="s">
        <v>19789</v>
      </c>
      <c r="C18321" t="s">
        <v>382</v>
      </c>
      <c r="D18321" s="2" t="s">
        <v>19797</v>
      </c>
      <c r="G18321" s="2" t="s">
        <v>52</v>
      </c>
      <c r="H18321" t="str">
        <f>CONCATENATE(C18321, " ", B18321)</f>
        <v>Sandy McDermott</v>
      </c>
      <c r="I18321" s="2">
        <f>MIN(D18321:G18321)</f>
        <v>0</v>
      </c>
      <c r="J18321" t="str">
        <f>IF(ISNA(MATCH(A18321,'[1]PlayerID xwalk'!$D:$D,0)),"NO","YES")</f>
        <v>NO</v>
      </c>
    </row>
    <row r="18322" spans="1:10">
      <c r="A18322" s="1" t="s">
        <v>3449</v>
      </c>
      <c r="B18322" t="s">
        <v>3438</v>
      </c>
      <c r="C18322" t="s">
        <v>70</v>
      </c>
      <c r="D18322" s="2" t="s">
        <v>3450</v>
      </c>
      <c r="H18322" t="str">
        <f>CONCATENATE(C18322, " ", B18322)</f>
        <v>Bill Bowman</v>
      </c>
      <c r="I18322" s="2">
        <f>MIN(D18322:G18322)</f>
        <v>0</v>
      </c>
      <c r="J18322" t="str">
        <f>IF(ISNA(MATCH(A18322,'[1]PlayerID xwalk'!$D:$D,0)),"NO","YES")</f>
        <v>NO</v>
      </c>
    </row>
    <row r="18323" spans="1:10">
      <c r="A18323" s="1" t="s">
        <v>22676</v>
      </c>
      <c r="B18323" t="s">
        <v>22677</v>
      </c>
      <c r="C18323" t="s">
        <v>1181</v>
      </c>
      <c r="D18323" s="2" t="s">
        <v>22678</v>
      </c>
      <c r="H18323" t="str">
        <f>CONCATENATE(C18323, " ", B18323)</f>
        <v>Dennis O'Neill</v>
      </c>
      <c r="I18323" s="2">
        <f>MIN(D18323:G18323)</f>
        <v>0</v>
      </c>
      <c r="J18323" t="str">
        <f>IF(ISNA(MATCH(A18323,'[1]PlayerID xwalk'!$D:$D,0)),"NO","YES")</f>
        <v>NO</v>
      </c>
    </row>
    <row r="18324" spans="1:10">
      <c r="A18324" s="1" t="s">
        <v>23168</v>
      </c>
      <c r="B18324" t="s">
        <v>23167</v>
      </c>
      <c r="C18324" t="s">
        <v>126</v>
      </c>
      <c r="D18324" s="2" t="s">
        <v>22678</v>
      </c>
      <c r="H18324" t="str">
        <f>CONCATENATE(C18324, " ", B18324)</f>
        <v>Tom Parrott</v>
      </c>
      <c r="I18324" s="2">
        <f>MIN(D18324:G18324)</f>
        <v>0</v>
      </c>
      <c r="J18324" t="str">
        <f>IF(ISNA(MATCH(A18324,'[1]PlayerID xwalk'!$D:$D,0)),"NO","YES")</f>
        <v>NO</v>
      </c>
    </row>
    <row r="18325" spans="1:10">
      <c r="A18325" s="1" t="s">
        <v>17207</v>
      </c>
      <c r="B18325" t="s">
        <v>17208</v>
      </c>
      <c r="C18325" t="s">
        <v>207</v>
      </c>
      <c r="D18325" s="2" t="s">
        <v>17209</v>
      </c>
      <c r="H18325" t="str">
        <f>CONCATENATE(C18325, " ", B18325)</f>
        <v>Bob Langsford</v>
      </c>
      <c r="I18325" s="2">
        <f>MIN(D18325:G18325)</f>
        <v>0</v>
      </c>
      <c r="J18325" t="str">
        <f>IF(ISNA(MATCH(A18325,'[1]PlayerID xwalk'!$D:$D,0)),"NO","YES")</f>
        <v>NO</v>
      </c>
    </row>
    <row r="18326" spans="1:10">
      <c r="A18326" s="1" t="s">
        <v>25950</v>
      </c>
      <c r="B18326" t="s">
        <v>25951</v>
      </c>
      <c r="C18326" t="s">
        <v>98</v>
      </c>
      <c r="D18326" s="2" t="s">
        <v>17209</v>
      </c>
      <c r="H18326" t="str">
        <f>CONCATENATE(C18326, " ", B18326)</f>
        <v>Bobby Rothermel</v>
      </c>
      <c r="I18326" s="2">
        <f>MIN(D18326:G18326)</f>
        <v>0</v>
      </c>
      <c r="J18326" t="str">
        <f>IF(ISNA(MATCH(A18326,'[1]PlayerID xwalk'!$D:$D,0)),"NO","YES")</f>
        <v>NO</v>
      </c>
    </row>
    <row r="18327" spans="1:10">
      <c r="A18327" s="1" t="s">
        <v>31643</v>
      </c>
      <c r="B18327" t="s">
        <v>31635</v>
      </c>
      <c r="C18327" t="s">
        <v>84</v>
      </c>
      <c r="D18327" s="2" t="s">
        <v>31644</v>
      </c>
      <c r="E18327" s="2" t="s">
        <v>428</v>
      </c>
      <c r="G18327" s="2" t="s">
        <v>2729</v>
      </c>
      <c r="H18327" t="str">
        <f>CONCATENATE(C18327, " ", B18327)</f>
        <v>Harry Wheeler</v>
      </c>
      <c r="I18327" s="2">
        <f>MIN(D18327:G18327)</f>
        <v>0</v>
      </c>
      <c r="J18327" t="str">
        <f>IF(ISNA(MATCH(A18327,'[1]PlayerID xwalk'!$D:$D,0)),"NO","YES")</f>
        <v>NO</v>
      </c>
    </row>
    <row r="18328" spans="1:10">
      <c r="A18328" s="1" t="s">
        <v>298</v>
      </c>
      <c r="B18328" t="s">
        <v>299</v>
      </c>
      <c r="C18328" t="s">
        <v>300</v>
      </c>
      <c r="D18328" s="2" t="s">
        <v>301</v>
      </c>
      <c r="H18328" t="str">
        <f>CONCATENATE(C18328, " ", B18328)</f>
        <v>William Ahearn</v>
      </c>
      <c r="I18328" s="2">
        <f>MIN(D18328:G18328)</f>
        <v>0</v>
      </c>
      <c r="J18328" t="str">
        <f>IF(ISNA(MATCH(A18328,'[1]PlayerID xwalk'!$D:$D,0)),"NO","YES")</f>
        <v>NO</v>
      </c>
    </row>
    <row r="18329" spans="1:10">
      <c r="A18329" s="1" t="s">
        <v>8948</v>
      </c>
      <c r="B18329" t="s">
        <v>2491</v>
      </c>
      <c r="C18329" t="s">
        <v>61</v>
      </c>
      <c r="D18329" s="2" t="s">
        <v>8949</v>
      </c>
      <c r="H18329" t="str">
        <f>CONCATENATE(C18329, " ", B18329)</f>
        <v>Al Dwight</v>
      </c>
      <c r="I18329" s="2">
        <f>MIN(D18329:G18329)</f>
        <v>0</v>
      </c>
      <c r="J18329" t="str">
        <f>IF(ISNA(MATCH(A18329,'[1]PlayerID xwalk'!$D:$D,0)),"NO","YES")</f>
        <v>NO</v>
      </c>
    </row>
    <row r="18330" spans="1:10">
      <c r="A18330" s="1" t="s">
        <v>9299</v>
      </c>
      <c r="B18330" t="s">
        <v>9296</v>
      </c>
      <c r="C18330" t="s">
        <v>3169</v>
      </c>
      <c r="D18330" s="2" t="s">
        <v>8949</v>
      </c>
      <c r="H18330" t="str">
        <f>CONCATENATE(C18330, " ", B18330)</f>
        <v>Bones Ely</v>
      </c>
      <c r="I18330" s="2">
        <f>MIN(D18330:G18330)</f>
        <v>0</v>
      </c>
      <c r="J18330" t="str">
        <f>IF(ISNA(MATCH(A18330,'[1]PlayerID xwalk'!$D:$D,0)),"NO","YES")</f>
        <v>NO</v>
      </c>
    </row>
    <row r="18331" spans="1:10">
      <c r="A18331" s="1" t="s">
        <v>12509</v>
      </c>
      <c r="B18331" t="s">
        <v>12506</v>
      </c>
      <c r="C18331" t="s">
        <v>673</v>
      </c>
      <c r="D18331" s="2" t="s">
        <v>12510</v>
      </c>
      <c r="H18331" t="str">
        <f>CONCATENATE(C18331, " ", B18331)</f>
        <v>Billy Gumbert</v>
      </c>
      <c r="I18331" s="2">
        <f>MIN(D18331:G18331)</f>
        <v>0</v>
      </c>
      <c r="J18331" t="str">
        <f>IF(ISNA(MATCH(A18331,'[1]PlayerID xwalk'!$D:$D,0)),"NO","YES")</f>
        <v>NO</v>
      </c>
    </row>
    <row r="18332" spans="1:10">
      <c r="A18332" s="1" t="s">
        <v>32803</v>
      </c>
      <c r="B18332" t="s">
        <v>32800</v>
      </c>
      <c r="C18332" t="s">
        <v>92</v>
      </c>
      <c r="D18332" s="2" t="s">
        <v>12510</v>
      </c>
      <c r="H18332" t="str">
        <f>CONCATENATE(C18332, " ", B18332)</f>
        <v>George Ziegler</v>
      </c>
      <c r="I18332" s="2">
        <f>MIN(D18332:G18332)</f>
        <v>0</v>
      </c>
      <c r="J18332" t="str">
        <f>IF(ISNA(MATCH(A18332,'[1]PlayerID xwalk'!$D:$D,0)),"NO","YES")</f>
        <v>NO</v>
      </c>
    </row>
    <row r="18333" spans="1:10">
      <c r="A18333" s="1" t="s">
        <v>19859</v>
      </c>
      <c r="B18333" t="s">
        <v>19860</v>
      </c>
      <c r="C18333" t="s">
        <v>961</v>
      </c>
      <c r="D18333" s="2" t="s">
        <v>19861</v>
      </c>
      <c r="H18333" t="str">
        <f>CONCATENATE(C18333, " ", B18333)</f>
        <v>Alex McFarlan</v>
      </c>
      <c r="I18333" s="2">
        <f>MIN(D18333:G18333)</f>
        <v>0</v>
      </c>
      <c r="J18333" t="str">
        <f>IF(ISNA(MATCH(A18333,'[1]PlayerID xwalk'!$D:$D,0)),"NO","YES")</f>
        <v>NO</v>
      </c>
    </row>
    <row r="18334" spans="1:10">
      <c r="A18334" s="1" t="s">
        <v>2572</v>
      </c>
      <c r="B18334" t="s">
        <v>2573</v>
      </c>
      <c r="C18334" t="s">
        <v>300</v>
      </c>
      <c r="D18334" s="2" t="s">
        <v>2574</v>
      </c>
      <c r="H18334" t="str">
        <f>CONCATENATE(C18334, " ", B18334)</f>
        <v>William Bestick</v>
      </c>
      <c r="I18334" s="2">
        <f>MIN(D18334:G18334)</f>
        <v>0</v>
      </c>
      <c r="J18334" t="str">
        <f>IF(ISNA(MATCH(A18334,'[1]PlayerID xwalk'!$D:$D,0)),"NO","YES")</f>
        <v>NO</v>
      </c>
    </row>
    <row r="18335" spans="1:10">
      <c r="A18335" s="1" t="s">
        <v>18866</v>
      </c>
      <c r="B18335" t="s">
        <v>18860</v>
      </c>
      <c r="C18335" t="s">
        <v>8799</v>
      </c>
      <c r="D18335" s="2" t="s">
        <v>2574</v>
      </c>
      <c r="H18335" t="str">
        <f>CONCATENATE(C18335, " ", B18335)</f>
        <v>Martin Malone</v>
      </c>
      <c r="I18335" s="2">
        <f>MIN(D18335:G18335)</f>
        <v>0</v>
      </c>
      <c r="J18335" t="str">
        <f>IF(ISNA(MATCH(A18335,'[1]PlayerID xwalk'!$D:$D,0)),"NO","YES")</f>
        <v>NO</v>
      </c>
    </row>
    <row r="18336" spans="1:10">
      <c r="A18336" s="1" t="s">
        <v>6403</v>
      </c>
      <c r="B18336" t="s">
        <v>6399</v>
      </c>
      <c r="C18336" t="s">
        <v>219</v>
      </c>
      <c r="D18336" s="2" t="s">
        <v>6404</v>
      </c>
      <c r="G18336" s="2" t="s">
        <v>353</v>
      </c>
      <c r="H18336" t="str">
        <f>CONCATENATE(C18336, " ", B18336)</f>
        <v>Terry Connell</v>
      </c>
      <c r="I18336" s="2">
        <f>MIN(D18336:G18336)</f>
        <v>0</v>
      </c>
      <c r="J18336" t="str">
        <f>IF(ISNA(MATCH(A18336,'[1]PlayerID xwalk'!$D:$D,0)),"NO","YES")</f>
        <v>NO</v>
      </c>
    </row>
    <row r="18337" spans="1:10">
      <c r="A18337" s="1" t="s">
        <v>2962</v>
      </c>
      <c r="B18337" t="s">
        <v>2960</v>
      </c>
      <c r="C18337" t="s">
        <v>64</v>
      </c>
      <c r="D18337" s="2" t="s">
        <v>2963</v>
      </c>
      <c r="H18337" t="str">
        <f>CONCATENATE(C18337, " ", B18337)</f>
        <v>Frank Bliss</v>
      </c>
      <c r="I18337" s="2">
        <f>MIN(D18337:G18337)</f>
        <v>0</v>
      </c>
      <c r="J18337" t="str">
        <f>IF(ISNA(MATCH(A18337,'[1]PlayerID xwalk'!$D:$D,0)),"NO","YES")</f>
        <v>NO</v>
      </c>
    </row>
    <row r="18338" spans="1:10">
      <c r="A18338" s="1" t="s">
        <v>3096</v>
      </c>
      <c r="B18338" t="s">
        <v>3097</v>
      </c>
      <c r="C18338" t="s">
        <v>36</v>
      </c>
      <c r="D18338" s="2" t="s">
        <v>3098</v>
      </c>
      <c r="H18338" t="str">
        <f>CONCATENATE(C18338, " ", B18338)</f>
        <v>Charlie Bohn</v>
      </c>
      <c r="I18338" s="2">
        <f>MIN(D18338:G18338)</f>
        <v>0</v>
      </c>
      <c r="J18338" t="str">
        <f>IF(ISNA(MATCH(A18338,'[1]PlayerID xwalk'!$D:$D,0)),"NO","YES")</f>
        <v>NO</v>
      </c>
    </row>
    <row r="18339" spans="1:10">
      <c r="A18339" s="1" t="s">
        <v>2970</v>
      </c>
      <c r="B18339" t="s">
        <v>2971</v>
      </c>
      <c r="C18339" t="s">
        <v>1532</v>
      </c>
      <c r="D18339" s="2" t="s">
        <v>2972</v>
      </c>
      <c r="G18339" s="2" t="s">
        <v>2973</v>
      </c>
      <c r="H18339" t="str">
        <f>CONCATENATE(C18339, " ", B18339)</f>
        <v>Wes Blogg</v>
      </c>
      <c r="I18339" s="2">
        <f>MIN(D18339:G18339)</f>
        <v>0</v>
      </c>
      <c r="J18339" t="str">
        <f>IF(ISNA(MATCH(A18339,'[1]PlayerID xwalk'!$D:$D,0)),"NO","YES")</f>
        <v>NO</v>
      </c>
    </row>
    <row r="18340" spans="1:10">
      <c r="A18340" s="1" t="s">
        <v>27842</v>
      </c>
      <c r="B18340" t="s">
        <v>27843</v>
      </c>
      <c r="C18340" t="s">
        <v>2077</v>
      </c>
      <c r="D18340" s="2" t="s">
        <v>2972</v>
      </c>
      <c r="G18340" s="2" t="s">
        <v>27844</v>
      </c>
      <c r="H18340" t="str">
        <f>CONCATENATE(C18340, " ", B18340)</f>
        <v>Edward Smith</v>
      </c>
      <c r="I18340" s="2">
        <f>MIN(D18340:G18340)</f>
        <v>0</v>
      </c>
      <c r="J18340" t="str">
        <f>IF(ISNA(MATCH(A18340,'[1]PlayerID xwalk'!$D:$D,0)),"NO","YES")</f>
        <v>NO</v>
      </c>
    </row>
    <row r="18341" spans="1:10">
      <c r="A18341" s="1" t="s">
        <v>19423</v>
      </c>
      <c r="B18341" t="s">
        <v>19424</v>
      </c>
      <c r="C18341" t="s">
        <v>61</v>
      </c>
      <c r="D18341" s="2" t="s">
        <v>19425</v>
      </c>
      <c r="H18341" t="str">
        <f>CONCATENATE(C18341, " ", B18341)</f>
        <v>Al Maul</v>
      </c>
      <c r="I18341" s="2">
        <f>MIN(D18341:G18341)</f>
        <v>0</v>
      </c>
      <c r="J18341" t="str">
        <f>IF(ISNA(MATCH(A18341,'[1]PlayerID xwalk'!$D:$D,0)),"NO","YES")</f>
        <v>NO</v>
      </c>
    </row>
    <row r="18342" spans="1:10">
      <c r="A18342" s="1" t="s">
        <v>19811</v>
      </c>
      <c r="B18342" t="s">
        <v>19803</v>
      </c>
      <c r="C18342" t="s">
        <v>43</v>
      </c>
      <c r="D18342" s="2" t="s">
        <v>19425</v>
      </c>
      <c r="G18342" s="2" t="s">
        <v>7571</v>
      </c>
      <c r="H18342" t="str">
        <f>CONCATENATE(C18342, " ", B18342)</f>
        <v>Jim McDonald</v>
      </c>
      <c r="I18342" s="2">
        <f>MIN(D18342:G18342)</f>
        <v>0</v>
      </c>
      <c r="J18342" t="str">
        <f>IF(ISNA(MATCH(A18342,'[1]PlayerID xwalk'!$D:$D,0)),"NO","YES")</f>
        <v>NO</v>
      </c>
    </row>
    <row r="18343" spans="1:10">
      <c r="A18343" s="1" t="s">
        <v>20267</v>
      </c>
      <c r="B18343" t="s">
        <v>20268</v>
      </c>
      <c r="D18343" s="2" t="s">
        <v>19425</v>
      </c>
      <c r="H18343" t="str">
        <f>CONCATENATE(C18343, " ", B18343)</f>
        <v xml:space="preserve"> McRemer</v>
      </c>
      <c r="I18343" s="2">
        <f>MIN(D18343:G18343)</f>
        <v>0</v>
      </c>
      <c r="J18343" t="str">
        <f>IF(ISNA(MATCH(A18343,'[1]PlayerID xwalk'!$D:$D,0)),"NO","YES")</f>
        <v>NO</v>
      </c>
    </row>
    <row r="18344" spans="1:10">
      <c r="A18344" s="1" t="s">
        <v>2131</v>
      </c>
      <c r="B18344" t="s">
        <v>2132</v>
      </c>
      <c r="C18344" t="s">
        <v>1023</v>
      </c>
      <c r="D18344" s="2" t="s">
        <v>2133</v>
      </c>
      <c r="G18344" s="2">
        <v>2444</v>
      </c>
      <c r="H18344" t="str">
        <f>CONCATENATE(C18344, " ", B18344)</f>
        <v>Jake Beckley</v>
      </c>
      <c r="I18344" s="2">
        <f>MIN(D18344:G18344)</f>
        <v>2444</v>
      </c>
      <c r="J18344" t="str">
        <f>IF(ISNA(MATCH(A18344,'[1]PlayerID xwalk'!$D:$D,0)),"NO","YES")</f>
        <v>NO</v>
      </c>
    </row>
    <row r="18345" spans="1:10">
      <c r="A18345" s="1" t="s">
        <v>32203</v>
      </c>
      <c r="B18345" t="s">
        <v>32197</v>
      </c>
      <c r="C18345" t="s">
        <v>241</v>
      </c>
      <c r="D18345" s="2" t="s">
        <v>2133</v>
      </c>
      <c r="H18345" t="str">
        <f>CONCATENATE(C18345, " ", B18345)</f>
        <v>Nick Wise</v>
      </c>
      <c r="I18345" s="2">
        <f>MIN(D18345:G18345)</f>
        <v>0</v>
      </c>
      <c r="J18345" t="str">
        <f>IF(ISNA(MATCH(A18345,'[1]PlayerID xwalk'!$D:$D,0)),"NO","YES")</f>
        <v>NO</v>
      </c>
    </row>
    <row r="18346" spans="1:10">
      <c r="A18346" s="1" t="s">
        <v>22666</v>
      </c>
      <c r="B18346" t="s">
        <v>22667</v>
      </c>
      <c r="C18346" t="s">
        <v>29</v>
      </c>
      <c r="D18346" s="2" t="s">
        <v>22668</v>
      </c>
      <c r="H18346" t="str">
        <f>CONCATENATE(C18346, " ", B18346)</f>
        <v>Ed O'Neil</v>
      </c>
      <c r="I18346" s="2">
        <f>MIN(D18346:G18346)</f>
        <v>0</v>
      </c>
      <c r="J18346" t="str">
        <f>IF(ISNA(MATCH(A18346,'[1]PlayerID xwalk'!$D:$D,0)),"NO","YES")</f>
        <v>NO</v>
      </c>
    </row>
    <row r="18347" spans="1:10">
      <c r="A18347" s="1" t="s">
        <v>2894</v>
      </c>
      <c r="B18347" t="s">
        <v>2891</v>
      </c>
      <c r="C18347" t="s">
        <v>41</v>
      </c>
      <c r="D18347" s="2" t="s">
        <v>2895</v>
      </c>
      <c r="H18347" t="str">
        <f>CONCATENATE(C18347, " ", B18347)</f>
        <v>Fred Blank</v>
      </c>
      <c r="I18347" s="2">
        <f>MIN(D18347:G18347)</f>
        <v>0</v>
      </c>
      <c r="J18347" t="str">
        <f>IF(ISNA(MATCH(A18347,'[1]PlayerID xwalk'!$D:$D,0)),"NO","YES")</f>
        <v>NO</v>
      </c>
    </row>
    <row r="18348" spans="1:10">
      <c r="A18348" s="1" t="s">
        <v>21728</v>
      </c>
      <c r="B18348" t="s">
        <v>21703</v>
      </c>
      <c r="C18348" t="s">
        <v>126</v>
      </c>
      <c r="D18348" s="2" t="s">
        <v>2895</v>
      </c>
      <c r="H18348" t="str">
        <f>CONCATENATE(C18348, " ", B18348)</f>
        <v>Tom Murray</v>
      </c>
      <c r="I18348" s="2">
        <f>MIN(D18348:G18348)</f>
        <v>0</v>
      </c>
      <c r="J18348" t="str">
        <f>IF(ISNA(MATCH(A18348,'[1]PlayerID xwalk'!$D:$D,0)),"NO","YES")</f>
        <v>NO</v>
      </c>
    </row>
    <row r="18349" spans="1:10">
      <c r="A18349" s="1" t="s">
        <v>5904</v>
      </c>
      <c r="B18349" t="s">
        <v>5856</v>
      </c>
      <c r="C18349" t="s">
        <v>186</v>
      </c>
      <c r="D18349" s="2" t="s">
        <v>5905</v>
      </c>
      <c r="H18349" t="str">
        <f>CONCATENATE(C18349, " ", B18349)</f>
        <v>Willie Clark</v>
      </c>
      <c r="I18349" s="2">
        <f>MIN(D18349:G18349)</f>
        <v>0</v>
      </c>
      <c r="J18349" t="str">
        <f>IF(ISNA(MATCH(A18349,'[1]PlayerID xwalk'!$D:$D,0)),"NO","YES")</f>
        <v>NO</v>
      </c>
    </row>
    <row r="18350" spans="1:10">
      <c r="A18350" s="1" t="s">
        <v>11054</v>
      </c>
      <c r="B18350" t="s">
        <v>11045</v>
      </c>
      <c r="C18350" t="s">
        <v>43</v>
      </c>
      <c r="D18350" s="2" t="s">
        <v>5905</v>
      </c>
      <c r="G18350" s="2" t="s">
        <v>11055</v>
      </c>
      <c r="H18350" t="str">
        <f>CONCATENATE(C18350, " ", B18350)</f>
        <v>Jim Gardner</v>
      </c>
      <c r="I18350" s="2">
        <f>MIN(D18350:G18350)</f>
        <v>0</v>
      </c>
      <c r="J18350" t="str">
        <f>IF(ISNA(MATCH(A18350,'[1]PlayerID xwalk'!$D:$D,0)),"NO","YES")</f>
        <v>NO</v>
      </c>
    </row>
    <row r="18351" spans="1:10">
      <c r="A18351" s="1" t="s">
        <v>2674</v>
      </c>
      <c r="B18351" t="s">
        <v>2675</v>
      </c>
      <c r="C18351" t="s">
        <v>2676</v>
      </c>
      <c r="D18351" s="2" t="s">
        <v>2677</v>
      </c>
      <c r="H18351" t="str">
        <f>CONCATENATE(C18351, " ", B18351)</f>
        <v>Charles Bierman</v>
      </c>
      <c r="I18351" s="2">
        <f>MIN(D18351:G18351)</f>
        <v>0</v>
      </c>
      <c r="J18351" t="str">
        <f>IF(ISNA(MATCH(A18351,'[1]PlayerID xwalk'!$D:$D,0)),"NO","YES")</f>
        <v>NO</v>
      </c>
    </row>
    <row r="18352" spans="1:10">
      <c r="A18352" s="1" t="s">
        <v>10189</v>
      </c>
      <c r="B18352" t="s">
        <v>10181</v>
      </c>
      <c r="C18352" t="s">
        <v>92</v>
      </c>
      <c r="D18352" s="2" t="s">
        <v>10190</v>
      </c>
      <c r="H18352" t="str">
        <f>CONCATENATE(C18352, " ", B18352)</f>
        <v>George Fletcher</v>
      </c>
      <c r="I18352" s="2">
        <f>MIN(D18352:G18352)</f>
        <v>0</v>
      </c>
      <c r="J18352" t="str">
        <f>IF(ISNA(MATCH(A18352,'[1]PlayerID xwalk'!$D:$D,0)),"NO","YES")</f>
        <v>NO</v>
      </c>
    </row>
    <row r="18353" spans="1:10">
      <c r="A18353" s="1" t="s">
        <v>31723</v>
      </c>
      <c r="B18353" t="s">
        <v>31681</v>
      </c>
      <c r="C18353" t="s">
        <v>70</v>
      </c>
      <c r="D18353" s="2" t="s">
        <v>31724</v>
      </c>
      <c r="H18353" t="str">
        <f>CONCATENATE(C18353, " ", B18353)</f>
        <v>Bill White</v>
      </c>
      <c r="I18353" s="2">
        <f>MIN(D18353:G18353)</f>
        <v>0</v>
      </c>
      <c r="J18353" t="str">
        <f>IF(ISNA(MATCH(A18353,'[1]PlayerID xwalk'!$D:$D,0)),"NO","YES")</f>
        <v>NO</v>
      </c>
    </row>
    <row r="18354" spans="1:10">
      <c r="A18354" s="1" t="s">
        <v>19660</v>
      </c>
      <c r="B18354" t="s">
        <v>19661</v>
      </c>
      <c r="C18354" t="s">
        <v>61</v>
      </c>
      <c r="D18354" s="2" t="s">
        <v>19662</v>
      </c>
      <c r="G18354" s="2" t="s">
        <v>19663</v>
      </c>
      <c r="H18354" t="str">
        <f>CONCATENATE(C18354, " ", B18354)</f>
        <v>Al McCauley</v>
      </c>
      <c r="I18354" s="2">
        <f>MIN(D18354:G18354)</f>
        <v>0</v>
      </c>
      <c r="J18354" t="str">
        <f>IF(ISNA(MATCH(A18354,'[1]PlayerID xwalk'!$D:$D,0)),"NO","YES")</f>
        <v>NO</v>
      </c>
    </row>
    <row r="18355" spans="1:10">
      <c r="A18355" s="1" t="s">
        <v>19999</v>
      </c>
      <c r="B18355" t="s">
        <v>19998</v>
      </c>
      <c r="C18355" t="s">
        <v>8423</v>
      </c>
      <c r="D18355" s="2" t="s">
        <v>19662</v>
      </c>
      <c r="E18355" s="2" t="s">
        <v>15460</v>
      </c>
      <c r="F18355" s="2">
        <v>4485</v>
      </c>
      <c r="G18355" s="2" t="s">
        <v>20000</v>
      </c>
      <c r="H18355" t="str">
        <f>CONCATENATE(C18355, " ", B18355)</f>
        <v>Deacon McGuire</v>
      </c>
      <c r="I18355" s="2">
        <f>MIN(D18355:G18355)</f>
        <v>4485</v>
      </c>
      <c r="J18355" t="str">
        <f>IF(ISNA(MATCH(A18355,'[1]PlayerID xwalk'!$D:$D,0)),"NO","YES")</f>
        <v>NO</v>
      </c>
    </row>
    <row r="18356" spans="1:10">
      <c r="A18356" s="1" t="s">
        <v>21910</v>
      </c>
      <c r="B18356" t="s">
        <v>21908</v>
      </c>
      <c r="C18356" t="s">
        <v>104</v>
      </c>
      <c r="D18356" s="2" t="s">
        <v>21911</v>
      </c>
      <c r="H18356" t="str">
        <f>CONCATENATE(C18356, " ", B18356)</f>
        <v>Joe Neale</v>
      </c>
      <c r="I18356" s="2">
        <f>MIN(D18356:G18356)</f>
        <v>0</v>
      </c>
      <c r="J18356" t="str">
        <f>IF(ISNA(MATCH(A18356,'[1]PlayerID xwalk'!$D:$D,0)),"NO","YES")</f>
        <v>NO</v>
      </c>
    </row>
    <row r="18357" spans="1:10">
      <c r="A18357" s="1" t="s">
        <v>16488</v>
      </c>
      <c r="B18357" t="s">
        <v>16489</v>
      </c>
      <c r="C18357" t="s">
        <v>673</v>
      </c>
      <c r="D18357" s="2" t="s">
        <v>16490</v>
      </c>
      <c r="G18357" s="2" t="s">
        <v>16491</v>
      </c>
      <c r="H18357" t="str">
        <f>CONCATENATE(C18357, " ", B18357)</f>
        <v>Billy Klusman</v>
      </c>
      <c r="I18357" s="2">
        <f>MIN(D18357:G18357)</f>
        <v>0</v>
      </c>
      <c r="J18357" t="str">
        <f>IF(ISNA(MATCH(A18357,'[1]PlayerID xwalk'!$D:$D,0)),"NO","YES")</f>
        <v>NO</v>
      </c>
    </row>
    <row r="18358" spans="1:10">
      <c r="A18358" s="1" t="s">
        <v>27201</v>
      </c>
      <c r="B18358" t="s">
        <v>27200</v>
      </c>
      <c r="C18358" t="s">
        <v>64</v>
      </c>
      <c r="D18358" s="2" t="s">
        <v>27202</v>
      </c>
      <c r="H18358" t="str">
        <f>CONCATENATE(C18358, " ", B18358)</f>
        <v>Frank Sexton</v>
      </c>
      <c r="I18358" s="2">
        <f>MIN(D18358:G18358)</f>
        <v>0</v>
      </c>
      <c r="J18358" t="str">
        <f>IF(ISNA(MATCH(A18358,'[1]PlayerID xwalk'!$D:$D,0)),"NO","YES")</f>
        <v>NO</v>
      </c>
    </row>
    <row r="18359" spans="1:10">
      <c r="A18359" s="1" t="s">
        <v>7749</v>
      </c>
      <c r="B18359" t="s">
        <v>868</v>
      </c>
      <c r="C18359" t="s">
        <v>7750</v>
      </c>
      <c r="D18359" s="2" t="s">
        <v>7751</v>
      </c>
      <c r="H18359" t="str">
        <f>CONCATENATE(C18359, " ", B18359)</f>
        <v>Dory Dean</v>
      </c>
      <c r="I18359" s="2">
        <f>MIN(D18359:G18359)</f>
        <v>0</v>
      </c>
      <c r="J18359" t="str">
        <f>IF(ISNA(MATCH(A18359,'[1]PlayerID xwalk'!$D:$D,0)),"NO","YES")</f>
        <v>NO</v>
      </c>
    </row>
    <row r="18360" spans="1:10">
      <c r="A18360" s="1" t="s">
        <v>12717</v>
      </c>
      <c r="B18360" t="s">
        <v>12718</v>
      </c>
      <c r="C18360" t="s">
        <v>1122</v>
      </c>
      <c r="D18360" s="2" t="s">
        <v>12719</v>
      </c>
      <c r="H18360" t="str">
        <f>CONCATENATE(C18360, " ", B18360)</f>
        <v>James Haley</v>
      </c>
      <c r="I18360" s="2">
        <f>MIN(D18360:G18360)</f>
        <v>0</v>
      </c>
      <c r="J18360" t="str">
        <f>IF(ISNA(MATCH(A18360,'[1]PlayerID xwalk'!$D:$D,0)),"NO","YES")</f>
        <v>NO</v>
      </c>
    </row>
    <row r="18361" spans="1:10">
      <c r="A18361" s="1" t="s">
        <v>27233</v>
      </c>
      <c r="B18361" t="s">
        <v>27234</v>
      </c>
      <c r="C18361" t="s">
        <v>352</v>
      </c>
      <c r="D18361" s="2" t="s">
        <v>27235</v>
      </c>
      <c r="H18361" t="str">
        <f>CONCATENATE(C18361, " ", B18361)</f>
        <v>Gus Shallix</v>
      </c>
      <c r="I18361" s="2">
        <f>MIN(D18361:G18361)</f>
        <v>0</v>
      </c>
      <c r="J18361" t="str">
        <f>IF(ISNA(MATCH(A18361,'[1]PlayerID xwalk'!$D:$D,0)),"NO","YES")</f>
        <v>NO</v>
      </c>
    </row>
    <row r="18362" spans="1:10">
      <c r="A18362" s="1" t="s">
        <v>28978</v>
      </c>
      <c r="B18362" t="s">
        <v>28979</v>
      </c>
      <c r="C18362" t="s">
        <v>61</v>
      </c>
      <c r="D18362" s="2" t="s">
        <v>27235</v>
      </c>
      <c r="H18362" t="str">
        <f>CONCATENATE(C18362, " ", B18362)</f>
        <v>Al Strueve</v>
      </c>
      <c r="I18362" s="2">
        <f>MIN(D18362:G18362)</f>
        <v>0</v>
      </c>
      <c r="J18362" t="str">
        <f>IF(ISNA(MATCH(A18362,'[1]PlayerID xwalk'!$D:$D,0)),"NO","YES")</f>
        <v>NO</v>
      </c>
    </row>
    <row r="18363" spans="1:10">
      <c r="A18363" s="1" t="s">
        <v>4193</v>
      </c>
      <c r="B18363" t="s">
        <v>4194</v>
      </c>
      <c r="C18363" t="s">
        <v>4195</v>
      </c>
      <c r="D18363" s="2" t="s">
        <v>4196</v>
      </c>
      <c r="H18363" t="str">
        <f>CONCATENATE(C18363, " ", B18363)</f>
        <v>Tod Brynan</v>
      </c>
      <c r="I18363" s="2">
        <f>MIN(D18363:G18363)</f>
        <v>0</v>
      </c>
      <c r="J18363" t="str">
        <f>IF(ISNA(MATCH(A18363,'[1]PlayerID xwalk'!$D:$D,0)),"NO","YES")</f>
        <v>NO</v>
      </c>
    </row>
    <row r="18364" spans="1:10">
      <c r="A18364" s="1" t="s">
        <v>2926</v>
      </c>
      <c r="B18364" t="s">
        <v>2927</v>
      </c>
      <c r="C18364" t="s">
        <v>1339</v>
      </c>
      <c r="D18364" s="2" t="s">
        <v>2928</v>
      </c>
      <c r="H18364" t="str">
        <f>CONCATENATE(C18364, " ", B18364)</f>
        <v>Harvey Blauvelt</v>
      </c>
      <c r="I18364" s="2">
        <f>MIN(D18364:G18364)</f>
        <v>0</v>
      </c>
      <c r="J18364" t="str">
        <f>IF(ISNA(MATCH(A18364,'[1]PlayerID xwalk'!$D:$D,0)),"NO","YES")</f>
        <v>NO</v>
      </c>
    </row>
    <row r="18365" spans="1:10">
      <c r="A18365" s="1" t="s">
        <v>4501</v>
      </c>
      <c r="B18365" t="s">
        <v>4502</v>
      </c>
      <c r="C18365" t="s">
        <v>61</v>
      </c>
      <c r="D18365" s="2" t="s">
        <v>4503</v>
      </c>
      <c r="H18365" t="str">
        <f>CONCATENATE(C18365, " ", B18365)</f>
        <v>Al Burris</v>
      </c>
      <c r="I18365" s="2">
        <f>MIN(D18365:G18365)</f>
        <v>0</v>
      </c>
      <c r="J18365" t="str">
        <f>IF(ISNA(MATCH(A18365,'[1]PlayerID xwalk'!$D:$D,0)),"NO","YES")</f>
        <v>NO</v>
      </c>
    </row>
    <row r="18366" spans="1:10">
      <c r="A18366" s="1" t="s">
        <v>32604</v>
      </c>
      <c r="B18366" t="s">
        <v>32605</v>
      </c>
      <c r="C18366" t="s">
        <v>2676</v>
      </c>
      <c r="D18366" s="2" t="s">
        <v>4503</v>
      </c>
      <c r="H18366" t="str">
        <f>CONCATENATE(C18366, " ", B18366)</f>
        <v>Charles Yingling</v>
      </c>
      <c r="I18366" s="2">
        <f>MIN(D18366:G18366)</f>
        <v>0</v>
      </c>
      <c r="J18366" t="str">
        <f>IF(ISNA(MATCH(A18366,'[1]PlayerID xwalk'!$D:$D,0)),"NO","YES")</f>
        <v>NO</v>
      </c>
    </row>
    <row r="18367" spans="1:10">
      <c r="A18367" s="1" t="s">
        <v>10653</v>
      </c>
      <c r="B18367" t="s">
        <v>10654</v>
      </c>
      <c r="C18367" t="s">
        <v>36</v>
      </c>
      <c r="D18367" s="2" t="s">
        <v>10655</v>
      </c>
      <c r="H18367" t="str">
        <f>CONCATENATE(C18367, " ", B18367)</f>
        <v>Charlie Frisbee</v>
      </c>
      <c r="I18367" s="2">
        <f>MIN(D18367:G18367)</f>
        <v>0</v>
      </c>
      <c r="J18367" t="str">
        <f>IF(ISNA(MATCH(A18367,'[1]PlayerID xwalk'!$D:$D,0)),"NO","YES")</f>
        <v>NO</v>
      </c>
    </row>
    <row r="18368" spans="1:10">
      <c r="A18368" s="1" t="s">
        <v>3952</v>
      </c>
      <c r="B18368" t="s">
        <v>3951</v>
      </c>
      <c r="C18368" t="s">
        <v>51</v>
      </c>
      <c r="D18368" s="2" t="s">
        <v>3953</v>
      </c>
      <c r="H18368" t="str">
        <f>CONCATENATE(C18368, " ", B18368)</f>
        <v>Dan Brouthers</v>
      </c>
      <c r="I18368" s="2">
        <f>MIN(D18368:G18368)</f>
        <v>0</v>
      </c>
      <c r="J18368" t="str">
        <f>IF(ISNA(MATCH(A18368,'[1]PlayerID xwalk'!$D:$D,0)),"NO","YES")</f>
        <v>NO</v>
      </c>
    </row>
    <row r="18369" spans="1:10">
      <c r="A18369" s="1" t="s">
        <v>22839</v>
      </c>
      <c r="B18369" t="s">
        <v>22840</v>
      </c>
      <c r="C18369" t="s">
        <v>36</v>
      </c>
      <c r="D18369" s="2" t="s">
        <v>3953</v>
      </c>
      <c r="H18369" t="str">
        <f>CONCATENATE(C18369, " ", B18369)</f>
        <v>Charlie Osterhout</v>
      </c>
      <c r="I18369" s="2">
        <f>MIN(D18369:G18369)</f>
        <v>0</v>
      </c>
      <c r="J18369" t="str">
        <f>IF(ISNA(MATCH(A18369,'[1]PlayerID xwalk'!$D:$D,0)),"NO","YES")</f>
        <v>NO</v>
      </c>
    </row>
    <row r="18370" spans="1:10">
      <c r="A18370" s="1" t="s">
        <v>1722</v>
      </c>
      <c r="B18370" t="s">
        <v>1719</v>
      </c>
      <c r="C18370" t="s">
        <v>207</v>
      </c>
      <c r="D18370" s="2" t="s">
        <v>1723</v>
      </c>
      <c r="H18370" t="str">
        <f>CONCATENATE(C18370, " ", B18370)</f>
        <v>Bob Barr</v>
      </c>
      <c r="I18370" s="2">
        <f>MIN(D18370:G18370)</f>
        <v>0</v>
      </c>
      <c r="J18370" t="str">
        <f>IF(ISNA(MATCH(A18370,'[1]PlayerID xwalk'!$D:$D,0)),"NO","YES")</f>
        <v>NO</v>
      </c>
    </row>
    <row r="18371" spans="1:10">
      <c r="A18371" s="1" t="s">
        <v>8607</v>
      </c>
      <c r="B18371" t="s">
        <v>411</v>
      </c>
      <c r="C18371" t="s">
        <v>8608</v>
      </c>
      <c r="D18371" s="2" t="s">
        <v>1723</v>
      </c>
      <c r="H18371" t="str">
        <f>CONCATENATE(C18371, " ", B18371)</f>
        <v>Conny Doyle</v>
      </c>
      <c r="I18371" s="2">
        <f>MIN(D18371:G18371)</f>
        <v>0</v>
      </c>
      <c r="J18371" t="str">
        <f>IF(ISNA(MATCH(A18371,'[1]PlayerID xwalk'!$D:$D,0)),"NO","YES")</f>
        <v>NO</v>
      </c>
    </row>
    <row r="18372" spans="1:10">
      <c r="A18372" s="1" t="s">
        <v>3818</v>
      </c>
      <c r="B18372" t="s">
        <v>3819</v>
      </c>
      <c r="C18372" t="s">
        <v>64</v>
      </c>
      <c r="D18372" s="2" t="s">
        <v>3820</v>
      </c>
      <c r="H18372" t="str">
        <f>CONCATENATE(C18372, " ", B18372)</f>
        <v>Frank Brill</v>
      </c>
      <c r="I18372" s="2">
        <f>MIN(D18372:G18372)</f>
        <v>0</v>
      </c>
      <c r="J18372" t="str">
        <f>IF(ISNA(MATCH(A18372,'[1]PlayerID xwalk'!$D:$D,0)),"NO","YES")</f>
        <v>NO</v>
      </c>
    </row>
    <row r="18373" spans="1:10">
      <c r="A18373" s="1" t="s">
        <v>9029</v>
      </c>
      <c r="B18373" t="s">
        <v>9030</v>
      </c>
      <c r="C18373" t="s">
        <v>1184</v>
      </c>
      <c r="D18373" s="2" t="s">
        <v>3820</v>
      </c>
      <c r="H18373" t="str">
        <f>CONCATENATE(C18373, " ", B18373)</f>
        <v>Henry Easterday</v>
      </c>
      <c r="I18373" s="2">
        <f>MIN(D18373:G18373)</f>
        <v>0</v>
      </c>
      <c r="J18373" t="str">
        <f>IF(ISNA(MATCH(A18373,'[1]PlayerID xwalk'!$D:$D,0)),"NO","YES")</f>
        <v>NO</v>
      </c>
    </row>
    <row r="18374" spans="1:10">
      <c r="A18374" s="1" t="s">
        <v>31854</v>
      </c>
      <c r="B18374" t="s">
        <v>7640</v>
      </c>
      <c r="C18374" t="s">
        <v>4466</v>
      </c>
      <c r="D18374" s="2" t="s">
        <v>3820</v>
      </c>
      <c r="H18374" t="str">
        <f>CONCATENATE(C18374, " ", B18374)</f>
        <v>Joseph Wiley</v>
      </c>
      <c r="I18374" s="2">
        <f>MIN(D18374:G18374)</f>
        <v>0</v>
      </c>
      <c r="J18374" t="str">
        <f>IF(ISNA(MATCH(A18374,'[1]PlayerID xwalk'!$D:$D,0)),"NO","YES")</f>
        <v>NO</v>
      </c>
    </row>
    <row r="18375" spans="1:10">
      <c r="A18375" s="1" t="s">
        <v>23879</v>
      </c>
      <c r="B18375" t="s">
        <v>23878</v>
      </c>
      <c r="C18375" t="s">
        <v>203</v>
      </c>
      <c r="D18375" s="2" t="s">
        <v>23880</v>
      </c>
      <c r="H18375" t="str">
        <f>CONCATENATE(C18375, " ", B18375)</f>
        <v>Dick Pierson</v>
      </c>
      <c r="I18375" s="2">
        <f>MIN(D18375:G18375)</f>
        <v>0</v>
      </c>
      <c r="J18375" t="str">
        <f>IF(ISNA(MATCH(A18375,'[1]PlayerID xwalk'!$D:$D,0)),"NO","YES")</f>
        <v>NO</v>
      </c>
    </row>
    <row r="18376" spans="1:10">
      <c r="A18376" s="1" t="s">
        <v>8774</v>
      </c>
      <c r="B18376" t="s">
        <v>8768</v>
      </c>
      <c r="C18376" t="s">
        <v>419</v>
      </c>
      <c r="D18376" s="2" t="s">
        <v>8775</v>
      </c>
      <c r="E18376" s="2">
        <v>481</v>
      </c>
      <c r="F18376" s="2">
        <v>11427</v>
      </c>
      <c r="H18376" t="str">
        <f>CONCATENATE(C18376, " ", B18376)</f>
        <v>Hugh Duffy</v>
      </c>
      <c r="I18376" s="2">
        <f>MIN(D18376:G18376)</f>
        <v>481</v>
      </c>
      <c r="J18376" t="str">
        <f>IF(ISNA(MATCH(A18376,'[1]PlayerID xwalk'!$D:$D,0)),"NO","YES")</f>
        <v>NO</v>
      </c>
    </row>
    <row r="18377" spans="1:10">
      <c r="A18377" s="1" t="s">
        <v>22406</v>
      </c>
      <c r="B18377" t="s">
        <v>22399</v>
      </c>
      <c r="C18377" t="s">
        <v>22407</v>
      </c>
      <c r="D18377" s="2" t="s">
        <v>8775</v>
      </c>
      <c r="H18377" t="str">
        <f>CONCATENATE(C18377, " ", B18377)</f>
        <v>Cinders O'Brien</v>
      </c>
      <c r="I18377" s="2">
        <f>MIN(D18377:G18377)</f>
        <v>0</v>
      </c>
      <c r="J18377" t="str">
        <f>IF(ISNA(MATCH(A18377,'[1]PlayerID xwalk'!$D:$D,0)),"NO","YES")</f>
        <v>NO</v>
      </c>
    </row>
    <row r="18378" spans="1:10">
      <c r="A18378" s="1" t="s">
        <v>28454</v>
      </c>
      <c r="B18378" t="s">
        <v>28452</v>
      </c>
      <c r="C18378" t="s">
        <v>84</v>
      </c>
      <c r="D18378" s="2" t="s">
        <v>8775</v>
      </c>
      <c r="G18378" s="2" t="s">
        <v>25228</v>
      </c>
      <c r="H18378" t="str">
        <f>CONCATENATE(C18378, " ", B18378)</f>
        <v>Harry Staley</v>
      </c>
      <c r="I18378" s="2">
        <f>MIN(D18378:G18378)</f>
        <v>0</v>
      </c>
      <c r="J18378" t="str">
        <f>IF(ISNA(MATCH(A18378,'[1]PlayerID xwalk'!$D:$D,0)),"NO","YES")</f>
        <v>NO</v>
      </c>
    </row>
    <row r="18379" spans="1:10">
      <c r="A18379" s="1" t="s">
        <v>6202</v>
      </c>
      <c r="B18379" t="s">
        <v>6191</v>
      </c>
      <c r="C18379" t="s">
        <v>25</v>
      </c>
      <c r="D18379" s="2" t="s">
        <v>6203</v>
      </c>
      <c r="H18379" t="str">
        <f>CONCATENATE(C18379, " ", B18379)</f>
        <v>John Coleman</v>
      </c>
      <c r="I18379" s="2">
        <f>MIN(D18379:G18379)</f>
        <v>0</v>
      </c>
      <c r="J18379" t="str">
        <f>IF(ISNA(MATCH(A18379,'[1]PlayerID xwalk'!$D:$D,0)),"NO","YES")</f>
        <v>NO</v>
      </c>
    </row>
    <row r="18380" spans="1:10">
      <c r="A18380" s="1" t="s">
        <v>11439</v>
      </c>
      <c r="B18380" t="s">
        <v>11431</v>
      </c>
      <c r="C18380" t="s">
        <v>84</v>
      </c>
      <c r="D18380" s="2" t="s">
        <v>6203</v>
      </c>
      <c r="H18380" t="str">
        <f>CONCATENATE(C18380, " ", B18380)</f>
        <v>Harry Gilbert</v>
      </c>
      <c r="I18380" s="2">
        <f>MIN(D18380:G18380)</f>
        <v>0</v>
      </c>
      <c r="J18380" t="str">
        <f>IF(ISNA(MATCH(A18380,'[1]PlayerID xwalk'!$D:$D,0)),"NO","YES")</f>
        <v>NO</v>
      </c>
    </row>
    <row r="18381" spans="1:10">
      <c r="A18381" s="1" t="s">
        <v>11441</v>
      </c>
      <c r="B18381" t="s">
        <v>11431</v>
      </c>
      <c r="C18381" t="s">
        <v>25</v>
      </c>
      <c r="D18381" s="2" t="s">
        <v>6203</v>
      </c>
      <c r="H18381" t="str">
        <f>CONCATENATE(C18381, " ", B18381)</f>
        <v>John Gilbert</v>
      </c>
      <c r="I18381" s="2">
        <f>MIN(D18381:G18381)</f>
        <v>0</v>
      </c>
      <c r="J18381" t="str">
        <f>IF(ISNA(MATCH(A18381,'[1]PlayerID xwalk'!$D:$D,0)),"NO","YES")</f>
        <v>NO</v>
      </c>
    </row>
    <row r="18382" spans="1:10">
      <c r="A18382" s="1" t="s">
        <v>12023</v>
      </c>
      <c r="B18382" t="s">
        <v>12021</v>
      </c>
      <c r="C18382" t="s">
        <v>3962</v>
      </c>
      <c r="D18382" s="2" t="s">
        <v>6203</v>
      </c>
      <c r="H18382" t="str">
        <f>CONCATENATE(C18382, " ", B18382)</f>
        <v>Louis Graff</v>
      </c>
      <c r="I18382" s="2">
        <f>MIN(D18382:G18382)</f>
        <v>0</v>
      </c>
      <c r="J18382" t="str">
        <f>IF(ISNA(MATCH(A18382,'[1]PlayerID xwalk'!$D:$D,0)),"NO","YES")</f>
        <v>NO</v>
      </c>
    </row>
    <row r="18383" spans="1:10">
      <c r="A18383" s="1" t="s">
        <v>18399</v>
      </c>
      <c r="B18383" t="s">
        <v>18400</v>
      </c>
      <c r="C18383" t="s">
        <v>61</v>
      </c>
      <c r="D18383" s="2" t="s">
        <v>18401</v>
      </c>
      <c r="H18383" t="str">
        <f>CONCATENATE(C18383, " ", B18383)</f>
        <v>Al Lukens</v>
      </c>
      <c r="I18383" s="2">
        <f>MIN(D18383:G18383)</f>
        <v>0</v>
      </c>
      <c r="J18383" t="str">
        <f>IF(ISNA(MATCH(A18383,'[1]PlayerID xwalk'!$D:$D,0)),"NO","YES")</f>
        <v>NO</v>
      </c>
    </row>
    <row r="18384" spans="1:10">
      <c r="A18384" s="1" t="s">
        <v>8469</v>
      </c>
      <c r="B18384" t="s">
        <v>8470</v>
      </c>
      <c r="C18384" t="s">
        <v>41</v>
      </c>
      <c r="D18384" s="2" t="s">
        <v>8471</v>
      </c>
      <c r="H18384" t="str">
        <f>CONCATENATE(C18384, " ", B18384)</f>
        <v>Fred Donovan</v>
      </c>
      <c r="I18384" s="2">
        <f>MIN(D18384:G18384)</f>
        <v>0</v>
      </c>
      <c r="J18384" t="str">
        <f>IF(ISNA(MATCH(A18384,'[1]PlayerID xwalk'!$D:$D,0)),"NO","YES")</f>
        <v>NO</v>
      </c>
    </row>
    <row r="18385" spans="1:10">
      <c r="A18385" s="1" t="s">
        <v>24242</v>
      </c>
      <c r="B18385" t="s">
        <v>24230</v>
      </c>
      <c r="C18385" t="s">
        <v>190</v>
      </c>
      <c r="D18385" s="2" t="s">
        <v>24243</v>
      </c>
      <c r="H18385" t="str">
        <f>CONCATENATE(C18385, " ", B18385)</f>
        <v>Jack Powell</v>
      </c>
      <c r="I18385" s="2">
        <f>MIN(D18385:G18385)</f>
        <v>0</v>
      </c>
      <c r="J18385" t="str">
        <f>IF(ISNA(MATCH(A18385,'[1]PlayerID xwalk'!$D:$D,0)),"NO","YES")</f>
        <v>NO</v>
      </c>
    </row>
    <row r="18386" spans="1:10">
      <c r="A18386" s="1" t="s">
        <v>28900</v>
      </c>
      <c r="B18386" t="s">
        <v>28901</v>
      </c>
      <c r="C18386" t="s">
        <v>104</v>
      </c>
      <c r="D18386" s="2" t="s">
        <v>28902</v>
      </c>
      <c r="H18386" t="str">
        <f>CONCATENATE(C18386, " ", B18386)</f>
        <v>Joe Straub</v>
      </c>
      <c r="I18386" s="2">
        <f>MIN(D18386:G18386)</f>
        <v>0</v>
      </c>
      <c r="J18386" t="str">
        <f>IF(ISNA(MATCH(A18386,'[1]PlayerID xwalk'!$D:$D,0)),"NO","YES")</f>
        <v>NO</v>
      </c>
    </row>
    <row r="18387" spans="1:10">
      <c r="A18387" s="1" t="s">
        <v>9706</v>
      </c>
      <c r="B18387" t="s">
        <v>9707</v>
      </c>
      <c r="C18387" t="s">
        <v>9708</v>
      </c>
      <c r="D18387" s="2" t="s">
        <v>1747</v>
      </c>
      <c r="H18387" t="str">
        <f>CONCATENATE(C18387, " ", B18387)</f>
        <v>Lawrence Farley</v>
      </c>
      <c r="I18387" s="2">
        <f>MIN(D18387:G18387)</f>
        <v>0</v>
      </c>
      <c r="J18387" t="str">
        <f>IF(ISNA(MATCH(A18387,'[1]PlayerID xwalk'!$D:$D,0)),"NO","YES")</f>
        <v>NO</v>
      </c>
    </row>
    <row r="18388" spans="1:10">
      <c r="A18388" s="1" t="s">
        <v>24907</v>
      </c>
      <c r="B18388" t="s">
        <v>24908</v>
      </c>
      <c r="C18388" t="s">
        <v>24909</v>
      </c>
      <c r="D18388" s="2" t="s">
        <v>1747</v>
      </c>
      <c r="G18388" s="2" t="s">
        <v>24910</v>
      </c>
      <c r="H18388" t="str">
        <f>CONCATENATE(C18388, " ", B18388)</f>
        <v>Icicle Reeder</v>
      </c>
      <c r="I18388" s="2">
        <f>MIN(D18388:G18388)</f>
        <v>0</v>
      </c>
      <c r="J18388" t="str">
        <f>IF(ISNA(MATCH(A18388,'[1]PlayerID xwalk'!$D:$D,0)),"NO","YES")</f>
        <v>NO</v>
      </c>
    </row>
    <row r="18389" spans="1:10">
      <c r="A18389" s="1" t="s">
        <v>12205</v>
      </c>
      <c r="B18389" t="s">
        <v>12204</v>
      </c>
      <c r="C18389" t="s">
        <v>29</v>
      </c>
      <c r="D18389" s="2" t="s">
        <v>12206</v>
      </c>
      <c r="H18389" t="str">
        <f>CONCATENATE(C18389, " ", B18389)</f>
        <v>Ed Greer</v>
      </c>
      <c r="I18389" s="2">
        <f>MIN(D18389:G18389)</f>
        <v>0</v>
      </c>
      <c r="J18389" t="str">
        <f>IF(ISNA(MATCH(A18389,'[1]PlayerID xwalk'!$D:$D,0)),"NO","YES")</f>
        <v>NO</v>
      </c>
    </row>
    <row r="18390" spans="1:10">
      <c r="A18390" s="1" t="s">
        <v>32782</v>
      </c>
      <c r="B18390" t="s">
        <v>32783</v>
      </c>
      <c r="C18390" t="s">
        <v>1184</v>
      </c>
      <c r="D18390" s="2" t="s">
        <v>32784</v>
      </c>
      <c r="H18390" t="str">
        <f>CONCATENATE(C18390, " ", B18390)</f>
        <v>Henry Zeiher</v>
      </c>
      <c r="I18390" s="2">
        <f>MIN(D18390:G18390)</f>
        <v>0</v>
      </c>
      <c r="J18390" t="str">
        <f>IF(ISNA(MATCH(A18390,'[1]PlayerID xwalk'!$D:$D,0)),"NO","YES")</f>
        <v>NO</v>
      </c>
    </row>
    <row r="18391" spans="1:10">
      <c r="A18391" s="1" t="s">
        <v>5990</v>
      </c>
      <c r="B18391" t="s">
        <v>5991</v>
      </c>
      <c r="C18391" t="s">
        <v>41</v>
      </c>
      <c r="D18391" s="2" t="s">
        <v>5992</v>
      </c>
      <c r="H18391" t="str">
        <f>CONCATENATE(C18391, " ", B18391)</f>
        <v>Fred Clement</v>
      </c>
      <c r="I18391" s="2">
        <f>MIN(D18391:G18391)</f>
        <v>0</v>
      </c>
      <c r="J18391" t="str">
        <f>IF(ISNA(MATCH(A18391,'[1]PlayerID xwalk'!$D:$D,0)),"NO","YES")</f>
        <v>NO</v>
      </c>
    </row>
    <row r="18392" spans="1:10">
      <c r="A18392" s="1" t="s">
        <v>15458</v>
      </c>
      <c r="B18392" t="s">
        <v>15457</v>
      </c>
      <c r="C18392" t="s">
        <v>15459</v>
      </c>
      <c r="D18392" s="2" t="s">
        <v>15460</v>
      </c>
      <c r="H18392" t="str">
        <f>CONCATENATE(C18392, " ", B18392)</f>
        <v>Cowboy Jones</v>
      </c>
      <c r="I18392" s="2">
        <f>MIN(D18392:G18392)</f>
        <v>0</v>
      </c>
      <c r="J18392" t="str">
        <f>IF(ISNA(MATCH(A18392,'[1]PlayerID xwalk'!$D:$D,0)),"NO","YES")</f>
        <v>NO</v>
      </c>
    </row>
    <row r="18393" spans="1:10">
      <c r="A18393" s="1" t="s">
        <v>7791</v>
      </c>
      <c r="B18393" t="s">
        <v>7787</v>
      </c>
      <c r="C18393" t="s">
        <v>64</v>
      </c>
      <c r="D18393" s="2" t="s">
        <v>7792</v>
      </c>
      <c r="H18393" t="str">
        <f>CONCATENATE(C18393, " ", B18393)</f>
        <v>Frank Decker</v>
      </c>
      <c r="I18393" s="2">
        <f>MIN(D18393:G18393)</f>
        <v>0</v>
      </c>
      <c r="J18393" t="str">
        <f>IF(ISNA(MATCH(A18393,'[1]PlayerID xwalk'!$D:$D,0)),"NO","YES")</f>
        <v>NO</v>
      </c>
    </row>
    <row r="18394" spans="1:10">
      <c r="A18394" s="1" t="s">
        <v>30108</v>
      </c>
      <c r="B18394" t="s">
        <v>30109</v>
      </c>
      <c r="C18394" t="s">
        <v>92</v>
      </c>
      <c r="D18394" s="2" t="s">
        <v>30110</v>
      </c>
      <c r="G18394" s="2" t="s">
        <v>5075</v>
      </c>
      <c r="H18394" t="str">
        <f>CONCATENATE(C18394, " ", B18394)</f>
        <v>George Townsend</v>
      </c>
      <c r="I18394" s="2">
        <f>MIN(D18394:G18394)</f>
        <v>0</v>
      </c>
      <c r="J18394" t="str">
        <f>IF(ISNA(MATCH(A18394,'[1]PlayerID xwalk'!$D:$D,0)),"NO","YES")</f>
        <v>NO</v>
      </c>
    </row>
    <row r="18395" spans="1:10">
      <c r="A18395" s="1" t="s">
        <v>30988</v>
      </c>
      <c r="B18395" t="s">
        <v>30989</v>
      </c>
      <c r="C18395" t="s">
        <v>78</v>
      </c>
      <c r="D18395" s="2" t="s">
        <v>30990</v>
      </c>
      <c r="H18395" t="str">
        <f>CONCATENATE(C18395, " ", B18395)</f>
        <v>Woody Wagenhorst</v>
      </c>
      <c r="I18395" s="2">
        <f>MIN(D18395:G18395)</f>
        <v>0</v>
      </c>
      <c r="J18395" t="str">
        <f>IF(ISNA(MATCH(A18395,'[1]PlayerID xwalk'!$D:$D,0)),"NO","YES")</f>
        <v>NO</v>
      </c>
    </row>
    <row r="18396" spans="1:10">
      <c r="A18396" s="1" t="s">
        <v>16509</v>
      </c>
      <c r="B18396" t="s">
        <v>16510</v>
      </c>
      <c r="C18396" t="s">
        <v>64</v>
      </c>
      <c r="D18396" s="2" t="s">
        <v>505</v>
      </c>
      <c r="H18396" t="str">
        <f>CONCATENATE(C18396, " ", B18396)</f>
        <v>Frank Knauss</v>
      </c>
      <c r="I18396" s="2">
        <f>MIN(D18396:G18396)</f>
        <v>0</v>
      </c>
      <c r="J18396" t="str">
        <f>IF(ISNA(MATCH(A18396,'[1]PlayerID xwalk'!$D:$D,0)),"NO","YES")</f>
        <v>NO</v>
      </c>
    </row>
    <row r="18397" spans="1:10">
      <c r="A18397" s="1" t="s">
        <v>6076</v>
      </c>
      <c r="B18397" t="s">
        <v>6075</v>
      </c>
      <c r="C18397" t="s">
        <v>70</v>
      </c>
      <c r="D18397" s="2" t="s">
        <v>6077</v>
      </c>
      <c r="F18397" s="2">
        <v>9236</v>
      </c>
      <c r="H18397" t="str">
        <f>CONCATENATE(C18397, " ", B18397)</f>
        <v>Bill Clymer</v>
      </c>
      <c r="I18397" s="2">
        <f>MIN(D18397:G18397)</f>
        <v>9236</v>
      </c>
      <c r="J18397" t="str">
        <f>IF(ISNA(MATCH(A18397,'[1]PlayerID xwalk'!$D:$D,0)),"NO","YES")</f>
        <v>NO</v>
      </c>
    </row>
    <row r="18398" spans="1:10">
      <c r="A18398" s="1" t="s">
        <v>9622</v>
      </c>
      <c r="B18398" t="s">
        <v>9623</v>
      </c>
      <c r="C18398" t="s">
        <v>104</v>
      </c>
      <c r="D18398" s="2" t="s">
        <v>9624</v>
      </c>
      <c r="H18398" t="str">
        <f>CONCATENATE(C18398, " ", B18398)</f>
        <v>Joe Fagin</v>
      </c>
      <c r="I18398" s="2">
        <f>MIN(D18398:G18398)</f>
        <v>0</v>
      </c>
      <c r="J18398" t="str">
        <f>IF(ISNA(MATCH(A18398,'[1]PlayerID xwalk'!$D:$D,0)),"NO","YES")</f>
        <v>NO</v>
      </c>
    </row>
    <row r="18399" spans="1:10">
      <c r="A18399" s="1" t="s">
        <v>17336</v>
      </c>
      <c r="B18399" t="s">
        <v>17337</v>
      </c>
      <c r="C18399" t="s">
        <v>673</v>
      </c>
      <c r="D18399" s="2" t="s">
        <v>17338</v>
      </c>
      <c r="F18399" s="2">
        <v>9236</v>
      </c>
      <c r="H18399" t="str">
        <f>CONCATENATE(C18399, " ", B18399)</f>
        <v>Billy Lauder</v>
      </c>
      <c r="I18399" s="2">
        <f>MIN(D18399:G18399)</f>
        <v>9236</v>
      </c>
      <c r="J18399" t="str">
        <f>IF(ISNA(MATCH(A18399,'[1]PlayerID xwalk'!$D:$D,0)),"NO","YES")</f>
        <v>NO</v>
      </c>
    </row>
    <row r="18400" spans="1:10">
      <c r="A18400" s="1" t="s">
        <v>3644</v>
      </c>
      <c r="B18400" t="s">
        <v>3645</v>
      </c>
      <c r="C18400" t="s">
        <v>3628</v>
      </c>
      <c r="D18400" s="2" t="s">
        <v>3646</v>
      </c>
      <c r="H18400" t="str">
        <f>CONCATENATE(C18400, " ", B18400)</f>
        <v>Kitty Brashear</v>
      </c>
      <c r="I18400" s="2">
        <f>MIN(D18400:G18400)</f>
        <v>0</v>
      </c>
      <c r="J18400" t="str">
        <f>IF(ISNA(MATCH(A18400,'[1]PlayerID xwalk'!$D:$D,0)),"NO","YES")</f>
        <v>NO</v>
      </c>
    </row>
    <row r="18401" spans="1:10">
      <c r="A18401" s="1" t="s">
        <v>992</v>
      </c>
      <c r="B18401" t="s">
        <v>987</v>
      </c>
      <c r="C18401" t="s">
        <v>803</v>
      </c>
      <c r="D18401" s="2" t="s">
        <v>993</v>
      </c>
      <c r="H18401" t="str">
        <f>CONCATENATE(C18401, " ", B18401)</f>
        <v>Robert Armstrong</v>
      </c>
      <c r="I18401" s="2">
        <f>MIN(D18401:G18401)</f>
        <v>0</v>
      </c>
      <c r="J18401" t="str">
        <f>IF(ISNA(MATCH(A18401,'[1]PlayerID xwalk'!$D:$D,0)),"NO","YES")</f>
        <v>NO</v>
      </c>
    </row>
    <row r="18402" spans="1:10">
      <c r="A18402" s="1" t="s">
        <v>9580</v>
      </c>
      <c r="B18402" t="s">
        <v>2827</v>
      </c>
      <c r="C18402" t="s">
        <v>92</v>
      </c>
      <c r="D18402" s="2" t="s">
        <v>993</v>
      </c>
      <c r="H18402" t="str">
        <f>CONCATENATE(C18402, " ", B18402)</f>
        <v>George Ewell</v>
      </c>
      <c r="I18402" s="2">
        <f>MIN(D18402:G18402)</f>
        <v>0</v>
      </c>
      <c r="J18402" t="str">
        <f>IF(ISNA(MATCH(A18402,'[1]PlayerID xwalk'!$D:$D,0)),"NO","YES")</f>
        <v>NO</v>
      </c>
    </row>
    <row r="18403" spans="1:10">
      <c r="A18403" s="1" t="s">
        <v>28567</v>
      </c>
      <c r="B18403" t="s">
        <v>28563</v>
      </c>
      <c r="C18403" t="s">
        <v>70</v>
      </c>
      <c r="D18403" s="2" t="s">
        <v>993</v>
      </c>
      <c r="G18403" s="2" t="s">
        <v>12202</v>
      </c>
      <c r="H18403" t="str">
        <f>CONCATENATE(C18403, " ", B18403)</f>
        <v>Bill Stearns</v>
      </c>
      <c r="I18403" s="2">
        <f>MIN(D18403:G18403)</f>
        <v>0</v>
      </c>
      <c r="J18403" t="str">
        <f>IF(ISNA(MATCH(A18403,'[1]PlayerID xwalk'!$D:$D,0)),"NO","YES")</f>
        <v>NO</v>
      </c>
    </row>
    <row r="18404" spans="1:10">
      <c r="A18404" s="1" t="s">
        <v>20758</v>
      </c>
      <c r="B18404" t="s">
        <v>14695</v>
      </c>
      <c r="C18404" t="s">
        <v>104</v>
      </c>
      <c r="D18404" s="2" t="s">
        <v>20759</v>
      </c>
      <c r="G18404" s="2" t="s">
        <v>471</v>
      </c>
      <c r="H18404" t="str">
        <f>CONCATENATE(C18404, " ", B18404)</f>
        <v>Joe Miller</v>
      </c>
      <c r="I18404" s="2">
        <f>MIN(D18404:G18404)</f>
        <v>0</v>
      </c>
      <c r="J18404" t="str">
        <f>IF(ISNA(MATCH(A18404,'[1]PlayerID xwalk'!$D:$D,0)),"NO","YES")</f>
        <v>NO</v>
      </c>
    </row>
    <row r="18405" spans="1:10">
      <c r="A18405" s="1" t="s">
        <v>18318</v>
      </c>
      <c r="B18405" t="s">
        <v>18317</v>
      </c>
      <c r="C18405" t="s">
        <v>25</v>
      </c>
      <c r="D18405" s="2" t="s">
        <v>6249</v>
      </c>
      <c r="H18405" t="str">
        <f>CONCATENATE(C18405, " ", B18405)</f>
        <v>John Lowry</v>
      </c>
      <c r="I18405" s="2">
        <f>MIN(D18405:G18405)</f>
        <v>0</v>
      </c>
      <c r="J18405" t="str">
        <f>IF(ISNA(MATCH(A18405,'[1]PlayerID xwalk'!$D:$D,0)),"NO","YES")</f>
        <v>NO</v>
      </c>
    </row>
    <row r="18406" spans="1:10">
      <c r="A18406" s="1" t="s">
        <v>18297</v>
      </c>
      <c r="B18406" t="s">
        <v>18290</v>
      </c>
      <c r="C18406" t="s">
        <v>203</v>
      </c>
      <c r="D18406" s="2" t="s">
        <v>18298</v>
      </c>
      <c r="H18406" t="str">
        <f>CONCATENATE(C18406, " ", B18406)</f>
        <v>Dick Lowe</v>
      </c>
      <c r="I18406" s="2">
        <f>MIN(D18406:G18406)</f>
        <v>0</v>
      </c>
      <c r="J18406" t="str">
        <f>IF(ISNA(MATCH(A18406,'[1]PlayerID xwalk'!$D:$D,0)),"NO","YES")</f>
        <v>NO</v>
      </c>
    </row>
    <row r="18407" spans="1:10">
      <c r="A18407" s="1" t="s">
        <v>2955</v>
      </c>
      <c r="B18407" t="s">
        <v>2956</v>
      </c>
      <c r="C18407" t="s">
        <v>2957</v>
      </c>
      <c r="D18407" s="2" t="s">
        <v>2958</v>
      </c>
      <c r="H18407" t="str">
        <f>CONCATENATE(C18407, " ", B18407)</f>
        <v>Ned Bligh</v>
      </c>
      <c r="I18407" s="2">
        <f>MIN(D18407:G18407)</f>
        <v>0</v>
      </c>
      <c r="J18407" t="str">
        <f>IF(ISNA(MATCH(A18407,'[1]PlayerID xwalk'!$D:$D,0)),"NO","YES")</f>
        <v>NO</v>
      </c>
    </row>
    <row r="18408" spans="1:10">
      <c r="A18408" s="1" t="s">
        <v>4437</v>
      </c>
      <c r="B18408" t="s">
        <v>4435</v>
      </c>
      <c r="C18408" t="s">
        <v>4438</v>
      </c>
      <c r="D18408" s="2" t="s">
        <v>4439</v>
      </c>
      <c r="H18408" t="str">
        <f>CONCATENATE(C18408, " ", B18408)</f>
        <v>Hercules Burnett</v>
      </c>
      <c r="I18408" s="2">
        <f>MIN(D18408:G18408)</f>
        <v>0</v>
      </c>
      <c r="J18408" t="str">
        <f>IF(ISNA(MATCH(A18408,'[1]PlayerID xwalk'!$D:$D,0)),"NO","YES")</f>
        <v>NO</v>
      </c>
    </row>
    <row r="18409" spans="1:10">
      <c r="A18409" s="1" t="s">
        <v>28777</v>
      </c>
      <c r="B18409" t="s">
        <v>28778</v>
      </c>
      <c r="C18409" t="s">
        <v>190</v>
      </c>
      <c r="D18409" s="2" t="s">
        <v>28779</v>
      </c>
      <c r="G18409" s="2" t="s">
        <v>22031</v>
      </c>
      <c r="H18409" t="str">
        <f>CONCATENATE(C18409, " ", B18409)</f>
        <v>Jack Stivetts</v>
      </c>
      <c r="I18409" s="2">
        <f>MIN(D18409:G18409)</f>
        <v>0</v>
      </c>
      <c r="J18409" t="str">
        <f>IF(ISNA(MATCH(A18409,'[1]PlayerID xwalk'!$D:$D,0)),"NO","YES")</f>
        <v>NO</v>
      </c>
    </row>
    <row r="18410" spans="1:10">
      <c r="A18410" s="1" t="s">
        <v>5270</v>
      </c>
      <c r="B18410" t="s">
        <v>5271</v>
      </c>
      <c r="C18410" t="s">
        <v>29</v>
      </c>
      <c r="D18410" s="2" t="s">
        <v>5272</v>
      </c>
      <c r="H18410" t="str">
        <f>CONCATENATE(C18410, " ", B18410)</f>
        <v>Ed Cassian</v>
      </c>
      <c r="I18410" s="2">
        <f>MIN(D18410:G18410)</f>
        <v>0</v>
      </c>
      <c r="J18410" t="str">
        <f>IF(ISNA(MATCH(A18410,'[1]PlayerID xwalk'!$D:$D,0)),"NO","YES")</f>
        <v>NO</v>
      </c>
    </row>
    <row r="18411" spans="1:10">
      <c r="A18411" s="1" t="s">
        <v>28409</v>
      </c>
      <c r="B18411" t="s">
        <v>28410</v>
      </c>
      <c r="C18411" t="s">
        <v>29</v>
      </c>
      <c r="D18411" s="2" t="s">
        <v>5272</v>
      </c>
      <c r="H18411" t="str">
        <f>CONCATENATE(C18411, " ", B18411)</f>
        <v>Ed Spurney</v>
      </c>
      <c r="I18411" s="2">
        <f>MIN(D18411:G18411)</f>
        <v>0</v>
      </c>
      <c r="J18411" t="str">
        <f>IF(ISNA(MATCH(A18411,'[1]PlayerID xwalk'!$D:$D,0)),"NO","YES")</f>
        <v>NO</v>
      </c>
    </row>
    <row r="18412" spans="1:10">
      <c r="A18412" s="1" t="s">
        <v>5921</v>
      </c>
      <c r="B18412" t="s">
        <v>5912</v>
      </c>
      <c r="C18412" t="s">
        <v>1184</v>
      </c>
      <c r="D18412" s="2" t="s">
        <v>5922</v>
      </c>
      <c r="H18412" t="str">
        <f>CONCATENATE(C18412, " ", B18412)</f>
        <v>Henry Clarke</v>
      </c>
      <c r="I18412" s="2">
        <f>MIN(D18412:G18412)</f>
        <v>0</v>
      </c>
      <c r="J18412" t="str">
        <f>IF(ISNA(MATCH(A18412,'[1]PlayerID xwalk'!$D:$D,0)),"NO","YES")</f>
        <v>NO</v>
      </c>
    </row>
    <row r="18413" spans="1:10">
      <c r="A18413" s="1" t="s">
        <v>14407</v>
      </c>
      <c r="B18413" t="s">
        <v>14405</v>
      </c>
      <c r="C18413" t="s">
        <v>192</v>
      </c>
      <c r="D18413" s="2" t="s">
        <v>14408</v>
      </c>
      <c r="G18413" s="2" t="s">
        <v>2549</v>
      </c>
      <c r="H18413" t="str">
        <f>CONCATENATE(C18413, " ", B18413)</f>
        <v>Mike Hooper</v>
      </c>
      <c r="I18413" s="2">
        <f>MIN(D18413:G18413)</f>
        <v>0</v>
      </c>
      <c r="J18413" t="str">
        <f>IF(ISNA(MATCH(A18413,'[1]PlayerID xwalk'!$D:$D,0)),"NO","YES")</f>
        <v>NO</v>
      </c>
    </row>
    <row r="18414" spans="1:10">
      <c r="A18414" s="1" t="s">
        <v>27384</v>
      </c>
      <c r="B18414" t="s">
        <v>27385</v>
      </c>
      <c r="C18414" t="s">
        <v>25</v>
      </c>
      <c r="D18414" s="2" t="s">
        <v>14408</v>
      </c>
      <c r="H18414" t="str">
        <f>CONCATENATE(C18414, " ", B18414)</f>
        <v>John Sheppard</v>
      </c>
      <c r="I18414" s="2">
        <f>MIN(D18414:G18414)</f>
        <v>0</v>
      </c>
      <c r="J18414" t="str">
        <f>IF(ISNA(MATCH(A18414,'[1]PlayerID xwalk'!$D:$D,0)),"NO","YES")</f>
        <v>NO</v>
      </c>
    </row>
    <row r="18415" spans="1:10">
      <c r="A18415" s="1" t="s">
        <v>29277</v>
      </c>
      <c r="B18415" t="s">
        <v>29262</v>
      </c>
      <c r="C18415" t="s">
        <v>70</v>
      </c>
      <c r="D18415" s="2" t="s">
        <v>29278</v>
      </c>
      <c r="H18415" t="str">
        <f>CONCATENATE(C18415, " ", B18415)</f>
        <v>Bill Sweeney</v>
      </c>
      <c r="I18415" s="2">
        <f>MIN(D18415:G18415)</f>
        <v>0</v>
      </c>
      <c r="J18415" t="str">
        <f>IF(ISNA(MATCH(A18415,'[1]PlayerID xwalk'!$D:$D,0)),"NO","YES")</f>
        <v>NO</v>
      </c>
    </row>
    <row r="18416" spans="1:10">
      <c r="A18416" s="1" t="s">
        <v>15425</v>
      </c>
      <c r="B18416" t="s">
        <v>10688</v>
      </c>
      <c r="C18416" t="s">
        <v>1130</v>
      </c>
      <c r="D18416" s="2" t="s">
        <v>15426</v>
      </c>
      <c r="H18416" t="str">
        <f>CONCATENATE(C18416, " ", B18416)</f>
        <v>Lefty Johnson</v>
      </c>
      <c r="I18416" s="2">
        <f>MIN(D18416:G18416)</f>
        <v>0</v>
      </c>
      <c r="J18416" t="str">
        <f>IF(ISNA(MATCH(A18416,'[1]PlayerID xwalk'!$D:$D,0)),"NO","YES")</f>
        <v>NO</v>
      </c>
    </row>
    <row r="18417" spans="1:10">
      <c r="A18417" s="1" t="s">
        <v>24173</v>
      </c>
      <c r="B18417" t="s">
        <v>24165</v>
      </c>
      <c r="C18417" t="s">
        <v>4041</v>
      </c>
      <c r="D18417" s="2" t="s">
        <v>15426</v>
      </c>
      <c r="E18417" s="2" t="s">
        <v>12527</v>
      </c>
      <c r="H18417" t="str">
        <f>CONCATENATE(C18417, " ", B18417)</f>
        <v>Matthew Porter</v>
      </c>
      <c r="I18417" s="2">
        <f>MIN(D18417:G18417)</f>
        <v>0</v>
      </c>
      <c r="J18417" t="str">
        <f>IF(ISNA(MATCH(A18417,'[1]PlayerID xwalk'!$D:$D,0)),"NO","YES")</f>
        <v>NO</v>
      </c>
    </row>
    <row r="18418" spans="1:10">
      <c r="A18418" s="1" t="s">
        <v>30606</v>
      </c>
      <c r="B18418" t="s">
        <v>30607</v>
      </c>
      <c r="C18418" t="s">
        <v>92</v>
      </c>
      <c r="D18418" s="2" t="s">
        <v>30608</v>
      </c>
      <c r="E18418" s="2" t="s">
        <v>8845</v>
      </c>
      <c r="H18418" t="str">
        <f>CONCATENATE(C18418, " ", B18418)</f>
        <v>George Van Haltren</v>
      </c>
      <c r="I18418" s="2">
        <f>MIN(D18418:G18418)</f>
        <v>0</v>
      </c>
      <c r="J18418" t="str">
        <f>IF(ISNA(MATCH(A18418,'[1]PlayerID xwalk'!$D:$D,0)),"NO","YES")</f>
        <v>NO</v>
      </c>
    </row>
    <row r="18419" spans="1:10">
      <c r="A18419" s="1" t="s">
        <v>11480</v>
      </c>
      <c r="B18419" t="s">
        <v>11476</v>
      </c>
      <c r="C18419" t="s">
        <v>43</v>
      </c>
      <c r="D18419" s="2" t="s">
        <v>11481</v>
      </c>
      <c r="H18419" t="str">
        <f>CONCATENATE(C18419, " ", B18419)</f>
        <v>Jim Gill</v>
      </c>
      <c r="I18419" s="2">
        <f>MIN(D18419:G18419)</f>
        <v>0</v>
      </c>
      <c r="J18419" t="str">
        <f>IF(ISNA(MATCH(A18419,'[1]PlayerID xwalk'!$D:$D,0)),"NO","YES")</f>
        <v>NO</v>
      </c>
    </row>
    <row r="18420" spans="1:10">
      <c r="A18420" s="1" t="s">
        <v>10557</v>
      </c>
      <c r="B18420" t="s">
        <v>10549</v>
      </c>
      <c r="C18420" t="s">
        <v>2083</v>
      </c>
      <c r="D18420" s="2" t="s">
        <v>10558</v>
      </c>
      <c r="G18420" s="2">
        <v>245</v>
      </c>
      <c r="H18420" t="str">
        <f>CONCATENATE(C18420, " ", B18420)</f>
        <v>Buck Freeman</v>
      </c>
      <c r="I18420" s="2">
        <f>MIN(D18420:G18420)</f>
        <v>245</v>
      </c>
      <c r="J18420" t="str">
        <f>IF(ISNA(MATCH(A18420,'[1]PlayerID xwalk'!$D:$D,0)),"NO","YES")</f>
        <v>NO</v>
      </c>
    </row>
    <row r="18421" spans="1:10">
      <c r="A18421" s="1" t="s">
        <v>27593</v>
      </c>
      <c r="B18421" t="s">
        <v>27594</v>
      </c>
      <c r="C18421" t="s">
        <v>9519</v>
      </c>
      <c r="D18421" s="2" t="s">
        <v>27595</v>
      </c>
      <c r="H18421" t="str">
        <f>CONCATENATE(C18421, " ", B18421)</f>
        <v>Seth Sigsby</v>
      </c>
      <c r="I18421" s="2">
        <f>MIN(D18421:G18421)</f>
        <v>0</v>
      </c>
      <c r="J18421" t="str">
        <f>IF(ISNA(MATCH(A18421,'[1]PlayerID xwalk'!$D:$D,0)),"NO","YES")</f>
        <v>NO</v>
      </c>
    </row>
    <row r="18422" spans="1:10">
      <c r="A18422" s="1" t="s">
        <v>15927</v>
      </c>
      <c r="B18422" t="s">
        <v>15925</v>
      </c>
      <c r="C18422" t="s">
        <v>84</v>
      </c>
      <c r="D18422" s="2" t="s">
        <v>15928</v>
      </c>
      <c r="H18422" t="str">
        <f>CONCATENATE(C18422, " ", B18422)</f>
        <v>Harry Keener</v>
      </c>
      <c r="I18422" s="2">
        <f>MIN(D18422:G18422)</f>
        <v>0</v>
      </c>
      <c r="J18422" t="str">
        <f>IF(ISNA(MATCH(A18422,'[1]PlayerID xwalk'!$D:$D,0)),"NO","YES")</f>
        <v>NO</v>
      </c>
    </row>
    <row r="18423" spans="1:10">
      <c r="A18423" s="1" t="s">
        <v>13580</v>
      </c>
      <c r="B18423" t="s">
        <v>13579</v>
      </c>
      <c r="C18423" t="s">
        <v>36</v>
      </c>
      <c r="D18423" s="2" t="s">
        <v>13581</v>
      </c>
      <c r="H18423" t="str">
        <f>CONCATENATE(C18423, " ", B18423)</f>
        <v>Charlie Hemphill</v>
      </c>
      <c r="I18423" s="2">
        <f>MIN(D18423:G18423)</f>
        <v>0</v>
      </c>
      <c r="J18423" t="str">
        <f>IF(ISNA(MATCH(A18423,'[1]PlayerID xwalk'!$D:$D,0)),"NO","YES")</f>
        <v>NO</v>
      </c>
    </row>
    <row r="18424" spans="1:10">
      <c r="A18424" s="1" t="s">
        <v>22566</v>
      </c>
      <c r="B18424" t="s">
        <v>22567</v>
      </c>
      <c r="C18424" t="s">
        <v>262</v>
      </c>
      <c r="D18424" s="2" t="s">
        <v>22568</v>
      </c>
      <c r="H18424" t="str">
        <f>CONCATENATE(C18424, " ", B18424)</f>
        <v>Dave Oldfield</v>
      </c>
      <c r="I18424" s="2">
        <f>MIN(D18424:G18424)</f>
        <v>0</v>
      </c>
      <c r="J18424" t="str">
        <f>IF(ISNA(MATCH(A18424,'[1]PlayerID xwalk'!$D:$D,0)),"NO","YES")</f>
        <v>NO</v>
      </c>
    </row>
    <row r="18425" spans="1:10">
      <c r="A18425" s="1" t="s">
        <v>15472</v>
      </c>
      <c r="B18425" t="s">
        <v>15457</v>
      </c>
      <c r="C18425" t="s">
        <v>36</v>
      </c>
      <c r="D18425" s="2" t="s">
        <v>15473</v>
      </c>
      <c r="H18425" t="str">
        <f>CONCATENATE(C18425, " ", B18425)</f>
        <v>Charlie Jones</v>
      </c>
      <c r="I18425" s="2">
        <f>MIN(D18425:G18425)</f>
        <v>0</v>
      </c>
      <c r="J18425" t="str">
        <f>IF(ISNA(MATCH(A18425,'[1]PlayerID xwalk'!$D:$D,0)),"NO","YES")</f>
        <v>NO</v>
      </c>
    </row>
    <row r="18426" spans="1:10">
      <c r="A18426" s="1" t="s">
        <v>8101</v>
      </c>
      <c r="B18426" t="s">
        <v>8098</v>
      </c>
      <c r="C18426" t="s">
        <v>43</v>
      </c>
      <c r="D18426" s="2" t="s">
        <v>8102</v>
      </c>
      <c r="H18426" t="str">
        <f>CONCATENATE(C18426, " ", B18426)</f>
        <v>Jim Devlin</v>
      </c>
      <c r="I18426" s="2">
        <f>MIN(D18426:G18426)</f>
        <v>0</v>
      </c>
      <c r="J18426" t="str">
        <f>IF(ISNA(MATCH(A18426,'[1]PlayerID xwalk'!$D:$D,0)),"NO","YES")</f>
        <v>NO</v>
      </c>
    </row>
    <row r="18427" spans="1:10">
      <c r="A18427" s="1" t="s">
        <v>2165</v>
      </c>
      <c r="B18427" t="s">
        <v>2166</v>
      </c>
      <c r="C18427" t="s">
        <v>29</v>
      </c>
      <c r="D18427" s="2" t="s">
        <v>2167</v>
      </c>
      <c r="H18427" t="str">
        <f>CONCATENATE(C18427, " ", B18427)</f>
        <v>Ed Beecher</v>
      </c>
      <c r="I18427" s="2">
        <f>MIN(D18427:G18427)</f>
        <v>0</v>
      </c>
      <c r="J18427" t="str">
        <f>IF(ISNA(MATCH(A18427,'[1]PlayerID xwalk'!$D:$D,0)),"NO","YES")</f>
        <v>NO</v>
      </c>
    </row>
    <row r="18428" spans="1:10">
      <c r="A18428" s="1" t="s">
        <v>28243</v>
      </c>
      <c r="B18428" t="s">
        <v>28244</v>
      </c>
      <c r="C18428" t="s">
        <v>25</v>
      </c>
      <c r="D18428" s="2" t="s">
        <v>2167</v>
      </c>
      <c r="H18428" t="str">
        <f>CONCATENATE(C18428, " ", B18428)</f>
        <v>John Sowders</v>
      </c>
      <c r="I18428" s="2">
        <f>MIN(D18428:G18428)</f>
        <v>0</v>
      </c>
      <c r="J18428" t="str">
        <f>IF(ISNA(MATCH(A18428,'[1]PlayerID xwalk'!$D:$D,0)),"NO","YES")</f>
        <v>NO</v>
      </c>
    </row>
    <row r="18429" spans="1:10">
      <c r="A18429" s="1" t="s">
        <v>23392</v>
      </c>
      <c r="B18429" t="s">
        <v>23391</v>
      </c>
      <c r="C18429" t="s">
        <v>104</v>
      </c>
      <c r="D18429" s="2" t="s">
        <v>23393</v>
      </c>
      <c r="H18429" t="str">
        <f>CONCATENATE(C18429, " ", B18429)</f>
        <v>Joe Peitz</v>
      </c>
      <c r="I18429" s="2">
        <f>MIN(D18429:G18429)</f>
        <v>0</v>
      </c>
      <c r="J18429" t="str">
        <f>IF(ISNA(MATCH(A18429,'[1]PlayerID xwalk'!$D:$D,0)),"NO","YES")</f>
        <v>NO</v>
      </c>
    </row>
    <row r="18430" spans="1:10">
      <c r="A18430" s="1" t="s">
        <v>8646</v>
      </c>
      <c r="B18430" t="s">
        <v>3869</v>
      </c>
      <c r="C18430" t="s">
        <v>3332</v>
      </c>
      <c r="D18430" s="2" t="s">
        <v>4615</v>
      </c>
      <c r="H18430" t="str">
        <f>CONCATENATE(C18430, " ", B18430)</f>
        <v>Lyman Drake</v>
      </c>
      <c r="I18430" s="2">
        <f>MIN(D18430:G18430)</f>
        <v>0</v>
      </c>
      <c r="J18430" t="str">
        <f>IF(ISNA(MATCH(A18430,'[1]PlayerID xwalk'!$D:$D,0)),"NO","YES")</f>
        <v>NO</v>
      </c>
    </row>
    <row r="18431" spans="1:10">
      <c r="A18431" s="1" t="s">
        <v>13704</v>
      </c>
      <c r="B18431" t="s">
        <v>2567</v>
      </c>
      <c r="C18431" t="s">
        <v>529</v>
      </c>
      <c r="D18431" s="2" t="s">
        <v>13705</v>
      </c>
      <c r="H18431" t="str">
        <f>CONCATENATE(C18431, " ", B18431)</f>
        <v>Art Herman</v>
      </c>
      <c r="I18431" s="2">
        <f>MIN(D18431:G18431)</f>
        <v>0</v>
      </c>
      <c r="J18431" t="str">
        <f>IF(ISNA(MATCH(A18431,'[1]PlayerID xwalk'!$D:$D,0)),"NO","YES")</f>
        <v>NO</v>
      </c>
    </row>
    <row r="18432" spans="1:10">
      <c r="A18432" s="1" t="s">
        <v>15521</v>
      </c>
      <c r="B18432" t="s">
        <v>15457</v>
      </c>
      <c r="C18432" t="s">
        <v>43</v>
      </c>
      <c r="D18432" s="2" t="s">
        <v>15522</v>
      </c>
      <c r="H18432" t="str">
        <f>CONCATENATE(C18432, " ", B18432)</f>
        <v>Jim Jones</v>
      </c>
      <c r="I18432" s="2">
        <f>MIN(D18432:G18432)</f>
        <v>0</v>
      </c>
      <c r="J18432" t="str">
        <f>IF(ISNA(MATCH(A18432,'[1]PlayerID xwalk'!$D:$D,0)),"NO","YES")</f>
        <v>NO</v>
      </c>
    </row>
    <row r="18433" spans="1:10">
      <c r="A18433" s="1" t="s">
        <v>18713</v>
      </c>
      <c r="B18433" t="s">
        <v>18714</v>
      </c>
      <c r="C18433" t="s">
        <v>92</v>
      </c>
      <c r="D18433" s="2" t="s">
        <v>18715</v>
      </c>
      <c r="H18433" t="str">
        <f>CONCATENATE(C18433, " ", B18433)</f>
        <v>George Magoon</v>
      </c>
      <c r="I18433" s="2">
        <f>MIN(D18433:G18433)</f>
        <v>0</v>
      </c>
      <c r="J18433" t="str">
        <f>IF(ISNA(MATCH(A18433,'[1]PlayerID xwalk'!$D:$D,0)),"NO","YES")</f>
        <v>NO</v>
      </c>
    </row>
    <row r="18434" spans="1:10">
      <c r="A18434" s="1" t="s">
        <v>21175</v>
      </c>
      <c r="B18434" t="s">
        <v>21136</v>
      </c>
      <c r="C18434" t="s">
        <v>6847</v>
      </c>
      <c r="D18434" s="2" t="s">
        <v>21176</v>
      </c>
      <c r="H18434" t="str">
        <f>CONCATENATE(C18434, " ", B18434)</f>
        <v>Molly Moore</v>
      </c>
      <c r="I18434" s="2">
        <f>MIN(D18434:G18434)</f>
        <v>0</v>
      </c>
      <c r="J18434" t="str">
        <f>IF(ISNA(MATCH(A18434,'[1]PlayerID xwalk'!$D:$D,0)),"NO","YES")</f>
        <v>NO</v>
      </c>
    </row>
    <row r="18435" spans="1:10">
      <c r="A18435" s="1" t="s">
        <v>12653</v>
      </c>
      <c r="B18435" t="s">
        <v>12654</v>
      </c>
      <c r="C18435" t="s">
        <v>529</v>
      </c>
      <c r="D18435" s="2" t="s">
        <v>12655</v>
      </c>
      <c r="H18435" t="str">
        <f>CONCATENATE(C18435, " ", B18435)</f>
        <v>Art Hagan</v>
      </c>
      <c r="I18435" s="2">
        <f>MIN(D18435:G18435)</f>
        <v>0</v>
      </c>
      <c r="J18435" t="str">
        <f>IF(ISNA(MATCH(A18435,'[1]PlayerID xwalk'!$D:$D,0)),"NO","YES")</f>
        <v>NO</v>
      </c>
    </row>
    <row r="18436" spans="1:10">
      <c r="A18436" s="1" t="s">
        <v>5917</v>
      </c>
      <c r="B18436" t="s">
        <v>5912</v>
      </c>
      <c r="C18436" t="s">
        <v>41</v>
      </c>
      <c r="D18436" s="2" t="s">
        <v>5918</v>
      </c>
      <c r="E18436" s="2" t="s">
        <v>4609</v>
      </c>
      <c r="F18436" s="2">
        <v>9236</v>
      </c>
      <c r="H18436" t="str">
        <f>CONCATENATE(C18436, " ", B18436)</f>
        <v>Fred Clarke</v>
      </c>
      <c r="I18436" s="2">
        <f>MIN(D18436:G18436)</f>
        <v>9236</v>
      </c>
      <c r="J18436" t="str">
        <f>IF(ISNA(MATCH(A18436,'[1]PlayerID xwalk'!$D:$D,0)),"NO","YES")</f>
        <v>NO</v>
      </c>
    </row>
    <row r="18437" spans="1:10">
      <c r="A18437" s="1" t="s">
        <v>23485</v>
      </c>
      <c r="B18437" t="s">
        <v>23486</v>
      </c>
      <c r="C18437" t="s">
        <v>1281</v>
      </c>
      <c r="D18437" s="2" t="s">
        <v>5918</v>
      </c>
      <c r="H18437" t="str">
        <f>CONCATENATE(C18437, " ", B18437)</f>
        <v>Harrison Peppers</v>
      </c>
      <c r="I18437" s="2">
        <f>MIN(D18437:G18437)</f>
        <v>0</v>
      </c>
      <c r="J18437" t="str">
        <f>IF(ISNA(MATCH(A18437,'[1]PlayerID xwalk'!$D:$D,0)),"NO","YES")</f>
        <v>NO</v>
      </c>
    </row>
    <row r="18438" spans="1:10">
      <c r="A18438" s="1" t="s">
        <v>20538</v>
      </c>
      <c r="B18438" t="s">
        <v>20539</v>
      </c>
      <c r="C18438" t="s">
        <v>282</v>
      </c>
      <c r="D18438" s="2" t="s">
        <v>20540</v>
      </c>
      <c r="G18438" s="2">
        <v>2045</v>
      </c>
      <c r="H18438" t="str">
        <f>CONCATENATE(C18438, " ", B18438)</f>
        <v>Sam Mertes</v>
      </c>
      <c r="I18438" s="2">
        <f>MIN(D18438:G18438)</f>
        <v>2045</v>
      </c>
      <c r="J18438" t="str">
        <f>IF(ISNA(MATCH(A18438,'[1]PlayerID xwalk'!$D:$D,0)),"NO","YES")</f>
        <v>NO</v>
      </c>
    </row>
    <row r="18439" spans="1:10">
      <c r="A18439" s="1" t="s">
        <v>19155</v>
      </c>
      <c r="B18439" t="s">
        <v>8799</v>
      </c>
      <c r="C18439" t="s">
        <v>64</v>
      </c>
      <c r="D18439" s="2" t="s">
        <v>19156</v>
      </c>
      <c r="H18439" t="str">
        <f>CONCATENATE(C18439, " ", B18439)</f>
        <v>Frank Martin</v>
      </c>
      <c r="I18439" s="2">
        <f>MIN(D18439:G18439)</f>
        <v>0</v>
      </c>
      <c r="J18439" t="str">
        <f>IF(ISNA(MATCH(A18439,'[1]PlayerID xwalk'!$D:$D,0)),"NO","YES")</f>
        <v>NO</v>
      </c>
    </row>
    <row r="18440" spans="1:10">
      <c r="A18440" s="1" t="s">
        <v>1338</v>
      </c>
      <c r="B18440" t="s">
        <v>1328</v>
      </c>
      <c r="C18440" t="s">
        <v>1339</v>
      </c>
      <c r="D18440" s="2" t="s">
        <v>1340</v>
      </c>
      <c r="H18440" t="str">
        <f>CONCATENATE(C18440, " ", B18440)</f>
        <v>Harvey Bailey</v>
      </c>
      <c r="I18440" s="2">
        <f>MIN(D18440:G18440)</f>
        <v>0</v>
      </c>
      <c r="J18440" t="str">
        <f>IF(ISNA(MATCH(A18440,'[1]PlayerID xwalk'!$D:$D,0)),"NO","YES")</f>
        <v>NO</v>
      </c>
    </row>
    <row r="18441" spans="1:10">
      <c r="A18441" s="1" t="s">
        <v>23740</v>
      </c>
      <c r="B18441" t="s">
        <v>23741</v>
      </c>
      <c r="C18441" t="s">
        <v>23742</v>
      </c>
      <c r="D18441" s="2" t="s">
        <v>23743</v>
      </c>
      <c r="G18441" s="2" t="s">
        <v>23744</v>
      </c>
      <c r="H18441" t="str">
        <f>CONCATENATE(C18441, " ", B18441)</f>
        <v>Nealy Phelps</v>
      </c>
      <c r="I18441" s="2">
        <f>MIN(D18441:G18441)</f>
        <v>0</v>
      </c>
      <c r="J18441" t="str">
        <f>IF(ISNA(MATCH(A18441,'[1]PlayerID xwalk'!$D:$D,0)),"NO","YES")</f>
        <v>NO</v>
      </c>
    </row>
    <row r="18442" spans="1:10">
      <c r="A18442" s="1" t="s">
        <v>32226</v>
      </c>
      <c r="B18442" t="s">
        <v>32227</v>
      </c>
      <c r="C18442" t="s">
        <v>2676</v>
      </c>
      <c r="D18442" s="2" t="s">
        <v>32228</v>
      </c>
      <c r="H18442" t="str">
        <f>CONCATENATE(C18442, " ", B18442)</f>
        <v>Charles Witherow</v>
      </c>
      <c r="I18442" s="2">
        <f>MIN(D18442:G18442)</f>
        <v>0</v>
      </c>
      <c r="J18442" t="str">
        <f>IF(ISNA(MATCH(A18442,'[1]PlayerID xwalk'!$D:$D,0)),"NO","YES")</f>
        <v>NO</v>
      </c>
    </row>
    <row r="18443" spans="1:10">
      <c r="A18443" s="1" t="s">
        <v>8701</v>
      </c>
      <c r="B18443" t="s">
        <v>8698</v>
      </c>
      <c r="C18443" t="s">
        <v>1963</v>
      </c>
      <c r="D18443" s="2" t="s">
        <v>8702</v>
      </c>
      <c r="H18443" t="str">
        <f>CONCATENATE(C18443, " ", B18443)</f>
        <v>Denny Driscoll</v>
      </c>
      <c r="I18443" s="2">
        <f>MIN(D18443:G18443)</f>
        <v>0</v>
      </c>
      <c r="J18443" t="str">
        <f>IF(ISNA(MATCH(A18443,'[1]PlayerID xwalk'!$D:$D,0)),"NO","YES")</f>
        <v>NO</v>
      </c>
    </row>
    <row r="18444" spans="1:10">
      <c r="A18444" s="1" t="s">
        <v>11932</v>
      </c>
      <c r="B18444" t="s">
        <v>11930</v>
      </c>
      <c r="C18444" t="s">
        <v>190</v>
      </c>
      <c r="D18444" s="2" t="s">
        <v>11933</v>
      </c>
      <c r="H18444" t="str">
        <f>CONCATENATE(C18444, " ", B18444)</f>
        <v>Jack Gorman</v>
      </c>
      <c r="I18444" s="2">
        <f>MIN(D18444:G18444)</f>
        <v>0</v>
      </c>
      <c r="J18444" t="str">
        <f>IF(ISNA(MATCH(A18444,'[1]PlayerID xwalk'!$D:$D,0)),"NO","YES")</f>
        <v>NO</v>
      </c>
    </row>
    <row r="18445" spans="1:10">
      <c r="A18445" s="1" t="s">
        <v>16572</v>
      </c>
      <c r="B18445" t="s">
        <v>16573</v>
      </c>
      <c r="C18445" t="s">
        <v>29</v>
      </c>
      <c r="D18445" s="2" t="s">
        <v>13929</v>
      </c>
      <c r="H18445" t="str">
        <f>CONCATENATE(C18445, " ", B18445)</f>
        <v>Ed Knouff</v>
      </c>
      <c r="I18445" s="2">
        <f>MIN(D18445:G18445)</f>
        <v>0</v>
      </c>
      <c r="J18445" t="str">
        <f>IF(ISNA(MATCH(A18445,'[1]PlayerID xwalk'!$D:$D,0)),"NO","YES")</f>
        <v>NO</v>
      </c>
    </row>
    <row r="18446" spans="1:10">
      <c r="A18446" s="1" t="s">
        <v>6391</v>
      </c>
      <c r="B18446" t="s">
        <v>6387</v>
      </c>
      <c r="C18446" t="s">
        <v>171</v>
      </c>
      <c r="D18446" s="2" t="s">
        <v>6392</v>
      </c>
      <c r="H18446" t="str">
        <f>CONCATENATE(C18446, " ", B18446)</f>
        <v>Red Connally</v>
      </c>
      <c r="I18446" s="2">
        <f>MIN(D18446:G18446)</f>
        <v>0</v>
      </c>
      <c r="J18446" t="str">
        <f>IF(ISNA(MATCH(A18446,'[1]PlayerID xwalk'!$D:$D,0)),"NO","YES")</f>
        <v>NO</v>
      </c>
    </row>
    <row r="18447" spans="1:10">
      <c r="A18447" s="1" t="s">
        <v>29842</v>
      </c>
      <c r="B18447" t="s">
        <v>16363</v>
      </c>
      <c r="C18447" t="s">
        <v>604</v>
      </c>
      <c r="D18447" s="2" t="s">
        <v>29843</v>
      </c>
      <c r="H18447" t="str">
        <f>CONCATENATE(C18447, " ", B18447)</f>
        <v>Walter Thornton</v>
      </c>
      <c r="I18447" s="2">
        <f>MIN(D18447:G18447)</f>
        <v>0</v>
      </c>
      <c r="J18447" t="str">
        <f>IF(ISNA(MATCH(A18447,'[1]PlayerID xwalk'!$D:$D,0)),"NO","YES")</f>
        <v>NO</v>
      </c>
    </row>
    <row r="18448" spans="1:10">
      <c r="A18448" s="1" t="s">
        <v>12609</v>
      </c>
      <c r="B18448" t="s">
        <v>12610</v>
      </c>
      <c r="C18448" t="s">
        <v>1811</v>
      </c>
      <c r="D18448" s="2" t="s">
        <v>12611</v>
      </c>
      <c r="H18448" t="str">
        <f>CONCATENATE(C18448, " ", B18448)</f>
        <v>Irv Hach</v>
      </c>
      <c r="I18448" s="2">
        <f>MIN(D18448:G18448)</f>
        <v>0</v>
      </c>
      <c r="J18448" t="str">
        <f>IF(ISNA(MATCH(A18448,'[1]PlayerID xwalk'!$D:$D,0)),"NO","YES")</f>
        <v>NO</v>
      </c>
    </row>
    <row r="18449" spans="1:10">
      <c r="A18449" s="1" t="s">
        <v>10760</v>
      </c>
      <c r="B18449" t="s">
        <v>10761</v>
      </c>
      <c r="C18449" t="s">
        <v>262</v>
      </c>
      <c r="D18449" s="2" t="s">
        <v>10762</v>
      </c>
      <c r="H18449" t="str">
        <f>CONCATENATE(C18449, " ", B18449)</f>
        <v>Dave Fultz</v>
      </c>
      <c r="I18449" s="2">
        <f>MIN(D18449:G18449)</f>
        <v>0</v>
      </c>
      <c r="J18449" t="str">
        <f>IF(ISNA(MATCH(A18449,'[1]PlayerID xwalk'!$D:$D,0)),"NO","YES")</f>
        <v>NO</v>
      </c>
    </row>
    <row r="18450" spans="1:10">
      <c r="A18450" s="1" t="s">
        <v>15500</v>
      </c>
      <c r="B18450" t="s">
        <v>15457</v>
      </c>
      <c r="C18450" t="s">
        <v>64</v>
      </c>
      <c r="D18450" s="2" t="s">
        <v>15501</v>
      </c>
      <c r="H18450" t="str">
        <f>CONCATENATE(C18450, " ", B18450)</f>
        <v>Frank Jones</v>
      </c>
      <c r="I18450" s="2">
        <f>MIN(D18450:G18450)</f>
        <v>0</v>
      </c>
      <c r="J18450" t="str">
        <f>IF(ISNA(MATCH(A18450,'[1]PlayerID xwalk'!$D:$D,0)),"NO","YES")</f>
        <v>NO</v>
      </c>
    </row>
    <row r="18451" spans="1:10">
      <c r="A18451" s="1" t="s">
        <v>29811</v>
      </c>
      <c r="B18451" t="s">
        <v>29772</v>
      </c>
      <c r="C18451" t="s">
        <v>282</v>
      </c>
      <c r="D18451" s="2" t="s">
        <v>29812</v>
      </c>
      <c r="H18451" t="str">
        <f>CONCATENATE(C18451, " ", B18451)</f>
        <v>Sam Thompson</v>
      </c>
      <c r="I18451" s="2">
        <f>MIN(D18451:G18451)</f>
        <v>0</v>
      </c>
      <c r="J18451" t="str">
        <f>IF(ISNA(MATCH(A18451,'[1]PlayerID xwalk'!$D:$D,0)),"NO","YES")</f>
        <v>NO</v>
      </c>
    </row>
    <row r="18452" spans="1:10">
      <c r="A18452" s="1" t="s">
        <v>20186</v>
      </c>
      <c r="B18452" t="s">
        <v>20185</v>
      </c>
      <c r="C18452" t="s">
        <v>1122</v>
      </c>
      <c r="D18452" s="2" t="s">
        <v>20187</v>
      </c>
      <c r="H18452" t="str">
        <f>CONCATENATE(C18452, " ", B18452)</f>
        <v>James McMullen</v>
      </c>
      <c r="I18452" s="2">
        <f>MIN(D18452:G18452)</f>
        <v>0</v>
      </c>
      <c r="J18452" t="str">
        <f>IF(ISNA(MATCH(A18452,'[1]PlayerID xwalk'!$D:$D,0)),"NO","YES")</f>
        <v>NO</v>
      </c>
    </row>
    <row r="18453" spans="1:10">
      <c r="A18453" s="1" t="s">
        <v>6209</v>
      </c>
      <c r="B18453" t="s">
        <v>6191</v>
      </c>
      <c r="C18453" t="s">
        <v>6210</v>
      </c>
      <c r="D18453" s="2" t="s">
        <v>6211</v>
      </c>
      <c r="H18453" t="str">
        <f>CONCATENATE(C18453, " ", B18453)</f>
        <v>Percy Coleman</v>
      </c>
      <c r="I18453" s="2">
        <f>MIN(D18453:G18453)</f>
        <v>0</v>
      </c>
      <c r="J18453" t="str">
        <f>IF(ISNA(MATCH(A18453,'[1]PlayerID xwalk'!$D:$D,0)),"NO","YES")</f>
        <v>NO</v>
      </c>
    </row>
    <row r="18454" spans="1:10">
      <c r="A18454" s="1" t="s">
        <v>12704</v>
      </c>
      <c r="B18454" t="s">
        <v>12705</v>
      </c>
      <c r="C18454" t="s">
        <v>25</v>
      </c>
      <c r="D18454" s="2" t="s">
        <v>12706</v>
      </c>
      <c r="H18454" t="str">
        <f>CONCATENATE(C18454, " ", B18454)</f>
        <v>John Haldeman</v>
      </c>
      <c r="I18454" s="2">
        <f>MIN(D18454:G18454)</f>
        <v>0</v>
      </c>
      <c r="J18454" t="str">
        <f>IF(ISNA(MATCH(A18454,'[1]PlayerID xwalk'!$D:$D,0)),"NO","YES")</f>
        <v>NO</v>
      </c>
    </row>
    <row r="18455" spans="1:10">
      <c r="A18455" s="1" t="s">
        <v>7456</v>
      </c>
      <c r="B18455" t="s">
        <v>7457</v>
      </c>
      <c r="C18455" t="s">
        <v>606</v>
      </c>
      <c r="D18455" s="2" t="s">
        <v>7458</v>
      </c>
      <c r="G18455" s="2" t="s">
        <v>5022</v>
      </c>
      <c r="H18455" t="str">
        <f>CONCATENATE(C18455, " ", B18455)</f>
        <v>Dell Darling</v>
      </c>
      <c r="I18455" s="2">
        <f>MIN(D18455:G18455)</f>
        <v>0</v>
      </c>
      <c r="J18455" t="str">
        <f>IF(ISNA(MATCH(A18455,'[1]PlayerID xwalk'!$D:$D,0)),"NO","YES")</f>
        <v>NO</v>
      </c>
    </row>
    <row r="18456" spans="1:10">
      <c r="A18456" s="1" t="s">
        <v>30873</v>
      </c>
      <c r="B18456" t="s">
        <v>30874</v>
      </c>
      <c r="C18456" t="s">
        <v>70</v>
      </c>
      <c r="D18456" s="2" t="s">
        <v>30875</v>
      </c>
      <c r="H18456" t="str">
        <f>CONCATENATE(C18456, " ", B18456)</f>
        <v>Bill Vinton</v>
      </c>
      <c r="I18456" s="2">
        <f>MIN(D18456:G18456)</f>
        <v>0</v>
      </c>
      <c r="J18456" t="str">
        <f>IF(ISNA(MATCH(A18456,'[1]PlayerID xwalk'!$D:$D,0)),"NO","YES")</f>
        <v>NO</v>
      </c>
    </row>
    <row r="18457" spans="1:10">
      <c r="A18457" s="1" t="s">
        <v>15258</v>
      </c>
      <c r="B18457" t="s">
        <v>15259</v>
      </c>
      <c r="C18457" t="s">
        <v>13927</v>
      </c>
      <c r="D18457" s="2" t="s">
        <v>15260</v>
      </c>
      <c r="H18457" t="str">
        <f>CONCATENATE(C18457, " ", B18457)</f>
        <v>Nat Jewett</v>
      </c>
      <c r="I18457" s="2">
        <f>MIN(D18457:G18457)</f>
        <v>0</v>
      </c>
      <c r="J18457" t="str">
        <f>IF(ISNA(MATCH(A18457,'[1]PlayerID xwalk'!$D:$D,0)),"NO","YES")</f>
        <v>NO</v>
      </c>
    </row>
    <row r="18458" spans="1:10">
      <c r="A18458" s="1" t="s">
        <v>6035</v>
      </c>
      <c r="B18458" t="s">
        <v>6036</v>
      </c>
      <c r="C18458" t="s">
        <v>6037</v>
      </c>
      <c r="D18458" s="2" t="s">
        <v>6038</v>
      </c>
      <c r="H18458" t="str">
        <f>CONCATENATE(C18458, " ", B18458)</f>
        <v>Monk Cline</v>
      </c>
      <c r="I18458" s="2">
        <f>MIN(D18458:G18458)</f>
        <v>0</v>
      </c>
      <c r="J18458" t="str">
        <f>IF(ISNA(MATCH(A18458,'[1]PlayerID xwalk'!$D:$D,0)),"NO","YES")</f>
        <v>NO</v>
      </c>
    </row>
    <row r="18459" spans="1:10">
      <c r="A18459" s="1" t="s">
        <v>26121</v>
      </c>
      <c r="B18459" t="s">
        <v>213</v>
      </c>
      <c r="C18459" t="s">
        <v>25</v>
      </c>
      <c r="D18459" s="2" t="s">
        <v>6038</v>
      </c>
      <c r="H18459" t="str">
        <f>CONCATENATE(C18459, " ", B18459)</f>
        <v>John Russ</v>
      </c>
      <c r="I18459" s="2">
        <f>MIN(D18459:G18459)</f>
        <v>0</v>
      </c>
      <c r="J18459" t="str">
        <f>IF(ISNA(MATCH(A18459,'[1]PlayerID xwalk'!$D:$D,0)),"NO","YES")</f>
        <v>NO</v>
      </c>
    </row>
    <row r="18460" spans="1:10">
      <c r="A18460" s="1" t="s">
        <v>14936</v>
      </c>
      <c r="B18460" t="s">
        <v>14937</v>
      </c>
      <c r="C18460" t="s">
        <v>36</v>
      </c>
      <c r="D18460" s="2" t="s">
        <v>14938</v>
      </c>
      <c r="H18460" t="str">
        <f>CONCATENATE(C18460, " ", B18460)</f>
        <v>Charlie Ingraham</v>
      </c>
      <c r="I18460" s="2">
        <f>MIN(D18460:G18460)</f>
        <v>0</v>
      </c>
      <c r="J18460" t="str">
        <f>IF(ISNA(MATCH(A18460,'[1]PlayerID xwalk'!$D:$D,0)),"NO","YES")</f>
        <v>NO</v>
      </c>
    </row>
    <row r="18461" spans="1:10">
      <c r="A18461" s="1" t="s">
        <v>2469</v>
      </c>
      <c r="B18461" t="s">
        <v>2470</v>
      </c>
      <c r="C18461" t="s">
        <v>64</v>
      </c>
      <c r="D18461" s="2" t="s">
        <v>2471</v>
      </c>
      <c r="H18461" t="str">
        <f>CONCATENATE(C18461, " ", B18461)</f>
        <v>Frank Berkelbach</v>
      </c>
      <c r="I18461" s="2">
        <f>MIN(D18461:G18461)</f>
        <v>0</v>
      </c>
      <c r="J18461" t="str">
        <f>IF(ISNA(MATCH(A18461,'[1]PlayerID xwalk'!$D:$D,0)),"NO","YES")</f>
        <v>NO</v>
      </c>
    </row>
    <row r="18462" spans="1:10">
      <c r="A18462" s="1" t="s">
        <v>22583</v>
      </c>
      <c r="B18462" t="s">
        <v>22584</v>
      </c>
      <c r="C18462" t="s">
        <v>64</v>
      </c>
      <c r="D18462" s="2" t="s">
        <v>2471</v>
      </c>
      <c r="H18462" t="str">
        <f>CONCATENATE(C18462, " ", B18462)</f>
        <v>Frank Olin</v>
      </c>
      <c r="I18462" s="2">
        <f>MIN(D18462:G18462)</f>
        <v>0</v>
      </c>
      <c r="J18462" t="str">
        <f>IF(ISNA(MATCH(A18462,'[1]PlayerID xwalk'!$D:$D,0)),"NO","YES")</f>
        <v>NO</v>
      </c>
    </row>
    <row r="18463" spans="1:10">
      <c r="A18463" s="1" t="s">
        <v>6282</v>
      </c>
      <c r="B18463" t="s">
        <v>6283</v>
      </c>
      <c r="C18463" t="s">
        <v>70</v>
      </c>
      <c r="D18463" s="2" t="s">
        <v>6284</v>
      </c>
      <c r="H18463" t="str">
        <f>CONCATENATE(C18463, " ", B18463)</f>
        <v>Bill Collver</v>
      </c>
      <c r="I18463" s="2">
        <f>MIN(D18463:G18463)</f>
        <v>0</v>
      </c>
      <c r="J18463" t="str">
        <f>IF(ISNA(MATCH(A18463,'[1]PlayerID xwalk'!$D:$D,0)),"NO","YES")</f>
        <v>NO</v>
      </c>
    </row>
    <row r="18464" spans="1:10">
      <c r="A18464" s="1" t="s">
        <v>30887</v>
      </c>
      <c r="B18464" t="s">
        <v>30888</v>
      </c>
      <c r="C18464" t="s">
        <v>104</v>
      </c>
      <c r="D18464" s="2" t="s">
        <v>6284</v>
      </c>
      <c r="H18464" t="str">
        <f>CONCATENATE(C18464, " ", B18464)</f>
        <v>Joe Visner</v>
      </c>
      <c r="I18464" s="2">
        <f>MIN(D18464:G18464)</f>
        <v>0</v>
      </c>
      <c r="J18464" t="str">
        <f>IF(ISNA(MATCH(A18464,'[1]PlayerID xwalk'!$D:$D,0)),"NO","YES")</f>
        <v>NO</v>
      </c>
    </row>
    <row r="18465" spans="1:10">
      <c r="A18465" s="1" t="s">
        <v>5867</v>
      </c>
      <c r="B18465" t="s">
        <v>5856</v>
      </c>
      <c r="C18465" t="s">
        <v>29</v>
      </c>
      <c r="D18465" s="2" t="s">
        <v>5868</v>
      </c>
      <c r="H18465" t="str">
        <f>CONCATENATE(C18465, " ", B18465)</f>
        <v>Ed Clark</v>
      </c>
      <c r="I18465" s="2">
        <f>MIN(D18465:G18465)</f>
        <v>0</v>
      </c>
      <c r="J18465" t="str">
        <f>IF(ISNA(MATCH(A18465,'[1]PlayerID xwalk'!$D:$D,0)),"NO","YES")</f>
        <v>NO</v>
      </c>
    </row>
    <row r="18466" spans="1:10">
      <c r="A18466" s="1" t="s">
        <v>24126</v>
      </c>
      <c r="B18466" t="s">
        <v>24127</v>
      </c>
      <c r="C18466" t="s">
        <v>17316</v>
      </c>
      <c r="D18466" s="2" t="s">
        <v>24128</v>
      </c>
      <c r="H18466" t="str">
        <f>CONCATENATE(C18466, " ", B18466)</f>
        <v>Arlie Pond</v>
      </c>
      <c r="I18466" s="2">
        <f>MIN(D18466:G18466)</f>
        <v>0</v>
      </c>
      <c r="J18466" t="str">
        <f>IF(ISNA(MATCH(A18466,'[1]PlayerID xwalk'!$D:$D,0)),"NO","YES")</f>
        <v>NO</v>
      </c>
    </row>
    <row r="18467" spans="1:10">
      <c r="A18467" s="1" t="s">
        <v>17315</v>
      </c>
      <c r="B18467" t="s">
        <v>17312</v>
      </c>
      <c r="C18467" t="s">
        <v>17316</v>
      </c>
      <c r="D18467" s="2" t="s">
        <v>4567</v>
      </c>
      <c r="E18467" s="2" t="s">
        <v>17317</v>
      </c>
      <c r="F18467" s="2">
        <v>207</v>
      </c>
      <c r="G18467" s="2" t="s">
        <v>17318</v>
      </c>
      <c r="H18467" t="str">
        <f>CONCATENATE(C18467, " ", B18467)</f>
        <v>Arlie Latham</v>
      </c>
      <c r="I18467" s="2">
        <f>MIN(D18467:G18467)</f>
        <v>207</v>
      </c>
      <c r="J18467" t="str">
        <f>IF(ISNA(MATCH(A18467,'[1]PlayerID xwalk'!$D:$D,0)),"NO","YES")</f>
        <v>NO</v>
      </c>
    </row>
    <row r="18468" spans="1:10">
      <c r="A18468" s="1" t="s">
        <v>14239</v>
      </c>
      <c r="B18468" t="s">
        <v>14229</v>
      </c>
      <c r="C18468" t="s">
        <v>314</v>
      </c>
      <c r="D18468" s="2" t="s">
        <v>14240</v>
      </c>
      <c r="H18468" t="str">
        <f>CONCATENATE(C18468, " ", B18468)</f>
        <v>Eddie Hogan</v>
      </c>
      <c r="I18468" s="2">
        <f>MIN(D18468:G18468)</f>
        <v>0</v>
      </c>
      <c r="J18468" t="str">
        <f>IF(ISNA(MATCH(A18468,'[1]PlayerID xwalk'!$D:$D,0)),"NO","YES")</f>
        <v>NO</v>
      </c>
    </row>
    <row r="18469" spans="1:10">
      <c r="A18469" s="1" t="s">
        <v>18052</v>
      </c>
      <c r="B18469" t="s">
        <v>18049</v>
      </c>
      <c r="C18469" t="s">
        <v>3497</v>
      </c>
      <c r="D18469" s="2" t="s">
        <v>18053</v>
      </c>
      <c r="H18469" t="str">
        <f>CONCATENATE(C18469, " ", B18469)</f>
        <v>Marshall Locke</v>
      </c>
      <c r="I18469" s="2">
        <f>MIN(D18469:G18469)</f>
        <v>0</v>
      </c>
      <c r="J18469" t="str">
        <f>IF(ISNA(MATCH(A18469,'[1]PlayerID xwalk'!$D:$D,0)),"NO","YES")</f>
        <v>NO</v>
      </c>
    </row>
    <row r="18470" spans="1:10">
      <c r="A18470" s="1" t="s">
        <v>20160</v>
      </c>
      <c r="B18470" t="s">
        <v>20156</v>
      </c>
      <c r="C18470" t="s">
        <v>14507</v>
      </c>
      <c r="D18470" s="2" t="s">
        <v>14973</v>
      </c>
      <c r="G18470" s="2" t="s">
        <v>20161</v>
      </c>
      <c r="H18470" t="str">
        <f>CONCATENATE(C18470, " ", B18470)</f>
        <v>Sadie McMahon</v>
      </c>
      <c r="I18470" s="2">
        <f>MIN(D18470:G18470)</f>
        <v>0</v>
      </c>
      <c r="J18470" t="str">
        <f>IF(ISNA(MATCH(A18470,'[1]PlayerID xwalk'!$D:$D,0)),"NO","YES")</f>
        <v>NO</v>
      </c>
    </row>
    <row r="18471" spans="1:10">
      <c r="A18471" s="1" t="s">
        <v>11254</v>
      </c>
      <c r="B18471" t="s">
        <v>11255</v>
      </c>
      <c r="C18471" t="s">
        <v>64</v>
      </c>
      <c r="D18471" s="2" t="s">
        <v>11256</v>
      </c>
      <c r="H18471" t="str">
        <f>CONCATENATE(C18471, " ", B18471)</f>
        <v>Frank Genins</v>
      </c>
      <c r="I18471" s="2">
        <f>MIN(D18471:G18471)</f>
        <v>0</v>
      </c>
      <c r="J18471" t="str">
        <f>IF(ISNA(MATCH(A18471,'[1]PlayerID xwalk'!$D:$D,0)),"NO","YES")</f>
        <v>NO</v>
      </c>
    </row>
    <row r="18472" spans="1:10">
      <c r="A18472" s="1" t="s">
        <v>22884</v>
      </c>
      <c r="B18472" t="s">
        <v>22883</v>
      </c>
      <c r="C18472" t="s">
        <v>104</v>
      </c>
      <c r="D18472" s="2" t="s">
        <v>22885</v>
      </c>
      <c r="H18472" t="str">
        <f>CONCATENATE(C18472, " ", B18472)</f>
        <v>Joe Otten</v>
      </c>
      <c r="I18472" s="2">
        <f>MIN(D18472:G18472)</f>
        <v>0</v>
      </c>
      <c r="J18472" t="str">
        <f>IF(ISNA(MATCH(A18472,'[1]PlayerID xwalk'!$D:$D,0)),"NO","YES")</f>
        <v>NO</v>
      </c>
    </row>
    <row r="18473" spans="1:10">
      <c r="A18473" s="1" t="s">
        <v>4072</v>
      </c>
      <c r="B18473" t="s">
        <v>3965</v>
      </c>
      <c r="C18473" t="s">
        <v>126</v>
      </c>
      <c r="D18473" s="2" t="s">
        <v>4073</v>
      </c>
      <c r="E18473" s="2" t="s">
        <v>4074</v>
      </c>
      <c r="G18473" s="2" t="s">
        <v>4075</v>
      </c>
      <c r="H18473" t="str">
        <f>CONCATENATE(C18473, " ", B18473)</f>
        <v>Tom Brown</v>
      </c>
      <c r="I18473" s="2">
        <f>MIN(D18473:G18473)</f>
        <v>0</v>
      </c>
      <c r="J18473" t="str">
        <f>IF(ISNA(MATCH(A18473,'[1]PlayerID xwalk'!$D:$D,0)),"NO","YES")</f>
        <v>NO</v>
      </c>
    </row>
    <row r="18474" spans="1:10">
      <c r="A18474" s="1" t="s">
        <v>7274</v>
      </c>
      <c r="B18474" t="s">
        <v>7275</v>
      </c>
      <c r="C18474" t="s">
        <v>29</v>
      </c>
      <c r="D18474" s="2" t="s">
        <v>7276</v>
      </c>
      <c r="H18474" t="str">
        <f>CONCATENATE(C18474, " ", B18474)</f>
        <v>Ed Cushman</v>
      </c>
      <c r="I18474" s="2">
        <f>MIN(D18474:G18474)</f>
        <v>0</v>
      </c>
      <c r="J18474" t="str">
        <f>IF(ISNA(MATCH(A18474,'[1]PlayerID xwalk'!$D:$D,0)),"NO","YES")</f>
        <v>NO</v>
      </c>
    </row>
    <row r="18475" spans="1:10">
      <c r="A18475" s="1" t="s">
        <v>16515</v>
      </c>
      <c r="B18475" t="s">
        <v>16516</v>
      </c>
      <c r="C18475" t="s">
        <v>1408</v>
      </c>
      <c r="D18475" s="2" t="s">
        <v>4478</v>
      </c>
      <c r="G18475" s="2" t="s">
        <v>16517</v>
      </c>
      <c r="H18475" t="str">
        <f>CONCATENATE(C18475, " ", B18475)</f>
        <v>Phil Knell</v>
      </c>
      <c r="I18475" s="2">
        <f>MIN(D18475:G18475)</f>
        <v>0</v>
      </c>
      <c r="J18475" t="str">
        <f>IF(ISNA(MATCH(A18475,'[1]PlayerID xwalk'!$D:$D,0)),"NO","YES")</f>
        <v>NO</v>
      </c>
    </row>
    <row r="18476" spans="1:10">
      <c r="A18476" s="1" t="s">
        <v>17763</v>
      </c>
      <c r="B18476" t="s">
        <v>3835</v>
      </c>
      <c r="C18476" t="s">
        <v>75</v>
      </c>
      <c r="D18476" s="2" t="s">
        <v>17764</v>
      </c>
      <c r="H18476" t="str">
        <f>CONCATENATE(C18476, " ", B18476)</f>
        <v>Ted Lewis</v>
      </c>
      <c r="I18476" s="2">
        <f>MIN(D18476:G18476)</f>
        <v>0</v>
      </c>
      <c r="J18476" t="str">
        <f>IF(ISNA(MATCH(A18476,'[1]PlayerID xwalk'!$D:$D,0)),"NO","YES")</f>
        <v>NO</v>
      </c>
    </row>
    <row r="18477" spans="1:10">
      <c r="A18477" s="1" t="s">
        <v>2810</v>
      </c>
      <c r="B18477" t="s">
        <v>2808</v>
      </c>
      <c r="C18477" t="s">
        <v>92</v>
      </c>
      <c r="D18477" s="2" t="s">
        <v>2811</v>
      </c>
      <c r="H18477" t="str">
        <f>CONCATENATE(C18477, " ", B18477)</f>
        <v>George Blackburn</v>
      </c>
      <c r="I18477" s="2">
        <f>MIN(D18477:G18477)</f>
        <v>0</v>
      </c>
      <c r="J18477" t="str">
        <f>IF(ISNA(MATCH(A18477,'[1]PlayerID xwalk'!$D:$D,0)),"NO","YES")</f>
        <v>NO</v>
      </c>
    </row>
    <row r="18478" spans="1:10">
      <c r="A18478" s="1" t="s">
        <v>3706</v>
      </c>
      <c r="B18478" t="s">
        <v>3707</v>
      </c>
      <c r="C18478" t="s">
        <v>3708</v>
      </c>
      <c r="D18478" s="2" t="s">
        <v>3709</v>
      </c>
      <c r="H18478" t="str">
        <f>CONCATENATE(C18478, " ", B18478)</f>
        <v>Alonzo Breitenstein</v>
      </c>
      <c r="I18478" s="2">
        <f>MIN(D18478:G18478)</f>
        <v>0</v>
      </c>
      <c r="J18478" t="str">
        <f>IF(ISNA(MATCH(A18478,'[1]PlayerID xwalk'!$D:$D,0)),"NO","YES")</f>
        <v>NO</v>
      </c>
    </row>
    <row r="18479" spans="1:10">
      <c r="A18479" s="1" t="s">
        <v>11589</v>
      </c>
      <c r="B18479" t="s">
        <v>11590</v>
      </c>
      <c r="C18479" t="s">
        <v>2083</v>
      </c>
      <c r="D18479" s="2" t="s">
        <v>3709</v>
      </c>
      <c r="H18479" t="str">
        <f>CONCATENATE(C18479, " ", B18479)</f>
        <v>Buck Gladmon</v>
      </c>
      <c r="I18479" s="2">
        <f>MIN(D18479:G18479)</f>
        <v>0</v>
      </c>
      <c r="J18479" t="str">
        <f>IF(ISNA(MATCH(A18479,'[1]PlayerID xwalk'!$D:$D,0)),"NO","YES")</f>
        <v>NO</v>
      </c>
    </row>
    <row r="18480" spans="1:10">
      <c r="A18480" s="1" t="s">
        <v>14771</v>
      </c>
      <c r="B18480" t="s">
        <v>14770</v>
      </c>
      <c r="C18480" t="s">
        <v>25</v>
      </c>
      <c r="D18480" s="2" t="s">
        <v>3709</v>
      </c>
      <c r="H18480" t="str">
        <f>CONCATENATE(C18480, " ", B18480)</f>
        <v>John Humphries</v>
      </c>
      <c r="I18480" s="2">
        <f>MIN(D18480:G18480)</f>
        <v>0</v>
      </c>
      <c r="J18480" t="str">
        <f>IF(ISNA(MATCH(A18480,'[1]PlayerID xwalk'!$D:$D,0)),"NO","YES")</f>
        <v>NO</v>
      </c>
    </row>
    <row r="18481" spans="1:10">
      <c r="A18481" s="1" t="s">
        <v>2247</v>
      </c>
      <c r="B18481" t="s">
        <v>2237</v>
      </c>
      <c r="C18481" t="s">
        <v>64</v>
      </c>
      <c r="D18481" s="2" t="s">
        <v>2248</v>
      </c>
      <c r="G18481" s="2" t="s">
        <v>2249</v>
      </c>
      <c r="H18481" t="str">
        <f>CONCATENATE(C18481, " ", B18481)</f>
        <v>Frank Bell</v>
      </c>
      <c r="I18481" s="2">
        <f>MIN(D18481:G18481)</f>
        <v>0</v>
      </c>
      <c r="J18481" t="str">
        <f>IF(ISNA(MATCH(A18481,'[1]PlayerID xwalk'!$D:$D,0)),"NO","YES")</f>
        <v>NO</v>
      </c>
    </row>
    <row r="18482" spans="1:10">
      <c r="A18482" s="1" t="s">
        <v>26812</v>
      </c>
      <c r="B18482" t="s">
        <v>26813</v>
      </c>
      <c r="C18482" t="s">
        <v>3002</v>
      </c>
      <c r="D18482" s="2" t="s">
        <v>7281</v>
      </c>
      <c r="H18482" t="str">
        <f>CONCATENATE(C18482, " ", B18482)</f>
        <v>Otto Schomberg</v>
      </c>
      <c r="I18482" s="2">
        <f>MIN(D18482:G18482)</f>
        <v>0</v>
      </c>
      <c r="J18482" t="str">
        <f>IF(ISNA(MATCH(A18482,'[1]PlayerID xwalk'!$D:$D,0)),"NO","YES")</f>
        <v>NO</v>
      </c>
    </row>
    <row r="18483" spans="1:10">
      <c r="A18483" s="1" t="s">
        <v>4844</v>
      </c>
      <c r="B18483" t="s">
        <v>4845</v>
      </c>
      <c r="C18483" t="s">
        <v>4846</v>
      </c>
      <c r="D18483" s="2" t="s">
        <v>4847</v>
      </c>
      <c r="E18483" s="2" t="s">
        <v>4848</v>
      </c>
      <c r="H18483" t="str">
        <f>CONCATENATE(C18483, " ", B18483)</f>
        <v>Count Campau</v>
      </c>
      <c r="I18483" s="2">
        <f>MIN(D18483:G18483)</f>
        <v>0</v>
      </c>
      <c r="J18483" t="str">
        <f>IF(ISNA(MATCH(A18483,'[1]PlayerID xwalk'!$D:$D,0)),"NO","YES")</f>
        <v>NO</v>
      </c>
    </row>
    <row r="18484" spans="1:10">
      <c r="A18484" s="1" t="s">
        <v>9172</v>
      </c>
      <c r="B18484" t="s">
        <v>9173</v>
      </c>
      <c r="C18484" t="s">
        <v>171</v>
      </c>
      <c r="D18484" s="2" t="s">
        <v>4847</v>
      </c>
      <c r="G18484" s="2" t="s">
        <v>2928</v>
      </c>
      <c r="H18484" t="str">
        <f>CONCATENATE(C18484, " ", B18484)</f>
        <v>Red Ehret</v>
      </c>
      <c r="I18484" s="2">
        <f>MIN(D18484:G18484)</f>
        <v>0</v>
      </c>
      <c r="J18484" t="str">
        <f>IF(ISNA(MATCH(A18484,'[1]PlayerID xwalk'!$D:$D,0)),"NO","YES")</f>
        <v>NO</v>
      </c>
    </row>
    <row r="18485" spans="1:10">
      <c r="A18485" s="1" t="s">
        <v>24795</v>
      </c>
      <c r="B18485" t="s">
        <v>1599</v>
      </c>
      <c r="C18485" t="s">
        <v>1811</v>
      </c>
      <c r="D18485" s="2" t="s">
        <v>4847</v>
      </c>
      <c r="H18485" t="str">
        <f>CONCATENATE(C18485, " ", B18485)</f>
        <v>Irv Ray</v>
      </c>
      <c r="I18485" s="2">
        <f>MIN(D18485:G18485)</f>
        <v>0</v>
      </c>
      <c r="J18485" t="str">
        <f>IF(ISNA(MATCH(A18485,'[1]PlayerID xwalk'!$D:$D,0)),"NO","YES")</f>
        <v>NO</v>
      </c>
    </row>
    <row r="18486" spans="1:10">
      <c r="A18486" s="1" t="s">
        <v>6817</v>
      </c>
      <c r="B18486" t="s">
        <v>6818</v>
      </c>
      <c r="C18486" t="s">
        <v>70</v>
      </c>
      <c r="D18486" s="2" t="s">
        <v>6819</v>
      </c>
      <c r="H18486" t="str">
        <f>CONCATENATE(C18486, " ", B18486)</f>
        <v>Bill Coyle</v>
      </c>
      <c r="I18486" s="2">
        <f>MIN(D18486:G18486)</f>
        <v>0</v>
      </c>
      <c r="J18486" t="str">
        <f>IF(ISNA(MATCH(A18486,'[1]PlayerID xwalk'!$D:$D,0)),"NO","YES")</f>
        <v>NO</v>
      </c>
    </row>
    <row r="18487" spans="1:10">
      <c r="A18487" s="1" t="s">
        <v>19868</v>
      </c>
      <c r="B18487" t="s">
        <v>19865</v>
      </c>
      <c r="C18487" t="s">
        <v>29</v>
      </c>
      <c r="D18487" s="2" t="s">
        <v>6819</v>
      </c>
      <c r="G18487" s="2" t="s">
        <v>19869</v>
      </c>
      <c r="H18487" t="str">
        <f>CONCATENATE(C18487, " ", B18487)</f>
        <v>Ed McFarland</v>
      </c>
      <c r="I18487" s="2">
        <f>MIN(D18487:G18487)</f>
        <v>0</v>
      </c>
      <c r="J18487" t="str">
        <f>IF(ISNA(MATCH(A18487,'[1]PlayerID xwalk'!$D:$D,0)),"NO","YES")</f>
        <v>NO</v>
      </c>
    </row>
    <row r="18488" spans="1:10">
      <c r="A18488" s="1" t="s">
        <v>2855</v>
      </c>
      <c r="B18488" t="s">
        <v>2074</v>
      </c>
      <c r="C18488" t="s">
        <v>84</v>
      </c>
      <c r="D18488" s="2" t="s">
        <v>2856</v>
      </c>
      <c r="H18488" t="str">
        <f>CONCATENATE(C18488, " ", B18488)</f>
        <v>Harry Blake</v>
      </c>
      <c r="I18488" s="2">
        <f>MIN(D18488:G18488)</f>
        <v>0</v>
      </c>
      <c r="J18488" t="str">
        <f>IF(ISNA(MATCH(A18488,'[1]PlayerID xwalk'!$D:$D,0)),"NO","YES")</f>
        <v>NO</v>
      </c>
    </row>
    <row r="18489" spans="1:10">
      <c r="A18489" s="1" t="s">
        <v>18450</v>
      </c>
      <c r="B18489" t="s">
        <v>18451</v>
      </c>
      <c r="C18489" t="s">
        <v>495</v>
      </c>
      <c r="D18489" s="2" t="s">
        <v>2856</v>
      </c>
      <c r="H18489" t="str">
        <f>CONCATENATE(C18489, " ", B18489)</f>
        <v>Luke Lutenberg</v>
      </c>
      <c r="I18489" s="2">
        <f>MIN(D18489:G18489)</f>
        <v>0</v>
      </c>
      <c r="J18489" t="str">
        <f>IF(ISNA(MATCH(A18489,'[1]PlayerID xwalk'!$D:$D,0)),"NO","YES")</f>
        <v>NO</v>
      </c>
    </row>
    <row r="18490" spans="1:10">
      <c r="A18490" s="1" t="s">
        <v>20079</v>
      </c>
      <c r="B18490" t="s">
        <v>20077</v>
      </c>
      <c r="C18490" t="s">
        <v>5181</v>
      </c>
      <c r="D18490" s="2" t="s">
        <v>20080</v>
      </c>
      <c r="H18490" t="str">
        <f>CONCATENATE(C18490, " ", B18490)</f>
        <v>Kit McKenna</v>
      </c>
      <c r="I18490" s="2">
        <f>MIN(D18490:G18490)</f>
        <v>0</v>
      </c>
      <c r="J18490" t="str">
        <f>IF(ISNA(MATCH(A18490,'[1]PlayerID xwalk'!$D:$D,0)),"NO","YES")</f>
        <v>NO</v>
      </c>
    </row>
    <row r="18491" spans="1:10">
      <c r="A18491" s="1" t="s">
        <v>28846</v>
      </c>
      <c r="B18491" t="s">
        <v>28847</v>
      </c>
      <c r="C18491" t="s">
        <v>126</v>
      </c>
      <c r="D18491" s="2" t="s">
        <v>20080</v>
      </c>
      <c r="H18491" t="str">
        <f>CONCATENATE(C18491, " ", B18491)</f>
        <v>Tom Stouch</v>
      </c>
      <c r="I18491" s="2">
        <f>MIN(D18491:G18491)</f>
        <v>0</v>
      </c>
      <c r="J18491" t="str">
        <f>IF(ISNA(MATCH(A18491,'[1]PlayerID xwalk'!$D:$D,0)),"NO","YES")</f>
        <v>NO</v>
      </c>
    </row>
    <row r="18492" spans="1:10">
      <c r="A18492" s="1" t="s">
        <v>1754</v>
      </c>
      <c r="B18492" t="s">
        <v>1097</v>
      </c>
      <c r="C18492" t="s">
        <v>70</v>
      </c>
      <c r="D18492" s="2" t="s">
        <v>1755</v>
      </c>
      <c r="G18492" s="2" t="s">
        <v>541</v>
      </c>
      <c r="H18492" t="str">
        <f>CONCATENATE(C18492, " ", B18492)</f>
        <v>Bill Barrett</v>
      </c>
      <c r="I18492" s="2">
        <f>MIN(D18492:G18492)</f>
        <v>0</v>
      </c>
      <c r="J18492" t="str">
        <f>IF(ISNA(MATCH(A18492,'[1]PlayerID xwalk'!$D:$D,0)),"NO","YES")</f>
        <v>NO</v>
      </c>
    </row>
    <row r="18493" spans="1:10">
      <c r="A18493" s="1" t="s">
        <v>21899</v>
      </c>
      <c r="B18493" t="s">
        <v>21898</v>
      </c>
      <c r="C18493" t="s">
        <v>190</v>
      </c>
      <c r="D18493" s="2" t="s">
        <v>21900</v>
      </c>
      <c r="H18493" t="str">
        <f>CONCATENATE(C18493, " ", B18493)</f>
        <v>Jack Neagle</v>
      </c>
      <c r="I18493" s="2">
        <f>MIN(D18493:G18493)</f>
        <v>0</v>
      </c>
      <c r="J18493" t="str">
        <f>IF(ISNA(MATCH(A18493,'[1]PlayerID xwalk'!$D:$D,0)),"NO","YES")</f>
        <v>NO</v>
      </c>
    </row>
    <row r="18494" spans="1:10">
      <c r="A18494" s="1" t="s">
        <v>8498</v>
      </c>
      <c r="B18494" t="s">
        <v>8499</v>
      </c>
      <c r="C18494" t="s">
        <v>151</v>
      </c>
      <c r="D18494" s="2" t="s">
        <v>8500</v>
      </c>
      <c r="H18494" t="str">
        <f>CONCATENATE(C18494, " ", B18494)</f>
        <v>Jerry Dorgan</v>
      </c>
      <c r="I18494" s="2">
        <f>MIN(D18494:G18494)</f>
        <v>0</v>
      </c>
      <c r="J18494" t="str">
        <f>IF(ISNA(MATCH(A18494,'[1]PlayerID xwalk'!$D:$D,0)),"NO","YES")</f>
        <v>NO</v>
      </c>
    </row>
    <row r="18495" spans="1:10">
      <c r="A18495" s="1" t="s">
        <v>28179</v>
      </c>
      <c r="B18495" t="s">
        <v>28180</v>
      </c>
      <c r="C18495" t="s">
        <v>104</v>
      </c>
      <c r="D18495" s="2" t="s">
        <v>8500</v>
      </c>
      <c r="G18495" s="2" t="s">
        <v>4847</v>
      </c>
      <c r="H18495" t="str">
        <f>CONCATENATE(C18495, " ", B18495)</f>
        <v>Joe Sommer</v>
      </c>
      <c r="I18495" s="2">
        <f>MIN(D18495:G18495)</f>
        <v>0</v>
      </c>
      <c r="J18495" t="str">
        <f>IF(ISNA(MATCH(A18495,'[1]PlayerID xwalk'!$D:$D,0)),"NO","YES")</f>
        <v>NO</v>
      </c>
    </row>
    <row r="18496" spans="1:10">
      <c r="A18496" s="1" t="s">
        <v>16819</v>
      </c>
      <c r="B18496" t="s">
        <v>16820</v>
      </c>
      <c r="C18496" t="s">
        <v>36</v>
      </c>
      <c r="D18496" s="2" t="s">
        <v>16821</v>
      </c>
      <c r="H18496" t="str">
        <f>CONCATENATE(C18496, " ", B18496)</f>
        <v>Charlie Krehmeyer</v>
      </c>
      <c r="I18496" s="2">
        <f>MIN(D18496:G18496)</f>
        <v>0</v>
      </c>
      <c r="J18496" t="str">
        <f>IF(ISNA(MATCH(A18496,'[1]PlayerID xwalk'!$D:$D,0)),"NO","YES")</f>
        <v>NO</v>
      </c>
    </row>
    <row r="18497" spans="1:10">
      <c r="A18497" s="1" t="s">
        <v>19738</v>
      </c>
      <c r="B18497" t="s">
        <v>19739</v>
      </c>
      <c r="C18497" t="s">
        <v>529</v>
      </c>
      <c r="D18497" s="2" t="s">
        <v>19740</v>
      </c>
      <c r="H18497" t="str">
        <f>CONCATENATE(C18497, " ", B18497)</f>
        <v>Art McCoy</v>
      </c>
      <c r="I18497" s="2">
        <f>MIN(D18497:G18497)</f>
        <v>0</v>
      </c>
      <c r="J18497" t="str">
        <f>IF(ISNA(MATCH(A18497,'[1]PlayerID xwalk'!$D:$D,0)),"NO","YES")</f>
        <v>NO</v>
      </c>
    </row>
    <row r="18498" spans="1:10">
      <c r="A18498" s="1" t="s">
        <v>11682</v>
      </c>
      <c r="B18498" t="s">
        <v>11683</v>
      </c>
      <c r="C18498" t="s">
        <v>25</v>
      </c>
      <c r="D18498" s="2" t="s">
        <v>11684</v>
      </c>
      <c r="H18498" t="str">
        <f>CONCATENATE(C18498, " ", B18498)</f>
        <v>John Godar</v>
      </c>
      <c r="I18498" s="2">
        <f>MIN(D18498:G18498)</f>
        <v>0</v>
      </c>
      <c r="J18498" t="str">
        <f>IF(ISNA(MATCH(A18498,'[1]PlayerID xwalk'!$D:$D,0)),"NO","YES")</f>
        <v>NO</v>
      </c>
    </row>
    <row r="18499" spans="1:10">
      <c r="A18499" s="1" t="s">
        <v>22752</v>
      </c>
      <c r="B18499" t="s">
        <v>22738</v>
      </c>
      <c r="D18499" s="2" t="s">
        <v>4363</v>
      </c>
      <c r="H18499" t="str">
        <f>CONCATENATE(C18499, " ", B18499)</f>
        <v xml:space="preserve"> O'Rourke</v>
      </c>
      <c r="I18499" s="2">
        <f>MIN(D18499:G18499)</f>
        <v>0</v>
      </c>
      <c r="J18499" t="str">
        <f>IF(ISNA(MATCH(A18499,'[1]PlayerID xwalk'!$D:$D,0)),"NO","YES")</f>
        <v>NO</v>
      </c>
    </row>
    <row r="18500" spans="1:10">
      <c r="A18500" s="1" t="s">
        <v>15486</v>
      </c>
      <c r="B18500" t="s">
        <v>15457</v>
      </c>
      <c r="C18500" t="s">
        <v>15487</v>
      </c>
      <c r="D18500" s="2" t="s">
        <v>15488</v>
      </c>
      <c r="H18500" t="str">
        <f>CONCATENATE(C18500, " ", B18500)</f>
        <v>Jack (DA) Jones</v>
      </c>
      <c r="I18500" s="2">
        <f>MIN(D18500:G18500)</f>
        <v>0</v>
      </c>
      <c r="J18500" t="str">
        <f>IF(ISNA(MATCH(A18500,'[1]PlayerID xwalk'!$D:$D,0)),"NO","YES")</f>
        <v>NO</v>
      </c>
    </row>
    <row r="18501" spans="1:10">
      <c r="A18501" s="1" t="s">
        <v>2851</v>
      </c>
      <c r="B18501" t="s">
        <v>2852</v>
      </c>
      <c r="C18501" t="s">
        <v>203</v>
      </c>
      <c r="D18501" s="2" t="s">
        <v>2853</v>
      </c>
      <c r="H18501" t="str">
        <f>CONCATENATE(C18501, " ", B18501)</f>
        <v>Dick Blaisdell</v>
      </c>
      <c r="I18501" s="2">
        <f>MIN(D18501:G18501)</f>
        <v>0</v>
      </c>
      <c r="J18501" t="str">
        <f>IF(ISNA(MATCH(A18501,'[1]PlayerID xwalk'!$D:$D,0)),"NO","YES")</f>
        <v>NO</v>
      </c>
    </row>
    <row r="18502" spans="1:10">
      <c r="A18502" s="1" t="s">
        <v>3486</v>
      </c>
      <c r="B18502" t="s">
        <v>3485</v>
      </c>
      <c r="C18502" t="s">
        <v>1184</v>
      </c>
      <c r="D18502" s="2" t="s">
        <v>2853</v>
      </c>
      <c r="G18502" s="2" t="s">
        <v>3487</v>
      </c>
      <c r="H18502" t="str">
        <f>CONCATENATE(C18502, " ", B18502)</f>
        <v>Henry Boyle</v>
      </c>
      <c r="I18502" s="2">
        <f>MIN(D18502:G18502)</f>
        <v>0</v>
      </c>
      <c r="J18502" t="str">
        <f>IF(ISNA(MATCH(A18502,'[1]PlayerID xwalk'!$D:$D,0)),"NO","YES")</f>
        <v>NO</v>
      </c>
    </row>
    <row r="18503" spans="1:10">
      <c r="A18503" s="1" t="s">
        <v>7018</v>
      </c>
      <c r="B18503" t="s">
        <v>7019</v>
      </c>
      <c r="C18503" t="s">
        <v>51</v>
      </c>
      <c r="D18503" s="2" t="s">
        <v>2853</v>
      </c>
      <c r="H18503" t="str">
        <f>CONCATENATE(C18503, " ", B18503)</f>
        <v>Dan Cronin</v>
      </c>
      <c r="I18503" s="2">
        <f>MIN(D18503:G18503)</f>
        <v>0</v>
      </c>
      <c r="J18503" t="str">
        <f>IF(ISNA(MATCH(A18503,'[1]PlayerID xwalk'!$D:$D,0)),"NO","YES")</f>
        <v>NO</v>
      </c>
    </row>
    <row r="18504" spans="1:10">
      <c r="A18504" s="1" t="s">
        <v>8520</v>
      </c>
      <c r="B18504" t="s">
        <v>8519</v>
      </c>
      <c r="C18504" t="s">
        <v>151</v>
      </c>
      <c r="D18504" s="2" t="s">
        <v>2853</v>
      </c>
      <c r="H18504" t="str">
        <f>CONCATENATE(C18504, " ", B18504)</f>
        <v>Jerry Dorsey</v>
      </c>
      <c r="I18504" s="2">
        <f>MIN(D18504:G18504)</f>
        <v>0</v>
      </c>
      <c r="J18504" t="str">
        <f>IF(ISNA(MATCH(A18504,'[1]PlayerID xwalk'!$D:$D,0)),"NO","YES")</f>
        <v>NO</v>
      </c>
    </row>
    <row r="18505" spans="1:10">
      <c r="A18505" s="1" t="s">
        <v>5021</v>
      </c>
      <c r="B18505" t="s">
        <v>5015</v>
      </c>
      <c r="C18505" t="s">
        <v>1333</v>
      </c>
      <c r="D18505" s="2" t="s">
        <v>5022</v>
      </c>
      <c r="H18505" t="str">
        <f>CONCATENATE(C18505, " ", B18505)</f>
        <v>Roger Carey</v>
      </c>
      <c r="I18505" s="2">
        <f>MIN(D18505:G18505)</f>
        <v>0</v>
      </c>
      <c r="J18505" t="str">
        <f>IF(ISNA(MATCH(A18505,'[1]PlayerID xwalk'!$D:$D,0)),"NO","YES")</f>
        <v>NO</v>
      </c>
    </row>
    <row r="18506" spans="1:10">
      <c r="A18506" s="1" t="s">
        <v>29242</v>
      </c>
      <c r="B18506" t="s">
        <v>29243</v>
      </c>
      <c r="C18506" t="s">
        <v>70</v>
      </c>
      <c r="D18506" s="2" t="s">
        <v>5022</v>
      </c>
      <c r="H18506" t="str">
        <f>CONCATENATE(C18506, " ", B18506)</f>
        <v>Bill Swarback</v>
      </c>
      <c r="I18506" s="2">
        <f>MIN(D18506:G18506)</f>
        <v>0</v>
      </c>
      <c r="J18506" t="str">
        <f>IF(ISNA(MATCH(A18506,'[1]PlayerID xwalk'!$D:$D,0)),"NO","YES")</f>
        <v>NO</v>
      </c>
    </row>
    <row r="18507" spans="1:10">
      <c r="A18507" s="1" t="s">
        <v>29818</v>
      </c>
      <c r="B18507" t="s">
        <v>29772</v>
      </c>
      <c r="C18507" t="s">
        <v>4165</v>
      </c>
      <c r="D18507" s="2" t="s">
        <v>29819</v>
      </c>
      <c r="H18507" t="str">
        <f>CONCATENATE(C18507, " ", B18507)</f>
        <v>Will Thompson</v>
      </c>
      <c r="I18507" s="2">
        <f>MIN(D18507:G18507)</f>
        <v>0</v>
      </c>
      <c r="J18507" t="str">
        <f>IF(ISNA(MATCH(A18507,'[1]PlayerID xwalk'!$D:$D,0)),"NO","YES")</f>
        <v>NO</v>
      </c>
    </row>
    <row r="18508" spans="1:10">
      <c r="A18508" s="1" t="s">
        <v>19643</v>
      </c>
      <c r="B18508" t="s">
        <v>19630</v>
      </c>
      <c r="C18508" t="s">
        <v>1118</v>
      </c>
      <c r="D18508" s="2" t="s">
        <v>19644</v>
      </c>
      <c r="E18508" s="2" t="s">
        <v>4393</v>
      </c>
      <c r="G18508" s="2" t="s">
        <v>1410</v>
      </c>
      <c r="H18508" t="str">
        <f>CONCATENATE(C18508, " ", B18508)</f>
        <v>Tommy McCarthy</v>
      </c>
      <c r="I18508" s="2">
        <f>MIN(D18508:G18508)</f>
        <v>0</v>
      </c>
      <c r="J18508" t="str">
        <f>IF(ISNA(MATCH(A18508,'[1]PlayerID xwalk'!$D:$D,0)),"NO","YES")</f>
        <v>NO</v>
      </c>
    </row>
    <row r="18509" spans="1:10">
      <c r="A18509" s="1" t="s">
        <v>25239</v>
      </c>
      <c r="B18509" t="s">
        <v>25221</v>
      </c>
      <c r="D18509" s="2" t="s">
        <v>19644</v>
      </c>
      <c r="H18509" t="str">
        <f>CONCATENATE(C18509, " ", B18509)</f>
        <v xml:space="preserve"> Richardson</v>
      </c>
      <c r="I18509" s="2">
        <f>MIN(D18509:G18509)</f>
        <v>0</v>
      </c>
      <c r="J18509" t="str">
        <f>IF(ISNA(MATCH(A18509,'[1]PlayerID xwalk'!$D:$D,0)),"NO","YES")</f>
        <v>NO</v>
      </c>
    </row>
    <row r="18510" spans="1:10">
      <c r="A18510" s="1" t="s">
        <v>18651</v>
      </c>
      <c r="B18510" t="s">
        <v>18652</v>
      </c>
      <c r="C18510" t="s">
        <v>100</v>
      </c>
      <c r="D18510" s="2" t="s">
        <v>18653</v>
      </c>
      <c r="H18510" t="str">
        <f>CONCATENATE(C18510, " ", B18510)</f>
        <v>Tony Madigan</v>
      </c>
      <c r="I18510" s="2">
        <f>MIN(D18510:G18510)</f>
        <v>0</v>
      </c>
      <c r="J18510" t="str">
        <f>IF(ISNA(MATCH(A18510,'[1]PlayerID xwalk'!$D:$D,0)),"NO","YES")</f>
        <v>NO</v>
      </c>
    </row>
    <row r="18511" spans="1:10">
      <c r="A18511" s="1" t="s">
        <v>8581</v>
      </c>
      <c r="B18511" t="s">
        <v>8582</v>
      </c>
      <c r="C18511" t="s">
        <v>104</v>
      </c>
      <c r="D18511" s="2" t="s">
        <v>8583</v>
      </c>
      <c r="H18511" t="str">
        <f>CONCATENATE(C18511, " ", B18511)</f>
        <v>Joe Dowie</v>
      </c>
      <c r="I18511" s="2">
        <f>MIN(D18511:G18511)</f>
        <v>0</v>
      </c>
      <c r="J18511" t="str">
        <f>IF(ISNA(MATCH(A18511,'[1]PlayerID xwalk'!$D:$D,0)),"NO","YES")</f>
        <v>NO</v>
      </c>
    </row>
    <row r="18512" spans="1:10">
      <c r="A18512" s="1" t="s">
        <v>11067</v>
      </c>
      <c r="B18512" t="s">
        <v>11068</v>
      </c>
      <c r="C18512" t="s">
        <v>70</v>
      </c>
      <c r="D18512" s="2" t="s">
        <v>8583</v>
      </c>
      <c r="H18512" t="str">
        <f>CONCATENATE(C18512, " ", B18512)</f>
        <v>Bill Garfield</v>
      </c>
      <c r="I18512" s="2">
        <f>MIN(D18512:G18512)</f>
        <v>0</v>
      </c>
      <c r="J18512" t="str">
        <f>IF(ISNA(MATCH(A18512,'[1]PlayerID xwalk'!$D:$D,0)),"NO","YES")</f>
        <v>NO</v>
      </c>
    </row>
    <row r="18513" spans="1:10">
      <c r="A18513" s="1" t="s">
        <v>14299</v>
      </c>
      <c r="B18513" t="s">
        <v>14293</v>
      </c>
      <c r="C18513" t="s">
        <v>4165</v>
      </c>
      <c r="D18513" s="2" t="s">
        <v>8583</v>
      </c>
      <c r="H18513" t="str">
        <f>CONCATENATE(C18513, " ", B18513)</f>
        <v>Will Holland</v>
      </c>
      <c r="I18513" s="2">
        <f>MIN(D18513:G18513)</f>
        <v>0</v>
      </c>
      <c r="J18513" t="str">
        <f>IF(ISNA(MATCH(A18513,'[1]PlayerID xwalk'!$D:$D,0)),"NO","YES")</f>
        <v>NO</v>
      </c>
    </row>
    <row r="18514" spans="1:10">
      <c r="A18514" s="1" t="s">
        <v>5201</v>
      </c>
      <c r="B18514" t="s">
        <v>5202</v>
      </c>
      <c r="C18514" t="s">
        <v>29</v>
      </c>
      <c r="D18514" s="2" t="s">
        <v>5203</v>
      </c>
      <c r="H18514" t="str">
        <f>CONCATENATE(C18514, " ", B18514)</f>
        <v>Ed Cartwright</v>
      </c>
      <c r="I18514" s="2">
        <f>MIN(D18514:G18514)</f>
        <v>0</v>
      </c>
      <c r="J18514" t="str">
        <f>IF(ISNA(MATCH(A18514,'[1]PlayerID xwalk'!$D:$D,0)),"NO","YES")</f>
        <v>NO</v>
      </c>
    </row>
    <row r="18515" spans="1:10">
      <c r="A18515" s="1" t="s">
        <v>11518</v>
      </c>
      <c r="B18515" t="s">
        <v>11519</v>
      </c>
      <c r="C18515" t="s">
        <v>43</v>
      </c>
      <c r="D18515" s="2" t="s">
        <v>11520</v>
      </c>
      <c r="H18515" t="str">
        <f>CONCATENATE(C18515, " ", B18515)</f>
        <v>Jim Gilman</v>
      </c>
      <c r="I18515" s="2">
        <f>MIN(D18515:G18515)</f>
        <v>0</v>
      </c>
      <c r="J18515" t="str">
        <f>IF(ISNA(MATCH(A18515,'[1]PlayerID xwalk'!$D:$D,0)),"NO","YES")</f>
        <v>NO</v>
      </c>
    </row>
    <row r="18516" spans="1:10">
      <c r="A18516" s="1" t="s">
        <v>28884</v>
      </c>
      <c r="B18516" t="s">
        <v>28885</v>
      </c>
      <c r="C18516" t="s">
        <v>7236</v>
      </c>
      <c r="D18516" s="2" t="s">
        <v>28886</v>
      </c>
      <c r="H18516" t="str">
        <f>CONCATENATE(C18516, " ", B18516)</f>
        <v>Sammy Strang</v>
      </c>
      <c r="I18516" s="2">
        <f>MIN(D18516:G18516)</f>
        <v>0</v>
      </c>
      <c r="J18516" t="str">
        <f>IF(ISNA(MATCH(A18516,'[1]PlayerID xwalk'!$D:$D,0)),"NO","YES")</f>
        <v>NO</v>
      </c>
    </row>
    <row r="18517" spans="1:10">
      <c r="A18517" s="1" t="s">
        <v>24153</v>
      </c>
      <c r="B18517" t="s">
        <v>24154</v>
      </c>
      <c r="C18517" t="s">
        <v>92</v>
      </c>
      <c r="D18517" s="2" t="s">
        <v>24155</v>
      </c>
      <c r="H18517" t="str">
        <f>CONCATENATE(C18517, " ", B18517)</f>
        <v>George Popplein</v>
      </c>
      <c r="I18517" s="2">
        <f>MIN(D18517:G18517)</f>
        <v>0</v>
      </c>
      <c r="J18517" t="str">
        <f>IF(ISNA(MATCH(A18517,'[1]PlayerID xwalk'!$D:$D,0)),"NO","YES")</f>
        <v>NO</v>
      </c>
    </row>
    <row r="18518" spans="1:10">
      <c r="A18518" s="1" t="s">
        <v>6140</v>
      </c>
      <c r="B18518" t="s">
        <v>6141</v>
      </c>
      <c r="C18518" t="s">
        <v>29</v>
      </c>
      <c r="D18518" s="2" t="s">
        <v>6142</v>
      </c>
      <c r="H18518" t="str">
        <f>CONCATENATE(C18518, " ", B18518)</f>
        <v>Ed Cogswell</v>
      </c>
      <c r="I18518" s="2">
        <f>MIN(D18518:G18518)</f>
        <v>0</v>
      </c>
      <c r="J18518" t="str">
        <f>IF(ISNA(MATCH(A18518,'[1]PlayerID xwalk'!$D:$D,0)),"NO","YES")</f>
        <v>NO</v>
      </c>
    </row>
    <row r="18519" spans="1:10">
      <c r="A18519" s="1" t="s">
        <v>8450</v>
      </c>
      <c r="B18519" t="s">
        <v>8443</v>
      </c>
      <c r="C18519" t="s">
        <v>43</v>
      </c>
      <c r="D18519" s="2" t="s">
        <v>8451</v>
      </c>
      <c r="H18519" t="str">
        <f>CONCATENATE(C18519, " ", B18519)</f>
        <v>Jim Donnelly</v>
      </c>
      <c r="I18519" s="2">
        <f>MIN(D18519:G18519)</f>
        <v>0</v>
      </c>
      <c r="J18519" t="str">
        <f>IF(ISNA(MATCH(A18519,'[1]PlayerID xwalk'!$D:$D,0)),"NO","YES")</f>
        <v>NO</v>
      </c>
    </row>
    <row r="18520" spans="1:10">
      <c r="A18520" s="1" t="s">
        <v>12031</v>
      </c>
      <c r="B18520" t="s">
        <v>11691</v>
      </c>
      <c r="C18520" t="s">
        <v>456</v>
      </c>
      <c r="D18520" s="2" t="s">
        <v>8451</v>
      </c>
      <c r="H18520" t="str">
        <f>CONCATENATE(C18520, " ", B18520)</f>
        <v>Bernie Graham</v>
      </c>
      <c r="I18520" s="2">
        <f>MIN(D18520:G18520)</f>
        <v>0</v>
      </c>
      <c r="J18520" t="str">
        <f>IF(ISNA(MATCH(A18520,'[1]PlayerID xwalk'!$D:$D,0)),"NO","YES")</f>
        <v>NO</v>
      </c>
    </row>
    <row r="18521" spans="1:10">
      <c r="A18521" s="1" t="s">
        <v>19890</v>
      </c>
      <c r="B18521" t="s">
        <v>19891</v>
      </c>
      <c r="C18521" t="s">
        <v>11184</v>
      </c>
      <c r="D18521" s="2" t="s">
        <v>8451</v>
      </c>
      <c r="G18521" s="2" t="s">
        <v>12017</v>
      </c>
      <c r="H18521" t="str">
        <f>CONCATENATE(C18521, " ", B18521)</f>
        <v>Chippy McGarr</v>
      </c>
      <c r="I18521" s="2">
        <f>MIN(D18521:G18521)</f>
        <v>0</v>
      </c>
      <c r="J18521" t="str">
        <f>IF(ISNA(MATCH(A18521,'[1]PlayerID xwalk'!$D:$D,0)),"NO","YES")</f>
        <v>NO</v>
      </c>
    </row>
    <row r="18522" spans="1:10">
      <c r="A18522" s="1" t="s">
        <v>20756</v>
      </c>
      <c r="B18522" t="s">
        <v>14695</v>
      </c>
      <c r="C18522" t="s">
        <v>20757</v>
      </c>
      <c r="D18522" s="2" t="s">
        <v>8451</v>
      </c>
      <c r="G18522" s="2" t="s">
        <v>12524</v>
      </c>
      <c r="H18522" t="str">
        <f>CONCATENATE(C18522, " ", B18522)</f>
        <v>Cyclone Miller</v>
      </c>
      <c r="I18522" s="2">
        <f>MIN(D18522:G18522)</f>
        <v>0</v>
      </c>
      <c r="J18522" t="str">
        <f>IF(ISNA(MATCH(A18522,'[1]PlayerID xwalk'!$D:$D,0)),"NO","YES")</f>
        <v>NO</v>
      </c>
    </row>
    <row r="18523" spans="1:10">
      <c r="A18523" s="1" t="s">
        <v>30495</v>
      </c>
      <c r="B18523" t="s">
        <v>30496</v>
      </c>
      <c r="C18523" t="s">
        <v>518</v>
      </c>
      <c r="D18523" s="2" t="s">
        <v>8451</v>
      </c>
      <c r="H18523" t="str">
        <f>CONCATENATE(C18523, " ", B18523)</f>
        <v>Gene Vadeboncoeur</v>
      </c>
      <c r="I18523" s="2">
        <f>MIN(D18523:G18523)</f>
        <v>0</v>
      </c>
      <c r="J18523" t="str">
        <f>IF(ISNA(MATCH(A18523,'[1]PlayerID xwalk'!$D:$D,0)),"NO","YES")</f>
        <v>NO</v>
      </c>
    </row>
    <row r="18524" spans="1:10">
      <c r="A18524" s="1" t="s">
        <v>9753</v>
      </c>
      <c r="B18524" t="s">
        <v>9754</v>
      </c>
      <c r="C18524" t="s">
        <v>3024</v>
      </c>
      <c r="D18524" s="2" t="s">
        <v>9755</v>
      </c>
      <c r="H18524" t="str">
        <f>CONCATENATE(C18524, " ", B18524)</f>
        <v>Frederick Fass</v>
      </c>
      <c r="I18524" s="2">
        <f>MIN(D18524:G18524)</f>
        <v>0</v>
      </c>
      <c r="J18524" t="str">
        <f>IF(ISNA(MATCH(A18524,'[1]PlayerID xwalk'!$D:$D,0)),"NO","YES")</f>
        <v>NO</v>
      </c>
    </row>
    <row r="18525" spans="1:10">
      <c r="A18525" s="1" t="s">
        <v>32469</v>
      </c>
      <c r="B18525" t="s">
        <v>32441</v>
      </c>
      <c r="C18525" t="s">
        <v>304</v>
      </c>
      <c r="D18525" s="2" t="s">
        <v>32470</v>
      </c>
      <c r="H18525" t="str">
        <f>CONCATENATE(C18525, " ", B18525)</f>
        <v>Pat Wright</v>
      </c>
      <c r="I18525" s="2">
        <f>MIN(D18525:G18525)</f>
        <v>0</v>
      </c>
      <c r="J18525" t="str">
        <f>IF(ISNA(MATCH(A18525,'[1]PlayerID xwalk'!$D:$D,0)),"NO","YES")</f>
        <v>NO</v>
      </c>
    </row>
    <row r="18526" spans="1:10">
      <c r="A18526" s="1" t="s">
        <v>26556</v>
      </c>
      <c r="B18526" t="s">
        <v>26557</v>
      </c>
      <c r="C18526" t="s">
        <v>1408</v>
      </c>
      <c r="D18526" s="2" t="s">
        <v>26558</v>
      </c>
      <c r="H18526" t="str">
        <f>CONCATENATE(C18526, " ", B18526)</f>
        <v>Phil Saylor</v>
      </c>
      <c r="I18526" s="2">
        <f>MIN(D18526:G18526)</f>
        <v>0</v>
      </c>
      <c r="J18526" t="str">
        <f>IF(ISNA(MATCH(A18526,'[1]PlayerID xwalk'!$D:$D,0)),"NO","YES")</f>
        <v>NO</v>
      </c>
    </row>
    <row r="18527" spans="1:10">
      <c r="A18527" s="1" t="s">
        <v>6419</v>
      </c>
      <c r="B18527" t="s">
        <v>6417</v>
      </c>
      <c r="C18527" t="s">
        <v>43</v>
      </c>
      <c r="D18527" s="2" t="s">
        <v>6420</v>
      </c>
      <c r="H18527" t="str">
        <f>CONCATENATE(C18527, " ", B18527)</f>
        <v>Jim Connor</v>
      </c>
      <c r="I18527" s="2">
        <f>MIN(D18527:G18527)</f>
        <v>0</v>
      </c>
      <c r="J18527" t="str">
        <f>IF(ISNA(MATCH(A18527,'[1]PlayerID xwalk'!$D:$D,0)),"NO","YES")</f>
        <v>NO</v>
      </c>
    </row>
    <row r="18528" spans="1:10">
      <c r="A18528" s="1" t="s">
        <v>6427</v>
      </c>
      <c r="B18528" t="s">
        <v>6428</v>
      </c>
      <c r="C18528" t="s">
        <v>151</v>
      </c>
      <c r="D18528" s="2" t="s">
        <v>6420</v>
      </c>
      <c r="H18528" t="str">
        <f>CONCATENATE(C18528, " ", B18528)</f>
        <v>Jerry Connors</v>
      </c>
      <c r="I18528" s="2">
        <f>MIN(D18528:G18528)</f>
        <v>0</v>
      </c>
      <c r="J18528" t="str">
        <f>IF(ISNA(MATCH(A18528,'[1]PlayerID xwalk'!$D:$D,0)),"NO","YES")</f>
        <v>NO</v>
      </c>
    </row>
    <row r="18529" spans="1:10">
      <c r="A18529" s="1" t="s">
        <v>7793</v>
      </c>
      <c r="B18529" t="s">
        <v>7787</v>
      </c>
      <c r="C18529" t="s">
        <v>92</v>
      </c>
      <c r="D18529" s="2" t="s">
        <v>6420</v>
      </c>
      <c r="H18529" t="str">
        <f>CONCATENATE(C18529, " ", B18529)</f>
        <v>George Decker</v>
      </c>
      <c r="I18529" s="2">
        <f>MIN(D18529:G18529)</f>
        <v>0</v>
      </c>
      <c r="J18529" t="str">
        <f>IF(ISNA(MATCH(A18529,'[1]PlayerID xwalk'!$D:$D,0)),"NO","YES")</f>
        <v>NO</v>
      </c>
    </row>
    <row r="18530" spans="1:10">
      <c r="A18530" s="1" t="s">
        <v>22049</v>
      </c>
      <c r="B18530" t="s">
        <v>22047</v>
      </c>
      <c r="C18530" t="s">
        <v>36</v>
      </c>
      <c r="D18530" s="2" t="s">
        <v>6420</v>
      </c>
      <c r="H18530" t="str">
        <f>CONCATENATE(C18530, " ", B18530)</f>
        <v>Charlie Newman</v>
      </c>
      <c r="I18530" s="2">
        <f>MIN(D18530:G18530)</f>
        <v>0</v>
      </c>
      <c r="J18530" t="str">
        <f>IF(ISNA(MATCH(A18530,'[1]PlayerID xwalk'!$D:$D,0)),"NO","YES")</f>
        <v>NO</v>
      </c>
    </row>
    <row r="18531" spans="1:10">
      <c r="A18531" s="1" t="s">
        <v>23169</v>
      </c>
      <c r="B18531" t="s">
        <v>23167</v>
      </c>
      <c r="C18531" t="s">
        <v>8420</v>
      </c>
      <c r="D18531" s="2" t="s">
        <v>6420</v>
      </c>
      <c r="H18531" t="str">
        <f>CONCATENATE(C18531, " ", B18531)</f>
        <v>Jiggs Parrott</v>
      </c>
      <c r="I18531" s="2">
        <f>MIN(D18531:G18531)</f>
        <v>0</v>
      </c>
      <c r="J18531" t="str">
        <f>IF(ISNA(MATCH(A18531,'[1]PlayerID xwalk'!$D:$D,0)),"NO","YES")</f>
        <v>NO</v>
      </c>
    </row>
    <row r="18532" spans="1:10">
      <c r="A18532" s="1" t="s">
        <v>23111</v>
      </c>
      <c r="B18532" t="s">
        <v>3792</v>
      </c>
      <c r="C18532" t="s">
        <v>253</v>
      </c>
      <c r="D18532" s="2" t="s">
        <v>23112</v>
      </c>
      <c r="G18532" s="2">
        <v>4217</v>
      </c>
      <c r="H18532" t="str">
        <f>CONCATENATE(C18532, " ", B18532)</f>
        <v>Doc Parker</v>
      </c>
      <c r="I18532" s="2">
        <f>MIN(D18532:G18532)</f>
        <v>4217</v>
      </c>
      <c r="J18532" t="str">
        <f>IF(ISNA(MATCH(A18532,'[1]PlayerID xwalk'!$D:$D,0)),"NO","YES")</f>
        <v>NO</v>
      </c>
    </row>
    <row r="18533" spans="1:10">
      <c r="A18533" s="1" t="s">
        <v>10140</v>
      </c>
      <c r="B18533" t="s">
        <v>10135</v>
      </c>
      <c r="C18533" t="s">
        <v>304</v>
      </c>
      <c r="D18533" s="2" t="s">
        <v>10141</v>
      </c>
      <c r="H18533" t="str">
        <f>CONCATENATE(C18533, " ", B18533)</f>
        <v>Pat Flaherty</v>
      </c>
      <c r="I18533" s="2">
        <f>MIN(D18533:G18533)</f>
        <v>0</v>
      </c>
      <c r="J18533" t="str">
        <f>IF(ISNA(MATCH(A18533,'[1]PlayerID xwalk'!$D:$D,0)),"NO","YES")</f>
        <v>NO</v>
      </c>
    </row>
    <row r="18534" spans="1:10">
      <c r="A18534" s="1" t="s">
        <v>13059</v>
      </c>
      <c r="B18534" t="s">
        <v>13052</v>
      </c>
      <c r="C18534" t="s">
        <v>92</v>
      </c>
      <c r="D18534" s="2" t="s">
        <v>10141</v>
      </c>
      <c r="H18534" t="str">
        <f>CONCATENATE(C18534, " ", B18534)</f>
        <v>George Harper</v>
      </c>
      <c r="I18534" s="2">
        <f>MIN(D18534:G18534)</f>
        <v>0</v>
      </c>
      <c r="J18534" t="str">
        <f>IF(ISNA(MATCH(A18534,'[1]PlayerID xwalk'!$D:$D,0)),"NO","YES")</f>
        <v>NO</v>
      </c>
    </row>
    <row r="18535" spans="1:10">
      <c r="A18535" s="1" t="s">
        <v>27978</v>
      </c>
      <c r="B18535" t="s">
        <v>27843</v>
      </c>
      <c r="C18535" t="s">
        <v>2036</v>
      </c>
      <c r="D18535" s="2" t="s">
        <v>10141</v>
      </c>
      <c r="H18535" t="str">
        <f>CONCATENATE(C18535, " ", B18535)</f>
        <v>Ollie Smith</v>
      </c>
      <c r="I18535" s="2">
        <f>MIN(D18535:G18535)</f>
        <v>0</v>
      </c>
      <c r="J18535" t="str">
        <f>IF(ISNA(MATCH(A18535,'[1]PlayerID xwalk'!$D:$D,0)),"NO","YES")</f>
        <v>NO</v>
      </c>
    </row>
    <row r="18536" spans="1:10">
      <c r="A18536" s="1" t="s">
        <v>31578</v>
      </c>
      <c r="B18536" t="s">
        <v>31576</v>
      </c>
      <c r="C18536" t="s">
        <v>64</v>
      </c>
      <c r="D18536" s="2" t="s">
        <v>10141</v>
      </c>
      <c r="H18536" t="str">
        <f>CONCATENATE(C18536, " ", B18536)</f>
        <v>Frank West</v>
      </c>
      <c r="I18536" s="2">
        <f>MIN(D18536:G18536)</f>
        <v>0</v>
      </c>
      <c r="J18536" t="str">
        <f>IF(ISNA(MATCH(A18536,'[1]PlayerID xwalk'!$D:$D,0)),"NO","YES")</f>
        <v>NO</v>
      </c>
    </row>
    <row r="18537" spans="1:10">
      <c r="A18537" s="1" t="s">
        <v>7760</v>
      </c>
      <c r="B18537" t="s">
        <v>7761</v>
      </c>
      <c r="C18537" t="s">
        <v>84</v>
      </c>
      <c r="D18537" s="2" t="s">
        <v>7762</v>
      </c>
      <c r="E18537" s="2" t="s">
        <v>7763</v>
      </c>
      <c r="G18537" s="2" t="s">
        <v>7764</v>
      </c>
      <c r="H18537" t="str">
        <f>CONCATENATE(C18537, " ", B18537)</f>
        <v>Harry Deane</v>
      </c>
      <c r="I18537" s="2">
        <f>MIN(D18537:G18537)</f>
        <v>0</v>
      </c>
      <c r="J18537" t="str">
        <f>IF(ISNA(MATCH(A18537,'[1]PlayerID xwalk'!$D:$D,0)),"NO","YES")</f>
        <v>NO</v>
      </c>
    </row>
    <row r="18538" spans="1:10">
      <c r="A18538" s="1" t="s">
        <v>16627</v>
      </c>
      <c r="B18538" t="s">
        <v>16628</v>
      </c>
      <c r="C18538" t="s">
        <v>1184</v>
      </c>
      <c r="D18538" s="2" t="s">
        <v>7762</v>
      </c>
      <c r="G18538" s="2" t="s">
        <v>16629</v>
      </c>
      <c r="H18538" t="str">
        <f>CONCATENATE(C18538, " ", B18538)</f>
        <v>Henry Kohler</v>
      </c>
      <c r="I18538" s="2">
        <f>MIN(D18538:G18538)</f>
        <v>0</v>
      </c>
      <c r="J18538" t="str">
        <f>IF(ISNA(MATCH(A18538,'[1]PlayerID xwalk'!$D:$D,0)),"NO","YES")</f>
        <v>NO</v>
      </c>
    </row>
    <row r="18539" spans="1:10">
      <c r="A18539" s="1" t="s">
        <v>21376</v>
      </c>
      <c r="B18539" t="s">
        <v>21372</v>
      </c>
      <c r="C18539" t="s">
        <v>126</v>
      </c>
      <c r="D18539" s="2" t="s">
        <v>21377</v>
      </c>
      <c r="H18539" t="str">
        <f>CONCATENATE(C18539, " ", B18539)</f>
        <v>Tom Morrissey</v>
      </c>
      <c r="I18539" s="2">
        <f>MIN(D18539:G18539)</f>
        <v>0</v>
      </c>
      <c r="J18539" t="str">
        <f>IF(ISNA(MATCH(A18539,'[1]PlayerID xwalk'!$D:$D,0)),"NO","YES")</f>
        <v>NO</v>
      </c>
    </row>
    <row r="18540" spans="1:10">
      <c r="A18540" s="1" t="s">
        <v>27736</v>
      </c>
      <c r="B18540" t="s">
        <v>27737</v>
      </c>
      <c r="C18540" t="s">
        <v>61</v>
      </c>
      <c r="D18540" s="2" t="s">
        <v>27738</v>
      </c>
      <c r="G18540" s="2" t="s">
        <v>11338</v>
      </c>
      <c r="H18540" t="str">
        <f>CONCATENATE(C18540, " ", B18540)</f>
        <v>Al Skinner</v>
      </c>
      <c r="I18540" s="2">
        <f>MIN(D18540:G18540)</f>
        <v>0</v>
      </c>
      <c r="J18540" t="str">
        <f>IF(ISNA(MATCH(A18540,'[1]PlayerID xwalk'!$D:$D,0)),"NO","YES")</f>
        <v>NO</v>
      </c>
    </row>
    <row r="18541" spans="1:10">
      <c r="A18541" s="1" t="s">
        <v>10010</v>
      </c>
      <c r="B18541" t="s">
        <v>10007</v>
      </c>
      <c r="C18541" t="s">
        <v>70</v>
      </c>
      <c r="D18541" s="2" t="s">
        <v>10011</v>
      </c>
      <c r="H18541" t="str">
        <f>CONCATENATE(C18541, " ", B18541)</f>
        <v>Bill Finley</v>
      </c>
      <c r="I18541" s="2">
        <f>MIN(D18541:G18541)</f>
        <v>0</v>
      </c>
      <c r="J18541" t="str">
        <f>IF(ISNA(MATCH(A18541,'[1]PlayerID xwalk'!$D:$D,0)),"NO","YES")</f>
        <v>NO</v>
      </c>
    </row>
    <row r="18542" spans="1:10">
      <c r="A18542" s="1" t="s">
        <v>21625</v>
      </c>
      <c r="B18542" t="s">
        <v>21626</v>
      </c>
      <c r="C18542" t="s">
        <v>25</v>
      </c>
      <c r="D18542" s="2" t="s">
        <v>21627</v>
      </c>
      <c r="H18542" t="str">
        <f>CONCATENATE(C18542, " ", B18542)</f>
        <v>John Munyan</v>
      </c>
      <c r="I18542" s="2">
        <f>MIN(D18542:G18542)</f>
        <v>0</v>
      </c>
      <c r="J18542" t="str">
        <f>IF(ISNA(MATCH(A18542,'[1]PlayerID xwalk'!$D:$D,0)),"NO","YES")</f>
        <v>NO</v>
      </c>
    </row>
    <row r="18543" spans="1:10">
      <c r="A18543" s="1" t="s">
        <v>28387</v>
      </c>
      <c r="B18543" t="s">
        <v>28385</v>
      </c>
      <c r="C18543" t="s">
        <v>29</v>
      </c>
      <c r="D18543" s="2" t="s">
        <v>28388</v>
      </c>
      <c r="H18543" t="str">
        <f>CONCATENATE(C18543, " ", B18543)</f>
        <v>Ed Springer</v>
      </c>
      <c r="I18543" s="2">
        <f>MIN(D18543:G18543)</f>
        <v>0</v>
      </c>
      <c r="J18543" t="str">
        <f>IF(ISNA(MATCH(A18543,'[1]PlayerID xwalk'!$D:$D,0)),"NO","YES")</f>
        <v>NO</v>
      </c>
    </row>
    <row r="18544" spans="1:10">
      <c r="A18544" s="1" t="s">
        <v>11642</v>
      </c>
      <c r="B18544" t="s">
        <v>11643</v>
      </c>
      <c r="C18544" t="s">
        <v>207</v>
      </c>
      <c r="D18544" s="2" t="s">
        <v>11644</v>
      </c>
      <c r="H18544" t="str">
        <f>CONCATENATE(C18544, " ", B18544)</f>
        <v>Bob Glenalvin</v>
      </c>
      <c r="I18544" s="2">
        <f>MIN(D18544:G18544)</f>
        <v>0</v>
      </c>
      <c r="J18544" t="str">
        <f>IF(ISNA(MATCH(A18544,'[1]PlayerID xwalk'!$D:$D,0)),"NO","YES")</f>
        <v>NO</v>
      </c>
    </row>
    <row r="18545" spans="1:10">
      <c r="A18545" s="1" t="s">
        <v>17591</v>
      </c>
      <c r="B18545" t="s">
        <v>17592</v>
      </c>
      <c r="C18545" t="s">
        <v>25</v>
      </c>
      <c r="D18545" s="2" t="s">
        <v>11644</v>
      </c>
      <c r="H18545" t="str">
        <f>CONCATENATE(C18545, " ", B18545)</f>
        <v>John Leighton</v>
      </c>
      <c r="I18545" s="2">
        <f>MIN(D18545:G18545)</f>
        <v>0</v>
      </c>
      <c r="J18545" t="str">
        <f>IF(ISNA(MATCH(A18545,'[1]PlayerID xwalk'!$D:$D,0)),"NO","YES")</f>
        <v>NO</v>
      </c>
    </row>
    <row r="18546" spans="1:10">
      <c r="A18546" s="1" t="s">
        <v>17784</v>
      </c>
      <c r="B18546" t="s">
        <v>3835</v>
      </c>
      <c r="D18546" s="2" t="s">
        <v>11644</v>
      </c>
      <c r="H18546" t="str">
        <f>CONCATENATE(C18546, " ", B18546)</f>
        <v xml:space="preserve"> Lewis</v>
      </c>
      <c r="I18546" s="2">
        <f>MIN(D18546:G18546)</f>
        <v>0</v>
      </c>
      <c r="J18546" t="str">
        <f>IF(ISNA(MATCH(A18546,'[1]PlayerID xwalk'!$D:$D,0)),"NO","YES")</f>
        <v>NO</v>
      </c>
    </row>
    <row r="18547" spans="1:10">
      <c r="A18547" s="1" t="s">
        <v>5908</v>
      </c>
      <c r="B18547" t="s">
        <v>5856</v>
      </c>
      <c r="C18547" t="s">
        <v>1494</v>
      </c>
      <c r="D18547" s="2" t="s">
        <v>5909</v>
      </c>
      <c r="H18547" t="str">
        <f>CONCATENATE(C18547, " ", B18547)</f>
        <v>Win Clark</v>
      </c>
      <c r="I18547" s="2">
        <f>MIN(D18547:G18547)</f>
        <v>0</v>
      </c>
      <c r="J18547" t="str">
        <f>IF(ISNA(MATCH(A18547,'[1]PlayerID xwalk'!$D:$D,0)),"NO","YES")</f>
        <v>NO</v>
      </c>
    </row>
    <row r="18548" spans="1:10">
      <c r="A18548" s="1" t="s">
        <v>17032</v>
      </c>
      <c r="B18548" t="s">
        <v>17033</v>
      </c>
      <c r="C18548" t="s">
        <v>2255</v>
      </c>
      <c r="D18548" s="2" t="s">
        <v>17034</v>
      </c>
      <c r="H18548" t="str">
        <f>CONCATENATE(C18548, " ", B18548)</f>
        <v>Hi Ladd</v>
      </c>
      <c r="I18548" s="2">
        <f>MIN(D18548:G18548)</f>
        <v>0</v>
      </c>
      <c r="J18548" t="str">
        <f>IF(ISNA(MATCH(A18548,'[1]PlayerID xwalk'!$D:$D,0)),"NO","YES")</f>
        <v>NO</v>
      </c>
    </row>
    <row r="18549" spans="1:10">
      <c r="A18549" s="1" t="s">
        <v>5631</v>
      </c>
      <c r="B18549" t="s">
        <v>5632</v>
      </c>
      <c r="C18549" t="s">
        <v>190</v>
      </c>
      <c r="D18549" s="2" t="s">
        <v>5633</v>
      </c>
      <c r="F18549" s="2">
        <v>8872</v>
      </c>
      <c r="H18549" t="str">
        <f>CONCATENATE(C18549, " ", B18549)</f>
        <v>Jack Chesbro</v>
      </c>
      <c r="I18549" s="2">
        <f>MIN(D18549:G18549)</f>
        <v>8872</v>
      </c>
      <c r="J18549" t="str">
        <f>IF(ISNA(MATCH(A18549,'[1]PlayerID xwalk'!$D:$D,0)),"NO","YES")</f>
        <v>NO</v>
      </c>
    </row>
    <row r="18550" spans="1:10">
      <c r="A18550" s="1" t="s">
        <v>24092</v>
      </c>
      <c r="B18550" t="s">
        <v>24093</v>
      </c>
      <c r="C18550" t="s">
        <v>143</v>
      </c>
      <c r="D18550" s="2" t="s">
        <v>24094</v>
      </c>
      <c r="H18550" t="str">
        <f>CONCATENATE(C18550, " ", B18550)</f>
        <v>Mark Polhemus</v>
      </c>
      <c r="I18550" s="2">
        <f>MIN(D18550:G18550)</f>
        <v>0</v>
      </c>
      <c r="J18550" t="str">
        <f>IF(ISNA(MATCH(A18550,'[1]PlayerID xwalk'!$D:$D,0)),"NO","YES")</f>
        <v>NO</v>
      </c>
    </row>
    <row r="18551" spans="1:10">
      <c r="A18551" s="1" t="s">
        <v>31618</v>
      </c>
      <c r="B18551" t="s">
        <v>31616</v>
      </c>
      <c r="C18551" t="s">
        <v>25</v>
      </c>
      <c r="D18551" s="2" t="s">
        <v>31619</v>
      </c>
      <c r="H18551" t="str">
        <f>CONCATENATE(C18551, " ", B18551)</f>
        <v>John Weyhing</v>
      </c>
      <c r="I18551" s="2">
        <f>MIN(D18551:G18551)</f>
        <v>0</v>
      </c>
      <c r="J18551" t="str">
        <f>IF(ISNA(MATCH(A18551,'[1]PlayerID xwalk'!$D:$D,0)),"NO","YES")</f>
        <v>NO</v>
      </c>
    </row>
    <row r="18552" spans="1:10">
      <c r="A18552" s="1" t="s">
        <v>10632</v>
      </c>
      <c r="B18552" t="s">
        <v>10633</v>
      </c>
      <c r="C18552" t="s">
        <v>304</v>
      </c>
      <c r="D18552" s="2" t="s">
        <v>10634</v>
      </c>
      <c r="H18552" t="str">
        <f>CONCATENATE(C18552, " ", B18552)</f>
        <v>Pat Friel</v>
      </c>
      <c r="I18552" s="2">
        <f>MIN(D18552:G18552)</f>
        <v>0</v>
      </c>
      <c r="J18552" t="str">
        <f>IF(ISNA(MATCH(A18552,'[1]PlayerID xwalk'!$D:$D,0)),"NO","YES")</f>
        <v>NO</v>
      </c>
    </row>
    <row r="18553" spans="1:10">
      <c r="A18553" s="1" t="s">
        <v>13157</v>
      </c>
      <c r="B18553" t="s">
        <v>13146</v>
      </c>
      <c r="C18553" t="s">
        <v>673</v>
      </c>
      <c r="D18553" s="2" t="s">
        <v>10634</v>
      </c>
      <c r="H18553" t="str">
        <f>CONCATENATE(C18553, " ", B18553)</f>
        <v>Billy Hart</v>
      </c>
      <c r="I18553" s="2">
        <f>MIN(D18553:G18553)</f>
        <v>0</v>
      </c>
      <c r="J18553" t="str">
        <f>IF(ISNA(MATCH(A18553,'[1]PlayerID xwalk'!$D:$D,0)),"NO","YES")</f>
        <v>NO</v>
      </c>
    </row>
    <row r="18554" spans="1:10">
      <c r="A18554" s="1" t="s">
        <v>10452</v>
      </c>
      <c r="B18554" t="s">
        <v>10447</v>
      </c>
      <c r="C18554" t="s">
        <v>92</v>
      </c>
      <c r="D18554" s="2" t="s">
        <v>10453</v>
      </c>
      <c r="H18554" t="str">
        <f>CONCATENATE(C18554, " ", B18554)</f>
        <v>George Fox</v>
      </c>
      <c r="I18554" s="2">
        <f>MIN(D18554:G18554)</f>
        <v>0</v>
      </c>
      <c r="J18554" t="str">
        <f>IF(ISNA(MATCH(A18554,'[1]PlayerID xwalk'!$D:$D,0)),"NO","YES")</f>
        <v>NO</v>
      </c>
    </row>
    <row r="18555" spans="1:10">
      <c r="A18555" s="1" t="s">
        <v>11124</v>
      </c>
      <c r="B18555" t="s">
        <v>601</v>
      </c>
      <c r="C18555" t="s">
        <v>2957</v>
      </c>
      <c r="D18555" s="2" t="s">
        <v>11125</v>
      </c>
      <c r="H18555" t="str">
        <f>CONCATENATE(C18555, " ", B18555)</f>
        <v>Ned Garvin</v>
      </c>
      <c r="I18555" s="2">
        <f>MIN(D18555:G18555)</f>
        <v>0</v>
      </c>
      <c r="J18555" t="str">
        <f>IF(ISNA(MATCH(A18555,'[1]PlayerID xwalk'!$D:$D,0)),"NO","YES")</f>
        <v>NO</v>
      </c>
    </row>
    <row r="18556" spans="1:10">
      <c r="A18556" s="1" t="s">
        <v>20081</v>
      </c>
      <c r="B18556" t="s">
        <v>20077</v>
      </c>
      <c r="C18556" t="s">
        <v>6579</v>
      </c>
      <c r="D18556" s="2" t="s">
        <v>20082</v>
      </c>
      <c r="H18556" t="str">
        <f>CONCATENATE(C18556, " ", B18556)</f>
        <v>Patrick McKenna</v>
      </c>
      <c r="I18556" s="2">
        <f>MIN(D18556:G18556)</f>
        <v>0</v>
      </c>
      <c r="J18556" t="str">
        <f>IF(ISNA(MATCH(A18556,'[1]PlayerID xwalk'!$D:$D,0)),"NO","YES")</f>
        <v>NO</v>
      </c>
    </row>
    <row r="18557" spans="1:10">
      <c r="A18557" s="1" t="s">
        <v>18703</v>
      </c>
      <c r="B18557" t="s">
        <v>18702</v>
      </c>
      <c r="C18557" t="s">
        <v>25</v>
      </c>
      <c r="D18557" s="2" t="s">
        <v>18704</v>
      </c>
      <c r="G18557" s="2" t="s">
        <v>18705</v>
      </c>
      <c r="H18557" t="str">
        <f>CONCATENATE(C18557, " ", B18557)</f>
        <v>John Magner</v>
      </c>
      <c r="I18557" s="2">
        <f>MIN(D18557:G18557)</f>
        <v>0</v>
      </c>
      <c r="J18557" t="str">
        <f>IF(ISNA(MATCH(A18557,'[1]PlayerID xwalk'!$D:$D,0)),"NO","YES")</f>
        <v>NO</v>
      </c>
    </row>
    <row r="18558" spans="1:10">
      <c r="A18558" s="1" t="s">
        <v>15585</v>
      </c>
      <c r="B18558" t="s">
        <v>15457</v>
      </c>
      <c r="D18558" s="2" t="s">
        <v>15586</v>
      </c>
      <c r="H18558" t="str">
        <f>CONCATENATE(C18558, " ", B18558)</f>
        <v xml:space="preserve"> Jones</v>
      </c>
      <c r="I18558" s="2">
        <f>MIN(D18558:G18558)</f>
        <v>0</v>
      </c>
      <c r="J18558" t="str">
        <f>IF(ISNA(MATCH(A18558,'[1]PlayerID xwalk'!$D:$D,0)),"NO","YES")</f>
        <v>NO</v>
      </c>
    </row>
    <row r="18559" spans="1:10">
      <c r="A18559" s="1" t="s">
        <v>10476</v>
      </c>
      <c r="B18559" t="s">
        <v>10477</v>
      </c>
      <c r="C18559" t="s">
        <v>658</v>
      </c>
      <c r="D18559" s="2" t="s">
        <v>10478</v>
      </c>
      <c r="H18559" t="str">
        <f>CONCATENATE(C18559, " ", B18559)</f>
        <v>Ossie France</v>
      </c>
      <c r="I18559" s="2">
        <f>MIN(D18559:G18559)</f>
        <v>0</v>
      </c>
      <c r="J18559" t="str">
        <f>IF(ISNA(MATCH(A18559,'[1]PlayerID xwalk'!$D:$D,0)),"NO","YES")</f>
        <v>NO</v>
      </c>
    </row>
    <row r="18560" spans="1:10">
      <c r="A18560" s="1" t="s">
        <v>13408</v>
      </c>
      <c r="B18560" t="s">
        <v>13409</v>
      </c>
      <c r="C18560" t="s">
        <v>36</v>
      </c>
      <c r="D18560" s="2" t="s">
        <v>10478</v>
      </c>
      <c r="H18560" t="str">
        <f>CONCATENATE(C18560, " ", B18560)</f>
        <v>Charlie Heard</v>
      </c>
      <c r="I18560" s="2">
        <f>MIN(D18560:G18560)</f>
        <v>0</v>
      </c>
      <c r="J18560" t="str">
        <f>IF(ISNA(MATCH(A18560,'[1]PlayerID xwalk'!$D:$D,0)),"NO","YES")</f>
        <v>NO</v>
      </c>
    </row>
    <row r="18561" spans="1:10">
      <c r="A18561" s="1" t="s">
        <v>22810</v>
      </c>
      <c r="B18561" t="s">
        <v>22808</v>
      </c>
      <c r="C18561" t="s">
        <v>41</v>
      </c>
      <c r="D18561" s="2" t="s">
        <v>10478</v>
      </c>
      <c r="H18561" t="str">
        <f>CONCATENATE(C18561, " ", B18561)</f>
        <v>Fred Osborne</v>
      </c>
      <c r="I18561" s="2">
        <f>MIN(D18561:G18561)</f>
        <v>0</v>
      </c>
      <c r="J18561" t="str">
        <f>IF(ISNA(MATCH(A18561,'[1]PlayerID xwalk'!$D:$D,0)),"NO","YES")</f>
        <v>NO</v>
      </c>
    </row>
    <row r="18562" spans="1:10">
      <c r="A18562" s="1" t="s">
        <v>32464</v>
      </c>
      <c r="B18562" t="s">
        <v>32441</v>
      </c>
      <c r="C18562" t="s">
        <v>104</v>
      </c>
      <c r="D18562" s="2" t="s">
        <v>31132</v>
      </c>
      <c r="H18562" t="str">
        <f>CONCATENATE(C18562, " ", B18562)</f>
        <v>Joe Wright</v>
      </c>
      <c r="I18562" s="2">
        <f>MIN(D18562:G18562)</f>
        <v>0</v>
      </c>
      <c r="J18562" t="str">
        <f>IF(ISNA(MATCH(A18562,'[1]PlayerID xwalk'!$D:$D,0)),"NO","YES")</f>
        <v>NO</v>
      </c>
    </row>
    <row r="18563" spans="1:10">
      <c r="A18563" s="1" t="s">
        <v>16741</v>
      </c>
      <c r="B18563" t="s">
        <v>16742</v>
      </c>
      <c r="C18563" t="s">
        <v>104</v>
      </c>
      <c r="D18563" s="2" t="s">
        <v>16743</v>
      </c>
      <c r="H18563" t="str">
        <f>CONCATENATE(C18563, " ", B18563)</f>
        <v>Joe Kostal</v>
      </c>
      <c r="I18563" s="2">
        <f>MIN(D18563:G18563)</f>
        <v>0</v>
      </c>
      <c r="J18563" t="str">
        <f>IF(ISNA(MATCH(A18563,'[1]PlayerID xwalk'!$D:$D,0)),"NO","YES")</f>
        <v>NO</v>
      </c>
    </row>
    <row r="18564" spans="1:10">
      <c r="A18564" s="1" t="s">
        <v>626</v>
      </c>
      <c r="B18564" t="s">
        <v>627</v>
      </c>
      <c r="C18564" t="s">
        <v>241</v>
      </c>
      <c r="D18564" s="2" t="s">
        <v>628</v>
      </c>
      <c r="F18564" s="2">
        <v>4485</v>
      </c>
      <c r="G18564" s="2">
        <v>2711</v>
      </c>
      <c r="H18564" t="str">
        <f>CONCATENATE(C18564, " ", B18564)</f>
        <v>Nick Altrock</v>
      </c>
      <c r="I18564" s="2">
        <f>MIN(D18564:G18564)</f>
        <v>2711</v>
      </c>
      <c r="J18564" t="str">
        <f>IF(ISNA(MATCH(A18564,'[1]PlayerID xwalk'!$D:$D,0)),"NO","YES")</f>
        <v>NO</v>
      </c>
    </row>
    <row r="18565" spans="1:10">
      <c r="A18565" s="1" t="s">
        <v>29960</v>
      </c>
      <c r="B18565" t="s">
        <v>2231</v>
      </c>
      <c r="C18565" t="s">
        <v>64</v>
      </c>
      <c r="D18565" s="2" t="s">
        <v>628</v>
      </c>
      <c r="H18565" t="str">
        <f>CONCATENATE(C18565, " ", B18565)</f>
        <v>Frank Todd</v>
      </c>
      <c r="I18565" s="2">
        <f>MIN(D18565:G18565)</f>
        <v>0</v>
      </c>
      <c r="J18565" t="str">
        <f>IF(ISNA(MATCH(A18565,'[1]PlayerID xwalk'!$D:$D,0)),"NO","YES")</f>
        <v>NO</v>
      </c>
    </row>
    <row r="18566" spans="1:10">
      <c r="A18566" s="1" t="s">
        <v>23088</v>
      </c>
      <c r="B18566" t="s">
        <v>23089</v>
      </c>
      <c r="C18566" t="s">
        <v>8401</v>
      </c>
      <c r="D18566" s="2" t="s">
        <v>23090</v>
      </c>
      <c r="H18566" t="str">
        <f>CONCATENATE(C18566, " ", B18566)</f>
        <v>Freddy Parent</v>
      </c>
      <c r="I18566" s="2">
        <f>MIN(D18566:G18566)</f>
        <v>0</v>
      </c>
      <c r="J18566" t="str">
        <f>IF(ISNA(MATCH(A18566,'[1]PlayerID xwalk'!$D:$D,0)),"NO","YES")</f>
        <v>NO</v>
      </c>
    </row>
    <row r="18567" spans="1:10">
      <c r="A18567" s="1" t="s">
        <v>8180</v>
      </c>
      <c r="B18567" t="s">
        <v>8177</v>
      </c>
      <c r="C18567" t="s">
        <v>8181</v>
      </c>
      <c r="D18567" s="2" t="s">
        <v>8182</v>
      </c>
      <c r="H18567" t="str">
        <f>CONCATENATE(C18567, " ", B18567)</f>
        <v>Buttercup Dickerson</v>
      </c>
      <c r="I18567" s="2">
        <f>MIN(D18567:G18567)</f>
        <v>0</v>
      </c>
      <c r="J18567" t="str">
        <f>IF(ISNA(MATCH(A18567,'[1]PlayerID xwalk'!$D:$D,0)),"NO","YES")</f>
        <v>NO</v>
      </c>
    </row>
    <row r="18568" spans="1:10">
      <c r="A18568" s="1" t="s">
        <v>31222</v>
      </c>
      <c r="B18568" t="s">
        <v>20814</v>
      </c>
      <c r="C18568" t="s">
        <v>2624</v>
      </c>
      <c r="D18568" s="2" t="s">
        <v>8182</v>
      </c>
      <c r="E18568" s="2" t="s">
        <v>8240</v>
      </c>
      <c r="G18568" s="2" t="s">
        <v>31223</v>
      </c>
      <c r="H18568" t="str">
        <f>CONCATENATE(C18568, " ", B18568)</f>
        <v>Monte Ward</v>
      </c>
      <c r="I18568" s="2">
        <f>MIN(D18568:G18568)</f>
        <v>0</v>
      </c>
      <c r="J18568" t="str">
        <f>IF(ISNA(MATCH(A18568,'[1]PlayerID xwalk'!$D:$D,0)),"NO","YES")</f>
        <v>NO</v>
      </c>
    </row>
    <row r="18569" spans="1:10">
      <c r="A18569" s="1" t="s">
        <v>31999</v>
      </c>
      <c r="B18569" t="s">
        <v>32000</v>
      </c>
      <c r="C18569" t="s">
        <v>19347</v>
      </c>
      <c r="D18569" s="2" t="s">
        <v>32001</v>
      </c>
      <c r="H18569" t="str">
        <f>CONCATENATE(C18569, " ", B18569)</f>
        <v>Julius Willigrod</v>
      </c>
      <c r="I18569" s="2">
        <f>MIN(D18569:G18569)</f>
        <v>0</v>
      </c>
      <c r="J18569" t="str">
        <f>IF(ISNA(MATCH(A18569,'[1]PlayerID xwalk'!$D:$D,0)),"NO","YES")</f>
        <v>NO</v>
      </c>
    </row>
    <row r="18570" spans="1:10">
      <c r="A18570" s="1" t="s">
        <v>6590</v>
      </c>
      <c r="B18570" t="s">
        <v>6585</v>
      </c>
      <c r="C18570" t="s">
        <v>192</v>
      </c>
      <c r="D18570" s="2" t="s">
        <v>6591</v>
      </c>
      <c r="H18570" t="str">
        <f>CONCATENATE(C18570, " ", B18570)</f>
        <v>Mike Corcoran</v>
      </c>
      <c r="I18570" s="2">
        <f>MIN(D18570:G18570)</f>
        <v>0</v>
      </c>
      <c r="J18570" t="str">
        <f>IF(ISNA(MATCH(A18570,'[1]PlayerID xwalk'!$D:$D,0)),"NO","YES")</f>
        <v>NO</v>
      </c>
    </row>
    <row r="18571" spans="1:10">
      <c r="A18571" s="1" t="s">
        <v>21394</v>
      </c>
      <c r="B18571" t="s">
        <v>21387</v>
      </c>
      <c r="C18571" t="s">
        <v>19605</v>
      </c>
      <c r="D18571" s="2" t="s">
        <v>6591</v>
      </c>
      <c r="H18571" t="str">
        <f>CONCATENATE(C18571, " ", B18571)</f>
        <v>Sparrow Morton</v>
      </c>
      <c r="I18571" s="2">
        <f>MIN(D18571:G18571)</f>
        <v>0</v>
      </c>
      <c r="J18571" t="str">
        <f>IF(ISNA(MATCH(A18571,'[1]PlayerID xwalk'!$D:$D,0)),"NO","YES")</f>
        <v>NO</v>
      </c>
    </row>
    <row r="18572" spans="1:10">
      <c r="A18572" s="1" t="s">
        <v>31103</v>
      </c>
      <c r="B18572" t="s">
        <v>4259</v>
      </c>
      <c r="C18572" t="s">
        <v>31104</v>
      </c>
      <c r="D18572" s="2" t="s">
        <v>6591</v>
      </c>
      <c r="H18572" t="str">
        <f>CONCATENATE(C18572, " ", B18572)</f>
        <v>Welday Walker</v>
      </c>
      <c r="I18572" s="2">
        <f>MIN(D18572:G18572)</f>
        <v>0</v>
      </c>
      <c r="J18572" t="str">
        <f>IF(ISNA(MATCH(A18572,'[1]PlayerID xwalk'!$D:$D,0)),"NO","YES")</f>
        <v>NO</v>
      </c>
    </row>
    <row r="18573" spans="1:10">
      <c r="A18573" s="1" t="s">
        <v>32338</v>
      </c>
      <c r="B18573" t="s">
        <v>32314</v>
      </c>
      <c r="C18573" t="s">
        <v>417</v>
      </c>
      <c r="D18573" s="2" t="s">
        <v>32339</v>
      </c>
      <c r="H18573" t="str">
        <f>CONCATENATE(C18573, " ", B18573)</f>
        <v>Pete Wood</v>
      </c>
      <c r="I18573" s="2">
        <f>MIN(D18573:G18573)</f>
        <v>0</v>
      </c>
      <c r="J18573" t="str">
        <f>IF(ISNA(MATCH(A18573,'[1]PlayerID xwalk'!$D:$D,0)),"NO","YES")</f>
        <v>NO</v>
      </c>
    </row>
    <row r="18574" spans="1:10">
      <c r="A18574" s="1" t="s">
        <v>4231</v>
      </c>
      <c r="B18574" t="s">
        <v>4232</v>
      </c>
      <c r="C18574" t="s">
        <v>25</v>
      </c>
      <c r="D18574" s="2" t="s">
        <v>4233</v>
      </c>
      <c r="H18574" t="str">
        <f>CONCATENATE(C18574, " ", B18574)</f>
        <v>John Buckley</v>
      </c>
      <c r="I18574" s="2">
        <f>MIN(D18574:G18574)</f>
        <v>0</v>
      </c>
      <c r="J18574" t="str">
        <f>IF(ISNA(MATCH(A18574,'[1]PlayerID xwalk'!$D:$D,0)),"NO","YES")</f>
        <v>NO</v>
      </c>
    </row>
    <row r="18575" spans="1:10">
      <c r="A18575" s="1" t="s">
        <v>26282</v>
      </c>
      <c r="B18575" t="s">
        <v>26283</v>
      </c>
      <c r="C18575" t="s">
        <v>29</v>
      </c>
      <c r="D18575" s="2" t="s">
        <v>4233</v>
      </c>
      <c r="H18575" t="str">
        <f>CONCATENATE(C18575, " ", B18575)</f>
        <v>Ed Sales</v>
      </c>
      <c r="I18575" s="2">
        <f>MIN(D18575:G18575)</f>
        <v>0</v>
      </c>
      <c r="J18575" t="str">
        <f>IF(ISNA(MATCH(A18575,'[1]PlayerID xwalk'!$D:$D,0)),"NO","YES")</f>
        <v>NO</v>
      </c>
    </row>
    <row r="18576" spans="1:10">
      <c r="A18576" s="1" t="s">
        <v>7268</v>
      </c>
      <c r="B18576" t="s">
        <v>7269</v>
      </c>
      <c r="C18576" t="s">
        <v>43</v>
      </c>
      <c r="D18576" s="2" t="s">
        <v>7270</v>
      </c>
      <c r="H18576" t="str">
        <f>CONCATENATE(C18576, " ", B18576)</f>
        <v>Jim Curtiss</v>
      </c>
      <c r="I18576" s="2">
        <f>MIN(D18576:G18576)</f>
        <v>0</v>
      </c>
      <c r="J18576" t="str">
        <f>IF(ISNA(MATCH(A18576,'[1]PlayerID xwalk'!$D:$D,0)),"NO","YES")</f>
        <v>NO</v>
      </c>
    </row>
    <row r="18577" spans="1:10">
      <c r="A18577" s="1" t="s">
        <v>22973</v>
      </c>
      <c r="B18577" t="s">
        <v>22974</v>
      </c>
      <c r="C18577" t="s">
        <v>203</v>
      </c>
      <c r="D18577" s="2" t="s">
        <v>22975</v>
      </c>
      <c r="H18577" t="str">
        <f>CONCATENATE(C18577, " ", B18577)</f>
        <v>Dick Padden</v>
      </c>
      <c r="I18577" s="2">
        <f>MIN(D18577:G18577)</f>
        <v>0</v>
      </c>
      <c r="J18577" t="str">
        <f>IF(ISNA(MATCH(A18577,'[1]PlayerID xwalk'!$D:$D,0)),"NO","YES")</f>
        <v>NO</v>
      </c>
    </row>
    <row r="18578" spans="1:10">
      <c r="A18578" s="1" t="s">
        <v>20742</v>
      </c>
      <c r="B18578" t="s">
        <v>14695</v>
      </c>
      <c r="C18578" t="s">
        <v>33</v>
      </c>
      <c r="D18578" s="2" t="s">
        <v>20743</v>
      </c>
      <c r="H18578" t="str">
        <f>CONCATENATE(C18578, " ", B18578)</f>
        <v>Bert Miller</v>
      </c>
      <c r="I18578" s="2">
        <f>MIN(D18578:G18578)</f>
        <v>0</v>
      </c>
      <c r="J18578" t="str">
        <f>IF(ISNA(MATCH(A18578,'[1]PlayerID xwalk'!$D:$D,0)),"NO","YES")</f>
        <v>NO</v>
      </c>
    </row>
    <row r="18579" spans="1:10">
      <c r="A18579" s="1" t="s">
        <v>15983</v>
      </c>
      <c r="B18579" t="s">
        <v>15980</v>
      </c>
      <c r="C18579" t="s">
        <v>192</v>
      </c>
      <c r="D18579" s="2" t="s">
        <v>15984</v>
      </c>
      <c r="H18579" t="str">
        <f>CONCATENATE(C18579, " ", B18579)</f>
        <v>Mike Kelley</v>
      </c>
      <c r="I18579" s="2">
        <f>MIN(D18579:G18579)</f>
        <v>0</v>
      </c>
      <c r="J18579" t="str">
        <f>IF(ISNA(MATCH(A18579,'[1]PlayerID xwalk'!$D:$D,0)),"NO","YES")</f>
        <v>NO</v>
      </c>
    </row>
    <row r="18580" spans="1:10">
      <c r="A18580" s="1" t="s">
        <v>17976</v>
      </c>
      <c r="B18580" t="s">
        <v>17974</v>
      </c>
      <c r="C18580" t="s">
        <v>84</v>
      </c>
      <c r="D18580" s="2" t="s">
        <v>17977</v>
      </c>
      <c r="G18580" s="2" t="s">
        <v>6987</v>
      </c>
      <c r="H18580" t="str">
        <f>CONCATENATE(C18580, " ", B18580)</f>
        <v>Harry Little</v>
      </c>
      <c r="I18580" s="2">
        <f>MIN(D18580:G18580)</f>
        <v>0</v>
      </c>
      <c r="J18580" t="str">
        <f>IF(ISNA(MATCH(A18580,'[1]PlayerID xwalk'!$D:$D,0)),"NO","YES")</f>
        <v>NO</v>
      </c>
    </row>
    <row r="18581" spans="1:10">
      <c r="A18581" s="1" t="s">
        <v>6623</v>
      </c>
      <c r="B18581" t="s">
        <v>6624</v>
      </c>
      <c r="C18581" t="s">
        <v>1408</v>
      </c>
      <c r="D18581" s="2" t="s">
        <v>6625</v>
      </c>
      <c r="H18581" t="str">
        <f>CONCATENATE(C18581, " ", B18581)</f>
        <v>Phil Coridan</v>
      </c>
      <c r="I18581" s="2">
        <f>MIN(D18581:G18581)</f>
        <v>0</v>
      </c>
      <c r="J18581" t="str">
        <f>IF(ISNA(MATCH(A18581,'[1]PlayerID xwalk'!$D:$D,0)),"NO","YES")</f>
        <v>NO</v>
      </c>
    </row>
    <row r="18582" spans="1:10">
      <c r="A18582" s="1" t="s">
        <v>22472</v>
      </c>
      <c r="B18582" t="s">
        <v>22470</v>
      </c>
      <c r="C18582" t="s">
        <v>25</v>
      </c>
      <c r="D18582" s="2" t="s">
        <v>6625</v>
      </c>
      <c r="H18582" t="str">
        <f>CONCATENATE(C18582, " ", B18582)</f>
        <v>John O'Donnell</v>
      </c>
      <c r="I18582" s="2">
        <f>MIN(D18582:G18582)</f>
        <v>0</v>
      </c>
      <c r="J18582" t="str">
        <f>IF(ISNA(MATCH(A18582,'[1]PlayerID xwalk'!$D:$D,0)),"NO","YES")</f>
        <v>NO</v>
      </c>
    </row>
    <row r="18583" spans="1:10">
      <c r="A18583" s="1" t="s">
        <v>26982</v>
      </c>
      <c r="B18583" t="s">
        <v>395</v>
      </c>
      <c r="D18583" s="2" t="s">
        <v>6625</v>
      </c>
      <c r="H18583" t="str">
        <f>CONCATENATE(C18583, " ", B18583)</f>
        <v xml:space="preserve"> Scott</v>
      </c>
      <c r="I18583" s="2">
        <f>MIN(D18583:G18583)</f>
        <v>0</v>
      </c>
      <c r="J18583" t="str">
        <f>IF(ISNA(MATCH(A18583,'[1]PlayerID xwalk'!$D:$D,0)),"NO","YES")</f>
        <v>NO</v>
      </c>
    </row>
    <row r="18584" spans="1:10">
      <c r="A18584" s="1" t="s">
        <v>29133</v>
      </c>
      <c r="B18584" t="s">
        <v>29087</v>
      </c>
      <c r="C18584" t="s">
        <v>75</v>
      </c>
      <c r="D18584" s="2" t="s">
        <v>6625</v>
      </c>
      <c r="E18584" s="2" t="s">
        <v>1409</v>
      </c>
      <c r="G18584" s="2" t="s">
        <v>29134</v>
      </c>
      <c r="H18584" t="str">
        <f>CONCATENATE(C18584, " ", B18584)</f>
        <v>Ted Sullivan</v>
      </c>
      <c r="I18584" s="2">
        <f>MIN(D18584:G18584)</f>
        <v>0</v>
      </c>
      <c r="J18584" t="str">
        <f>IF(ISNA(MATCH(A18584,'[1]PlayerID xwalk'!$D:$D,0)),"NO","YES")</f>
        <v>NO</v>
      </c>
    </row>
    <row r="18585" spans="1:10">
      <c r="A18585" s="1" t="s">
        <v>6715</v>
      </c>
      <c r="B18585" t="s">
        <v>6716</v>
      </c>
      <c r="C18585" t="s">
        <v>51</v>
      </c>
      <c r="D18585" s="2" t="s">
        <v>6717</v>
      </c>
      <c r="H18585" t="str">
        <f>CONCATENATE(C18585, " ", B18585)</f>
        <v>Dan Cotter</v>
      </c>
      <c r="I18585" s="2">
        <f>MIN(D18585:G18585)</f>
        <v>0</v>
      </c>
      <c r="J18585" t="str">
        <f>IF(ISNA(MATCH(A18585,'[1]PlayerID xwalk'!$D:$D,0)),"NO","YES")</f>
        <v>NO</v>
      </c>
    </row>
    <row r="18586" spans="1:10">
      <c r="A18586" s="1" t="s">
        <v>15299</v>
      </c>
      <c r="B18586" t="s">
        <v>10688</v>
      </c>
      <c r="C18586" t="s">
        <v>638</v>
      </c>
      <c r="D18586" s="2" t="s">
        <v>15300</v>
      </c>
      <c r="H18586" t="str">
        <f>CONCATENATE(C18586, " ", B18586)</f>
        <v>Abe Johnson</v>
      </c>
      <c r="I18586" s="2">
        <f>MIN(D18586:G18586)</f>
        <v>0</v>
      </c>
      <c r="J18586" t="str">
        <f>IF(ISNA(MATCH(A18586,'[1]PlayerID xwalk'!$D:$D,0)),"NO","YES")</f>
        <v>NO</v>
      </c>
    </row>
    <row r="18587" spans="1:10">
      <c r="A18587" s="1" t="s">
        <v>9260</v>
      </c>
      <c r="B18587" t="s">
        <v>4428</v>
      </c>
      <c r="C18587" t="s">
        <v>2622</v>
      </c>
      <c r="D18587" s="2" t="s">
        <v>9261</v>
      </c>
      <c r="H18587" t="str">
        <f>CONCATENATE(C18587, " ", B18587)</f>
        <v>Ben Ellis</v>
      </c>
      <c r="I18587" s="2">
        <f>MIN(D18587:G18587)</f>
        <v>0</v>
      </c>
      <c r="J18587" t="str">
        <f>IF(ISNA(MATCH(A18587,'[1]PlayerID xwalk'!$D:$D,0)),"NO","YES")</f>
        <v>NO</v>
      </c>
    </row>
    <row r="18588" spans="1:10">
      <c r="A18588" s="1" t="s">
        <v>17509</v>
      </c>
      <c r="B18588" t="s">
        <v>1470</v>
      </c>
      <c r="C18588" t="s">
        <v>17510</v>
      </c>
      <c r="D18588" s="2" t="s">
        <v>17511</v>
      </c>
      <c r="H18588" t="str">
        <f>CONCATENATE(C18588, " ", B18588)</f>
        <v>Leonidas Lee</v>
      </c>
      <c r="I18588" s="2">
        <f>MIN(D18588:G18588)</f>
        <v>0</v>
      </c>
      <c r="J18588" t="str">
        <f>IF(ISNA(MATCH(A18588,'[1]PlayerID xwalk'!$D:$D,0)),"NO","YES")</f>
        <v>NO</v>
      </c>
    </row>
    <row r="18589" spans="1:10">
      <c r="A18589" s="1" t="s">
        <v>5237</v>
      </c>
      <c r="B18589" t="s">
        <v>2860</v>
      </c>
      <c r="C18589" t="s">
        <v>207</v>
      </c>
      <c r="D18589" s="2" t="s">
        <v>5238</v>
      </c>
      <c r="H18589" t="str">
        <f>CONCATENATE(C18589, " ", B18589)</f>
        <v>Bob Casey</v>
      </c>
      <c r="I18589" s="2">
        <f>MIN(D18589:G18589)</f>
        <v>0</v>
      </c>
      <c r="J18589" t="str">
        <f>IF(ISNA(MATCH(A18589,'[1]PlayerID xwalk'!$D:$D,0)),"NO","YES")</f>
        <v>NO</v>
      </c>
    </row>
    <row r="18590" spans="1:10">
      <c r="A18590" s="1" t="s">
        <v>16352</v>
      </c>
      <c r="B18590" t="s">
        <v>16353</v>
      </c>
      <c r="C18590" t="s">
        <v>425</v>
      </c>
      <c r="D18590" s="2" t="s">
        <v>5238</v>
      </c>
      <c r="H18590" t="str">
        <f>CONCATENATE(C18590, " ", B18590)</f>
        <v>Walt Kinzie</v>
      </c>
      <c r="I18590" s="2">
        <f>MIN(D18590:G18590)</f>
        <v>0</v>
      </c>
      <c r="J18590" t="str">
        <f>IF(ISNA(MATCH(A18590,'[1]PlayerID xwalk'!$D:$D,0)),"NO","YES")</f>
        <v>NO</v>
      </c>
    </row>
    <row r="18591" spans="1:10">
      <c r="A18591" s="1" t="s">
        <v>20128</v>
      </c>
      <c r="B18591" t="s">
        <v>20115</v>
      </c>
      <c r="C18591" t="s">
        <v>126</v>
      </c>
      <c r="D18591" s="2" t="s">
        <v>20129</v>
      </c>
      <c r="H18591" t="str">
        <f>CONCATENATE(C18591, " ", B18591)</f>
        <v>Tom McLaughlin</v>
      </c>
      <c r="I18591" s="2">
        <f>MIN(D18591:G18591)</f>
        <v>0</v>
      </c>
      <c r="J18591" t="str">
        <f>IF(ISNA(MATCH(A18591,'[1]PlayerID xwalk'!$D:$D,0)),"NO","YES")</f>
        <v>NO</v>
      </c>
    </row>
    <row r="18592" spans="1:10">
      <c r="A18592" s="1" t="s">
        <v>10040</v>
      </c>
      <c r="B18592" t="s">
        <v>10037</v>
      </c>
      <c r="C18592" t="s">
        <v>25</v>
      </c>
      <c r="D18592" s="2" t="s">
        <v>10041</v>
      </c>
      <c r="H18592" t="str">
        <f>CONCATENATE(C18592, " ", B18592)</f>
        <v>John Fischer</v>
      </c>
      <c r="I18592" s="2">
        <f>MIN(D18592:G18592)</f>
        <v>0</v>
      </c>
      <c r="J18592" t="str">
        <f>IF(ISNA(MATCH(A18592,'[1]PlayerID xwalk'!$D:$D,0)),"NO","YES")</f>
        <v>NO</v>
      </c>
    </row>
    <row r="18593" spans="1:10">
      <c r="A18593" s="1" t="s">
        <v>15580</v>
      </c>
      <c r="B18593" t="s">
        <v>15457</v>
      </c>
      <c r="C18593" t="s">
        <v>70</v>
      </c>
      <c r="D18593" s="2" t="s">
        <v>10041</v>
      </c>
      <c r="H18593" t="str">
        <f>CONCATENATE(C18593, " ", B18593)</f>
        <v>Bill Jones</v>
      </c>
      <c r="I18593" s="2">
        <f>MIN(D18593:G18593)</f>
        <v>0</v>
      </c>
      <c r="J18593" t="str">
        <f>IF(ISNA(MATCH(A18593,'[1]PlayerID xwalk'!$D:$D,0)),"NO","YES")</f>
        <v>NO</v>
      </c>
    </row>
    <row r="18594" spans="1:10">
      <c r="A18594" s="1" t="s">
        <v>17343</v>
      </c>
      <c r="B18594" t="s">
        <v>17342</v>
      </c>
      <c r="C18594" t="s">
        <v>407</v>
      </c>
      <c r="D18594" s="2" t="s">
        <v>10041</v>
      </c>
      <c r="H18594" t="str">
        <f>CONCATENATE(C18594, " ", B18594)</f>
        <v>Chuck Lauer</v>
      </c>
      <c r="I18594" s="2">
        <f>MIN(D18594:G18594)</f>
        <v>0</v>
      </c>
      <c r="J18594" t="str">
        <f>IF(ISNA(MATCH(A18594,'[1]PlayerID xwalk'!$D:$D,0)),"NO","YES")</f>
        <v>NO</v>
      </c>
    </row>
    <row r="18595" spans="1:10">
      <c r="A18595" s="1" t="s">
        <v>10732</v>
      </c>
      <c r="B18595" t="s">
        <v>10731</v>
      </c>
      <c r="C18595" t="s">
        <v>29</v>
      </c>
      <c r="D18595" s="2" t="s">
        <v>10733</v>
      </c>
      <c r="H18595" t="str">
        <f>CONCATENATE(C18595, " ", B18595)</f>
        <v>Ed Fuller</v>
      </c>
      <c r="I18595" s="2">
        <f>MIN(D18595:G18595)</f>
        <v>0</v>
      </c>
      <c r="J18595" t="str">
        <f>IF(ISNA(MATCH(A18595,'[1]PlayerID xwalk'!$D:$D,0)),"NO","YES")</f>
        <v>NO</v>
      </c>
    </row>
    <row r="18596" spans="1:10">
      <c r="A18596" s="1" t="s">
        <v>24837</v>
      </c>
      <c r="B18596" t="s">
        <v>24836</v>
      </c>
      <c r="C18596" t="s">
        <v>24838</v>
      </c>
      <c r="D18596" s="2" t="s">
        <v>10733</v>
      </c>
      <c r="H18596" t="str">
        <f>CONCATENATE(C18596, " ", B18596)</f>
        <v>Jeremiah Reardon</v>
      </c>
      <c r="I18596" s="2">
        <f>MIN(D18596:G18596)</f>
        <v>0</v>
      </c>
      <c r="J18596" t="str">
        <f>IF(ISNA(MATCH(A18596,'[1]PlayerID xwalk'!$D:$D,0)),"NO","YES")</f>
        <v>NO</v>
      </c>
    </row>
    <row r="18597" spans="1:10">
      <c r="A18597" s="1" t="s">
        <v>7362</v>
      </c>
      <c r="B18597" t="s">
        <v>7356</v>
      </c>
      <c r="C18597" t="s">
        <v>70</v>
      </c>
      <c r="D18597" s="2" t="s">
        <v>7363</v>
      </c>
      <c r="H18597" t="str">
        <f>CONCATENATE(C18597, " ", B18597)</f>
        <v>Bill Daley</v>
      </c>
      <c r="I18597" s="2">
        <f>MIN(D18597:G18597)</f>
        <v>0</v>
      </c>
      <c r="J18597" t="str">
        <f>IF(ISNA(MATCH(A18597,'[1]PlayerID xwalk'!$D:$D,0)),"NO","YES")</f>
        <v>NO</v>
      </c>
    </row>
    <row r="18598" spans="1:10">
      <c r="A18598" s="1" t="s">
        <v>10255</v>
      </c>
      <c r="B18598" t="s">
        <v>10254</v>
      </c>
      <c r="C18598" t="s">
        <v>5087</v>
      </c>
      <c r="D18598" s="2" t="s">
        <v>10256</v>
      </c>
      <c r="H18598" t="str">
        <f>CONCATENATE(C18598, " ", B18598)</f>
        <v>Carney Flynn</v>
      </c>
      <c r="I18598" s="2">
        <f>MIN(D18598:G18598)</f>
        <v>0</v>
      </c>
      <c r="J18598" t="str">
        <f>IF(ISNA(MATCH(A18598,'[1]PlayerID xwalk'!$D:$D,0)),"NO","YES")</f>
        <v>NO</v>
      </c>
    </row>
    <row r="18599" spans="1:10">
      <c r="A18599" s="1" t="s">
        <v>19272</v>
      </c>
      <c r="B18599" t="s">
        <v>19267</v>
      </c>
      <c r="C18599" t="s">
        <v>614</v>
      </c>
      <c r="D18599" s="2" t="s">
        <v>10256</v>
      </c>
      <c r="H18599" t="str">
        <f>CONCATENATE(C18599, " ", B18599)</f>
        <v>Ernie Mason</v>
      </c>
      <c r="I18599" s="2">
        <f>MIN(D18599:G18599)</f>
        <v>0</v>
      </c>
      <c r="J18599" t="str">
        <f>IF(ISNA(MATCH(A18599,'[1]PlayerID xwalk'!$D:$D,0)),"NO","YES")</f>
        <v>NO</v>
      </c>
    </row>
    <row r="18600" spans="1:10">
      <c r="A18600" s="1" t="s">
        <v>8586</v>
      </c>
      <c r="B18600" t="s">
        <v>8585</v>
      </c>
      <c r="C18600" t="s">
        <v>417</v>
      </c>
      <c r="D18600" s="2" t="s">
        <v>8587</v>
      </c>
      <c r="H18600" t="str">
        <f>CONCATENATE(C18600, " ", B18600)</f>
        <v>Pete Dowling</v>
      </c>
      <c r="I18600" s="2">
        <f>MIN(D18600:G18600)</f>
        <v>0</v>
      </c>
      <c r="J18600" t="str">
        <f>IF(ISNA(MATCH(A18600,'[1]PlayerID xwalk'!$D:$D,0)),"NO","YES")</f>
        <v>NO</v>
      </c>
    </row>
    <row r="18601" spans="1:10">
      <c r="A18601" s="1" t="s">
        <v>20765</v>
      </c>
      <c r="B18601" t="s">
        <v>14695</v>
      </c>
      <c r="C18601" t="s">
        <v>29</v>
      </c>
      <c r="D18601" s="2" t="s">
        <v>20766</v>
      </c>
      <c r="H18601" t="str">
        <f>CONCATENATE(C18601, " ", B18601)</f>
        <v>Ed Miller</v>
      </c>
      <c r="I18601" s="2">
        <f>MIN(D18601:G18601)</f>
        <v>0</v>
      </c>
      <c r="J18601" t="str">
        <f>IF(ISNA(MATCH(A18601,'[1]PlayerID xwalk'!$D:$D,0)),"NO","YES")</f>
        <v>NO</v>
      </c>
    </row>
    <row r="18602" spans="1:10">
      <c r="A18602" s="1" t="s">
        <v>21072</v>
      </c>
      <c r="B18602" t="s">
        <v>20945</v>
      </c>
      <c r="C18602" t="s">
        <v>64</v>
      </c>
      <c r="D18602" s="2" t="s">
        <v>20766</v>
      </c>
      <c r="H18602" t="str">
        <f>CONCATENATE(C18602, " ", B18602)</f>
        <v>Frank Monroe</v>
      </c>
      <c r="I18602" s="2">
        <f>MIN(D18602:G18602)</f>
        <v>0</v>
      </c>
      <c r="J18602" t="str">
        <f>IF(ISNA(MATCH(A18602,'[1]PlayerID xwalk'!$D:$D,0)),"NO","YES")</f>
        <v>NO</v>
      </c>
    </row>
    <row r="18603" spans="1:10">
      <c r="A18603" s="1" t="s">
        <v>32814</v>
      </c>
      <c r="B18603" t="s">
        <v>32813</v>
      </c>
      <c r="C18603" t="s">
        <v>2333</v>
      </c>
      <c r="D18603" s="2" t="s">
        <v>20766</v>
      </c>
      <c r="E18603" s="2">
        <v>1203</v>
      </c>
      <c r="G18603" s="2" t="s">
        <v>32815</v>
      </c>
      <c r="H18603" t="str">
        <f>CONCATENATE(C18603, " ", B18603)</f>
        <v>Chief Zimmer</v>
      </c>
      <c r="I18603" s="2">
        <f>MIN(D18603:G18603)</f>
        <v>1203</v>
      </c>
      <c r="J18603" t="str">
        <f>IF(ISNA(MATCH(A18603,'[1]PlayerID xwalk'!$D:$D,0)),"NO","YES")</f>
        <v>NO</v>
      </c>
    </row>
    <row r="18604" spans="1:10">
      <c r="A18604" s="1" t="s">
        <v>10106</v>
      </c>
      <c r="B18604" t="s">
        <v>10102</v>
      </c>
      <c r="C18604" t="s">
        <v>25</v>
      </c>
      <c r="D18604" s="2" t="s">
        <v>10107</v>
      </c>
      <c r="H18604" t="str">
        <f>CONCATENATE(C18604, " ", B18604)</f>
        <v>John Fitzgerald</v>
      </c>
      <c r="I18604" s="2">
        <f>MIN(D18604:G18604)</f>
        <v>0</v>
      </c>
      <c r="J18604" t="str">
        <f>IF(ISNA(MATCH(A18604,'[1]PlayerID xwalk'!$D:$D,0)),"NO","YES")</f>
        <v>NO</v>
      </c>
    </row>
    <row r="18605" spans="1:10">
      <c r="A18605" s="1" t="s">
        <v>30431</v>
      </c>
      <c r="B18605" t="s">
        <v>30430</v>
      </c>
      <c r="C18605" t="s">
        <v>41</v>
      </c>
      <c r="D18605" s="2" t="s">
        <v>30432</v>
      </c>
      <c r="H18605" t="str">
        <f>CONCATENATE(C18605, " ", B18605)</f>
        <v>Fred Underwood</v>
      </c>
      <c r="I18605" s="2">
        <f>MIN(D18605:G18605)</f>
        <v>0</v>
      </c>
      <c r="J18605" t="str">
        <f>IF(ISNA(MATCH(A18605,'[1]PlayerID xwalk'!$D:$D,0)),"NO","YES")</f>
        <v>NO</v>
      </c>
    </row>
    <row r="18606" spans="1:10">
      <c r="A18606" s="1" t="s">
        <v>10359</v>
      </c>
      <c r="B18606" t="s">
        <v>10356</v>
      </c>
      <c r="C18606" t="s">
        <v>10360</v>
      </c>
      <c r="D18606" s="2" t="s">
        <v>10361</v>
      </c>
      <c r="G18606" s="2" t="s">
        <v>10362</v>
      </c>
      <c r="H18606" t="str">
        <f>CONCATENATE(C18606, " ", B18606)</f>
        <v>Brownie Foreman</v>
      </c>
      <c r="I18606" s="2">
        <f>MIN(D18606:G18606)</f>
        <v>0</v>
      </c>
      <c r="J18606" t="str">
        <f>IF(ISNA(MATCH(A18606,'[1]PlayerID xwalk'!$D:$D,0)),"NO","YES")</f>
        <v>NO</v>
      </c>
    </row>
    <row r="18607" spans="1:10">
      <c r="A18607" s="1" t="s">
        <v>8829</v>
      </c>
      <c r="B18607" t="s">
        <v>8824</v>
      </c>
      <c r="C18607" t="s">
        <v>43</v>
      </c>
      <c r="D18607" s="2" t="s">
        <v>8830</v>
      </c>
      <c r="H18607" t="str">
        <f>CONCATENATE(C18607, " ", B18607)</f>
        <v>Jim Duncan</v>
      </c>
      <c r="I18607" s="2">
        <f>MIN(D18607:G18607)</f>
        <v>0</v>
      </c>
      <c r="J18607" t="str">
        <f>IF(ISNA(MATCH(A18607,'[1]PlayerID xwalk'!$D:$D,0)),"NO","YES")</f>
        <v>NO</v>
      </c>
    </row>
    <row r="18608" spans="1:10">
      <c r="A18608" s="1" t="s">
        <v>1041</v>
      </c>
      <c r="B18608" t="s">
        <v>1042</v>
      </c>
      <c r="C18608" t="s">
        <v>84</v>
      </c>
      <c r="D18608" s="2" t="s">
        <v>1043</v>
      </c>
      <c r="H18608" t="str">
        <f>CONCATENATE(C18608, " ", B18608)</f>
        <v>Harry Arundel</v>
      </c>
      <c r="I18608" s="2">
        <f>MIN(D18608:G18608)</f>
        <v>0</v>
      </c>
      <c r="J18608" t="str">
        <f>IF(ISNA(MATCH(A18608,'[1]PlayerID xwalk'!$D:$D,0)),"NO","YES")</f>
        <v>NO</v>
      </c>
    </row>
    <row r="18609" spans="1:10">
      <c r="A18609" s="1" t="s">
        <v>4565</v>
      </c>
      <c r="B18609" t="s">
        <v>4566</v>
      </c>
      <c r="C18609" t="s">
        <v>253</v>
      </c>
      <c r="D18609" s="2" t="s">
        <v>1043</v>
      </c>
      <c r="G18609" s="2" t="s">
        <v>4567</v>
      </c>
      <c r="H18609" t="str">
        <f>CONCATENATE(C18609, " ", B18609)</f>
        <v>Doc Bushong</v>
      </c>
      <c r="I18609" s="2">
        <f>MIN(D18609:G18609)</f>
        <v>0</v>
      </c>
      <c r="J18609" t="str">
        <f>IF(ISNA(MATCH(A18609,'[1]PlayerID xwalk'!$D:$D,0)),"NO","YES")</f>
        <v>NO</v>
      </c>
    </row>
    <row r="18610" spans="1:10">
      <c r="A18610" s="1" t="s">
        <v>10756</v>
      </c>
      <c r="B18610" t="s">
        <v>10748</v>
      </c>
      <c r="C18610" t="s">
        <v>10757</v>
      </c>
      <c r="D18610" s="2" t="s">
        <v>1043</v>
      </c>
      <c r="H18610" t="str">
        <f>CONCATENATE(C18610, " ", B18610)</f>
        <v>Washington Fulmer</v>
      </c>
      <c r="I18610" s="2">
        <f>MIN(D18610:G18610)</f>
        <v>0</v>
      </c>
      <c r="J18610" t="str">
        <f>IF(ISNA(MATCH(A18610,'[1]PlayerID xwalk'!$D:$D,0)),"NO","YES")</f>
        <v>NO</v>
      </c>
    </row>
    <row r="18611" spans="1:10">
      <c r="A18611" s="1" t="s">
        <v>13549</v>
      </c>
      <c r="B18611" t="s">
        <v>13550</v>
      </c>
      <c r="D18611" s="2" t="s">
        <v>1043</v>
      </c>
      <c r="H18611" t="str">
        <f>CONCATENATE(C18611, " ", B18611)</f>
        <v xml:space="preserve"> Hellings</v>
      </c>
      <c r="I18611" s="2">
        <f>MIN(D18611:G18611)</f>
        <v>0</v>
      </c>
      <c r="J18611" t="str">
        <f>IF(ISNA(MATCH(A18611,'[1]PlayerID xwalk'!$D:$D,0)),"NO","YES")</f>
        <v>NO</v>
      </c>
    </row>
    <row r="18612" spans="1:10">
      <c r="A18612" s="1" t="s">
        <v>21470</v>
      </c>
      <c r="B18612" t="s">
        <v>21471</v>
      </c>
      <c r="C18612" t="s">
        <v>64</v>
      </c>
      <c r="D18612" s="2" t="s">
        <v>21472</v>
      </c>
      <c r="G18612" s="2" t="s">
        <v>21473</v>
      </c>
      <c r="H18612" t="str">
        <f>CONCATENATE(C18612, " ", B18612)</f>
        <v>Frank Mountain</v>
      </c>
      <c r="I18612" s="2">
        <f>MIN(D18612:G18612)</f>
        <v>0</v>
      </c>
      <c r="J18612" t="str">
        <f>IF(ISNA(MATCH(A18612,'[1]PlayerID xwalk'!$D:$D,0)),"NO","YES")</f>
        <v>NO</v>
      </c>
    </row>
    <row r="18613" spans="1:10">
      <c r="A18613" s="1" t="s">
        <v>11244</v>
      </c>
      <c r="B18613" t="s">
        <v>11242</v>
      </c>
      <c r="C18613" t="s">
        <v>70</v>
      </c>
      <c r="D18613" s="2" t="s">
        <v>11245</v>
      </c>
      <c r="H18613" t="str">
        <f>CONCATENATE(C18613, " ", B18613)</f>
        <v>Bill Geiss</v>
      </c>
      <c r="I18613" s="2">
        <f>MIN(D18613:G18613)</f>
        <v>0</v>
      </c>
      <c r="J18613" t="str">
        <f>IF(ISNA(MATCH(A18613,'[1]PlayerID xwalk'!$D:$D,0)),"NO","YES")</f>
        <v>NO</v>
      </c>
    </row>
    <row r="18614" spans="1:10">
      <c r="A18614" s="1" t="s">
        <v>496</v>
      </c>
      <c r="B18614" t="s">
        <v>454</v>
      </c>
      <c r="C18614" t="s">
        <v>497</v>
      </c>
      <c r="D18614" s="2" t="s">
        <v>498</v>
      </c>
      <c r="H18614" t="str">
        <f>CONCATENATE(C18614, " ", B18614)</f>
        <v>Myron Allen</v>
      </c>
      <c r="I18614" s="2">
        <f>MIN(D18614:G18614)</f>
        <v>0</v>
      </c>
      <c r="J18614" t="str">
        <f>IF(ISNA(MATCH(A18614,'[1]PlayerID xwalk'!$D:$D,0)),"NO","YES")</f>
        <v>NO</v>
      </c>
    </row>
    <row r="18615" spans="1:10">
      <c r="A18615" s="1" t="s">
        <v>4767</v>
      </c>
      <c r="B18615" t="s">
        <v>4765</v>
      </c>
      <c r="C18615" t="s">
        <v>29</v>
      </c>
      <c r="D18615" s="2" t="s">
        <v>4768</v>
      </c>
      <c r="G18615" s="2" t="s">
        <v>4769</v>
      </c>
      <c r="H18615" t="str">
        <f>CONCATENATE(C18615, " ", B18615)</f>
        <v>Ed Callahan</v>
      </c>
      <c r="I18615" s="2">
        <f>MIN(D18615:G18615)</f>
        <v>0</v>
      </c>
      <c r="J18615" t="str">
        <f>IF(ISNA(MATCH(A18615,'[1]PlayerID xwalk'!$D:$D,0)),"NO","YES")</f>
        <v>NO</v>
      </c>
    </row>
    <row r="18616" spans="1:10">
      <c r="A18616" s="1" t="s">
        <v>6375</v>
      </c>
      <c r="B18616" t="s">
        <v>6373</v>
      </c>
      <c r="C18616" t="s">
        <v>29</v>
      </c>
      <c r="D18616" s="2" t="s">
        <v>4768</v>
      </c>
      <c r="H18616" t="str">
        <f>CONCATENATE(C18616, " ", B18616)</f>
        <v>Ed Conley</v>
      </c>
      <c r="I18616" s="2">
        <f>MIN(D18616:G18616)</f>
        <v>0</v>
      </c>
      <c r="J18616" t="str">
        <f>IF(ISNA(MATCH(A18616,'[1]PlayerID xwalk'!$D:$D,0)),"NO","YES")</f>
        <v>NO</v>
      </c>
    </row>
    <row r="18617" spans="1:10">
      <c r="A18617" s="1" t="s">
        <v>12160</v>
      </c>
      <c r="B18617" t="s">
        <v>12142</v>
      </c>
      <c r="C18617" t="s">
        <v>43</v>
      </c>
      <c r="D18617" s="2" t="s">
        <v>4768</v>
      </c>
      <c r="H18617" t="str">
        <f>CONCATENATE(C18617, " ", B18617)</f>
        <v>Jim Green</v>
      </c>
      <c r="I18617" s="2">
        <f>MIN(D18617:G18617)</f>
        <v>0</v>
      </c>
      <c r="J18617" t="str">
        <f>IF(ISNA(MATCH(A18617,'[1]PlayerID xwalk'!$D:$D,0)),"NO","YES")</f>
        <v>NO</v>
      </c>
    </row>
    <row r="18618" spans="1:10">
      <c r="A18618" s="1" t="s">
        <v>25011</v>
      </c>
      <c r="B18618" t="s">
        <v>25012</v>
      </c>
      <c r="C18618" t="s">
        <v>36</v>
      </c>
      <c r="D18618" s="2" t="s">
        <v>4768</v>
      </c>
      <c r="G18618" s="2" t="s">
        <v>25013</v>
      </c>
      <c r="H18618" t="str">
        <f>CONCATENATE(C18618, " ", B18618)</f>
        <v>Charlie Reising</v>
      </c>
      <c r="I18618" s="2">
        <f>MIN(D18618:G18618)</f>
        <v>0</v>
      </c>
      <c r="J18618" t="str">
        <f>IF(ISNA(MATCH(A18618,'[1]PlayerID xwalk'!$D:$D,0)),"NO","YES")</f>
        <v>NO</v>
      </c>
    </row>
    <row r="18619" spans="1:10">
      <c r="A18619" s="1" t="s">
        <v>11336</v>
      </c>
      <c r="B18619" t="s">
        <v>11337</v>
      </c>
      <c r="C18619" t="s">
        <v>36</v>
      </c>
      <c r="D18619" s="2" t="s">
        <v>11338</v>
      </c>
      <c r="H18619" t="str">
        <f>CONCATENATE(C18619, " ", B18619)</f>
        <v>Charlie Gessner</v>
      </c>
      <c r="I18619" s="2">
        <f>MIN(D18619:G18619)</f>
        <v>0</v>
      </c>
      <c r="J18619" t="str">
        <f>IF(ISNA(MATCH(A18619,'[1]PlayerID xwalk'!$D:$D,0)),"NO","YES")</f>
        <v>NO</v>
      </c>
    </row>
    <row r="18620" spans="1:10">
      <c r="A18620" s="1" t="s">
        <v>2849</v>
      </c>
      <c r="B18620" t="s">
        <v>2840</v>
      </c>
      <c r="C18620" t="s">
        <v>70</v>
      </c>
      <c r="D18620" s="2" t="s">
        <v>2850</v>
      </c>
      <c r="H18620" t="str">
        <f>CONCATENATE(C18620, " ", B18620)</f>
        <v>Bill Blair</v>
      </c>
      <c r="I18620" s="2">
        <f>MIN(D18620:G18620)</f>
        <v>0</v>
      </c>
      <c r="J18620" t="str">
        <f>IF(ISNA(MATCH(A18620,'[1]PlayerID xwalk'!$D:$D,0)),"NO","YES")</f>
        <v>NO</v>
      </c>
    </row>
    <row r="18621" spans="1:10">
      <c r="A18621" s="1" t="s">
        <v>10740</v>
      </c>
      <c r="B18621" t="s">
        <v>10731</v>
      </c>
      <c r="C18621" t="s">
        <v>7811</v>
      </c>
      <c r="D18621" s="2" t="s">
        <v>2850</v>
      </c>
      <c r="H18621" t="str">
        <f>CONCATENATE(C18621, " ", B18621)</f>
        <v>Shorty Fuller</v>
      </c>
      <c r="I18621" s="2">
        <f>MIN(D18621:G18621)</f>
        <v>0</v>
      </c>
      <c r="J18621" t="str">
        <f>IF(ISNA(MATCH(A18621,'[1]PlayerID xwalk'!$D:$D,0)),"NO","YES")</f>
        <v>NO</v>
      </c>
    </row>
    <row r="18622" spans="1:10">
      <c r="A18622" s="1" t="s">
        <v>12020</v>
      </c>
      <c r="B18622" t="s">
        <v>12021</v>
      </c>
      <c r="C18622" t="s">
        <v>25</v>
      </c>
      <c r="D18622" s="2" t="s">
        <v>12022</v>
      </c>
      <c r="H18622" t="str">
        <f>CONCATENATE(C18622, " ", B18622)</f>
        <v>John Graff</v>
      </c>
      <c r="I18622" s="2">
        <f>MIN(D18622:G18622)</f>
        <v>0</v>
      </c>
      <c r="J18622" t="str">
        <f>IF(ISNA(MATCH(A18622,'[1]PlayerID xwalk'!$D:$D,0)),"NO","YES")</f>
        <v>NO</v>
      </c>
    </row>
    <row r="18623" spans="1:10">
      <c r="A18623" s="1" t="s">
        <v>32096</v>
      </c>
      <c r="B18623" t="s">
        <v>667</v>
      </c>
      <c r="C18623" t="s">
        <v>32097</v>
      </c>
      <c r="D18623" s="2" t="s">
        <v>12022</v>
      </c>
      <c r="G18623" s="2" t="s">
        <v>18401</v>
      </c>
      <c r="H18623" t="str">
        <f>CONCATENATE(C18623, " ", B18623)</f>
        <v>Parke Wilson</v>
      </c>
      <c r="I18623" s="2">
        <f>MIN(D18623:G18623)</f>
        <v>0</v>
      </c>
      <c r="J18623" t="str">
        <f>IF(ISNA(MATCH(A18623,'[1]PlayerID xwalk'!$D:$D,0)),"NO","YES")</f>
        <v>NO</v>
      </c>
    </row>
    <row r="18624" spans="1:10">
      <c r="A18624" s="1" t="s">
        <v>31000</v>
      </c>
      <c r="B18624" t="s">
        <v>30992</v>
      </c>
      <c r="C18624" t="s">
        <v>31001</v>
      </c>
      <c r="D18624" s="2" t="s">
        <v>31002</v>
      </c>
      <c r="E18624" s="2">
        <v>6391</v>
      </c>
      <c r="F18624" s="2">
        <v>12156</v>
      </c>
      <c r="H18624" t="str">
        <f>CONCATENATE(C18624, " ", B18624)</f>
        <v>Honus Wagner</v>
      </c>
      <c r="I18624" s="2">
        <f>MIN(D18624:G18624)</f>
        <v>6391</v>
      </c>
      <c r="J18624" t="str">
        <f>IF(ISNA(MATCH(A18624,'[1]PlayerID xwalk'!$D:$D,0)),"NO","YES")</f>
        <v>NO</v>
      </c>
    </row>
    <row r="18625" spans="1:10">
      <c r="A18625" s="1" t="s">
        <v>8439</v>
      </c>
      <c r="B18625" t="s">
        <v>8440</v>
      </c>
      <c r="C18625" t="s">
        <v>192</v>
      </c>
      <c r="D18625" s="2" t="s">
        <v>8441</v>
      </c>
      <c r="G18625" s="2">
        <v>259</v>
      </c>
      <c r="H18625" t="str">
        <f>CONCATENATE(C18625, " ", B18625)</f>
        <v>Mike Donlin</v>
      </c>
      <c r="I18625" s="2">
        <f>MIN(D18625:G18625)</f>
        <v>259</v>
      </c>
      <c r="J18625" t="str">
        <f>IF(ISNA(MATCH(A18625,'[1]PlayerID xwalk'!$D:$D,0)),"NO","YES")</f>
        <v>NO</v>
      </c>
    </row>
    <row r="18626" spans="1:10">
      <c r="A18626" s="1" t="s">
        <v>31725</v>
      </c>
      <c r="B18626" t="s">
        <v>31681</v>
      </c>
      <c r="C18626" t="s">
        <v>4165</v>
      </c>
      <c r="D18626" s="2" t="s">
        <v>31726</v>
      </c>
      <c r="E18626" s="2" t="s">
        <v>353</v>
      </c>
      <c r="G18626" s="2" t="s">
        <v>31727</v>
      </c>
      <c r="H18626" t="str">
        <f>CONCATENATE(C18626, " ", B18626)</f>
        <v>Will White</v>
      </c>
      <c r="I18626" s="2">
        <f>MIN(D18626:G18626)</f>
        <v>0</v>
      </c>
      <c r="J18626" t="str">
        <f>IF(ISNA(MATCH(A18626,'[1]PlayerID xwalk'!$D:$D,0)),"NO","YES")</f>
        <v>NO</v>
      </c>
    </row>
    <row r="18627" spans="1:10">
      <c r="A18627" s="1" t="s">
        <v>4416</v>
      </c>
      <c r="B18627" t="s">
        <v>1277</v>
      </c>
      <c r="C18627" t="s">
        <v>300</v>
      </c>
      <c r="D18627" s="2" t="s">
        <v>4417</v>
      </c>
      <c r="H18627" t="str">
        <f>CONCATENATE(C18627, " ", B18627)</f>
        <v>William Burke</v>
      </c>
      <c r="I18627" s="2">
        <f>MIN(D18627:G18627)</f>
        <v>0</v>
      </c>
      <c r="J18627" t="str">
        <f>IF(ISNA(MATCH(A18627,'[1]PlayerID xwalk'!$D:$D,0)),"NO","YES")</f>
        <v>NO</v>
      </c>
    </row>
    <row r="18628" spans="1:10">
      <c r="A18628" s="1" t="s">
        <v>29071</v>
      </c>
      <c r="B18628" t="s">
        <v>29072</v>
      </c>
      <c r="C18628" t="s">
        <v>104</v>
      </c>
      <c r="D18628" s="2" t="s">
        <v>29073</v>
      </c>
      <c r="F18628" s="2">
        <v>7774</v>
      </c>
      <c r="G18628" s="2" t="s">
        <v>14238</v>
      </c>
      <c r="H18628" t="str">
        <f>CONCATENATE(C18628, " ", B18628)</f>
        <v>Joe Sugden</v>
      </c>
      <c r="I18628" s="2">
        <f>MIN(D18628:G18628)</f>
        <v>7774</v>
      </c>
      <c r="J18628" t="str">
        <f>IF(ISNA(MATCH(A18628,'[1]PlayerID xwalk'!$D:$D,0)),"NO","YES")</f>
        <v>NO</v>
      </c>
    </row>
    <row r="18629" spans="1:10">
      <c r="A18629" s="1" t="s">
        <v>25404</v>
      </c>
      <c r="B18629" t="s">
        <v>25405</v>
      </c>
      <c r="C18629" t="s">
        <v>43</v>
      </c>
      <c r="D18629" s="2" t="s">
        <v>21719</v>
      </c>
      <c r="H18629" t="str">
        <f>CONCATENATE(C18629, " ", B18629)</f>
        <v>Jim Ritz</v>
      </c>
      <c r="I18629" s="2">
        <f>MIN(D18629:G18629)</f>
        <v>0</v>
      </c>
      <c r="J18629" t="str">
        <f>IF(ISNA(MATCH(A18629,'[1]PlayerID xwalk'!$D:$D,0)),"NO","YES")</f>
        <v>NO</v>
      </c>
    </row>
    <row r="18630" spans="1:10">
      <c r="A18630" s="1" t="s">
        <v>29954</v>
      </c>
      <c r="B18630" t="s">
        <v>29948</v>
      </c>
      <c r="C18630" t="s">
        <v>70</v>
      </c>
      <c r="D18630" s="2" t="s">
        <v>15905</v>
      </c>
      <c r="H18630" t="str">
        <f>CONCATENATE(C18630, " ", B18630)</f>
        <v>Bill Tobin</v>
      </c>
      <c r="I18630" s="2">
        <f>MIN(D18630:G18630)</f>
        <v>0</v>
      </c>
      <c r="J18630" t="str">
        <f>IF(ISNA(MATCH(A18630,'[1]PlayerID xwalk'!$D:$D,0)),"NO","YES")</f>
        <v>NO</v>
      </c>
    </row>
    <row r="18631" spans="1:10">
      <c r="A18631" s="1" t="s">
        <v>26544</v>
      </c>
      <c r="B18631" t="s">
        <v>26542</v>
      </c>
      <c r="C18631" t="s">
        <v>4165</v>
      </c>
      <c r="D18631" s="2" t="s">
        <v>26545</v>
      </c>
      <c r="H18631" t="str">
        <f>CONCATENATE(C18631, " ", B18631)</f>
        <v>Will Sawyer</v>
      </c>
      <c r="I18631" s="2">
        <f>MIN(D18631:G18631)</f>
        <v>0</v>
      </c>
      <c r="J18631" t="str">
        <f>IF(ISNA(MATCH(A18631,'[1]PlayerID xwalk'!$D:$D,0)),"NO","YES")</f>
        <v>NO</v>
      </c>
    </row>
    <row r="18632" spans="1:10">
      <c r="A18632" s="1" t="s">
        <v>18504</v>
      </c>
      <c r="B18632" t="s">
        <v>18495</v>
      </c>
      <c r="C18632" t="s">
        <v>304</v>
      </c>
      <c r="D18632" s="2" t="s">
        <v>18505</v>
      </c>
      <c r="H18632" t="str">
        <f>CONCATENATE(C18632, " ", B18632)</f>
        <v>Pat Lyons</v>
      </c>
      <c r="I18632" s="2">
        <f>MIN(D18632:G18632)</f>
        <v>0</v>
      </c>
      <c r="J18632" t="str">
        <f>IF(ISNA(MATCH(A18632,'[1]PlayerID xwalk'!$D:$D,0)),"NO","YES")</f>
        <v>NO</v>
      </c>
    </row>
    <row r="18633" spans="1:10">
      <c r="A18633" s="1" t="s">
        <v>30885</v>
      </c>
      <c r="B18633" t="s">
        <v>30886</v>
      </c>
      <c r="C18633" t="s">
        <v>1023</v>
      </c>
      <c r="D18633" s="2" t="s">
        <v>18505</v>
      </c>
      <c r="H18633" t="str">
        <f>CONCATENATE(C18633, " ", B18633)</f>
        <v>Jake Virtue</v>
      </c>
      <c r="I18633" s="2">
        <f>MIN(D18633:G18633)</f>
        <v>0</v>
      </c>
      <c r="J18633" t="str">
        <f>IF(ISNA(MATCH(A18633,'[1]PlayerID xwalk'!$D:$D,0)),"NO","YES")</f>
        <v>NO</v>
      </c>
    </row>
    <row r="18634" spans="1:10">
      <c r="A18634" s="1" t="s">
        <v>32253</v>
      </c>
      <c r="B18634" t="s">
        <v>32254</v>
      </c>
      <c r="C18634" t="s">
        <v>1248</v>
      </c>
      <c r="D18634" s="2" t="s">
        <v>32255</v>
      </c>
      <c r="H18634" t="str">
        <f>CONCATENATE(C18634, " ", B18634)</f>
        <v>Oscar Woehrlin</v>
      </c>
      <c r="I18634" s="2">
        <f>MIN(D18634:G18634)</f>
        <v>0</v>
      </c>
      <c r="J18634" t="str">
        <f>IF(ISNA(MATCH(A18634,'[1]PlayerID xwalk'!$D:$D,0)),"NO","YES")</f>
        <v>NO</v>
      </c>
    </row>
    <row r="18635" spans="1:10">
      <c r="A18635" s="1" t="s">
        <v>24963</v>
      </c>
      <c r="B18635" t="s">
        <v>24964</v>
      </c>
      <c r="C18635" t="s">
        <v>70</v>
      </c>
      <c r="D18635" s="2" t="s">
        <v>24965</v>
      </c>
      <c r="H18635" t="str">
        <f>CONCATENATE(C18635, " ", B18635)</f>
        <v>Bill Reidy</v>
      </c>
      <c r="I18635" s="2">
        <f>MIN(D18635:G18635)</f>
        <v>0</v>
      </c>
      <c r="J18635" t="str">
        <f>IF(ISNA(MATCH(A18635,'[1]PlayerID xwalk'!$D:$D,0)),"NO","YES")</f>
        <v>NO</v>
      </c>
    </row>
    <row r="18636" spans="1:10">
      <c r="A18636" s="1" t="s">
        <v>23827</v>
      </c>
      <c r="B18636" t="s">
        <v>23825</v>
      </c>
      <c r="C18636" t="s">
        <v>262</v>
      </c>
      <c r="D18636" s="2" t="s">
        <v>23828</v>
      </c>
      <c r="H18636" t="str">
        <f>CONCATENATE(C18636, " ", B18636)</f>
        <v>Dave Pickett</v>
      </c>
      <c r="I18636" s="2">
        <f>MIN(D18636:G18636)</f>
        <v>0</v>
      </c>
      <c r="J18636" t="str">
        <f>IF(ISNA(MATCH(A18636,'[1]PlayerID xwalk'!$D:$D,0)),"NO","YES")</f>
        <v>NO</v>
      </c>
    </row>
    <row r="18637" spans="1:10">
      <c r="A18637" s="1" t="s">
        <v>6241</v>
      </c>
      <c r="B18637" t="s">
        <v>6242</v>
      </c>
      <c r="C18637" t="s">
        <v>84</v>
      </c>
      <c r="D18637" s="2" t="s">
        <v>6243</v>
      </c>
      <c r="G18637" s="2">
        <v>3870</v>
      </c>
      <c r="H18637" t="str">
        <f>CONCATENATE(C18637, " ", B18637)</f>
        <v>Harry Colliflower</v>
      </c>
      <c r="I18637" s="2">
        <f>MIN(D18637:G18637)</f>
        <v>3870</v>
      </c>
      <c r="J18637" t="str">
        <f>IF(ISNA(MATCH(A18637,'[1]PlayerID xwalk'!$D:$D,0)),"NO","YES")</f>
        <v>NO</v>
      </c>
    </row>
    <row r="18638" spans="1:10">
      <c r="A18638" s="1" t="s">
        <v>8980</v>
      </c>
      <c r="B18638" t="s">
        <v>8981</v>
      </c>
      <c r="C18638" t="s">
        <v>25</v>
      </c>
      <c r="D18638" s="2" t="s">
        <v>8982</v>
      </c>
      <c r="G18638" s="2" t="s">
        <v>8983</v>
      </c>
      <c r="H18638" t="str">
        <f>CONCATENATE(C18638, " ", B18638)</f>
        <v>John Dyler</v>
      </c>
      <c r="I18638" s="2">
        <f>MIN(D18638:G18638)</f>
        <v>0</v>
      </c>
      <c r="J18638" t="str">
        <f>IF(ISNA(MATCH(A18638,'[1]PlayerID xwalk'!$D:$D,0)),"NO","YES")</f>
        <v>NO</v>
      </c>
    </row>
    <row r="18639" spans="1:10">
      <c r="A18639" s="1" t="s">
        <v>26550</v>
      </c>
      <c r="B18639" t="s">
        <v>26551</v>
      </c>
      <c r="C18639" t="s">
        <v>149</v>
      </c>
      <c r="D18639" s="2" t="s">
        <v>8982</v>
      </c>
      <c r="H18639" t="str">
        <f>CONCATENATE(C18639, " ", B18639)</f>
        <v>Jimmy Say</v>
      </c>
      <c r="I18639" s="2">
        <f>MIN(D18639:G18639)</f>
        <v>0</v>
      </c>
      <c r="J18639" t="str">
        <f>IF(ISNA(MATCH(A18639,'[1]PlayerID xwalk'!$D:$D,0)),"NO","YES")</f>
        <v>NO</v>
      </c>
    </row>
    <row r="18640" spans="1:10">
      <c r="A18640" s="1" t="s">
        <v>1855</v>
      </c>
      <c r="B18640" t="s">
        <v>1856</v>
      </c>
      <c r="C18640" t="s">
        <v>1857</v>
      </c>
      <c r="D18640" s="2" t="s">
        <v>1858</v>
      </c>
      <c r="H18640" t="str">
        <f>CONCATENATE(C18640, " ", B18640)</f>
        <v>Charley Bassett</v>
      </c>
      <c r="I18640" s="2">
        <f>MIN(D18640:G18640)</f>
        <v>0</v>
      </c>
      <c r="J18640" t="str">
        <f>IF(ISNA(MATCH(A18640,'[1]PlayerID xwalk'!$D:$D,0)),"NO","YES")</f>
        <v>NO</v>
      </c>
    </row>
    <row r="18641" spans="1:10">
      <c r="A18641" s="1" t="s">
        <v>26193</v>
      </c>
      <c r="B18641" t="s">
        <v>15561</v>
      </c>
      <c r="C18641" t="s">
        <v>126</v>
      </c>
      <c r="D18641" s="2" t="s">
        <v>1858</v>
      </c>
      <c r="H18641" t="str">
        <f>CONCATENATE(C18641, " ", B18641)</f>
        <v>Tom Ryder</v>
      </c>
      <c r="I18641" s="2">
        <f>MIN(D18641:G18641)</f>
        <v>0</v>
      </c>
      <c r="J18641" t="str">
        <f>IF(ISNA(MATCH(A18641,'[1]PlayerID xwalk'!$D:$D,0)),"NO","YES")</f>
        <v>NO</v>
      </c>
    </row>
    <row r="18642" spans="1:10">
      <c r="A18642" s="1" t="s">
        <v>31403</v>
      </c>
      <c r="B18642" t="s">
        <v>31401</v>
      </c>
      <c r="C18642" t="s">
        <v>84</v>
      </c>
      <c r="D18642" s="2" t="s">
        <v>1858</v>
      </c>
      <c r="H18642" t="str">
        <f>CONCATENATE(C18642, " ", B18642)</f>
        <v>Harry Weber</v>
      </c>
      <c r="I18642" s="2">
        <f>MIN(D18642:G18642)</f>
        <v>0</v>
      </c>
      <c r="J18642" t="str">
        <f>IF(ISNA(MATCH(A18642,'[1]PlayerID xwalk'!$D:$D,0)),"NO","YES")</f>
        <v>NO</v>
      </c>
    </row>
    <row r="18643" spans="1:10">
      <c r="A18643" s="1" t="s">
        <v>6475</v>
      </c>
      <c r="B18643" t="s">
        <v>6466</v>
      </c>
      <c r="C18643" t="s">
        <v>203</v>
      </c>
      <c r="D18643" s="2" t="s">
        <v>6476</v>
      </c>
      <c r="H18643" t="str">
        <f>CONCATENATE(C18643, " ", B18643)</f>
        <v>Dick Conway</v>
      </c>
      <c r="I18643" s="2">
        <f>MIN(D18643:G18643)</f>
        <v>0</v>
      </c>
      <c r="J18643" t="str">
        <f>IF(ISNA(MATCH(A18643,'[1]PlayerID xwalk'!$D:$D,0)),"NO","YES")</f>
        <v>NO</v>
      </c>
    </row>
    <row r="18644" spans="1:10">
      <c r="A18644" s="1" t="s">
        <v>22442</v>
      </c>
      <c r="B18644" t="s">
        <v>22437</v>
      </c>
      <c r="C18644" t="s">
        <v>304</v>
      </c>
      <c r="D18644" s="2" t="s">
        <v>6476</v>
      </c>
      <c r="H18644" t="str">
        <f>CONCATENATE(C18644, " ", B18644)</f>
        <v>Pat O'Connell</v>
      </c>
      <c r="I18644" s="2">
        <f>MIN(D18644:G18644)</f>
        <v>0</v>
      </c>
      <c r="J18644" t="str">
        <f>IF(ISNA(MATCH(A18644,'[1]PlayerID xwalk'!$D:$D,0)),"NO","YES")</f>
        <v>NO</v>
      </c>
    </row>
    <row r="18645" spans="1:10">
      <c r="A18645" s="1" t="s">
        <v>5548</v>
      </c>
      <c r="B18645" t="s">
        <v>5543</v>
      </c>
      <c r="C18645" t="s">
        <v>64</v>
      </c>
      <c r="D18645" s="2" t="s">
        <v>5549</v>
      </c>
      <c r="H18645" t="str">
        <f>CONCATENATE(C18645, " ", B18645)</f>
        <v>Frank Chapman</v>
      </c>
      <c r="I18645" s="2">
        <f>MIN(D18645:G18645)</f>
        <v>0</v>
      </c>
      <c r="J18645" t="str">
        <f>IF(ISNA(MATCH(A18645,'[1]PlayerID xwalk'!$D:$D,0)),"NO","YES")</f>
        <v>NO</v>
      </c>
    </row>
    <row r="18646" spans="1:10">
      <c r="A18646" s="1" t="s">
        <v>28609</v>
      </c>
      <c r="B18646" t="s">
        <v>28603</v>
      </c>
      <c r="C18646" t="s">
        <v>300</v>
      </c>
      <c r="D18646" s="2" t="s">
        <v>28610</v>
      </c>
      <c r="H18646" t="str">
        <f>CONCATENATE(C18646, " ", B18646)</f>
        <v>William Stein</v>
      </c>
      <c r="I18646" s="2">
        <f>MIN(D18646:G18646)</f>
        <v>0</v>
      </c>
      <c r="J18646" t="str">
        <f>IF(ISNA(MATCH(A18646,'[1]PlayerID xwalk'!$D:$D,0)),"NO","YES")</f>
        <v>NO</v>
      </c>
    </row>
    <row r="18647" spans="1:10">
      <c r="A18647" s="1" t="s">
        <v>22030</v>
      </c>
      <c r="B18647" t="s">
        <v>22028</v>
      </c>
      <c r="C18647" t="s">
        <v>25</v>
      </c>
      <c r="D18647" s="2" t="s">
        <v>22031</v>
      </c>
      <c r="H18647" t="str">
        <f>CONCATENATE(C18647, " ", B18647)</f>
        <v>John Newell</v>
      </c>
      <c r="I18647" s="2">
        <f>MIN(D18647:G18647)</f>
        <v>0</v>
      </c>
      <c r="J18647" t="str">
        <f>IF(ISNA(MATCH(A18647,'[1]PlayerID xwalk'!$D:$D,0)),"NO","YES")</f>
        <v>NO</v>
      </c>
    </row>
    <row r="18648" spans="1:10">
      <c r="A18648" s="1" t="s">
        <v>27345</v>
      </c>
      <c r="B18648" t="s">
        <v>27341</v>
      </c>
      <c r="C18648" t="s">
        <v>24054</v>
      </c>
      <c r="D18648" s="2" t="s">
        <v>27346</v>
      </c>
      <c r="H18648" t="str">
        <f>CONCATENATE(C18648, " ", B18648)</f>
        <v>Biff Sheehan</v>
      </c>
      <c r="I18648" s="2">
        <f>MIN(D18648:G18648)</f>
        <v>0</v>
      </c>
      <c r="J18648" t="str">
        <f>IF(ISNA(MATCH(A18648,'[1]PlayerID xwalk'!$D:$D,0)),"NO","YES")</f>
        <v>NO</v>
      </c>
    </row>
    <row r="18649" spans="1:10">
      <c r="A18649" s="1" t="s">
        <v>29559</v>
      </c>
      <c r="B18649" t="s">
        <v>29560</v>
      </c>
      <c r="C18649" t="s">
        <v>29561</v>
      </c>
      <c r="D18649" s="2" t="s">
        <v>27346</v>
      </c>
      <c r="H18649" t="str">
        <f>CONCATENATE(C18649, " ", B18649)</f>
        <v>Pussy Tebeau</v>
      </c>
      <c r="I18649" s="2">
        <f>MIN(D18649:G18649)</f>
        <v>0</v>
      </c>
      <c r="J18649" t="str">
        <f>IF(ISNA(MATCH(A18649,'[1]PlayerID xwalk'!$D:$D,0)),"NO","YES")</f>
        <v>NO</v>
      </c>
    </row>
    <row r="18650" spans="1:10">
      <c r="A18650" s="1" t="s">
        <v>32449</v>
      </c>
      <c r="B18650" t="s">
        <v>32441</v>
      </c>
      <c r="C18650" t="s">
        <v>262</v>
      </c>
      <c r="D18650" s="2" t="s">
        <v>27346</v>
      </c>
      <c r="H18650" t="str">
        <f>CONCATENATE(C18650, " ", B18650)</f>
        <v>Dave Wright</v>
      </c>
      <c r="I18650" s="2">
        <f>MIN(D18650:G18650)</f>
        <v>0</v>
      </c>
      <c r="J18650" t="str">
        <f>IF(ISNA(MATCH(A18650,'[1]PlayerID xwalk'!$D:$D,0)),"NO","YES")</f>
        <v>NO</v>
      </c>
    </row>
    <row r="18651" spans="1:10">
      <c r="A18651" s="1" t="s">
        <v>3571</v>
      </c>
      <c r="B18651" t="s">
        <v>729</v>
      </c>
      <c r="C18651" t="s">
        <v>256</v>
      </c>
      <c r="D18651" s="2" t="s">
        <v>3572</v>
      </c>
      <c r="H18651" t="str">
        <f>CONCATENATE(C18651, " ", B18651)</f>
        <v>Steve Brady</v>
      </c>
      <c r="I18651" s="2">
        <f>MIN(D18651:G18651)</f>
        <v>0</v>
      </c>
      <c r="J18651" t="str">
        <f>IF(ISNA(MATCH(A18651,'[1]PlayerID xwalk'!$D:$D,0)),"NO","YES")</f>
        <v>NO</v>
      </c>
    </row>
    <row r="18652" spans="1:10">
      <c r="A18652" s="1" t="s">
        <v>29221</v>
      </c>
      <c r="B18652" t="s">
        <v>29222</v>
      </c>
      <c r="C18652" t="s">
        <v>20</v>
      </c>
      <c r="D18652" s="2" t="s">
        <v>12202</v>
      </c>
      <c r="H18652" t="str">
        <f>CONCATENATE(C18652, " ", B18652)</f>
        <v>Andy Swan</v>
      </c>
      <c r="I18652" s="2">
        <f>MIN(D18652:G18652)</f>
        <v>0</v>
      </c>
      <c r="J18652" t="str">
        <f>IF(ISNA(MATCH(A18652,'[1]PlayerID xwalk'!$D:$D,0)),"NO","YES")</f>
        <v>NO</v>
      </c>
    </row>
    <row r="18653" spans="1:10">
      <c r="A18653" s="1" t="s">
        <v>14881</v>
      </c>
      <c r="B18653" t="s">
        <v>14882</v>
      </c>
      <c r="C18653" t="s">
        <v>300</v>
      </c>
      <c r="D18653" s="2" t="s">
        <v>14883</v>
      </c>
      <c r="H18653" t="str">
        <f>CONCATENATE(C18653, " ", B18653)</f>
        <v>William Hyndman</v>
      </c>
      <c r="I18653" s="2">
        <f>MIN(D18653:G18653)</f>
        <v>0</v>
      </c>
      <c r="J18653" t="str">
        <f>IF(ISNA(MATCH(A18653,'[1]PlayerID xwalk'!$D:$D,0)),"NO","YES")</f>
        <v>NO</v>
      </c>
    </row>
    <row r="18654" spans="1:10">
      <c r="A18654" s="1" t="s">
        <v>4358</v>
      </c>
      <c r="B18654" t="s">
        <v>4359</v>
      </c>
      <c r="C18654" t="s">
        <v>70</v>
      </c>
      <c r="D18654" s="2" t="s">
        <v>4360</v>
      </c>
      <c r="H18654" t="str">
        <f>CONCATENATE(C18654, " ", B18654)</f>
        <v>Bill Burdick</v>
      </c>
      <c r="I18654" s="2">
        <f>MIN(D18654:G18654)</f>
        <v>0</v>
      </c>
      <c r="J18654" t="str">
        <f>IF(ISNA(MATCH(A18654,'[1]PlayerID xwalk'!$D:$D,0)),"NO","YES")</f>
        <v>NO</v>
      </c>
    </row>
    <row r="18655" spans="1:10">
      <c r="A18655" s="1" t="s">
        <v>5962</v>
      </c>
      <c r="B18655" t="s">
        <v>5963</v>
      </c>
      <c r="C18655" t="s">
        <v>131</v>
      </c>
      <c r="D18655" s="2" t="s">
        <v>5964</v>
      </c>
      <c r="H18655" t="str">
        <f>CONCATENATE(C18655, " ", B18655)</f>
        <v>Fritz Clausen</v>
      </c>
      <c r="I18655" s="2">
        <f>MIN(D18655:G18655)</f>
        <v>0</v>
      </c>
      <c r="J18655" t="str">
        <f>IF(ISNA(MATCH(A18655,'[1]PlayerID xwalk'!$D:$D,0)),"NO","YES")</f>
        <v>NO</v>
      </c>
    </row>
    <row r="18656" spans="1:10">
      <c r="A18656" s="1" t="s">
        <v>32729</v>
      </c>
      <c r="B18656" t="s">
        <v>32730</v>
      </c>
      <c r="C18656" t="s">
        <v>41</v>
      </c>
      <c r="D18656" s="2" t="s">
        <v>32731</v>
      </c>
      <c r="H18656" t="str">
        <f>CONCATENATE(C18656, " ", B18656)</f>
        <v>Fred Zahner</v>
      </c>
      <c r="I18656" s="2">
        <f>MIN(D18656:G18656)</f>
        <v>0</v>
      </c>
      <c r="J18656" t="str">
        <f>IF(ISNA(MATCH(A18656,'[1]PlayerID xwalk'!$D:$D,0)),"NO","YES")</f>
        <v>NO</v>
      </c>
    </row>
    <row r="18657" spans="1:10">
      <c r="A18657" s="1" t="s">
        <v>14544</v>
      </c>
      <c r="B18657" t="s">
        <v>14545</v>
      </c>
      <c r="C18657" t="s">
        <v>1130</v>
      </c>
      <c r="D18657" s="2" t="s">
        <v>14546</v>
      </c>
      <c r="H18657" t="str">
        <f>CONCATENATE(C18657, " ", B18657)</f>
        <v>Lefty Houtz</v>
      </c>
      <c r="I18657" s="2">
        <f>MIN(D18657:G18657)</f>
        <v>0</v>
      </c>
      <c r="J18657" t="str">
        <f>IF(ISNA(MATCH(A18657,'[1]PlayerID xwalk'!$D:$D,0)),"NO","YES")</f>
        <v>NO</v>
      </c>
    </row>
    <row r="18658" spans="1:10">
      <c r="A18658" s="1" t="s">
        <v>3265</v>
      </c>
      <c r="B18658" t="s">
        <v>3266</v>
      </c>
      <c r="C18658" t="s">
        <v>104</v>
      </c>
      <c r="D18658" s="2" t="s">
        <v>3267</v>
      </c>
      <c r="H18658" t="str">
        <f>CONCATENATE(C18658, " ", B18658)</f>
        <v>Joe Borden</v>
      </c>
      <c r="I18658" s="2">
        <f>MIN(D18658:G18658)</f>
        <v>0</v>
      </c>
      <c r="J18658" t="str">
        <f>IF(ISNA(MATCH(A18658,'[1]PlayerID xwalk'!$D:$D,0)),"NO","YES")</f>
        <v>NO</v>
      </c>
    </row>
    <row r="18659" spans="1:10">
      <c r="A18659" s="1" t="s">
        <v>19419</v>
      </c>
      <c r="B18659" t="s">
        <v>19420</v>
      </c>
      <c r="C18659" t="s">
        <v>41</v>
      </c>
      <c r="D18659" s="2" t="s">
        <v>19421</v>
      </c>
      <c r="H18659" t="str">
        <f>CONCATENATE(C18659, " ", B18659)</f>
        <v>Fred Mauer</v>
      </c>
      <c r="I18659" s="2">
        <f>MIN(D18659:G18659)</f>
        <v>0</v>
      </c>
      <c r="J18659" t="str">
        <f>IF(ISNA(MATCH(A18659,'[1]PlayerID xwalk'!$D:$D,0)),"NO","YES")</f>
        <v>NO</v>
      </c>
    </row>
    <row r="18660" spans="1:10">
      <c r="A18660" s="1" t="s">
        <v>23404</v>
      </c>
      <c r="B18660" t="s">
        <v>23405</v>
      </c>
      <c r="C18660" t="s">
        <v>3962</v>
      </c>
      <c r="D18660" s="2" t="s">
        <v>19421</v>
      </c>
      <c r="H18660" t="str">
        <f>CONCATENATE(C18660, " ", B18660)</f>
        <v>Louis Pelouze</v>
      </c>
      <c r="I18660" s="2">
        <f>MIN(D18660:G18660)</f>
        <v>0</v>
      </c>
      <c r="J18660" t="str">
        <f>IF(ISNA(MATCH(A18660,'[1]PlayerID xwalk'!$D:$D,0)),"NO","YES")</f>
        <v>NO</v>
      </c>
    </row>
    <row r="18661" spans="1:10">
      <c r="A18661" s="1" t="s">
        <v>26696</v>
      </c>
      <c r="B18661" t="s">
        <v>26697</v>
      </c>
      <c r="C18661" t="s">
        <v>84</v>
      </c>
      <c r="D18661" s="2" t="s">
        <v>26698</v>
      </c>
      <c r="H18661" t="str">
        <f>CONCATENATE(C18661, " ", B18661)</f>
        <v>Harry Scherer</v>
      </c>
      <c r="I18661" s="2">
        <f>MIN(D18661:G18661)</f>
        <v>0</v>
      </c>
      <c r="J18661" t="str">
        <f>IF(ISNA(MATCH(A18661,'[1]PlayerID xwalk'!$D:$D,0)),"NO","YES")</f>
        <v>NO</v>
      </c>
    </row>
    <row r="18662" spans="1:10">
      <c r="A18662" s="1" t="s">
        <v>28602</v>
      </c>
      <c r="B18662" t="s">
        <v>28603</v>
      </c>
      <c r="C18662" t="s">
        <v>29</v>
      </c>
      <c r="D18662" s="2" t="s">
        <v>28604</v>
      </c>
      <c r="G18662" s="2" t="s">
        <v>28605</v>
      </c>
      <c r="H18662" t="str">
        <f>CONCATENATE(C18662, " ", B18662)</f>
        <v>Ed Stein</v>
      </c>
      <c r="I18662" s="2">
        <f>MIN(D18662:G18662)</f>
        <v>0</v>
      </c>
      <c r="J18662" t="str">
        <f>IF(ISNA(MATCH(A18662,'[1]PlayerID xwalk'!$D:$D,0)),"NO","YES")</f>
        <v>NO</v>
      </c>
    </row>
    <row r="18663" spans="1:10">
      <c r="A18663" s="1" t="s">
        <v>28791</v>
      </c>
      <c r="B18663" t="s">
        <v>28792</v>
      </c>
      <c r="C18663" t="s">
        <v>3620</v>
      </c>
      <c r="D18663" s="2" t="s">
        <v>14249</v>
      </c>
      <c r="G18663" s="2" t="s">
        <v>10939</v>
      </c>
      <c r="H18663" t="str">
        <f>CONCATENATE(C18663, " ", B18663)</f>
        <v>Otis Stocksdale</v>
      </c>
      <c r="I18663" s="2">
        <f>MIN(D18663:G18663)</f>
        <v>0</v>
      </c>
      <c r="J18663" t="str">
        <f>IF(ISNA(MATCH(A18663,'[1]PlayerID xwalk'!$D:$D,0)),"NO","YES")</f>
        <v>NO</v>
      </c>
    </row>
    <row r="18664" spans="1:10">
      <c r="A18664" s="1" t="s">
        <v>14214</v>
      </c>
      <c r="B18664" t="s">
        <v>14215</v>
      </c>
      <c r="C18664" t="s">
        <v>617</v>
      </c>
      <c r="D18664" s="2" t="s">
        <v>14216</v>
      </c>
      <c r="H18664" t="str">
        <f>CONCATENATE(C18664, " ", B18664)</f>
        <v>Jesse Hoffmeister</v>
      </c>
      <c r="I18664" s="2">
        <f>MIN(D18664:G18664)</f>
        <v>0</v>
      </c>
      <c r="J18664" t="str">
        <f>IF(ISNA(MATCH(A18664,'[1]PlayerID xwalk'!$D:$D,0)),"NO","YES")</f>
        <v>NO</v>
      </c>
    </row>
    <row r="18665" spans="1:10">
      <c r="A18665" s="1" t="s">
        <v>29124</v>
      </c>
      <c r="B18665" t="s">
        <v>29087</v>
      </c>
      <c r="C18665" t="s">
        <v>29125</v>
      </c>
      <c r="D18665" s="2" t="s">
        <v>29126</v>
      </c>
      <c r="H18665" t="str">
        <f>CONCATENATE(C18665, " ", B18665)</f>
        <v>Suter Sullivan</v>
      </c>
      <c r="I18665" s="2">
        <f>MIN(D18665:G18665)</f>
        <v>0</v>
      </c>
      <c r="J18665" t="str">
        <f>IF(ISNA(MATCH(A18665,'[1]PlayerID xwalk'!$D:$D,0)),"NO","YES")</f>
        <v>NO</v>
      </c>
    </row>
    <row r="18666" spans="1:10">
      <c r="A18666" s="1" t="s">
        <v>844</v>
      </c>
      <c r="B18666" t="s">
        <v>842</v>
      </c>
      <c r="C18666" t="s">
        <v>41</v>
      </c>
      <c r="D18666" s="2" t="s">
        <v>845</v>
      </c>
      <c r="H18666" t="str">
        <f>CONCATENATE(C18666, " ", B18666)</f>
        <v>Fred Andrus</v>
      </c>
      <c r="I18666" s="2">
        <f>MIN(D18666:G18666)</f>
        <v>0</v>
      </c>
      <c r="J18666" t="str">
        <f>IF(ISNA(MATCH(A18666,'[1]PlayerID xwalk'!$D:$D,0)),"NO","YES")</f>
        <v>NO</v>
      </c>
    </row>
    <row r="18667" spans="1:10">
      <c r="A18667" s="1" t="s">
        <v>9322</v>
      </c>
      <c r="B18667" t="s">
        <v>9323</v>
      </c>
      <c r="C18667" t="s">
        <v>207</v>
      </c>
      <c r="D18667" s="2" t="s">
        <v>9324</v>
      </c>
      <c r="G18667" s="2" t="s">
        <v>3418</v>
      </c>
      <c r="H18667" t="str">
        <f>CONCATENATE(C18667, " ", B18667)</f>
        <v>Bob Emslie</v>
      </c>
      <c r="I18667" s="2">
        <f>MIN(D18667:G18667)</f>
        <v>0</v>
      </c>
      <c r="J18667" t="str">
        <f>IF(ISNA(MATCH(A18667,'[1]PlayerID xwalk'!$D:$D,0)),"NO","YES")</f>
        <v>NO</v>
      </c>
    </row>
    <row r="18668" spans="1:10">
      <c r="A18668" s="1" t="s">
        <v>29271</v>
      </c>
      <c r="B18668" t="s">
        <v>29262</v>
      </c>
      <c r="C18668" t="s">
        <v>25835</v>
      </c>
      <c r="D18668" s="2" t="s">
        <v>9324</v>
      </c>
      <c r="H18668" t="str">
        <f>CONCATENATE(C18668, " ", B18668)</f>
        <v>Rooney Sweeney</v>
      </c>
      <c r="I18668" s="2">
        <f>MIN(D18668:G18668)</f>
        <v>0</v>
      </c>
      <c r="J18668" t="str">
        <f>IF(ISNA(MATCH(A18668,'[1]PlayerID xwalk'!$D:$D,0)),"NO","YES")</f>
        <v>NO</v>
      </c>
    </row>
    <row r="18669" spans="1:10">
      <c r="A18669" s="1" t="s">
        <v>8697</v>
      </c>
      <c r="B18669" t="s">
        <v>8698</v>
      </c>
      <c r="C18669" t="s">
        <v>1181</v>
      </c>
      <c r="D18669" s="2" t="s">
        <v>8699</v>
      </c>
      <c r="H18669" t="str">
        <f>CONCATENATE(C18669, " ", B18669)</f>
        <v>Dennis Driscoll</v>
      </c>
      <c r="I18669" s="2">
        <f>MIN(D18669:G18669)</f>
        <v>0</v>
      </c>
      <c r="J18669" t="str">
        <f>IF(ISNA(MATCH(A18669,'[1]PlayerID xwalk'!$D:$D,0)),"NO","YES")</f>
        <v>NO</v>
      </c>
    </row>
    <row r="18670" spans="1:10">
      <c r="A18670" s="1" t="s">
        <v>4953</v>
      </c>
      <c r="B18670" t="s">
        <v>4954</v>
      </c>
      <c r="C18670" t="s">
        <v>4955</v>
      </c>
      <c r="D18670" s="2" t="s">
        <v>4956</v>
      </c>
      <c r="H18670" t="str">
        <f>CONCATENATE(C18670, " ", B18670)</f>
        <v>Bart Cantz</v>
      </c>
      <c r="I18670" s="2">
        <f>MIN(D18670:G18670)</f>
        <v>0</v>
      </c>
      <c r="J18670" t="str">
        <f>IF(ISNA(MATCH(A18670,'[1]PlayerID xwalk'!$D:$D,0)),"NO","YES")</f>
        <v>NO</v>
      </c>
    </row>
    <row r="18671" spans="1:10">
      <c r="A18671" s="1" t="s">
        <v>5039</v>
      </c>
      <c r="B18671" t="s">
        <v>3128</v>
      </c>
      <c r="C18671" t="s">
        <v>41</v>
      </c>
      <c r="D18671" s="2" t="s">
        <v>5040</v>
      </c>
      <c r="H18671" t="str">
        <f>CONCATENATE(C18671, " ", B18671)</f>
        <v>Fred Carl</v>
      </c>
      <c r="I18671" s="2">
        <f>MIN(D18671:G18671)</f>
        <v>0</v>
      </c>
      <c r="J18671" t="str">
        <f>IF(ISNA(MATCH(A18671,'[1]PlayerID xwalk'!$D:$D,0)),"NO","YES")</f>
        <v>NO</v>
      </c>
    </row>
    <row r="18672" spans="1:10">
      <c r="A18672" s="1" t="s">
        <v>22410</v>
      </c>
      <c r="B18672" t="s">
        <v>22399</v>
      </c>
      <c r="C18672" t="s">
        <v>25</v>
      </c>
      <c r="D18672" s="2" t="s">
        <v>22411</v>
      </c>
      <c r="H18672" t="str">
        <f>CONCATENATE(C18672, " ", B18672)</f>
        <v>John O'Brien</v>
      </c>
      <c r="I18672" s="2">
        <f>MIN(D18672:G18672)</f>
        <v>0</v>
      </c>
      <c r="J18672" t="str">
        <f>IF(ISNA(MATCH(A18672,'[1]PlayerID xwalk'!$D:$D,0)),"NO","YES")</f>
        <v>NO</v>
      </c>
    </row>
    <row r="18673" spans="1:10">
      <c r="A18673" s="1" t="s">
        <v>12776</v>
      </c>
      <c r="B18673" t="s">
        <v>12775</v>
      </c>
      <c r="C18673" t="s">
        <v>149</v>
      </c>
      <c r="D18673" s="2" t="s">
        <v>7763</v>
      </c>
      <c r="H18673" t="str">
        <f>CONCATENATE(C18673, " ", B18673)</f>
        <v>Jimmy Hallinan</v>
      </c>
      <c r="I18673" s="2">
        <f>MIN(D18673:G18673)</f>
        <v>0</v>
      </c>
      <c r="J18673" t="str">
        <f>IF(ISNA(MATCH(A18673,'[1]PlayerID xwalk'!$D:$D,0)),"NO","YES")</f>
        <v>NO</v>
      </c>
    </row>
    <row r="18674" spans="1:10">
      <c r="A18674" s="1" t="s">
        <v>24532</v>
      </c>
      <c r="B18674" t="s">
        <v>18586</v>
      </c>
      <c r="C18674" t="s">
        <v>1939</v>
      </c>
      <c r="D18674" s="2" t="s">
        <v>7763</v>
      </c>
      <c r="G18674" s="2" t="s">
        <v>24533</v>
      </c>
      <c r="H18674" t="str">
        <f>CONCATENATE(C18674, " ", B18674)</f>
        <v>Paddy Quinn</v>
      </c>
      <c r="I18674" s="2">
        <f>MIN(D18674:G18674)</f>
        <v>0</v>
      </c>
      <c r="J18674" t="str">
        <f>IF(ISNA(MATCH(A18674,'[1]PlayerID xwalk'!$D:$D,0)),"NO","YES")</f>
        <v>NO</v>
      </c>
    </row>
    <row r="18675" spans="1:10">
      <c r="A18675" s="1" t="s">
        <v>16058</v>
      </c>
      <c r="B18675" t="s">
        <v>16059</v>
      </c>
      <c r="C18675" t="s">
        <v>965</v>
      </c>
      <c r="D18675" s="2" t="s">
        <v>16060</v>
      </c>
      <c r="H18675" t="str">
        <f>CONCATENATE(C18675, " ", B18675)</f>
        <v>Rudy Kemmler</v>
      </c>
      <c r="I18675" s="2">
        <f>MIN(D18675:G18675)</f>
        <v>0</v>
      </c>
      <c r="J18675" t="str">
        <f>IF(ISNA(MATCH(A18675,'[1]PlayerID xwalk'!$D:$D,0)),"NO","YES")</f>
        <v>NO</v>
      </c>
    </row>
    <row r="18676" spans="1:10">
      <c r="A18676" s="1" t="s">
        <v>8615</v>
      </c>
      <c r="B18676" t="s">
        <v>411</v>
      </c>
      <c r="C18676" t="s">
        <v>25</v>
      </c>
      <c r="D18676" s="2" t="s">
        <v>8616</v>
      </c>
      <c r="H18676" t="str">
        <f>CONCATENATE(C18676, " ", B18676)</f>
        <v>John Doyle</v>
      </c>
      <c r="I18676" s="2">
        <f>MIN(D18676:G18676)</f>
        <v>0</v>
      </c>
      <c r="J18676" t="str">
        <f>IF(ISNA(MATCH(A18676,'[1]PlayerID xwalk'!$D:$D,0)),"NO","YES")</f>
        <v>NO</v>
      </c>
    </row>
    <row r="18677" spans="1:10">
      <c r="A18677" s="1" t="s">
        <v>6421</v>
      </c>
      <c r="B18677" t="s">
        <v>6417</v>
      </c>
      <c r="C18677" t="s">
        <v>25</v>
      </c>
      <c r="D18677" s="2" t="s">
        <v>6422</v>
      </c>
      <c r="H18677" t="str">
        <f>CONCATENATE(C18677, " ", B18677)</f>
        <v>John Connor</v>
      </c>
      <c r="I18677" s="2">
        <f>MIN(D18677:G18677)</f>
        <v>0</v>
      </c>
      <c r="J18677" t="str">
        <f>IF(ISNA(MATCH(A18677,'[1]PlayerID xwalk'!$D:$D,0)),"NO","YES")</f>
        <v>NO</v>
      </c>
    </row>
    <row r="18678" spans="1:10">
      <c r="A18678" s="1" t="s">
        <v>12523</v>
      </c>
      <c r="B18678" t="s">
        <v>12522</v>
      </c>
      <c r="C18678" t="s">
        <v>126</v>
      </c>
      <c r="D18678" s="2" t="s">
        <v>6422</v>
      </c>
      <c r="G18678" s="2" t="s">
        <v>12524</v>
      </c>
      <c r="H18678" t="str">
        <f>CONCATENATE(C18678, " ", B18678)</f>
        <v>Tom Gunning</v>
      </c>
      <c r="I18678" s="2">
        <f>MIN(D18678:G18678)</f>
        <v>0</v>
      </c>
      <c r="J18678" t="str">
        <f>IF(ISNA(MATCH(A18678,'[1]PlayerID xwalk'!$D:$D,0)),"NO","YES")</f>
        <v>NO</v>
      </c>
    </row>
    <row r="18679" spans="1:10">
      <c r="A18679" s="1" t="s">
        <v>13160</v>
      </c>
      <c r="B18679" t="s">
        <v>13146</v>
      </c>
      <c r="C18679" t="s">
        <v>70</v>
      </c>
      <c r="D18679" s="2" t="s">
        <v>13161</v>
      </c>
      <c r="G18679" s="2" t="s">
        <v>13162</v>
      </c>
      <c r="H18679" t="str">
        <f>CONCATENATE(C18679, " ", B18679)</f>
        <v>Bill Hart</v>
      </c>
      <c r="I18679" s="2">
        <f>MIN(D18679:G18679)</f>
        <v>0</v>
      </c>
      <c r="J18679" t="str">
        <f>IF(ISNA(MATCH(A18679,'[1]PlayerID xwalk'!$D:$D,0)),"NO","YES")</f>
        <v>NO</v>
      </c>
    </row>
    <row r="18680" spans="1:10">
      <c r="A18680" s="1" t="s">
        <v>7932</v>
      </c>
      <c r="B18680" t="s">
        <v>7933</v>
      </c>
      <c r="C18680" t="s">
        <v>41</v>
      </c>
      <c r="D18680" s="2" t="s">
        <v>7934</v>
      </c>
      <c r="H18680" t="str">
        <f>CONCATENATE(C18680, " ", B18680)</f>
        <v>Fred Demarais</v>
      </c>
      <c r="I18680" s="2">
        <f>MIN(D18680:G18680)</f>
        <v>0</v>
      </c>
      <c r="J18680" t="str">
        <f>IF(ISNA(MATCH(A18680,'[1]PlayerID xwalk'!$D:$D,0)),"NO","YES")</f>
        <v>NO</v>
      </c>
    </row>
    <row r="18681" spans="1:10">
      <c r="A18681" s="1" t="s">
        <v>13183</v>
      </c>
      <c r="B18681" t="s">
        <v>13182</v>
      </c>
      <c r="C18681" t="s">
        <v>41</v>
      </c>
      <c r="D18681" s="2" t="s">
        <v>13184</v>
      </c>
      <c r="H18681" t="str">
        <f>CONCATENATE(C18681, " ", B18681)</f>
        <v>Fred Hartman</v>
      </c>
      <c r="I18681" s="2">
        <f>MIN(D18681:G18681)</f>
        <v>0</v>
      </c>
      <c r="J18681" t="str">
        <f>IF(ISNA(MATCH(A18681,'[1]PlayerID xwalk'!$D:$D,0)),"NO","YES")</f>
        <v>NO</v>
      </c>
    </row>
    <row r="18682" spans="1:10">
      <c r="A18682" s="1" t="s">
        <v>2006</v>
      </c>
      <c r="B18682" t="s">
        <v>2007</v>
      </c>
      <c r="C18682" t="s">
        <v>1118</v>
      </c>
      <c r="D18682" s="2" t="s">
        <v>2008</v>
      </c>
      <c r="G18682" s="2" t="s">
        <v>2009</v>
      </c>
      <c r="H18682" t="str">
        <f>CONCATENATE(C18682, " ", B18682)</f>
        <v>Tommy Beals</v>
      </c>
      <c r="I18682" s="2">
        <f>MIN(D18682:G18682)</f>
        <v>0</v>
      </c>
      <c r="J18682" t="str">
        <f>IF(ISNA(MATCH(A18682,'[1]PlayerID xwalk'!$D:$D,0)),"NO","YES")</f>
        <v>NO</v>
      </c>
    </row>
    <row r="18683" spans="1:10">
      <c r="A18683" s="1" t="s">
        <v>30133</v>
      </c>
      <c r="B18683" t="s">
        <v>30132</v>
      </c>
      <c r="C18683" t="s">
        <v>70</v>
      </c>
      <c r="D18683" s="2" t="s">
        <v>30134</v>
      </c>
      <c r="G18683" s="2" t="s">
        <v>30135</v>
      </c>
      <c r="H18683" t="str">
        <f>CONCATENATE(C18683, " ", B18683)</f>
        <v>Bill Traffley</v>
      </c>
      <c r="I18683" s="2">
        <f>MIN(D18683:G18683)</f>
        <v>0</v>
      </c>
      <c r="J18683" t="str">
        <f>IF(ISNA(MATCH(A18683,'[1]PlayerID xwalk'!$D:$D,0)),"NO","YES")</f>
        <v>NO</v>
      </c>
    </row>
    <row r="18684" spans="1:10">
      <c r="A18684" s="1" t="s">
        <v>1443</v>
      </c>
      <c r="B18684" t="s">
        <v>1440</v>
      </c>
      <c r="C18684" t="s">
        <v>1444</v>
      </c>
      <c r="D18684" s="2" t="s">
        <v>1445</v>
      </c>
      <c r="G18684" s="2" t="s">
        <v>1446</v>
      </c>
      <c r="H18684" t="str">
        <f>CONCATENATE(C18684, " ", B18684)</f>
        <v>Kid Baldwin</v>
      </c>
      <c r="I18684" s="2">
        <f>MIN(D18684:G18684)</f>
        <v>0</v>
      </c>
      <c r="J18684" t="str">
        <f>IF(ISNA(MATCH(A18684,'[1]PlayerID xwalk'!$D:$D,0)),"NO","YES")</f>
        <v>NO</v>
      </c>
    </row>
    <row r="18685" spans="1:10">
      <c r="A18685" s="1" t="s">
        <v>7155</v>
      </c>
      <c r="B18685" t="s">
        <v>7156</v>
      </c>
      <c r="C18685" t="s">
        <v>43</v>
      </c>
      <c r="D18685" s="2" t="s">
        <v>1445</v>
      </c>
      <c r="G18685" s="2" t="s">
        <v>7157</v>
      </c>
      <c r="H18685" t="str">
        <f>CONCATENATE(C18685, " ", B18685)</f>
        <v>Jim Cudworth</v>
      </c>
      <c r="I18685" s="2">
        <f>MIN(D18685:G18685)</f>
        <v>0</v>
      </c>
      <c r="J18685" t="str">
        <f>IF(ISNA(MATCH(A18685,'[1]PlayerID xwalk'!$D:$D,0)),"NO","YES")</f>
        <v>NO</v>
      </c>
    </row>
    <row r="18686" spans="1:10">
      <c r="A18686" s="1" t="s">
        <v>7586</v>
      </c>
      <c r="B18686" t="s">
        <v>7550</v>
      </c>
      <c r="C18686" t="s">
        <v>4079</v>
      </c>
      <c r="D18686" s="2" t="s">
        <v>1445</v>
      </c>
      <c r="G18686" s="2" t="s">
        <v>7587</v>
      </c>
      <c r="H18686" t="str">
        <f>CONCATENATE(C18686, " ", B18686)</f>
        <v>Jumbo Davis</v>
      </c>
      <c r="I18686" s="2">
        <f>MIN(D18686:G18686)</f>
        <v>0</v>
      </c>
      <c r="J18686" t="str">
        <f>IF(ISNA(MATCH(A18686,'[1]PlayerID xwalk'!$D:$D,0)),"NO","YES")</f>
        <v>NO</v>
      </c>
    </row>
    <row r="18687" spans="1:10">
      <c r="A18687" s="1" t="s">
        <v>28905</v>
      </c>
      <c r="B18687" t="s">
        <v>28906</v>
      </c>
      <c r="C18687" t="s">
        <v>104</v>
      </c>
      <c r="D18687" s="2" t="s">
        <v>1445</v>
      </c>
      <c r="H18687" t="str">
        <f>CONCATENATE(C18687, " ", B18687)</f>
        <v>Joe Strauss</v>
      </c>
      <c r="I18687" s="2">
        <f>MIN(D18687:G18687)</f>
        <v>0</v>
      </c>
      <c r="J18687" t="str">
        <f>IF(ISNA(MATCH(A18687,'[1]PlayerID xwalk'!$D:$D,0)),"NO","YES")</f>
        <v>NO</v>
      </c>
    </row>
    <row r="18688" spans="1:10">
      <c r="A18688" s="1" t="s">
        <v>30311</v>
      </c>
      <c r="B18688" t="s">
        <v>30312</v>
      </c>
      <c r="C18688" t="s">
        <v>151</v>
      </c>
      <c r="D18688" s="2" t="s">
        <v>1445</v>
      </c>
      <c r="H18688" t="str">
        <f>CONCATENATE(C18688, " ", B18688)</f>
        <v>Jerry Turbidy</v>
      </c>
      <c r="I18688" s="2">
        <f>MIN(D18688:G18688)</f>
        <v>0</v>
      </c>
      <c r="J18688" t="str">
        <f>IF(ISNA(MATCH(A18688,'[1]PlayerID xwalk'!$D:$D,0)),"NO","YES")</f>
        <v>NO</v>
      </c>
    </row>
    <row r="18689" spans="1:10">
      <c r="A18689" s="1" t="s">
        <v>15981</v>
      </c>
      <c r="B18689" t="s">
        <v>15980</v>
      </c>
      <c r="C18689" t="s">
        <v>104</v>
      </c>
      <c r="D18689" s="2" t="s">
        <v>15982</v>
      </c>
      <c r="E18689" s="2">
        <v>943</v>
      </c>
      <c r="F18689" s="2">
        <v>9600</v>
      </c>
      <c r="H18689" t="str">
        <f>CONCATENATE(C18689, " ", B18689)</f>
        <v>Joe Kelley</v>
      </c>
      <c r="I18689" s="2">
        <f>MIN(D18689:G18689)</f>
        <v>943</v>
      </c>
      <c r="J18689" t="str">
        <f>IF(ISNA(MATCH(A18689,'[1]PlayerID xwalk'!$D:$D,0)),"NO","YES")</f>
        <v>NO</v>
      </c>
    </row>
    <row r="18690" spans="1:10">
      <c r="A18690" s="1" t="s">
        <v>6517</v>
      </c>
      <c r="B18690" t="s">
        <v>6518</v>
      </c>
      <c r="C18690" t="s">
        <v>4140</v>
      </c>
      <c r="D18690" s="2" t="s">
        <v>6519</v>
      </c>
      <c r="H18690" t="str">
        <f>CONCATENATE(C18690, " ", B18690)</f>
        <v>Duff Cooley</v>
      </c>
      <c r="I18690" s="2">
        <f>MIN(D18690:G18690)</f>
        <v>0</v>
      </c>
      <c r="J18690" t="str">
        <f>IF(ISNA(MATCH(A18690,'[1]PlayerID xwalk'!$D:$D,0)),"NO","YES")</f>
        <v>NO</v>
      </c>
    </row>
    <row r="18691" spans="1:10">
      <c r="A18691" s="1" t="s">
        <v>27279</v>
      </c>
      <c r="B18691" t="s">
        <v>27280</v>
      </c>
      <c r="C18691" t="s">
        <v>92</v>
      </c>
      <c r="D18691" s="2" t="s">
        <v>6519</v>
      </c>
      <c r="H18691" t="str">
        <f>CONCATENATE(C18691, " ", B18691)</f>
        <v>George Sharrott</v>
      </c>
      <c r="I18691" s="2">
        <f>MIN(D18691:G18691)</f>
        <v>0</v>
      </c>
      <c r="J18691" t="str">
        <f>IF(ISNA(MATCH(A18691,'[1]PlayerID xwalk'!$D:$D,0)),"NO","YES")</f>
        <v>NO</v>
      </c>
    </row>
    <row r="18692" spans="1:10">
      <c r="A18692" s="1" t="s">
        <v>5653</v>
      </c>
      <c r="B18692" t="s">
        <v>5651</v>
      </c>
      <c r="C18692" t="s">
        <v>70</v>
      </c>
      <c r="D18692" s="2" t="s">
        <v>5654</v>
      </c>
      <c r="H18692" t="str">
        <f>CONCATENATE(C18692, " ", B18692)</f>
        <v>Bill Childers</v>
      </c>
      <c r="I18692" s="2">
        <f>MIN(D18692:G18692)</f>
        <v>0</v>
      </c>
      <c r="J18692" t="str">
        <f>IF(ISNA(MATCH(A18692,'[1]PlayerID xwalk'!$D:$D,0)),"NO","YES")</f>
        <v>NO</v>
      </c>
    </row>
    <row r="18693" spans="1:10">
      <c r="A18693" s="1" t="s">
        <v>6478</v>
      </c>
      <c r="B18693" t="s">
        <v>6466</v>
      </c>
      <c r="C18693" t="s">
        <v>70</v>
      </c>
      <c r="D18693" s="2" t="s">
        <v>6479</v>
      </c>
      <c r="H18693" t="str">
        <f>CONCATENATE(C18693, " ", B18693)</f>
        <v>Bill Conway</v>
      </c>
      <c r="I18693" s="2">
        <f>MIN(D18693:G18693)</f>
        <v>0</v>
      </c>
      <c r="J18693" t="str">
        <f>IF(ISNA(MATCH(A18693,'[1]PlayerID xwalk'!$D:$D,0)),"NO","YES")</f>
        <v>NO</v>
      </c>
    </row>
    <row r="18694" spans="1:10">
      <c r="A18694" s="1" t="s">
        <v>16813</v>
      </c>
      <c r="B18694" t="s">
        <v>16814</v>
      </c>
      <c r="C18694" t="s">
        <v>2077</v>
      </c>
      <c r="D18694" s="2" t="s">
        <v>6479</v>
      </c>
      <c r="H18694" t="str">
        <f>CONCATENATE(C18694, " ", B18694)</f>
        <v>Edward Kreeger</v>
      </c>
      <c r="I18694" s="2">
        <f>MIN(D18694:G18694)</f>
        <v>0</v>
      </c>
      <c r="J18694" t="str">
        <f>IF(ISNA(MATCH(A18694,'[1]PlayerID xwalk'!$D:$D,0)),"NO","YES")</f>
        <v>NO</v>
      </c>
    </row>
    <row r="18695" spans="1:10">
      <c r="A18695" s="1" t="s">
        <v>12394</v>
      </c>
      <c r="B18695" t="s">
        <v>12395</v>
      </c>
      <c r="C18695" t="s">
        <v>1184</v>
      </c>
      <c r="D18695" s="2" t="s">
        <v>12396</v>
      </c>
      <c r="G18695" s="2" t="s">
        <v>12397</v>
      </c>
      <c r="H18695" t="str">
        <f>CONCATENATE(C18695, " ", B18695)</f>
        <v>Henry Gruber</v>
      </c>
      <c r="I18695" s="2">
        <f>MIN(D18695:G18695)</f>
        <v>0</v>
      </c>
      <c r="J18695" t="str">
        <f>IF(ISNA(MATCH(A18695,'[1]PlayerID xwalk'!$D:$D,0)),"NO","YES")</f>
        <v>NO</v>
      </c>
    </row>
    <row r="18696" spans="1:10">
      <c r="A18696" s="1" t="s">
        <v>8425</v>
      </c>
      <c r="B18696" t="s">
        <v>8412</v>
      </c>
      <c r="C18696" t="s">
        <v>259</v>
      </c>
      <c r="D18696" s="2" t="s">
        <v>8426</v>
      </c>
      <c r="G18696" s="2" t="s">
        <v>8427</v>
      </c>
      <c r="H18696" t="str">
        <f>CONCATENATE(C18696, " ", B18696)</f>
        <v>Tim Donahue</v>
      </c>
      <c r="I18696" s="2">
        <f>MIN(D18696:G18696)</f>
        <v>0</v>
      </c>
      <c r="J18696" t="str">
        <f>IF(ISNA(MATCH(A18696,'[1]PlayerID xwalk'!$D:$D,0)),"NO","YES")</f>
        <v>NO</v>
      </c>
    </row>
    <row r="18697" spans="1:10">
      <c r="A18697" s="1" t="s">
        <v>27333</v>
      </c>
      <c r="B18697" t="s">
        <v>27334</v>
      </c>
      <c r="C18697" t="s">
        <v>25</v>
      </c>
      <c r="D18697" s="2" t="s">
        <v>8426</v>
      </c>
      <c r="H18697" t="str">
        <f>CONCATENATE(C18697, " ", B18697)</f>
        <v>John Shearon</v>
      </c>
      <c r="I18697" s="2">
        <f>MIN(D18697:G18697)</f>
        <v>0</v>
      </c>
      <c r="J18697" t="str">
        <f>IF(ISNA(MATCH(A18697,'[1]PlayerID xwalk'!$D:$D,0)),"NO","YES")</f>
        <v>NO</v>
      </c>
    </row>
    <row r="18698" spans="1:10">
      <c r="A18698" s="1" t="s">
        <v>13312</v>
      </c>
      <c r="B18698" t="s">
        <v>13313</v>
      </c>
      <c r="C18698" t="s">
        <v>70</v>
      </c>
      <c r="D18698" s="2" t="s">
        <v>13314</v>
      </c>
      <c r="H18698" t="str">
        <f>CONCATENATE(C18698, " ", B18698)</f>
        <v>Bill Hawke</v>
      </c>
      <c r="I18698" s="2">
        <f>MIN(D18698:G18698)</f>
        <v>0</v>
      </c>
      <c r="J18698" t="str">
        <f>IF(ISNA(MATCH(A18698,'[1]PlayerID xwalk'!$D:$D,0)),"NO","YES")</f>
        <v>NO</v>
      </c>
    </row>
    <row r="18699" spans="1:10">
      <c r="A18699" s="1" t="s">
        <v>12312</v>
      </c>
      <c r="B18699" t="s">
        <v>12308</v>
      </c>
      <c r="C18699" t="s">
        <v>25</v>
      </c>
      <c r="D18699" s="2" t="s">
        <v>12313</v>
      </c>
      <c r="H18699" t="str">
        <f>CONCATENATE(C18699, " ", B18699)</f>
        <v>John Grimes</v>
      </c>
      <c r="I18699" s="2">
        <f>MIN(D18699:G18699)</f>
        <v>0</v>
      </c>
      <c r="J18699" t="str">
        <f>IF(ISNA(MATCH(A18699,'[1]PlayerID xwalk'!$D:$D,0)),"NO","YES")</f>
        <v>NO</v>
      </c>
    </row>
    <row r="18700" spans="1:10">
      <c r="A18700" s="1" t="s">
        <v>22932</v>
      </c>
      <c r="B18700" t="s">
        <v>22921</v>
      </c>
      <c r="C18700" t="s">
        <v>171</v>
      </c>
      <c r="D18700" s="2" t="s">
        <v>22933</v>
      </c>
      <c r="H18700" t="str">
        <f>CONCATENATE(C18700, " ", B18700)</f>
        <v>Red Owens</v>
      </c>
      <c r="I18700" s="2">
        <f>MIN(D18700:G18700)</f>
        <v>0</v>
      </c>
      <c r="J18700" t="str">
        <f>IF(ISNA(MATCH(A18700,'[1]PlayerID xwalk'!$D:$D,0)),"NO","YES")</f>
        <v>NO</v>
      </c>
    </row>
    <row r="18701" spans="1:10">
      <c r="A18701" s="1" t="s">
        <v>32425</v>
      </c>
      <c r="B18701" t="s">
        <v>32424</v>
      </c>
      <c r="C18701" t="s">
        <v>184</v>
      </c>
      <c r="D18701" s="2" t="s">
        <v>32426</v>
      </c>
      <c r="G18701" s="2" t="s">
        <v>32427</v>
      </c>
      <c r="H18701" t="str">
        <f>CONCATENATE(C18701, " ", B18701)</f>
        <v>Herb Worth</v>
      </c>
      <c r="I18701" s="2">
        <f>MIN(D18701:G18701)</f>
        <v>0</v>
      </c>
      <c r="J18701" t="str">
        <f>IF(ISNA(MATCH(A18701,'[1]PlayerID xwalk'!$D:$D,0)),"NO","YES")</f>
        <v>NO</v>
      </c>
    </row>
    <row r="18702" spans="1:10">
      <c r="A18702" s="1" t="s">
        <v>4060</v>
      </c>
      <c r="B18702" t="s">
        <v>3965</v>
      </c>
      <c r="C18702" t="s">
        <v>803</v>
      </c>
      <c r="D18702" s="2" t="s">
        <v>4061</v>
      </c>
      <c r="H18702" t="str">
        <f>CONCATENATE(C18702, " ", B18702)</f>
        <v>Robert Brown</v>
      </c>
      <c r="I18702" s="2">
        <f>MIN(D18702:G18702)</f>
        <v>0</v>
      </c>
      <c r="J18702" t="str">
        <f>IF(ISNA(MATCH(A18702,'[1]PlayerID xwalk'!$D:$D,0)),"NO","YES")</f>
        <v>NO</v>
      </c>
    </row>
    <row r="18703" spans="1:10">
      <c r="A18703" s="1" t="s">
        <v>20078</v>
      </c>
      <c r="B18703" t="s">
        <v>20077</v>
      </c>
      <c r="C18703" t="s">
        <v>64</v>
      </c>
      <c r="D18703" s="2" t="s">
        <v>4061</v>
      </c>
      <c r="H18703" t="str">
        <f>CONCATENATE(C18703, " ", B18703)</f>
        <v>Frank McKenna</v>
      </c>
      <c r="I18703" s="2">
        <f>MIN(D18703:G18703)</f>
        <v>0</v>
      </c>
      <c r="J18703" t="str">
        <f>IF(ISNA(MATCH(A18703,'[1]PlayerID xwalk'!$D:$D,0)),"NO","YES")</f>
        <v>NO</v>
      </c>
    </row>
    <row r="18704" spans="1:10">
      <c r="A18704" s="1" t="s">
        <v>9637</v>
      </c>
      <c r="B18704" t="s">
        <v>9638</v>
      </c>
      <c r="C18704" t="s">
        <v>92</v>
      </c>
      <c r="D18704" s="2" t="s">
        <v>9639</v>
      </c>
      <c r="H18704" t="str">
        <f>CONCATENATE(C18704, " ", B18704)</f>
        <v>George Fair</v>
      </c>
      <c r="I18704" s="2">
        <f>MIN(D18704:G18704)</f>
        <v>0</v>
      </c>
      <c r="J18704" t="str">
        <f>IF(ISNA(MATCH(A18704,'[1]PlayerID xwalk'!$D:$D,0)),"NO","YES")</f>
        <v>NO</v>
      </c>
    </row>
    <row r="18705" spans="1:10">
      <c r="A18705" s="1" t="s">
        <v>10432</v>
      </c>
      <c r="B18705" t="s">
        <v>10433</v>
      </c>
      <c r="C18705" t="s">
        <v>262</v>
      </c>
      <c r="D18705" s="2" t="s">
        <v>10434</v>
      </c>
      <c r="E18705" s="2" t="s">
        <v>7443</v>
      </c>
      <c r="H18705" t="str">
        <f>CONCATENATE(C18705, " ", B18705)</f>
        <v>Dave Foutz</v>
      </c>
      <c r="I18705" s="2">
        <f>MIN(D18705:G18705)</f>
        <v>0</v>
      </c>
      <c r="J18705" t="str">
        <f>IF(ISNA(MATCH(A18705,'[1]PlayerID xwalk'!$D:$D,0)),"NO","YES")</f>
        <v>NO</v>
      </c>
    </row>
    <row r="18706" spans="1:10">
      <c r="A18706" s="1" t="s">
        <v>26137</v>
      </c>
      <c r="B18706" t="s">
        <v>3643</v>
      </c>
      <c r="C18706" t="s">
        <v>56</v>
      </c>
      <c r="D18706" s="2" t="s">
        <v>26138</v>
      </c>
      <c r="H18706" t="str">
        <f>CONCATENATE(C18706, " ", B18706)</f>
        <v>Paul Russell</v>
      </c>
      <c r="I18706" s="2">
        <f>MIN(D18706:G18706)</f>
        <v>0</v>
      </c>
      <c r="J18706" t="str">
        <f>IF(ISNA(MATCH(A18706,'[1]PlayerID xwalk'!$D:$D,0)),"NO","YES")</f>
        <v>NO</v>
      </c>
    </row>
    <row r="18707" spans="1:10">
      <c r="A18707" s="1" t="s">
        <v>32206</v>
      </c>
      <c r="B18707" t="s">
        <v>32197</v>
      </c>
      <c r="C18707" t="s">
        <v>282</v>
      </c>
      <c r="D18707" s="2" t="s">
        <v>32207</v>
      </c>
      <c r="G18707" s="2" t="s">
        <v>11278</v>
      </c>
      <c r="H18707" t="str">
        <f>CONCATENATE(C18707, " ", B18707)</f>
        <v>Sam Wise</v>
      </c>
      <c r="I18707" s="2">
        <f>MIN(D18707:G18707)</f>
        <v>0</v>
      </c>
      <c r="J18707" t="str">
        <f>IF(ISNA(MATCH(A18707,'[1]PlayerID xwalk'!$D:$D,0)),"NO","YES")</f>
        <v>NO</v>
      </c>
    </row>
    <row r="18708" spans="1:10">
      <c r="A18708" s="1" t="s">
        <v>7808</v>
      </c>
      <c r="B18708" t="s">
        <v>3990</v>
      </c>
      <c r="C18708" t="s">
        <v>43</v>
      </c>
      <c r="D18708" s="2" t="s">
        <v>7809</v>
      </c>
      <c r="H18708" t="str">
        <f>CONCATENATE(C18708, " ", B18708)</f>
        <v>Jim Dee</v>
      </c>
      <c r="I18708" s="2">
        <f>MIN(D18708:G18708)</f>
        <v>0</v>
      </c>
      <c r="J18708" t="str">
        <f>IF(ISNA(MATCH(A18708,'[1]PlayerID xwalk'!$D:$D,0)),"NO","YES")</f>
        <v>NO</v>
      </c>
    </row>
    <row r="18709" spans="1:10">
      <c r="A18709" s="1" t="s">
        <v>22939</v>
      </c>
      <c r="B18709" t="s">
        <v>22940</v>
      </c>
      <c r="C18709" t="s">
        <v>1184</v>
      </c>
      <c r="D18709" s="2" t="s">
        <v>7809</v>
      </c>
      <c r="H18709" t="str">
        <f>CONCATENATE(C18709, " ", B18709)</f>
        <v>Henry Oxley</v>
      </c>
      <c r="I18709" s="2">
        <f>MIN(D18709:G18709)</f>
        <v>0</v>
      </c>
      <c r="J18709" t="str">
        <f>IF(ISNA(MATCH(A18709,'[1]PlayerID xwalk'!$D:$D,0)),"NO","YES")</f>
        <v>NO</v>
      </c>
    </row>
    <row r="18710" spans="1:10">
      <c r="A18710" s="1" t="s">
        <v>15899</v>
      </c>
      <c r="B18710" t="s">
        <v>5381</v>
      </c>
      <c r="C18710" t="s">
        <v>92</v>
      </c>
      <c r="D18710" s="2" t="s">
        <v>15900</v>
      </c>
      <c r="H18710" t="str">
        <f>CONCATENATE(C18710, " ", B18710)</f>
        <v>George Keefe</v>
      </c>
      <c r="I18710" s="2">
        <f>MIN(D18710:G18710)</f>
        <v>0</v>
      </c>
      <c r="J18710" t="str">
        <f>IF(ISNA(MATCH(A18710,'[1]PlayerID xwalk'!$D:$D,0)),"NO","YES")</f>
        <v>NO</v>
      </c>
    </row>
    <row r="18711" spans="1:10">
      <c r="A18711" s="1" t="s">
        <v>17279</v>
      </c>
      <c r="B18711" t="s">
        <v>17280</v>
      </c>
      <c r="C18711" t="s">
        <v>282</v>
      </c>
      <c r="D18711" s="2" t="s">
        <v>17281</v>
      </c>
      <c r="H18711" t="str">
        <f>CONCATENATE(C18711, " ", B18711)</f>
        <v>Sam LaRocque</v>
      </c>
      <c r="I18711" s="2">
        <f>MIN(D18711:G18711)</f>
        <v>0</v>
      </c>
      <c r="J18711" t="str">
        <f>IF(ISNA(MATCH(A18711,'[1]PlayerID xwalk'!$D:$D,0)),"NO","YES")</f>
        <v>NO</v>
      </c>
    </row>
    <row r="18712" spans="1:10">
      <c r="A18712" s="1" t="s">
        <v>23696</v>
      </c>
      <c r="B18712" t="s">
        <v>23697</v>
      </c>
      <c r="C18712" t="s">
        <v>36</v>
      </c>
      <c r="D18712" s="2" t="s">
        <v>23698</v>
      </c>
      <c r="H18712" t="str">
        <f>CONCATENATE(C18712, " ", B18712)</f>
        <v>Charlie Petty</v>
      </c>
      <c r="I18712" s="2">
        <f>MIN(D18712:G18712)</f>
        <v>0</v>
      </c>
      <c r="J18712" t="str">
        <f>IF(ISNA(MATCH(A18712,'[1]PlayerID xwalk'!$D:$D,0)),"NO","YES")</f>
        <v>NO</v>
      </c>
    </row>
    <row r="18713" spans="1:10">
      <c r="A18713" s="1" t="s">
        <v>4596</v>
      </c>
      <c r="B18713" t="s">
        <v>4589</v>
      </c>
      <c r="C18713" t="s">
        <v>64</v>
      </c>
      <c r="D18713" s="2" t="s">
        <v>4597</v>
      </c>
      <c r="H18713" t="str">
        <f>CONCATENATE(C18713, " ", B18713)</f>
        <v>Frank Butler</v>
      </c>
      <c r="I18713" s="2">
        <f>MIN(D18713:G18713)</f>
        <v>0</v>
      </c>
      <c r="J18713" t="str">
        <f>IF(ISNA(MATCH(A18713,'[1]PlayerID xwalk'!$D:$D,0)),"NO","YES")</f>
        <v>NO</v>
      </c>
    </row>
    <row r="18714" spans="1:10">
      <c r="A18714" s="1" t="s">
        <v>6509</v>
      </c>
      <c r="B18714" t="s">
        <v>6508</v>
      </c>
      <c r="C18714" t="s">
        <v>41</v>
      </c>
      <c r="D18714" s="2" t="s">
        <v>6510</v>
      </c>
      <c r="H18714" t="str">
        <f>CONCATENATE(C18714, " ", B18714)</f>
        <v>Fred Cooke</v>
      </c>
      <c r="I18714" s="2">
        <f>MIN(D18714:G18714)</f>
        <v>0</v>
      </c>
      <c r="J18714" t="str">
        <f>IF(ISNA(MATCH(A18714,'[1]PlayerID xwalk'!$D:$D,0)),"NO","YES")</f>
        <v>NO</v>
      </c>
    </row>
    <row r="18715" spans="1:10">
      <c r="A18715" s="1" t="s">
        <v>5138</v>
      </c>
      <c r="B18715" t="s">
        <v>5139</v>
      </c>
      <c r="C18715" t="s">
        <v>70</v>
      </c>
      <c r="D18715" s="2" t="s">
        <v>5140</v>
      </c>
      <c r="G18715" s="2">
        <v>245</v>
      </c>
      <c r="H18715" t="str">
        <f>CONCATENATE(C18715, " ", B18715)</f>
        <v>Bill Carrick</v>
      </c>
      <c r="I18715" s="2">
        <f>MIN(D18715:G18715)</f>
        <v>245</v>
      </c>
      <c r="J18715" t="str">
        <f>IF(ISNA(MATCH(A18715,'[1]PlayerID xwalk'!$D:$D,0)),"NO","YES")</f>
        <v>NO</v>
      </c>
    </row>
    <row r="18716" spans="1:10">
      <c r="A18716" s="1" t="s">
        <v>31402</v>
      </c>
      <c r="B18716" t="s">
        <v>31401</v>
      </c>
      <c r="C18716" t="s">
        <v>36</v>
      </c>
      <c r="D18716" s="2" t="s">
        <v>5140</v>
      </c>
      <c r="H18716" t="str">
        <f>CONCATENATE(C18716, " ", B18716)</f>
        <v>Charlie Weber</v>
      </c>
      <c r="I18716" s="2">
        <f>MIN(D18716:G18716)</f>
        <v>0</v>
      </c>
      <c r="J18716" t="str">
        <f>IF(ISNA(MATCH(A18716,'[1]PlayerID xwalk'!$D:$D,0)),"NO","YES")</f>
        <v>NO</v>
      </c>
    </row>
    <row r="18717" spans="1:10">
      <c r="A18717" s="1" t="s">
        <v>13901</v>
      </c>
      <c r="B18717" t="s">
        <v>13900</v>
      </c>
      <c r="C18717" t="s">
        <v>25</v>
      </c>
      <c r="D18717" s="2" t="s">
        <v>12524</v>
      </c>
      <c r="H18717" t="str">
        <f>CONCATENATE(C18717, " ", B18717)</f>
        <v>John Hibbard</v>
      </c>
      <c r="I18717" s="2">
        <f>MIN(D18717:G18717)</f>
        <v>0</v>
      </c>
      <c r="J18717" t="str">
        <f>IF(ISNA(MATCH(A18717,'[1]PlayerID xwalk'!$D:$D,0)),"NO","YES")</f>
        <v>NO</v>
      </c>
    </row>
    <row r="18718" spans="1:10">
      <c r="A18718" s="1" t="s">
        <v>12827</v>
      </c>
      <c r="B18718" t="s">
        <v>12815</v>
      </c>
      <c r="C18718" t="s">
        <v>673</v>
      </c>
      <c r="D18718" s="2" t="s">
        <v>12828</v>
      </c>
      <c r="H18718" t="str">
        <f>CONCATENATE(C18718, " ", B18718)</f>
        <v>Billy Hamilton</v>
      </c>
      <c r="I18718" s="2">
        <f>MIN(D18718:G18718)</f>
        <v>0</v>
      </c>
      <c r="J18718" t="str">
        <f>IF(ISNA(MATCH(A18718,'[1]PlayerID xwalk'!$D:$D,0)),"NO","YES")</f>
        <v>NO</v>
      </c>
    </row>
    <row r="18719" spans="1:10">
      <c r="A18719" s="1" t="s">
        <v>15597</v>
      </c>
      <c r="B18719" t="s">
        <v>4024</v>
      </c>
      <c r="C18719" t="s">
        <v>36</v>
      </c>
      <c r="D18719" s="2" t="s">
        <v>14192</v>
      </c>
      <c r="H18719" t="str">
        <f>CONCATENATE(C18719, " ", B18719)</f>
        <v>Charlie Jordan</v>
      </c>
      <c r="I18719" s="2">
        <f>MIN(D18719:G18719)</f>
        <v>0</v>
      </c>
      <c r="J18719" t="str">
        <f>IF(ISNA(MATCH(A18719,'[1]PlayerID xwalk'!$D:$D,0)),"NO","YES")</f>
        <v>NO</v>
      </c>
    </row>
    <row r="18720" spans="1:10">
      <c r="A18720" s="1" t="s">
        <v>4049</v>
      </c>
      <c r="B18720" t="s">
        <v>3965</v>
      </c>
      <c r="C18720" t="s">
        <v>4050</v>
      </c>
      <c r="D18720" s="2" t="s">
        <v>4051</v>
      </c>
      <c r="H18720" t="str">
        <f>CONCATENATE(C18720, " ", B18720)</f>
        <v>Oliver Brown</v>
      </c>
      <c r="I18720" s="2">
        <f>MIN(D18720:G18720)</f>
        <v>0</v>
      </c>
      <c r="J18720" t="str">
        <f>IF(ISNA(MATCH(A18720,'[1]PlayerID xwalk'!$D:$D,0)),"NO","YES")</f>
        <v>NO</v>
      </c>
    </row>
    <row r="18721" spans="1:10">
      <c r="A18721" s="1" t="s">
        <v>1375</v>
      </c>
      <c r="B18721" t="s">
        <v>1372</v>
      </c>
      <c r="C18721" t="s">
        <v>36</v>
      </c>
      <c r="D18721" s="2" t="s">
        <v>1376</v>
      </c>
      <c r="G18721" s="2" t="s">
        <v>1377</v>
      </c>
      <c r="H18721" t="str">
        <f>CONCATENATE(C18721, " ", B18721)</f>
        <v>Charlie Baker</v>
      </c>
      <c r="I18721" s="2">
        <f>MIN(D18721:G18721)</f>
        <v>0</v>
      </c>
      <c r="J18721" t="str">
        <f>IF(ISNA(MATCH(A18721,'[1]PlayerID xwalk'!$D:$D,0)),"NO","YES")</f>
        <v>NO</v>
      </c>
    </row>
    <row r="18722" spans="1:10">
      <c r="A18722" s="1" t="s">
        <v>16368</v>
      </c>
      <c r="B18722" t="s">
        <v>13939</v>
      </c>
      <c r="C18722" t="s">
        <v>25</v>
      </c>
      <c r="D18722" s="2" t="s">
        <v>1376</v>
      </c>
      <c r="G18722" s="2" t="s">
        <v>4478</v>
      </c>
      <c r="H18722" t="str">
        <f>CONCATENATE(C18722, " ", B18722)</f>
        <v>John Kirby</v>
      </c>
      <c r="I18722" s="2">
        <f>MIN(D18722:G18722)</f>
        <v>0</v>
      </c>
      <c r="J18722" t="str">
        <f>IF(ISNA(MATCH(A18722,'[1]PlayerID xwalk'!$D:$D,0)),"NO","YES")</f>
        <v>NO</v>
      </c>
    </row>
    <row r="18723" spans="1:10">
      <c r="A18723" s="1" t="s">
        <v>21361</v>
      </c>
      <c r="B18723" t="s">
        <v>21359</v>
      </c>
      <c r="C18723" t="s">
        <v>251</v>
      </c>
      <c r="D18723" s="2" t="s">
        <v>1376</v>
      </c>
      <c r="H18723" t="str">
        <f>CONCATENATE(C18723, " ", B18723)</f>
        <v>Jon Morrison</v>
      </c>
      <c r="I18723" s="2">
        <f>MIN(D18723:G18723)</f>
        <v>0</v>
      </c>
      <c r="J18723" t="str">
        <f>IF(ISNA(MATCH(A18723,'[1]PlayerID xwalk'!$D:$D,0)),"NO","YES")</f>
        <v>NO</v>
      </c>
    </row>
    <row r="18724" spans="1:10">
      <c r="A18724" s="1" t="s">
        <v>31324</v>
      </c>
      <c r="B18724" t="s">
        <v>31316</v>
      </c>
      <c r="C18724" t="s">
        <v>70</v>
      </c>
      <c r="D18724" s="2" t="s">
        <v>1376</v>
      </c>
      <c r="E18724" s="2" t="s">
        <v>31325</v>
      </c>
      <c r="H18724" t="str">
        <f>CONCATENATE(C18724, " ", B18724)</f>
        <v>Bill Watkins</v>
      </c>
      <c r="I18724" s="2">
        <f>MIN(D18724:G18724)</f>
        <v>0</v>
      </c>
      <c r="J18724" t="str">
        <f>IF(ISNA(MATCH(A18724,'[1]PlayerID xwalk'!$D:$D,0)),"NO","YES")</f>
        <v>NO</v>
      </c>
    </row>
    <row r="18725" spans="1:10">
      <c r="A18725" s="1" t="s">
        <v>6275</v>
      </c>
      <c r="B18725" t="s">
        <v>6245</v>
      </c>
      <c r="C18725" t="s">
        <v>70</v>
      </c>
      <c r="D18725" s="2" t="s">
        <v>6276</v>
      </c>
      <c r="H18725" t="str">
        <f>CONCATENATE(C18725, " ", B18725)</f>
        <v>Bill Collins</v>
      </c>
      <c r="I18725" s="2">
        <f>MIN(D18725:G18725)</f>
        <v>0</v>
      </c>
      <c r="J18725" t="str">
        <f>IF(ISNA(MATCH(A18725,'[1]PlayerID xwalk'!$D:$D,0)),"NO","YES")</f>
        <v>NO</v>
      </c>
    </row>
    <row r="18726" spans="1:10">
      <c r="A18726" s="1" t="s">
        <v>31073</v>
      </c>
      <c r="B18726" t="s">
        <v>4259</v>
      </c>
      <c r="C18726" t="s">
        <v>92</v>
      </c>
      <c r="D18726" s="2" t="s">
        <v>31074</v>
      </c>
      <c r="H18726" t="str">
        <f>CONCATENATE(C18726, " ", B18726)</f>
        <v>George Walker</v>
      </c>
      <c r="I18726" s="2">
        <f>MIN(D18726:G18726)</f>
        <v>0</v>
      </c>
      <c r="J18726" t="str">
        <f>IF(ISNA(MATCH(A18726,'[1]PlayerID xwalk'!$D:$D,0)),"NO","YES")</f>
        <v>NO</v>
      </c>
    </row>
    <row r="18727" spans="1:10">
      <c r="A18727" s="1" t="s">
        <v>793</v>
      </c>
      <c r="B18727" t="s">
        <v>720</v>
      </c>
      <c r="C18727" t="s">
        <v>794</v>
      </c>
      <c r="D18727" s="2" t="s">
        <v>795</v>
      </c>
      <c r="H18727" t="str">
        <f>CONCATENATE(C18727, " ", B18727)</f>
        <v>Varney Anderson</v>
      </c>
      <c r="I18727" s="2">
        <f>MIN(D18727:G18727)</f>
        <v>0</v>
      </c>
      <c r="J18727" t="str">
        <f>IF(ISNA(MATCH(A18727,'[1]PlayerID xwalk'!$D:$D,0)),"NO","YES")</f>
        <v>NO</v>
      </c>
    </row>
    <row r="18728" spans="1:10">
      <c r="A18728" s="1" t="s">
        <v>15541</v>
      </c>
      <c r="B18728" t="s">
        <v>15457</v>
      </c>
      <c r="C18728" t="s">
        <v>192</v>
      </c>
      <c r="D18728" s="2" t="s">
        <v>15542</v>
      </c>
      <c r="H18728" t="str">
        <f>CONCATENATE(C18728, " ", B18728)</f>
        <v>Mike Jones</v>
      </c>
      <c r="I18728" s="2">
        <f>MIN(D18728:G18728)</f>
        <v>0</v>
      </c>
      <c r="J18728" t="str">
        <f>IF(ISNA(MATCH(A18728,'[1]PlayerID xwalk'!$D:$D,0)),"NO","YES")</f>
        <v>NO</v>
      </c>
    </row>
    <row r="18729" spans="1:10">
      <c r="A18729" s="1" t="s">
        <v>4491</v>
      </c>
      <c r="B18729" t="s">
        <v>4492</v>
      </c>
      <c r="C18729" t="s">
        <v>177</v>
      </c>
      <c r="D18729" s="2" t="s">
        <v>4493</v>
      </c>
      <c r="H18729" t="str">
        <f>CONCATENATE(C18729, " ", B18729)</f>
        <v>Buster Burrell</v>
      </c>
      <c r="I18729" s="2">
        <f>MIN(D18729:G18729)</f>
        <v>0</v>
      </c>
      <c r="J18729" t="str">
        <f>IF(ISNA(MATCH(A18729,'[1]PlayerID xwalk'!$D:$D,0)),"NO","YES")</f>
        <v>NO</v>
      </c>
    </row>
    <row r="18730" spans="1:10">
      <c r="A18730" s="1" t="s">
        <v>6172</v>
      </c>
      <c r="B18730" t="s">
        <v>6173</v>
      </c>
      <c r="C18730" t="s">
        <v>126</v>
      </c>
      <c r="D18730" s="2" t="s">
        <v>6174</v>
      </c>
      <c r="H18730" t="str">
        <f>CONCATENATE(C18730, " ", B18730)</f>
        <v>Tom Colcolough</v>
      </c>
      <c r="I18730" s="2">
        <f>MIN(D18730:G18730)</f>
        <v>0</v>
      </c>
      <c r="J18730" t="str">
        <f>IF(ISNA(MATCH(A18730,'[1]PlayerID xwalk'!$D:$D,0)),"NO","YES")</f>
        <v>NO</v>
      </c>
    </row>
    <row r="18731" spans="1:10">
      <c r="A18731" s="1" t="s">
        <v>1477</v>
      </c>
      <c r="B18731" t="s">
        <v>1478</v>
      </c>
      <c r="C18731" t="s">
        <v>529</v>
      </c>
      <c r="D18731" s="2" t="s">
        <v>1479</v>
      </c>
      <c r="H18731" t="str">
        <f>CONCATENATE(C18731, " ", B18731)</f>
        <v>Art Ball</v>
      </c>
      <c r="I18731" s="2">
        <f>MIN(D18731:G18731)</f>
        <v>0</v>
      </c>
      <c r="J18731" t="str">
        <f>IF(ISNA(MATCH(A18731,'[1]PlayerID xwalk'!$D:$D,0)),"NO","YES")</f>
        <v>NO</v>
      </c>
    </row>
    <row r="18732" spans="1:10">
      <c r="A18732" s="1" t="s">
        <v>16327</v>
      </c>
      <c r="B18732" t="s">
        <v>16328</v>
      </c>
      <c r="C18732" t="s">
        <v>425</v>
      </c>
      <c r="D18732" s="2" t="s">
        <v>16329</v>
      </c>
      <c r="H18732" t="str">
        <f>CONCATENATE(C18732, " ", B18732)</f>
        <v>Walt Kinloch</v>
      </c>
      <c r="I18732" s="2">
        <f>MIN(D18732:G18732)</f>
        <v>0</v>
      </c>
      <c r="J18732" t="str">
        <f>IF(ISNA(MATCH(A18732,'[1]PlayerID xwalk'!$D:$D,0)),"NO","YES")</f>
        <v>NO</v>
      </c>
    </row>
    <row r="18733" spans="1:10">
      <c r="A18733" s="1" t="s">
        <v>20114</v>
      </c>
      <c r="B18733" t="s">
        <v>20115</v>
      </c>
      <c r="C18733" t="s">
        <v>1688</v>
      </c>
      <c r="D18733" s="2" t="s">
        <v>20116</v>
      </c>
      <c r="H18733" t="str">
        <f>CONCATENATE(C18733, " ", B18733)</f>
        <v>Barney McLaughlin</v>
      </c>
      <c r="I18733" s="2">
        <f>MIN(D18733:G18733)</f>
        <v>0</v>
      </c>
      <c r="J18733" t="str">
        <f>IF(ISNA(MATCH(A18733,'[1]PlayerID xwalk'!$D:$D,0)),"NO","YES")</f>
        <v>NO</v>
      </c>
    </row>
    <row r="18734" spans="1:10">
      <c r="A18734" s="1" t="s">
        <v>25532</v>
      </c>
      <c r="B18734" t="s">
        <v>4907</v>
      </c>
      <c r="C18734" t="s">
        <v>36</v>
      </c>
      <c r="D18734" s="2" t="s">
        <v>20116</v>
      </c>
      <c r="H18734" t="str">
        <f>CONCATENATE(C18734, " ", B18734)</f>
        <v>Charlie Robinson</v>
      </c>
      <c r="I18734" s="2">
        <f>MIN(D18734:G18734)</f>
        <v>0</v>
      </c>
      <c r="J18734" t="str">
        <f>IF(ISNA(MATCH(A18734,'[1]PlayerID xwalk'!$D:$D,0)),"NO","YES")</f>
        <v>NO</v>
      </c>
    </row>
    <row r="18735" spans="1:10">
      <c r="A18735" s="1" t="s">
        <v>32161</v>
      </c>
      <c r="B18735" t="s">
        <v>32162</v>
      </c>
      <c r="C18735" t="s">
        <v>92</v>
      </c>
      <c r="D18735" s="2" t="s">
        <v>32163</v>
      </c>
      <c r="H18735" t="str">
        <f>CONCATENATE(C18735, " ", B18735)</f>
        <v>George Winkelman</v>
      </c>
      <c r="I18735" s="2">
        <f>MIN(D18735:G18735)</f>
        <v>0</v>
      </c>
      <c r="J18735" t="str">
        <f>IF(ISNA(MATCH(A18735,'[1]PlayerID xwalk'!$D:$D,0)),"NO","YES")</f>
        <v>NO</v>
      </c>
    </row>
    <row r="18736" spans="1:10">
      <c r="A18736" s="1" t="s">
        <v>2053</v>
      </c>
      <c r="B18736" t="s">
        <v>2054</v>
      </c>
      <c r="C18736" t="s">
        <v>29</v>
      </c>
      <c r="D18736" s="2" t="s">
        <v>2055</v>
      </c>
      <c r="G18736" s="2" t="s">
        <v>2056</v>
      </c>
      <c r="H18736" t="str">
        <f>CONCATENATE(C18736, " ", B18736)</f>
        <v>Ed Beatin</v>
      </c>
      <c r="I18736" s="2">
        <f>MIN(D18736:G18736)</f>
        <v>0</v>
      </c>
      <c r="J18736" t="str">
        <f>IF(ISNA(MATCH(A18736,'[1]PlayerID xwalk'!$D:$D,0)),"NO","YES")</f>
        <v>NO</v>
      </c>
    </row>
    <row r="18737" spans="1:10">
      <c r="A18737" s="1" t="s">
        <v>10600</v>
      </c>
      <c r="B18737" t="s">
        <v>10601</v>
      </c>
      <c r="C18737" t="s">
        <v>10602</v>
      </c>
      <c r="D18737" s="2" t="s">
        <v>10603</v>
      </c>
      <c r="H18737" t="str">
        <f>CONCATENATE(C18737, " ", B18737)</f>
        <v>Lentz Freund</v>
      </c>
      <c r="I18737" s="2">
        <f>MIN(D18737:G18737)</f>
        <v>0</v>
      </c>
      <c r="J18737" t="str">
        <f>IF(ISNA(MATCH(A18737,'[1]PlayerID xwalk'!$D:$D,0)),"NO","YES")</f>
        <v>NO</v>
      </c>
    </row>
    <row r="18738" spans="1:10">
      <c r="A18738" s="1" t="s">
        <v>25952</v>
      </c>
      <c r="B18738" t="s">
        <v>25953</v>
      </c>
      <c r="C18738" t="s">
        <v>190</v>
      </c>
      <c r="D18738" s="2" t="s">
        <v>14238</v>
      </c>
      <c r="H18738" t="str">
        <f>CONCATENATE(C18738, " ", B18738)</f>
        <v>Jack Rothfuss</v>
      </c>
      <c r="I18738" s="2">
        <f>MIN(D18738:G18738)</f>
        <v>0</v>
      </c>
      <c r="J18738" t="str">
        <f>IF(ISNA(MATCH(A18738,'[1]PlayerID xwalk'!$D:$D,0)),"NO","YES")</f>
        <v>NO</v>
      </c>
    </row>
    <row r="18739" spans="1:10">
      <c r="A18739" s="1" t="s">
        <v>31217</v>
      </c>
      <c r="B18739" t="s">
        <v>20814</v>
      </c>
      <c r="C18739" t="s">
        <v>43</v>
      </c>
      <c r="D18739" s="2" t="s">
        <v>31218</v>
      </c>
      <c r="H18739" t="str">
        <f>CONCATENATE(C18739, " ", B18739)</f>
        <v>Jim Ward</v>
      </c>
      <c r="I18739" s="2">
        <f>MIN(D18739:G18739)</f>
        <v>0</v>
      </c>
      <c r="J18739" t="str">
        <f>IF(ISNA(MATCH(A18739,'[1]PlayerID xwalk'!$D:$D,0)),"NO","YES")</f>
        <v>NO</v>
      </c>
    </row>
    <row r="18740" spans="1:10">
      <c r="A18740" s="1" t="s">
        <v>5168</v>
      </c>
      <c r="B18740" t="s">
        <v>5150</v>
      </c>
      <c r="C18740" t="s">
        <v>81</v>
      </c>
      <c r="D18740" s="2" t="s">
        <v>5169</v>
      </c>
      <c r="H18740" t="str">
        <f>CONCATENATE(C18740, " ", B18740)</f>
        <v>Cliff Carroll</v>
      </c>
      <c r="I18740" s="2">
        <f>MIN(D18740:G18740)</f>
        <v>0</v>
      </c>
      <c r="J18740" t="str">
        <f>IF(ISNA(MATCH(A18740,'[1]PlayerID xwalk'!$D:$D,0)),"NO","YES")</f>
        <v>NO</v>
      </c>
    </row>
    <row r="18741" spans="1:10">
      <c r="A18741" s="1" t="s">
        <v>7057</v>
      </c>
      <c r="B18741" t="s">
        <v>7058</v>
      </c>
      <c r="C18741" t="s">
        <v>182</v>
      </c>
      <c r="D18741" s="2" t="s">
        <v>7059</v>
      </c>
      <c r="H18741" t="str">
        <f>CONCATENATE(C18741, " ", B18741)</f>
        <v>Doug Crothers</v>
      </c>
      <c r="I18741" s="2">
        <f>MIN(D18741:G18741)</f>
        <v>0</v>
      </c>
      <c r="J18741" t="str">
        <f>IF(ISNA(MATCH(A18741,'[1]PlayerID xwalk'!$D:$D,0)),"NO","YES")</f>
        <v>NO</v>
      </c>
    </row>
    <row r="18742" spans="1:10">
      <c r="A18742" s="1" t="s">
        <v>18790</v>
      </c>
      <c r="B18742" t="s">
        <v>18789</v>
      </c>
      <c r="C18742" t="s">
        <v>4082</v>
      </c>
      <c r="D18742" s="2" t="s">
        <v>18791</v>
      </c>
      <c r="H18742" t="str">
        <f>CONCATENATE(C18742, " ", B18742)</f>
        <v>Willard Mains</v>
      </c>
      <c r="I18742" s="2">
        <f>MIN(D18742:G18742)</f>
        <v>0</v>
      </c>
      <c r="J18742" t="str">
        <f>IF(ISNA(MATCH(A18742,'[1]PlayerID xwalk'!$D:$D,0)),"NO","YES")</f>
        <v>NO</v>
      </c>
    </row>
    <row r="18743" spans="1:10">
      <c r="A18743" s="1" t="s">
        <v>19638</v>
      </c>
      <c r="B18743" t="s">
        <v>19630</v>
      </c>
      <c r="C18743" t="s">
        <v>190</v>
      </c>
      <c r="D18743" s="2" t="s">
        <v>19639</v>
      </c>
      <c r="H18743" t="str">
        <f>CONCATENATE(C18743, " ", B18743)</f>
        <v>Jack McCarthy</v>
      </c>
      <c r="I18743" s="2">
        <f>MIN(D18743:G18743)</f>
        <v>0</v>
      </c>
      <c r="J18743" t="str">
        <f>IF(ISNA(MATCH(A18743,'[1]PlayerID xwalk'!$D:$D,0)),"NO","YES")</f>
        <v>NO</v>
      </c>
    </row>
    <row r="18744" spans="1:10">
      <c r="A18744" s="1" t="s">
        <v>22448</v>
      </c>
      <c r="B18744" t="s">
        <v>22444</v>
      </c>
      <c r="C18744" t="s">
        <v>64</v>
      </c>
      <c r="D18744" s="2" t="s">
        <v>19639</v>
      </c>
      <c r="H18744" t="str">
        <f>CONCATENATE(C18744, " ", B18744)</f>
        <v>Frank O'Connor</v>
      </c>
      <c r="I18744" s="2">
        <f>MIN(D18744:G18744)</f>
        <v>0</v>
      </c>
      <c r="J18744" t="str">
        <f>IF(ISNA(MATCH(A18744,'[1]PlayerID xwalk'!$D:$D,0)),"NO","YES")</f>
        <v>NO</v>
      </c>
    </row>
    <row r="18745" spans="1:10">
      <c r="A18745" s="1" t="s">
        <v>26335</v>
      </c>
      <c r="B18745" t="s">
        <v>26333</v>
      </c>
      <c r="C18745" t="s">
        <v>2361</v>
      </c>
      <c r="D18745" s="2" t="s">
        <v>26336</v>
      </c>
      <c r="H18745" t="str">
        <f>CONCATENATE(C18745, " ", B18745)</f>
        <v>Ike Samuels</v>
      </c>
      <c r="I18745" s="2">
        <f>MIN(D18745:G18745)</f>
        <v>0</v>
      </c>
      <c r="J18745" t="str">
        <f>IF(ISNA(MATCH(A18745,'[1]PlayerID xwalk'!$D:$D,0)),"NO","YES")</f>
        <v>NO</v>
      </c>
    </row>
    <row r="18746" spans="1:10">
      <c r="A18746" s="1" t="s">
        <v>16168</v>
      </c>
      <c r="B18746" t="s">
        <v>16169</v>
      </c>
      <c r="C18746" t="s">
        <v>1184</v>
      </c>
      <c r="D18746" s="2" t="s">
        <v>6048</v>
      </c>
      <c r="H18746" t="str">
        <f>CONCATENATE(C18746, " ", B18746)</f>
        <v>Henry Kessler</v>
      </c>
      <c r="I18746" s="2">
        <f>MIN(D18746:G18746)</f>
        <v>0</v>
      </c>
      <c r="J18746" t="str">
        <f>IF(ISNA(MATCH(A18746,'[1]PlayerID xwalk'!$D:$D,0)),"NO","YES")</f>
        <v>NO</v>
      </c>
    </row>
    <row r="18747" spans="1:10">
      <c r="A18747" s="1" t="s">
        <v>18270</v>
      </c>
      <c r="B18747" t="s">
        <v>18269</v>
      </c>
      <c r="C18747" t="s">
        <v>1621</v>
      </c>
      <c r="D18747" s="2" t="s">
        <v>6048</v>
      </c>
      <c r="H18747" t="str">
        <f>CONCATENATE(C18747, " ", B18747)</f>
        <v>Len Lovett</v>
      </c>
      <c r="I18747" s="2">
        <f>MIN(D18747:G18747)</f>
        <v>0</v>
      </c>
      <c r="J18747" t="str">
        <f>IF(ISNA(MATCH(A18747,'[1]PlayerID xwalk'!$D:$D,0)),"NO","YES")</f>
        <v>NO</v>
      </c>
    </row>
    <row r="18748" spans="1:10">
      <c r="A18748" s="1" t="s">
        <v>10375</v>
      </c>
      <c r="B18748" t="s">
        <v>10373</v>
      </c>
      <c r="C18748" t="s">
        <v>126</v>
      </c>
      <c r="D18748" s="2" t="s">
        <v>10376</v>
      </c>
      <c r="H18748" t="str">
        <f>CONCATENATE(C18748, " ", B18748)</f>
        <v>Tom Forster</v>
      </c>
      <c r="I18748" s="2">
        <f>MIN(D18748:G18748)</f>
        <v>0</v>
      </c>
      <c r="J18748" t="str">
        <f>IF(ISNA(MATCH(A18748,'[1]PlayerID xwalk'!$D:$D,0)),"NO","YES")</f>
        <v>NO</v>
      </c>
    </row>
    <row r="18749" spans="1:10">
      <c r="A18749" s="1" t="s">
        <v>32168</v>
      </c>
      <c r="B18749" t="s">
        <v>32169</v>
      </c>
      <c r="C18749" t="s">
        <v>92</v>
      </c>
      <c r="D18749" s="2" t="s">
        <v>32170</v>
      </c>
      <c r="H18749" t="str">
        <f>CONCATENATE(C18749, " ", B18749)</f>
        <v>George Winkleman</v>
      </c>
      <c r="I18749" s="2">
        <f>MIN(D18749:G18749)</f>
        <v>0</v>
      </c>
      <c r="J18749" t="str">
        <f>IF(ISNA(MATCH(A18749,'[1]PlayerID xwalk'!$D:$D,0)),"NO","YES")</f>
        <v>NO</v>
      </c>
    </row>
    <row r="18750" spans="1:10">
      <c r="A18750" s="1" t="s">
        <v>10752</v>
      </c>
      <c r="B18750" t="s">
        <v>10748</v>
      </c>
      <c r="C18750" t="s">
        <v>290</v>
      </c>
      <c r="D18750" s="2" t="s">
        <v>10753</v>
      </c>
      <c r="G18750" s="2" t="s">
        <v>10754</v>
      </c>
      <c r="H18750" t="str">
        <f>CONCATENATE(C18750, " ", B18750)</f>
        <v>Chris Fulmer</v>
      </c>
      <c r="I18750" s="2">
        <f>MIN(D18750:G18750)</f>
        <v>0</v>
      </c>
      <c r="J18750" t="str">
        <f>IF(ISNA(MATCH(A18750,'[1]PlayerID xwalk'!$D:$D,0)),"NO","YES")</f>
        <v>NO</v>
      </c>
    </row>
    <row r="18751" spans="1:10">
      <c r="A18751" s="1" t="s">
        <v>24229</v>
      </c>
      <c r="B18751" t="s">
        <v>24230</v>
      </c>
      <c r="C18751" t="s">
        <v>86</v>
      </c>
      <c r="D18751" s="2" t="s">
        <v>10753</v>
      </c>
      <c r="H18751" t="str">
        <f>CONCATENATE(C18751, " ", B18751)</f>
        <v>Abner Powell</v>
      </c>
      <c r="I18751" s="2">
        <f>MIN(D18751:G18751)</f>
        <v>0</v>
      </c>
      <c r="J18751" t="str">
        <f>IF(ISNA(MATCH(A18751,'[1]PlayerID xwalk'!$D:$D,0)),"NO","YES")</f>
        <v>NO</v>
      </c>
    </row>
    <row r="18752" spans="1:10">
      <c r="A18752" s="1" t="s">
        <v>23348</v>
      </c>
      <c r="B18752" t="s">
        <v>23349</v>
      </c>
      <c r="C18752" t="s">
        <v>92</v>
      </c>
      <c r="D18752" s="2" t="s">
        <v>23350</v>
      </c>
      <c r="H18752" t="str">
        <f>CONCATENATE(C18752, " ", B18752)</f>
        <v>George Pechiney</v>
      </c>
      <c r="I18752" s="2">
        <f>MIN(D18752:G18752)</f>
        <v>0</v>
      </c>
      <c r="J18752" t="str">
        <f>IF(ISNA(MATCH(A18752,'[1]PlayerID xwalk'!$D:$D,0)),"NO","YES")</f>
        <v>NO</v>
      </c>
    </row>
    <row r="18753" spans="1:10">
      <c r="A18753" s="1" t="s">
        <v>484</v>
      </c>
      <c r="B18753" t="s">
        <v>454</v>
      </c>
      <c r="C18753" t="s">
        <v>417</v>
      </c>
      <c r="D18753" s="2" t="s">
        <v>485</v>
      </c>
      <c r="H18753" t="str">
        <f>CONCATENATE(C18753, " ", B18753)</f>
        <v>Pete Allen</v>
      </c>
      <c r="I18753" s="2">
        <f>MIN(D18753:G18753)</f>
        <v>0</v>
      </c>
      <c r="J18753" t="str">
        <f>IF(ISNA(MATCH(A18753,'[1]PlayerID xwalk'!$D:$D,0)),"NO","YES")</f>
        <v>NO</v>
      </c>
    </row>
    <row r="18754" spans="1:10">
      <c r="A18754" s="1" t="s">
        <v>3974</v>
      </c>
      <c r="B18754" t="s">
        <v>3965</v>
      </c>
      <c r="C18754" t="s">
        <v>36</v>
      </c>
      <c r="D18754" s="2" t="s">
        <v>3975</v>
      </c>
      <c r="H18754" t="str">
        <f>CONCATENATE(C18754, " ", B18754)</f>
        <v>Charlie Brown</v>
      </c>
      <c r="I18754" s="2">
        <f>MIN(D18754:G18754)</f>
        <v>0</v>
      </c>
      <c r="J18754" t="str">
        <f>IF(ISNA(MATCH(A18754,'[1]PlayerID xwalk'!$D:$D,0)),"NO","YES")</f>
        <v>NO</v>
      </c>
    </row>
    <row r="18755" spans="1:10">
      <c r="A18755" s="1" t="s">
        <v>2454</v>
      </c>
      <c r="B18755" t="s">
        <v>2455</v>
      </c>
      <c r="C18755" t="s">
        <v>25</v>
      </c>
      <c r="D18755" s="2" t="s">
        <v>2456</v>
      </c>
      <c r="H18755" t="str">
        <f>CONCATENATE(C18755, " ", B18755)</f>
        <v>John Bergh</v>
      </c>
      <c r="I18755" s="2">
        <f>MIN(D18755:G18755)</f>
        <v>0</v>
      </c>
      <c r="J18755" t="str">
        <f>IF(ISNA(MATCH(A18755,'[1]PlayerID xwalk'!$D:$D,0)),"NO","YES")</f>
        <v>NO</v>
      </c>
    </row>
    <row r="18756" spans="1:10">
      <c r="A18756" s="1" t="s">
        <v>30166</v>
      </c>
      <c r="B18756" t="s">
        <v>30163</v>
      </c>
      <c r="C18756" t="s">
        <v>417</v>
      </c>
      <c r="D18756" s="2" t="s">
        <v>2456</v>
      </c>
      <c r="H18756" t="str">
        <f>CONCATENATE(C18756, " ", B18756)</f>
        <v>Pete Treacey</v>
      </c>
      <c r="I18756" s="2">
        <f>MIN(D18756:G18756)</f>
        <v>0</v>
      </c>
      <c r="J18756" t="str">
        <f>IF(ISNA(MATCH(A18756,'[1]PlayerID xwalk'!$D:$D,0)),"NO","YES")</f>
        <v>NO</v>
      </c>
    </row>
    <row r="18757" spans="1:10">
      <c r="A18757" s="1" t="s">
        <v>8780</v>
      </c>
      <c r="B18757" t="s">
        <v>8779</v>
      </c>
      <c r="C18757" t="s">
        <v>29</v>
      </c>
      <c r="D18757" s="2" t="s">
        <v>8781</v>
      </c>
      <c r="G18757" s="2" t="s">
        <v>6276</v>
      </c>
      <c r="H18757" t="str">
        <f>CONCATENATE(C18757, " ", B18757)</f>
        <v>Ed Dugan</v>
      </c>
      <c r="I18757" s="2">
        <f>MIN(D18757:G18757)</f>
        <v>0</v>
      </c>
      <c r="J18757" t="str">
        <f>IF(ISNA(MATCH(A18757,'[1]PlayerID xwalk'!$D:$D,0)),"NO","YES")</f>
        <v>NO</v>
      </c>
    </row>
    <row r="18758" spans="1:10">
      <c r="A18758" s="1" t="s">
        <v>8783</v>
      </c>
      <c r="B18758" t="s">
        <v>8779</v>
      </c>
      <c r="C18758" t="s">
        <v>70</v>
      </c>
      <c r="D18758" s="2" t="s">
        <v>8781</v>
      </c>
      <c r="H18758" t="str">
        <f>CONCATENATE(C18758, " ", B18758)</f>
        <v>Bill Dugan</v>
      </c>
      <c r="I18758" s="2">
        <f>MIN(D18758:G18758)</f>
        <v>0</v>
      </c>
      <c r="J18758" t="str">
        <f>IF(ISNA(MATCH(A18758,'[1]PlayerID xwalk'!$D:$D,0)),"NO","YES")</f>
        <v>NO</v>
      </c>
    </row>
    <row r="18759" spans="1:10">
      <c r="A18759" s="1" t="s">
        <v>11649</v>
      </c>
      <c r="B18759" t="s">
        <v>58</v>
      </c>
      <c r="C18759" t="s">
        <v>29</v>
      </c>
      <c r="D18759" s="2" t="s">
        <v>8781</v>
      </c>
      <c r="H18759" t="str">
        <f>CONCATENATE(C18759, " ", B18759)</f>
        <v>Ed Glenn</v>
      </c>
      <c r="I18759" s="2">
        <f>MIN(D18759:G18759)</f>
        <v>0</v>
      </c>
      <c r="J18759" t="str">
        <f>IF(ISNA(MATCH(A18759,'[1]PlayerID xwalk'!$D:$D,0)),"NO","YES")</f>
        <v>NO</v>
      </c>
    </row>
    <row r="18760" spans="1:10">
      <c r="A18760" s="1" t="s">
        <v>18484</v>
      </c>
      <c r="B18760" t="s">
        <v>18474</v>
      </c>
      <c r="C18760" t="s">
        <v>8129</v>
      </c>
      <c r="D18760" s="2" t="s">
        <v>8781</v>
      </c>
      <c r="H18760" t="str">
        <f>CONCATENATE(C18760, " ", B18760)</f>
        <v>Thomas Lynch</v>
      </c>
      <c r="I18760" s="2">
        <f>MIN(D18760:G18760)</f>
        <v>0</v>
      </c>
      <c r="J18760" t="str">
        <f>IF(ISNA(MATCH(A18760,'[1]PlayerID xwalk'!$D:$D,0)),"NO","YES")</f>
        <v>NO</v>
      </c>
    </row>
    <row r="18761" spans="1:10">
      <c r="A18761" s="1" t="s">
        <v>21282</v>
      </c>
      <c r="B18761" t="s">
        <v>4425</v>
      </c>
      <c r="C18761" t="s">
        <v>70</v>
      </c>
      <c r="D18761" s="2" t="s">
        <v>8781</v>
      </c>
      <c r="H18761" t="str">
        <f>CONCATENATE(C18761, " ", B18761)</f>
        <v>Bill Morgan</v>
      </c>
      <c r="I18761" s="2">
        <f>MIN(D18761:G18761)</f>
        <v>0</v>
      </c>
      <c r="J18761" t="str">
        <f>IF(ISNA(MATCH(A18761,'[1]PlayerID xwalk'!$D:$D,0)),"NO","YES")</f>
        <v>NO</v>
      </c>
    </row>
    <row r="18762" spans="1:10">
      <c r="A18762" s="1" t="s">
        <v>21864</v>
      </c>
      <c r="B18762" t="s">
        <v>21861</v>
      </c>
      <c r="C18762" t="s">
        <v>673</v>
      </c>
      <c r="D18762" s="2" t="s">
        <v>8781</v>
      </c>
      <c r="E18762" s="2" t="s">
        <v>9539</v>
      </c>
      <c r="G18762" s="2">
        <v>489</v>
      </c>
      <c r="H18762" t="str">
        <f>CONCATENATE(C18762, " ", B18762)</f>
        <v>Billy Nash</v>
      </c>
      <c r="I18762" s="2">
        <f>MIN(D18762:G18762)</f>
        <v>489</v>
      </c>
      <c r="J18762" t="str">
        <f>IF(ISNA(MATCH(A18762,'[1]PlayerID xwalk'!$D:$D,0)),"NO","YES")</f>
        <v>NO</v>
      </c>
    </row>
    <row r="18763" spans="1:10">
      <c r="A18763" s="1" t="s">
        <v>24239</v>
      </c>
      <c r="B18763" t="s">
        <v>24230</v>
      </c>
      <c r="C18763" t="s">
        <v>43</v>
      </c>
      <c r="D18763" s="2" t="s">
        <v>8781</v>
      </c>
      <c r="H18763" t="str">
        <f>CONCATENATE(C18763, " ", B18763)</f>
        <v>Jim Powell</v>
      </c>
      <c r="I18763" s="2">
        <f>MIN(D18763:G18763)</f>
        <v>0</v>
      </c>
      <c r="J18763" t="str">
        <f>IF(ISNA(MATCH(A18763,'[1]PlayerID xwalk'!$D:$D,0)),"NO","YES")</f>
        <v>NO</v>
      </c>
    </row>
    <row r="18764" spans="1:10">
      <c r="A18764" s="1" t="s">
        <v>31986</v>
      </c>
      <c r="B18764" t="s">
        <v>15241</v>
      </c>
      <c r="C18764" t="s">
        <v>31987</v>
      </c>
      <c r="D18764" s="2" t="s">
        <v>8781</v>
      </c>
      <c r="H18764" t="str">
        <f>CONCATENATE(C18764, " ", B18764)</f>
        <v>Wash Williams</v>
      </c>
      <c r="I18764" s="2">
        <f>MIN(D18764:G18764)</f>
        <v>0</v>
      </c>
      <c r="J18764" t="str">
        <f>IF(ISNA(MATCH(A18764,'[1]PlayerID xwalk'!$D:$D,0)),"NO","YES")</f>
        <v>NO</v>
      </c>
    </row>
    <row r="18765" spans="1:10">
      <c r="A18765" s="1" t="s">
        <v>28665</v>
      </c>
      <c r="B18765" t="s">
        <v>28662</v>
      </c>
      <c r="C18765" t="s">
        <v>2622</v>
      </c>
      <c r="D18765" s="2" t="s">
        <v>28666</v>
      </c>
      <c r="H18765" t="str">
        <f>CONCATENATE(C18765, " ", B18765)</f>
        <v>Ben Stephens</v>
      </c>
      <c r="I18765" s="2">
        <f>MIN(D18765:G18765)</f>
        <v>0</v>
      </c>
      <c r="J18765" t="str">
        <f>IF(ISNA(MATCH(A18765,'[1]PlayerID xwalk'!$D:$D,0)),"NO","YES")</f>
        <v>NO</v>
      </c>
    </row>
    <row r="18766" spans="1:10">
      <c r="A18766" s="1" t="s">
        <v>29148</v>
      </c>
      <c r="B18766" t="s">
        <v>29146</v>
      </c>
      <c r="C18766" t="s">
        <v>1444</v>
      </c>
      <c r="D18766" s="2" t="s">
        <v>29149</v>
      </c>
      <c r="H18766" t="str">
        <f>CONCATENATE(C18766, " ", B18766)</f>
        <v>Kid Summers</v>
      </c>
      <c r="I18766" s="2">
        <f>MIN(D18766:G18766)</f>
        <v>0</v>
      </c>
      <c r="J18766" t="str">
        <f>IF(ISNA(MATCH(A18766,'[1]PlayerID xwalk'!$D:$D,0)),"NO","YES")</f>
        <v>NO</v>
      </c>
    </row>
    <row r="18767" spans="1:10">
      <c r="A18767" s="1" t="s">
        <v>11341</v>
      </c>
      <c r="B18767" t="s">
        <v>11342</v>
      </c>
      <c r="C18767" t="s">
        <v>36</v>
      </c>
      <c r="D18767" s="2" t="s">
        <v>11343</v>
      </c>
      <c r="H18767" t="str">
        <f>CONCATENATE(C18767, " ", B18767)</f>
        <v>Charlie Gettig</v>
      </c>
      <c r="I18767" s="2">
        <f>MIN(D18767:G18767)</f>
        <v>0</v>
      </c>
      <c r="J18767" t="str">
        <f>IF(ISNA(MATCH(A18767,'[1]PlayerID xwalk'!$D:$D,0)),"NO","YES")</f>
        <v>NO</v>
      </c>
    </row>
    <row r="18768" spans="1:10">
      <c r="A18768" s="1" t="s">
        <v>15903</v>
      </c>
      <c r="B18768" t="s">
        <v>5381</v>
      </c>
      <c r="C18768" t="s">
        <v>259</v>
      </c>
      <c r="D18768" s="2" t="s">
        <v>15904</v>
      </c>
      <c r="G18768" s="2" t="s">
        <v>15905</v>
      </c>
      <c r="H18768" t="str">
        <f>CONCATENATE(C18768, " ", B18768)</f>
        <v>Tim Keefe</v>
      </c>
      <c r="I18768" s="2">
        <f>MIN(D18768:G18768)</f>
        <v>0</v>
      </c>
      <c r="J18768" t="str">
        <f>IF(ISNA(MATCH(A18768,'[1]PlayerID xwalk'!$D:$D,0)),"NO","YES")</f>
        <v>NO</v>
      </c>
    </row>
    <row r="18769" spans="1:10">
      <c r="A18769" s="1" t="s">
        <v>31442</v>
      </c>
      <c r="B18769" t="s">
        <v>31443</v>
      </c>
      <c r="C18769" t="s">
        <v>31444</v>
      </c>
      <c r="D18769" s="2" t="s">
        <v>31445</v>
      </c>
      <c r="H18769" t="str">
        <f>CONCATENATE(C18769, " ", B18769)</f>
        <v>Podge Weihe</v>
      </c>
      <c r="I18769" s="2">
        <f>MIN(D18769:G18769)</f>
        <v>0</v>
      </c>
      <c r="J18769" t="str">
        <f>IF(ISNA(MATCH(A18769,'[1]PlayerID xwalk'!$D:$D,0)),"NO","YES")</f>
        <v>NO</v>
      </c>
    </row>
    <row r="18770" spans="1:10">
      <c r="A18770" s="1" t="s">
        <v>7253</v>
      </c>
      <c r="B18770" t="s">
        <v>7249</v>
      </c>
      <c r="C18770" t="s">
        <v>1532</v>
      </c>
      <c r="D18770" s="2" t="s">
        <v>6909</v>
      </c>
      <c r="G18770" s="2" t="s">
        <v>7254</v>
      </c>
      <c r="H18770" t="str">
        <f>CONCATENATE(C18770, " ", B18770)</f>
        <v>Wes Curry</v>
      </c>
      <c r="I18770" s="2">
        <f>MIN(D18770:G18770)</f>
        <v>0</v>
      </c>
      <c r="J18770" t="str">
        <f>IF(ISNA(MATCH(A18770,'[1]PlayerID xwalk'!$D:$D,0)),"NO","YES")</f>
        <v>NO</v>
      </c>
    </row>
    <row r="18771" spans="1:10">
      <c r="A18771" s="1" t="s">
        <v>27904</v>
      </c>
      <c r="B18771" t="s">
        <v>27843</v>
      </c>
      <c r="C18771" t="s">
        <v>64</v>
      </c>
      <c r="D18771" s="2" t="s">
        <v>6909</v>
      </c>
      <c r="H18771" t="str">
        <f>CONCATENATE(C18771, " ", B18771)</f>
        <v>Frank Smith</v>
      </c>
      <c r="I18771" s="2">
        <f>MIN(D18771:G18771)</f>
        <v>0</v>
      </c>
      <c r="J18771" t="str">
        <f>IF(ISNA(MATCH(A18771,'[1]PlayerID xwalk'!$D:$D,0)),"NO","YES")</f>
        <v>NO</v>
      </c>
    </row>
    <row r="18772" spans="1:10">
      <c r="A18772" s="1" t="s">
        <v>4182</v>
      </c>
      <c r="B18772" t="s">
        <v>4180</v>
      </c>
      <c r="C18772" t="s">
        <v>92</v>
      </c>
      <c r="D18772" s="2" t="s">
        <v>4183</v>
      </c>
      <c r="H18772" t="str">
        <f>CONCATENATE(C18772, " ", B18772)</f>
        <v>George Bryant</v>
      </c>
      <c r="I18772" s="2">
        <f>MIN(D18772:G18772)</f>
        <v>0</v>
      </c>
      <c r="J18772" t="str">
        <f>IF(ISNA(MATCH(A18772,'[1]PlayerID xwalk'!$D:$D,0)),"NO","YES")</f>
        <v>NO</v>
      </c>
    </row>
    <row r="18773" spans="1:10">
      <c r="A18773" s="1" t="s">
        <v>32656</v>
      </c>
      <c r="B18773" t="s">
        <v>32642</v>
      </c>
      <c r="C18773" t="s">
        <v>136</v>
      </c>
      <c r="D18773" s="2" t="s">
        <v>9606</v>
      </c>
      <c r="E18773" s="2">
        <v>2658</v>
      </c>
      <c r="G18773" s="2" t="s">
        <v>32657</v>
      </c>
      <c r="H18773" t="str">
        <f>CONCATENATE(C18773, " ", B18773)</f>
        <v>Cy Young</v>
      </c>
      <c r="I18773" s="2">
        <f>MIN(D18773:G18773)</f>
        <v>2658</v>
      </c>
      <c r="J18773" t="str">
        <f>IF(ISNA(MATCH(A18773,'[1]PlayerID xwalk'!$D:$D,0)),"NO","YES")</f>
        <v>NO</v>
      </c>
    </row>
    <row r="18774" spans="1:10">
      <c r="A18774" s="1" t="s">
        <v>7044</v>
      </c>
      <c r="B18774" t="s">
        <v>7040</v>
      </c>
      <c r="C18774" t="s">
        <v>2052</v>
      </c>
      <c r="D18774" s="2" t="s">
        <v>7045</v>
      </c>
      <c r="H18774" t="str">
        <f>CONCATENATE(C18774, " ", B18774)</f>
        <v>Lew Cross</v>
      </c>
      <c r="I18774" s="2">
        <f>MIN(D18774:G18774)</f>
        <v>0</v>
      </c>
      <c r="J18774" t="str">
        <f>IF(ISNA(MATCH(A18774,'[1]PlayerID xwalk'!$D:$D,0)),"NO","YES")</f>
        <v>NO</v>
      </c>
    </row>
    <row r="18775" spans="1:10">
      <c r="A18775" s="1" t="s">
        <v>14234</v>
      </c>
      <c r="B18775" t="s">
        <v>14229</v>
      </c>
      <c r="C18775" t="s">
        <v>1746</v>
      </c>
      <c r="D18775" s="2" t="s">
        <v>14235</v>
      </c>
      <c r="H18775" t="str">
        <f>CONCATENATE(C18775, " ", B18775)</f>
        <v>Marty Hogan</v>
      </c>
      <c r="I18775" s="2">
        <f>MIN(D18775:G18775)</f>
        <v>0</v>
      </c>
      <c r="J18775" t="str">
        <f>IF(ISNA(MATCH(A18775,'[1]PlayerID xwalk'!$D:$D,0)),"NO","YES")</f>
        <v>NO</v>
      </c>
    </row>
    <row r="18776" spans="1:10">
      <c r="A18776" s="1" t="s">
        <v>13886</v>
      </c>
      <c r="B18776" t="s">
        <v>13887</v>
      </c>
      <c r="C18776" t="s">
        <v>1023</v>
      </c>
      <c r="D18776" s="2" t="s">
        <v>13888</v>
      </c>
      <c r="H18776" t="str">
        <f>CONCATENATE(C18776, " ", B18776)</f>
        <v>Jake Hewitt</v>
      </c>
      <c r="I18776" s="2">
        <f>MIN(D18776:G18776)</f>
        <v>0</v>
      </c>
      <c r="J18776" t="str">
        <f>IF(ISNA(MATCH(A18776,'[1]PlayerID xwalk'!$D:$D,0)),"NO","YES")</f>
        <v>NO</v>
      </c>
    </row>
    <row r="18777" spans="1:10">
      <c r="A18777" s="1" t="s">
        <v>24346</v>
      </c>
      <c r="B18777" t="s">
        <v>9929</v>
      </c>
      <c r="C18777" t="s">
        <v>604</v>
      </c>
      <c r="D18777" s="2" t="s">
        <v>24347</v>
      </c>
      <c r="H18777" t="str">
        <f>CONCATENATE(C18777, " ", B18777)</f>
        <v>Walter Prince</v>
      </c>
      <c r="I18777" s="2">
        <f>MIN(D18777:G18777)</f>
        <v>0</v>
      </c>
      <c r="J18777" t="str">
        <f>IF(ISNA(MATCH(A18777,'[1]PlayerID xwalk'!$D:$D,0)),"NO","YES")</f>
        <v>NO</v>
      </c>
    </row>
    <row r="18778" spans="1:10">
      <c r="A18778" s="1" t="s">
        <v>11222</v>
      </c>
      <c r="B18778" t="s">
        <v>11223</v>
      </c>
      <c r="C18778" t="s">
        <v>36</v>
      </c>
      <c r="D18778" s="2" t="s">
        <v>7254</v>
      </c>
      <c r="H18778" t="str">
        <f>CONCATENATE(C18778, " ", B18778)</f>
        <v>Charlie Geggus</v>
      </c>
      <c r="I18778" s="2">
        <f>MIN(D18778:G18778)</f>
        <v>0</v>
      </c>
      <c r="J18778" t="str">
        <f>IF(ISNA(MATCH(A18778,'[1]PlayerID xwalk'!$D:$D,0)),"NO","YES")</f>
        <v>NO</v>
      </c>
    </row>
    <row r="18779" spans="1:10">
      <c r="A18779" s="1" t="s">
        <v>24550</v>
      </c>
      <c r="B18779" t="s">
        <v>19748</v>
      </c>
      <c r="C18779" t="s">
        <v>3497</v>
      </c>
      <c r="D18779" s="2" t="s">
        <v>7254</v>
      </c>
      <c r="H18779" t="str">
        <f>CONCATENATE(C18779, " ", B18779)</f>
        <v>Marshall Quinton</v>
      </c>
      <c r="I18779" s="2">
        <f>MIN(D18779:G18779)</f>
        <v>0</v>
      </c>
      <c r="J18779" t="str">
        <f>IF(ISNA(MATCH(A18779,'[1]PlayerID xwalk'!$D:$D,0)),"NO","YES")</f>
        <v>NO</v>
      </c>
    </row>
    <row r="18780" spans="1:10">
      <c r="A18780" s="1" t="s">
        <v>26471</v>
      </c>
      <c r="B18780" t="s">
        <v>26472</v>
      </c>
      <c r="C18780" t="s">
        <v>2077</v>
      </c>
      <c r="D18780" s="2" t="s">
        <v>7254</v>
      </c>
      <c r="H18780" t="str">
        <f>CONCATENATE(C18780, " ", B18780)</f>
        <v>Edward Santry</v>
      </c>
      <c r="I18780" s="2">
        <f>MIN(D18780:G18780)</f>
        <v>0</v>
      </c>
      <c r="J18780" t="str">
        <f>IF(ISNA(MATCH(A18780,'[1]PlayerID xwalk'!$D:$D,0)),"NO","YES")</f>
        <v>NO</v>
      </c>
    </row>
    <row r="18781" spans="1:10">
      <c r="A18781" s="1" t="s">
        <v>31745</v>
      </c>
      <c r="B18781" t="s">
        <v>31746</v>
      </c>
      <c r="C18781" t="s">
        <v>31747</v>
      </c>
      <c r="D18781" s="2" t="s">
        <v>7254</v>
      </c>
      <c r="H18781" t="str">
        <f>CONCATENATE(C18781, " ", B18781)</f>
        <v>Guerdon Whiteley</v>
      </c>
      <c r="I18781" s="2">
        <f>MIN(D18781:G18781)</f>
        <v>0</v>
      </c>
      <c r="J18781" t="str">
        <f>IF(ISNA(MATCH(A18781,'[1]PlayerID xwalk'!$D:$D,0)),"NO","YES")</f>
        <v>NO</v>
      </c>
    </row>
    <row r="18782" spans="1:10">
      <c r="A18782" s="1" t="s">
        <v>26657</v>
      </c>
      <c r="B18782" t="s">
        <v>26658</v>
      </c>
      <c r="C18782" t="s">
        <v>75</v>
      </c>
      <c r="D18782" s="2" t="s">
        <v>3491</v>
      </c>
      <c r="H18782" t="str">
        <f>CONCATENATE(C18782, " ", B18782)</f>
        <v>Ted Scheffler</v>
      </c>
      <c r="I18782" s="2">
        <f>MIN(D18782:G18782)</f>
        <v>0</v>
      </c>
      <c r="J18782" t="str">
        <f>IF(ISNA(MATCH(A18782,'[1]PlayerID xwalk'!$D:$D,0)),"NO","YES")</f>
        <v>NO</v>
      </c>
    </row>
    <row r="18783" spans="1:10">
      <c r="A18783" s="1" t="s">
        <v>31667</v>
      </c>
      <c r="B18783" t="s">
        <v>31668</v>
      </c>
      <c r="C18783" t="s">
        <v>2052</v>
      </c>
      <c r="D18783" s="2" t="s">
        <v>31669</v>
      </c>
      <c r="G18783" s="2" t="s">
        <v>31670</v>
      </c>
      <c r="H18783" t="str">
        <f>CONCATENATE(C18783, " ", B18783)</f>
        <v>Lew Whistler</v>
      </c>
      <c r="I18783" s="2">
        <f>MIN(D18783:G18783)</f>
        <v>0</v>
      </c>
      <c r="J18783" t="str">
        <f>IF(ISNA(MATCH(A18783,'[1]PlayerID xwalk'!$D:$D,0)),"NO","YES")</f>
        <v>NO</v>
      </c>
    </row>
    <row r="18784" spans="1:10">
      <c r="A18784" s="1" t="s">
        <v>26894</v>
      </c>
      <c r="B18784" t="s">
        <v>26893</v>
      </c>
      <c r="C18784" t="s">
        <v>25</v>
      </c>
      <c r="D18784" s="2" t="s">
        <v>26895</v>
      </c>
      <c r="H18784" t="str">
        <f>CONCATENATE(C18784, " ", B18784)</f>
        <v>John Schulze</v>
      </c>
      <c r="I18784" s="2">
        <f>MIN(D18784:G18784)</f>
        <v>0</v>
      </c>
      <c r="J18784" t="str">
        <f>IF(ISNA(MATCH(A18784,'[1]PlayerID xwalk'!$D:$D,0)),"NO","YES")</f>
        <v>NO</v>
      </c>
    </row>
    <row r="18785" spans="1:10">
      <c r="A18785" s="1" t="s">
        <v>8487</v>
      </c>
      <c r="B18785" t="s">
        <v>8488</v>
      </c>
      <c r="C18785" t="s">
        <v>84</v>
      </c>
      <c r="D18785" s="2" t="s">
        <v>8489</v>
      </c>
      <c r="H18785" t="str">
        <f>CONCATENATE(C18785, " ", B18785)</f>
        <v>Harry Dooms</v>
      </c>
      <c r="I18785" s="2">
        <f>MIN(D18785:G18785)</f>
        <v>0</v>
      </c>
      <c r="J18785" t="str">
        <f>IF(ISNA(MATCH(A18785,'[1]PlayerID xwalk'!$D:$D,0)),"NO","YES")</f>
        <v>NO</v>
      </c>
    </row>
    <row r="18786" spans="1:10">
      <c r="A18786" s="1" t="s">
        <v>19541</v>
      </c>
      <c r="B18786" t="s">
        <v>19542</v>
      </c>
      <c r="C18786" t="s">
        <v>19543</v>
      </c>
      <c r="D18786" s="2" t="s">
        <v>19544</v>
      </c>
      <c r="G18786" s="2" t="s">
        <v>19545</v>
      </c>
      <c r="H18786" t="str">
        <f>CONCATENATE(C18786, " ", B18786)</f>
        <v>Sport McAllister</v>
      </c>
      <c r="I18786" s="2">
        <f>MIN(D18786:G18786)</f>
        <v>0</v>
      </c>
      <c r="J18786" t="str">
        <f>IF(ISNA(MATCH(A18786,'[1]PlayerID xwalk'!$D:$D,0)),"NO","YES")</f>
        <v>NO</v>
      </c>
    </row>
    <row r="18787" spans="1:10">
      <c r="A18787" s="1" t="s">
        <v>22027</v>
      </c>
      <c r="B18787" t="s">
        <v>22028</v>
      </c>
      <c r="C18787" t="s">
        <v>92</v>
      </c>
      <c r="D18787" s="2" t="s">
        <v>22029</v>
      </c>
      <c r="H18787" t="str">
        <f>CONCATENATE(C18787, " ", B18787)</f>
        <v>George Newell</v>
      </c>
      <c r="I18787" s="2">
        <f>MIN(D18787:G18787)</f>
        <v>0</v>
      </c>
      <c r="J18787" t="str">
        <f>IF(ISNA(MATCH(A18787,'[1]PlayerID xwalk'!$D:$D,0)),"NO","YES")</f>
        <v>NO</v>
      </c>
    </row>
    <row r="18788" spans="1:10">
      <c r="A18788" s="1" t="s">
        <v>8000</v>
      </c>
      <c r="B18788" t="s">
        <v>8001</v>
      </c>
      <c r="C18788" t="s">
        <v>192</v>
      </c>
      <c r="D18788" s="2" t="s">
        <v>8002</v>
      </c>
      <c r="H18788" t="str">
        <f>CONCATENATE(C18788, " ", B18788)</f>
        <v>Mike DePangher</v>
      </c>
      <c r="I18788" s="2">
        <f>MIN(D18788:G18788)</f>
        <v>0</v>
      </c>
      <c r="J18788" t="str">
        <f>IF(ISNA(MATCH(A18788,'[1]PlayerID xwalk'!$D:$D,0)),"NO","YES")</f>
        <v>NO</v>
      </c>
    </row>
    <row r="18789" spans="1:10">
      <c r="A18789" s="1" t="s">
        <v>26164</v>
      </c>
      <c r="B18789" t="s">
        <v>215</v>
      </c>
      <c r="C18789" t="s">
        <v>20757</v>
      </c>
      <c r="D18789" s="2" t="s">
        <v>26165</v>
      </c>
      <c r="H18789" t="str">
        <f>CONCATENATE(C18789, " ", B18789)</f>
        <v>Cyclone Ryan</v>
      </c>
      <c r="I18789" s="2">
        <f>MIN(D18789:G18789)</f>
        <v>0</v>
      </c>
      <c r="J18789" t="str">
        <f>IF(ISNA(MATCH(A18789,'[1]PlayerID xwalk'!$D:$D,0)),"NO","YES")</f>
        <v>NO</v>
      </c>
    </row>
    <row r="18790" spans="1:10">
      <c r="A18790" s="1" t="s">
        <v>20534</v>
      </c>
      <c r="B18790" t="s">
        <v>20528</v>
      </c>
      <c r="C18790" t="s">
        <v>70</v>
      </c>
      <c r="D18790" s="2" t="s">
        <v>20535</v>
      </c>
      <c r="H18790" t="str">
        <f>CONCATENATE(C18790, " ", B18790)</f>
        <v>Bill Merritt</v>
      </c>
      <c r="I18790" s="2">
        <f>MIN(D18790:G18790)</f>
        <v>0</v>
      </c>
      <c r="J18790" t="str">
        <f>IF(ISNA(MATCH(A18790,'[1]PlayerID xwalk'!$D:$D,0)),"NO","YES")</f>
        <v>NO</v>
      </c>
    </row>
    <row r="18791" spans="1:10">
      <c r="A18791" s="1" t="s">
        <v>20158</v>
      </c>
      <c r="B18791" t="s">
        <v>20156</v>
      </c>
      <c r="C18791" t="s">
        <v>190</v>
      </c>
      <c r="D18791" s="2" t="s">
        <v>20159</v>
      </c>
      <c r="H18791" t="str">
        <f>CONCATENATE(C18791, " ", B18791)</f>
        <v>Jack McMahon</v>
      </c>
      <c r="I18791" s="2">
        <f>MIN(D18791:G18791)</f>
        <v>0</v>
      </c>
      <c r="J18791" t="str">
        <f>IF(ISNA(MATCH(A18791,'[1]PlayerID xwalk'!$D:$D,0)),"NO","YES")</f>
        <v>NO</v>
      </c>
    </row>
    <row r="18792" spans="1:10">
      <c r="A18792" s="1" t="s">
        <v>28186</v>
      </c>
      <c r="B18792" t="s">
        <v>28187</v>
      </c>
      <c r="C18792" t="s">
        <v>20</v>
      </c>
      <c r="D18792" s="2" t="s">
        <v>28188</v>
      </c>
      <c r="H18792" t="str">
        <f>CONCATENATE(C18792, " ", B18792)</f>
        <v>Andy Sommerville</v>
      </c>
      <c r="I18792" s="2">
        <f>MIN(D18792:G18792)</f>
        <v>0</v>
      </c>
      <c r="J18792" t="str">
        <f>IF(ISNA(MATCH(A18792,'[1]PlayerID xwalk'!$D:$D,0)),"NO","YES")</f>
        <v>NO</v>
      </c>
    </row>
    <row r="18793" spans="1:10">
      <c r="A18793" s="1" t="s">
        <v>14363</v>
      </c>
      <c r="B18793" t="s">
        <v>14357</v>
      </c>
      <c r="C18793" t="s">
        <v>8074</v>
      </c>
      <c r="D18793" s="2" t="s">
        <v>14364</v>
      </c>
      <c r="H18793" t="str">
        <f>CONCATENATE(C18793, " ", B18793)</f>
        <v>Ducky Holmes</v>
      </c>
      <c r="I18793" s="2">
        <f>MIN(D18793:G18793)</f>
        <v>0</v>
      </c>
      <c r="J18793" t="str">
        <f>IF(ISNA(MATCH(A18793,'[1]PlayerID xwalk'!$D:$D,0)),"NO","YES")</f>
        <v>NO</v>
      </c>
    </row>
    <row r="18794" spans="1:10">
      <c r="A18794" s="1" t="s">
        <v>19889</v>
      </c>
      <c r="B18794" t="s">
        <v>19887</v>
      </c>
      <c r="C18794" t="s">
        <v>51</v>
      </c>
      <c r="D18794" s="2" t="s">
        <v>15655</v>
      </c>
      <c r="H18794" t="str">
        <f>CONCATENATE(C18794, " ", B18794)</f>
        <v>Dan McGann</v>
      </c>
      <c r="I18794" s="2">
        <f>MIN(D18794:G18794)</f>
        <v>0</v>
      </c>
      <c r="J18794" t="str">
        <f>IF(ISNA(MATCH(A18794,'[1]PlayerID xwalk'!$D:$D,0)),"NO","YES")</f>
        <v>NO</v>
      </c>
    </row>
    <row r="18795" spans="1:10">
      <c r="A18795" s="1" t="s">
        <v>22293</v>
      </c>
      <c r="B18795" t="s">
        <v>22294</v>
      </c>
      <c r="C18795" t="s">
        <v>22295</v>
      </c>
      <c r="D18795" s="2" t="s">
        <v>15655</v>
      </c>
      <c r="H18795" t="str">
        <f>CONCATENATE(C18795, " ", B18795)</f>
        <v>Effie Norton</v>
      </c>
      <c r="I18795" s="2">
        <f>MIN(D18795:G18795)</f>
        <v>0</v>
      </c>
      <c r="J18795" t="str">
        <f>IF(ISNA(MATCH(A18795,'[1]PlayerID xwalk'!$D:$D,0)),"NO","YES")</f>
        <v>NO</v>
      </c>
    </row>
    <row r="18796" spans="1:10">
      <c r="A18796" s="1" t="s">
        <v>29136</v>
      </c>
      <c r="B18796" t="s">
        <v>29087</v>
      </c>
      <c r="C18796" t="s">
        <v>70</v>
      </c>
      <c r="D18796" s="2" t="s">
        <v>29137</v>
      </c>
      <c r="H18796" t="str">
        <f>CONCATENATE(C18796, " ", B18796)</f>
        <v>Bill Sullivan</v>
      </c>
      <c r="I18796" s="2">
        <f>MIN(D18796:G18796)</f>
        <v>0</v>
      </c>
      <c r="J18796" t="str">
        <f>IF(ISNA(MATCH(A18796,'[1]PlayerID xwalk'!$D:$D,0)),"NO","YES")</f>
        <v>NO</v>
      </c>
    </row>
    <row r="18797" spans="1:10">
      <c r="A18797" s="1" t="s">
        <v>20118</v>
      </c>
      <c r="B18797" t="s">
        <v>20115</v>
      </c>
      <c r="C18797" t="s">
        <v>64</v>
      </c>
      <c r="D18797" s="2" t="s">
        <v>20119</v>
      </c>
      <c r="H18797" t="str">
        <f>CONCATENATE(C18797, " ", B18797)</f>
        <v>Frank McLaughlin</v>
      </c>
      <c r="I18797" s="2">
        <f>MIN(D18797:G18797)</f>
        <v>0</v>
      </c>
      <c r="J18797" t="str">
        <f>IF(ISNA(MATCH(A18797,'[1]PlayerID xwalk'!$D:$D,0)),"NO","YES")</f>
        <v>NO</v>
      </c>
    </row>
    <row r="18798" spans="1:10">
      <c r="A18798" s="1" t="s">
        <v>29056</v>
      </c>
      <c r="B18798" t="s">
        <v>29057</v>
      </c>
      <c r="C18798" t="s">
        <v>100</v>
      </c>
      <c r="D18798" s="2" t="s">
        <v>29058</v>
      </c>
      <c r="H18798" t="str">
        <f>CONCATENATE(C18798, " ", B18798)</f>
        <v>Tony Suck</v>
      </c>
      <c r="I18798" s="2">
        <f>MIN(D18798:G18798)</f>
        <v>0</v>
      </c>
      <c r="J18798" t="str">
        <f>IF(ISNA(MATCH(A18798,'[1]PlayerID xwalk'!$D:$D,0)),"NO","YES")</f>
        <v>NO</v>
      </c>
    </row>
    <row r="18799" spans="1:10">
      <c r="A18799" s="1" t="s">
        <v>10071</v>
      </c>
      <c r="B18799" t="s">
        <v>10055</v>
      </c>
      <c r="C18799" t="s">
        <v>92</v>
      </c>
      <c r="D18799" s="2" t="s">
        <v>10072</v>
      </c>
      <c r="H18799" t="str">
        <f>CONCATENATE(C18799, " ", B18799)</f>
        <v>George Fisher</v>
      </c>
      <c r="I18799" s="2">
        <f>MIN(D18799:G18799)</f>
        <v>0</v>
      </c>
      <c r="J18799" t="str">
        <f>IF(ISNA(MATCH(A18799,'[1]PlayerID xwalk'!$D:$D,0)),"NO","YES")</f>
        <v>NO</v>
      </c>
    </row>
    <row r="18800" spans="1:10">
      <c r="A18800" s="1" t="s">
        <v>11063</v>
      </c>
      <c r="B18800" t="s">
        <v>11045</v>
      </c>
      <c r="C18800" t="s">
        <v>70</v>
      </c>
      <c r="D18800" s="2" t="s">
        <v>11064</v>
      </c>
      <c r="H18800" t="str">
        <f>CONCATENATE(C18800, " ", B18800)</f>
        <v>Bill Gardner</v>
      </c>
      <c r="I18800" s="2">
        <f>MIN(D18800:G18800)</f>
        <v>0</v>
      </c>
      <c r="J18800" t="str">
        <f>IF(ISNA(MATCH(A18800,'[1]PlayerID xwalk'!$D:$D,0)),"NO","YES")</f>
        <v>NO</v>
      </c>
    </row>
    <row r="18801" spans="1:10">
      <c r="A18801" s="1" t="s">
        <v>13956</v>
      </c>
      <c r="B18801" t="s">
        <v>13950</v>
      </c>
      <c r="C18801" t="s">
        <v>70</v>
      </c>
      <c r="D18801" s="2" t="s">
        <v>13957</v>
      </c>
      <c r="G18801" s="2" t="s">
        <v>13958</v>
      </c>
      <c r="H18801" t="str">
        <f>CONCATENATE(C18801, " ", B18801)</f>
        <v>Bill Higgins</v>
      </c>
      <c r="I18801" s="2">
        <f>MIN(D18801:G18801)</f>
        <v>0</v>
      </c>
      <c r="J18801" t="str">
        <f>IF(ISNA(MATCH(A18801,'[1]PlayerID xwalk'!$D:$D,0)),"NO","YES")</f>
        <v>NO</v>
      </c>
    </row>
    <row r="18802" spans="1:10">
      <c r="A18802" s="1" t="s">
        <v>18147</v>
      </c>
      <c r="B18802" t="s">
        <v>18143</v>
      </c>
      <c r="C18802" t="s">
        <v>43</v>
      </c>
      <c r="D18802" s="2" t="s">
        <v>18148</v>
      </c>
      <c r="H18802" t="str">
        <f>CONCATENATE(C18802, " ", B18802)</f>
        <v>Jim Long</v>
      </c>
      <c r="I18802" s="2">
        <f>MIN(D18802:G18802)</f>
        <v>0</v>
      </c>
      <c r="J18802" t="str">
        <f>IF(ISNA(MATCH(A18802,'[1]PlayerID xwalk'!$D:$D,0)),"NO","YES")</f>
        <v>NO</v>
      </c>
    </row>
    <row r="18803" spans="1:10">
      <c r="A18803" s="1" t="s">
        <v>32808</v>
      </c>
      <c r="B18803" t="s">
        <v>32809</v>
      </c>
      <c r="C18803" t="s">
        <v>70</v>
      </c>
      <c r="D18803" s="2" t="s">
        <v>18148</v>
      </c>
      <c r="H18803" t="str">
        <f>CONCATENATE(C18803, " ", B18803)</f>
        <v>Bill Zies</v>
      </c>
      <c r="I18803" s="2">
        <f>MIN(D18803:G18803)</f>
        <v>0</v>
      </c>
      <c r="J18803" t="str">
        <f>IF(ISNA(MATCH(A18803,'[1]PlayerID xwalk'!$D:$D,0)),"NO","YES")</f>
        <v>NO</v>
      </c>
    </row>
    <row r="18804" spans="1:10">
      <c r="A18804" s="1" t="s">
        <v>14171</v>
      </c>
      <c r="B18804" t="s">
        <v>14172</v>
      </c>
      <c r="C18804" t="s">
        <v>92</v>
      </c>
      <c r="D18804" s="2" t="s">
        <v>14173</v>
      </c>
      <c r="H18804" t="str">
        <f>CONCATENATE(C18804, " ", B18804)</f>
        <v>George Hodson</v>
      </c>
      <c r="I18804" s="2">
        <f>MIN(D18804:G18804)</f>
        <v>0</v>
      </c>
      <c r="J18804" t="str">
        <f>IF(ISNA(MATCH(A18804,'[1]PlayerID xwalk'!$D:$D,0)),"NO","YES")</f>
        <v>NO</v>
      </c>
    </row>
    <row r="18805" spans="1:10">
      <c r="A18805" s="1" t="s">
        <v>23820</v>
      </c>
      <c r="B18805" t="s">
        <v>23819</v>
      </c>
      <c r="C18805" t="s">
        <v>2036</v>
      </c>
      <c r="D18805" s="2" t="s">
        <v>23821</v>
      </c>
      <c r="H18805" t="str">
        <f>CONCATENATE(C18805, " ", B18805)</f>
        <v>Ollie Pickering</v>
      </c>
      <c r="I18805" s="2">
        <f>MIN(D18805:G18805)</f>
        <v>0</v>
      </c>
      <c r="J18805" t="str">
        <f>IF(ISNA(MATCH(A18805,'[1]PlayerID xwalk'!$D:$D,0)),"NO","YES")</f>
        <v>NO</v>
      </c>
    </row>
    <row r="18806" spans="1:10">
      <c r="A18806" s="1" t="s">
        <v>6745</v>
      </c>
      <c r="B18806" t="s">
        <v>6741</v>
      </c>
      <c r="C18806" t="s">
        <v>70</v>
      </c>
      <c r="D18806" s="2" t="s">
        <v>6746</v>
      </c>
      <c r="G18806" s="2">
        <v>1713</v>
      </c>
      <c r="H18806" t="str">
        <f>CONCATENATE(C18806, " ", B18806)</f>
        <v>Bill Coughlin</v>
      </c>
      <c r="I18806" s="2">
        <f>MIN(D18806:G18806)</f>
        <v>1713</v>
      </c>
      <c r="J18806" t="str">
        <f>IF(ISNA(MATCH(A18806,'[1]PlayerID xwalk'!$D:$D,0)),"NO","YES")</f>
        <v>NO</v>
      </c>
    </row>
    <row r="18807" spans="1:10">
      <c r="A18807" s="1" t="s">
        <v>24525</v>
      </c>
      <c r="B18807" t="s">
        <v>18586</v>
      </c>
      <c r="C18807" t="s">
        <v>64</v>
      </c>
      <c r="D18807" s="2" t="s">
        <v>6746</v>
      </c>
      <c r="H18807" t="str">
        <f>CONCATENATE(C18807, " ", B18807)</f>
        <v>Frank Quinn</v>
      </c>
      <c r="I18807" s="2">
        <f>MIN(D18807:G18807)</f>
        <v>0</v>
      </c>
      <c r="J18807" t="str">
        <f>IF(ISNA(MATCH(A18807,'[1]PlayerID xwalk'!$D:$D,0)),"NO","YES")</f>
        <v>NO</v>
      </c>
    </row>
    <row r="18808" spans="1:10">
      <c r="A18808" s="1" t="s">
        <v>25457</v>
      </c>
      <c r="B18808" t="s">
        <v>25451</v>
      </c>
      <c r="C18808" t="s">
        <v>25458</v>
      </c>
      <c r="D18808" s="2" t="s">
        <v>6746</v>
      </c>
      <c r="H18808" t="str">
        <f>CONCATENATE(C18808, " ", B18808)</f>
        <v>Skel Roach</v>
      </c>
      <c r="I18808" s="2">
        <f>MIN(D18808:G18808)</f>
        <v>0</v>
      </c>
      <c r="J18808" t="str">
        <f>IF(ISNA(MATCH(A18808,'[1]PlayerID xwalk'!$D:$D,0)),"NO","YES")</f>
        <v>NO</v>
      </c>
    </row>
    <row r="18809" spans="1:10">
      <c r="A18809" s="1" t="s">
        <v>10646</v>
      </c>
      <c r="B18809" t="s">
        <v>10647</v>
      </c>
      <c r="C18809" t="s">
        <v>417</v>
      </c>
      <c r="D18809" s="2" t="s">
        <v>10648</v>
      </c>
      <c r="H18809" t="str">
        <f>CONCATENATE(C18809, " ", B18809)</f>
        <v>Pete Fries</v>
      </c>
      <c r="I18809" s="2">
        <f>MIN(D18809:G18809)</f>
        <v>0</v>
      </c>
      <c r="J18809" t="str">
        <f>IF(ISNA(MATCH(A18809,'[1]PlayerID xwalk'!$D:$D,0)),"NO","YES")</f>
        <v>NO</v>
      </c>
    </row>
    <row r="18810" spans="1:10">
      <c r="A18810" s="1" t="s">
        <v>6473</v>
      </c>
      <c r="B18810" t="s">
        <v>6466</v>
      </c>
      <c r="C18810" t="s">
        <v>417</v>
      </c>
      <c r="D18810" s="2" t="s">
        <v>6474</v>
      </c>
      <c r="H18810" t="str">
        <f>CONCATENATE(C18810, " ", B18810)</f>
        <v>Pete Conway</v>
      </c>
      <c r="I18810" s="2">
        <f>MIN(D18810:G18810)</f>
        <v>0</v>
      </c>
      <c r="J18810" t="str">
        <f>IF(ISNA(MATCH(A18810,'[1]PlayerID xwalk'!$D:$D,0)),"NO","YES")</f>
        <v>NO</v>
      </c>
    </row>
    <row r="18811" spans="1:10">
      <c r="A18811" s="1" t="s">
        <v>17608</v>
      </c>
      <c r="B18811" t="s">
        <v>17609</v>
      </c>
      <c r="C18811" t="s">
        <v>253</v>
      </c>
      <c r="D18811" s="2" t="s">
        <v>17610</v>
      </c>
      <c r="H18811" t="str">
        <f>CONCATENATE(C18811, " ", B18811)</f>
        <v>Doc Leitner</v>
      </c>
      <c r="I18811" s="2">
        <f>MIN(D18811:G18811)</f>
        <v>0</v>
      </c>
      <c r="J18811" t="str">
        <f>IF(ISNA(MATCH(A18811,'[1]PlayerID xwalk'!$D:$D,0)),"NO","YES")</f>
        <v>NO</v>
      </c>
    </row>
    <row r="18812" spans="1:10">
      <c r="A18812" s="1" t="s">
        <v>31510</v>
      </c>
      <c r="B18812" t="s">
        <v>31506</v>
      </c>
      <c r="C18812" t="s">
        <v>1023</v>
      </c>
      <c r="D18812" s="2" t="s">
        <v>31511</v>
      </c>
      <c r="H18812" t="str">
        <f>CONCATENATE(C18812, " ", B18812)</f>
        <v>Jake Wells</v>
      </c>
      <c r="I18812" s="2">
        <f>MIN(D18812:G18812)</f>
        <v>0</v>
      </c>
      <c r="J18812" t="str">
        <f>IF(ISNA(MATCH(A18812,'[1]PlayerID xwalk'!$D:$D,0)),"NO","YES")</f>
        <v>NO</v>
      </c>
    </row>
    <row r="18813" spans="1:10">
      <c r="A18813" s="1" t="s">
        <v>11702</v>
      </c>
      <c r="B18813" t="s">
        <v>11703</v>
      </c>
      <c r="C18813" t="s">
        <v>673</v>
      </c>
      <c r="D18813" s="2" t="s">
        <v>11704</v>
      </c>
      <c r="H18813" t="str">
        <f>CONCATENATE(C18813, " ", B18813)</f>
        <v>Billy Goeckel</v>
      </c>
      <c r="I18813" s="2">
        <f>MIN(D18813:G18813)</f>
        <v>0</v>
      </c>
      <c r="J18813" t="str">
        <f>IF(ISNA(MATCH(A18813,'[1]PlayerID xwalk'!$D:$D,0)),"NO","YES")</f>
        <v>NO</v>
      </c>
    </row>
    <row r="18814" spans="1:10">
      <c r="A18814" s="1" t="s">
        <v>25456</v>
      </c>
      <c r="B18814" t="s">
        <v>25451</v>
      </c>
      <c r="C18814" t="s">
        <v>192</v>
      </c>
      <c r="D18814" s="2" t="s">
        <v>11704</v>
      </c>
      <c r="H18814" t="str">
        <f>CONCATENATE(C18814, " ", B18814)</f>
        <v>Mike Roach</v>
      </c>
      <c r="I18814" s="2">
        <f>MIN(D18814:G18814)</f>
        <v>0</v>
      </c>
      <c r="J18814" t="str">
        <f>IF(ISNA(MATCH(A18814,'[1]PlayerID xwalk'!$D:$D,0)),"NO","YES")</f>
        <v>NO</v>
      </c>
    </row>
    <row r="18815" spans="1:10">
      <c r="A18815" s="1" t="s">
        <v>1909</v>
      </c>
      <c r="B18815" t="s">
        <v>1910</v>
      </c>
      <c r="C18815" t="s">
        <v>104</v>
      </c>
      <c r="D18815" s="2" t="s">
        <v>1911</v>
      </c>
      <c r="E18815" s="2" t="s">
        <v>1912</v>
      </c>
      <c r="G18815" s="2" t="s">
        <v>1913</v>
      </c>
      <c r="H18815" t="str">
        <f>CONCATENATE(C18815, " ", B18815)</f>
        <v>Joe Battin</v>
      </c>
      <c r="I18815" s="2">
        <f>MIN(D18815:G18815)</f>
        <v>0</v>
      </c>
      <c r="J18815" t="str">
        <f>IF(ISNA(MATCH(A18815,'[1]PlayerID xwalk'!$D:$D,0)),"NO","YES")</f>
        <v>NO</v>
      </c>
    </row>
    <row r="18816" spans="1:10">
      <c r="A18816" s="1" t="s">
        <v>29244</v>
      </c>
      <c r="B18816" t="s">
        <v>29245</v>
      </c>
      <c r="C18816" t="s">
        <v>29</v>
      </c>
      <c r="D18816" s="2" t="s">
        <v>29246</v>
      </c>
      <c r="G18816" s="2" t="s">
        <v>29247</v>
      </c>
      <c r="H18816" t="str">
        <f>CONCATENATE(C18816, " ", B18816)</f>
        <v>Ed Swartwood</v>
      </c>
      <c r="I18816" s="2">
        <f>MIN(D18816:G18816)</f>
        <v>0</v>
      </c>
      <c r="J18816" t="str">
        <f>IF(ISNA(MATCH(A18816,'[1]PlayerID xwalk'!$D:$D,0)),"NO","YES")</f>
        <v>NO</v>
      </c>
    </row>
    <row r="18817" spans="1:10">
      <c r="A18817" s="1" t="s">
        <v>32511</v>
      </c>
      <c r="B18817" t="s">
        <v>32512</v>
      </c>
      <c r="C18817" t="s">
        <v>7732</v>
      </c>
      <c r="D18817" s="2" t="s">
        <v>32513</v>
      </c>
      <c r="H18817" t="str">
        <f>CONCATENATE(C18817, " ", B18817)</f>
        <v>Ren Wylie</v>
      </c>
      <c r="I18817" s="2">
        <f>MIN(D18817:G18817)</f>
        <v>0</v>
      </c>
      <c r="J18817" t="str">
        <f>IF(ISNA(MATCH(A18817,'[1]PlayerID xwalk'!$D:$D,0)),"NO","YES")</f>
        <v>NO</v>
      </c>
    </row>
    <row r="18818" spans="1:10">
      <c r="A18818" s="1" t="s">
        <v>4460</v>
      </c>
      <c r="B18818" t="s">
        <v>4448</v>
      </c>
      <c r="C18818" t="s">
        <v>25</v>
      </c>
      <c r="D18818" s="2" t="s">
        <v>4461</v>
      </c>
      <c r="H18818" t="str">
        <f>CONCATENATE(C18818, " ", B18818)</f>
        <v>John Burns</v>
      </c>
      <c r="I18818" s="2">
        <f>MIN(D18818:G18818)</f>
        <v>0</v>
      </c>
      <c r="J18818" t="str">
        <f>IF(ISNA(MATCH(A18818,'[1]PlayerID xwalk'!$D:$D,0)),"NO","YES")</f>
        <v>NO</v>
      </c>
    </row>
    <row r="18819" spans="1:10">
      <c r="A18819" s="1" t="s">
        <v>8448</v>
      </c>
      <c r="B18819" t="s">
        <v>8443</v>
      </c>
      <c r="C18819" t="s">
        <v>43</v>
      </c>
      <c r="D18819" s="2" t="s">
        <v>4461</v>
      </c>
      <c r="G18819" s="2" t="s">
        <v>8449</v>
      </c>
      <c r="H18819" t="str">
        <f>CONCATENATE(C18819, " ", B18819)</f>
        <v>Jim Donnelly</v>
      </c>
      <c r="I18819" s="2">
        <f>MIN(D18819:G18819)</f>
        <v>0</v>
      </c>
      <c r="J18819" t="str">
        <f>IF(ISNA(MATCH(A18819,'[1]PlayerID xwalk'!$D:$D,0)),"NO","YES")</f>
        <v>NO</v>
      </c>
    </row>
    <row r="18820" spans="1:10">
      <c r="A18820" s="1" t="s">
        <v>18518</v>
      </c>
      <c r="B18820" t="s">
        <v>18519</v>
      </c>
      <c r="C18820" t="s">
        <v>5858</v>
      </c>
      <c r="D18820" s="2" t="s">
        <v>18520</v>
      </c>
      <c r="H18820" t="str">
        <f>CONCATENATE(C18820, " ", B18820)</f>
        <v>Dad Lytle</v>
      </c>
      <c r="I18820" s="2">
        <f>MIN(D18820:G18820)</f>
        <v>0</v>
      </c>
      <c r="J18820" t="str">
        <f>IF(ISNA(MATCH(A18820,'[1]PlayerID xwalk'!$D:$D,0)),"NO","YES")</f>
        <v>NO</v>
      </c>
    </row>
    <row r="18821" spans="1:10">
      <c r="A18821" s="1" t="s">
        <v>20176</v>
      </c>
      <c r="B18821" t="s">
        <v>20177</v>
      </c>
      <c r="C18821" t="s">
        <v>92</v>
      </c>
      <c r="D18821" s="2" t="s">
        <v>18520</v>
      </c>
      <c r="H18821" t="str">
        <f>CONCATENATE(C18821, " ", B18821)</f>
        <v>George McMillan</v>
      </c>
      <c r="I18821" s="2">
        <f>MIN(D18821:G18821)</f>
        <v>0</v>
      </c>
      <c r="J18821" t="str">
        <f>IF(ISNA(MATCH(A18821,'[1]PlayerID xwalk'!$D:$D,0)),"NO","YES")</f>
        <v>NO</v>
      </c>
    </row>
    <row r="18822" spans="1:10">
      <c r="A18822" s="1" t="s">
        <v>23787</v>
      </c>
      <c r="B18822" t="s">
        <v>23759</v>
      </c>
      <c r="C18822" t="s">
        <v>70</v>
      </c>
      <c r="D18822" s="2" t="s">
        <v>18520</v>
      </c>
      <c r="E18822" s="2">
        <v>5220</v>
      </c>
      <c r="H18822" t="str">
        <f>CONCATENATE(C18822, " ", B18822)</f>
        <v>Bill Phillips</v>
      </c>
      <c r="I18822" s="2">
        <f>MIN(D18822:G18822)</f>
        <v>5220</v>
      </c>
      <c r="J18822" t="str">
        <f>IF(ISNA(MATCH(A18822,'[1]PlayerID xwalk'!$D:$D,0)),"NO","YES")</f>
        <v>NO</v>
      </c>
    </row>
    <row r="18823" spans="1:10">
      <c r="A18823" s="1" t="s">
        <v>15922</v>
      </c>
      <c r="B18823" t="s">
        <v>15919</v>
      </c>
      <c r="C18823" t="s">
        <v>190</v>
      </c>
      <c r="D18823" s="2" t="s">
        <v>15923</v>
      </c>
      <c r="H18823" t="str">
        <f>CONCATENATE(C18823, " ", B18823)</f>
        <v>Jack Keenan</v>
      </c>
      <c r="I18823" s="2">
        <f>MIN(D18823:G18823)</f>
        <v>0</v>
      </c>
      <c r="J18823" t="str">
        <f>IF(ISNA(MATCH(A18823,'[1]PlayerID xwalk'!$D:$D,0)),"NO","YES")</f>
        <v>NO</v>
      </c>
    </row>
    <row r="18824" spans="1:10">
      <c r="A18824" s="1" t="s">
        <v>8381</v>
      </c>
      <c r="B18824" t="s">
        <v>8377</v>
      </c>
      <c r="C18824" t="s">
        <v>104</v>
      </c>
      <c r="D18824" s="2" t="s">
        <v>8382</v>
      </c>
      <c r="H18824" t="str">
        <f>CONCATENATE(C18824, " ", B18824)</f>
        <v>Joe Dolan</v>
      </c>
      <c r="I18824" s="2">
        <f>MIN(D18824:G18824)</f>
        <v>0</v>
      </c>
      <c r="J18824" t="str">
        <f>IF(ISNA(MATCH(A18824,'[1]PlayerID xwalk'!$D:$D,0)),"NO","YES")</f>
        <v>NO</v>
      </c>
    </row>
    <row r="18825" spans="1:10">
      <c r="A18825" s="1" t="s">
        <v>4017</v>
      </c>
      <c r="B18825" t="s">
        <v>3965</v>
      </c>
      <c r="C18825" t="s">
        <v>25</v>
      </c>
      <c r="D18825" s="2" t="s">
        <v>4018</v>
      </c>
      <c r="H18825" t="str">
        <f>CONCATENATE(C18825, " ", B18825)</f>
        <v>John Brown</v>
      </c>
      <c r="I18825" s="2">
        <f>MIN(D18825:G18825)</f>
        <v>0</v>
      </c>
      <c r="J18825" t="str">
        <f>IF(ISNA(MATCH(A18825,'[1]PlayerID xwalk'!$D:$D,0)),"NO","YES")</f>
        <v>NO</v>
      </c>
    </row>
    <row r="18826" spans="1:10">
      <c r="A18826" s="1" t="s">
        <v>31934</v>
      </c>
      <c r="B18826" t="s">
        <v>15241</v>
      </c>
      <c r="C18826" t="s">
        <v>392</v>
      </c>
      <c r="D18826" s="2" t="s">
        <v>7234</v>
      </c>
      <c r="G18826" s="2" t="s">
        <v>31935</v>
      </c>
      <c r="H18826" t="str">
        <f>CONCATENATE(C18826, " ", B18826)</f>
        <v>Dale Williams</v>
      </c>
      <c r="I18826" s="2">
        <f>MIN(D18826:G18826)</f>
        <v>0</v>
      </c>
      <c r="J18826" t="str">
        <f>IF(ISNA(MATCH(A18826,'[1]PlayerID xwalk'!$D:$D,0)),"NO","YES")</f>
        <v>NO</v>
      </c>
    </row>
    <row r="18827" spans="1:10">
      <c r="A18827" s="1" t="s">
        <v>15439</v>
      </c>
      <c r="B18827" t="s">
        <v>15433</v>
      </c>
      <c r="C18827" t="s">
        <v>203</v>
      </c>
      <c r="D18827" s="2" t="s">
        <v>2866</v>
      </c>
      <c r="H18827" t="str">
        <f>CONCATENATE(C18827, " ", B18827)</f>
        <v>Dick Johnston</v>
      </c>
      <c r="I18827" s="2">
        <f>MIN(D18827:G18827)</f>
        <v>0</v>
      </c>
      <c r="J18827" t="str">
        <f>IF(ISNA(MATCH(A18827,'[1]PlayerID xwalk'!$D:$D,0)),"NO","YES")</f>
        <v>NO</v>
      </c>
    </row>
    <row r="18828" spans="1:10">
      <c r="A18828" s="1" t="s">
        <v>20350</v>
      </c>
      <c r="B18828" t="s">
        <v>20351</v>
      </c>
      <c r="C18828" t="s">
        <v>417</v>
      </c>
      <c r="D18828" s="2" t="s">
        <v>2866</v>
      </c>
      <c r="H18828" t="str">
        <f>CONCATENATE(C18828, " ", B18828)</f>
        <v>Pete Meegan</v>
      </c>
      <c r="I18828" s="2">
        <f>MIN(D18828:G18828)</f>
        <v>0</v>
      </c>
      <c r="J18828" t="str">
        <f>IF(ISNA(MATCH(A18828,'[1]PlayerID xwalk'!$D:$D,0)),"NO","YES")</f>
        <v>NO</v>
      </c>
    </row>
    <row r="18829" spans="1:10">
      <c r="A18829" s="1" t="s">
        <v>796</v>
      </c>
      <c r="B18829" t="s">
        <v>720</v>
      </c>
      <c r="C18829" t="s">
        <v>70</v>
      </c>
      <c r="D18829" s="2" t="s">
        <v>797</v>
      </c>
      <c r="H18829" t="str">
        <f>CONCATENATE(C18829, " ", B18829)</f>
        <v>Bill Anderson</v>
      </c>
      <c r="I18829" s="2">
        <f>MIN(D18829:G18829)</f>
        <v>0</v>
      </c>
      <c r="J18829" t="str">
        <f>IF(ISNA(MATCH(A18829,'[1]PlayerID xwalk'!$D:$D,0)),"NO","YES")</f>
        <v>NO</v>
      </c>
    </row>
    <row r="18830" spans="1:10">
      <c r="A18830" s="1" t="s">
        <v>19094</v>
      </c>
      <c r="B18830" t="s">
        <v>19095</v>
      </c>
      <c r="C18830" t="s">
        <v>29</v>
      </c>
      <c r="D18830" s="2" t="s">
        <v>19096</v>
      </c>
      <c r="H18830" t="str">
        <f>CONCATENATE(C18830, " ", B18830)</f>
        <v>Ed Mars</v>
      </c>
      <c r="I18830" s="2">
        <f>MIN(D18830:G18830)</f>
        <v>0</v>
      </c>
      <c r="J18830" t="str">
        <f>IF(ISNA(MATCH(A18830,'[1]PlayerID xwalk'!$D:$D,0)),"NO","YES")</f>
        <v>NO</v>
      </c>
    </row>
    <row r="18831" spans="1:10">
      <c r="A18831" s="1" t="s">
        <v>23310</v>
      </c>
      <c r="B18831" t="s">
        <v>23311</v>
      </c>
      <c r="C18831" t="s">
        <v>92</v>
      </c>
      <c r="D18831" s="2" t="s">
        <v>23312</v>
      </c>
      <c r="H18831" t="str">
        <f>CONCATENATE(C18831, " ", B18831)</f>
        <v>George Paynter</v>
      </c>
      <c r="I18831" s="2">
        <f>MIN(D18831:G18831)</f>
        <v>0</v>
      </c>
      <c r="J18831" t="str">
        <f>IF(ISNA(MATCH(A18831,'[1]PlayerID xwalk'!$D:$D,0)),"NO","YES")</f>
        <v>NO</v>
      </c>
    </row>
    <row r="18832" spans="1:10">
      <c r="A18832" s="1" t="s">
        <v>17080</v>
      </c>
      <c r="B18832" t="s">
        <v>17081</v>
      </c>
      <c r="C18832" t="s">
        <v>16481</v>
      </c>
      <c r="D18832" s="2" t="s">
        <v>17082</v>
      </c>
      <c r="E18832" s="2">
        <v>1932</v>
      </c>
      <c r="H18832" t="str">
        <f>CONCATENATE(C18832, " ", B18832)</f>
        <v>Nap Lajoie</v>
      </c>
      <c r="I18832" s="2">
        <f>MIN(D18832:G18832)</f>
        <v>1932</v>
      </c>
      <c r="J18832" t="str">
        <f>IF(ISNA(MATCH(A18832,'[1]PlayerID xwalk'!$D:$D,0)),"NO","YES")</f>
        <v>NO</v>
      </c>
    </row>
    <row r="18833" spans="1:10">
      <c r="A18833" s="1" t="s">
        <v>31860</v>
      </c>
      <c r="B18833" t="s">
        <v>31859</v>
      </c>
      <c r="C18833" t="s">
        <v>84</v>
      </c>
      <c r="D18833" s="2" t="s">
        <v>31861</v>
      </c>
      <c r="H18833" t="str">
        <f>CONCATENATE(C18833, " ", B18833)</f>
        <v>Harry Wilhelm</v>
      </c>
      <c r="I18833" s="2">
        <f>MIN(D18833:G18833)</f>
        <v>0</v>
      </c>
      <c r="J18833" t="str">
        <f>IF(ISNA(MATCH(A18833,'[1]PlayerID xwalk'!$D:$D,0)),"NO","YES")</f>
        <v>NO</v>
      </c>
    </row>
    <row r="18834" spans="1:10">
      <c r="A18834" s="1" t="s">
        <v>12352</v>
      </c>
      <c r="B18834" t="s">
        <v>12351</v>
      </c>
      <c r="C18834" t="s">
        <v>1870</v>
      </c>
      <c r="D18834" s="2" t="s">
        <v>12353</v>
      </c>
      <c r="G18834" s="2" t="s">
        <v>12354</v>
      </c>
      <c r="H18834" t="str">
        <f>CONCATENATE(C18834, " ", B18834)</f>
        <v>Emil Gross</v>
      </c>
      <c r="I18834" s="2">
        <f>MIN(D18834:G18834)</f>
        <v>0</v>
      </c>
      <c r="J18834" t="str">
        <f>IF(ISNA(MATCH(A18834,'[1]PlayerID xwalk'!$D:$D,0)),"NO","YES")</f>
        <v>NO</v>
      </c>
    </row>
    <row r="18835" spans="1:10">
      <c r="A18835" s="1" t="s">
        <v>15575</v>
      </c>
      <c r="B18835" t="s">
        <v>15457</v>
      </c>
      <c r="C18835" t="s">
        <v>15576</v>
      </c>
      <c r="D18835" s="2" t="s">
        <v>15577</v>
      </c>
      <c r="H18835" t="str">
        <f>CONCATENATE(C18835, " ", B18835)</f>
        <v>Ri Jones</v>
      </c>
      <c r="I18835" s="2">
        <f>MIN(D18835:G18835)</f>
        <v>0</v>
      </c>
      <c r="J18835" t="str">
        <f>IF(ISNA(MATCH(A18835,'[1]PlayerID xwalk'!$D:$D,0)),"NO","YES")</f>
        <v>NO</v>
      </c>
    </row>
    <row r="18836" spans="1:10">
      <c r="A18836" s="1" t="s">
        <v>6800</v>
      </c>
      <c r="B18836" t="s">
        <v>6796</v>
      </c>
      <c r="C18836" t="s">
        <v>64</v>
      </c>
      <c r="D18836" s="2" t="s">
        <v>6801</v>
      </c>
      <c r="H18836" t="str">
        <f>CONCATENATE(C18836, " ", B18836)</f>
        <v>Frank Cox</v>
      </c>
      <c r="I18836" s="2">
        <f>MIN(D18836:G18836)</f>
        <v>0</v>
      </c>
      <c r="J18836" t="str">
        <f>IF(ISNA(MATCH(A18836,'[1]PlayerID xwalk'!$D:$D,0)),"NO","YES")</f>
        <v>NO</v>
      </c>
    </row>
    <row r="18837" spans="1:10">
      <c r="A18837" s="1" t="s">
        <v>11139</v>
      </c>
      <c r="B18837" t="s">
        <v>11140</v>
      </c>
      <c r="C18837" t="s">
        <v>29</v>
      </c>
      <c r="D18837" s="2" t="s">
        <v>6801</v>
      </c>
      <c r="H18837" t="str">
        <f>CONCATENATE(C18837, " ", B18837)</f>
        <v>Ed Gastfield</v>
      </c>
      <c r="I18837" s="2">
        <f>MIN(D18837:G18837)</f>
        <v>0</v>
      </c>
      <c r="J18837" t="str">
        <f>IF(ISNA(MATCH(A18837,'[1]PlayerID xwalk'!$D:$D,0)),"NO","YES")</f>
        <v>NO</v>
      </c>
    </row>
    <row r="18838" spans="1:10">
      <c r="A18838" s="1" t="s">
        <v>11354</v>
      </c>
      <c r="B18838" t="s">
        <v>11355</v>
      </c>
      <c r="C18838" t="s">
        <v>11356</v>
      </c>
      <c r="D18838" s="2" t="s">
        <v>6801</v>
      </c>
      <c r="G18838" s="2" t="s">
        <v>11357</v>
      </c>
      <c r="H18838" t="str">
        <f>CONCATENATE(C18838, " ", B18838)</f>
        <v>Pretzels Getzien</v>
      </c>
      <c r="I18838" s="2">
        <f>MIN(D18838:G18838)</f>
        <v>0</v>
      </c>
      <c r="J18838" t="str">
        <f>IF(ISNA(MATCH(A18838,'[1]PlayerID xwalk'!$D:$D,0)),"NO","YES")</f>
        <v>NO</v>
      </c>
    </row>
    <row r="18839" spans="1:10">
      <c r="A18839" s="1" t="s">
        <v>13669</v>
      </c>
      <c r="B18839" t="s">
        <v>1184</v>
      </c>
      <c r="C18839" t="s">
        <v>25</v>
      </c>
      <c r="D18839" s="2" t="s">
        <v>6801</v>
      </c>
      <c r="H18839" t="str">
        <f>CONCATENATE(C18839, " ", B18839)</f>
        <v>John Henry</v>
      </c>
      <c r="I18839" s="2">
        <f>MIN(D18839:G18839)</f>
        <v>0</v>
      </c>
      <c r="J18839" t="str">
        <f>IF(ISNA(MATCH(A18839,'[1]PlayerID xwalk'!$D:$D,0)),"NO","YES")</f>
        <v>NO</v>
      </c>
    </row>
    <row r="18840" spans="1:10">
      <c r="A18840" s="1" t="s">
        <v>2644</v>
      </c>
      <c r="B18840" t="s">
        <v>2645</v>
      </c>
      <c r="C18840" t="s">
        <v>51</v>
      </c>
      <c r="D18840" s="2" t="s">
        <v>2646</v>
      </c>
      <c r="H18840" t="str">
        <f>CONCATENATE(C18840, " ", B18840)</f>
        <v>Dan Bickham</v>
      </c>
      <c r="I18840" s="2">
        <f>MIN(D18840:G18840)</f>
        <v>0</v>
      </c>
      <c r="J18840" t="str">
        <f>IF(ISNA(MATCH(A18840,'[1]PlayerID xwalk'!$D:$D,0)),"NO","YES")</f>
        <v>NO</v>
      </c>
    </row>
    <row r="18841" spans="1:10">
      <c r="A18841" s="1" t="s">
        <v>14199</v>
      </c>
      <c r="B18841" t="s">
        <v>14196</v>
      </c>
      <c r="C18841" t="s">
        <v>64</v>
      </c>
      <c r="D18841" s="2" t="s">
        <v>14200</v>
      </c>
      <c r="H18841" t="str">
        <f>CONCATENATE(C18841, " ", B18841)</f>
        <v>Frank Hoffman</v>
      </c>
      <c r="I18841" s="2">
        <f>MIN(D18841:G18841)</f>
        <v>0</v>
      </c>
      <c r="J18841" t="str">
        <f>IF(ISNA(MATCH(A18841,'[1]PlayerID xwalk'!$D:$D,0)),"NO","YES")</f>
        <v>NO</v>
      </c>
    </row>
    <row r="18842" spans="1:10">
      <c r="A18842" s="1" t="s">
        <v>19603</v>
      </c>
      <c r="B18842" t="s">
        <v>19604</v>
      </c>
      <c r="C18842" t="s">
        <v>19605</v>
      </c>
      <c r="D18842" s="2" t="s">
        <v>12914</v>
      </c>
      <c r="H18842" t="str">
        <f>CONCATENATE(C18842, " ", B18842)</f>
        <v>Sparrow McCaffrey</v>
      </c>
      <c r="I18842" s="2">
        <f>MIN(D18842:G18842)</f>
        <v>0</v>
      </c>
      <c r="J18842" t="str">
        <f>IF(ISNA(MATCH(A18842,'[1]PlayerID xwalk'!$D:$D,0)),"NO","YES")</f>
        <v>NO</v>
      </c>
    </row>
    <row r="18843" spans="1:10">
      <c r="A18843" s="1" t="s">
        <v>16464</v>
      </c>
      <c r="B18843" t="s">
        <v>16462</v>
      </c>
      <c r="C18843" t="s">
        <v>70</v>
      </c>
      <c r="D18843" s="2" t="s">
        <v>12283</v>
      </c>
      <c r="G18843" s="2" t="s">
        <v>15476</v>
      </c>
      <c r="H18843" t="str">
        <f>CONCATENATE(C18843, " ", B18843)</f>
        <v>Bill Kling</v>
      </c>
      <c r="I18843" s="2">
        <f>MIN(D18843:G18843)</f>
        <v>0</v>
      </c>
      <c r="J18843" t="str">
        <f>IF(ISNA(MATCH(A18843,'[1]PlayerID xwalk'!$D:$D,0)),"NO","YES")</f>
        <v>NO</v>
      </c>
    </row>
    <row r="18844" spans="1:10">
      <c r="A18844" s="1" t="s">
        <v>25090</v>
      </c>
      <c r="B18844" t="s">
        <v>25091</v>
      </c>
      <c r="C18844" t="s">
        <v>92</v>
      </c>
      <c r="D18844" s="2" t="s">
        <v>12283</v>
      </c>
      <c r="H18844" t="str">
        <f>CONCATENATE(C18844, " ", B18844)</f>
        <v>George Rettger</v>
      </c>
      <c r="I18844" s="2">
        <f>MIN(D18844:G18844)</f>
        <v>0</v>
      </c>
      <c r="J18844" t="str">
        <f>IF(ISNA(MATCH(A18844,'[1]PlayerID xwalk'!$D:$D,0)),"NO","YES")</f>
        <v>NO</v>
      </c>
    </row>
    <row r="18845" spans="1:10">
      <c r="A18845" s="1" t="s">
        <v>12284</v>
      </c>
      <c r="B18845" t="s">
        <v>12281</v>
      </c>
      <c r="C18845" t="s">
        <v>64</v>
      </c>
      <c r="D18845" s="2" t="s">
        <v>12285</v>
      </c>
      <c r="H18845" t="str">
        <f>CONCATENATE(C18845, " ", B18845)</f>
        <v>Frank Griffith</v>
      </c>
      <c r="I18845" s="2">
        <f>MIN(D18845:G18845)</f>
        <v>0</v>
      </c>
      <c r="J18845" t="str">
        <f>IF(ISNA(MATCH(A18845,'[1]PlayerID xwalk'!$D:$D,0)),"NO","YES")</f>
        <v>NO</v>
      </c>
    </row>
    <row r="18846" spans="1:10">
      <c r="A18846" s="1" t="s">
        <v>13329</v>
      </c>
      <c r="B18846" t="s">
        <v>13330</v>
      </c>
      <c r="C18846" t="s">
        <v>13331</v>
      </c>
      <c r="D18846" s="2" t="s">
        <v>12285</v>
      </c>
      <c r="H18846" t="str">
        <f>CONCATENATE(C18846, " ", B18846)</f>
        <v>Pink Hawley</v>
      </c>
      <c r="I18846" s="2">
        <f>MIN(D18846:G18846)</f>
        <v>0</v>
      </c>
      <c r="J18846" t="str">
        <f>IF(ISNA(MATCH(A18846,'[1]PlayerID xwalk'!$D:$D,0)),"NO","YES")</f>
        <v>NO</v>
      </c>
    </row>
    <row r="18847" spans="1:10">
      <c r="A18847" s="1" t="s">
        <v>14329</v>
      </c>
      <c r="B18847" t="s">
        <v>14330</v>
      </c>
      <c r="C18847" t="s">
        <v>25</v>
      </c>
      <c r="D18847" s="2" t="s">
        <v>12285</v>
      </c>
      <c r="H18847" t="str">
        <f>CONCATENATE(C18847, " ", B18847)</f>
        <v>John Hollison</v>
      </c>
      <c r="I18847" s="2">
        <f>MIN(D18847:G18847)</f>
        <v>0</v>
      </c>
      <c r="J18847" t="str">
        <f>IF(ISNA(MATCH(A18847,'[1]PlayerID xwalk'!$D:$D,0)),"NO","YES")</f>
        <v>NO</v>
      </c>
    </row>
    <row r="18848" spans="1:10">
      <c r="A18848" s="1" t="s">
        <v>16110</v>
      </c>
      <c r="B18848" t="s">
        <v>770</v>
      </c>
      <c r="C18848" t="s">
        <v>29</v>
      </c>
      <c r="D18848" s="2" t="s">
        <v>6201</v>
      </c>
      <c r="H18848" t="str">
        <f>CONCATENATE(C18848, " ", B18848)</f>
        <v>Ed Kent</v>
      </c>
      <c r="I18848" s="2">
        <f>MIN(D18848:G18848)</f>
        <v>0</v>
      </c>
      <c r="J18848" t="str">
        <f>IF(ISNA(MATCH(A18848,'[1]PlayerID xwalk'!$D:$D,0)),"NO","YES")</f>
        <v>NO</v>
      </c>
    </row>
    <row r="18849" spans="1:10">
      <c r="A18849" s="1" t="s">
        <v>27942</v>
      </c>
      <c r="B18849" t="s">
        <v>27843</v>
      </c>
      <c r="C18849" t="s">
        <v>27943</v>
      </c>
      <c r="D18849" s="2" t="s">
        <v>6201</v>
      </c>
      <c r="G18849" s="2" t="s">
        <v>4417</v>
      </c>
      <c r="H18849" t="str">
        <f>CONCATENATE(C18849, " ", B18849)</f>
        <v>Phenomenal Smith</v>
      </c>
      <c r="I18849" s="2">
        <f>MIN(D18849:G18849)</f>
        <v>0</v>
      </c>
      <c r="J18849" t="str">
        <f>IF(ISNA(MATCH(A18849,'[1]PlayerID xwalk'!$D:$D,0)),"NO","YES")</f>
        <v>NO</v>
      </c>
    </row>
    <row r="18850" spans="1:10">
      <c r="A18850" s="1" t="s">
        <v>15647</v>
      </c>
      <c r="B18850" t="s">
        <v>15648</v>
      </c>
      <c r="C18850" t="s">
        <v>92</v>
      </c>
      <c r="D18850" s="2" t="s">
        <v>15649</v>
      </c>
      <c r="H18850" t="str">
        <f>CONCATENATE(C18850, " ", B18850)</f>
        <v>George Joyce</v>
      </c>
      <c r="I18850" s="2">
        <f>MIN(D18850:G18850)</f>
        <v>0</v>
      </c>
      <c r="J18850" t="str">
        <f>IF(ISNA(MATCH(A18850,'[1]PlayerID xwalk'!$D:$D,0)),"NO","YES")</f>
        <v>NO</v>
      </c>
    </row>
    <row r="18851" spans="1:10">
      <c r="A18851" s="1" t="s">
        <v>29837</v>
      </c>
      <c r="B18851" t="s">
        <v>16363</v>
      </c>
      <c r="C18851" t="s">
        <v>25</v>
      </c>
      <c r="D18851" s="2" t="s">
        <v>29838</v>
      </c>
      <c r="H18851" t="str">
        <f>CONCATENATE(C18851, " ", B18851)</f>
        <v>John Thornton</v>
      </c>
      <c r="I18851" s="2">
        <f>MIN(D18851:G18851)</f>
        <v>0</v>
      </c>
      <c r="J18851" t="str">
        <f>IF(ISNA(MATCH(A18851,'[1]PlayerID xwalk'!$D:$D,0)),"NO","YES")</f>
        <v>NO</v>
      </c>
    </row>
    <row r="18852" spans="1:10">
      <c r="A18852" s="1" t="s">
        <v>12679</v>
      </c>
      <c r="B18852" t="s">
        <v>12680</v>
      </c>
      <c r="C18852" t="s">
        <v>29</v>
      </c>
      <c r="D18852" s="2" t="s">
        <v>12681</v>
      </c>
      <c r="H18852" t="str">
        <f>CONCATENATE(C18852, " ", B18852)</f>
        <v>Ed Haigh</v>
      </c>
      <c r="I18852" s="2">
        <f>MIN(D18852:G18852)</f>
        <v>0</v>
      </c>
      <c r="J18852" t="str">
        <f>IF(ISNA(MATCH(A18852,'[1]PlayerID xwalk'!$D:$D,0)),"NO","YES")</f>
        <v>NO</v>
      </c>
    </row>
    <row r="18853" spans="1:10">
      <c r="A18853" s="1" t="s">
        <v>15216</v>
      </c>
      <c r="B18853" t="s">
        <v>15217</v>
      </c>
      <c r="C18853" t="s">
        <v>15218</v>
      </c>
      <c r="D18853" s="2" t="s">
        <v>15219</v>
      </c>
      <c r="G18853" s="2" t="s">
        <v>9026</v>
      </c>
      <c r="H18853" t="str">
        <f>CONCATENATE(C18853, " ", B18853)</f>
        <v>Alamazoo Jennings</v>
      </c>
      <c r="I18853" s="2">
        <f>MIN(D18853:G18853)</f>
        <v>0</v>
      </c>
      <c r="J18853" t="str">
        <f>IF(ISNA(MATCH(A18853,'[1]PlayerID xwalk'!$D:$D,0)),"NO","YES")</f>
        <v>NO</v>
      </c>
    </row>
    <row r="18854" spans="1:10">
      <c r="A18854" s="1" t="s">
        <v>4345</v>
      </c>
      <c r="B18854" t="s">
        <v>4344</v>
      </c>
      <c r="C18854" t="s">
        <v>614</v>
      </c>
      <c r="D18854" s="2" t="s">
        <v>4346</v>
      </c>
      <c r="H18854" t="str">
        <f>CONCATENATE(C18854, " ", B18854)</f>
        <v>Ernie Burch</v>
      </c>
      <c r="I18854" s="2">
        <f>MIN(D18854:G18854)</f>
        <v>0</v>
      </c>
      <c r="J18854" t="str">
        <f>IF(ISNA(MATCH(A18854,'[1]PlayerID xwalk'!$D:$D,0)),"NO","YES")</f>
        <v>NO</v>
      </c>
    </row>
    <row r="18855" spans="1:10">
      <c r="A18855" s="1" t="s">
        <v>10034</v>
      </c>
      <c r="B18855" t="s">
        <v>10035</v>
      </c>
      <c r="C18855" t="s">
        <v>25</v>
      </c>
      <c r="D18855" s="2" t="s">
        <v>4346</v>
      </c>
      <c r="H18855" t="str">
        <f>CONCATENATE(C18855, " ", B18855)</f>
        <v>John Firth</v>
      </c>
      <c r="I18855" s="2">
        <f>MIN(D18855:G18855)</f>
        <v>0</v>
      </c>
      <c r="J18855" t="str">
        <f>IF(ISNA(MATCH(A18855,'[1]PlayerID xwalk'!$D:$D,0)),"NO","YES")</f>
        <v>NO</v>
      </c>
    </row>
    <row r="18856" spans="1:10">
      <c r="A18856" s="1" t="s">
        <v>20383</v>
      </c>
      <c r="B18856" t="s">
        <v>20384</v>
      </c>
      <c r="C18856" t="s">
        <v>92</v>
      </c>
      <c r="D18856" s="2" t="s">
        <v>4346</v>
      </c>
      <c r="H18856" t="str">
        <f>CONCATENATE(C18856, " ", B18856)</f>
        <v>George Meister</v>
      </c>
      <c r="I18856" s="2">
        <f>MIN(D18856:G18856)</f>
        <v>0</v>
      </c>
      <c r="J18856" t="str">
        <f>IF(ISNA(MATCH(A18856,'[1]PlayerID xwalk'!$D:$D,0)),"NO","YES")</f>
        <v>NO</v>
      </c>
    </row>
    <row r="18857" spans="1:10">
      <c r="A18857" s="1" t="s">
        <v>20280</v>
      </c>
      <c r="B18857" t="s">
        <v>20281</v>
      </c>
      <c r="C18857" t="s">
        <v>43</v>
      </c>
      <c r="D18857" s="2" t="s">
        <v>20282</v>
      </c>
      <c r="H18857" t="str">
        <f>CONCATENATE(C18857, " ", B18857)</f>
        <v>Jim McTamany</v>
      </c>
      <c r="I18857" s="2">
        <f>MIN(D18857:G18857)</f>
        <v>0</v>
      </c>
      <c r="J18857" t="str">
        <f>IF(ISNA(MATCH(A18857,'[1]PlayerID xwalk'!$D:$D,0)),"NO","YES")</f>
        <v>NO</v>
      </c>
    </row>
    <row r="18858" spans="1:10">
      <c r="A18858" s="1" t="s">
        <v>20244</v>
      </c>
      <c r="B18858" t="s">
        <v>20243</v>
      </c>
      <c r="C18858" t="s">
        <v>20245</v>
      </c>
      <c r="D18858" s="2" t="s">
        <v>20246</v>
      </c>
      <c r="G18858" s="2" t="s">
        <v>20247</v>
      </c>
      <c r="H18858" t="str">
        <f>CONCATENATE(C18858, " ", B18858)</f>
        <v>Mart McQuaid</v>
      </c>
      <c r="I18858" s="2">
        <f>MIN(D18858:G18858)</f>
        <v>0</v>
      </c>
      <c r="J18858" t="str">
        <f>IF(ISNA(MATCH(A18858,'[1]PlayerID xwalk'!$D:$D,0)),"NO","YES")</f>
        <v>NO</v>
      </c>
    </row>
    <row r="18859" spans="1:10">
      <c r="A18859" s="1" t="s">
        <v>4057</v>
      </c>
      <c r="B18859" t="s">
        <v>3965</v>
      </c>
      <c r="C18859" t="s">
        <v>4058</v>
      </c>
      <c r="D18859" s="2" t="s">
        <v>4059</v>
      </c>
      <c r="H18859" t="str">
        <f>CONCATENATE(C18859, " ", B18859)</f>
        <v>Stub Brown</v>
      </c>
      <c r="I18859" s="2">
        <f>MIN(D18859:G18859)</f>
        <v>0</v>
      </c>
      <c r="J18859" t="str">
        <f>IF(ISNA(MATCH(A18859,'[1]PlayerID xwalk'!$D:$D,0)),"NO","YES")</f>
        <v>NO</v>
      </c>
    </row>
    <row r="18860" spans="1:10">
      <c r="A18860" s="1" t="s">
        <v>8447</v>
      </c>
      <c r="B18860" t="s">
        <v>8443</v>
      </c>
      <c r="C18860" t="s">
        <v>64</v>
      </c>
      <c r="D18860" s="2" t="s">
        <v>4059</v>
      </c>
      <c r="H18860" t="str">
        <f>CONCATENATE(C18860, " ", B18860)</f>
        <v>Frank Donnelly</v>
      </c>
      <c r="I18860" s="2">
        <f>MIN(D18860:G18860)</f>
        <v>0</v>
      </c>
      <c r="J18860" t="str">
        <f>IF(ISNA(MATCH(A18860,'[1]PlayerID xwalk'!$D:$D,0)),"NO","YES")</f>
        <v>NO</v>
      </c>
    </row>
    <row r="18861" spans="1:10">
      <c r="A18861" s="1" t="s">
        <v>17010</v>
      </c>
      <c r="B18861" t="s">
        <v>17011</v>
      </c>
      <c r="C18861" t="s">
        <v>7206</v>
      </c>
      <c r="D18861" s="2" t="s">
        <v>4059</v>
      </c>
      <c r="H18861" t="str">
        <f>CONCATENATE(C18861, " ", B18861)</f>
        <v>Candy LaChance</v>
      </c>
      <c r="I18861" s="2">
        <f>MIN(D18861:G18861)</f>
        <v>0</v>
      </c>
      <c r="J18861" t="str">
        <f>IF(ISNA(MATCH(A18861,'[1]PlayerID xwalk'!$D:$D,0)),"NO","YES")</f>
        <v>NO</v>
      </c>
    </row>
    <row r="18862" spans="1:10">
      <c r="A18862" s="1" t="s">
        <v>22777</v>
      </c>
      <c r="B18862" t="s">
        <v>6268</v>
      </c>
      <c r="C18862" t="s">
        <v>61</v>
      </c>
      <c r="D18862" s="2" t="s">
        <v>22778</v>
      </c>
      <c r="G18862" s="2">
        <v>598</v>
      </c>
      <c r="H18862" t="str">
        <f>CONCATENATE(C18862, " ", B18862)</f>
        <v>Al Orth</v>
      </c>
      <c r="I18862" s="2">
        <f>MIN(D18862:G18862)</f>
        <v>598</v>
      </c>
      <c r="J18862" t="str">
        <f>IF(ISNA(MATCH(A18862,'[1]PlayerID xwalk'!$D:$D,0)),"NO","YES")</f>
        <v>NO</v>
      </c>
    </row>
    <row r="18863" spans="1:10">
      <c r="A18863" s="1" t="s">
        <v>28992</v>
      </c>
      <c r="B18863" t="s">
        <v>24116</v>
      </c>
      <c r="C18863" t="s">
        <v>70</v>
      </c>
      <c r="D18863" s="2" t="s">
        <v>22778</v>
      </c>
      <c r="H18863" t="str">
        <f>CONCATENATE(C18863, " ", B18863)</f>
        <v>Bill Stuart</v>
      </c>
      <c r="I18863" s="2">
        <f>MIN(D18863:G18863)</f>
        <v>0</v>
      </c>
      <c r="J18863" t="str">
        <f>IF(ISNA(MATCH(A18863,'[1]PlayerID xwalk'!$D:$D,0)),"NO","YES")</f>
        <v>NO</v>
      </c>
    </row>
    <row r="18864" spans="1:10">
      <c r="A18864" s="1" t="s">
        <v>11187</v>
      </c>
      <c r="B18864" t="s">
        <v>11188</v>
      </c>
      <c r="C18864" t="s">
        <v>392</v>
      </c>
      <c r="D18864" s="2" t="s">
        <v>11189</v>
      </c>
      <c r="H18864" t="str">
        <f>CONCATENATE(C18864, " ", B18864)</f>
        <v>Dale Gear</v>
      </c>
      <c r="I18864" s="2">
        <f>MIN(D18864:G18864)</f>
        <v>0</v>
      </c>
      <c r="J18864" t="str">
        <f>IF(ISNA(MATCH(A18864,'[1]PlayerID xwalk'!$D:$D,0)),"NO","YES")</f>
        <v>NO</v>
      </c>
    </row>
    <row r="18865" spans="1:10">
      <c r="A18865" s="1" t="s">
        <v>4025</v>
      </c>
      <c r="B18865" t="s">
        <v>3965</v>
      </c>
      <c r="C18865" t="s">
        <v>104</v>
      </c>
      <c r="D18865" s="2" t="s">
        <v>4026</v>
      </c>
      <c r="H18865" t="str">
        <f>CONCATENATE(C18865, " ", B18865)</f>
        <v>Joe Brown</v>
      </c>
      <c r="I18865" s="2">
        <f>MIN(D18865:G18865)</f>
        <v>0</v>
      </c>
      <c r="J18865" t="str">
        <f>IF(ISNA(MATCH(A18865,'[1]PlayerID xwalk'!$D:$D,0)),"NO","YES")</f>
        <v>NO</v>
      </c>
    </row>
    <row r="18866" spans="1:10">
      <c r="A18866" s="1" t="s">
        <v>21701</v>
      </c>
      <c r="B18866" t="s">
        <v>7242</v>
      </c>
      <c r="D18866" s="2" t="s">
        <v>4026</v>
      </c>
      <c r="H18866" t="str">
        <f>CONCATENATE(C18866, " ", B18866)</f>
        <v xml:space="preserve"> Murphy</v>
      </c>
      <c r="I18866" s="2">
        <f>MIN(D18866:G18866)</f>
        <v>0</v>
      </c>
      <c r="J18866" t="str">
        <f>IF(ISNA(MATCH(A18866,'[1]PlayerID xwalk'!$D:$D,0)),"NO","YES")</f>
        <v>NO</v>
      </c>
    </row>
    <row r="18867" spans="1:10">
      <c r="A18867" s="1" t="s">
        <v>23937</v>
      </c>
      <c r="B18867" t="s">
        <v>23938</v>
      </c>
      <c r="C18867" t="s">
        <v>92</v>
      </c>
      <c r="D18867" s="2" t="s">
        <v>4026</v>
      </c>
      <c r="H18867" t="str">
        <f>CONCATENATE(C18867, " ", B18867)</f>
        <v>George Pinkney</v>
      </c>
      <c r="I18867" s="2">
        <f>MIN(D18867:G18867)</f>
        <v>0</v>
      </c>
      <c r="J18867" t="str">
        <f>IF(ISNA(MATCH(A18867,'[1]PlayerID xwalk'!$D:$D,0)),"NO","YES")</f>
        <v>NO</v>
      </c>
    </row>
    <row r="18868" spans="1:10">
      <c r="A18868" s="1" t="s">
        <v>35</v>
      </c>
      <c r="B18868" t="s">
        <v>32</v>
      </c>
      <c r="C18868" t="s">
        <v>36</v>
      </c>
      <c r="D18868" s="2" t="s">
        <v>37</v>
      </c>
      <c r="G18868" s="2" t="s">
        <v>38</v>
      </c>
      <c r="H18868" t="str">
        <f>CONCATENATE(C18868, " ", B18868)</f>
        <v>Charlie Abbey</v>
      </c>
      <c r="I18868" s="2">
        <f>MIN(D18868:G18868)</f>
        <v>0</v>
      </c>
      <c r="J18868" t="str">
        <f>IF(ISNA(MATCH(A18868,'[1]PlayerID xwalk'!$D:$D,0)),"NO","YES")</f>
        <v>NO</v>
      </c>
    </row>
    <row r="18869" spans="1:10">
      <c r="A18869" s="1" t="s">
        <v>21542</v>
      </c>
      <c r="B18869" t="s">
        <v>21538</v>
      </c>
      <c r="C18869" t="s">
        <v>8799</v>
      </c>
      <c r="D18869" s="2" t="s">
        <v>21543</v>
      </c>
      <c r="H18869" t="str">
        <f>CONCATENATE(C18869, " ", B18869)</f>
        <v>Martin Mullen</v>
      </c>
      <c r="I18869" s="2">
        <f>MIN(D18869:G18869)</f>
        <v>0</v>
      </c>
      <c r="J18869" t="str">
        <f>IF(ISNA(MATCH(A18869,'[1]PlayerID xwalk'!$D:$D,0)),"NO","YES")</f>
        <v>NO</v>
      </c>
    </row>
    <row r="18870" spans="1:10">
      <c r="A18870" s="1" t="s">
        <v>9090</v>
      </c>
      <c r="B18870" t="s">
        <v>9091</v>
      </c>
      <c r="C18870" t="s">
        <v>36</v>
      </c>
      <c r="D18870" s="2" t="s">
        <v>9092</v>
      </c>
      <c r="H18870" t="str">
        <f>CONCATENATE(C18870, " ", B18870)</f>
        <v>Charlie Eden</v>
      </c>
      <c r="I18870" s="2">
        <f>MIN(D18870:G18870)</f>
        <v>0</v>
      </c>
      <c r="J18870" t="str">
        <f>IF(ISNA(MATCH(A18870,'[1]PlayerID xwalk'!$D:$D,0)),"NO","YES")</f>
        <v>NO</v>
      </c>
    </row>
    <row r="18871" spans="1:10">
      <c r="A18871" s="1" t="s">
        <v>18089</v>
      </c>
      <c r="B18871" t="s">
        <v>18087</v>
      </c>
      <c r="C18871" t="s">
        <v>126</v>
      </c>
      <c r="D18871" s="2" t="s">
        <v>9092</v>
      </c>
      <c r="E18871" s="2" t="s">
        <v>1682</v>
      </c>
      <c r="H18871" t="str">
        <f>CONCATENATE(C18871, " ", B18871)</f>
        <v>Tom Loftus</v>
      </c>
      <c r="I18871" s="2">
        <f>MIN(D18871:G18871)</f>
        <v>0</v>
      </c>
      <c r="J18871" t="str">
        <f>IF(ISNA(MATCH(A18871,'[1]PlayerID xwalk'!$D:$D,0)),"NO","YES")</f>
        <v>NO</v>
      </c>
    </row>
    <row r="18872" spans="1:10">
      <c r="A18872" s="1" t="s">
        <v>28562</v>
      </c>
      <c r="B18872" t="s">
        <v>28563</v>
      </c>
      <c r="C18872" t="s">
        <v>51</v>
      </c>
      <c r="D18872" s="2" t="s">
        <v>28564</v>
      </c>
      <c r="G18872" s="2" t="s">
        <v>28565</v>
      </c>
      <c r="H18872" t="str">
        <f>CONCATENATE(C18872, " ", B18872)</f>
        <v>Dan Stearns</v>
      </c>
      <c r="I18872" s="2">
        <f>MIN(D18872:G18872)</f>
        <v>0</v>
      </c>
      <c r="J18872" t="str">
        <f>IF(ISNA(MATCH(A18872,'[1]PlayerID xwalk'!$D:$D,0)),"NO","YES")</f>
        <v>NO</v>
      </c>
    </row>
    <row r="18873" spans="1:10">
      <c r="A18873" s="1" t="s">
        <v>21294</v>
      </c>
      <c r="B18873" t="s">
        <v>4425</v>
      </c>
      <c r="C18873" t="s">
        <v>70</v>
      </c>
      <c r="D18873" s="2" t="s">
        <v>21295</v>
      </c>
      <c r="G18873" s="2" t="s">
        <v>8002</v>
      </c>
      <c r="H18873" t="str">
        <f>CONCATENATE(C18873, " ", B18873)</f>
        <v>Bill Morgan</v>
      </c>
      <c r="I18873" s="2">
        <f>MIN(D18873:G18873)</f>
        <v>0</v>
      </c>
      <c r="J18873" t="str">
        <f>IF(ISNA(MATCH(A18873,'[1]PlayerID xwalk'!$D:$D,0)),"NO","YES")</f>
        <v>NO</v>
      </c>
    </row>
    <row r="18874" spans="1:10">
      <c r="A18874" s="1" t="s">
        <v>5240</v>
      </c>
      <c r="B18874" t="s">
        <v>2860</v>
      </c>
      <c r="C18874" t="s">
        <v>1118</v>
      </c>
      <c r="D18874" s="2" t="s">
        <v>5241</v>
      </c>
      <c r="H18874" t="str">
        <f>CONCATENATE(C18874, " ", B18874)</f>
        <v>Tommy Casey</v>
      </c>
      <c r="I18874" s="2">
        <f>MIN(D18874:G18874)</f>
        <v>0</v>
      </c>
      <c r="J18874" t="str">
        <f>IF(ISNA(MATCH(A18874,'[1]PlayerID xwalk'!$D:$D,0)),"NO","YES")</f>
        <v>NO</v>
      </c>
    </row>
    <row r="18875" spans="1:10">
      <c r="A18875" s="1" t="s">
        <v>20462</v>
      </c>
      <c r="B18875" t="s">
        <v>20463</v>
      </c>
      <c r="C18875" t="s">
        <v>20464</v>
      </c>
      <c r="D18875" s="2" t="s">
        <v>20465</v>
      </c>
      <c r="G18875" s="2">
        <v>1345</v>
      </c>
      <c r="H18875" t="str">
        <f>CONCATENATE(C18875, " ", B18875)</f>
        <v>Jock Menefee</v>
      </c>
      <c r="I18875" s="2">
        <f>MIN(D18875:G18875)</f>
        <v>1345</v>
      </c>
      <c r="J18875" t="str">
        <f>IF(ISNA(MATCH(A18875,'[1]PlayerID xwalk'!$D:$D,0)),"NO","YES")</f>
        <v>NO</v>
      </c>
    </row>
    <row r="18876" spans="1:10">
      <c r="A18876" s="1" t="s">
        <v>11232</v>
      </c>
      <c r="B18876" t="s">
        <v>11233</v>
      </c>
      <c r="C18876" t="s">
        <v>1408</v>
      </c>
      <c r="D18876" s="2" t="s">
        <v>11234</v>
      </c>
      <c r="H18876" t="str">
        <f>CONCATENATE(C18876, " ", B18876)</f>
        <v>Phil Geier</v>
      </c>
      <c r="I18876" s="2">
        <f>MIN(D18876:G18876)</f>
        <v>0</v>
      </c>
      <c r="J18876" t="str">
        <f>IF(ISNA(MATCH(A18876,'[1]PlayerID xwalk'!$D:$D,0)),"NO","YES")</f>
        <v>NO</v>
      </c>
    </row>
    <row r="18877" spans="1:10">
      <c r="A18877" s="1" t="s">
        <v>12149</v>
      </c>
      <c r="B18877" t="s">
        <v>12142</v>
      </c>
      <c r="C18877" t="s">
        <v>311</v>
      </c>
      <c r="D18877" s="2" t="s">
        <v>12150</v>
      </c>
      <c r="H18877" t="str">
        <f>CONCATENATE(C18877, " ", B18877)</f>
        <v>Danny Green</v>
      </c>
      <c r="I18877" s="2">
        <f>MIN(D18877:G18877)</f>
        <v>0</v>
      </c>
      <c r="J18877" t="str">
        <f>IF(ISNA(MATCH(A18877,'[1]PlayerID xwalk'!$D:$D,0)),"NO","YES")</f>
        <v>NO</v>
      </c>
    </row>
    <row r="18878" spans="1:10">
      <c r="A18878" s="1" t="s">
        <v>12985</v>
      </c>
      <c r="B18878" t="s">
        <v>12986</v>
      </c>
      <c r="C18878" t="s">
        <v>395</v>
      </c>
      <c r="D18878" s="2" t="s">
        <v>12987</v>
      </c>
      <c r="H18878" t="str">
        <f>CONCATENATE(C18878, " ", B18878)</f>
        <v>Scott Hardesty</v>
      </c>
      <c r="I18878" s="2">
        <f>MIN(D18878:G18878)</f>
        <v>0</v>
      </c>
      <c r="J18878" t="str">
        <f>IF(ISNA(MATCH(A18878,'[1]PlayerID xwalk'!$D:$D,0)),"NO","YES")</f>
        <v>NO</v>
      </c>
    </row>
    <row r="18879" spans="1:10">
      <c r="A18879" s="1" t="s">
        <v>10137</v>
      </c>
      <c r="B18879" t="s">
        <v>10135</v>
      </c>
      <c r="C18879" t="s">
        <v>8799</v>
      </c>
      <c r="D18879" s="2" t="s">
        <v>10138</v>
      </c>
      <c r="G18879" s="2" t="s">
        <v>10139</v>
      </c>
      <c r="H18879" t="str">
        <f>CONCATENATE(C18879, " ", B18879)</f>
        <v>Martin Flaherty</v>
      </c>
      <c r="I18879" s="2">
        <f>MIN(D18879:G18879)</f>
        <v>0</v>
      </c>
      <c r="J18879" t="str">
        <f>IF(ISNA(MATCH(A18879,'[1]PlayerID xwalk'!$D:$D,0)),"NO","YES")</f>
        <v>NO</v>
      </c>
    </row>
    <row r="18880" spans="1:10">
      <c r="A18880" s="1" t="s">
        <v>1865</v>
      </c>
      <c r="B18880" t="s">
        <v>1866</v>
      </c>
      <c r="C18880" t="s">
        <v>36</v>
      </c>
      <c r="D18880" s="2" t="s">
        <v>1867</v>
      </c>
      <c r="H18880" t="str">
        <f>CONCATENATE(C18880, " ", B18880)</f>
        <v>Charlie Bastian</v>
      </c>
      <c r="I18880" s="2">
        <f>MIN(D18880:G18880)</f>
        <v>0</v>
      </c>
      <c r="J18880" t="str">
        <f>IF(ISNA(MATCH(A18880,'[1]PlayerID xwalk'!$D:$D,0)),"NO","YES")</f>
        <v>NO</v>
      </c>
    </row>
    <row r="18881" spans="1:10">
      <c r="A18881" s="1" t="s">
        <v>4476</v>
      </c>
      <c r="B18881" t="s">
        <v>4448</v>
      </c>
      <c r="C18881" t="s">
        <v>4477</v>
      </c>
      <c r="D18881" s="2" t="s">
        <v>1867</v>
      </c>
      <c r="G18881" s="2" t="s">
        <v>4478</v>
      </c>
      <c r="H18881" t="str">
        <f>CONCATENATE(C18881, " ", B18881)</f>
        <v>Oyster Burns</v>
      </c>
      <c r="I18881" s="2">
        <f>MIN(D18881:G18881)</f>
        <v>0</v>
      </c>
      <c r="J18881" t="str">
        <f>IF(ISNA(MATCH(A18881,'[1]PlayerID xwalk'!$D:$D,0)),"NO","YES")</f>
        <v>NO</v>
      </c>
    </row>
    <row r="18882" spans="1:10">
      <c r="A18882" s="1" t="s">
        <v>5230</v>
      </c>
      <c r="B18882" t="s">
        <v>2860</v>
      </c>
      <c r="C18882" t="s">
        <v>51</v>
      </c>
      <c r="D18882" s="2" t="s">
        <v>1867</v>
      </c>
      <c r="G18882" s="2" t="s">
        <v>5231</v>
      </c>
      <c r="H18882" t="str">
        <f>CONCATENATE(C18882, " ", B18882)</f>
        <v>Dan Casey</v>
      </c>
      <c r="I18882" s="2">
        <f>MIN(D18882:G18882)</f>
        <v>0</v>
      </c>
      <c r="J18882" t="str">
        <f>IF(ISNA(MATCH(A18882,'[1]PlayerID xwalk'!$D:$D,0)),"NO","YES")</f>
        <v>NO</v>
      </c>
    </row>
    <row r="18883" spans="1:10">
      <c r="A18883" s="1" t="s">
        <v>5232</v>
      </c>
      <c r="B18883" t="s">
        <v>2860</v>
      </c>
      <c r="C18883" t="s">
        <v>1181</v>
      </c>
      <c r="D18883" s="2" t="s">
        <v>1867</v>
      </c>
      <c r="H18883" t="str">
        <f>CONCATENATE(C18883, " ", B18883)</f>
        <v>Dennis Casey</v>
      </c>
      <c r="I18883" s="2">
        <f>MIN(D18883:G18883)</f>
        <v>0</v>
      </c>
      <c r="J18883" t="str">
        <f>IF(ISNA(MATCH(A18883,'[1]PlayerID xwalk'!$D:$D,0)),"NO","YES")</f>
        <v>NO</v>
      </c>
    </row>
    <row r="18884" spans="1:10">
      <c r="A18884" s="1" t="s">
        <v>7176</v>
      </c>
      <c r="B18884" t="s">
        <v>7177</v>
      </c>
      <c r="C18884" t="s">
        <v>25</v>
      </c>
      <c r="D18884" s="2" t="s">
        <v>1867</v>
      </c>
      <c r="H18884" t="str">
        <f>CONCATENATE(C18884, " ", B18884)</f>
        <v>John Cullen</v>
      </c>
      <c r="I18884" s="2">
        <f>MIN(D18884:G18884)</f>
        <v>0</v>
      </c>
      <c r="J18884" t="str">
        <f>IF(ISNA(MATCH(A18884,'[1]PlayerID xwalk'!$D:$D,0)),"NO","YES")</f>
        <v>NO</v>
      </c>
    </row>
    <row r="18885" spans="1:10">
      <c r="A18885" s="1" t="s">
        <v>18483</v>
      </c>
      <c r="B18885" t="s">
        <v>18474</v>
      </c>
      <c r="C18885" t="s">
        <v>126</v>
      </c>
      <c r="D18885" s="2" t="s">
        <v>1867</v>
      </c>
      <c r="H18885" t="str">
        <f>CONCATENATE(C18885, " ", B18885)</f>
        <v>Tom Lynch</v>
      </c>
      <c r="I18885" s="2">
        <f>MIN(D18885:G18885)</f>
        <v>0</v>
      </c>
      <c r="J18885" t="str">
        <f>IF(ISNA(MATCH(A18885,'[1]PlayerID xwalk'!$D:$D,0)),"NO","YES")</f>
        <v>NO</v>
      </c>
    </row>
    <row r="18886" spans="1:10">
      <c r="A18886" s="1" t="s">
        <v>8540</v>
      </c>
      <c r="B18886" t="s">
        <v>8541</v>
      </c>
      <c r="C18886" t="s">
        <v>169</v>
      </c>
      <c r="D18886" s="2" t="s">
        <v>8542</v>
      </c>
      <c r="H18886" t="str">
        <f>CONCATENATE(C18886, " ", B18886)</f>
        <v>Babe Doty</v>
      </c>
      <c r="I18886" s="2">
        <f>MIN(D18886:G18886)</f>
        <v>0</v>
      </c>
      <c r="J18886" t="str">
        <f>IF(ISNA(MATCH(A18886,'[1]PlayerID xwalk'!$D:$D,0)),"NO","YES")</f>
        <v>NO</v>
      </c>
    </row>
    <row r="18887" spans="1:10">
      <c r="A18887" s="1" t="s">
        <v>30251</v>
      </c>
      <c r="B18887" t="s">
        <v>30252</v>
      </c>
      <c r="C18887" t="s">
        <v>41</v>
      </c>
      <c r="D18887" s="2" t="s">
        <v>8542</v>
      </c>
      <c r="H18887" t="str">
        <f>CONCATENATE(C18887, " ", B18887)</f>
        <v>Fred Truax</v>
      </c>
      <c r="I18887" s="2">
        <f>MIN(D18887:G18887)</f>
        <v>0</v>
      </c>
      <c r="J18887" t="str">
        <f>IF(ISNA(MATCH(A18887,'[1]PlayerID xwalk'!$D:$D,0)),"NO","YES")</f>
        <v>NO</v>
      </c>
    </row>
    <row r="18888" spans="1:10">
      <c r="A18888" s="1" t="s">
        <v>7543</v>
      </c>
      <c r="B18888" t="s">
        <v>7544</v>
      </c>
      <c r="C18888" t="s">
        <v>92</v>
      </c>
      <c r="D18888" s="2" t="s">
        <v>7545</v>
      </c>
      <c r="H18888" t="str">
        <f>CONCATENATE(C18888, " ", B18888)</f>
        <v>George Davies</v>
      </c>
      <c r="I18888" s="2">
        <f>MIN(D18888:G18888)</f>
        <v>0</v>
      </c>
      <c r="J18888" t="str">
        <f>IF(ISNA(MATCH(A18888,'[1]PlayerID xwalk'!$D:$D,0)),"NO","YES")</f>
        <v>NO</v>
      </c>
    </row>
    <row r="18889" spans="1:10">
      <c r="A18889" s="1" t="s">
        <v>10498</v>
      </c>
      <c r="B18889" t="s">
        <v>64</v>
      </c>
      <c r="C18889" t="s">
        <v>36</v>
      </c>
      <c r="D18889" s="2" t="s">
        <v>10499</v>
      </c>
      <c r="H18889" t="str">
        <f>CONCATENATE(C18889, " ", B18889)</f>
        <v>Charlie Frank</v>
      </c>
      <c r="I18889" s="2">
        <f>MIN(D18889:G18889)</f>
        <v>0</v>
      </c>
      <c r="J18889" t="str">
        <f>IF(ISNA(MATCH(A18889,'[1]PlayerID xwalk'!$D:$D,0)),"NO","YES")</f>
        <v>NO</v>
      </c>
    </row>
    <row r="18890" spans="1:10">
      <c r="A18890" s="1" t="s">
        <v>30328</v>
      </c>
      <c r="B18890" t="s">
        <v>1575</v>
      </c>
      <c r="C18890" t="s">
        <v>28448</v>
      </c>
      <c r="D18890" s="2" t="s">
        <v>10499</v>
      </c>
      <c r="H18890" t="str">
        <f>CONCATENATE(C18890, " ", B18890)</f>
        <v>Tuck Turner</v>
      </c>
      <c r="I18890" s="2">
        <f>MIN(D18890:G18890)</f>
        <v>0</v>
      </c>
      <c r="J18890" t="str">
        <f>IF(ISNA(MATCH(A18890,'[1]PlayerID xwalk'!$D:$D,0)),"NO","YES")</f>
        <v>NO</v>
      </c>
    </row>
    <row r="18891" spans="1:10">
      <c r="A18891" s="1" t="s">
        <v>26177</v>
      </c>
      <c r="B18891" t="s">
        <v>215</v>
      </c>
      <c r="C18891" t="s">
        <v>95</v>
      </c>
      <c r="D18891" s="2" t="s">
        <v>26178</v>
      </c>
      <c r="G18891" s="2" t="s">
        <v>26179</v>
      </c>
      <c r="H18891" t="str">
        <f>CONCATENATE(C18891, " ", B18891)</f>
        <v>Johnny Ryan</v>
      </c>
      <c r="I18891" s="2">
        <f>MIN(D18891:G18891)</f>
        <v>0</v>
      </c>
      <c r="J18891" t="str">
        <f>IF(ISNA(MATCH(A18891,'[1]PlayerID xwalk'!$D:$D,0)),"NO","YES")</f>
        <v>NO</v>
      </c>
    </row>
    <row r="18892" spans="1:10">
      <c r="A18892" s="1" t="s">
        <v>17490</v>
      </c>
      <c r="B18892" t="s">
        <v>17491</v>
      </c>
      <c r="C18892" t="s">
        <v>192</v>
      </c>
      <c r="D18892" s="2" t="s">
        <v>17492</v>
      </c>
      <c r="H18892" t="str">
        <f>CONCATENATE(C18892, " ", B18892)</f>
        <v>Mike Ledwith</v>
      </c>
      <c r="I18892" s="2">
        <f>MIN(D18892:G18892)</f>
        <v>0</v>
      </c>
      <c r="J18892" t="str">
        <f>IF(ISNA(MATCH(A18892,'[1]PlayerID xwalk'!$D:$D,0)),"NO","YES")</f>
        <v>NO</v>
      </c>
    </row>
    <row r="18893" spans="1:10">
      <c r="A18893" s="1" t="s">
        <v>3996</v>
      </c>
      <c r="B18893" t="s">
        <v>3965</v>
      </c>
      <c r="C18893" t="s">
        <v>29</v>
      </c>
      <c r="D18893" s="2" t="s">
        <v>3997</v>
      </c>
      <c r="H18893" t="str">
        <f>CONCATENATE(C18893, " ", B18893)</f>
        <v>Ed Brown</v>
      </c>
      <c r="I18893" s="2">
        <f>MIN(D18893:G18893)</f>
        <v>0</v>
      </c>
      <c r="J18893" t="str">
        <f>IF(ISNA(MATCH(A18893,'[1]PlayerID xwalk'!$D:$D,0)),"NO","YES")</f>
        <v>NO</v>
      </c>
    </row>
    <row r="18894" spans="1:10">
      <c r="A18894" s="1" t="s">
        <v>2801</v>
      </c>
      <c r="B18894" t="s">
        <v>2794</v>
      </c>
      <c r="C18894" t="s">
        <v>207</v>
      </c>
      <c r="D18894" s="2" t="s">
        <v>2802</v>
      </c>
      <c r="H18894" t="str">
        <f>CONCATENATE(C18894, " ", B18894)</f>
        <v>Bob Black</v>
      </c>
      <c r="I18894" s="2">
        <f>MIN(D18894:G18894)</f>
        <v>0</v>
      </c>
      <c r="J18894" t="str">
        <f>IF(ISNA(MATCH(A18894,'[1]PlayerID xwalk'!$D:$D,0)),"NO","YES")</f>
        <v>NO</v>
      </c>
    </row>
    <row r="18895" spans="1:10">
      <c r="A18895" s="1" t="s">
        <v>21575</v>
      </c>
      <c r="B18895" t="s">
        <v>21576</v>
      </c>
      <c r="C18895" t="s">
        <v>25</v>
      </c>
      <c r="D18895" s="2" t="s">
        <v>2802</v>
      </c>
      <c r="H18895" t="str">
        <f>CONCATENATE(C18895, " ", B18895)</f>
        <v>John Munce</v>
      </c>
      <c r="I18895" s="2">
        <f>MIN(D18895:G18895)</f>
        <v>0</v>
      </c>
      <c r="J18895" t="str">
        <f>IF(ISNA(MATCH(A18895,'[1]PlayerID xwalk'!$D:$D,0)),"NO","YES")</f>
        <v>NO</v>
      </c>
    </row>
    <row r="18896" spans="1:10">
      <c r="A18896" s="1" t="s">
        <v>13360</v>
      </c>
      <c r="B18896" t="s">
        <v>13361</v>
      </c>
      <c r="C18896" t="s">
        <v>41</v>
      </c>
      <c r="D18896" s="2" t="s">
        <v>13362</v>
      </c>
      <c r="H18896" t="str">
        <f>CONCATENATE(C18896, " ", B18896)</f>
        <v>Fred Hayner</v>
      </c>
      <c r="I18896" s="2">
        <f>MIN(D18896:G18896)</f>
        <v>0</v>
      </c>
      <c r="J18896" t="str">
        <f>IF(ISNA(MATCH(A18896,'[1]PlayerID xwalk'!$D:$D,0)),"NO","YES")</f>
        <v>NO</v>
      </c>
    </row>
    <row r="18897" spans="1:10">
      <c r="A18897" s="1" t="s">
        <v>17096</v>
      </c>
      <c r="B18897" t="s">
        <v>17097</v>
      </c>
      <c r="C18897" t="s">
        <v>51</v>
      </c>
      <c r="D18897" s="2" t="s">
        <v>17098</v>
      </c>
      <c r="H18897" t="str">
        <f>CONCATENATE(C18897, " ", B18897)</f>
        <v>Dan Lally</v>
      </c>
      <c r="I18897" s="2">
        <f>MIN(D18897:G18897)</f>
        <v>0</v>
      </c>
      <c r="J18897" t="str">
        <f>IF(ISNA(MATCH(A18897,'[1]PlayerID xwalk'!$D:$D,0)),"NO","YES")</f>
        <v>NO</v>
      </c>
    </row>
    <row r="18898" spans="1:10">
      <c r="A18898" s="1" t="s">
        <v>11487</v>
      </c>
      <c r="B18898" t="s">
        <v>11488</v>
      </c>
      <c r="C18898" t="s">
        <v>282</v>
      </c>
      <c r="D18898" s="2" t="s">
        <v>11489</v>
      </c>
      <c r="H18898" t="str">
        <f>CONCATENATE(C18898, " ", B18898)</f>
        <v>Sam Gillen</v>
      </c>
      <c r="I18898" s="2">
        <f>MIN(D18898:G18898)</f>
        <v>0</v>
      </c>
      <c r="J18898" t="str">
        <f>IF(ISNA(MATCH(A18898,'[1]PlayerID xwalk'!$D:$D,0)),"NO","YES")</f>
        <v>NO</v>
      </c>
    </row>
    <row r="18899" spans="1:10">
      <c r="A18899" s="1" t="s">
        <v>10870</v>
      </c>
      <c r="B18899" t="s">
        <v>10858</v>
      </c>
      <c r="C18899" t="s">
        <v>300</v>
      </c>
      <c r="D18899" s="2" t="s">
        <v>10871</v>
      </c>
      <c r="H18899" t="str">
        <f>CONCATENATE(C18899, " ", B18899)</f>
        <v>William Gallagher</v>
      </c>
      <c r="I18899" s="2">
        <f>MIN(D18899:G18899)</f>
        <v>0</v>
      </c>
      <c r="J18899" t="str">
        <f>IF(ISNA(MATCH(A18899,'[1]PlayerID xwalk'!$D:$D,0)),"NO","YES")</f>
        <v>NO</v>
      </c>
    </row>
    <row r="18900" spans="1:10">
      <c r="A18900" s="1" t="s">
        <v>27926</v>
      </c>
      <c r="B18900" t="s">
        <v>27843</v>
      </c>
      <c r="C18900" t="s">
        <v>1339</v>
      </c>
      <c r="D18900" s="2" t="s">
        <v>10871</v>
      </c>
      <c r="H18900" t="str">
        <f>CONCATENATE(C18900, " ", B18900)</f>
        <v>Harvey Smith</v>
      </c>
      <c r="I18900" s="2">
        <f>MIN(D18900:G18900)</f>
        <v>0</v>
      </c>
      <c r="J18900" t="str">
        <f>IF(ISNA(MATCH(A18900,'[1]PlayerID xwalk'!$D:$D,0)),"NO","YES")</f>
        <v>NO</v>
      </c>
    </row>
    <row r="18901" spans="1:10">
      <c r="A18901" s="1" t="s">
        <v>706</v>
      </c>
      <c r="B18901" t="s">
        <v>707</v>
      </c>
      <c r="C18901" t="s">
        <v>253</v>
      </c>
      <c r="D18901" s="2" t="s">
        <v>708</v>
      </c>
      <c r="H18901" t="str">
        <f>CONCATENATE(C18901, " ", B18901)</f>
        <v>Doc Amole</v>
      </c>
      <c r="I18901" s="2">
        <f>MIN(D18901:G18901)</f>
        <v>0</v>
      </c>
      <c r="J18901" t="str">
        <f>IF(ISNA(MATCH(A18901,'[1]PlayerID xwalk'!$D:$D,0)),"NO","YES")</f>
        <v>NO</v>
      </c>
    </row>
    <row r="18902" spans="1:10">
      <c r="A18902" s="1" t="s">
        <v>21832</v>
      </c>
      <c r="B18902" t="s">
        <v>21831</v>
      </c>
      <c r="C18902" t="s">
        <v>1444</v>
      </c>
      <c r="D18902" s="2" t="s">
        <v>708</v>
      </c>
      <c r="H18902" t="str">
        <f>CONCATENATE(C18902, " ", B18902)</f>
        <v>Kid Nance</v>
      </c>
      <c r="I18902" s="2">
        <f>MIN(D18902:G18902)</f>
        <v>0</v>
      </c>
      <c r="J18902" t="str">
        <f>IF(ISNA(MATCH(A18902,'[1]PlayerID xwalk'!$D:$D,0)),"NO","YES")</f>
        <v>NO</v>
      </c>
    </row>
    <row r="18903" spans="1:10">
      <c r="A18903" s="1" t="s">
        <v>22670</v>
      </c>
      <c r="B18903" t="s">
        <v>22667</v>
      </c>
      <c r="C18903" t="s">
        <v>419</v>
      </c>
      <c r="D18903" s="2" t="s">
        <v>22671</v>
      </c>
      <c r="H18903" t="str">
        <f>CONCATENATE(C18903, " ", B18903)</f>
        <v>Hugh O'Neil</v>
      </c>
      <c r="I18903" s="2">
        <f>MIN(D18903:G18903)</f>
        <v>0</v>
      </c>
      <c r="J18903" t="str">
        <f>IF(ISNA(MATCH(A18903,'[1]PlayerID xwalk'!$D:$D,0)),"NO","YES")</f>
        <v>NO</v>
      </c>
    </row>
    <row r="18904" spans="1:10">
      <c r="A18904" s="1" t="s">
        <v>21496</v>
      </c>
      <c r="B18904" t="s">
        <v>21497</v>
      </c>
      <c r="C18904" t="s">
        <v>192</v>
      </c>
      <c r="D18904" s="2" t="s">
        <v>21498</v>
      </c>
      <c r="H18904" t="str">
        <f>CONCATENATE(C18904, " ", B18904)</f>
        <v>Mike Moynahan</v>
      </c>
      <c r="I18904" s="2">
        <f>MIN(D18904:G18904)</f>
        <v>0</v>
      </c>
      <c r="J18904" t="str">
        <f>IF(ISNA(MATCH(A18904,'[1]PlayerID xwalk'!$D:$D,0)),"NO","YES")</f>
        <v>NO</v>
      </c>
    </row>
    <row r="18905" spans="1:10">
      <c r="A18905" s="1" t="s">
        <v>21771</v>
      </c>
      <c r="B18905" t="s">
        <v>21767</v>
      </c>
      <c r="C18905" t="s">
        <v>1184</v>
      </c>
      <c r="D18905" s="2" t="s">
        <v>21772</v>
      </c>
      <c r="E18905" s="2" t="s">
        <v>2729</v>
      </c>
      <c r="H18905" t="str">
        <f>CONCATENATE(C18905, " ", B18905)</f>
        <v>Henry Myers</v>
      </c>
      <c r="I18905" s="2">
        <f>MIN(D18905:G18905)</f>
        <v>0</v>
      </c>
      <c r="J18905" t="str">
        <f>IF(ISNA(MATCH(A18905,'[1]PlayerID xwalk'!$D:$D,0)),"NO","YES")</f>
        <v>NO</v>
      </c>
    </row>
    <row r="18906" spans="1:10">
      <c r="A18906" s="1" t="s">
        <v>15509</v>
      </c>
      <c r="B18906" t="s">
        <v>15457</v>
      </c>
      <c r="C18906" t="s">
        <v>1184</v>
      </c>
      <c r="D18906" s="2" t="s">
        <v>15510</v>
      </c>
      <c r="G18906" s="2" t="s">
        <v>15511</v>
      </c>
      <c r="H18906" t="str">
        <f>CONCATENATE(C18906, " ", B18906)</f>
        <v>Henry Jones</v>
      </c>
      <c r="I18906" s="2">
        <f>MIN(D18906:G18906)</f>
        <v>0</v>
      </c>
      <c r="J18906" t="str">
        <f>IF(ISNA(MATCH(A18906,'[1]PlayerID xwalk'!$D:$D,0)),"NO","YES")</f>
        <v>NO</v>
      </c>
    </row>
    <row r="18907" spans="1:10">
      <c r="A18907" s="1" t="s">
        <v>20252</v>
      </c>
      <c r="B18907" t="s">
        <v>20253</v>
      </c>
      <c r="C18907" t="s">
        <v>20254</v>
      </c>
      <c r="D18907" s="2" t="s">
        <v>15510</v>
      </c>
      <c r="H18907" t="str">
        <f>CONCATENATE(C18907, " ", B18907)</f>
        <v>Mox McQuery</v>
      </c>
      <c r="I18907" s="2">
        <f>MIN(D18907:G18907)</f>
        <v>0</v>
      </c>
      <c r="J18907" t="str">
        <f>IF(ISNA(MATCH(A18907,'[1]PlayerID xwalk'!$D:$D,0)),"NO","YES")</f>
        <v>NO</v>
      </c>
    </row>
    <row r="18908" spans="1:10">
      <c r="A18908" s="1" t="s">
        <v>13973</v>
      </c>
      <c r="B18908" t="s">
        <v>13974</v>
      </c>
      <c r="C18908" t="s">
        <v>25</v>
      </c>
      <c r="D18908" s="2" t="s">
        <v>13975</v>
      </c>
      <c r="H18908" t="str">
        <f>CONCATENATE(C18908, " ", B18908)</f>
        <v>John Hiland</v>
      </c>
      <c r="I18908" s="2">
        <f>MIN(D18908:G18908)</f>
        <v>0</v>
      </c>
      <c r="J18908" t="str">
        <f>IF(ISNA(MATCH(A18908,'[1]PlayerID xwalk'!$D:$D,0)),"NO","YES")</f>
        <v>NO</v>
      </c>
    </row>
    <row r="18909" spans="1:10">
      <c r="A18909" s="1" t="s">
        <v>7664</v>
      </c>
      <c r="B18909" t="s">
        <v>7658</v>
      </c>
      <c r="C18909" t="s">
        <v>70</v>
      </c>
      <c r="D18909" s="2" t="s">
        <v>7665</v>
      </c>
      <c r="H18909" t="str">
        <f>CONCATENATE(C18909, " ", B18909)</f>
        <v>Bill Day</v>
      </c>
      <c r="I18909" s="2">
        <f>MIN(D18909:G18909)</f>
        <v>0</v>
      </c>
      <c r="J18909" t="str">
        <f>IF(ISNA(MATCH(A18909,'[1]PlayerID xwalk'!$D:$D,0)),"NO","YES")</f>
        <v>NO</v>
      </c>
    </row>
    <row r="18910" spans="1:10">
      <c r="A18910" s="1" t="s">
        <v>5945</v>
      </c>
      <c r="B18910" t="s">
        <v>5946</v>
      </c>
      <c r="C18910" t="s">
        <v>5858</v>
      </c>
      <c r="D18910" s="2" t="s">
        <v>5947</v>
      </c>
      <c r="G18910" s="2" t="s">
        <v>5948</v>
      </c>
      <c r="H18910" t="str">
        <f>CONCATENATE(C18910, " ", B18910)</f>
        <v>Dad Clarkson</v>
      </c>
      <c r="I18910" s="2">
        <f>MIN(D18910:G18910)</f>
        <v>0</v>
      </c>
      <c r="J18910" t="str">
        <f>IF(ISNA(MATCH(A18910,'[1]PlayerID xwalk'!$D:$D,0)),"NO","YES")</f>
        <v>NO</v>
      </c>
    </row>
    <row r="18911" spans="1:10">
      <c r="A18911" s="1" t="s">
        <v>7951</v>
      </c>
      <c r="B18911" t="s">
        <v>7952</v>
      </c>
      <c r="C18911" t="s">
        <v>84</v>
      </c>
      <c r="D18911" s="2" t="s">
        <v>5211</v>
      </c>
      <c r="H18911" t="str">
        <f>CONCATENATE(C18911, " ", B18911)</f>
        <v>Harry DeMiller</v>
      </c>
      <c r="I18911" s="2">
        <f>MIN(D18911:G18911)</f>
        <v>0</v>
      </c>
      <c r="J18911" t="str">
        <f>IF(ISNA(MATCH(A18911,'[1]PlayerID xwalk'!$D:$D,0)),"NO","YES")</f>
        <v>NO</v>
      </c>
    </row>
    <row r="18912" spans="1:10">
      <c r="A18912" s="1" t="s">
        <v>18762</v>
      </c>
      <c r="B18912" t="s">
        <v>18761</v>
      </c>
      <c r="C18912" t="s">
        <v>51</v>
      </c>
      <c r="D18912" s="2" t="s">
        <v>5211</v>
      </c>
      <c r="H18912" t="str">
        <f>CONCATENATE(C18912, " ", B18912)</f>
        <v>Dan Mahoney</v>
      </c>
      <c r="I18912" s="2">
        <f>MIN(D18912:G18912)</f>
        <v>0</v>
      </c>
      <c r="J18912" t="str">
        <f>IF(ISNA(MATCH(A18912,'[1]PlayerID xwalk'!$D:$D,0)),"NO","YES")</f>
        <v>NO</v>
      </c>
    </row>
    <row r="18913" spans="1:10">
      <c r="A18913" s="1" t="s">
        <v>7957</v>
      </c>
      <c r="B18913" t="s">
        <v>7958</v>
      </c>
      <c r="C18913" t="s">
        <v>518</v>
      </c>
      <c r="D18913" s="2" t="s">
        <v>7959</v>
      </c>
      <c r="H18913" t="str">
        <f>CONCATENATE(C18913, " ", B18913)</f>
        <v>Gene DeMontreville</v>
      </c>
      <c r="I18913" s="2">
        <f>MIN(D18913:G18913)</f>
        <v>0</v>
      </c>
      <c r="J18913" t="str">
        <f>IF(ISNA(MATCH(A18913,'[1]PlayerID xwalk'!$D:$D,0)),"NO","YES")</f>
        <v>NO</v>
      </c>
    </row>
    <row r="18914" spans="1:10">
      <c r="A18914" s="1" t="s">
        <v>16474</v>
      </c>
      <c r="B18914" t="s">
        <v>16475</v>
      </c>
      <c r="C18914" t="s">
        <v>41</v>
      </c>
      <c r="D18914" s="2" t="s">
        <v>16476</v>
      </c>
      <c r="H18914" t="str">
        <f>CONCATENATE(C18914, " ", B18914)</f>
        <v>Fred Klobedanz</v>
      </c>
      <c r="I18914" s="2">
        <f>MIN(D18914:G18914)</f>
        <v>0</v>
      </c>
      <c r="J18914" t="str">
        <f>IF(ISNA(MATCH(A18914,'[1]PlayerID xwalk'!$D:$D,0)),"NO","YES")</f>
        <v>NO</v>
      </c>
    </row>
    <row r="18915" spans="1:10">
      <c r="A18915" s="1" t="s">
        <v>10464</v>
      </c>
      <c r="B18915" t="s">
        <v>10447</v>
      </c>
      <c r="C18915" t="s">
        <v>70</v>
      </c>
      <c r="D18915" s="2" t="s">
        <v>10465</v>
      </c>
      <c r="H18915" t="str">
        <f>CONCATENATE(C18915, " ", B18915)</f>
        <v>Bill Fox</v>
      </c>
      <c r="I18915" s="2">
        <f>MIN(D18915:G18915)</f>
        <v>0</v>
      </c>
      <c r="J18915" t="str">
        <f>IF(ISNA(MATCH(A18915,'[1]PlayerID xwalk'!$D:$D,0)),"NO","YES")</f>
        <v>NO</v>
      </c>
    </row>
    <row r="18916" spans="1:10">
      <c r="A18916" s="1" t="s">
        <v>11349</v>
      </c>
      <c r="B18916" t="s">
        <v>11350</v>
      </c>
      <c r="C18916" t="s">
        <v>1023</v>
      </c>
      <c r="D18916" s="2" t="s">
        <v>10465</v>
      </c>
      <c r="H18916" t="str">
        <f>CONCATENATE(C18916, " ", B18916)</f>
        <v>Jake Gettman</v>
      </c>
      <c r="I18916" s="2">
        <f>MIN(D18916:G18916)</f>
        <v>0</v>
      </c>
      <c r="J18916" t="str">
        <f>IF(ISNA(MATCH(A18916,'[1]PlayerID xwalk'!$D:$D,0)),"NO","YES")</f>
        <v>NO</v>
      </c>
    </row>
    <row r="18917" spans="1:10">
      <c r="A18917" s="1" t="s">
        <v>29065</v>
      </c>
      <c r="B18917" t="s">
        <v>29066</v>
      </c>
      <c r="C18917" t="s">
        <v>186</v>
      </c>
      <c r="D18917" s="2" t="s">
        <v>10465</v>
      </c>
      <c r="H18917" t="str">
        <f>CONCATENATE(C18917, " ", B18917)</f>
        <v>Willie Sudhoff</v>
      </c>
      <c r="I18917" s="2">
        <f>MIN(D18917:G18917)</f>
        <v>0</v>
      </c>
      <c r="J18917" t="str">
        <f>IF(ISNA(MATCH(A18917,'[1]PlayerID xwalk'!$D:$D,0)),"NO","YES")</f>
        <v>NO</v>
      </c>
    </row>
    <row r="18918" spans="1:10">
      <c r="A18918" s="1" t="s">
        <v>8994</v>
      </c>
      <c r="B18918" t="s">
        <v>8995</v>
      </c>
      <c r="C18918" t="s">
        <v>70</v>
      </c>
      <c r="D18918" s="2" t="s">
        <v>8996</v>
      </c>
      <c r="H18918" t="str">
        <f>CONCATENATE(C18918, " ", B18918)</f>
        <v>Bill Eagle</v>
      </c>
      <c r="I18918" s="2">
        <f>MIN(D18918:G18918)</f>
        <v>0</v>
      </c>
      <c r="J18918" t="str">
        <f>IF(ISNA(MATCH(A18918,'[1]PlayerID xwalk'!$D:$D,0)),"NO","YES")</f>
        <v>NO</v>
      </c>
    </row>
    <row r="18919" spans="1:10">
      <c r="A18919" s="1" t="s">
        <v>27205</v>
      </c>
      <c r="B18919" t="s">
        <v>27206</v>
      </c>
      <c r="C18919" t="s">
        <v>27078</v>
      </c>
      <c r="D18919" s="2" t="s">
        <v>27207</v>
      </c>
      <c r="H18919" t="str">
        <f>CONCATENATE(C18919, " ", B18919)</f>
        <v>Socks Seybold</v>
      </c>
      <c r="I18919" s="2">
        <f>MIN(D18919:G18919)</f>
        <v>0</v>
      </c>
      <c r="J18919" t="str">
        <f>IF(ISNA(MATCH(A18919,'[1]PlayerID xwalk'!$D:$D,0)),"NO","YES")</f>
        <v>NO</v>
      </c>
    </row>
    <row r="18920" spans="1:10">
      <c r="A18920" s="1" t="s">
        <v>29505</v>
      </c>
      <c r="B18920" t="s">
        <v>4216</v>
      </c>
      <c r="C18920" t="s">
        <v>29506</v>
      </c>
      <c r="D18920" s="2" t="s">
        <v>29507</v>
      </c>
      <c r="H18920" t="str">
        <f>CONCATENATE(C18920, " ", B18920)</f>
        <v>Live Taylor</v>
      </c>
      <c r="I18920" s="2">
        <f>MIN(D18920:G18920)</f>
        <v>0</v>
      </c>
      <c r="J18920" t="str">
        <f>IF(ISNA(MATCH(A18920,'[1]PlayerID xwalk'!$D:$D,0)),"NO","YES")</f>
        <v>NO</v>
      </c>
    </row>
    <row r="18921" spans="1:10">
      <c r="A18921" s="1" t="s">
        <v>17458</v>
      </c>
      <c r="B18921" t="s">
        <v>17457</v>
      </c>
      <c r="C18921" t="s">
        <v>190</v>
      </c>
      <c r="D18921" s="2" t="s">
        <v>17459</v>
      </c>
      <c r="H18921" t="str">
        <f>CONCATENATE(C18921, " ", B18921)</f>
        <v>Jack Leary</v>
      </c>
      <c r="I18921" s="2">
        <f>MIN(D18921:G18921)</f>
        <v>0</v>
      </c>
      <c r="J18921" t="str">
        <f>IF(ISNA(MATCH(A18921,'[1]PlayerID xwalk'!$D:$D,0)),"NO","YES")</f>
        <v>NO</v>
      </c>
    </row>
    <row r="18922" spans="1:10">
      <c r="A18922" s="1" t="s">
        <v>7278</v>
      </c>
      <c r="B18922" t="s">
        <v>7279</v>
      </c>
      <c r="C18922" t="s">
        <v>20</v>
      </c>
      <c r="D18922" s="2" t="s">
        <v>7280</v>
      </c>
      <c r="G18922" s="2" t="s">
        <v>7281</v>
      </c>
      <c r="H18922" t="str">
        <f>CONCATENATE(C18922, " ", B18922)</f>
        <v>Andy Cusick</v>
      </c>
      <c r="I18922" s="2">
        <f>MIN(D18922:G18922)</f>
        <v>0</v>
      </c>
      <c r="J18922" t="str">
        <f>IF(ISNA(MATCH(A18922,'[1]PlayerID xwalk'!$D:$D,0)),"NO","YES")</f>
        <v>NO</v>
      </c>
    </row>
    <row r="18923" spans="1:10">
      <c r="A18923" s="1" t="s">
        <v>7890</v>
      </c>
      <c r="B18923" t="s">
        <v>7888</v>
      </c>
      <c r="C18923" t="s">
        <v>70</v>
      </c>
      <c r="D18923" s="2" t="s">
        <v>7891</v>
      </c>
      <c r="H18923" t="str">
        <f>CONCATENATE(C18923, " ", B18923)</f>
        <v>Bill Delaney</v>
      </c>
      <c r="I18923" s="2">
        <f>MIN(D18923:G18923)</f>
        <v>0</v>
      </c>
      <c r="J18923" t="str">
        <f>IF(ISNA(MATCH(A18923,'[1]PlayerID xwalk'!$D:$D,0)),"NO","YES")</f>
        <v>NO</v>
      </c>
    </row>
    <row r="18924" spans="1:10">
      <c r="A18924" s="1" t="s">
        <v>15603</v>
      </c>
      <c r="B18924" t="s">
        <v>4024</v>
      </c>
      <c r="C18924" t="s">
        <v>192</v>
      </c>
      <c r="D18924" s="2" t="s">
        <v>7891</v>
      </c>
      <c r="H18924" t="str">
        <f>CONCATENATE(C18924, " ", B18924)</f>
        <v>Mike Jordan</v>
      </c>
      <c r="I18924" s="2">
        <f>MIN(D18924:G18924)</f>
        <v>0</v>
      </c>
      <c r="J18924" t="str">
        <f>IF(ISNA(MATCH(A18924,'[1]PlayerID xwalk'!$D:$D,0)),"NO","YES")</f>
        <v>NO</v>
      </c>
    </row>
    <row r="18925" spans="1:10">
      <c r="A18925" s="1" t="s">
        <v>30230</v>
      </c>
      <c r="B18925" t="s">
        <v>30231</v>
      </c>
      <c r="C18925" t="s">
        <v>192</v>
      </c>
      <c r="D18925" s="2" t="s">
        <v>7891</v>
      </c>
      <c r="H18925" t="str">
        <f>CONCATENATE(C18925, " ", B18925)</f>
        <v>Mike Trost</v>
      </c>
      <c r="I18925" s="2">
        <f>MIN(D18925:G18925)</f>
        <v>0</v>
      </c>
      <c r="J18925" t="str">
        <f>IF(ISNA(MATCH(A18925,'[1]PlayerID xwalk'!$D:$D,0)),"NO","YES")</f>
        <v>NO</v>
      </c>
    </row>
    <row r="18926" spans="1:10">
      <c r="A18926" s="1" t="s">
        <v>21255</v>
      </c>
      <c r="B18926" t="s">
        <v>21256</v>
      </c>
      <c r="C18926" t="s">
        <v>84</v>
      </c>
      <c r="D18926" s="2" t="s">
        <v>21257</v>
      </c>
      <c r="H18926" t="str">
        <f>CONCATENATE(C18926, " ", B18926)</f>
        <v>Harry Morelock</v>
      </c>
      <c r="I18926" s="2">
        <f>MIN(D18926:G18926)</f>
        <v>0</v>
      </c>
      <c r="J18926" t="str">
        <f>IF(ISNA(MATCH(A18926,'[1]PlayerID xwalk'!$D:$D,0)),"NO","YES")</f>
        <v>NO</v>
      </c>
    </row>
    <row r="18927" spans="1:10">
      <c r="A18927" s="1" t="s">
        <v>24036</v>
      </c>
      <c r="B18927" t="s">
        <v>24037</v>
      </c>
      <c r="C18927" t="s">
        <v>604</v>
      </c>
      <c r="D18927" s="2" t="s">
        <v>21257</v>
      </c>
      <c r="H18927" t="str">
        <f>CONCATENATE(C18927, " ", B18927)</f>
        <v>Walter Plock</v>
      </c>
      <c r="I18927" s="2">
        <f>MIN(D18927:G18927)</f>
        <v>0</v>
      </c>
      <c r="J18927" t="str">
        <f>IF(ISNA(MATCH(A18927,'[1]PlayerID xwalk'!$D:$D,0)),"NO","YES")</f>
        <v>NO</v>
      </c>
    </row>
    <row r="18928" spans="1:10">
      <c r="A18928" s="1" t="s">
        <v>30255</v>
      </c>
      <c r="B18928" t="s">
        <v>30254</v>
      </c>
      <c r="C18928" t="s">
        <v>84</v>
      </c>
      <c r="D18928" s="2" t="s">
        <v>30256</v>
      </c>
      <c r="G18928" s="2">
        <v>3392</v>
      </c>
      <c r="H18928" t="str">
        <f>CONCATENATE(C18928, " ", B18928)</f>
        <v>Harry Truby</v>
      </c>
      <c r="I18928" s="2">
        <f>MIN(D18928:G18928)</f>
        <v>3392</v>
      </c>
      <c r="J18928" t="str">
        <f>IF(ISNA(MATCH(A18928,'[1]PlayerID xwalk'!$D:$D,0)),"NO","YES")</f>
        <v>NO</v>
      </c>
    </row>
    <row r="18929" spans="1:10">
      <c r="A18929" s="1" t="s">
        <v>9603</v>
      </c>
      <c r="B18929" t="s">
        <v>9604</v>
      </c>
      <c r="C18929" t="s">
        <v>400</v>
      </c>
      <c r="D18929" s="2" t="s">
        <v>9605</v>
      </c>
      <c r="E18929" s="2" t="s">
        <v>9606</v>
      </c>
      <c r="H18929" t="str">
        <f>CONCATENATE(C18929, " ", B18929)</f>
        <v>Jay Faatz</v>
      </c>
      <c r="I18929" s="2">
        <f>MIN(D18929:G18929)</f>
        <v>0</v>
      </c>
      <c r="J18929" t="str">
        <f>IF(ISNA(MATCH(A18929,'[1]PlayerID xwalk'!$D:$D,0)),"NO","YES")</f>
        <v>NO</v>
      </c>
    </row>
    <row r="18930" spans="1:10">
      <c r="A18930" s="1" t="s">
        <v>27761</v>
      </c>
      <c r="B18930" t="s">
        <v>27762</v>
      </c>
      <c r="C18930" t="s">
        <v>529</v>
      </c>
      <c r="D18930" s="2" t="s">
        <v>9605</v>
      </c>
      <c r="H18930" t="str">
        <f>CONCATENATE(C18930, " ", B18930)</f>
        <v>Art Sladen</v>
      </c>
      <c r="I18930" s="2">
        <f>MIN(D18930:G18930)</f>
        <v>0</v>
      </c>
      <c r="J18930" t="str">
        <f>IF(ISNA(MATCH(A18930,'[1]PlayerID xwalk'!$D:$D,0)),"NO","YES")</f>
        <v>NO</v>
      </c>
    </row>
    <row r="18931" spans="1:10">
      <c r="A18931" s="1" t="s">
        <v>29270</v>
      </c>
      <c r="B18931" t="s">
        <v>29262</v>
      </c>
      <c r="C18931" t="s">
        <v>151</v>
      </c>
      <c r="D18931" s="2" t="s">
        <v>9605</v>
      </c>
      <c r="H18931" t="str">
        <f>CONCATENATE(C18931, " ", B18931)</f>
        <v>Jerry Sweeney</v>
      </c>
      <c r="I18931" s="2">
        <f>MIN(D18931:G18931)</f>
        <v>0</v>
      </c>
      <c r="J18931" t="str">
        <f>IF(ISNA(MATCH(A18931,'[1]PlayerID xwalk'!$D:$D,0)),"NO","YES")</f>
        <v>NO</v>
      </c>
    </row>
    <row r="18932" spans="1:10">
      <c r="A18932" s="1" t="s">
        <v>22440</v>
      </c>
      <c r="B18932" t="s">
        <v>22437</v>
      </c>
      <c r="C18932" t="s">
        <v>25</v>
      </c>
      <c r="D18932" s="2" t="s">
        <v>22441</v>
      </c>
      <c r="H18932" t="str">
        <f>CONCATENATE(C18932, " ", B18932)</f>
        <v>John O'Connell</v>
      </c>
      <c r="I18932" s="2">
        <f>MIN(D18932:G18932)</f>
        <v>0</v>
      </c>
      <c r="J18932" t="str">
        <f>IF(ISNA(MATCH(A18932,'[1]PlayerID xwalk'!$D:$D,0)),"NO","YES")</f>
        <v>NO</v>
      </c>
    </row>
    <row r="18933" spans="1:10">
      <c r="A18933" s="1" t="s">
        <v>10427</v>
      </c>
      <c r="B18933" t="s">
        <v>10426</v>
      </c>
      <c r="C18933" t="s">
        <v>1184</v>
      </c>
      <c r="D18933" s="2" t="s">
        <v>10428</v>
      </c>
      <c r="H18933" t="str">
        <f>CONCATENATE(C18933, " ", B18933)</f>
        <v>Henry Fournier</v>
      </c>
      <c r="I18933" s="2">
        <f>MIN(D18933:G18933)</f>
        <v>0</v>
      </c>
      <c r="J18933" t="str">
        <f>IF(ISNA(MATCH(A18933,'[1]PlayerID xwalk'!$D:$D,0)),"NO","YES")</f>
        <v>NO</v>
      </c>
    </row>
    <row r="18934" spans="1:10">
      <c r="A18934" s="1" t="s">
        <v>3626</v>
      </c>
      <c r="B18934" t="s">
        <v>3627</v>
      </c>
      <c r="C18934" t="s">
        <v>3628</v>
      </c>
      <c r="D18934" s="2" t="s">
        <v>3629</v>
      </c>
      <c r="G18934" s="2">
        <v>6311</v>
      </c>
      <c r="H18934" t="str">
        <f>CONCATENATE(C18934, " ", B18934)</f>
        <v>Kitty Bransfield</v>
      </c>
      <c r="I18934" s="2">
        <f>MIN(D18934:G18934)</f>
        <v>6311</v>
      </c>
      <c r="J18934" t="str">
        <f>IF(ISNA(MATCH(A18934,'[1]PlayerID xwalk'!$D:$D,0)),"NO","YES")</f>
        <v>NO</v>
      </c>
    </row>
    <row r="18935" spans="1:10">
      <c r="A18935" s="1" t="s">
        <v>20232</v>
      </c>
      <c r="B18935" t="s">
        <v>20233</v>
      </c>
      <c r="C18935" t="s">
        <v>64</v>
      </c>
      <c r="D18935" s="2" t="s">
        <v>20234</v>
      </c>
      <c r="H18935" t="str">
        <f>CONCATENATE(C18935, " ", B18935)</f>
        <v>Frank McPartlin</v>
      </c>
      <c r="I18935" s="2">
        <f>MIN(D18935:G18935)</f>
        <v>0</v>
      </c>
      <c r="J18935" t="str">
        <f>IF(ISNA(MATCH(A18935,'[1]PlayerID xwalk'!$D:$D,0)),"NO","YES")</f>
        <v>NO</v>
      </c>
    </row>
    <row r="18936" spans="1:10">
      <c r="A18936" s="1" t="s">
        <v>25289</v>
      </c>
      <c r="B18936" t="s">
        <v>25290</v>
      </c>
      <c r="C18936" t="s">
        <v>8519</v>
      </c>
      <c r="D18936" s="2" t="s">
        <v>20234</v>
      </c>
      <c r="H18936" t="str">
        <f>CONCATENATE(C18936, " ", B18936)</f>
        <v>Dorsey Riddlemoser</v>
      </c>
      <c r="I18936" s="2">
        <f>MIN(D18936:G18936)</f>
        <v>0</v>
      </c>
      <c r="J18936" t="str">
        <f>IF(ISNA(MATCH(A18936,'[1]PlayerID xwalk'!$D:$D,0)),"NO","YES")</f>
        <v>NO</v>
      </c>
    </row>
    <row r="18937" spans="1:10">
      <c r="A18937" s="1" t="s">
        <v>10293</v>
      </c>
      <c r="B18937" t="s">
        <v>10285</v>
      </c>
      <c r="C18937" t="s">
        <v>4165</v>
      </c>
      <c r="D18937" s="2" t="s">
        <v>10294</v>
      </c>
      <c r="H18937" t="str">
        <f>CONCATENATE(C18937, " ", B18937)</f>
        <v>Will Foley</v>
      </c>
      <c r="I18937" s="2">
        <f>MIN(D18937:G18937)</f>
        <v>0</v>
      </c>
      <c r="J18937" t="str">
        <f>IF(ISNA(MATCH(A18937,'[1]PlayerID xwalk'!$D:$D,0)),"NO","YES")</f>
        <v>NO</v>
      </c>
    </row>
    <row r="18938" spans="1:10">
      <c r="A18938" s="1" t="s">
        <v>3534</v>
      </c>
      <c r="B18938" t="s">
        <v>3530</v>
      </c>
      <c r="C18938" t="s">
        <v>3535</v>
      </c>
      <c r="D18938" s="2" t="s">
        <v>3536</v>
      </c>
      <c r="G18938" s="2" t="s">
        <v>3537</v>
      </c>
      <c r="H18938" t="str">
        <f>CONCATENATE(C18938, " ", B18938)</f>
        <v>Foghorn Bradley</v>
      </c>
      <c r="I18938" s="2">
        <f>MIN(D18938:G18938)</f>
        <v>0</v>
      </c>
      <c r="J18938" t="str">
        <f>IF(ISNA(MATCH(A18938,'[1]PlayerID xwalk'!$D:$D,0)),"NO","YES")</f>
        <v>NO</v>
      </c>
    </row>
    <row r="18939" spans="1:10">
      <c r="A18939" s="1" t="s">
        <v>11050</v>
      </c>
      <c r="B18939" t="s">
        <v>11045</v>
      </c>
      <c r="C18939" t="s">
        <v>11051</v>
      </c>
      <c r="D18939" s="2" t="s">
        <v>11052</v>
      </c>
      <c r="H18939" t="str">
        <f>CONCATENATE(C18939, " ", B18939)</f>
        <v>Gid Gardner</v>
      </c>
      <c r="I18939" s="2">
        <f>MIN(D18939:G18939)</f>
        <v>0</v>
      </c>
      <c r="J18939" t="str">
        <f>IF(ISNA(MATCH(A18939,'[1]PlayerID xwalk'!$D:$D,0)),"NO","YES")</f>
        <v>NO</v>
      </c>
    </row>
    <row r="18940" spans="1:10">
      <c r="A18940" s="1" t="s">
        <v>30246</v>
      </c>
      <c r="B18940" t="s">
        <v>268</v>
      </c>
      <c r="C18940" t="s">
        <v>30247</v>
      </c>
      <c r="D18940" s="2" t="s">
        <v>30248</v>
      </c>
      <c r="H18940" t="str">
        <f>CONCATENATE(C18940, " ", B18940)</f>
        <v>Dasher Troy</v>
      </c>
      <c r="I18940" s="2">
        <f>MIN(D18940:G18940)</f>
        <v>0</v>
      </c>
      <c r="J18940" t="str">
        <f>IF(ISNA(MATCH(A18940,'[1]PlayerID xwalk'!$D:$D,0)),"NO","YES")</f>
        <v>NO</v>
      </c>
    </row>
    <row r="18941" spans="1:10">
      <c r="A18941" s="1" t="s">
        <v>29897</v>
      </c>
      <c r="B18941" t="s">
        <v>29898</v>
      </c>
      <c r="C18941" t="s">
        <v>25</v>
      </c>
      <c r="D18941" s="2" t="s">
        <v>29899</v>
      </c>
      <c r="H18941" t="str">
        <f>CONCATENATE(C18941, " ", B18941)</f>
        <v>John Tilley</v>
      </c>
      <c r="I18941" s="2">
        <f>MIN(D18941:G18941)</f>
        <v>0</v>
      </c>
      <c r="J18941" t="str">
        <f>IF(ISNA(MATCH(A18941,'[1]PlayerID xwalk'!$D:$D,0)),"NO","YES")</f>
        <v>NO</v>
      </c>
    </row>
    <row r="18942" spans="1:10">
      <c r="A18942" s="1" t="s">
        <v>7789</v>
      </c>
      <c r="B18942" t="s">
        <v>7787</v>
      </c>
      <c r="C18942" t="s">
        <v>84</v>
      </c>
      <c r="D18942" s="2" t="s">
        <v>7790</v>
      </c>
      <c r="H18942" t="str">
        <f>CONCATENATE(C18942, " ", B18942)</f>
        <v>Harry Decker</v>
      </c>
      <c r="I18942" s="2">
        <f>MIN(D18942:G18942)</f>
        <v>0</v>
      </c>
      <c r="J18942" t="str">
        <f>IF(ISNA(MATCH(A18942,'[1]PlayerID xwalk'!$D:$D,0)),"NO","YES")</f>
        <v>NO</v>
      </c>
    </row>
    <row r="18943" spans="1:10">
      <c r="A18943" s="1" t="s">
        <v>5757</v>
      </c>
      <c r="B18943" t="s">
        <v>5756</v>
      </c>
      <c r="C18943" t="s">
        <v>2255</v>
      </c>
      <c r="D18943" s="2" t="s">
        <v>5758</v>
      </c>
      <c r="H18943" t="str">
        <f>CONCATENATE(C18943, " ", B18943)</f>
        <v>Hi Church</v>
      </c>
      <c r="I18943" s="2">
        <f>MIN(D18943:G18943)</f>
        <v>0</v>
      </c>
      <c r="J18943" t="str">
        <f>IF(ISNA(MATCH(A18943,'[1]PlayerID xwalk'!$D:$D,0)),"NO","YES")</f>
        <v>NO</v>
      </c>
    </row>
    <row r="18944" spans="1:10">
      <c r="A18944" s="1" t="s">
        <v>8365</v>
      </c>
      <c r="B18944" t="s">
        <v>3483</v>
      </c>
      <c r="C18944" t="s">
        <v>41</v>
      </c>
      <c r="D18944" s="2" t="s">
        <v>5758</v>
      </c>
      <c r="H18944" t="str">
        <f>CONCATENATE(C18944, " ", B18944)</f>
        <v>Fred Doe</v>
      </c>
      <c r="I18944" s="2">
        <f>MIN(D18944:G18944)</f>
        <v>0</v>
      </c>
      <c r="J18944" t="str">
        <f>IF(ISNA(MATCH(A18944,'[1]PlayerID xwalk'!$D:$D,0)),"NO","YES")</f>
        <v>NO</v>
      </c>
    </row>
    <row r="18945" spans="1:10">
      <c r="A18945" s="1" t="s">
        <v>27539</v>
      </c>
      <c r="B18945" t="s">
        <v>27540</v>
      </c>
      <c r="C18945" t="s">
        <v>64</v>
      </c>
      <c r="D18945" s="2" t="s">
        <v>5758</v>
      </c>
      <c r="H18945" t="str">
        <f>CONCATENATE(C18945, " ", B18945)</f>
        <v>Frank Shugart</v>
      </c>
      <c r="I18945" s="2">
        <f>MIN(D18945:G18945)</f>
        <v>0</v>
      </c>
      <c r="J18945" t="str">
        <f>IF(ISNA(MATCH(A18945,'[1]PlayerID xwalk'!$D:$D,0)),"NO","YES")</f>
        <v>NO</v>
      </c>
    </row>
    <row r="18946" spans="1:10">
      <c r="A18946" s="1" t="s">
        <v>6572</v>
      </c>
      <c r="B18946" t="s">
        <v>6570</v>
      </c>
      <c r="C18946" t="s">
        <v>104</v>
      </c>
      <c r="D18946" s="2" t="s">
        <v>6573</v>
      </c>
      <c r="H18946" t="str">
        <f>CONCATENATE(C18946, " ", B18946)</f>
        <v>Joe Corbett</v>
      </c>
      <c r="I18946" s="2">
        <f>MIN(D18946:G18946)</f>
        <v>0</v>
      </c>
      <c r="J18946" t="str">
        <f>IF(ISNA(MATCH(A18946,'[1]PlayerID xwalk'!$D:$D,0)),"NO","YES")</f>
        <v>NO</v>
      </c>
    </row>
    <row r="18947" spans="1:10">
      <c r="A18947" s="1" t="s">
        <v>8512</v>
      </c>
      <c r="B18947" t="s">
        <v>8513</v>
      </c>
      <c r="C18947" t="s">
        <v>33</v>
      </c>
      <c r="D18947" s="2" t="s">
        <v>8514</v>
      </c>
      <c r="H18947" t="str">
        <f>CONCATENATE(C18947, " ", B18947)</f>
        <v>Bert Dorr</v>
      </c>
      <c r="I18947" s="2">
        <f>MIN(D18947:G18947)</f>
        <v>0</v>
      </c>
      <c r="J18947" t="str">
        <f>IF(ISNA(MATCH(A18947,'[1]PlayerID xwalk'!$D:$D,0)),"NO","YES")</f>
        <v>NO</v>
      </c>
    </row>
    <row r="18948" spans="1:10">
      <c r="A18948" s="1" t="s">
        <v>25562</v>
      </c>
      <c r="B18948" t="s">
        <v>4907</v>
      </c>
      <c r="C18948" t="s">
        <v>25563</v>
      </c>
      <c r="D18948" s="2" t="s">
        <v>8514</v>
      </c>
      <c r="H18948" t="str">
        <f>CONCATENATE(C18948, " ", B18948)</f>
        <v>Yank Robinson</v>
      </c>
      <c r="I18948" s="2">
        <f>MIN(D18948:G18948)</f>
        <v>0</v>
      </c>
      <c r="J18948" t="str">
        <f>IF(ISNA(MATCH(A18948,'[1]PlayerID xwalk'!$D:$D,0)),"NO","YES")</f>
        <v>NO</v>
      </c>
    </row>
    <row r="18949" spans="1:10">
      <c r="A18949" s="1" t="s">
        <v>30714</v>
      </c>
      <c r="B18949" t="s">
        <v>30712</v>
      </c>
      <c r="C18949" t="s">
        <v>30715</v>
      </c>
      <c r="D18949" s="2" t="s">
        <v>30716</v>
      </c>
      <c r="H18949" t="str">
        <f>CONCATENATE(C18949, " ", B18949)</f>
        <v>Peek-A-Boo Veach</v>
      </c>
      <c r="I18949" s="2">
        <f>MIN(D18949:G18949)</f>
        <v>0</v>
      </c>
      <c r="J18949" t="str">
        <f>IF(ISNA(MATCH(A18949,'[1]PlayerID xwalk'!$D:$D,0)),"NO","YES")</f>
        <v>NO</v>
      </c>
    </row>
    <row r="18950" spans="1:10">
      <c r="A18950" s="1" t="s">
        <v>31581</v>
      </c>
      <c r="B18950" t="s">
        <v>31576</v>
      </c>
      <c r="C18950" t="s">
        <v>2083</v>
      </c>
      <c r="D18950" s="2" t="s">
        <v>30716</v>
      </c>
      <c r="G18950" s="2" t="s">
        <v>12780</v>
      </c>
      <c r="H18950" t="str">
        <f>CONCATENATE(C18950, " ", B18950)</f>
        <v>Buck West</v>
      </c>
      <c r="I18950" s="2">
        <f>MIN(D18950:G18950)</f>
        <v>0</v>
      </c>
      <c r="J18950" t="str">
        <f>IF(ISNA(MATCH(A18950,'[1]PlayerID xwalk'!$D:$D,0)),"NO","YES")</f>
        <v>NO</v>
      </c>
    </row>
    <row r="18951" spans="1:10">
      <c r="A18951" s="1" t="s">
        <v>20385</v>
      </c>
      <c r="B18951" t="s">
        <v>20384</v>
      </c>
      <c r="C18951" t="s">
        <v>25</v>
      </c>
      <c r="D18951" s="2" t="s">
        <v>20386</v>
      </c>
      <c r="H18951" t="str">
        <f>CONCATENATE(C18951, " ", B18951)</f>
        <v>John Meister</v>
      </c>
      <c r="I18951" s="2">
        <f>MIN(D18951:G18951)</f>
        <v>0</v>
      </c>
      <c r="J18951" t="str">
        <f>IF(ISNA(MATCH(A18951,'[1]PlayerID xwalk'!$D:$D,0)),"NO","YES")</f>
        <v>NO</v>
      </c>
    </row>
    <row r="18952" spans="1:10">
      <c r="A18952" s="1" t="s">
        <v>8459</v>
      </c>
      <c r="B18952" t="s">
        <v>8460</v>
      </c>
      <c r="C18952" t="s">
        <v>409</v>
      </c>
      <c r="D18952" s="2" t="s">
        <v>8461</v>
      </c>
      <c r="H18952" t="str">
        <f>CONCATENATE(C18952, " ", B18952)</f>
        <v>Alexander Donoghue</v>
      </c>
      <c r="I18952" s="2">
        <f>MIN(D18952:G18952)</f>
        <v>0</v>
      </c>
      <c r="J18952" t="str">
        <f>IF(ISNA(MATCH(A18952,'[1]PlayerID xwalk'!$D:$D,0)),"NO","YES")</f>
        <v>NO</v>
      </c>
    </row>
    <row r="18953" spans="1:10">
      <c r="A18953" s="1" t="s">
        <v>8798</v>
      </c>
      <c r="B18953" t="s">
        <v>3751</v>
      </c>
      <c r="C18953" t="s">
        <v>8799</v>
      </c>
      <c r="D18953" s="2" t="s">
        <v>8461</v>
      </c>
      <c r="G18953" s="2" t="s">
        <v>8800</v>
      </c>
      <c r="H18953" t="str">
        <f>CONCATENATE(C18953, " ", B18953)</f>
        <v>Martin Duke</v>
      </c>
      <c r="I18953" s="2">
        <f>MIN(D18953:G18953)</f>
        <v>0</v>
      </c>
      <c r="J18953" t="str">
        <f>IF(ISNA(MATCH(A18953,'[1]PlayerID xwalk'!$D:$D,0)),"NO","YES")</f>
        <v>NO</v>
      </c>
    </row>
    <row r="18954" spans="1:10">
      <c r="A18954" s="1" t="s">
        <v>3406</v>
      </c>
      <c r="B18954" t="s">
        <v>3407</v>
      </c>
      <c r="C18954" t="s">
        <v>64</v>
      </c>
      <c r="D18954" s="2" t="s">
        <v>3408</v>
      </c>
      <c r="E18954" s="2">
        <v>3392</v>
      </c>
      <c r="H18954" t="str">
        <f>CONCATENATE(C18954, " ", B18954)</f>
        <v>Frank Bowerman</v>
      </c>
      <c r="I18954" s="2">
        <f>MIN(D18954:G18954)</f>
        <v>3392</v>
      </c>
      <c r="J18954" t="str">
        <f>IF(ISNA(MATCH(A18954,'[1]PlayerID xwalk'!$D:$D,0)),"NO","YES")</f>
        <v>NO</v>
      </c>
    </row>
    <row r="18955" spans="1:10">
      <c r="A18955" s="1" t="s">
        <v>7021</v>
      </c>
      <c r="B18955" t="s">
        <v>7019</v>
      </c>
      <c r="C18955" t="s">
        <v>190</v>
      </c>
      <c r="D18955" s="2" t="s">
        <v>3408</v>
      </c>
      <c r="G18955" s="2">
        <v>614</v>
      </c>
      <c r="H18955" t="str">
        <f>CONCATENATE(C18955, " ", B18955)</f>
        <v>Jack Cronin</v>
      </c>
      <c r="I18955" s="2">
        <f>MIN(D18955:G18955)</f>
        <v>614</v>
      </c>
      <c r="J18955" t="str">
        <f>IF(ISNA(MATCH(A18955,'[1]PlayerID xwalk'!$D:$D,0)),"NO","YES")</f>
        <v>NO</v>
      </c>
    </row>
    <row r="18956" spans="1:10">
      <c r="A18956" s="1" t="s">
        <v>19857</v>
      </c>
      <c r="B18956" t="s">
        <v>19856</v>
      </c>
      <c r="C18956" t="s">
        <v>4551</v>
      </c>
      <c r="D18956" s="2" t="s">
        <v>3408</v>
      </c>
      <c r="H18956" t="str">
        <f>CONCATENATE(C18956, " ", B18956)</f>
        <v>Guy McFadden</v>
      </c>
      <c r="I18956" s="2">
        <f>MIN(D18956:G18956)</f>
        <v>0</v>
      </c>
      <c r="J18956" t="str">
        <f>IF(ISNA(MATCH(A18956,'[1]PlayerID xwalk'!$D:$D,0)),"NO","YES")</f>
        <v>NO</v>
      </c>
    </row>
    <row r="18957" spans="1:10">
      <c r="A18957" s="1" t="s">
        <v>29094</v>
      </c>
      <c r="B18957" t="s">
        <v>29087</v>
      </c>
      <c r="C18957" t="s">
        <v>1963</v>
      </c>
      <c r="D18957" s="2" t="s">
        <v>29095</v>
      </c>
      <c r="H18957" t="str">
        <f>CONCATENATE(C18957, " ", B18957)</f>
        <v>Denny Sullivan</v>
      </c>
      <c r="I18957" s="2">
        <f>MIN(D18957:G18957)</f>
        <v>0</v>
      </c>
      <c r="J18957" t="str">
        <f>IF(ISNA(MATCH(A18957,'[1]PlayerID xwalk'!$D:$D,0)),"NO","YES")</f>
        <v>NO</v>
      </c>
    </row>
    <row r="18958" spans="1:10">
      <c r="A18958" s="1" t="s">
        <v>11472</v>
      </c>
      <c r="B18958" t="s">
        <v>11473</v>
      </c>
      <c r="C18958" t="s">
        <v>207</v>
      </c>
      <c r="D18958" s="2" t="s">
        <v>11474</v>
      </c>
      <c r="H18958" t="str">
        <f>CONCATENATE(C18958, " ", B18958)</f>
        <v>Bob Gilks</v>
      </c>
      <c r="I18958" s="2">
        <f>MIN(D18958:G18958)</f>
        <v>0</v>
      </c>
      <c r="J18958" t="str">
        <f>IF(ISNA(MATCH(A18958,'[1]PlayerID xwalk'!$D:$D,0)),"NO","YES")</f>
        <v>NO</v>
      </c>
    </row>
    <row r="18959" spans="1:10">
      <c r="A18959" s="1" t="s">
        <v>24636</v>
      </c>
      <c r="B18959" t="s">
        <v>24635</v>
      </c>
      <c r="C18959" t="s">
        <v>25</v>
      </c>
      <c r="D18959" s="2" t="s">
        <v>11474</v>
      </c>
      <c r="H18959" t="str">
        <f>CONCATENATE(C18959, " ", B18959)</f>
        <v>John Rainey</v>
      </c>
      <c r="I18959" s="2">
        <f>MIN(D18959:G18959)</f>
        <v>0</v>
      </c>
      <c r="J18959" t="str">
        <f>IF(ISNA(MATCH(A18959,'[1]PlayerID xwalk'!$D:$D,0)),"NO","YES")</f>
        <v>NO</v>
      </c>
    </row>
    <row r="18960" spans="1:10">
      <c r="A18960" s="1" t="s">
        <v>15883</v>
      </c>
      <c r="B18960" t="s">
        <v>15884</v>
      </c>
      <c r="C18960" t="s">
        <v>29</v>
      </c>
      <c r="D18960" s="2" t="s">
        <v>15885</v>
      </c>
      <c r="H18960" t="str">
        <f>CONCATENATE(C18960, " ", B18960)</f>
        <v>Ed Keas</v>
      </c>
      <c r="I18960" s="2">
        <f>MIN(D18960:G18960)</f>
        <v>0</v>
      </c>
      <c r="J18960" t="str">
        <f>IF(ISNA(MATCH(A18960,'[1]PlayerID xwalk'!$D:$D,0)),"NO","YES")</f>
        <v>NO</v>
      </c>
    </row>
    <row r="18961" spans="1:10">
      <c r="A18961" s="1" t="s">
        <v>1887</v>
      </c>
      <c r="B18961" t="s">
        <v>1878</v>
      </c>
      <c r="C18961" t="s">
        <v>25</v>
      </c>
      <c r="D18961" s="2" t="s">
        <v>1888</v>
      </c>
      <c r="H18961" t="str">
        <f>CONCATENATE(C18961, " ", B18961)</f>
        <v>John Bates</v>
      </c>
      <c r="I18961" s="2">
        <f>MIN(D18961:G18961)</f>
        <v>0</v>
      </c>
      <c r="J18961" t="str">
        <f>IF(ISNA(MATCH(A18961,'[1]PlayerID xwalk'!$D:$D,0)),"NO","YES")</f>
        <v>NO</v>
      </c>
    </row>
    <row r="18962" spans="1:10">
      <c r="A18962" s="1" t="s">
        <v>4831</v>
      </c>
      <c r="B18962" t="s">
        <v>4829</v>
      </c>
      <c r="C18962" t="s">
        <v>2052</v>
      </c>
      <c r="D18962" s="2" t="s">
        <v>4475</v>
      </c>
      <c r="H18962" t="str">
        <f>CONCATENATE(C18962, " ", B18962)</f>
        <v>Lew Camp</v>
      </c>
      <c r="I18962" s="2">
        <f>MIN(D18962:G18962)</f>
        <v>0</v>
      </c>
      <c r="J18962" t="str">
        <f>IF(ISNA(MATCH(A18962,'[1]PlayerID xwalk'!$D:$D,0)),"NO","YES")</f>
        <v>NO</v>
      </c>
    </row>
    <row r="18963" spans="1:10">
      <c r="A18963" s="1" t="s">
        <v>24953</v>
      </c>
      <c r="B18963" t="s">
        <v>3812</v>
      </c>
      <c r="C18963" t="s">
        <v>419</v>
      </c>
      <c r="D18963" s="2" t="s">
        <v>24954</v>
      </c>
      <c r="G18963" s="2" t="s">
        <v>24955</v>
      </c>
      <c r="H18963" t="str">
        <f>CONCATENATE(C18963, " ", B18963)</f>
        <v>Hugh Reid</v>
      </c>
      <c r="I18963" s="2">
        <f>MIN(D18963:G18963)</f>
        <v>0</v>
      </c>
      <c r="J18963" t="str">
        <f>IF(ISNA(MATCH(A18963,'[1]PlayerID xwalk'!$D:$D,0)),"NO","YES")</f>
        <v>NO</v>
      </c>
    </row>
    <row r="18964" spans="1:10">
      <c r="A18964" s="1" t="s">
        <v>15879</v>
      </c>
      <c r="B18964" t="s">
        <v>15877</v>
      </c>
      <c r="C18964" t="s">
        <v>126</v>
      </c>
      <c r="D18964" s="2" t="s">
        <v>15880</v>
      </c>
      <c r="H18964" t="str">
        <f>CONCATENATE(C18964, " ", B18964)</f>
        <v>Tom Kearns</v>
      </c>
      <c r="I18964" s="2">
        <f>MIN(D18964:G18964)</f>
        <v>0</v>
      </c>
      <c r="J18964" t="str">
        <f>IF(ISNA(MATCH(A18964,'[1]PlayerID xwalk'!$D:$D,0)),"NO","YES")</f>
        <v>NO</v>
      </c>
    </row>
    <row r="18965" spans="1:10">
      <c r="A18965" s="1" t="s">
        <v>31438</v>
      </c>
      <c r="B18965" t="s">
        <v>31439</v>
      </c>
      <c r="C18965" t="s">
        <v>9106</v>
      </c>
      <c r="D18965" s="2" t="s">
        <v>15880</v>
      </c>
      <c r="G18965" s="2" t="s">
        <v>9539</v>
      </c>
      <c r="H18965" t="str">
        <f>CONCATENATE(C18965, " ", B18965)</f>
        <v>Stump Weidman</v>
      </c>
      <c r="I18965" s="2">
        <f>MIN(D18965:G18965)</f>
        <v>0</v>
      </c>
      <c r="J18965" t="str">
        <f>IF(ISNA(MATCH(A18965,'[1]PlayerID xwalk'!$D:$D,0)),"NO","YES")</f>
        <v>NO</v>
      </c>
    </row>
    <row r="18966" spans="1:10">
      <c r="A18966" s="1" t="s">
        <v>31610</v>
      </c>
      <c r="B18966" t="s">
        <v>31611</v>
      </c>
      <c r="C18966" t="s">
        <v>92</v>
      </c>
      <c r="D18966" s="2" t="s">
        <v>31612</v>
      </c>
      <c r="H18966" t="str">
        <f>CONCATENATE(C18966, " ", B18966)</f>
        <v>George Wetzell</v>
      </c>
      <c r="I18966" s="2">
        <f>MIN(D18966:G18966)</f>
        <v>0</v>
      </c>
      <c r="J18966" t="str">
        <f>IF(ISNA(MATCH(A18966,'[1]PlayerID xwalk'!$D:$D,0)),"NO","YES")</f>
        <v>NO</v>
      </c>
    </row>
    <row r="18967" spans="1:10">
      <c r="A18967" s="1" t="s">
        <v>19976</v>
      </c>
      <c r="B18967" t="s">
        <v>19974</v>
      </c>
      <c r="C18967" t="s">
        <v>25</v>
      </c>
      <c r="D18967" s="2" t="s">
        <v>19977</v>
      </c>
      <c r="E18967" s="2" t="s">
        <v>3847</v>
      </c>
      <c r="H18967" t="str">
        <f>CONCATENATE(C18967, " ", B18967)</f>
        <v>John McGraw</v>
      </c>
      <c r="I18967" s="2">
        <f>MIN(D18967:G18967)</f>
        <v>0</v>
      </c>
      <c r="J18967" t="str">
        <f>IF(ISNA(MATCH(A18967,'[1]PlayerID xwalk'!$D:$D,0)),"NO","YES")</f>
        <v>NO</v>
      </c>
    </row>
    <row r="18968" spans="1:10">
      <c r="A18968" s="1" t="s">
        <v>3555</v>
      </c>
      <c r="B18968" t="s">
        <v>3530</v>
      </c>
      <c r="C18968" t="s">
        <v>70</v>
      </c>
      <c r="D18968" s="2" t="s">
        <v>3556</v>
      </c>
      <c r="E18968" s="2">
        <v>2010</v>
      </c>
      <c r="H18968" t="str">
        <f>CONCATENATE(C18968, " ", B18968)</f>
        <v>Bill Bradley</v>
      </c>
      <c r="I18968" s="2">
        <f>MIN(D18968:G18968)</f>
        <v>2010</v>
      </c>
      <c r="J18968" t="str">
        <f>IF(ISNA(MATCH(A18968,'[1]PlayerID xwalk'!$D:$D,0)),"NO","YES")</f>
        <v>NO</v>
      </c>
    </row>
    <row r="18969" spans="1:10">
      <c r="A18969" s="1" t="s">
        <v>12135</v>
      </c>
      <c r="B18969" t="s">
        <v>12136</v>
      </c>
      <c r="C18969" t="s">
        <v>25</v>
      </c>
      <c r="D18969" s="2" t="s">
        <v>12137</v>
      </c>
      <c r="H18969" t="str">
        <f>CONCATENATE(C18969, " ", B18969)</f>
        <v>John Greason</v>
      </c>
      <c r="I18969" s="2">
        <f>MIN(D18969:G18969)</f>
        <v>0</v>
      </c>
      <c r="J18969" t="str">
        <f>IF(ISNA(MATCH(A18969,'[1]PlayerID xwalk'!$D:$D,0)),"NO","YES")</f>
        <v>NO</v>
      </c>
    </row>
    <row r="18970" spans="1:10">
      <c r="A18970" s="1" t="s">
        <v>4322</v>
      </c>
      <c r="B18970" t="s">
        <v>4323</v>
      </c>
      <c r="C18970" t="s">
        <v>764</v>
      </c>
      <c r="D18970" s="2" t="s">
        <v>4324</v>
      </c>
      <c r="G18970" s="2" t="s">
        <v>4325</v>
      </c>
      <c r="H18970" t="str">
        <f>CONCATENATE(C18970, " ", B18970)</f>
        <v>Josh Bunce</v>
      </c>
      <c r="I18970" s="2">
        <f>MIN(D18970:G18970)</f>
        <v>0</v>
      </c>
      <c r="J18970" t="str">
        <f>IF(ISNA(MATCH(A18970,'[1]PlayerID xwalk'!$D:$D,0)),"NO","YES")</f>
        <v>NO</v>
      </c>
    </row>
    <row r="18971" spans="1:10">
      <c r="A18971" s="1" t="s">
        <v>23892</v>
      </c>
      <c r="B18971" t="s">
        <v>23893</v>
      </c>
      <c r="C18971" t="s">
        <v>378</v>
      </c>
      <c r="D18971" s="2" t="s">
        <v>4324</v>
      </c>
      <c r="G18971" s="2" t="s">
        <v>23894</v>
      </c>
      <c r="H18971" t="str">
        <f>CONCATENATE(C18971, " ", B18971)</f>
        <v>Israel Pike</v>
      </c>
      <c r="I18971" s="2">
        <f>MIN(D18971:G18971)</f>
        <v>0</v>
      </c>
      <c r="J18971" t="str">
        <f>IF(ISNA(MATCH(A18971,'[1]PlayerID xwalk'!$D:$D,0)),"NO","YES")</f>
        <v>NO</v>
      </c>
    </row>
    <row r="18972" spans="1:10">
      <c r="A18972" s="1" t="s">
        <v>21530</v>
      </c>
      <c r="B18972" t="s">
        <v>21531</v>
      </c>
      <c r="C18972" t="s">
        <v>100</v>
      </c>
      <c r="D18972" s="2" t="s">
        <v>21532</v>
      </c>
      <c r="G18972" s="2" t="s">
        <v>14200</v>
      </c>
      <c r="H18972" t="str">
        <f>CONCATENATE(C18972, " ", B18972)</f>
        <v>Tony Mullane</v>
      </c>
      <c r="I18972" s="2">
        <f>MIN(D18972:G18972)</f>
        <v>0</v>
      </c>
      <c r="J18972" t="str">
        <f>IF(ISNA(MATCH(A18972,'[1]PlayerID xwalk'!$D:$D,0)),"NO","YES")</f>
        <v>NO</v>
      </c>
    </row>
    <row r="18973" spans="1:10">
      <c r="A18973" s="1" t="s">
        <v>15995</v>
      </c>
      <c r="B18973" t="s">
        <v>15994</v>
      </c>
      <c r="C18973" t="s">
        <v>831</v>
      </c>
      <c r="D18973" s="2" t="s">
        <v>15996</v>
      </c>
      <c r="H18973" t="str">
        <f>CONCATENATE(C18973, " ", B18973)</f>
        <v>Nate Kellogg</v>
      </c>
      <c r="I18973" s="2">
        <f>MIN(D18973:G18973)</f>
        <v>0</v>
      </c>
      <c r="J18973" t="str">
        <f>IF(ISNA(MATCH(A18973,'[1]PlayerID xwalk'!$D:$D,0)),"NO","YES")</f>
        <v>NO</v>
      </c>
    </row>
    <row r="18974" spans="1:10">
      <c r="A18974" s="1" t="s">
        <v>15888</v>
      </c>
      <c r="B18974" t="s">
        <v>15887</v>
      </c>
      <c r="C18974" t="s">
        <v>207</v>
      </c>
      <c r="D18974" s="2" t="s">
        <v>15889</v>
      </c>
      <c r="H18974" t="str">
        <f>CONCATENATE(C18974, " ", B18974)</f>
        <v>Bob Keating</v>
      </c>
      <c r="I18974" s="2">
        <f>MIN(D18974:G18974)</f>
        <v>0</v>
      </c>
      <c r="J18974" t="str">
        <f>IF(ISNA(MATCH(A18974,'[1]PlayerID xwalk'!$D:$D,0)),"NO","YES")</f>
        <v>NO</v>
      </c>
    </row>
    <row r="18975" spans="1:10">
      <c r="A18975" s="1" t="s">
        <v>8617</v>
      </c>
      <c r="B18975" t="s">
        <v>411</v>
      </c>
      <c r="C18975" t="s">
        <v>190</v>
      </c>
      <c r="D18975" s="2" t="s">
        <v>8618</v>
      </c>
      <c r="E18975" s="2" t="s">
        <v>8619</v>
      </c>
      <c r="G18975" s="2">
        <v>4120</v>
      </c>
      <c r="H18975" t="str">
        <f>CONCATENATE(C18975, " ", B18975)</f>
        <v>Jack Doyle</v>
      </c>
      <c r="I18975" s="2">
        <f>MIN(D18975:G18975)</f>
        <v>4120</v>
      </c>
      <c r="J18975" t="str">
        <f>IF(ISNA(MATCH(A18975,'[1]PlayerID xwalk'!$D:$D,0)),"NO","YES")</f>
        <v>NO</v>
      </c>
    </row>
    <row r="18976" spans="1:10">
      <c r="A18976" s="1" t="s">
        <v>11313</v>
      </c>
      <c r="B18976" t="s">
        <v>1732</v>
      </c>
      <c r="C18976" t="s">
        <v>1266</v>
      </c>
      <c r="D18976" s="2" t="s">
        <v>11314</v>
      </c>
      <c r="G18976" s="2" t="s">
        <v>11315</v>
      </c>
      <c r="H18976" t="str">
        <f>CONCATENATE(C18976, " ", B18976)</f>
        <v>Les German</v>
      </c>
      <c r="I18976" s="2">
        <f>MIN(D18976:G18976)</f>
        <v>0</v>
      </c>
      <c r="J18976" t="str">
        <f>IF(ISNA(MATCH(A18976,'[1]PlayerID xwalk'!$D:$D,0)),"NO","YES")</f>
        <v>NO</v>
      </c>
    </row>
    <row r="18977" spans="1:10">
      <c r="A18977" s="1" t="s">
        <v>13992</v>
      </c>
      <c r="B18977" t="s">
        <v>13991</v>
      </c>
      <c r="C18977" t="s">
        <v>2215</v>
      </c>
      <c r="D18977" s="2" t="s">
        <v>11314</v>
      </c>
      <c r="H18977" t="str">
        <f>CONCATENATE(C18977, " ", B18977)</f>
        <v>Belden Hill</v>
      </c>
      <c r="I18977" s="2">
        <f>MIN(D18977:G18977)</f>
        <v>0</v>
      </c>
      <c r="J18977" t="str">
        <f>IF(ISNA(MATCH(A18977,'[1]PlayerID xwalk'!$D:$D,0)),"NO","YES")</f>
        <v>NO</v>
      </c>
    </row>
    <row r="18978" spans="1:10">
      <c r="A18978" s="1" t="s">
        <v>18142</v>
      </c>
      <c r="B18978" t="s">
        <v>18143</v>
      </c>
      <c r="C18978" t="s">
        <v>51</v>
      </c>
      <c r="D18978" s="2" t="s">
        <v>11314</v>
      </c>
      <c r="H18978" t="str">
        <f>CONCATENATE(C18978, " ", B18978)</f>
        <v>Dan Long</v>
      </c>
      <c r="I18978" s="2">
        <f>MIN(D18978:G18978)</f>
        <v>0</v>
      </c>
      <c r="J18978" t="str">
        <f>IF(ISNA(MATCH(A18978,'[1]PlayerID xwalk'!$D:$D,0)),"NO","YES")</f>
        <v>NO</v>
      </c>
    </row>
    <row r="18979" spans="1:10">
      <c r="A18979" s="1" t="s">
        <v>19990</v>
      </c>
      <c r="B18979" t="s">
        <v>19991</v>
      </c>
      <c r="C18979" t="s">
        <v>104</v>
      </c>
      <c r="D18979" s="2" t="s">
        <v>11314</v>
      </c>
      <c r="H18979" t="str">
        <f>CONCATENATE(C18979, " ", B18979)</f>
        <v>Joe McGuckin</v>
      </c>
      <c r="I18979" s="2">
        <f>MIN(D18979:G18979)</f>
        <v>0</v>
      </c>
      <c r="J18979" t="str">
        <f>IF(ISNA(MATCH(A18979,'[1]PlayerID xwalk'!$D:$D,0)),"NO","YES")</f>
        <v>NO</v>
      </c>
    </row>
    <row r="18980" spans="1:10">
      <c r="A18980" s="1" t="s">
        <v>21462</v>
      </c>
      <c r="B18980" t="s">
        <v>21463</v>
      </c>
      <c r="C18980" t="s">
        <v>64</v>
      </c>
      <c r="D18980" s="2" t="s">
        <v>11314</v>
      </c>
      <c r="H18980" t="str">
        <f>CONCATENATE(C18980, " ", B18980)</f>
        <v>Frank Motz</v>
      </c>
      <c r="I18980" s="2">
        <f>MIN(D18980:G18980)</f>
        <v>0</v>
      </c>
      <c r="J18980" t="str">
        <f>IF(ISNA(MATCH(A18980,'[1]PlayerID xwalk'!$D:$D,0)),"NO","YES")</f>
        <v>NO</v>
      </c>
    </row>
    <row r="18981" spans="1:10">
      <c r="A18981" s="1" t="s">
        <v>24259</v>
      </c>
      <c r="B18981" t="s">
        <v>24258</v>
      </c>
      <c r="C18981" t="s">
        <v>126</v>
      </c>
      <c r="D18981" s="2" t="s">
        <v>11314</v>
      </c>
      <c r="H18981" t="str">
        <f>CONCATENATE(C18981, " ", B18981)</f>
        <v>Tom Power</v>
      </c>
      <c r="I18981" s="2">
        <f>MIN(D18981:G18981)</f>
        <v>0</v>
      </c>
      <c r="J18981" t="str">
        <f>IF(ISNA(MATCH(A18981,'[1]PlayerID xwalk'!$D:$D,0)),"NO","YES")</f>
        <v>NO</v>
      </c>
    </row>
    <row r="18982" spans="1:10">
      <c r="A18982" s="1" t="s">
        <v>28431</v>
      </c>
      <c r="B18982" t="s">
        <v>28430</v>
      </c>
      <c r="C18982" t="s">
        <v>7082</v>
      </c>
      <c r="D18982" s="2" t="s">
        <v>11314</v>
      </c>
      <c r="H18982" t="str">
        <f>CONCATENATE(C18982, " ", B18982)</f>
        <v>General Stafford</v>
      </c>
      <c r="I18982" s="2">
        <f>MIN(D18982:G18982)</f>
        <v>0</v>
      </c>
      <c r="J18982" t="str">
        <f>IF(ISNA(MATCH(A18982,'[1]PlayerID xwalk'!$D:$D,0)),"NO","YES")</f>
        <v>NO</v>
      </c>
    </row>
    <row r="18983" spans="1:10">
      <c r="A18983" s="1" t="s">
        <v>16244</v>
      </c>
      <c r="B18983" t="s">
        <v>16245</v>
      </c>
      <c r="C18983" t="s">
        <v>64</v>
      </c>
      <c r="D18983" s="2" t="s">
        <v>16246</v>
      </c>
      <c r="G18983" s="2" t="s">
        <v>16247</v>
      </c>
      <c r="H18983" t="str">
        <f>CONCATENATE(C18983, " ", B18983)</f>
        <v>Frank Killen</v>
      </c>
      <c r="I18983" s="2">
        <f>MIN(D18983:G18983)</f>
        <v>0</v>
      </c>
      <c r="J18983" t="str">
        <f>IF(ISNA(MATCH(A18983,'[1]PlayerID xwalk'!$D:$D,0)),"NO","YES")</f>
        <v>NO</v>
      </c>
    </row>
    <row r="18984" spans="1:10">
      <c r="A18984" s="1" t="s">
        <v>3740</v>
      </c>
      <c r="B18984" t="s">
        <v>3741</v>
      </c>
      <c r="C18984" t="s">
        <v>1333</v>
      </c>
      <c r="D18984" s="2" t="s">
        <v>3742</v>
      </c>
      <c r="E18984" s="2">
        <v>3392</v>
      </c>
      <c r="F18984" s="2">
        <v>9236</v>
      </c>
      <c r="H18984" t="str">
        <f>CONCATENATE(C18984, " ", B18984)</f>
        <v>Roger Bresnahan</v>
      </c>
      <c r="I18984" s="2">
        <f>MIN(D18984:G18984)</f>
        <v>3392</v>
      </c>
      <c r="J18984" t="str">
        <f>IF(ISNA(MATCH(A18984,'[1]PlayerID xwalk'!$D:$D,0)),"NO","YES")</f>
        <v>NO</v>
      </c>
    </row>
    <row r="18985" spans="1:10">
      <c r="A18985" s="1" t="s">
        <v>26284</v>
      </c>
      <c r="B18985" t="s">
        <v>26285</v>
      </c>
      <c r="C18985" t="s">
        <v>84</v>
      </c>
      <c r="D18985" s="2" t="s">
        <v>10207</v>
      </c>
      <c r="H18985" t="str">
        <f>CONCATENATE(C18985, " ", B18985)</f>
        <v>Harry Salisbury</v>
      </c>
      <c r="I18985" s="2">
        <f>MIN(D18985:G18985)</f>
        <v>0</v>
      </c>
      <c r="J18985" t="str">
        <f>IF(ISNA(MATCH(A18985,'[1]PlayerID xwalk'!$D:$D,0)),"NO","YES")</f>
        <v>NO</v>
      </c>
    </row>
    <row r="18986" spans="1:10">
      <c r="A18986" s="1" t="s">
        <v>5919</v>
      </c>
      <c r="B18986" t="s">
        <v>5912</v>
      </c>
      <c r="C18986" t="s">
        <v>84</v>
      </c>
      <c r="D18986" s="2" t="s">
        <v>5920</v>
      </c>
      <c r="H18986" t="str">
        <f>CONCATENATE(C18986, " ", B18986)</f>
        <v>Harry Clarke</v>
      </c>
      <c r="I18986" s="2">
        <f>MIN(D18986:G18986)</f>
        <v>0</v>
      </c>
      <c r="J18986" t="str">
        <f>IF(ISNA(MATCH(A18986,'[1]PlayerID xwalk'!$D:$D,0)),"NO","YES")</f>
        <v>NO</v>
      </c>
    </row>
    <row r="18987" spans="1:10">
      <c r="A18987" s="1" t="s">
        <v>27963</v>
      </c>
      <c r="B18987" t="s">
        <v>27843</v>
      </c>
      <c r="C18987" t="s">
        <v>4408</v>
      </c>
      <c r="D18987" s="2" t="s">
        <v>27964</v>
      </c>
      <c r="H18987" t="str">
        <f>CONCATENATE(C18987, " ", B18987)</f>
        <v>Leo Smith</v>
      </c>
      <c r="I18987" s="2">
        <f>MIN(D18987:G18987)</f>
        <v>0</v>
      </c>
      <c r="J18987" t="str">
        <f>IF(ISNA(MATCH(A18987,'[1]PlayerID xwalk'!$D:$D,0)),"NO","YES")</f>
        <v>NO</v>
      </c>
    </row>
    <row r="18988" spans="1:10">
      <c r="A18988" s="1" t="s">
        <v>21230</v>
      </c>
      <c r="B18988" t="s">
        <v>21218</v>
      </c>
      <c r="C18988" t="s">
        <v>282</v>
      </c>
      <c r="D18988" s="2" t="s">
        <v>21231</v>
      </c>
      <c r="H18988" t="str">
        <f>CONCATENATE(C18988, " ", B18988)</f>
        <v>Sam Moran</v>
      </c>
      <c r="I18988" s="2">
        <f>MIN(D18988:G18988)</f>
        <v>0</v>
      </c>
      <c r="J18988" t="str">
        <f>IF(ISNA(MATCH(A18988,'[1]PlayerID xwalk'!$D:$D,0)),"NO","YES")</f>
        <v>NO</v>
      </c>
    </row>
    <row r="18989" spans="1:10">
      <c r="A18989" s="1" t="s">
        <v>8849</v>
      </c>
      <c r="B18989" t="s">
        <v>8850</v>
      </c>
      <c r="C18989" t="s">
        <v>5833</v>
      </c>
      <c r="D18989" s="2" t="s">
        <v>8851</v>
      </c>
      <c r="H18989" t="str">
        <f>CONCATENATE(C18989, " ", B18989)</f>
        <v>Davey Dunkle</v>
      </c>
      <c r="I18989" s="2">
        <f>MIN(D18989:G18989)</f>
        <v>0</v>
      </c>
      <c r="J18989" t="str">
        <f>IF(ISNA(MATCH(A18989,'[1]PlayerID xwalk'!$D:$D,0)),"NO","YES")</f>
        <v>NO</v>
      </c>
    </row>
    <row r="18990" spans="1:10">
      <c r="A18990" s="1" t="s">
        <v>10940</v>
      </c>
      <c r="B18990" t="s">
        <v>10937</v>
      </c>
      <c r="C18990" t="s">
        <v>104</v>
      </c>
      <c r="D18990" s="2" t="s">
        <v>10941</v>
      </c>
      <c r="H18990" t="str">
        <f>CONCATENATE(C18990, " ", B18990)</f>
        <v>Joe Gannon</v>
      </c>
      <c r="I18990" s="2">
        <f>MIN(D18990:G18990)</f>
        <v>0</v>
      </c>
      <c r="J18990" t="str">
        <f>IF(ISNA(MATCH(A18990,'[1]PlayerID xwalk'!$D:$D,0)),"NO","YES")</f>
        <v>NO</v>
      </c>
    </row>
    <row r="18991" spans="1:10">
      <c r="A18991" s="1" t="s">
        <v>3023</v>
      </c>
      <c r="B18991" t="s">
        <v>3022</v>
      </c>
      <c r="C18991" t="s">
        <v>3024</v>
      </c>
      <c r="D18991" s="2" t="s">
        <v>3025</v>
      </c>
      <c r="G18991" s="2" t="s">
        <v>2980</v>
      </c>
      <c r="H18991" t="str">
        <f>CONCATENATE(C18991, " ", B18991)</f>
        <v>Frederick Boardman</v>
      </c>
      <c r="I18991" s="2">
        <f>MIN(D18991:G18991)</f>
        <v>0</v>
      </c>
      <c r="J18991" t="str">
        <f>IF(ISNA(MATCH(A18991,'[1]PlayerID xwalk'!$D:$D,0)),"NO","YES")</f>
        <v>NO</v>
      </c>
    </row>
    <row r="18992" spans="1:10">
      <c r="A18992" s="1" t="s">
        <v>6015</v>
      </c>
      <c r="B18992" t="s">
        <v>6016</v>
      </c>
      <c r="C18992" t="s">
        <v>2961</v>
      </c>
      <c r="D18992" s="2" t="s">
        <v>6017</v>
      </c>
      <c r="H18992" t="str">
        <f>CONCATENATE(C18992, " ", B18992)</f>
        <v>Elmer Cleveland</v>
      </c>
      <c r="I18992" s="2">
        <f>MIN(D18992:G18992)</f>
        <v>0</v>
      </c>
      <c r="J18992" t="str">
        <f>IF(ISNA(MATCH(A18992,'[1]PlayerID xwalk'!$D:$D,0)),"NO","YES")</f>
        <v>NO</v>
      </c>
    </row>
    <row r="18993" spans="1:10">
      <c r="A18993" s="1" t="s">
        <v>18501</v>
      </c>
      <c r="B18993" t="s">
        <v>18495</v>
      </c>
      <c r="C18993" t="s">
        <v>84</v>
      </c>
      <c r="D18993" s="2" t="s">
        <v>18502</v>
      </c>
      <c r="H18993" t="str">
        <f>CONCATENATE(C18993, " ", B18993)</f>
        <v>Harry Lyons</v>
      </c>
      <c r="I18993" s="2">
        <f>MIN(D18993:G18993)</f>
        <v>0</v>
      </c>
      <c r="J18993" t="str">
        <f>IF(ISNA(MATCH(A18993,'[1]PlayerID xwalk'!$D:$D,0)),"NO","YES")</f>
        <v>NO</v>
      </c>
    </row>
    <row r="18994" spans="1:10">
      <c r="A18994" s="1" t="s">
        <v>18162</v>
      </c>
      <c r="B18994" t="s">
        <v>18143</v>
      </c>
      <c r="C18994" t="s">
        <v>126</v>
      </c>
      <c r="D18994" s="2" t="s">
        <v>18163</v>
      </c>
      <c r="H18994" t="str">
        <f>CONCATENATE(C18994, " ", B18994)</f>
        <v>Tom Long</v>
      </c>
      <c r="I18994" s="2">
        <f>MIN(D18994:G18994)</f>
        <v>0</v>
      </c>
      <c r="J18994" t="str">
        <f>IF(ISNA(MATCH(A18994,'[1]PlayerID xwalk'!$D:$D,0)),"NO","YES")</f>
        <v>NO</v>
      </c>
    </row>
    <row r="18995" spans="1:10">
      <c r="A18995" s="1" t="s">
        <v>18515</v>
      </c>
      <c r="B18995" t="s">
        <v>18516</v>
      </c>
      <c r="C18995" t="s">
        <v>25</v>
      </c>
      <c r="D18995" s="2" t="s">
        <v>18517</v>
      </c>
      <c r="G18995" s="2" t="s">
        <v>6894</v>
      </c>
      <c r="H18995" t="str">
        <f>CONCATENATE(C18995, " ", B18995)</f>
        <v>John Lyston</v>
      </c>
      <c r="I18995" s="2">
        <f>MIN(D18995:G18995)</f>
        <v>0</v>
      </c>
      <c r="J18995" t="str">
        <f>IF(ISNA(MATCH(A18995,'[1]PlayerID xwalk'!$D:$D,0)),"NO","YES")</f>
        <v>NO</v>
      </c>
    </row>
    <row r="18996" spans="1:10">
      <c r="A18996" s="1" t="s">
        <v>28593</v>
      </c>
      <c r="B18996" t="s">
        <v>28594</v>
      </c>
      <c r="C18996" t="s">
        <v>518</v>
      </c>
      <c r="D18996" s="2" t="s">
        <v>28595</v>
      </c>
      <c r="H18996" t="str">
        <f>CONCATENATE(C18996, " ", B18996)</f>
        <v>Gene Steere</v>
      </c>
      <c r="I18996" s="2">
        <f>MIN(D18996:G18996)</f>
        <v>0</v>
      </c>
      <c r="J18996" t="str">
        <f>IF(ISNA(MATCH(A18996,'[1]PlayerID xwalk'!$D:$D,0)),"NO","YES")</f>
        <v>NO</v>
      </c>
    </row>
    <row r="18997" spans="1:10">
      <c r="A18997" s="1" t="s">
        <v>24501</v>
      </c>
      <c r="B18997" t="s">
        <v>24502</v>
      </c>
      <c r="C18997" t="s">
        <v>104</v>
      </c>
      <c r="D18997" s="2" t="s">
        <v>24503</v>
      </c>
      <c r="G18997" s="2" t="s">
        <v>24504</v>
      </c>
      <c r="H18997" t="str">
        <f>CONCATENATE(C18997, " ", B18997)</f>
        <v>Joe Quest</v>
      </c>
      <c r="I18997" s="2">
        <f>MIN(D18997:G18997)</f>
        <v>0</v>
      </c>
      <c r="J18997" t="str">
        <f>IF(ISNA(MATCH(A18997,'[1]PlayerID xwalk'!$D:$D,0)),"NO","YES")</f>
        <v>NO</v>
      </c>
    </row>
    <row r="18998" spans="1:10">
      <c r="A18998" s="1" t="s">
        <v>29120</v>
      </c>
      <c r="B18998" t="s">
        <v>29087</v>
      </c>
      <c r="C18998" t="s">
        <v>304</v>
      </c>
      <c r="D18998" s="2" t="s">
        <v>29121</v>
      </c>
      <c r="H18998" t="str">
        <f>CONCATENATE(C18998, " ", B18998)</f>
        <v>Pat Sullivan</v>
      </c>
      <c r="I18998" s="2">
        <f>MIN(D18998:G18998)</f>
        <v>0</v>
      </c>
      <c r="J18998" t="str">
        <f>IF(ISNA(MATCH(A18998,'[1]PlayerID xwalk'!$D:$D,0)),"NO","YES")</f>
        <v>NO</v>
      </c>
    </row>
    <row r="18999" spans="1:10">
      <c r="A18999" s="1" t="s">
        <v>14984</v>
      </c>
      <c r="B18999" t="s">
        <v>14972</v>
      </c>
      <c r="C18999" t="s">
        <v>70</v>
      </c>
      <c r="D18999" s="2" t="s">
        <v>3487</v>
      </c>
      <c r="H18999" t="str">
        <f>CONCATENATE(C18999, " ", B18999)</f>
        <v>Bill Irwin</v>
      </c>
      <c r="I18999" s="2">
        <f>MIN(D18999:G18999)</f>
        <v>0</v>
      </c>
      <c r="J18999" t="str">
        <f>IF(ISNA(MATCH(A18999,'[1]PlayerID xwalk'!$D:$D,0)),"NO","YES")</f>
        <v>NO</v>
      </c>
    </row>
    <row r="19000" spans="1:10">
      <c r="A19000" s="1" t="s">
        <v>20617</v>
      </c>
      <c r="B19000" t="s">
        <v>20616</v>
      </c>
      <c r="C19000" t="s">
        <v>1184</v>
      </c>
      <c r="D19000" s="2" t="s">
        <v>20618</v>
      </c>
      <c r="H19000" t="str">
        <f>CONCATENATE(C19000, " ", B19000)</f>
        <v>Henry Meyers</v>
      </c>
      <c r="I19000" s="2">
        <f>MIN(D19000:G19000)</f>
        <v>0</v>
      </c>
      <c r="J19000" t="str">
        <f>IF(ISNA(MATCH(A19000,'[1]PlayerID xwalk'!$D:$D,0)),"NO","YES")</f>
        <v>NO</v>
      </c>
    </row>
    <row r="19001" spans="1:10">
      <c r="A19001" s="1" t="s">
        <v>4225</v>
      </c>
      <c r="B19001" t="s">
        <v>4226</v>
      </c>
      <c r="C19001" t="s">
        <v>41</v>
      </c>
      <c r="D19001" s="2" t="s">
        <v>4227</v>
      </c>
      <c r="H19001" t="str">
        <f>CONCATENATE(C19001, " ", B19001)</f>
        <v>Fred Buckingham</v>
      </c>
      <c r="I19001" s="2">
        <f>MIN(D19001:G19001)</f>
        <v>0</v>
      </c>
      <c r="J19001" t="str">
        <f>IF(ISNA(MATCH(A19001,'[1]PlayerID xwalk'!$D:$D,0)),"NO","YES")</f>
        <v>NO</v>
      </c>
    </row>
    <row r="19002" spans="1:10">
      <c r="A19002" s="1" t="s">
        <v>11534</v>
      </c>
      <c r="B19002" t="s">
        <v>11532</v>
      </c>
      <c r="C19002" t="s">
        <v>25</v>
      </c>
      <c r="D19002" s="2" t="s">
        <v>4227</v>
      </c>
      <c r="H19002" t="str">
        <f>CONCATENATE(C19002, " ", B19002)</f>
        <v>John Gilroy</v>
      </c>
      <c r="I19002" s="2">
        <f>MIN(D19002:G19002)</f>
        <v>0</v>
      </c>
      <c r="J19002" t="str">
        <f>IF(ISNA(MATCH(A19002,'[1]PlayerID xwalk'!$D:$D,0)),"NO","YES")</f>
        <v>NO</v>
      </c>
    </row>
    <row r="19003" spans="1:10">
      <c r="A19003" s="1" t="s">
        <v>32213</v>
      </c>
      <c r="B19003" t="s">
        <v>32212</v>
      </c>
      <c r="C19003" t="s">
        <v>1408</v>
      </c>
      <c r="D19003" s="2" t="s">
        <v>4227</v>
      </c>
      <c r="H19003" t="str">
        <f>CONCATENATE(C19003, " ", B19003)</f>
        <v>Phil Wisner</v>
      </c>
      <c r="I19003" s="2">
        <f>MIN(D19003:G19003)</f>
        <v>0</v>
      </c>
      <c r="J19003" t="str">
        <f>IF(ISNA(MATCH(A19003,'[1]PlayerID xwalk'!$D:$D,0)),"NO","YES")</f>
        <v>NO</v>
      </c>
    </row>
    <row r="19004" spans="1:10">
      <c r="A19004" s="1" t="s">
        <v>24269</v>
      </c>
      <c r="B19004" t="s">
        <v>24262</v>
      </c>
      <c r="C19004" t="s">
        <v>1408</v>
      </c>
      <c r="D19004" s="2" t="s">
        <v>24270</v>
      </c>
      <c r="G19004" s="2" t="s">
        <v>6873</v>
      </c>
      <c r="H19004" t="str">
        <f>CONCATENATE(C19004, " ", B19004)</f>
        <v>Phil Powers</v>
      </c>
      <c r="I19004" s="2">
        <f>MIN(D19004:G19004)</f>
        <v>0</v>
      </c>
      <c r="J19004" t="str">
        <f>IF(ISNA(MATCH(A19004,'[1]PlayerID xwalk'!$D:$D,0)),"NO","YES")</f>
        <v>NO</v>
      </c>
    </row>
    <row r="19005" spans="1:10">
      <c r="A19005" s="1" t="s">
        <v>29794</v>
      </c>
      <c r="B19005" t="s">
        <v>29772</v>
      </c>
      <c r="C19005" t="s">
        <v>1045</v>
      </c>
      <c r="D19005" s="2" t="s">
        <v>29795</v>
      </c>
      <c r="H19005" t="str">
        <f>CONCATENATE(C19005, " ", B19005)</f>
        <v>Tug Thompson</v>
      </c>
      <c r="I19005" s="2">
        <f>MIN(D19005:G19005)</f>
        <v>0</v>
      </c>
      <c r="J19005" t="str">
        <f>IF(ISNA(MATCH(A19005,'[1]PlayerID xwalk'!$D:$D,0)),"NO","YES")</f>
        <v>NO</v>
      </c>
    </row>
    <row r="19006" spans="1:10">
      <c r="A19006" s="1" t="s">
        <v>10265</v>
      </c>
      <c r="B19006" t="s">
        <v>10254</v>
      </c>
      <c r="C19006" t="s">
        <v>192</v>
      </c>
      <c r="D19006" s="2" t="s">
        <v>10266</v>
      </c>
      <c r="H19006" t="str">
        <f>CONCATENATE(C19006, " ", B19006)</f>
        <v>Mike Flynn</v>
      </c>
      <c r="I19006" s="2">
        <f>MIN(D19006:G19006)</f>
        <v>0</v>
      </c>
      <c r="J19006" t="str">
        <f>IF(ISNA(MATCH(A19006,'[1]PlayerID xwalk'!$D:$D,0)),"NO","YES")</f>
        <v>NO</v>
      </c>
    </row>
    <row r="19007" spans="1:10">
      <c r="A19007" s="1" t="s">
        <v>7491</v>
      </c>
      <c r="B19007" t="s">
        <v>7492</v>
      </c>
      <c r="C19007" t="s">
        <v>51</v>
      </c>
      <c r="D19007" s="2" t="s">
        <v>7493</v>
      </c>
      <c r="H19007" t="str">
        <f>CONCATENATE(C19007, " ", B19007)</f>
        <v>Dan Daub</v>
      </c>
      <c r="I19007" s="2">
        <f>MIN(D19007:G19007)</f>
        <v>0</v>
      </c>
      <c r="J19007" t="str">
        <f>IF(ISNA(MATCH(A19007,'[1]PlayerID xwalk'!$D:$D,0)),"NO","YES")</f>
        <v>NO</v>
      </c>
    </row>
    <row r="19008" spans="1:10">
      <c r="A19008" s="1" t="s">
        <v>11872</v>
      </c>
      <c r="B19008" t="s">
        <v>11873</v>
      </c>
      <c r="C19008" t="s">
        <v>70</v>
      </c>
      <c r="D19008" s="2" t="s">
        <v>10262</v>
      </c>
      <c r="H19008" t="str">
        <f>CONCATENATE(C19008, " ", B19008)</f>
        <v>Bill Goodenough</v>
      </c>
      <c r="I19008" s="2">
        <f>MIN(D19008:G19008)</f>
        <v>0</v>
      </c>
      <c r="J19008" t="str">
        <f>IF(ISNA(MATCH(A19008,'[1]PlayerID xwalk'!$D:$D,0)),"NO","YES")</f>
        <v>NO</v>
      </c>
    </row>
    <row r="19009" spans="1:10">
      <c r="A19009" s="1" t="s">
        <v>32523</v>
      </c>
      <c r="B19009" t="s">
        <v>32520</v>
      </c>
      <c r="C19009" t="s">
        <v>70</v>
      </c>
      <c r="D19009" s="2" t="s">
        <v>32524</v>
      </c>
      <c r="H19009" t="str">
        <f>CONCATENATE(C19009, " ", B19009)</f>
        <v>Bill Wynne</v>
      </c>
      <c r="I19009" s="2">
        <f>MIN(D19009:G19009)</f>
        <v>0</v>
      </c>
      <c r="J19009" t="str">
        <f>IF(ISNA(MATCH(A19009,'[1]PlayerID xwalk'!$D:$D,0)),"NO","YES")</f>
        <v>NO</v>
      </c>
    </row>
    <row r="19010" spans="1:10">
      <c r="A19010" s="1" t="s">
        <v>19668</v>
      </c>
      <c r="B19010" t="s">
        <v>19661</v>
      </c>
      <c r="C19010" t="s">
        <v>70</v>
      </c>
      <c r="D19010" s="2" t="s">
        <v>19669</v>
      </c>
      <c r="H19010" t="str">
        <f>CONCATENATE(C19010, " ", B19010)</f>
        <v>Bill McCauley</v>
      </c>
      <c r="I19010" s="2">
        <f>MIN(D19010:G19010)</f>
        <v>0</v>
      </c>
      <c r="J19010" t="str">
        <f>IF(ISNA(MATCH(A19010,'[1]PlayerID xwalk'!$D:$D,0)),"NO","YES")</f>
        <v>NO</v>
      </c>
    </row>
    <row r="19011" spans="1:10">
      <c r="A19011" s="1" t="s">
        <v>32492</v>
      </c>
      <c r="B19011" t="s">
        <v>32493</v>
      </c>
      <c r="C19011" t="s">
        <v>2275</v>
      </c>
      <c r="D19011" s="2" t="s">
        <v>32494</v>
      </c>
      <c r="H19011" t="str">
        <f>CONCATENATE(C19011, " ", B19011)</f>
        <v>Zeke Wrigley</v>
      </c>
      <c r="I19011" s="2">
        <f>MIN(D19011:G19011)</f>
        <v>0</v>
      </c>
      <c r="J19011" t="str">
        <f>IF(ISNA(MATCH(A19011,'[1]PlayerID xwalk'!$D:$D,0)),"NO","YES")</f>
        <v>NO</v>
      </c>
    </row>
    <row r="19012" spans="1:10">
      <c r="A19012" s="1" t="s">
        <v>11296</v>
      </c>
      <c r="B19012" t="s">
        <v>11294</v>
      </c>
      <c r="C19012" t="s">
        <v>104</v>
      </c>
      <c r="D19012" s="2" t="s">
        <v>11297</v>
      </c>
      <c r="E19012" s="2" t="s">
        <v>1409</v>
      </c>
      <c r="G19012" s="2" t="s">
        <v>11298</v>
      </c>
      <c r="H19012" t="str">
        <f>CONCATENATE(C19012, " ", B19012)</f>
        <v>Joe Gerhardt</v>
      </c>
      <c r="I19012" s="2">
        <f>MIN(D19012:G19012)</f>
        <v>0</v>
      </c>
      <c r="J19012" t="str">
        <f>IF(ISNA(MATCH(A19012,'[1]PlayerID xwalk'!$D:$D,0)),"NO","YES")</f>
        <v>NO</v>
      </c>
    </row>
    <row r="19013" spans="1:10">
      <c r="A19013" s="1" t="s">
        <v>14803</v>
      </c>
      <c r="B19013" t="s">
        <v>5460</v>
      </c>
      <c r="C19013" t="s">
        <v>14804</v>
      </c>
      <c r="D19013" s="2" t="s">
        <v>14805</v>
      </c>
      <c r="H19013" t="str">
        <f>CONCATENATE(C19013, " ", B19013)</f>
        <v>Lem Hunter</v>
      </c>
      <c r="I19013" s="2">
        <f>MIN(D19013:G19013)</f>
        <v>0</v>
      </c>
      <c r="J19013" t="str">
        <f>IF(ISNA(MATCH(A19013,'[1]PlayerID xwalk'!$D:$D,0)),"NO","YES")</f>
        <v>NO</v>
      </c>
    </row>
    <row r="19014" spans="1:10">
      <c r="A19014" s="1" t="s">
        <v>16255</v>
      </c>
      <c r="B19014" t="s">
        <v>16253</v>
      </c>
      <c r="C19014" t="s">
        <v>192</v>
      </c>
      <c r="D19014" s="2" t="s">
        <v>16256</v>
      </c>
      <c r="H19014" t="str">
        <f>CONCATENATE(C19014, " ", B19014)</f>
        <v>Mike Kilroy</v>
      </c>
      <c r="I19014" s="2">
        <f>MIN(D19014:G19014)</f>
        <v>0</v>
      </c>
      <c r="J19014" t="str">
        <f>IF(ISNA(MATCH(A19014,'[1]PlayerID xwalk'!$D:$D,0)),"NO","YES")</f>
        <v>NO</v>
      </c>
    </row>
    <row r="19015" spans="1:10">
      <c r="A19015" s="1" t="s">
        <v>22746</v>
      </c>
      <c r="B19015" t="s">
        <v>22738</v>
      </c>
      <c r="C19015" t="s">
        <v>192</v>
      </c>
      <c r="D19015" s="2" t="s">
        <v>22747</v>
      </c>
      <c r="H19015" t="str">
        <f>CONCATENATE(C19015, " ", B19015)</f>
        <v>Mike O'Rourke</v>
      </c>
      <c r="I19015" s="2">
        <f>MIN(D19015:G19015)</f>
        <v>0</v>
      </c>
      <c r="J19015" t="str">
        <f>IF(ISNA(MATCH(A19015,'[1]PlayerID xwalk'!$D:$D,0)),"NO","YES")</f>
        <v>NO</v>
      </c>
    </row>
    <row r="19016" spans="1:10">
      <c r="A19016" s="1" t="s">
        <v>15334</v>
      </c>
      <c r="B19016" t="s">
        <v>10688</v>
      </c>
      <c r="C19016" t="s">
        <v>15335</v>
      </c>
      <c r="D19016" s="2" t="s">
        <v>15336</v>
      </c>
      <c r="H19016" t="str">
        <f>CONCATENATE(C19016, " ", B19016)</f>
        <v>Abbie Johnson</v>
      </c>
      <c r="I19016" s="2">
        <f>MIN(D19016:G19016)</f>
        <v>0</v>
      </c>
      <c r="J19016" t="str">
        <f>IF(ISNA(MATCH(A19016,'[1]PlayerID xwalk'!$D:$D,0)),"NO","YES")</f>
        <v>NO</v>
      </c>
    </row>
    <row r="19017" spans="1:10">
      <c r="A19017" s="1" t="s">
        <v>27914</v>
      </c>
      <c r="B19017" t="s">
        <v>27843</v>
      </c>
      <c r="C19017" t="s">
        <v>2110</v>
      </c>
      <c r="D19017" s="2" t="s">
        <v>27915</v>
      </c>
      <c r="E19017" s="2">
        <v>894</v>
      </c>
      <c r="G19017" s="2">
        <v>508</v>
      </c>
      <c r="H19017" t="str">
        <f>CONCATENATE(C19017, " ", B19017)</f>
        <v>Heinie Smith</v>
      </c>
      <c r="I19017" s="2">
        <f>MIN(D19017:G19017)</f>
        <v>508</v>
      </c>
      <c r="J19017" t="str">
        <f>IF(ISNA(MATCH(A19017,'[1]PlayerID xwalk'!$D:$D,0)),"NO","YES")</f>
        <v>NO</v>
      </c>
    </row>
    <row r="19018" spans="1:10">
      <c r="A19018" s="1" t="s">
        <v>2536</v>
      </c>
      <c r="B19018" t="s">
        <v>2523</v>
      </c>
      <c r="C19018" t="s">
        <v>126</v>
      </c>
      <c r="D19018" s="2" t="s">
        <v>2537</v>
      </c>
      <c r="H19018" t="str">
        <f>CONCATENATE(C19018, " ", B19018)</f>
        <v>Tom Berry</v>
      </c>
      <c r="I19018" s="2">
        <f>MIN(D19018:G19018)</f>
        <v>0</v>
      </c>
      <c r="J19018" t="str">
        <f>IF(ISNA(MATCH(A19018,'[1]PlayerID xwalk'!$D:$D,0)),"NO","YES")</f>
        <v>NO</v>
      </c>
    </row>
    <row r="19019" spans="1:10">
      <c r="A19019" s="1" t="s">
        <v>14531</v>
      </c>
      <c r="B19019" t="s">
        <v>14529</v>
      </c>
      <c r="C19019" t="s">
        <v>300</v>
      </c>
      <c r="D19019" s="2" t="s">
        <v>14532</v>
      </c>
      <c r="H19019" t="str">
        <f>CONCATENATE(C19019, " ", B19019)</f>
        <v>William Houseman</v>
      </c>
      <c r="I19019" s="2">
        <f>MIN(D19019:G19019)</f>
        <v>0</v>
      </c>
      <c r="J19019" t="str">
        <f>IF(ISNA(MATCH(A19019,'[1]PlayerID xwalk'!$D:$D,0)),"NO","YES")</f>
        <v>NO</v>
      </c>
    </row>
    <row r="19020" spans="1:10">
      <c r="A19020" s="1" t="s">
        <v>24535</v>
      </c>
      <c r="B19020" t="s">
        <v>18586</v>
      </c>
      <c r="C19020" t="s">
        <v>126</v>
      </c>
      <c r="D19020" s="2" t="s">
        <v>14532</v>
      </c>
      <c r="H19020" t="str">
        <f>CONCATENATE(C19020, " ", B19020)</f>
        <v>Tom Quinn</v>
      </c>
      <c r="I19020" s="2">
        <f>MIN(D19020:G19020)</f>
        <v>0</v>
      </c>
      <c r="J19020" t="str">
        <f>IF(ISNA(MATCH(A19020,'[1]PlayerID xwalk'!$D:$D,0)),"NO","YES")</f>
        <v>NO</v>
      </c>
    </row>
    <row r="19021" spans="1:10">
      <c r="A19021" s="1" t="s">
        <v>21684</v>
      </c>
      <c r="B19021" t="s">
        <v>7242</v>
      </c>
      <c r="C19021" t="s">
        <v>304</v>
      </c>
      <c r="D19021" s="2" t="s">
        <v>16254</v>
      </c>
      <c r="H19021" t="str">
        <f>CONCATENATE(C19021, " ", B19021)</f>
        <v>Pat Murphy</v>
      </c>
      <c r="I19021" s="2">
        <f>MIN(D19021:G19021)</f>
        <v>0</v>
      </c>
      <c r="J19021" t="str">
        <f>IF(ISNA(MATCH(A19021,'[1]PlayerID xwalk'!$D:$D,0)),"NO","YES")</f>
        <v>NO</v>
      </c>
    </row>
    <row r="19022" spans="1:10">
      <c r="A19022" s="1" t="s">
        <v>10885</v>
      </c>
      <c r="B19022" t="s">
        <v>10886</v>
      </c>
      <c r="C19022" t="s">
        <v>25</v>
      </c>
      <c r="D19022" s="2" t="s">
        <v>8957</v>
      </c>
      <c r="H19022" t="str">
        <f>CONCATENATE(C19022, " ", B19022)</f>
        <v>John Galligan</v>
      </c>
      <c r="I19022" s="2">
        <f>MIN(D19022:G19022)</f>
        <v>0</v>
      </c>
      <c r="J19022" t="str">
        <f>IF(ISNA(MATCH(A19022,'[1]PlayerID xwalk'!$D:$D,0)),"NO","YES")</f>
        <v>NO</v>
      </c>
    </row>
    <row r="19023" spans="1:10">
      <c r="A19023" s="1" t="s">
        <v>19792</v>
      </c>
      <c r="B19023" t="s">
        <v>19789</v>
      </c>
      <c r="C19023" t="s">
        <v>1147</v>
      </c>
      <c r="D19023" s="2" t="s">
        <v>8957</v>
      </c>
      <c r="H19023" t="str">
        <f>CONCATENATE(C19023, " ", B19023)</f>
        <v>Michael McDermott</v>
      </c>
      <c r="I19023" s="2">
        <f>MIN(D19023:G19023)</f>
        <v>0</v>
      </c>
      <c r="J19023" t="str">
        <f>IF(ISNA(MATCH(A19023,'[1]PlayerID xwalk'!$D:$D,0)),"NO","YES")</f>
        <v>NO</v>
      </c>
    </row>
    <row r="19024" spans="1:10">
      <c r="A19024" s="1" t="s">
        <v>26172</v>
      </c>
      <c r="B19024" t="s">
        <v>215</v>
      </c>
      <c r="C19024" t="s">
        <v>190</v>
      </c>
      <c r="D19024" s="2" t="s">
        <v>8957</v>
      </c>
      <c r="F19024" s="2">
        <v>5218</v>
      </c>
      <c r="H19024" t="str">
        <f>CONCATENATE(C19024, " ", B19024)</f>
        <v>Jack Ryan</v>
      </c>
      <c r="I19024" s="2">
        <f>MIN(D19024:G19024)</f>
        <v>5218</v>
      </c>
      <c r="J19024" t="str">
        <f>IF(ISNA(MATCH(A19024,'[1]PlayerID xwalk'!$D:$D,0)),"NO","YES")</f>
        <v>NO</v>
      </c>
    </row>
    <row r="19025" spans="1:10">
      <c r="A19025" s="1" t="s">
        <v>14945</v>
      </c>
      <c r="B19025" t="s">
        <v>14946</v>
      </c>
      <c r="C19025" t="s">
        <v>33</v>
      </c>
      <c r="D19025" s="2" t="s">
        <v>14947</v>
      </c>
      <c r="H19025" t="str">
        <f>CONCATENATE(C19025, " ", B19025)</f>
        <v>Bert Inks</v>
      </c>
      <c r="I19025" s="2">
        <f>MIN(D19025:G19025)</f>
        <v>0</v>
      </c>
      <c r="J19025" t="str">
        <f>IF(ISNA(MATCH(A19025,'[1]PlayerID xwalk'!$D:$D,0)),"NO","YES")</f>
        <v>NO</v>
      </c>
    </row>
    <row r="19026" spans="1:10">
      <c r="A19026" s="1" t="s">
        <v>19862</v>
      </c>
      <c r="B19026" t="s">
        <v>19860</v>
      </c>
      <c r="C19026" t="s">
        <v>51</v>
      </c>
      <c r="D19026" s="2" t="s">
        <v>19863</v>
      </c>
      <c r="H19026" t="str">
        <f>CONCATENATE(C19026, " ", B19026)</f>
        <v>Dan McFarlan</v>
      </c>
      <c r="I19026" s="2">
        <f>MIN(D19026:G19026)</f>
        <v>0</v>
      </c>
      <c r="J19026" t="str">
        <f>IF(ISNA(MATCH(A19026,'[1]PlayerID xwalk'!$D:$D,0)),"NO","YES")</f>
        <v>NO</v>
      </c>
    </row>
    <row r="19027" spans="1:10">
      <c r="A19027" s="1" t="s">
        <v>24445</v>
      </c>
      <c r="B19027" t="s">
        <v>24446</v>
      </c>
      <c r="C19027" t="s">
        <v>1248</v>
      </c>
      <c r="D19027" s="2" t="s">
        <v>19863</v>
      </c>
      <c r="H19027" t="str">
        <f>CONCATENATE(C19027, " ", B19027)</f>
        <v>Oscar Purner</v>
      </c>
      <c r="I19027" s="2">
        <f>MIN(D19027:G19027)</f>
        <v>0</v>
      </c>
      <c r="J19027" t="str">
        <f>IF(ISNA(MATCH(A19027,'[1]PlayerID xwalk'!$D:$D,0)),"NO","YES")</f>
        <v>NO</v>
      </c>
    </row>
    <row r="19028" spans="1:10">
      <c r="A19028" s="1" t="s">
        <v>17442</v>
      </c>
      <c r="B19028" t="s">
        <v>17443</v>
      </c>
      <c r="C19028" t="s">
        <v>51</v>
      </c>
      <c r="D19028" s="2" t="s">
        <v>17444</v>
      </c>
      <c r="H19028" t="str">
        <f>CONCATENATE(C19028, " ", B19028)</f>
        <v>Dan Leahy</v>
      </c>
      <c r="I19028" s="2">
        <f>MIN(D19028:G19028)</f>
        <v>0</v>
      </c>
      <c r="J19028" t="str">
        <f>IF(ISNA(MATCH(A19028,'[1]PlayerID xwalk'!$D:$D,0)),"NO","YES")</f>
        <v>NO</v>
      </c>
    </row>
    <row r="19029" spans="1:10">
      <c r="A19029" s="1" t="s">
        <v>10660</v>
      </c>
      <c r="B19029" t="s">
        <v>10661</v>
      </c>
      <c r="C19029" t="s">
        <v>1870</v>
      </c>
      <c r="D19029" s="2" t="s">
        <v>10662</v>
      </c>
      <c r="H19029" t="str">
        <f>CONCATENATE(C19029, " ", B19029)</f>
        <v>Emil Frisk</v>
      </c>
      <c r="I19029" s="2">
        <f>MIN(D19029:G19029)</f>
        <v>0</v>
      </c>
      <c r="J19029" t="str">
        <f>IF(ISNA(MATCH(A19029,'[1]PlayerID xwalk'!$D:$D,0)),"NO","YES")</f>
        <v>NO</v>
      </c>
    </row>
    <row r="19030" spans="1:10">
      <c r="A19030" s="1" t="s">
        <v>22578</v>
      </c>
      <c r="B19030" t="s">
        <v>22577</v>
      </c>
      <c r="C19030" t="s">
        <v>51</v>
      </c>
      <c r="D19030" s="2" t="s">
        <v>6873</v>
      </c>
      <c r="E19030" s="2" t="s">
        <v>1321</v>
      </c>
      <c r="G19030" s="2" t="s">
        <v>22579</v>
      </c>
      <c r="H19030" t="str">
        <f>CONCATENATE(C19030, " ", B19030)</f>
        <v>Dan O'Leary</v>
      </c>
      <c r="I19030" s="2">
        <f>MIN(D19030:G19030)</f>
        <v>0</v>
      </c>
      <c r="J19030" t="str">
        <f>IF(ISNA(MATCH(A19030,'[1]PlayerID xwalk'!$D:$D,0)),"NO","YES")</f>
        <v>NO</v>
      </c>
    </row>
    <row r="19031" spans="1:10">
      <c r="A19031" s="1" t="s">
        <v>21978</v>
      </c>
      <c r="B19031" t="s">
        <v>3815</v>
      </c>
      <c r="C19031" t="s">
        <v>70</v>
      </c>
      <c r="D19031" s="2" t="s">
        <v>6987</v>
      </c>
      <c r="H19031" t="str">
        <f>CONCATENATE(C19031, " ", B19031)</f>
        <v>Bill Nelson</v>
      </c>
      <c r="I19031" s="2">
        <f>MIN(D19031:G19031)</f>
        <v>0</v>
      </c>
      <c r="J19031" t="str">
        <f>IF(ISNA(MATCH(A19031,'[1]PlayerID xwalk'!$D:$D,0)),"NO","YES")</f>
        <v>NO</v>
      </c>
    </row>
    <row r="19032" spans="1:10">
      <c r="A19032" s="1" t="s">
        <v>8010</v>
      </c>
      <c r="B19032" t="s">
        <v>8011</v>
      </c>
      <c r="C19032" t="s">
        <v>518</v>
      </c>
      <c r="D19032" s="2" t="s">
        <v>8012</v>
      </c>
      <c r="H19032" t="str">
        <f>CONCATENATE(C19032, " ", B19032)</f>
        <v>Gene Derby</v>
      </c>
      <c r="I19032" s="2">
        <f>MIN(D19032:G19032)</f>
        <v>0</v>
      </c>
      <c r="J19032" t="str">
        <f>IF(ISNA(MATCH(A19032,'[1]PlayerID xwalk'!$D:$D,0)),"NO","YES")</f>
        <v>NO</v>
      </c>
    </row>
    <row r="19033" spans="1:10">
      <c r="A19033" s="1" t="s">
        <v>6401</v>
      </c>
      <c r="B19033" t="s">
        <v>6399</v>
      </c>
      <c r="C19033" t="s">
        <v>2451</v>
      </c>
      <c r="D19033" s="2" t="s">
        <v>6402</v>
      </c>
      <c r="H19033" t="str">
        <f>CONCATENATE(C19033, " ", B19033)</f>
        <v>Peter Connell</v>
      </c>
      <c r="I19033" s="2">
        <f>MIN(D19033:G19033)</f>
        <v>0</v>
      </c>
      <c r="J19033" t="str">
        <f>IF(ISNA(MATCH(A19033,'[1]PlayerID xwalk'!$D:$D,0)),"NO","YES")</f>
        <v>NO</v>
      </c>
    </row>
    <row r="19034" spans="1:10">
      <c r="A19034" s="1" t="s">
        <v>23692</v>
      </c>
      <c r="B19034" t="s">
        <v>23689</v>
      </c>
      <c r="C19034" t="s">
        <v>207</v>
      </c>
      <c r="D19034" s="2" t="s">
        <v>23693</v>
      </c>
      <c r="H19034" t="str">
        <f>CONCATENATE(C19034, " ", B19034)</f>
        <v>Bob Pettit</v>
      </c>
      <c r="I19034" s="2">
        <f>MIN(D19034:G19034)</f>
        <v>0</v>
      </c>
      <c r="J19034" t="str">
        <f>IF(ISNA(MATCH(A19034,'[1]PlayerID xwalk'!$D:$D,0)),"NO","YES")</f>
        <v>NO</v>
      </c>
    </row>
    <row r="19035" spans="1:10">
      <c r="A19035" s="1" t="s">
        <v>6722</v>
      </c>
      <c r="B19035" t="s">
        <v>6716</v>
      </c>
      <c r="C19035" t="s">
        <v>126</v>
      </c>
      <c r="D19035" s="2" t="s">
        <v>6723</v>
      </c>
      <c r="H19035" t="str">
        <f>CONCATENATE(C19035, " ", B19035)</f>
        <v>Tom Cotter</v>
      </c>
      <c r="I19035" s="2">
        <f>MIN(D19035:G19035)</f>
        <v>0</v>
      </c>
      <c r="J19035" t="str">
        <f>IF(ISNA(MATCH(A19035,'[1]PlayerID xwalk'!$D:$D,0)),"NO","YES")</f>
        <v>NO</v>
      </c>
    </row>
    <row r="19036" spans="1:10">
      <c r="A19036" s="1" t="s">
        <v>31165</v>
      </c>
      <c r="B19036" t="s">
        <v>31152</v>
      </c>
      <c r="C19036" t="s">
        <v>104</v>
      </c>
      <c r="D19036" s="2" t="s">
        <v>6723</v>
      </c>
      <c r="H19036" t="str">
        <f>CONCATENATE(C19036, " ", B19036)</f>
        <v>Joe Walsh</v>
      </c>
      <c r="I19036" s="2">
        <f>MIN(D19036:G19036)</f>
        <v>0</v>
      </c>
      <c r="J19036" t="str">
        <f>IF(ISNA(MATCH(A19036,'[1]PlayerID xwalk'!$D:$D,0)),"NO","YES")</f>
        <v>NO</v>
      </c>
    </row>
    <row r="19037" spans="1:10">
      <c r="A19037" s="1" t="s">
        <v>14975</v>
      </c>
      <c r="B19037" t="s">
        <v>14972</v>
      </c>
      <c r="C19037" t="s">
        <v>36</v>
      </c>
      <c r="D19037" s="2" t="s">
        <v>14976</v>
      </c>
      <c r="H19037" t="str">
        <f>CONCATENATE(C19037, " ", B19037)</f>
        <v>Charlie Irwin</v>
      </c>
      <c r="I19037" s="2">
        <f>MIN(D19037:G19037)</f>
        <v>0</v>
      </c>
      <c r="J19037" t="str">
        <f>IF(ISNA(MATCH(A19037,'[1]PlayerID xwalk'!$D:$D,0)),"NO","YES")</f>
        <v>NO</v>
      </c>
    </row>
    <row r="19038" spans="1:10">
      <c r="A19038" s="1" t="s">
        <v>18446</v>
      </c>
      <c r="B19038" t="s">
        <v>18444</v>
      </c>
      <c r="C19038" t="s">
        <v>673</v>
      </c>
      <c r="D19038" s="2" t="s">
        <v>18447</v>
      </c>
      <c r="H19038" t="str">
        <f>CONCATENATE(C19038, " ", B19038)</f>
        <v>Billy Lush</v>
      </c>
      <c r="I19038" s="2">
        <f>MIN(D19038:G19038)</f>
        <v>0</v>
      </c>
      <c r="J19038" t="str">
        <f>IF(ISNA(MATCH(A19038,'[1]PlayerID xwalk'!$D:$D,0)),"NO","YES")</f>
        <v>NO</v>
      </c>
    </row>
    <row r="19039" spans="1:10">
      <c r="A19039" s="1" t="s">
        <v>4775</v>
      </c>
      <c r="B19039" t="s">
        <v>4765</v>
      </c>
      <c r="C19039" t="s">
        <v>25</v>
      </c>
      <c r="D19039" s="2" t="s">
        <v>4776</v>
      </c>
      <c r="H19039" t="str">
        <f>CONCATENATE(C19039, " ", B19039)</f>
        <v>John Callahan</v>
      </c>
      <c r="I19039" s="2">
        <f>MIN(D19039:G19039)</f>
        <v>0</v>
      </c>
      <c r="J19039" t="str">
        <f>IF(ISNA(MATCH(A19039,'[1]PlayerID xwalk'!$D:$D,0)),"NO","YES")</f>
        <v>NO</v>
      </c>
    </row>
    <row r="19040" spans="1:10">
      <c r="A19040" s="1" t="s">
        <v>3117</v>
      </c>
      <c r="B19040" t="s">
        <v>3115</v>
      </c>
      <c r="D19040" s="2" t="s">
        <v>3118</v>
      </c>
      <c r="H19040" t="str">
        <f>CONCATENATE(C19040, " ", B19040)</f>
        <v xml:space="preserve"> Boland</v>
      </c>
      <c r="I19040" s="2">
        <f>MIN(D19040:G19040)</f>
        <v>0</v>
      </c>
      <c r="J19040" t="str">
        <f>IF(ISNA(MATCH(A19040,'[1]PlayerID xwalk'!$D:$D,0)),"NO","YES")</f>
        <v>NO</v>
      </c>
    </row>
    <row r="19041" spans="1:10">
      <c r="A19041" s="1" t="s">
        <v>6527</v>
      </c>
      <c r="B19041" t="s">
        <v>6528</v>
      </c>
      <c r="C19041" t="s">
        <v>300</v>
      </c>
      <c r="D19041" s="2" t="s">
        <v>3118</v>
      </c>
      <c r="H19041" t="str">
        <f>CONCATENATE(C19041, " ", B19041)</f>
        <v>William Coon</v>
      </c>
      <c r="I19041" s="2">
        <f>MIN(D19041:G19041)</f>
        <v>0</v>
      </c>
      <c r="J19041" t="str">
        <f>IF(ISNA(MATCH(A19041,'[1]PlayerID xwalk'!$D:$D,0)),"NO","YES")</f>
        <v>NO</v>
      </c>
    </row>
    <row r="19042" spans="1:10">
      <c r="A19042" s="1" t="s">
        <v>16530</v>
      </c>
      <c r="B19042" t="s">
        <v>16531</v>
      </c>
      <c r="C19042" t="s">
        <v>16532</v>
      </c>
      <c r="D19042" s="2" t="s">
        <v>3118</v>
      </c>
      <c r="E19042" s="2" t="s">
        <v>1409</v>
      </c>
      <c r="G19042" s="2" t="s">
        <v>16533</v>
      </c>
      <c r="H19042" t="str">
        <f>CONCATENATE(C19042, " ", B19042)</f>
        <v>Lon Knight</v>
      </c>
      <c r="I19042" s="2">
        <f>MIN(D19042:G19042)</f>
        <v>0</v>
      </c>
      <c r="J19042" t="str">
        <f>IF(ISNA(MATCH(A19042,'[1]PlayerID xwalk'!$D:$D,0)),"NO","YES")</f>
        <v>NO</v>
      </c>
    </row>
    <row r="19043" spans="1:10">
      <c r="A19043" s="1" t="s">
        <v>21595</v>
      </c>
      <c r="B19043" t="s">
        <v>21596</v>
      </c>
      <c r="C19043" t="s">
        <v>21597</v>
      </c>
      <c r="D19043" s="2" t="s">
        <v>3118</v>
      </c>
      <c r="H19043" t="str">
        <f>CONCATENATE(C19043, " ", B19043)</f>
        <v>Horatio Munn</v>
      </c>
      <c r="I19043" s="2">
        <f>MIN(D19043:G19043)</f>
        <v>0</v>
      </c>
      <c r="J19043" t="str">
        <f>IF(ISNA(MATCH(A19043,'[1]PlayerID xwalk'!$D:$D,0)),"NO","YES")</f>
        <v>NO</v>
      </c>
    </row>
    <row r="19044" spans="1:10">
      <c r="A19044" s="1" t="s">
        <v>12480</v>
      </c>
      <c r="B19044" t="s">
        <v>12481</v>
      </c>
      <c r="C19044" t="s">
        <v>2622</v>
      </c>
      <c r="D19044" s="2" t="s">
        <v>12482</v>
      </c>
      <c r="G19044" s="2" t="s">
        <v>4073</v>
      </c>
      <c r="H19044" t="str">
        <f>CONCATENATE(C19044, " ", B19044)</f>
        <v>Ben Guiney</v>
      </c>
      <c r="I19044" s="2">
        <f>MIN(D19044:G19044)</f>
        <v>0</v>
      </c>
      <c r="J19044" t="str">
        <f>IF(ISNA(MATCH(A19044,'[1]PlayerID xwalk'!$D:$D,0)),"NO","YES")</f>
        <v>NO</v>
      </c>
    </row>
    <row r="19045" spans="1:10">
      <c r="A19045" s="1" t="s">
        <v>6255</v>
      </c>
      <c r="B19045" t="s">
        <v>6245</v>
      </c>
      <c r="C19045" t="s">
        <v>824</v>
      </c>
      <c r="D19045" s="2" t="s">
        <v>6256</v>
      </c>
      <c r="H19045" t="str">
        <f>CONCATENATE(C19045, " ", B19045)</f>
        <v>Hub Collins</v>
      </c>
      <c r="I19045" s="2">
        <f>MIN(D19045:G19045)</f>
        <v>0</v>
      </c>
      <c r="J19045" t="str">
        <f>IF(ISNA(MATCH(A19045,'[1]PlayerID xwalk'!$D:$D,0)),"NO","YES")</f>
        <v>NO</v>
      </c>
    </row>
    <row r="19046" spans="1:10">
      <c r="A19046" s="1" t="s">
        <v>10887</v>
      </c>
      <c r="B19046" t="s">
        <v>10886</v>
      </c>
      <c r="C19046" t="s">
        <v>417</v>
      </c>
      <c r="D19046" s="2" t="s">
        <v>6256</v>
      </c>
      <c r="H19046" t="str">
        <f>CONCATENATE(C19046, " ", B19046)</f>
        <v>Pete Galligan</v>
      </c>
      <c r="I19046" s="2">
        <f>MIN(D19046:G19046)</f>
        <v>0</v>
      </c>
      <c r="J19046" t="str">
        <f>IF(ISNA(MATCH(A19046,'[1]PlayerID xwalk'!$D:$D,0)),"NO","YES")</f>
        <v>NO</v>
      </c>
    </row>
    <row r="19047" spans="1:10">
      <c r="A19047" s="1" t="s">
        <v>22886</v>
      </c>
      <c r="B19047" t="s">
        <v>22887</v>
      </c>
      <c r="C19047" t="s">
        <v>673</v>
      </c>
      <c r="D19047" s="2" t="s">
        <v>22888</v>
      </c>
      <c r="H19047" t="str">
        <f>CONCATENATE(C19047, " ", B19047)</f>
        <v>Billy Otterson</v>
      </c>
      <c r="I19047" s="2">
        <f>MIN(D19047:G19047)</f>
        <v>0</v>
      </c>
      <c r="J19047" t="str">
        <f>IF(ISNA(MATCH(A19047,'[1]PlayerID xwalk'!$D:$D,0)),"NO","YES")</f>
        <v>NO</v>
      </c>
    </row>
    <row r="19048" spans="1:10">
      <c r="A19048" s="1" t="s">
        <v>12038</v>
      </c>
      <c r="B19048" t="s">
        <v>11691</v>
      </c>
      <c r="C19048" t="s">
        <v>1122</v>
      </c>
      <c r="D19048" s="2" t="s">
        <v>12039</v>
      </c>
      <c r="H19048" t="str">
        <f>CONCATENATE(C19048, " ", B19048)</f>
        <v>James Graham</v>
      </c>
      <c r="I19048" s="2">
        <f>MIN(D19048:G19048)</f>
        <v>0</v>
      </c>
      <c r="J19048" t="str">
        <f>IF(ISNA(MATCH(A19048,'[1]PlayerID xwalk'!$D:$D,0)),"NO","YES")</f>
        <v>NO</v>
      </c>
    </row>
    <row r="19049" spans="1:10">
      <c r="A19049" s="1" t="s">
        <v>5074</v>
      </c>
      <c r="B19049" t="s">
        <v>5073</v>
      </c>
      <c r="C19049" t="s">
        <v>92</v>
      </c>
      <c r="D19049" s="2" t="s">
        <v>5075</v>
      </c>
      <c r="H19049" t="str">
        <f>CONCATENATE(C19049, " ", B19049)</f>
        <v>George Carman</v>
      </c>
      <c r="I19049" s="2">
        <f>MIN(D19049:G19049)</f>
        <v>0</v>
      </c>
      <c r="J19049" t="str">
        <f>IF(ISNA(MATCH(A19049,'[1]PlayerID xwalk'!$D:$D,0)),"NO","YES")</f>
        <v>NO</v>
      </c>
    </row>
    <row r="19050" spans="1:10">
      <c r="A19050" s="1" t="s">
        <v>17599</v>
      </c>
      <c r="B19050" t="s">
        <v>17598</v>
      </c>
      <c r="C19050" t="s">
        <v>190</v>
      </c>
      <c r="D19050" s="2" t="s">
        <v>8570</v>
      </c>
      <c r="H19050" t="str">
        <f>CONCATENATE(C19050, " ", B19050)</f>
        <v>Jack Leiper</v>
      </c>
      <c r="I19050" s="2">
        <f>MIN(D19050:G19050)</f>
        <v>0</v>
      </c>
      <c r="J19050" t="str">
        <f>IF(ISNA(MATCH(A19050,'[1]PlayerID xwalk'!$D:$D,0)),"NO","YES")</f>
        <v>NO</v>
      </c>
    </row>
    <row r="19051" spans="1:10">
      <c r="A19051" s="1" t="s">
        <v>9314</v>
      </c>
      <c r="B19051" t="s">
        <v>9315</v>
      </c>
      <c r="C19051" t="s">
        <v>36</v>
      </c>
      <c r="D19051" s="2" t="s">
        <v>9316</v>
      </c>
      <c r="H19051" t="str">
        <f>CONCATENATE(C19051, " ", B19051)</f>
        <v>Charlie Emig</v>
      </c>
      <c r="I19051" s="2">
        <f>MIN(D19051:G19051)</f>
        <v>0</v>
      </c>
      <c r="J19051" t="str">
        <f>IF(ISNA(MATCH(A19051,'[1]PlayerID xwalk'!$D:$D,0)),"NO","YES")</f>
        <v>NO</v>
      </c>
    </row>
    <row r="19052" spans="1:10">
      <c r="A19052" s="1" t="s">
        <v>27</v>
      </c>
      <c r="B19052" t="s">
        <v>28</v>
      </c>
      <c r="C19052" t="s">
        <v>29</v>
      </c>
      <c r="D19052" s="2" t="s">
        <v>30</v>
      </c>
      <c r="H19052" t="str">
        <f>CONCATENATE(C19052, " ", B19052)</f>
        <v>Ed Abbaticchio</v>
      </c>
      <c r="I19052" s="2">
        <f>MIN(D19052:G19052)</f>
        <v>0</v>
      </c>
      <c r="J19052" t="str">
        <f>IF(ISNA(MATCH(A19052,'[1]PlayerID xwalk'!$D:$D,0)),"NO","YES")</f>
        <v>NO</v>
      </c>
    </row>
    <row r="19053" spans="1:10">
      <c r="A19053" s="1" t="s">
        <v>8525</v>
      </c>
      <c r="B19053" t="s">
        <v>8524</v>
      </c>
      <c r="C19053" t="s">
        <v>8526</v>
      </c>
      <c r="D19053" s="2" t="s">
        <v>8527</v>
      </c>
      <c r="G19053" s="2" t="s">
        <v>8528</v>
      </c>
      <c r="H19053" t="str">
        <f>CONCATENATE(C19053, " ", B19053)</f>
        <v>Herm Doscher</v>
      </c>
      <c r="I19053" s="2">
        <f>MIN(D19053:G19053)</f>
        <v>0</v>
      </c>
      <c r="J19053" t="str">
        <f>IF(ISNA(MATCH(A19053,'[1]PlayerID xwalk'!$D:$D,0)),"NO","YES")</f>
        <v>NO</v>
      </c>
    </row>
    <row r="19054" spans="1:10">
      <c r="A19054" s="1" t="s">
        <v>14266</v>
      </c>
      <c r="B19054" t="s">
        <v>14264</v>
      </c>
      <c r="C19054" t="s">
        <v>70</v>
      </c>
      <c r="D19054" s="2" t="s">
        <v>14267</v>
      </c>
      <c r="E19054" s="2" t="s">
        <v>14268</v>
      </c>
      <c r="G19054" s="2" t="s">
        <v>13455</v>
      </c>
      <c r="H19054" t="str">
        <f>CONCATENATE(C19054, " ", B19054)</f>
        <v>Bill Holbert</v>
      </c>
      <c r="I19054" s="2">
        <f>MIN(D19054:G19054)</f>
        <v>0</v>
      </c>
      <c r="J19054" t="str">
        <f>IF(ISNA(MATCH(A19054,'[1]PlayerID xwalk'!$D:$D,0)),"NO","YES")</f>
        <v>NO</v>
      </c>
    </row>
    <row r="19055" spans="1:10">
      <c r="A19055" s="1" t="s">
        <v>23271</v>
      </c>
      <c r="B19055" t="s">
        <v>56</v>
      </c>
      <c r="C19055" t="s">
        <v>1928</v>
      </c>
      <c r="D19055" s="2" t="s">
        <v>14267</v>
      </c>
      <c r="H19055" t="str">
        <f>CONCATENATE(C19055, " ", B19055)</f>
        <v>Lou Paul</v>
      </c>
      <c r="I19055" s="2">
        <f>MIN(D19055:G19055)</f>
        <v>0</v>
      </c>
      <c r="J19055" t="str">
        <f>IF(ISNA(MATCH(A19055,'[1]PlayerID xwalk'!$D:$D,0)),"NO","YES")</f>
        <v>NO</v>
      </c>
    </row>
    <row r="19056" spans="1:10">
      <c r="A19056" s="1" t="s">
        <v>4698</v>
      </c>
      <c r="B19056" t="s">
        <v>4699</v>
      </c>
      <c r="C19056" t="s">
        <v>36</v>
      </c>
      <c r="D19056" s="2" t="s">
        <v>4700</v>
      </c>
      <c r="H19056" t="str">
        <f>CONCATENATE(C19056, " ", B19056)</f>
        <v>Charlie Cady</v>
      </c>
      <c r="I19056" s="2">
        <f>MIN(D19056:G19056)</f>
        <v>0</v>
      </c>
      <c r="J19056" t="str">
        <f>IF(ISNA(MATCH(A19056,'[1]PlayerID xwalk'!$D:$D,0)),"NO","YES")</f>
        <v>NO</v>
      </c>
    </row>
    <row r="19057" spans="1:10">
      <c r="A19057" s="1" t="s">
        <v>8707</v>
      </c>
      <c r="B19057" t="s">
        <v>8708</v>
      </c>
      <c r="C19057" t="s">
        <v>192</v>
      </c>
      <c r="D19057" s="2" t="s">
        <v>8709</v>
      </c>
      <c r="H19057" t="str">
        <f>CONCATENATE(C19057, " ", B19057)</f>
        <v>Mike Drissel</v>
      </c>
      <c r="I19057" s="2">
        <f>MIN(D19057:G19057)</f>
        <v>0</v>
      </c>
      <c r="J19057" t="str">
        <f>IF(ISNA(MATCH(A19057,'[1]PlayerID xwalk'!$D:$D,0)),"NO","YES")</f>
        <v>NO</v>
      </c>
    </row>
    <row r="19058" spans="1:10">
      <c r="A19058" s="1" t="s">
        <v>24717</v>
      </c>
      <c r="B19058" t="s">
        <v>24714</v>
      </c>
      <c r="C19058" t="s">
        <v>24718</v>
      </c>
      <c r="D19058" s="2" t="s">
        <v>8709</v>
      </c>
      <c r="H19058" t="str">
        <f>CONCATENATE(C19058, " ", B19058)</f>
        <v>Toad Ramsey</v>
      </c>
      <c r="I19058" s="2">
        <f>MIN(D19058:G19058)</f>
        <v>0</v>
      </c>
      <c r="J19058" t="str">
        <f>IF(ISNA(MATCH(A19058,'[1]PlayerID xwalk'!$D:$D,0)),"NO","YES")</f>
        <v>NO</v>
      </c>
    </row>
    <row r="19059" spans="1:10">
      <c r="A19059" s="1" t="s">
        <v>7047</v>
      </c>
      <c r="B19059" t="s">
        <v>7040</v>
      </c>
      <c r="C19059" t="s">
        <v>104</v>
      </c>
      <c r="D19059" s="2" t="s">
        <v>7048</v>
      </c>
      <c r="H19059" t="str">
        <f>CONCATENATE(C19059, " ", B19059)</f>
        <v>Joe Cross</v>
      </c>
      <c r="I19059" s="2">
        <f>MIN(D19059:G19059)</f>
        <v>0</v>
      </c>
      <c r="J19059" t="str">
        <f>IF(ISNA(MATCH(A19059,'[1]PlayerID xwalk'!$D:$D,0)),"NO","YES")</f>
        <v>NO</v>
      </c>
    </row>
    <row r="19060" spans="1:10">
      <c r="A19060" s="1" t="s">
        <v>8379</v>
      </c>
      <c r="B19060" t="s">
        <v>8377</v>
      </c>
      <c r="C19060" t="s">
        <v>25</v>
      </c>
      <c r="D19060" s="2" t="s">
        <v>8380</v>
      </c>
      <c r="H19060" t="str">
        <f>CONCATENATE(C19060, " ", B19060)</f>
        <v>John Dolan</v>
      </c>
      <c r="I19060" s="2">
        <f>MIN(D19060:G19060)</f>
        <v>0</v>
      </c>
      <c r="J19060" t="str">
        <f>IF(ISNA(MATCH(A19060,'[1]PlayerID xwalk'!$D:$D,0)),"NO","YES")</f>
        <v>NO</v>
      </c>
    </row>
    <row r="19061" spans="1:10">
      <c r="A19061" s="1" t="s">
        <v>19666</v>
      </c>
      <c r="B19061" t="s">
        <v>19661</v>
      </c>
      <c r="C19061" t="s">
        <v>304</v>
      </c>
      <c r="D19061" s="2" t="s">
        <v>19667</v>
      </c>
      <c r="G19061" s="2" t="s">
        <v>11189</v>
      </c>
      <c r="H19061" t="str">
        <f>CONCATENATE(C19061, " ", B19061)</f>
        <v>Pat McCauley</v>
      </c>
      <c r="I19061" s="2">
        <f>MIN(D19061:G19061)</f>
        <v>0</v>
      </c>
      <c r="J19061" t="str">
        <f>IF(ISNA(MATCH(A19061,'[1]PlayerID xwalk'!$D:$D,0)),"NO","YES")</f>
        <v>NO</v>
      </c>
    </row>
    <row r="19062" spans="1:10">
      <c r="A19062" s="1" t="s">
        <v>20736</v>
      </c>
      <c r="B19062" t="s">
        <v>14695</v>
      </c>
      <c r="C19062" t="s">
        <v>92</v>
      </c>
      <c r="D19062" s="2" t="s">
        <v>20737</v>
      </c>
      <c r="G19062" s="2" t="s">
        <v>20738</v>
      </c>
      <c r="H19062" t="str">
        <f>CONCATENATE(C19062, " ", B19062)</f>
        <v>George Miller</v>
      </c>
      <c r="I19062" s="2">
        <f>MIN(D19062:G19062)</f>
        <v>0</v>
      </c>
      <c r="J19062" t="str">
        <f>IF(ISNA(MATCH(A19062,'[1]PlayerID xwalk'!$D:$D,0)),"NO","YES")</f>
        <v>NO</v>
      </c>
    </row>
    <row r="19063" spans="1:10">
      <c r="A19063" s="1" t="s">
        <v>25985</v>
      </c>
      <c r="B19063" t="s">
        <v>25979</v>
      </c>
      <c r="C19063" t="s">
        <v>190</v>
      </c>
      <c r="D19063" s="2" t="s">
        <v>17795</v>
      </c>
      <c r="E19063" s="2" t="s">
        <v>52</v>
      </c>
      <c r="G19063" s="2" t="s">
        <v>25986</v>
      </c>
      <c r="H19063" t="str">
        <f>CONCATENATE(C19063, " ", B19063)</f>
        <v>Jack Rowe</v>
      </c>
      <c r="I19063" s="2">
        <f>MIN(D19063:G19063)</f>
        <v>0</v>
      </c>
      <c r="J19063" t="str">
        <f>IF(ISNA(MATCH(A19063,'[1]PlayerID xwalk'!$D:$D,0)),"NO","YES")</f>
        <v>NO</v>
      </c>
    </row>
    <row r="19064" spans="1:10">
      <c r="A19064" s="1" t="s">
        <v>30157</v>
      </c>
      <c r="B19064" t="s">
        <v>30158</v>
      </c>
      <c r="C19064" t="s">
        <v>43</v>
      </c>
      <c r="D19064" s="2" t="s">
        <v>30159</v>
      </c>
      <c r="H19064" t="str">
        <f>CONCATENATE(C19064, " ", B19064)</f>
        <v>Jim Tray</v>
      </c>
      <c r="I19064" s="2">
        <f>MIN(D19064:G19064)</f>
        <v>0</v>
      </c>
      <c r="J19064" t="str">
        <f>IF(ISNA(MATCH(A19064,'[1]PlayerID xwalk'!$D:$D,0)),"NO","YES")</f>
        <v>NO</v>
      </c>
    </row>
    <row r="19065" spans="1:10">
      <c r="A19065" s="1" t="s">
        <v>11446</v>
      </c>
      <c r="B19065" t="s">
        <v>11431</v>
      </c>
      <c r="C19065" t="s">
        <v>417</v>
      </c>
      <c r="D19065" s="2" t="s">
        <v>11447</v>
      </c>
      <c r="H19065" t="str">
        <f>CONCATENATE(C19065, " ", B19065)</f>
        <v>Pete Gilbert</v>
      </c>
      <c r="I19065" s="2">
        <f>MIN(D19065:G19065)</f>
        <v>0</v>
      </c>
      <c r="J19065" t="str">
        <f>IF(ISNA(MATCH(A19065,'[1]PlayerID xwalk'!$D:$D,0)),"NO","YES")</f>
        <v>NO</v>
      </c>
    </row>
    <row r="19066" spans="1:10">
      <c r="A19066" s="1" t="s">
        <v>28568</v>
      </c>
      <c r="B19066" t="s">
        <v>28569</v>
      </c>
      <c r="C19066" t="s">
        <v>300</v>
      </c>
      <c r="D19066" s="2" t="s">
        <v>11447</v>
      </c>
      <c r="H19066" t="str">
        <f>CONCATENATE(C19066, " ", B19066)</f>
        <v>William Stecher</v>
      </c>
      <c r="I19066" s="2">
        <f>MIN(D19066:G19066)</f>
        <v>0</v>
      </c>
      <c r="J19066" t="str">
        <f>IF(ISNA(MATCH(A19066,'[1]PlayerID xwalk'!$D:$D,0)),"NO","YES")</f>
        <v>NO</v>
      </c>
    </row>
    <row r="19067" spans="1:10">
      <c r="A19067" s="1" t="s">
        <v>2119</v>
      </c>
      <c r="B19067" t="s">
        <v>2112</v>
      </c>
      <c r="C19067" t="s">
        <v>207</v>
      </c>
      <c r="D19067" s="2" t="s">
        <v>2120</v>
      </c>
      <c r="H19067" t="str">
        <f>CONCATENATE(C19067, " ", B19067)</f>
        <v>Bob Becker</v>
      </c>
      <c r="I19067" s="2">
        <f>MIN(D19067:G19067)</f>
        <v>0</v>
      </c>
      <c r="J19067" t="str">
        <f>IF(ISNA(MATCH(A19067,'[1]PlayerID xwalk'!$D:$D,0)),"NO","YES")</f>
        <v>NO</v>
      </c>
    </row>
    <row r="19068" spans="1:10">
      <c r="A19068" s="1" t="s">
        <v>22685</v>
      </c>
      <c r="B19068" t="s">
        <v>22677</v>
      </c>
      <c r="C19068" t="s">
        <v>25</v>
      </c>
      <c r="D19068" s="2" t="s">
        <v>22686</v>
      </c>
      <c r="H19068" t="str">
        <f>CONCATENATE(C19068, " ", B19068)</f>
        <v>John O'Neill</v>
      </c>
      <c r="I19068" s="2">
        <f>MIN(D19068:G19068)</f>
        <v>0</v>
      </c>
      <c r="J19068" t="str">
        <f>IF(ISNA(MATCH(A19068,'[1]PlayerID xwalk'!$D:$D,0)),"NO","YES")</f>
        <v>NO</v>
      </c>
    </row>
    <row r="19069" spans="1:10">
      <c r="A19069" s="1" t="s">
        <v>11531</v>
      </c>
      <c r="B19069" t="s">
        <v>11532</v>
      </c>
      <c r="C19069" t="s">
        <v>1184</v>
      </c>
      <c r="D19069" s="2" t="s">
        <v>11533</v>
      </c>
      <c r="H19069" t="str">
        <f>CONCATENATE(C19069, " ", B19069)</f>
        <v>Henry Gilroy</v>
      </c>
      <c r="I19069" s="2">
        <f>MIN(D19069:G19069)</f>
        <v>0</v>
      </c>
      <c r="J19069" t="str">
        <f>IF(ISNA(MATCH(A19069,'[1]PlayerID xwalk'!$D:$D,0)),"NO","YES")</f>
        <v>NO</v>
      </c>
    </row>
    <row r="19070" spans="1:10">
      <c r="A19070" s="1" t="s">
        <v>24521</v>
      </c>
      <c r="B19070" t="s">
        <v>24515</v>
      </c>
      <c r="D19070" s="2" t="s">
        <v>11533</v>
      </c>
      <c r="H19070" t="str">
        <f>CONCATENATE(C19070, " ", B19070)</f>
        <v xml:space="preserve"> Quinlan</v>
      </c>
      <c r="I19070" s="2">
        <f>MIN(D19070:G19070)</f>
        <v>0</v>
      </c>
      <c r="J19070" t="str">
        <f>IF(ISNA(MATCH(A19070,'[1]PlayerID xwalk'!$D:$D,0)),"NO","YES")</f>
        <v>NO</v>
      </c>
    </row>
    <row r="19071" spans="1:10">
      <c r="A19071" s="1" t="s">
        <v>24528</v>
      </c>
      <c r="B19071" t="s">
        <v>18586</v>
      </c>
      <c r="C19071" t="s">
        <v>4466</v>
      </c>
      <c r="D19071" s="2" t="s">
        <v>24529</v>
      </c>
      <c r="G19071" s="2" t="s">
        <v>14974</v>
      </c>
      <c r="H19071" t="str">
        <f>CONCATENATE(C19071, " ", B19071)</f>
        <v>Joseph Quinn</v>
      </c>
      <c r="I19071" s="2">
        <f>MIN(D19071:G19071)</f>
        <v>0</v>
      </c>
      <c r="J19071" t="str">
        <f>IF(ISNA(MATCH(A19071,'[1]PlayerID xwalk'!$D:$D,0)),"NO","YES")</f>
        <v>NO</v>
      </c>
    </row>
    <row r="19072" spans="1:10">
      <c r="A19072" s="1" t="s">
        <v>27960</v>
      </c>
      <c r="B19072" t="s">
        <v>27843</v>
      </c>
      <c r="C19072" t="s">
        <v>3835</v>
      </c>
      <c r="D19072" s="2" t="s">
        <v>27961</v>
      </c>
      <c r="H19072" t="str">
        <f>CONCATENATE(C19072, " ", B19072)</f>
        <v>Lewis Smith</v>
      </c>
      <c r="I19072" s="2">
        <f>MIN(D19072:G19072)</f>
        <v>0</v>
      </c>
      <c r="J19072" t="str">
        <f>IF(ISNA(MATCH(A19072,'[1]PlayerID xwalk'!$D:$D,0)),"NO","YES")</f>
        <v>NO</v>
      </c>
    </row>
    <row r="19073" spans="1:10">
      <c r="A19073" s="1" t="s">
        <v>5208</v>
      </c>
      <c r="B19073" t="s">
        <v>5209</v>
      </c>
      <c r="C19073" t="s">
        <v>207</v>
      </c>
      <c r="D19073" s="2" t="s">
        <v>5210</v>
      </c>
      <c r="E19073" s="2" t="s">
        <v>5211</v>
      </c>
      <c r="G19073" s="2" t="s">
        <v>5212</v>
      </c>
      <c r="H19073" t="str">
        <f>CONCATENATE(C19073, " ", B19073)</f>
        <v>Bob Caruthers</v>
      </c>
      <c r="I19073" s="2">
        <f>MIN(D19073:G19073)</f>
        <v>0</v>
      </c>
      <c r="J19073" t="str">
        <f>IF(ISNA(MATCH(A19073,'[1]PlayerID xwalk'!$D:$D,0)),"NO","YES")</f>
        <v>NO</v>
      </c>
    </row>
    <row r="19074" spans="1:10">
      <c r="A19074" s="1" t="s">
        <v>30012</v>
      </c>
      <c r="B19074" t="s">
        <v>30013</v>
      </c>
      <c r="C19074" t="s">
        <v>1408</v>
      </c>
      <c r="D19074" s="2" t="s">
        <v>30014</v>
      </c>
      <c r="H19074" t="str">
        <f>CONCATENATE(C19074, " ", B19074)</f>
        <v>Phil Tomney</v>
      </c>
      <c r="I19074" s="2">
        <f>MIN(D19074:G19074)</f>
        <v>0</v>
      </c>
      <c r="J19074" t="str">
        <f>IF(ISNA(MATCH(A19074,'[1]PlayerID xwalk'!$D:$D,0)),"NO","YES")</f>
        <v>NO</v>
      </c>
    </row>
    <row r="19075" spans="1:10">
      <c r="A19075" s="1" t="s">
        <v>22257</v>
      </c>
      <c r="B19075" t="s">
        <v>22258</v>
      </c>
      <c r="C19075" t="s">
        <v>151</v>
      </c>
      <c r="D19075" s="2" t="s">
        <v>8449</v>
      </c>
      <c r="H19075" t="str">
        <f>CONCATENATE(C19075, " ", B19075)</f>
        <v>Jerry Nops</v>
      </c>
      <c r="I19075" s="2">
        <f>MIN(D19075:G19075)</f>
        <v>0</v>
      </c>
      <c r="J19075" t="str">
        <f>IF(ISNA(MATCH(A19075,'[1]PlayerID xwalk'!$D:$D,0)),"NO","YES")</f>
        <v>NO</v>
      </c>
    </row>
    <row r="19076" spans="1:10">
      <c r="A19076" s="1" t="s">
        <v>11650</v>
      </c>
      <c r="B19076" t="s">
        <v>58</v>
      </c>
      <c r="C19076" t="s">
        <v>29</v>
      </c>
      <c r="D19076" s="2" t="s">
        <v>11651</v>
      </c>
      <c r="H19076" t="str">
        <f>CONCATENATE(C19076, " ", B19076)</f>
        <v>Ed Glenn</v>
      </c>
      <c r="I19076" s="2">
        <f>MIN(D19076:G19076)</f>
        <v>0</v>
      </c>
      <c r="J19076" t="str">
        <f>IF(ISNA(MATCH(A19076,'[1]PlayerID xwalk'!$D:$D,0)),"NO","YES")</f>
        <v>NO</v>
      </c>
    </row>
    <row r="19077" spans="1:10">
      <c r="A19077" s="1" t="s">
        <v>9773</v>
      </c>
      <c r="B19077" t="s">
        <v>9774</v>
      </c>
      <c r="C19077" t="s">
        <v>2290</v>
      </c>
      <c r="D19077" s="2" t="s">
        <v>9775</v>
      </c>
      <c r="H19077" t="str">
        <f>CONCATENATE(C19077, " ", B19077)</f>
        <v>Clay Fauver</v>
      </c>
      <c r="I19077" s="2">
        <f>MIN(D19077:G19077)</f>
        <v>0</v>
      </c>
      <c r="J19077" t="str">
        <f>IF(ISNA(MATCH(A19077,'[1]PlayerID xwalk'!$D:$D,0)),"NO","YES")</f>
        <v>NO</v>
      </c>
    </row>
    <row r="19078" spans="1:10">
      <c r="A19078" s="1" t="s">
        <v>11091</v>
      </c>
      <c r="B19078" t="s">
        <v>11092</v>
      </c>
      <c r="C19078" t="s">
        <v>186</v>
      </c>
      <c r="D19078" s="2" t="s">
        <v>9775</v>
      </c>
      <c r="H19078" t="str">
        <f>CONCATENATE(C19078, " ", B19078)</f>
        <v>Willie Garoni</v>
      </c>
      <c r="I19078" s="2">
        <f>MIN(D19078:G19078)</f>
        <v>0</v>
      </c>
      <c r="J19078" t="str">
        <f>IF(ISNA(MATCH(A19078,'[1]PlayerID xwalk'!$D:$D,0)),"NO","YES")</f>
        <v>NO</v>
      </c>
    </row>
    <row r="19079" spans="1:10">
      <c r="A19079" s="1" t="s">
        <v>26519</v>
      </c>
      <c r="B19079" t="s">
        <v>26520</v>
      </c>
      <c r="C19079" t="s">
        <v>61</v>
      </c>
      <c r="D19079" s="2" t="s">
        <v>26521</v>
      </c>
      <c r="H19079" t="str">
        <f>CONCATENATE(C19079, " ", B19079)</f>
        <v>Al Sauter</v>
      </c>
      <c r="I19079" s="2">
        <f>MIN(D19079:G19079)</f>
        <v>0</v>
      </c>
      <c r="J19079" t="str">
        <f>IF(ISNA(MATCH(A19079,'[1]PlayerID xwalk'!$D:$D,0)),"NO","YES")</f>
        <v>NO</v>
      </c>
    </row>
    <row r="19080" spans="1:10">
      <c r="A19080" s="1" t="s">
        <v>29040</v>
      </c>
      <c r="B19080" t="s">
        <v>29039</v>
      </c>
      <c r="C19080" t="s">
        <v>500</v>
      </c>
      <c r="D19080" s="2" t="s">
        <v>26521</v>
      </c>
      <c r="H19080" t="str">
        <f>CONCATENATE(C19080, " ", B19080)</f>
        <v>Neil Stynes</v>
      </c>
      <c r="I19080" s="2">
        <f>MIN(D19080:G19080)</f>
        <v>0</v>
      </c>
      <c r="J19080" t="str">
        <f>IF(ISNA(MATCH(A19080,'[1]PlayerID xwalk'!$D:$D,0)),"NO","YES")</f>
        <v>NO</v>
      </c>
    </row>
    <row r="19081" spans="1:10">
      <c r="A19081" s="1" t="s">
        <v>26666</v>
      </c>
      <c r="B19081" t="s">
        <v>26667</v>
      </c>
      <c r="C19081" t="s">
        <v>190</v>
      </c>
      <c r="D19081" s="2" t="s">
        <v>26668</v>
      </c>
      <c r="H19081" t="str">
        <f>CONCATENATE(C19081, " ", B19081)</f>
        <v>Jack Scheible</v>
      </c>
      <c r="I19081" s="2">
        <f>MIN(D19081:G19081)</f>
        <v>0</v>
      </c>
      <c r="J19081" t="str">
        <f>IF(ISNA(MATCH(A19081,'[1]PlayerID xwalk'!$D:$D,0)),"NO","YES")</f>
        <v>NO</v>
      </c>
    </row>
    <row r="19082" spans="1:10">
      <c r="A19082" s="1" t="s">
        <v>761</v>
      </c>
      <c r="B19082" t="s">
        <v>720</v>
      </c>
      <c r="C19082" t="s">
        <v>25</v>
      </c>
      <c r="D19082" s="2" t="s">
        <v>762</v>
      </c>
      <c r="H19082" t="str">
        <f>CONCATENATE(C19082, " ", B19082)</f>
        <v>John Anderson</v>
      </c>
      <c r="I19082" s="2">
        <f>MIN(D19082:G19082)</f>
        <v>0</v>
      </c>
      <c r="J19082" t="str">
        <f>IF(ISNA(MATCH(A19082,'[1]PlayerID xwalk'!$D:$D,0)),"NO","YES")</f>
        <v>NO</v>
      </c>
    </row>
    <row r="19083" spans="1:10">
      <c r="A19083" s="1" t="s">
        <v>13912</v>
      </c>
      <c r="B19083" t="s">
        <v>13913</v>
      </c>
      <c r="C19083" t="s">
        <v>36</v>
      </c>
      <c r="D19083" s="2" t="s">
        <v>13914</v>
      </c>
      <c r="G19083" s="2">
        <v>2676</v>
      </c>
      <c r="H19083" t="str">
        <f>CONCATENATE(C19083, " ", B19083)</f>
        <v>Charlie Hickman</v>
      </c>
      <c r="I19083" s="2">
        <f>MIN(D19083:G19083)</f>
        <v>2676</v>
      </c>
      <c r="J19083" t="str">
        <f>IF(ISNA(MATCH(A19083,'[1]PlayerID xwalk'!$D:$D,0)),"NO","YES")</f>
        <v>NO</v>
      </c>
    </row>
    <row r="19084" spans="1:10">
      <c r="A19084" s="1" t="s">
        <v>26828</v>
      </c>
      <c r="B19084" t="s">
        <v>26829</v>
      </c>
      <c r="C19084" t="s">
        <v>26830</v>
      </c>
      <c r="D19084" s="2" t="s">
        <v>13914</v>
      </c>
      <c r="G19084" s="2">
        <v>1218</v>
      </c>
      <c r="H19084" t="str">
        <f>CONCATENATE(C19084, " ", B19084)</f>
        <v>Osee Schrecongost</v>
      </c>
      <c r="I19084" s="2">
        <f>MIN(D19084:G19084)</f>
        <v>1218</v>
      </c>
      <c r="J19084" t="str">
        <f>IF(ISNA(MATCH(A19084,'[1]PlayerID xwalk'!$D:$D,0)),"NO","YES")</f>
        <v>NO</v>
      </c>
    </row>
    <row r="19085" spans="1:10">
      <c r="A19085" s="1" t="s">
        <v>30969</v>
      </c>
      <c r="B19085" t="s">
        <v>30970</v>
      </c>
      <c r="C19085" t="s">
        <v>2398</v>
      </c>
      <c r="D19085" s="2" t="s">
        <v>13914</v>
      </c>
      <c r="H19085" t="str">
        <f>CONCATENATE(C19085, " ", B19085)</f>
        <v>Rube Waddell</v>
      </c>
      <c r="I19085" s="2">
        <f>MIN(D19085:G19085)</f>
        <v>0</v>
      </c>
      <c r="J19085" t="str">
        <f>IF(ISNA(MATCH(A19085,'[1]PlayerID xwalk'!$D:$D,0)),"NO","YES")</f>
        <v>NO</v>
      </c>
    </row>
    <row r="19086" spans="1:10">
      <c r="A19086" s="1" t="s">
        <v>6929</v>
      </c>
      <c r="B19086" t="s">
        <v>6930</v>
      </c>
      <c r="C19086" t="s">
        <v>417</v>
      </c>
      <c r="D19086" s="2" t="s">
        <v>6931</v>
      </c>
      <c r="H19086" t="str">
        <f>CONCATENATE(C19086, " ", B19086)</f>
        <v>Pete Cregan</v>
      </c>
      <c r="I19086" s="2">
        <f>MIN(D19086:G19086)</f>
        <v>0</v>
      </c>
      <c r="J19086" t="str">
        <f>IF(ISNA(MATCH(A19086,'[1]PlayerID xwalk'!$D:$D,0)),"NO","YES")</f>
        <v>NO</v>
      </c>
    </row>
    <row r="19087" spans="1:10">
      <c r="A19087" s="1" t="s">
        <v>8257</v>
      </c>
      <c r="B19087" t="s">
        <v>8258</v>
      </c>
      <c r="C19087" t="s">
        <v>6628</v>
      </c>
      <c r="D19087" s="2" t="s">
        <v>6931</v>
      </c>
      <c r="H19087" t="str">
        <f>CONCATENATE(C19087, " ", B19087)</f>
        <v>Pop Dillon</v>
      </c>
      <c r="I19087" s="2">
        <f>MIN(D19087:G19087)</f>
        <v>0</v>
      </c>
      <c r="J19087" t="str">
        <f>IF(ISNA(MATCH(A19087,'[1]PlayerID xwalk'!$D:$D,0)),"NO","YES")</f>
        <v>NO</v>
      </c>
    </row>
    <row r="19088" spans="1:10">
      <c r="A19088" s="1" t="s">
        <v>10142</v>
      </c>
      <c r="B19088" t="s">
        <v>10135</v>
      </c>
      <c r="C19088" t="s">
        <v>8475</v>
      </c>
      <c r="D19088" s="2" t="s">
        <v>6931</v>
      </c>
      <c r="G19088" s="2">
        <v>1284</v>
      </c>
      <c r="H19088" t="str">
        <f>CONCATENATE(C19088, " ", B19088)</f>
        <v>Patsy Flaherty</v>
      </c>
      <c r="I19088" s="2">
        <f>MIN(D19088:G19088)</f>
        <v>1284</v>
      </c>
      <c r="J19088" t="str">
        <f>IF(ISNA(MATCH(A19088,'[1]PlayerID xwalk'!$D:$D,0)),"NO","YES")</f>
        <v>NO</v>
      </c>
    </row>
    <row r="19089" spans="1:10">
      <c r="A19089" s="1" t="s">
        <v>5041</v>
      </c>
      <c r="B19089" t="s">
        <v>3128</v>
      </c>
      <c r="C19089" t="s">
        <v>2052</v>
      </c>
      <c r="D19089" s="2" t="s">
        <v>5042</v>
      </c>
      <c r="H19089" t="str">
        <f>CONCATENATE(C19089, " ", B19089)</f>
        <v>Lew Carl</v>
      </c>
      <c r="I19089" s="2">
        <f>MIN(D19089:G19089)</f>
        <v>0</v>
      </c>
      <c r="J19089" t="str">
        <f>IF(ISNA(MATCH(A19089,'[1]PlayerID xwalk'!$D:$D,0)),"NO","YES")</f>
        <v>NO</v>
      </c>
    </row>
    <row r="19090" spans="1:10">
      <c r="A19090" s="1" t="s">
        <v>24538</v>
      </c>
      <c r="B19090" t="s">
        <v>18586</v>
      </c>
      <c r="D19090" s="2" t="s">
        <v>11298</v>
      </c>
      <c r="H19090" t="str">
        <f>CONCATENATE(C19090, " ", B19090)</f>
        <v xml:space="preserve"> Quinn</v>
      </c>
      <c r="I19090" s="2">
        <f>MIN(D19090:G19090)</f>
        <v>0</v>
      </c>
      <c r="J19090" t="str">
        <f>IF(ISNA(MATCH(A19090,'[1]PlayerID xwalk'!$D:$D,0)),"NO","YES")</f>
        <v>NO</v>
      </c>
    </row>
    <row r="19091" spans="1:10">
      <c r="A19091" s="1" t="s">
        <v>13350</v>
      </c>
      <c r="B19091" t="s">
        <v>13344</v>
      </c>
      <c r="C19091" t="s">
        <v>25</v>
      </c>
      <c r="D19091" s="2" t="s">
        <v>13351</v>
      </c>
      <c r="H19091" t="str">
        <f>CONCATENATE(C19091, " ", B19091)</f>
        <v>John Hayes</v>
      </c>
      <c r="I19091" s="2">
        <f>MIN(D19091:G19091)</f>
        <v>0</v>
      </c>
      <c r="J19091" t="str">
        <f>IF(ISNA(MATCH(A19091,'[1]PlayerID xwalk'!$D:$D,0)),"NO","YES")</f>
        <v>NO</v>
      </c>
    </row>
    <row r="19092" spans="1:10">
      <c r="A19092" s="1" t="s">
        <v>21557</v>
      </c>
      <c r="B19092" t="s">
        <v>21554</v>
      </c>
      <c r="C19092" t="s">
        <v>25</v>
      </c>
      <c r="D19092" s="2" t="s">
        <v>13351</v>
      </c>
      <c r="H19092" t="str">
        <f>CONCATENATE(C19092, " ", B19092)</f>
        <v>John Mullin</v>
      </c>
      <c r="I19092" s="2">
        <f>MIN(D19092:G19092)</f>
        <v>0</v>
      </c>
      <c r="J19092" t="str">
        <f>IF(ISNA(MATCH(A19092,'[1]PlayerID xwalk'!$D:$D,0)),"NO","YES")</f>
        <v>NO</v>
      </c>
    </row>
    <row r="19093" spans="1:10">
      <c r="A19093" s="1" t="s">
        <v>9589</v>
      </c>
      <c r="B19093" t="s">
        <v>9582</v>
      </c>
      <c r="C19093" t="s">
        <v>2083</v>
      </c>
      <c r="D19093" s="2" t="s">
        <v>9590</v>
      </c>
      <c r="E19093" s="2" t="s">
        <v>52</v>
      </c>
      <c r="G19093" s="2" t="s">
        <v>9591</v>
      </c>
      <c r="H19093" t="str">
        <f>CONCATENATE(C19093, " ", B19093)</f>
        <v>Buck Ewing</v>
      </c>
      <c r="I19093" s="2">
        <f>MIN(D19093:G19093)</f>
        <v>0</v>
      </c>
      <c r="J19093" t="str">
        <f>IF(ISNA(MATCH(A19093,'[1]PlayerID xwalk'!$D:$D,0)),"NO","YES")</f>
        <v>NO</v>
      </c>
    </row>
    <row r="19094" spans="1:10">
      <c r="A19094" s="1" t="s">
        <v>24810</v>
      </c>
      <c r="B19094" t="s">
        <v>12722</v>
      </c>
      <c r="C19094" t="s">
        <v>84</v>
      </c>
      <c r="D19094" s="2" t="s">
        <v>24811</v>
      </c>
      <c r="H19094" t="str">
        <f>CONCATENATE(C19094, " ", B19094)</f>
        <v>Harry Raymond</v>
      </c>
      <c r="I19094" s="2">
        <f>MIN(D19094:G19094)</f>
        <v>0</v>
      </c>
      <c r="J19094" t="str">
        <f>IF(ISNA(MATCH(A19094,'[1]PlayerID xwalk'!$D:$D,0)),"NO","YES")</f>
        <v>NO</v>
      </c>
    </row>
    <row r="19095" spans="1:10">
      <c r="A19095" s="1" t="s">
        <v>6042</v>
      </c>
      <c r="B19095" t="s">
        <v>6043</v>
      </c>
      <c r="C19095" t="s">
        <v>673</v>
      </c>
      <c r="D19095" s="2" t="s">
        <v>6044</v>
      </c>
      <c r="H19095" t="str">
        <f>CONCATENATE(C19095, " ", B19095)</f>
        <v>Billy Clingman</v>
      </c>
      <c r="I19095" s="2">
        <f>MIN(D19095:G19095)</f>
        <v>0</v>
      </c>
      <c r="J19095" t="str">
        <f>IF(ISNA(MATCH(A19095,'[1]PlayerID xwalk'!$D:$D,0)),"NO","YES")</f>
        <v>NO</v>
      </c>
    </row>
    <row r="19096" spans="1:10">
      <c r="A19096" s="1" t="s">
        <v>19724</v>
      </c>
      <c r="B19096" t="s">
        <v>19720</v>
      </c>
      <c r="C19096" t="s">
        <v>43</v>
      </c>
      <c r="D19096" s="2" t="s">
        <v>19725</v>
      </c>
      <c r="H19096" t="str">
        <f>CONCATENATE(C19096, " ", B19096)</f>
        <v>Jim McCormick</v>
      </c>
      <c r="I19096" s="2">
        <f>MIN(D19096:G19096)</f>
        <v>0</v>
      </c>
      <c r="J19096" t="str">
        <f>IF(ISNA(MATCH(A19096,'[1]PlayerID xwalk'!$D:$D,0)),"NO","YES")</f>
        <v>NO</v>
      </c>
    </row>
    <row r="19097" spans="1:10">
      <c r="A19097" s="1" t="s">
        <v>28680</v>
      </c>
      <c r="B19097" t="s">
        <v>28673</v>
      </c>
      <c r="C19097" t="s">
        <v>7814</v>
      </c>
      <c r="D19097" s="2" t="s">
        <v>19725</v>
      </c>
      <c r="H19097" t="str">
        <f>CONCATENATE(C19097, " ", B19097)</f>
        <v>Dummy Stephenson</v>
      </c>
      <c r="I19097" s="2">
        <f>MIN(D19097:G19097)</f>
        <v>0</v>
      </c>
      <c r="J19097" t="str">
        <f>IF(ISNA(MATCH(A19097,'[1]PlayerID xwalk'!$D:$D,0)),"NO","YES")</f>
        <v>NO</v>
      </c>
    </row>
    <row r="19098" spans="1:10">
      <c r="A19098" s="1" t="s">
        <v>6423</v>
      </c>
      <c r="B19098" t="s">
        <v>6417</v>
      </c>
      <c r="C19098" t="s">
        <v>104</v>
      </c>
      <c r="D19098" s="2" t="s">
        <v>6424</v>
      </c>
      <c r="H19098" t="str">
        <f>CONCATENATE(C19098, " ", B19098)</f>
        <v>Joe Connor</v>
      </c>
      <c r="I19098" s="2">
        <f>MIN(D19098:G19098)</f>
        <v>0</v>
      </c>
      <c r="J19098" t="str">
        <f>IF(ISNA(MATCH(A19098,'[1]PlayerID xwalk'!$D:$D,0)),"NO","YES")</f>
        <v>NO</v>
      </c>
    </row>
    <row r="19099" spans="1:10">
      <c r="A19099" s="1" t="s">
        <v>18654</v>
      </c>
      <c r="B19099" t="s">
        <v>4317</v>
      </c>
      <c r="C19099" t="s">
        <v>529</v>
      </c>
      <c r="D19099" s="2" t="s">
        <v>6424</v>
      </c>
      <c r="H19099" t="str">
        <f>CONCATENATE(C19099, " ", B19099)</f>
        <v>Art Madison</v>
      </c>
      <c r="I19099" s="2">
        <f>MIN(D19099:G19099)</f>
        <v>0</v>
      </c>
      <c r="J19099" t="str">
        <f>IF(ISNA(MATCH(A19099,'[1]PlayerID xwalk'!$D:$D,0)),"NO","YES")</f>
        <v>NO</v>
      </c>
    </row>
    <row r="19100" spans="1:10">
      <c r="A19100" s="1" t="s">
        <v>15833</v>
      </c>
      <c r="B19100" t="s">
        <v>15834</v>
      </c>
      <c r="C19100" t="s">
        <v>190</v>
      </c>
      <c r="D19100" s="2" t="s">
        <v>15835</v>
      </c>
      <c r="H19100" t="str">
        <f>CONCATENATE(C19100, " ", B19100)</f>
        <v>Jack Katoll</v>
      </c>
      <c r="I19100" s="2">
        <f>MIN(D19100:G19100)</f>
        <v>0</v>
      </c>
      <c r="J19100" t="str">
        <f>IF(ISNA(MATCH(A19100,'[1]PlayerID xwalk'!$D:$D,0)),"NO","YES")</f>
        <v>NO</v>
      </c>
    </row>
    <row r="19101" spans="1:10">
      <c r="A19101" s="1" t="s">
        <v>29543</v>
      </c>
      <c r="B19101" t="s">
        <v>4216</v>
      </c>
      <c r="C19101" t="s">
        <v>29544</v>
      </c>
      <c r="D19101" s="2" t="s">
        <v>29545</v>
      </c>
      <c r="H19101" t="str">
        <f>CONCATENATE(C19101, " ", B19101)</f>
        <v>Z.H. Taylor</v>
      </c>
      <c r="I19101" s="2">
        <f>MIN(D19101:G19101)</f>
        <v>0</v>
      </c>
      <c r="J19101" t="str">
        <f>IF(ISNA(MATCH(A19101,'[1]PlayerID xwalk'!$D:$D,0)),"NO","YES")</f>
        <v>NO</v>
      </c>
    </row>
    <row r="19102" spans="1:10">
      <c r="A19102" s="1" t="s">
        <v>17367</v>
      </c>
      <c r="B19102" t="s">
        <v>17368</v>
      </c>
      <c r="C19102" t="s">
        <v>95</v>
      </c>
      <c r="D19102" s="2" t="s">
        <v>17369</v>
      </c>
      <c r="H19102" t="str">
        <f>CONCATENATE(C19102, " ", B19102)</f>
        <v>Johnny Lavin</v>
      </c>
      <c r="I19102" s="2">
        <f>MIN(D19102:G19102)</f>
        <v>0</v>
      </c>
      <c r="J19102" t="str">
        <f>IF(ISNA(MATCH(A19102,'[1]PlayerID xwalk'!$D:$D,0)),"NO","YES")</f>
        <v>NO</v>
      </c>
    </row>
    <row r="19103" spans="1:10">
      <c r="A19103" s="1" t="s">
        <v>27474</v>
      </c>
      <c r="B19103" t="s">
        <v>27475</v>
      </c>
      <c r="C19103" t="s">
        <v>92</v>
      </c>
      <c r="D19103" s="2" t="s">
        <v>27476</v>
      </c>
      <c r="H19103" t="str">
        <f>CONCATENATE(C19103, " ", B19103)</f>
        <v>George Shoch</v>
      </c>
      <c r="I19103" s="2">
        <f>MIN(D19103:G19103)</f>
        <v>0</v>
      </c>
      <c r="J19103" t="str">
        <f>IF(ISNA(MATCH(A19103,'[1]PlayerID xwalk'!$D:$D,0)),"NO","YES")</f>
        <v>NO</v>
      </c>
    </row>
    <row r="19104" spans="1:10">
      <c r="A19104" s="1" t="s">
        <v>27898</v>
      </c>
      <c r="B19104" t="s">
        <v>27843</v>
      </c>
      <c r="C19104" t="s">
        <v>192</v>
      </c>
      <c r="D19104" s="2" t="s">
        <v>27476</v>
      </c>
      <c r="H19104" t="str">
        <f>CONCATENATE(C19104, " ", B19104)</f>
        <v>Mike Smith</v>
      </c>
      <c r="I19104" s="2">
        <f>MIN(D19104:G19104)</f>
        <v>0</v>
      </c>
      <c r="J19104" t="str">
        <f>IF(ISNA(MATCH(A19104,'[1]PlayerID xwalk'!$D:$D,0)),"NO","YES")</f>
        <v>NO</v>
      </c>
    </row>
    <row r="19105" spans="1:10">
      <c r="A19105" s="1" t="s">
        <v>28245</v>
      </c>
      <c r="B19105" t="s">
        <v>28244</v>
      </c>
      <c r="C19105" t="s">
        <v>1621</v>
      </c>
      <c r="D19105" s="2" t="s">
        <v>27476</v>
      </c>
      <c r="H19105" t="str">
        <f>CONCATENATE(C19105, " ", B19105)</f>
        <v>Len Sowders</v>
      </c>
      <c r="I19105" s="2">
        <f>MIN(D19105:G19105)</f>
        <v>0</v>
      </c>
      <c r="J19105" t="str">
        <f>IF(ISNA(MATCH(A19105,'[1]PlayerID xwalk'!$D:$D,0)),"NO","YES")</f>
        <v>NO</v>
      </c>
    </row>
    <row r="19106" spans="1:10">
      <c r="A19106" s="1" t="s">
        <v>4242</v>
      </c>
      <c r="B19106" t="s">
        <v>4243</v>
      </c>
      <c r="C19106" t="s">
        <v>400</v>
      </c>
      <c r="D19106" s="2" t="s">
        <v>4244</v>
      </c>
      <c r="H19106" t="str">
        <f>CONCATENATE(C19106, " ", B19106)</f>
        <v>Jay Budd</v>
      </c>
      <c r="I19106" s="2">
        <f>MIN(D19106:G19106)</f>
        <v>0</v>
      </c>
      <c r="J19106" t="str">
        <f>IF(ISNA(MATCH(A19106,'[1]PlayerID xwalk'!$D:$D,0)),"NO","YES")</f>
        <v>NO</v>
      </c>
    </row>
    <row r="19107" spans="1:10">
      <c r="A19107" s="1" t="s">
        <v>10636</v>
      </c>
      <c r="B19107" t="s">
        <v>10637</v>
      </c>
      <c r="C19107" t="s">
        <v>311</v>
      </c>
      <c r="D19107" s="2" t="s">
        <v>10638</v>
      </c>
      <c r="H19107" t="str">
        <f>CONCATENATE(C19107, " ", B19107)</f>
        <v>Danny Friend</v>
      </c>
      <c r="I19107" s="2">
        <f>MIN(D19107:G19107)</f>
        <v>0</v>
      </c>
      <c r="J19107" t="str">
        <f>IF(ISNA(MATCH(A19107,'[1]PlayerID xwalk'!$D:$D,0)),"NO","YES")</f>
        <v>NO</v>
      </c>
    </row>
    <row r="19108" spans="1:10">
      <c r="A19108" s="1" t="s">
        <v>13084</v>
      </c>
      <c r="B19108" t="s">
        <v>13080</v>
      </c>
      <c r="C19108" t="s">
        <v>104</v>
      </c>
      <c r="D19108" s="2" t="s">
        <v>10638</v>
      </c>
      <c r="H19108" t="str">
        <f>CONCATENATE(C19108, " ", B19108)</f>
        <v>Joe Harrington</v>
      </c>
      <c r="I19108" s="2">
        <f>MIN(D19108:G19108)</f>
        <v>0</v>
      </c>
      <c r="J19108" t="str">
        <f>IF(ISNA(MATCH(A19108,'[1]PlayerID xwalk'!$D:$D,0)),"NO","YES")</f>
        <v>NO</v>
      </c>
    </row>
    <row r="19109" spans="1:10">
      <c r="A19109" s="1" t="s">
        <v>27932</v>
      </c>
      <c r="B19109" t="s">
        <v>27843</v>
      </c>
      <c r="C19109" t="s">
        <v>4058</v>
      </c>
      <c r="D19109" s="2" t="s">
        <v>27933</v>
      </c>
      <c r="H19109" t="str">
        <f>CONCATENATE(C19109, " ", B19109)</f>
        <v>Stub Smith</v>
      </c>
      <c r="I19109" s="2">
        <f>MIN(D19109:G19109)</f>
        <v>0</v>
      </c>
      <c r="J19109" t="str">
        <f>IF(ISNA(MATCH(A19109,'[1]PlayerID xwalk'!$D:$D,0)),"NO","YES")</f>
        <v>NO</v>
      </c>
    </row>
    <row r="19110" spans="1:10">
      <c r="A19110" s="1" t="s">
        <v>6903</v>
      </c>
      <c r="B19110" t="s">
        <v>6884</v>
      </c>
      <c r="C19110" t="s">
        <v>282</v>
      </c>
      <c r="D19110" s="2" t="s">
        <v>6904</v>
      </c>
      <c r="H19110" t="str">
        <f>CONCATENATE(C19110, " ", B19110)</f>
        <v>Sam Crawford</v>
      </c>
      <c r="I19110" s="2">
        <f>MIN(D19110:G19110)</f>
        <v>0</v>
      </c>
      <c r="J19110" t="str">
        <f>IF(ISNA(MATCH(A19110,'[1]PlayerID xwalk'!$D:$D,0)),"NO","YES")</f>
        <v>NO</v>
      </c>
    </row>
    <row r="19111" spans="1:10">
      <c r="A19111" s="1" t="s">
        <v>5397</v>
      </c>
      <c r="B19111" t="s">
        <v>5398</v>
      </c>
      <c r="C19111" t="s">
        <v>1122</v>
      </c>
      <c r="D19111" s="2" t="s">
        <v>2009</v>
      </c>
      <c r="H19111" t="str">
        <f>CONCATENATE(C19111, " ", B19111)</f>
        <v>James Cavanaugh</v>
      </c>
      <c r="I19111" s="2">
        <f>MIN(D19111:G19111)</f>
        <v>0</v>
      </c>
      <c r="J19111" t="str">
        <f>IF(ISNA(MATCH(A19111,'[1]PlayerID xwalk'!$D:$D,0)),"NO","YES")</f>
        <v>NO</v>
      </c>
    </row>
    <row r="19112" spans="1:10">
      <c r="A19112" s="1" t="s">
        <v>9138</v>
      </c>
      <c r="B19112" t="s">
        <v>9123</v>
      </c>
      <c r="D19112" s="2" t="s">
        <v>9139</v>
      </c>
      <c r="H19112" t="str">
        <f>CONCATENATE(C19112, " ", B19112)</f>
        <v xml:space="preserve"> Edwards</v>
      </c>
      <c r="I19112" s="2">
        <f>MIN(D19112:G19112)</f>
        <v>0</v>
      </c>
      <c r="J19112" t="str">
        <f>IF(ISNA(MATCH(A19112,'[1]PlayerID xwalk'!$D:$D,0)),"NO","YES")</f>
        <v>NO</v>
      </c>
    </row>
    <row r="19113" spans="1:10">
      <c r="A19113" s="1" t="s">
        <v>7170</v>
      </c>
      <c r="B19113" t="s">
        <v>7171</v>
      </c>
      <c r="C19113" t="s">
        <v>25</v>
      </c>
      <c r="D19113" s="2" t="s">
        <v>7172</v>
      </c>
      <c r="H19113" t="str">
        <f>CONCATENATE(C19113, " ", B19113)</f>
        <v>John Cuff</v>
      </c>
      <c r="I19113" s="2">
        <f>MIN(D19113:G19113)</f>
        <v>0</v>
      </c>
      <c r="J19113" t="str">
        <f>IF(ISNA(MATCH(A19113,'[1]PlayerID xwalk'!$D:$D,0)),"NO","YES")</f>
        <v>NO</v>
      </c>
    </row>
    <row r="19114" spans="1:10">
      <c r="A19114" s="1" t="s">
        <v>21345</v>
      </c>
      <c r="B19114" t="s">
        <v>18637</v>
      </c>
      <c r="C19114" t="s">
        <v>1122</v>
      </c>
      <c r="D19114" s="2" t="s">
        <v>7172</v>
      </c>
      <c r="H19114" t="str">
        <f>CONCATENATE(C19114, " ", B19114)</f>
        <v>James Morris</v>
      </c>
      <c r="I19114" s="2">
        <f>MIN(D19114:G19114)</f>
        <v>0</v>
      </c>
      <c r="J19114" t="str">
        <f>IF(ISNA(MATCH(A19114,'[1]PlayerID xwalk'!$D:$D,0)),"NO","YES")</f>
        <v>NO</v>
      </c>
    </row>
    <row r="19115" spans="1:10">
      <c r="A19115" s="1" t="s">
        <v>21651</v>
      </c>
      <c r="B19115" t="s">
        <v>7242</v>
      </c>
      <c r="C19115" t="s">
        <v>7338</v>
      </c>
      <c r="D19115" s="2" t="s">
        <v>7172</v>
      </c>
      <c r="H19115" t="str">
        <f>CONCATENATE(C19115, " ", B19115)</f>
        <v>Con Murphy</v>
      </c>
      <c r="I19115" s="2">
        <f>MIN(D19115:G19115)</f>
        <v>0</v>
      </c>
      <c r="J19115" t="str">
        <f>IF(ISNA(MATCH(A19115,'[1]PlayerID xwalk'!$D:$D,0)),"NO","YES")</f>
        <v>NO</v>
      </c>
    </row>
    <row r="19116" spans="1:10">
      <c r="A19116" s="1" t="s">
        <v>27713</v>
      </c>
      <c r="B19116" t="s">
        <v>27714</v>
      </c>
      <c r="C19116" t="s">
        <v>29</v>
      </c>
      <c r="D19116" s="2" t="s">
        <v>7172</v>
      </c>
      <c r="H19116" t="str">
        <f>CONCATENATE(C19116, " ", B19116)</f>
        <v>Ed Sixsmith</v>
      </c>
      <c r="I19116" s="2">
        <f>MIN(D19116:G19116)</f>
        <v>0</v>
      </c>
      <c r="J19116" t="str">
        <f>IF(ISNA(MATCH(A19116,'[1]PlayerID xwalk'!$D:$D,0)),"NO","YES")</f>
        <v>NO</v>
      </c>
    </row>
    <row r="19117" spans="1:10">
      <c r="A19117" s="1" t="s">
        <v>13399</v>
      </c>
      <c r="B19117" t="s">
        <v>13396</v>
      </c>
      <c r="C19117" t="s">
        <v>13400</v>
      </c>
      <c r="D19117" s="2" t="s">
        <v>13401</v>
      </c>
      <c r="G19117" s="2" t="s">
        <v>13402</v>
      </c>
      <c r="H19117" t="str">
        <f>CONCATENATE(C19117, " ", B19117)</f>
        <v>Egyptian Healy</v>
      </c>
      <c r="I19117" s="2">
        <f>MIN(D19117:G19117)</f>
        <v>0</v>
      </c>
      <c r="J19117" t="str">
        <f>IF(ISNA(MATCH(A19117,'[1]PlayerID xwalk'!$D:$D,0)),"NO","YES")</f>
        <v>NO</v>
      </c>
    </row>
    <row r="19118" spans="1:10">
      <c r="A19118" s="1" t="s">
        <v>1310</v>
      </c>
      <c r="B19118" t="s">
        <v>1308</v>
      </c>
      <c r="C19118" t="s">
        <v>518</v>
      </c>
      <c r="D19118" s="2" t="s">
        <v>1311</v>
      </c>
      <c r="H19118" t="str">
        <f>CONCATENATE(C19118, " ", B19118)</f>
        <v>Gene Bagley</v>
      </c>
      <c r="I19118" s="2">
        <f>MIN(D19118:G19118)</f>
        <v>0</v>
      </c>
      <c r="J19118" t="str">
        <f>IF(ISNA(MATCH(A19118,'[1]PlayerID xwalk'!$D:$D,0)),"NO","YES")</f>
        <v>NO</v>
      </c>
    </row>
    <row r="19119" spans="1:10">
      <c r="A19119" s="1" t="s">
        <v>11528</v>
      </c>
      <c r="B19119" t="s">
        <v>11527</v>
      </c>
      <c r="C19119" t="s">
        <v>64</v>
      </c>
      <c r="D19119" s="2" t="s">
        <v>1311</v>
      </c>
      <c r="H19119" t="str">
        <f>CONCATENATE(C19119, " ", B19119)</f>
        <v>Frank Gilmore</v>
      </c>
      <c r="I19119" s="2">
        <f>MIN(D19119:G19119)</f>
        <v>0</v>
      </c>
      <c r="J19119" t="str">
        <f>IF(ISNA(MATCH(A19119,'[1]PlayerID xwalk'!$D:$D,0)),"NO","YES")</f>
        <v>NO</v>
      </c>
    </row>
    <row r="19120" spans="1:10">
      <c r="A19120" s="1" t="s">
        <v>18576</v>
      </c>
      <c r="B19120" t="s">
        <v>537</v>
      </c>
      <c r="C19120" t="s">
        <v>6917</v>
      </c>
      <c r="D19120" s="2" t="s">
        <v>1311</v>
      </c>
      <c r="E19120" s="2" t="s">
        <v>18577</v>
      </c>
      <c r="H19120" t="str">
        <f>CONCATENATE(C19120, " ", B19120)</f>
        <v>Connie Mack</v>
      </c>
      <c r="I19120" s="2">
        <f>MIN(D19120:G19120)</f>
        <v>0</v>
      </c>
      <c r="J19120" t="str">
        <f>IF(ISNA(MATCH(A19120,'[1]PlayerID xwalk'!$D:$D,0)),"NO","YES")</f>
        <v>NO</v>
      </c>
    </row>
    <row r="19121" spans="1:10">
      <c r="A19121" s="1" t="s">
        <v>16239</v>
      </c>
      <c r="B19121" t="s">
        <v>16238</v>
      </c>
      <c r="C19121" t="s">
        <v>1184</v>
      </c>
      <c r="D19121" s="2" t="s">
        <v>16240</v>
      </c>
      <c r="H19121" t="str">
        <f>CONCATENATE(C19121, " ", B19121)</f>
        <v>Henry Killeen</v>
      </c>
      <c r="I19121" s="2">
        <f>MIN(D19121:G19121)</f>
        <v>0</v>
      </c>
      <c r="J19121" t="str">
        <f>IF(ISNA(MATCH(A19121,'[1]PlayerID xwalk'!$D:$D,0)),"NO","YES")</f>
        <v>NO</v>
      </c>
    </row>
    <row r="19122" spans="1:10">
      <c r="A19122" s="1" t="s">
        <v>30348</v>
      </c>
      <c r="B19122" t="s">
        <v>30349</v>
      </c>
      <c r="C19122" t="s">
        <v>529</v>
      </c>
      <c r="D19122" s="2" t="s">
        <v>30350</v>
      </c>
      <c r="H19122" t="str">
        <f>CONCATENATE(C19122, " ", B19122)</f>
        <v>Art Twineham</v>
      </c>
      <c r="I19122" s="2">
        <f>MIN(D19122:G19122)</f>
        <v>0</v>
      </c>
      <c r="J19122" t="str">
        <f>IF(ISNA(MATCH(A19122,'[1]PlayerID xwalk'!$D:$D,0)),"NO","YES")</f>
        <v>NO</v>
      </c>
    </row>
    <row r="19123" spans="1:10">
      <c r="A19123" s="1" t="s">
        <v>14528</v>
      </c>
      <c r="B19123" t="s">
        <v>14529</v>
      </c>
      <c r="C19123" t="s">
        <v>25</v>
      </c>
      <c r="D19123" s="2" t="s">
        <v>14530</v>
      </c>
      <c r="H19123" t="str">
        <f>CONCATENATE(C19123, " ", B19123)</f>
        <v>John Houseman</v>
      </c>
      <c r="I19123" s="2">
        <f>MIN(D19123:G19123)</f>
        <v>0</v>
      </c>
      <c r="J19123" t="str">
        <f>IF(ISNA(MATCH(A19123,'[1]PlayerID xwalk'!$D:$D,0)),"NO","YES")</f>
        <v>NO</v>
      </c>
    </row>
    <row r="19124" spans="1:10">
      <c r="A19124" s="1" t="s">
        <v>15362</v>
      </c>
      <c r="B19124" t="s">
        <v>10688</v>
      </c>
      <c r="C19124" t="s">
        <v>1928</v>
      </c>
      <c r="D19124" s="2" t="s">
        <v>14530</v>
      </c>
      <c r="H19124" t="str">
        <f>CONCATENATE(C19124, " ", B19124)</f>
        <v>Lou Johnson</v>
      </c>
      <c r="I19124" s="2">
        <f>MIN(D19124:G19124)</f>
        <v>0</v>
      </c>
      <c r="J19124" t="str">
        <f>IF(ISNA(MATCH(A19124,'[1]PlayerID xwalk'!$D:$D,0)),"NO","YES")</f>
        <v>NO</v>
      </c>
    </row>
    <row r="19125" spans="1:10">
      <c r="A19125" s="1" t="s">
        <v>28506</v>
      </c>
      <c r="B19125" t="s">
        <v>28501</v>
      </c>
      <c r="C19125" t="s">
        <v>104</v>
      </c>
      <c r="D19125" s="2" t="s">
        <v>28507</v>
      </c>
      <c r="H19125" t="str">
        <f>CONCATENATE(C19125, " ", B19125)</f>
        <v>Joe Stanley</v>
      </c>
      <c r="I19125" s="2">
        <f>MIN(D19125:G19125)</f>
        <v>0</v>
      </c>
      <c r="J19125" t="str">
        <f>IF(ISNA(MATCH(A19125,'[1]PlayerID xwalk'!$D:$D,0)),"NO","YES")</f>
        <v>NO</v>
      </c>
    </row>
    <row r="19126" spans="1:10">
      <c r="A19126" s="1" t="s">
        <v>11442</v>
      </c>
      <c r="B19126" t="s">
        <v>11431</v>
      </c>
      <c r="C19126" t="s">
        <v>190</v>
      </c>
      <c r="D19126" s="2" t="s">
        <v>11443</v>
      </c>
      <c r="H19126" t="str">
        <f>CONCATENATE(C19126, " ", B19126)</f>
        <v>Jack Gilbert</v>
      </c>
      <c r="I19126" s="2">
        <f>MIN(D19126:G19126)</f>
        <v>0</v>
      </c>
      <c r="J19126" t="str">
        <f>IF(ISNA(MATCH(A19126,'[1]PlayerID xwalk'!$D:$D,0)),"NO","YES")</f>
        <v>NO</v>
      </c>
    </row>
    <row r="19127" spans="1:10">
      <c r="A19127" s="1" t="s">
        <v>7231</v>
      </c>
      <c r="B19127" t="s">
        <v>7232</v>
      </c>
      <c r="C19127" t="s">
        <v>25</v>
      </c>
      <c r="D19127" s="2" t="s">
        <v>7233</v>
      </c>
      <c r="G19127" s="2" t="s">
        <v>7234</v>
      </c>
      <c r="H19127" t="str">
        <f>CONCATENATE(C19127, " ", B19127)</f>
        <v>John Curran</v>
      </c>
      <c r="I19127" s="2">
        <f>MIN(D19127:G19127)</f>
        <v>0</v>
      </c>
      <c r="J19127" t="str">
        <f>IF(ISNA(MATCH(A19127,'[1]PlayerID xwalk'!$D:$D,0)),"NO","YES")</f>
        <v>NO</v>
      </c>
    </row>
    <row r="19128" spans="1:10">
      <c r="A19128" s="1" t="s">
        <v>17678</v>
      </c>
      <c r="B19128" t="s">
        <v>17669</v>
      </c>
      <c r="D19128" s="2" t="s">
        <v>17679</v>
      </c>
      <c r="H19128" t="str">
        <f>CONCATENATE(C19128, " ", B19128)</f>
        <v xml:space="preserve"> Leonard</v>
      </c>
      <c r="I19128" s="2">
        <f>MIN(D19128:G19128)</f>
        <v>0</v>
      </c>
      <c r="J19128" t="str">
        <f>IF(ISNA(MATCH(A19128,'[1]PlayerID xwalk'!$D:$D,0)),"NO","YES")</f>
        <v>NO</v>
      </c>
    </row>
    <row r="19129" spans="1:10">
      <c r="A19129" s="1" t="s">
        <v>7228</v>
      </c>
      <c r="B19129" t="s">
        <v>7229</v>
      </c>
      <c r="C19129" t="s">
        <v>253</v>
      </c>
      <c r="D19129" s="2" t="s">
        <v>7230</v>
      </c>
      <c r="H19129" t="str">
        <f>CONCATENATE(C19129, " ", B19129)</f>
        <v>Doc Curley</v>
      </c>
      <c r="I19129" s="2">
        <f>MIN(D19129:G19129)</f>
        <v>0</v>
      </c>
      <c r="J19129" t="str">
        <f>IF(ISNA(MATCH(A19129,'[1]PlayerID xwalk'!$D:$D,0)),"NO","YES")</f>
        <v>NO</v>
      </c>
    </row>
    <row r="19130" spans="1:10">
      <c r="A19130" s="1" t="s">
        <v>16174</v>
      </c>
      <c r="B19130" t="s">
        <v>16173</v>
      </c>
      <c r="C19130" t="s">
        <v>41</v>
      </c>
      <c r="D19130" s="2" t="s">
        <v>7230</v>
      </c>
      <c r="H19130" t="str">
        <f>CONCATENATE(C19130, " ", B19130)</f>
        <v>Fred Ketchum</v>
      </c>
      <c r="I19130" s="2">
        <f>MIN(D19130:G19130)</f>
        <v>0</v>
      </c>
      <c r="J19130" t="str">
        <f>IF(ISNA(MATCH(A19130,'[1]PlayerID xwalk'!$D:$D,0)),"NO","YES")</f>
        <v>NO</v>
      </c>
    </row>
    <row r="19131" spans="1:10">
      <c r="A19131" s="1" t="s">
        <v>31113</v>
      </c>
      <c r="B19131" t="s">
        <v>31111</v>
      </c>
      <c r="C19131" t="s">
        <v>988</v>
      </c>
      <c r="D19131" s="2" t="s">
        <v>31114</v>
      </c>
      <c r="H19131" t="str">
        <f>CONCATENATE(C19131, " ", B19131)</f>
        <v>Howard Wall</v>
      </c>
      <c r="I19131" s="2">
        <f>MIN(D19131:G19131)</f>
        <v>0</v>
      </c>
      <c r="J19131" t="str">
        <f>IF(ISNA(MATCH(A19131,'[1]PlayerID xwalk'!$D:$D,0)),"NO","YES")</f>
        <v>NO</v>
      </c>
    </row>
    <row r="19132" spans="1:10">
      <c r="A19132" s="1" t="s">
        <v>14630</v>
      </c>
      <c r="B19132" t="s">
        <v>14631</v>
      </c>
      <c r="C19132" t="s">
        <v>61</v>
      </c>
      <c r="D19132" s="2" t="s">
        <v>14632</v>
      </c>
      <c r="H19132" t="str">
        <f>CONCATENATE(C19132, " ", B19132)</f>
        <v>Al Hubbard</v>
      </c>
      <c r="I19132" s="2">
        <f>MIN(D19132:G19132)</f>
        <v>0</v>
      </c>
      <c r="J19132" t="str">
        <f>IF(ISNA(MATCH(A19132,'[1]PlayerID xwalk'!$D:$D,0)),"NO","YES")</f>
        <v>NO</v>
      </c>
    </row>
    <row r="19133" spans="1:10">
      <c r="A19133" s="1" t="s">
        <v>6500</v>
      </c>
      <c r="B19133" t="s">
        <v>6492</v>
      </c>
      <c r="C19133" t="s">
        <v>56</v>
      </c>
      <c r="D19133" s="2" t="s">
        <v>6501</v>
      </c>
      <c r="H19133" t="str">
        <f>CONCATENATE(C19133, " ", B19133)</f>
        <v>Paul Cook</v>
      </c>
      <c r="I19133" s="2">
        <f>MIN(D19133:G19133)</f>
        <v>0</v>
      </c>
      <c r="J19133" t="str">
        <f>IF(ISNA(MATCH(A19133,'[1]PlayerID xwalk'!$D:$D,0)),"NO","YES")</f>
        <v>NO</v>
      </c>
    </row>
    <row r="19134" spans="1:10">
      <c r="A19134" s="1" t="s">
        <v>2767</v>
      </c>
      <c r="B19134" t="s">
        <v>2759</v>
      </c>
      <c r="C19134" t="s">
        <v>70</v>
      </c>
      <c r="D19134" s="2" t="s">
        <v>2768</v>
      </c>
      <c r="H19134" t="str">
        <f>CONCATENATE(C19134, " ", B19134)</f>
        <v>Bill Bishop</v>
      </c>
      <c r="I19134" s="2">
        <f>MIN(D19134:G19134)</f>
        <v>0</v>
      </c>
      <c r="J19134" t="str">
        <f>IF(ISNA(MATCH(A19134,'[1]PlayerID xwalk'!$D:$D,0)),"NO","YES")</f>
        <v>NO</v>
      </c>
    </row>
    <row r="19135" spans="1:10">
      <c r="A19135" s="1" t="s">
        <v>5495</v>
      </c>
      <c r="B19135" t="s">
        <v>5494</v>
      </c>
      <c r="C19135" t="s">
        <v>5496</v>
      </c>
      <c r="D19135" s="2" t="s">
        <v>2768</v>
      </c>
      <c r="G19135" s="2" t="s">
        <v>5497</v>
      </c>
      <c r="H19135" t="str">
        <f>CONCATENATE(C19135, " ", B19135)</f>
        <v>Ice Box Chamberlain</v>
      </c>
      <c r="I19135" s="2">
        <f>MIN(D19135:G19135)</f>
        <v>0</v>
      </c>
      <c r="J19135" t="str">
        <f>IF(ISNA(MATCH(A19135,'[1]PlayerID xwalk'!$D:$D,0)),"NO","YES")</f>
        <v>NO</v>
      </c>
    </row>
    <row r="19136" spans="1:10">
      <c r="A19136" s="1" t="s">
        <v>27230</v>
      </c>
      <c r="B19136" t="s">
        <v>27229</v>
      </c>
      <c r="C19136" t="s">
        <v>25</v>
      </c>
      <c r="D19136" s="2" t="s">
        <v>2768</v>
      </c>
      <c r="H19136" t="str">
        <f>CONCATENATE(C19136, " ", B19136)</f>
        <v>John Shaffer</v>
      </c>
      <c r="I19136" s="2">
        <f>MIN(D19136:G19136)</f>
        <v>0</v>
      </c>
      <c r="J19136" t="str">
        <f>IF(ISNA(MATCH(A19136,'[1]PlayerID xwalk'!$D:$D,0)),"NO","YES")</f>
        <v>NO</v>
      </c>
    </row>
    <row r="19137" spans="1:10">
      <c r="A19137" s="1" t="s">
        <v>15032</v>
      </c>
      <c r="B19137" t="s">
        <v>15018</v>
      </c>
      <c r="C19137" t="s">
        <v>1184</v>
      </c>
      <c r="D19137" s="2" t="s">
        <v>15033</v>
      </c>
      <c r="H19137" t="str">
        <f>CONCATENATE(C19137, " ", B19137)</f>
        <v>Henry Jackson</v>
      </c>
      <c r="I19137" s="2">
        <f>MIN(D19137:G19137)</f>
        <v>0</v>
      </c>
      <c r="J19137" t="str">
        <f>IF(ISNA(MATCH(A19137,'[1]PlayerID xwalk'!$D:$D,0)),"NO","YES")</f>
        <v>NO</v>
      </c>
    </row>
    <row r="19138" spans="1:10">
      <c r="A19138" s="1" t="s">
        <v>13230</v>
      </c>
      <c r="B19138" t="s">
        <v>13231</v>
      </c>
      <c r="C19138" t="s">
        <v>417</v>
      </c>
      <c r="D19138" s="2" t="s">
        <v>13232</v>
      </c>
      <c r="H19138" t="str">
        <f>CONCATENATE(C19138, " ", B19138)</f>
        <v>Pete Hasney</v>
      </c>
      <c r="I19138" s="2">
        <f>MIN(D19138:G19138)</f>
        <v>0</v>
      </c>
      <c r="J19138" t="str">
        <f>IF(ISNA(MATCH(A19138,'[1]PlayerID xwalk'!$D:$D,0)),"NO","YES")</f>
        <v>NO</v>
      </c>
    </row>
    <row r="19139" spans="1:10">
      <c r="A19139" s="1" t="s">
        <v>4494</v>
      </c>
      <c r="B19139" t="s">
        <v>4492</v>
      </c>
      <c r="C19139" t="s">
        <v>84</v>
      </c>
      <c r="D19139" s="2" t="s">
        <v>4495</v>
      </c>
      <c r="H19139" t="str">
        <f>CONCATENATE(C19139, " ", B19139)</f>
        <v>Harry Burrell</v>
      </c>
      <c r="I19139" s="2">
        <f>MIN(D19139:G19139)</f>
        <v>0</v>
      </c>
      <c r="J19139" t="str">
        <f>IF(ISNA(MATCH(A19139,'[1]PlayerID xwalk'!$D:$D,0)),"NO","YES")</f>
        <v>NO</v>
      </c>
    </row>
    <row r="19140" spans="1:10">
      <c r="A19140" s="1" t="s">
        <v>13786</v>
      </c>
      <c r="B19140" t="s">
        <v>13787</v>
      </c>
      <c r="C19140" t="s">
        <v>126</v>
      </c>
      <c r="D19140" s="2" t="s">
        <v>13788</v>
      </c>
      <c r="H19140" t="str">
        <f>CONCATENATE(C19140, " ", B19140)</f>
        <v>Tom Hernon</v>
      </c>
      <c r="I19140" s="2">
        <f>MIN(D19140:G19140)</f>
        <v>0</v>
      </c>
      <c r="J19140" t="str">
        <f>IF(ISNA(MATCH(A19140,'[1]PlayerID xwalk'!$D:$D,0)),"NO","YES")</f>
        <v>NO</v>
      </c>
    </row>
    <row r="19141" spans="1:10">
      <c r="A19141" s="1" t="s">
        <v>10400</v>
      </c>
      <c r="B19141" t="s">
        <v>5340</v>
      </c>
      <c r="C19141" t="s">
        <v>6628</v>
      </c>
      <c r="D19141" s="2" t="s">
        <v>10401</v>
      </c>
      <c r="G19141" s="2">
        <v>182</v>
      </c>
      <c r="H19141" t="str">
        <f>CONCATENATE(C19141, " ", B19141)</f>
        <v>Pop Foster</v>
      </c>
      <c r="I19141" s="2">
        <f>MIN(D19141:G19141)</f>
        <v>182</v>
      </c>
      <c r="J19141" t="str">
        <f>IF(ISNA(MATCH(A19141,'[1]PlayerID xwalk'!$D:$D,0)),"NO","YES")</f>
        <v>NO</v>
      </c>
    </row>
    <row r="19142" spans="1:10">
      <c r="A19142" s="1" t="s">
        <v>1740</v>
      </c>
      <c r="B19142" t="s">
        <v>1097</v>
      </c>
      <c r="C19142" t="s">
        <v>149</v>
      </c>
      <c r="D19142" s="2" t="s">
        <v>1741</v>
      </c>
      <c r="H19142" t="str">
        <f>CONCATENATE(C19142, " ", B19142)</f>
        <v>Jimmy Barrett</v>
      </c>
      <c r="I19142" s="2">
        <f>MIN(D19142:G19142)</f>
        <v>0</v>
      </c>
      <c r="J19142" t="str">
        <f>IF(ISNA(MATCH(A19142,'[1]PlayerID xwalk'!$D:$D,0)),"NO","YES")</f>
        <v>NO</v>
      </c>
    </row>
    <row r="19143" spans="1:10">
      <c r="A19143" s="1" t="s">
        <v>29140</v>
      </c>
      <c r="B19143" t="s">
        <v>29087</v>
      </c>
      <c r="C19143" t="s">
        <v>673</v>
      </c>
      <c r="D19143" s="2" t="s">
        <v>1741</v>
      </c>
      <c r="E19143" s="2">
        <v>3392</v>
      </c>
      <c r="H19143" t="str">
        <f>CONCATENATE(C19143, " ", B19143)</f>
        <v>Billy Sullivan</v>
      </c>
      <c r="I19143" s="2">
        <f>MIN(D19143:G19143)</f>
        <v>3392</v>
      </c>
      <c r="J19143" t="str">
        <f>IF(ISNA(MATCH(A19143,'[1]PlayerID xwalk'!$D:$D,0)),"NO","YES")</f>
        <v>NO</v>
      </c>
    </row>
    <row r="19144" spans="1:10">
      <c r="A19144" s="1" t="s">
        <v>32074</v>
      </c>
      <c r="B19144" t="s">
        <v>667</v>
      </c>
      <c r="C19144" t="s">
        <v>32075</v>
      </c>
      <c r="D19144" s="2" t="s">
        <v>1741</v>
      </c>
      <c r="H19144" t="str">
        <f>CONCATENATE(C19144, " ", B19144)</f>
        <v>Highball Wilson</v>
      </c>
      <c r="I19144" s="2">
        <f>MIN(D19144:G19144)</f>
        <v>0</v>
      </c>
      <c r="J19144" t="str">
        <f>IF(ISNA(MATCH(A19144,'[1]PlayerID xwalk'!$D:$D,0)),"NO","YES")</f>
        <v>NO</v>
      </c>
    </row>
    <row r="19145" spans="1:10">
      <c r="A19145" s="1" t="s">
        <v>5850</v>
      </c>
      <c r="B19145" t="s">
        <v>5851</v>
      </c>
      <c r="C19145" t="s">
        <v>1963</v>
      </c>
      <c r="D19145" s="2" t="s">
        <v>5852</v>
      </c>
      <c r="H19145" t="str">
        <f>CONCATENATE(C19145, " ", B19145)</f>
        <v>Denny Clare</v>
      </c>
      <c r="I19145" s="2">
        <f>MIN(D19145:G19145)</f>
        <v>0</v>
      </c>
      <c r="J19145" t="str">
        <f>IF(ISNA(MATCH(A19145,'[1]PlayerID xwalk'!$D:$D,0)),"NO","YES")</f>
        <v>NO</v>
      </c>
    </row>
    <row r="19146" spans="1:10">
      <c r="A19146" s="1" t="s">
        <v>22104</v>
      </c>
      <c r="B19146" t="s">
        <v>22098</v>
      </c>
      <c r="C19146" t="s">
        <v>22105</v>
      </c>
      <c r="D19146" s="2" t="s">
        <v>22106</v>
      </c>
      <c r="H19146" t="str">
        <f>CONCATENATE(C19146, " ", B19146)</f>
        <v>Parson Nicholson</v>
      </c>
      <c r="I19146" s="2">
        <f>MIN(D19146:G19146)</f>
        <v>0</v>
      </c>
      <c r="J19146" t="str">
        <f>IF(ISNA(MATCH(A19146,'[1]PlayerID xwalk'!$D:$D,0)),"NO","YES")</f>
        <v>NO</v>
      </c>
    </row>
    <row r="19147" spans="1:10">
      <c r="A19147" s="1" t="s">
        <v>1955</v>
      </c>
      <c r="B19147" t="s">
        <v>1956</v>
      </c>
      <c r="C19147" t="s">
        <v>92</v>
      </c>
      <c r="D19147" s="2" t="s">
        <v>1957</v>
      </c>
      <c r="G19147" s="2">
        <v>1931</v>
      </c>
      <c r="H19147" t="str">
        <f>CONCATENATE(C19147, " ", B19147)</f>
        <v>George Bausewine</v>
      </c>
      <c r="I19147" s="2">
        <f>MIN(D19147:G19147)</f>
        <v>1931</v>
      </c>
      <c r="J19147" t="str">
        <f>IF(ISNA(MATCH(A19147,'[1]PlayerID xwalk'!$D:$D,0)),"NO","YES")</f>
        <v>NO</v>
      </c>
    </row>
    <row r="19148" spans="1:10">
      <c r="A19148" s="1" t="s">
        <v>9790</v>
      </c>
      <c r="B19148" t="s">
        <v>9791</v>
      </c>
      <c r="C19148" t="s">
        <v>190</v>
      </c>
      <c r="D19148" s="2" t="s">
        <v>1957</v>
      </c>
      <c r="H19148" t="str">
        <f>CONCATENATE(C19148, " ", B19148)</f>
        <v>Jack Fee</v>
      </c>
      <c r="I19148" s="2">
        <f>MIN(D19148:G19148)</f>
        <v>0</v>
      </c>
      <c r="J19148" t="str">
        <f>IF(ISNA(MATCH(A19148,'[1]PlayerID xwalk'!$D:$D,0)),"NO","YES")</f>
        <v>NO</v>
      </c>
    </row>
    <row r="19149" spans="1:10">
      <c r="A19149" s="1" t="s">
        <v>19873</v>
      </c>
      <c r="B19149" t="s">
        <v>19865</v>
      </c>
      <c r="C19149" t="s">
        <v>2624</v>
      </c>
      <c r="D19149" s="2" t="s">
        <v>19874</v>
      </c>
      <c r="H19149" t="str">
        <f>CONCATENATE(C19149, " ", B19149)</f>
        <v>Monte McFarland</v>
      </c>
      <c r="I19149" s="2">
        <f>MIN(D19149:G19149)</f>
        <v>0</v>
      </c>
      <c r="J19149" t="str">
        <f>IF(ISNA(MATCH(A19149,'[1]PlayerID xwalk'!$D:$D,0)),"NO","YES")</f>
        <v>NO</v>
      </c>
    </row>
    <row r="19150" spans="1:10">
      <c r="A19150" s="1" t="s">
        <v>21014</v>
      </c>
      <c r="B19150" t="s">
        <v>21015</v>
      </c>
      <c r="C19150" t="s">
        <v>5066</v>
      </c>
      <c r="D19150" s="2" t="s">
        <v>19874</v>
      </c>
      <c r="H19150" t="str">
        <f>CONCATENATE(C19150, " ", B19150)</f>
        <v>Carlton Molesworth</v>
      </c>
      <c r="I19150" s="2">
        <f>MIN(D19150:G19150)</f>
        <v>0</v>
      </c>
      <c r="J19150" t="str">
        <f>IF(ISNA(MATCH(A19150,'[1]PlayerID xwalk'!$D:$D,0)),"NO","YES")</f>
        <v>NO</v>
      </c>
    </row>
    <row r="19151" spans="1:10">
      <c r="A19151" s="1" t="s">
        <v>31695</v>
      </c>
      <c r="B19151" t="s">
        <v>31681</v>
      </c>
      <c r="C19151" t="s">
        <v>31696</v>
      </c>
      <c r="D19151" s="2" t="s">
        <v>19874</v>
      </c>
      <c r="H19151" t="str">
        <f>CONCATENATE(C19151, " ", B19151)</f>
        <v>Deke White</v>
      </c>
      <c r="I19151" s="2">
        <f>MIN(D19151:G19151)</f>
        <v>0</v>
      </c>
      <c r="J19151" t="str">
        <f>IF(ISNA(MATCH(A19151,'[1]PlayerID xwalk'!$D:$D,0)),"NO","YES")</f>
        <v>NO</v>
      </c>
    </row>
    <row r="19152" spans="1:10">
      <c r="A19152" s="1" t="s">
        <v>27337</v>
      </c>
      <c r="B19152" t="s">
        <v>27338</v>
      </c>
      <c r="C19152" t="s">
        <v>149</v>
      </c>
      <c r="D19152" s="2" t="s">
        <v>27339</v>
      </c>
      <c r="H19152" t="str">
        <f>CONCATENATE(C19152, " ", B19152)</f>
        <v>Jimmy Sheckard</v>
      </c>
      <c r="I19152" s="2">
        <f>MIN(D19152:G19152)</f>
        <v>0</v>
      </c>
      <c r="J19152" t="str">
        <f>IF(ISNA(MATCH(A19152,'[1]PlayerID xwalk'!$D:$D,0)),"NO","YES")</f>
        <v>NO</v>
      </c>
    </row>
    <row r="19153" spans="1:10">
      <c r="A19153" s="1" t="s">
        <v>5234</v>
      </c>
      <c r="B19153" t="s">
        <v>2860</v>
      </c>
      <c r="C19153" t="s">
        <v>253</v>
      </c>
      <c r="D19153" s="2" t="s">
        <v>5235</v>
      </c>
      <c r="H19153" t="str">
        <f>CONCATENATE(C19153, " ", B19153)</f>
        <v>Doc Casey</v>
      </c>
      <c r="I19153" s="2">
        <f>MIN(D19153:G19153)</f>
        <v>0</v>
      </c>
      <c r="J19153" t="str">
        <f>IF(ISNA(MATCH(A19153,'[1]PlayerID xwalk'!$D:$D,0)),"NO","YES")</f>
        <v>NO</v>
      </c>
    </row>
    <row r="19154" spans="1:10">
      <c r="A19154" s="1" t="s">
        <v>13195</v>
      </c>
      <c r="B19154" t="s">
        <v>13196</v>
      </c>
      <c r="C19154" t="s">
        <v>13197</v>
      </c>
      <c r="D19154" s="2" t="s">
        <v>5235</v>
      </c>
      <c r="H19154" t="str">
        <f>CONCATENATE(C19154, " ", B19154)</f>
        <v>Topsy Hartsel</v>
      </c>
      <c r="I19154" s="2">
        <f>MIN(D19154:G19154)</f>
        <v>0</v>
      </c>
      <c r="J19154" t="str">
        <f>IF(ISNA(MATCH(A19154,'[1]PlayerID xwalk'!$D:$D,0)),"NO","YES")</f>
        <v>NO</v>
      </c>
    </row>
    <row r="19155" spans="1:10">
      <c r="A19155" s="1" t="s">
        <v>13483</v>
      </c>
      <c r="B19155" t="s">
        <v>13484</v>
      </c>
      <c r="C19155" t="s">
        <v>13485</v>
      </c>
      <c r="D19155" s="2" t="s">
        <v>5235</v>
      </c>
      <c r="H19155" t="str">
        <f>CONCATENATE(C19155, " ", B19155)</f>
        <v>Emmet Heidrick</v>
      </c>
      <c r="I19155" s="2">
        <f>MIN(D19155:G19155)</f>
        <v>0</v>
      </c>
      <c r="J19155" t="str">
        <f>IF(ISNA(MATCH(A19155,'[1]PlayerID xwalk'!$D:$D,0)),"NO","YES")</f>
        <v>NO</v>
      </c>
    </row>
    <row r="19156" spans="1:10">
      <c r="A19156" s="1" t="s">
        <v>31985</v>
      </c>
      <c r="B19156" t="s">
        <v>15241</v>
      </c>
      <c r="C19156" t="s">
        <v>6628</v>
      </c>
      <c r="D19156" s="2" t="s">
        <v>5235</v>
      </c>
      <c r="H19156" t="str">
        <f>CONCATENATE(C19156, " ", B19156)</f>
        <v>Pop Williams</v>
      </c>
      <c r="I19156" s="2">
        <f>MIN(D19156:G19156)</f>
        <v>0</v>
      </c>
      <c r="J19156" t="str">
        <f>IF(ISNA(MATCH(A19156,'[1]PlayerID xwalk'!$D:$D,0)),"NO","YES")</f>
        <v>NO</v>
      </c>
    </row>
    <row r="19157" spans="1:10">
      <c r="A19157" s="1" t="s">
        <v>12114</v>
      </c>
      <c r="B19157" t="s">
        <v>12110</v>
      </c>
      <c r="C19157" t="s">
        <v>12115</v>
      </c>
      <c r="D19157" s="2" t="s">
        <v>12116</v>
      </c>
      <c r="H19157" t="str">
        <f>CONCATENATE(C19157, " ", B19157)</f>
        <v>Chummy Gray</v>
      </c>
      <c r="I19157" s="2">
        <f>MIN(D19157:G19157)</f>
        <v>0</v>
      </c>
      <c r="J19157" t="str">
        <f>IF(ISNA(MATCH(A19157,'[1]PlayerID xwalk'!$D:$D,0)),"NO","YES")</f>
        <v>NO</v>
      </c>
    </row>
    <row r="19158" spans="1:10">
      <c r="A19158" s="1" t="s">
        <v>13911</v>
      </c>
      <c r="B19158" t="s">
        <v>13907</v>
      </c>
      <c r="C19158" t="s">
        <v>192</v>
      </c>
      <c r="D19158" s="2" t="s">
        <v>12116</v>
      </c>
      <c r="H19158" t="str">
        <f>CONCATENATE(C19158, " ", B19158)</f>
        <v>Mike Hickey</v>
      </c>
      <c r="I19158" s="2">
        <f>MIN(D19158:G19158)</f>
        <v>0</v>
      </c>
      <c r="J19158" t="str">
        <f>IF(ISNA(MATCH(A19158,'[1]PlayerID xwalk'!$D:$D,0)),"NO","YES")</f>
        <v>NO</v>
      </c>
    </row>
    <row r="19159" spans="1:10">
      <c r="A19159" s="1" t="s">
        <v>20165</v>
      </c>
      <c r="B19159" t="s">
        <v>20166</v>
      </c>
      <c r="C19159" t="s">
        <v>64</v>
      </c>
      <c r="D19159" s="2" t="s">
        <v>12116</v>
      </c>
      <c r="H19159" t="str">
        <f>CONCATENATE(C19159, " ", B19159)</f>
        <v>Frank McManus</v>
      </c>
      <c r="I19159" s="2">
        <f>MIN(D19159:G19159)</f>
        <v>0</v>
      </c>
      <c r="J19159" t="str">
        <f>IF(ISNA(MATCH(A19159,'[1]PlayerID xwalk'!$D:$D,0)),"NO","YES")</f>
        <v>NO</v>
      </c>
    </row>
    <row r="19160" spans="1:10">
      <c r="A19160" s="1" t="s">
        <v>20561</v>
      </c>
      <c r="B19160" t="s">
        <v>20562</v>
      </c>
      <c r="C19160" t="s">
        <v>126</v>
      </c>
      <c r="D19160" s="2" t="s">
        <v>12116</v>
      </c>
      <c r="H19160" t="str">
        <f>CONCATENATE(C19160, " ", B19160)</f>
        <v>Tom Messitt</v>
      </c>
      <c r="I19160" s="2">
        <f>MIN(D19160:G19160)</f>
        <v>0</v>
      </c>
      <c r="J19160" t="str">
        <f>IF(ISNA(MATCH(A19160,'[1]PlayerID xwalk'!$D:$D,0)),"NO","YES")</f>
        <v>NO</v>
      </c>
    </row>
    <row r="19161" spans="1:10">
      <c r="A19161" s="1" t="s">
        <v>27232</v>
      </c>
      <c r="B19161" t="s">
        <v>27229</v>
      </c>
      <c r="D19161" s="2" t="s">
        <v>24533</v>
      </c>
      <c r="H19161" t="str">
        <f>CONCATENATE(C19161, " ", B19161)</f>
        <v xml:space="preserve"> Shaffer</v>
      </c>
      <c r="I19161" s="2">
        <f>MIN(D19161:G19161)</f>
        <v>0</v>
      </c>
      <c r="J19161" t="str">
        <f>IF(ISNA(MATCH(A19161,'[1]PlayerID xwalk'!$D:$D,0)),"NO","YES")</f>
        <v>NO</v>
      </c>
    </row>
    <row r="19162" spans="1:10">
      <c r="A19162" s="1" t="s">
        <v>28008</v>
      </c>
      <c r="B19162" t="s">
        <v>27843</v>
      </c>
      <c r="C19162" t="s">
        <v>126</v>
      </c>
      <c r="D19162" s="2" t="s">
        <v>24533</v>
      </c>
      <c r="H19162" t="str">
        <f>CONCATENATE(C19162, " ", B19162)</f>
        <v>Tom Smith</v>
      </c>
      <c r="I19162" s="2">
        <f>MIN(D19162:G19162)</f>
        <v>0</v>
      </c>
      <c r="J19162" t="str">
        <f>IF(ISNA(MATCH(A19162,'[1]PlayerID xwalk'!$D:$D,0)),"NO","YES")</f>
        <v>NO</v>
      </c>
    </row>
    <row r="19163" spans="1:10">
      <c r="A19163" s="1" t="s">
        <v>17045</v>
      </c>
      <c r="B19163" t="s">
        <v>17046</v>
      </c>
      <c r="C19163" t="s">
        <v>17047</v>
      </c>
      <c r="D19163" s="2" t="s">
        <v>17048</v>
      </c>
      <c r="H19163" t="str">
        <f>CONCATENATE(C19163, " ", B19163)</f>
        <v>Flip Lafferty</v>
      </c>
      <c r="I19163" s="2">
        <f>MIN(D19163:G19163)</f>
        <v>0</v>
      </c>
      <c r="J19163" t="str">
        <f>IF(ISNA(MATCH(A19163,'[1]PlayerID xwalk'!$D:$D,0)),"NO","YES")</f>
        <v>NO</v>
      </c>
    </row>
    <row r="19164" spans="1:10">
      <c r="A19164" s="1" t="s">
        <v>18871</v>
      </c>
      <c r="B19164" t="s">
        <v>18869</v>
      </c>
      <c r="C19164" t="s">
        <v>25</v>
      </c>
      <c r="D19164" s="2" t="s">
        <v>17048</v>
      </c>
      <c r="H19164" t="str">
        <f>CONCATENATE(C19164, " ", B19164)</f>
        <v>John Maloney</v>
      </c>
      <c r="I19164" s="2">
        <f>MIN(D19164:G19164)</f>
        <v>0</v>
      </c>
      <c r="J19164" t="str">
        <f>IF(ISNA(MATCH(A19164,'[1]PlayerID xwalk'!$D:$D,0)),"NO","YES")</f>
        <v>NO</v>
      </c>
    </row>
    <row r="19165" spans="1:10">
      <c r="A19165" s="1" t="s">
        <v>16211</v>
      </c>
      <c r="B19165" t="s">
        <v>16212</v>
      </c>
      <c r="C19165" t="s">
        <v>70</v>
      </c>
      <c r="D19165" s="2" t="s">
        <v>16213</v>
      </c>
      <c r="H19165" t="str">
        <f>CONCATENATE(C19165, " ", B19165)</f>
        <v>Bill Kienzle</v>
      </c>
      <c r="I19165" s="2">
        <f>MIN(D19165:G19165)</f>
        <v>0</v>
      </c>
      <c r="J19165" t="str">
        <f>IF(ISNA(MATCH(A19165,'[1]PlayerID xwalk'!$D:$D,0)),"NO","YES")</f>
        <v>NO</v>
      </c>
    </row>
    <row r="19166" spans="1:10">
      <c r="A19166" s="1" t="s">
        <v>847</v>
      </c>
      <c r="B19166" t="s">
        <v>842</v>
      </c>
      <c r="C19166" t="s">
        <v>848</v>
      </c>
      <c r="D19166" s="2" t="s">
        <v>849</v>
      </c>
      <c r="H19166" t="str">
        <f>CONCATENATE(C19166, " ", B19166)</f>
        <v>Wyman Andrus</v>
      </c>
      <c r="I19166" s="2">
        <f>MIN(D19166:G19166)</f>
        <v>0</v>
      </c>
      <c r="J19166" t="str">
        <f>IF(ISNA(MATCH(A19166,'[1]PlayerID xwalk'!$D:$D,0)),"NO","YES")</f>
        <v>NO</v>
      </c>
    </row>
    <row r="19167" spans="1:10">
      <c r="A19167" s="1" t="s">
        <v>7216</v>
      </c>
      <c r="B19167" t="s">
        <v>7214</v>
      </c>
      <c r="C19167" t="s">
        <v>33</v>
      </c>
      <c r="D19167" s="2" t="s">
        <v>7217</v>
      </c>
      <c r="G19167" s="2" t="s">
        <v>7218</v>
      </c>
      <c r="H19167" t="str">
        <f>CONCATENATE(C19167, " ", B19167)</f>
        <v>Bert Cunningham</v>
      </c>
      <c r="I19167" s="2">
        <f>MIN(D19167:G19167)</f>
        <v>0</v>
      </c>
      <c r="J19167" t="str">
        <f>IF(ISNA(MATCH(A19167,'[1]PlayerID xwalk'!$D:$D,0)),"NO","YES")</f>
        <v>NO</v>
      </c>
    </row>
    <row r="19168" spans="1:10">
      <c r="A19168" s="1" t="s">
        <v>9621</v>
      </c>
      <c r="B19168" t="s">
        <v>9620</v>
      </c>
      <c r="C19168" t="s">
        <v>70</v>
      </c>
      <c r="D19168" s="2" t="s">
        <v>7217</v>
      </c>
      <c r="H19168" t="str">
        <f>CONCATENATE(C19168, " ", B19168)</f>
        <v>Bill Fagan</v>
      </c>
      <c r="I19168" s="2">
        <f>MIN(D19168:G19168)</f>
        <v>0</v>
      </c>
      <c r="J19168" t="str">
        <f>IF(ISNA(MATCH(A19168,'[1]PlayerID xwalk'!$D:$D,0)),"NO","YES")</f>
        <v>NO</v>
      </c>
    </row>
    <row r="19169" spans="1:10">
      <c r="A19169" s="1" t="s">
        <v>12505</v>
      </c>
      <c r="B19169" t="s">
        <v>12506</v>
      </c>
      <c r="C19169" t="s">
        <v>3719</v>
      </c>
      <c r="D19169" s="2" t="s">
        <v>12507</v>
      </c>
      <c r="G19169" s="2" t="s">
        <v>7340</v>
      </c>
      <c r="H19169" t="str">
        <f>CONCATENATE(C19169, " ", B19169)</f>
        <v>Ad Gumbert</v>
      </c>
      <c r="I19169" s="2">
        <f>MIN(D19169:G19169)</f>
        <v>0</v>
      </c>
      <c r="J19169" t="str">
        <f>IF(ISNA(MATCH(A19169,'[1]PlayerID xwalk'!$D:$D,0)),"NO","YES")</f>
        <v>NO</v>
      </c>
    </row>
    <row r="19170" spans="1:10">
      <c r="A19170" s="1" t="s">
        <v>20271</v>
      </c>
      <c r="B19170" t="s">
        <v>20272</v>
      </c>
      <c r="C19170" t="s">
        <v>417</v>
      </c>
      <c r="D19170" s="2" t="s">
        <v>12507</v>
      </c>
      <c r="H19170" t="str">
        <f>CONCATENATE(C19170, " ", B19170)</f>
        <v>Pete McShannic</v>
      </c>
      <c r="I19170" s="2">
        <f>MIN(D19170:G19170)</f>
        <v>0</v>
      </c>
      <c r="J19170" t="str">
        <f>IF(ISNA(MATCH(A19170,'[1]PlayerID xwalk'!$D:$D,0)),"NO","YES")</f>
        <v>NO</v>
      </c>
    </row>
    <row r="19171" spans="1:10">
      <c r="A19171" s="1" t="s">
        <v>24360</v>
      </c>
      <c r="B19171" t="s">
        <v>24361</v>
      </c>
      <c r="C19171" t="s">
        <v>92</v>
      </c>
      <c r="D19171" s="2" t="s">
        <v>12507</v>
      </c>
      <c r="H19171" t="str">
        <f>CONCATENATE(C19171, " ", B19171)</f>
        <v>George Proeser</v>
      </c>
      <c r="I19171" s="2">
        <f>MIN(D19171:G19171)</f>
        <v>0</v>
      </c>
      <c r="J19171" t="str">
        <f>IF(ISNA(MATCH(A19171,'[1]PlayerID xwalk'!$D:$D,0)),"NO","YES")</f>
        <v>NO</v>
      </c>
    </row>
    <row r="19172" spans="1:10">
      <c r="A19172" s="1" t="s">
        <v>11432</v>
      </c>
      <c r="B19172" t="s">
        <v>11431</v>
      </c>
      <c r="C19172" t="s">
        <v>70</v>
      </c>
      <c r="D19172" s="2" t="s">
        <v>11433</v>
      </c>
      <c r="H19172" t="str">
        <f>CONCATENATE(C19172, " ", B19172)</f>
        <v>Bill Gilbert</v>
      </c>
      <c r="I19172" s="2">
        <f>MIN(D19172:G19172)</f>
        <v>0</v>
      </c>
      <c r="J19172" t="str">
        <f>IF(ISNA(MATCH(A19172,'[1]PlayerID xwalk'!$D:$D,0)),"NO","YES")</f>
        <v>NO</v>
      </c>
    </row>
    <row r="19173" spans="1:10">
      <c r="A19173" s="1" t="s">
        <v>31130</v>
      </c>
      <c r="B19173" t="s">
        <v>15422</v>
      </c>
      <c r="C19173" t="s">
        <v>98</v>
      </c>
      <c r="D19173" s="2" t="s">
        <v>31131</v>
      </c>
      <c r="E19173" s="2">
        <v>4120</v>
      </c>
      <c r="F19173" s="2">
        <v>9600</v>
      </c>
      <c r="G19173" s="2" t="s">
        <v>31132</v>
      </c>
      <c r="H19173" t="str">
        <f>CONCATENATE(C19173, " ", B19173)</f>
        <v>Bobby Wallace</v>
      </c>
      <c r="I19173" s="2">
        <f>MIN(D19173:G19173)</f>
        <v>4120</v>
      </c>
      <c r="J19173" t="str">
        <f>IF(ISNA(MATCH(A19173,'[1]PlayerID xwalk'!$D:$D,0)),"NO","YES")</f>
        <v>NO</v>
      </c>
    </row>
    <row r="19174" spans="1:10">
      <c r="A19174" s="1" t="s">
        <v>28271</v>
      </c>
      <c r="B19174" t="s">
        <v>28268</v>
      </c>
      <c r="C19174" t="s">
        <v>28272</v>
      </c>
      <c r="D19174" s="2" t="s">
        <v>28273</v>
      </c>
      <c r="H19174" t="str">
        <f>CONCATENATE(C19174, " ", B19174)</f>
        <v>Tully Sparks</v>
      </c>
      <c r="I19174" s="2">
        <f>MIN(D19174:G19174)</f>
        <v>0</v>
      </c>
      <c r="J19174" t="str">
        <f>IF(ISNA(MATCH(A19174,'[1]PlayerID xwalk'!$D:$D,0)),"NO","YES")</f>
        <v>NO</v>
      </c>
    </row>
    <row r="19175" spans="1:10">
      <c r="A19175" s="1" t="s">
        <v>5112</v>
      </c>
      <c r="B19175" t="s">
        <v>5113</v>
      </c>
      <c r="C19175" t="s">
        <v>36</v>
      </c>
      <c r="D19175" s="2" t="s">
        <v>5114</v>
      </c>
      <c r="H19175" t="str">
        <f>CONCATENATE(C19175, " ", B19175)</f>
        <v>Charlie Carr</v>
      </c>
      <c r="I19175" s="2">
        <f>MIN(D19175:G19175)</f>
        <v>0</v>
      </c>
      <c r="J19175" t="str">
        <f>IF(ISNA(MATCH(A19175,'[1]PlayerID xwalk'!$D:$D,0)),"NO","YES")</f>
        <v>NO</v>
      </c>
    </row>
    <row r="19176" spans="1:10">
      <c r="A19176" s="1" t="s">
        <v>29199</v>
      </c>
      <c r="B19176" t="s">
        <v>29200</v>
      </c>
      <c r="C19176" t="s">
        <v>190</v>
      </c>
      <c r="D19176" s="2" t="s">
        <v>5114</v>
      </c>
      <c r="H19176" t="str">
        <f>CONCATENATE(C19176, " ", B19176)</f>
        <v>Jack Sutthoff</v>
      </c>
      <c r="I19176" s="2">
        <f>MIN(D19176:G19176)</f>
        <v>0</v>
      </c>
      <c r="J19176" t="str">
        <f>IF(ISNA(MATCH(A19176,'[1]PlayerID xwalk'!$D:$D,0)),"NO","YES")</f>
        <v>NO</v>
      </c>
    </row>
    <row r="19177" spans="1:10">
      <c r="A19177" s="1" t="s">
        <v>28581</v>
      </c>
      <c r="B19177" t="s">
        <v>28582</v>
      </c>
      <c r="C19177" t="s">
        <v>4457</v>
      </c>
      <c r="D19177" s="2" t="s">
        <v>28583</v>
      </c>
      <c r="H19177" t="str">
        <f>CONCATENATE(C19177, " ", B19177)</f>
        <v>Farmer Steelman</v>
      </c>
      <c r="I19177" s="2">
        <f>MIN(D19177:G19177)</f>
        <v>0</v>
      </c>
      <c r="J19177" t="str">
        <f>IF(ISNA(MATCH(A19177,'[1]PlayerID xwalk'!$D:$D,0)),"NO","YES")</f>
        <v>NO</v>
      </c>
    </row>
    <row r="19178" spans="1:10">
      <c r="A19178" s="1" t="s">
        <v>12200</v>
      </c>
      <c r="B19178" t="s">
        <v>12198</v>
      </c>
      <c r="C19178" t="s">
        <v>70</v>
      </c>
      <c r="D19178" s="2" t="s">
        <v>12201</v>
      </c>
      <c r="G19178" s="2" t="s">
        <v>12202</v>
      </c>
      <c r="H19178" t="str">
        <f>CONCATENATE(C19178, " ", B19178)</f>
        <v>Bill Greenwood</v>
      </c>
      <c r="I19178" s="2">
        <f>MIN(D19178:G19178)</f>
        <v>0</v>
      </c>
      <c r="J19178" t="str">
        <f>IF(ISNA(MATCH(A19178,'[1]PlayerID xwalk'!$D:$D,0)),"NO","YES")</f>
        <v>NO</v>
      </c>
    </row>
    <row r="19179" spans="1:10">
      <c r="A19179" s="1" t="s">
        <v>18582</v>
      </c>
      <c r="B19179" t="s">
        <v>537</v>
      </c>
      <c r="C19179" t="s">
        <v>10413</v>
      </c>
      <c r="D19179" s="2" t="s">
        <v>18583</v>
      </c>
      <c r="H19179" t="str">
        <f>CONCATENATE(C19179, " ", B19179)</f>
        <v>Reddy Mack</v>
      </c>
      <c r="I19179" s="2">
        <f>MIN(D19179:G19179)</f>
        <v>0</v>
      </c>
      <c r="J19179" t="str">
        <f>IF(ISNA(MATCH(A19179,'[1]PlayerID xwalk'!$D:$D,0)),"NO","YES")</f>
        <v>NO</v>
      </c>
    </row>
    <row r="19180" spans="1:10">
      <c r="A19180" s="1" t="s">
        <v>32485</v>
      </c>
      <c r="B19180" t="s">
        <v>32441</v>
      </c>
      <c r="C19180" t="s">
        <v>3030</v>
      </c>
      <c r="D19180" s="2" t="s">
        <v>32486</v>
      </c>
      <c r="H19180" t="str">
        <f>CONCATENATE(C19180, " ", B19180)</f>
        <v>Hiram Wright</v>
      </c>
      <c r="I19180" s="2">
        <f>MIN(D19180:G19180)</f>
        <v>0</v>
      </c>
      <c r="J19180" t="str">
        <f>IF(ISNA(MATCH(A19180,'[1]PlayerID xwalk'!$D:$D,0)),"NO","YES")</f>
        <v>NO</v>
      </c>
    </row>
    <row r="19181" spans="1:10">
      <c r="A19181" s="1" t="s">
        <v>31383</v>
      </c>
      <c r="B19181" t="s">
        <v>31365</v>
      </c>
      <c r="C19181" t="s">
        <v>4457</v>
      </c>
      <c r="D19181" s="2" t="s">
        <v>31384</v>
      </c>
      <c r="G19181" s="2" t="s">
        <v>31385</v>
      </c>
      <c r="H19181" t="str">
        <f>CONCATENATE(C19181, " ", B19181)</f>
        <v>Farmer Weaver</v>
      </c>
      <c r="I19181" s="2">
        <f>MIN(D19181:G19181)</f>
        <v>0</v>
      </c>
      <c r="J19181" t="str">
        <f>IF(ISNA(MATCH(A19181,'[1]PlayerID xwalk'!$D:$D,0)),"NO","YES")</f>
        <v>NO</v>
      </c>
    </row>
    <row r="19182" spans="1:10">
      <c r="A19182" s="1" t="s">
        <v>29515</v>
      </c>
      <c r="B19182" t="s">
        <v>4216</v>
      </c>
      <c r="C19182" t="s">
        <v>190</v>
      </c>
      <c r="D19182" s="2" t="s">
        <v>29516</v>
      </c>
      <c r="G19182" s="2" t="s">
        <v>29517</v>
      </c>
      <c r="H19182" t="str">
        <f>CONCATENATE(C19182, " ", B19182)</f>
        <v>Jack Taylor</v>
      </c>
      <c r="I19182" s="2">
        <f>MIN(D19182:G19182)</f>
        <v>0</v>
      </c>
      <c r="J19182" t="str">
        <f>IF(ISNA(MATCH(A19182,'[1]PlayerID xwalk'!$D:$D,0)),"NO","YES")</f>
        <v>NO</v>
      </c>
    </row>
    <row r="19183" spans="1:10">
      <c r="A19183" s="1" t="s">
        <v>20731</v>
      </c>
      <c r="B19183" t="s">
        <v>14695</v>
      </c>
      <c r="C19183" t="s">
        <v>20732</v>
      </c>
      <c r="D19183" s="2" t="s">
        <v>20733</v>
      </c>
      <c r="H19183" t="str">
        <f>CONCATENATE(C19183, " ", B19183)</f>
        <v>Kohly Miller</v>
      </c>
      <c r="I19183" s="2">
        <f>MIN(D19183:G19183)</f>
        <v>0</v>
      </c>
      <c r="J19183" t="str">
        <f>IF(ISNA(MATCH(A19183,'[1]PlayerID xwalk'!$D:$D,0)),"NO","YES")</f>
        <v>NO</v>
      </c>
    </row>
    <row r="19184" spans="1:10">
      <c r="A19184" s="1" t="s">
        <v>6708</v>
      </c>
      <c r="B19184" t="s">
        <v>6709</v>
      </c>
      <c r="C19184" t="s">
        <v>1184</v>
      </c>
      <c r="D19184" s="2" t="s">
        <v>6710</v>
      </c>
      <c r="H19184" t="str">
        <f>CONCATENATE(C19184, " ", B19184)</f>
        <v>Henry Cote</v>
      </c>
      <c r="I19184" s="2">
        <f>MIN(D19184:G19184)</f>
        <v>0</v>
      </c>
      <c r="J19184" t="str">
        <f>IF(ISNA(MATCH(A19184,'[1]PlayerID xwalk'!$D:$D,0)),"NO","YES")</f>
        <v>NO</v>
      </c>
    </row>
    <row r="19185" spans="1:10">
      <c r="A19185" s="1" t="s">
        <v>8368</v>
      </c>
      <c r="B19185" t="s">
        <v>8369</v>
      </c>
      <c r="C19185" t="s">
        <v>29</v>
      </c>
      <c r="D19185" s="2" t="s">
        <v>8370</v>
      </c>
      <c r="H19185" t="str">
        <f>CONCATENATE(C19185, " ", B19185)</f>
        <v>Ed Doheny</v>
      </c>
      <c r="I19185" s="2">
        <f>MIN(D19185:G19185)</f>
        <v>0</v>
      </c>
      <c r="J19185" t="str">
        <f>IF(ISNA(MATCH(A19185,'[1]PlayerID xwalk'!$D:$D,0)),"NO","YES")</f>
        <v>NO</v>
      </c>
    </row>
    <row r="19186" spans="1:10">
      <c r="A19186" s="1" t="s">
        <v>6383</v>
      </c>
      <c r="B19186" t="s">
        <v>6384</v>
      </c>
      <c r="C19186" t="s">
        <v>33</v>
      </c>
      <c r="D19186" s="2" t="s">
        <v>6385</v>
      </c>
      <c r="H19186" t="str">
        <f>CONCATENATE(C19186, " ", B19186)</f>
        <v>Bert Conn</v>
      </c>
      <c r="I19186" s="2">
        <f>MIN(D19186:G19186)</f>
        <v>0</v>
      </c>
      <c r="J19186" t="str">
        <f>IF(ISNA(MATCH(A19186,'[1]PlayerID xwalk'!$D:$D,0)),"NO","YES")</f>
        <v>NO</v>
      </c>
    </row>
    <row r="19187" spans="1:10">
      <c r="A19187" s="1" t="s">
        <v>22086</v>
      </c>
      <c r="B19187" t="s">
        <v>22085</v>
      </c>
      <c r="C19187" t="s">
        <v>529</v>
      </c>
      <c r="D19187" s="2" t="s">
        <v>6385</v>
      </c>
      <c r="H19187" t="str">
        <f>CONCATENATE(C19187, " ", B19187)</f>
        <v>Art Nichols</v>
      </c>
      <c r="I19187" s="2">
        <f>MIN(D19187:G19187)</f>
        <v>0</v>
      </c>
      <c r="J19187" t="str">
        <f>IF(ISNA(MATCH(A19187,'[1]PlayerID xwalk'!$D:$D,0)),"NO","YES")</f>
        <v>NO</v>
      </c>
    </row>
    <row r="19188" spans="1:10">
      <c r="A19188" s="1" t="s">
        <v>16875</v>
      </c>
      <c r="B19188" t="s">
        <v>16876</v>
      </c>
      <c r="C19188" t="s">
        <v>3002</v>
      </c>
      <c r="D19188" s="2" t="s">
        <v>16877</v>
      </c>
      <c r="H19188" t="str">
        <f>CONCATENATE(C19188, " ", B19188)</f>
        <v>Otto Krueger</v>
      </c>
      <c r="I19188" s="2">
        <f>MIN(D19188:G19188)</f>
        <v>0</v>
      </c>
      <c r="J19188" t="str">
        <f>IF(ISNA(MATCH(A19188,'[1]PlayerID xwalk'!$D:$D,0)),"NO","YES")</f>
        <v>NO</v>
      </c>
    </row>
    <row r="19189" spans="1:10">
      <c r="A19189" s="1" t="s">
        <v>31092</v>
      </c>
      <c r="B19189" t="s">
        <v>4259</v>
      </c>
      <c r="C19189" t="s">
        <v>1248</v>
      </c>
      <c r="D19189" s="2" t="s">
        <v>31093</v>
      </c>
      <c r="H19189" t="str">
        <f>CONCATENATE(C19189, " ", B19189)</f>
        <v>Oscar Walker</v>
      </c>
      <c r="I19189" s="2">
        <f>MIN(D19189:G19189)</f>
        <v>0</v>
      </c>
      <c r="J19189" t="str">
        <f>IF(ISNA(MATCH(A19189,'[1]PlayerID xwalk'!$D:$D,0)),"NO","YES")</f>
        <v>NO</v>
      </c>
    </row>
    <row r="19190" spans="1:10">
      <c r="A19190" s="1" t="s">
        <v>19664</v>
      </c>
      <c r="B19190" t="s">
        <v>19661</v>
      </c>
      <c r="C19190" t="s">
        <v>43</v>
      </c>
      <c r="D19190" s="2" t="s">
        <v>19665</v>
      </c>
      <c r="H19190" t="str">
        <f>CONCATENATE(C19190, " ", B19190)</f>
        <v>Jim McCauley</v>
      </c>
      <c r="I19190" s="2">
        <f>MIN(D19190:G19190)</f>
        <v>0</v>
      </c>
      <c r="J19190" t="str">
        <f>IF(ISNA(MATCH(A19190,'[1]PlayerID xwalk'!$D:$D,0)),"NO","YES")</f>
        <v>NO</v>
      </c>
    </row>
    <row r="19191" spans="1:10">
      <c r="A19191" s="1" t="s">
        <v>28018</v>
      </c>
      <c r="B19191" t="s">
        <v>27843</v>
      </c>
      <c r="C19191" t="s">
        <v>70</v>
      </c>
      <c r="D19191" s="2" t="s">
        <v>19665</v>
      </c>
      <c r="H19191" t="str">
        <f>CONCATENATE(C19191, " ", B19191)</f>
        <v>Bill Smith</v>
      </c>
      <c r="I19191" s="2">
        <f>MIN(D19191:G19191)</f>
        <v>0</v>
      </c>
      <c r="J19191" t="str">
        <f>IF(ISNA(MATCH(A19191,'[1]PlayerID xwalk'!$D:$D,0)),"NO","YES")</f>
        <v>NO</v>
      </c>
    </row>
    <row r="19192" spans="1:10">
      <c r="A19192" s="1" t="s">
        <v>28373</v>
      </c>
      <c r="B19192" t="s">
        <v>28374</v>
      </c>
      <c r="C19192" t="s">
        <v>36</v>
      </c>
      <c r="D19192" s="2" t="s">
        <v>28375</v>
      </c>
      <c r="G19192" s="2" t="s">
        <v>11447</v>
      </c>
      <c r="H19192" t="str">
        <f>CONCATENATE(C19192, " ", B19192)</f>
        <v>Charlie Sprague</v>
      </c>
      <c r="I19192" s="2">
        <f>MIN(D19192:G19192)</f>
        <v>0</v>
      </c>
      <c r="J19192" t="str">
        <f>IF(ISNA(MATCH(A19192,'[1]PlayerID xwalk'!$D:$D,0)),"NO","YES")</f>
        <v>NO</v>
      </c>
    </row>
    <row r="19193" spans="1:10">
      <c r="A19193" s="1" t="s">
        <v>12097</v>
      </c>
      <c r="B19193" t="s">
        <v>12098</v>
      </c>
      <c r="C19193" t="s">
        <v>673</v>
      </c>
      <c r="D19193" s="2" t="s">
        <v>12099</v>
      </c>
      <c r="H19193" t="str">
        <f>CONCATENATE(C19193, " ", B19193)</f>
        <v>Billy Graulich</v>
      </c>
      <c r="I19193" s="2">
        <f>MIN(D19193:G19193)</f>
        <v>0</v>
      </c>
      <c r="J19193" t="str">
        <f>IF(ISNA(MATCH(A19193,'[1]PlayerID xwalk'!$D:$D,0)),"NO","YES")</f>
        <v>NO</v>
      </c>
    </row>
    <row r="19194" spans="1:10">
      <c r="A19194" s="1" t="s">
        <v>19987</v>
      </c>
      <c r="B19194" t="s">
        <v>19988</v>
      </c>
      <c r="C19194" t="s">
        <v>143</v>
      </c>
      <c r="D19194" s="2" t="s">
        <v>19989</v>
      </c>
      <c r="H19194" t="str">
        <f>CONCATENATE(C19194, " ", B19194)</f>
        <v>Mark McGrillis</v>
      </c>
      <c r="I19194" s="2">
        <f>MIN(D19194:G19194)</f>
        <v>0</v>
      </c>
      <c r="J19194" t="str">
        <f>IF(ISNA(MATCH(A19194,'[1]PlayerID xwalk'!$D:$D,0)),"NO","YES")</f>
        <v>NO</v>
      </c>
    </row>
    <row r="19195" spans="1:10">
      <c r="A19195" s="1" t="s">
        <v>21652</v>
      </c>
      <c r="B19195" t="s">
        <v>7242</v>
      </c>
      <c r="C19195" t="s">
        <v>6917</v>
      </c>
      <c r="D19195" s="2" t="s">
        <v>21653</v>
      </c>
      <c r="H19195" t="str">
        <f>CONCATENATE(C19195, " ", B19195)</f>
        <v>Connie Murphy</v>
      </c>
      <c r="I19195" s="2">
        <f>MIN(D19195:G19195)</f>
        <v>0</v>
      </c>
      <c r="J19195" t="str">
        <f>IF(ISNA(MATCH(A19195,'[1]PlayerID xwalk'!$D:$D,0)),"NO","YES")</f>
        <v>NO</v>
      </c>
    </row>
    <row r="19196" spans="1:10">
      <c r="A19196" s="1" t="s">
        <v>6587</v>
      </c>
      <c r="B19196" t="s">
        <v>6585</v>
      </c>
      <c r="C19196" t="s">
        <v>25</v>
      </c>
      <c r="D19196" s="2" t="s">
        <v>6588</v>
      </c>
      <c r="H19196" t="str">
        <f>CONCATENATE(C19196, " ", B19196)</f>
        <v>John Corcoran</v>
      </c>
      <c r="I19196" s="2">
        <f>MIN(D19196:G19196)</f>
        <v>0</v>
      </c>
      <c r="J19196" t="str">
        <f>IF(ISNA(MATCH(A19196,'[1]PlayerID xwalk'!$D:$D,0)),"NO","YES")</f>
        <v>NO</v>
      </c>
    </row>
    <row r="19197" spans="1:10">
      <c r="A19197" s="1" t="s">
        <v>18010</v>
      </c>
      <c r="B19197" t="s">
        <v>18011</v>
      </c>
      <c r="C19197" t="s">
        <v>7713</v>
      </c>
      <c r="D19197" s="2" t="s">
        <v>18012</v>
      </c>
      <c r="H19197" t="str">
        <f>CONCATENATE(C19197, " ", B19197)</f>
        <v>Abel Lizotte</v>
      </c>
      <c r="I19197" s="2">
        <f>MIN(D19197:G19197)</f>
        <v>0</v>
      </c>
      <c r="J19197" t="str">
        <f>IF(ISNA(MATCH(A19197,'[1]PlayerID xwalk'!$D:$D,0)),"NO","YES")</f>
        <v>NO</v>
      </c>
    </row>
    <row r="19198" spans="1:10">
      <c r="A19198" s="1" t="s">
        <v>2214</v>
      </c>
      <c r="B19198" t="s">
        <v>2215</v>
      </c>
      <c r="C19198" t="s">
        <v>2216</v>
      </c>
      <c r="D19198" s="2" t="s">
        <v>2217</v>
      </c>
      <c r="H19198" t="str">
        <f>CONCATENATE(C19198, " ", B19198)</f>
        <v>Ira Belden</v>
      </c>
      <c r="I19198" s="2">
        <f>MIN(D19198:G19198)</f>
        <v>0</v>
      </c>
      <c r="J19198" t="str">
        <f>IF(ISNA(MATCH(A19198,'[1]PlayerID xwalk'!$D:$D,0)),"NO","YES")</f>
        <v>NO</v>
      </c>
    </row>
    <row r="19199" spans="1:10">
      <c r="A19199" s="1" t="s">
        <v>23796</v>
      </c>
      <c r="B19199" t="s">
        <v>23797</v>
      </c>
      <c r="C19199" t="s">
        <v>70</v>
      </c>
      <c r="D19199" s="2" t="s">
        <v>23798</v>
      </c>
      <c r="H19199" t="str">
        <f>CONCATENATE(C19199, " ", B19199)</f>
        <v>Bill Phyle</v>
      </c>
      <c r="I19199" s="2">
        <f>MIN(D19199:G19199)</f>
        <v>0</v>
      </c>
      <c r="J19199" t="str">
        <f>IF(ISNA(MATCH(A19199,'[1]PlayerID xwalk'!$D:$D,0)),"NO","YES")</f>
        <v>NO</v>
      </c>
    </row>
    <row r="19200" spans="1:10">
      <c r="A19200" s="1" t="s">
        <v>1742</v>
      </c>
      <c r="B19200" t="s">
        <v>1097</v>
      </c>
      <c r="C19200" t="s">
        <v>25</v>
      </c>
      <c r="D19200" s="2" t="s">
        <v>1743</v>
      </c>
      <c r="H19200" t="str">
        <f>CONCATENATE(C19200, " ", B19200)</f>
        <v>John Barrett</v>
      </c>
      <c r="I19200" s="2">
        <f>MIN(D19200:G19200)</f>
        <v>0</v>
      </c>
      <c r="J19200" t="str">
        <f>IF(ISNA(MATCH(A19200,'[1]PlayerID xwalk'!$D:$D,0)),"NO","YES")</f>
        <v>NO</v>
      </c>
    </row>
    <row r="19201" spans="1:10">
      <c r="A19201" s="1" t="s">
        <v>13943</v>
      </c>
      <c r="B19201" t="s">
        <v>13944</v>
      </c>
      <c r="D19201" s="2" t="s">
        <v>1743</v>
      </c>
      <c r="H19201" t="str">
        <f>CONCATENATE(C19201, " ", B19201)</f>
        <v xml:space="preserve"> Higby</v>
      </c>
      <c r="I19201" s="2">
        <f>MIN(D19201:G19201)</f>
        <v>0</v>
      </c>
      <c r="J19201" t="str">
        <f>IF(ISNA(MATCH(A19201,'[1]PlayerID xwalk'!$D:$D,0)),"NO","YES")</f>
        <v>NO</v>
      </c>
    </row>
    <row r="19202" spans="1:10">
      <c r="A19202" s="1" t="s">
        <v>11521</v>
      </c>
      <c r="B19202" t="s">
        <v>11519</v>
      </c>
      <c r="C19202" t="s">
        <v>11522</v>
      </c>
      <c r="D19202" s="2" t="s">
        <v>11523</v>
      </c>
      <c r="H19202" t="str">
        <f>CONCATENATE(C19202, " ", B19202)</f>
        <v>Pit Gilman</v>
      </c>
      <c r="I19202" s="2">
        <f>MIN(D19202:G19202)</f>
        <v>0</v>
      </c>
      <c r="J19202" t="str">
        <f>IF(ISNA(MATCH(A19202,'[1]PlayerID xwalk'!$D:$D,0)),"NO","YES")</f>
        <v>NO</v>
      </c>
    </row>
    <row r="19203" spans="1:10">
      <c r="A19203" s="1" t="s">
        <v>26040</v>
      </c>
      <c r="B19203" t="s">
        <v>26041</v>
      </c>
      <c r="C19203" t="s">
        <v>25</v>
      </c>
      <c r="D19203" s="2" t="s">
        <v>11523</v>
      </c>
      <c r="H19203" t="str">
        <f>CONCATENATE(C19203, " ", B19203)</f>
        <v>John Rudderham</v>
      </c>
      <c r="I19203" s="2">
        <f>MIN(D19203:G19203)</f>
        <v>0</v>
      </c>
      <c r="J19203" t="str">
        <f>IF(ISNA(MATCH(A19203,'[1]PlayerID xwalk'!$D:$D,0)),"NO","YES")</f>
        <v>NO</v>
      </c>
    </row>
    <row r="19204" spans="1:10">
      <c r="A19204" s="1" t="s">
        <v>10276</v>
      </c>
      <c r="B19204" t="s">
        <v>10275</v>
      </c>
      <c r="C19204" t="s">
        <v>25</v>
      </c>
      <c r="D19204" s="2" t="s">
        <v>10277</v>
      </c>
      <c r="H19204" t="str">
        <f>CONCATENATE(C19204, " ", B19204)</f>
        <v>John Fogarty</v>
      </c>
      <c r="I19204" s="2">
        <f>MIN(D19204:G19204)</f>
        <v>0</v>
      </c>
      <c r="J19204" t="str">
        <f>IF(ISNA(MATCH(A19204,'[1]PlayerID xwalk'!$D:$D,0)),"NO","YES")</f>
        <v>NO</v>
      </c>
    </row>
    <row r="19205" spans="1:10">
      <c r="A19205" s="1" t="s">
        <v>10287</v>
      </c>
      <c r="B19205" t="s">
        <v>10285</v>
      </c>
      <c r="C19205" t="s">
        <v>25</v>
      </c>
      <c r="D19205" s="2" t="s">
        <v>10277</v>
      </c>
      <c r="H19205" t="str">
        <f>CONCATENATE(C19205, " ", B19205)</f>
        <v>John Foley</v>
      </c>
      <c r="I19205" s="2">
        <f>MIN(D19205:G19205)</f>
        <v>0</v>
      </c>
      <c r="J19205" t="str">
        <f>IF(ISNA(MATCH(A19205,'[1]PlayerID xwalk'!$D:$D,0)),"NO","YES")</f>
        <v>NO</v>
      </c>
    </row>
    <row r="19206" spans="1:10">
      <c r="A19206" s="1" t="s">
        <v>18498</v>
      </c>
      <c r="B19206" t="s">
        <v>18495</v>
      </c>
      <c r="C19206" t="s">
        <v>1963</v>
      </c>
      <c r="D19206" s="2" t="s">
        <v>10277</v>
      </c>
      <c r="H19206" t="str">
        <f>CONCATENATE(C19206, " ", B19206)</f>
        <v>Denny Lyons</v>
      </c>
      <c r="I19206" s="2">
        <f>MIN(D19206:G19206)</f>
        <v>0</v>
      </c>
      <c r="J19206" t="str">
        <f>IF(ISNA(MATCH(A19206,'[1]PlayerID xwalk'!$D:$D,0)),"NO","YES")</f>
        <v>NO</v>
      </c>
    </row>
    <row r="19207" spans="1:10">
      <c r="A19207" s="1" t="s">
        <v>25283</v>
      </c>
      <c r="B19207" t="s">
        <v>25282</v>
      </c>
      <c r="C19207" t="s">
        <v>25</v>
      </c>
      <c r="D19207" s="2" t="s">
        <v>25284</v>
      </c>
      <c r="H19207" t="str">
        <f>CONCATENATE(C19207, " ", B19207)</f>
        <v>John Riddle</v>
      </c>
      <c r="I19207" s="2">
        <f>MIN(D19207:G19207)</f>
        <v>0</v>
      </c>
      <c r="J19207" t="str">
        <f>IF(ISNA(MATCH(A19207,'[1]PlayerID xwalk'!$D:$D,0)),"NO","YES")</f>
        <v>NO</v>
      </c>
    </row>
    <row r="19208" spans="1:10">
      <c r="A19208" s="1" t="s">
        <v>19283</v>
      </c>
      <c r="B19208" t="s">
        <v>19282</v>
      </c>
      <c r="C19208" t="s">
        <v>70</v>
      </c>
      <c r="D19208" s="2" t="s">
        <v>19284</v>
      </c>
      <c r="H19208" t="str">
        <f>CONCATENATE(C19208, " ", B19208)</f>
        <v>Bill Massey</v>
      </c>
      <c r="I19208" s="2">
        <f>MIN(D19208:G19208)</f>
        <v>0</v>
      </c>
      <c r="J19208" t="str">
        <f>IF(ISNA(MATCH(A19208,'[1]PlayerID xwalk'!$D:$D,0)),"NO","YES")</f>
        <v>NO</v>
      </c>
    </row>
    <row r="19209" spans="1:10">
      <c r="A19209" s="1" t="s">
        <v>21368</v>
      </c>
      <c r="B19209" t="s">
        <v>21359</v>
      </c>
      <c r="C19209" t="s">
        <v>126</v>
      </c>
      <c r="D19209" s="2" t="s">
        <v>21369</v>
      </c>
      <c r="H19209" t="str">
        <f>CONCATENATE(C19209, " ", B19209)</f>
        <v>Tom Morrison</v>
      </c>
      <c r="I19209" s="2">
        <f>MIN(D19209:G19209)</f>
        <v>0</v>
      </c>
      <c r="J19209" t="str">
        <f>IF(ISNA(MATCH(A19209,'[1]PlayerID xwalk'!$D:$D,0)),"NO","YES")</f>
        <v>NO</v>
      </c>
    </row>
    <row r="19210" spans="1:10">
      <c r="A19210" s="1" t="s">
        <v>31641</v>
      </c>
      <c r="B19210" t="s">
        <v>31635</v>
      </c>
      <c r="C19210" t="s">
        <v>92</v>
      </c>
      <c r="D19210" s="2" t="s">
        <v>31642</v>
      </c>
      <c r="H19210" t="str">
        <f>CONCATENATE(C19210, " ", B19210)</f>
        <v>George Wheeler</v>
      </c>
      <c r="I19210" s="2">
        <f>MIN(D19210:G19210)</f>
        <v>0</v>
      </c>
      <c r="J19210" t="str">
        <f>IF(ISNA(MATCH(A19210,'[1]PlayerID xwalk'!$D:$D,0)),"NO","YES")</f>
        <v>NO</v>
      </c>
    </row>
    <row r="19211" spans="1:10">
      <c r="A19211" s="1" t="s">
        <v>17941</v>
      </c>
      <c r="B19211" t="s">
        <v>17942</v>
      </c>
      <c r="C19211" t="s">
        <v>126</v>
      </c>
      <c r="D19211" s="2" t="s">
        <v>17943</v>
      </c>
      <c r="H19211" t="str">
        <f>CONCATENATE(C19211, " ", B19211)</f>
        <v>Tom Lipp</v>
      </c>
      <c r="I19211" s="2">
        <f>MIN(D19211:G19211)</f>
        <v>0</v>
      </c>
      <c r="J19211" t="str">
        <f>IF(ISNA(MATCH(A19211,'[1]PlayerID xwalk'!$D:$D,0)),"NO","YES")</f>
        <v>NO</v>
      </c>
    </row>
    <row r="19212" spans="1:10">
      <c r="A19212" s="1" t="s">
        <v>13055</v>
      </c>
      <c r="B19212" t="s">
        <v>13052</v>
      </c>
      <c r="C19212" t="s">
        <v>190</v>
      </c>
      <c r="D19212" s="2" t="s">
        <v>13056</v>
      </c>
      <c r="H19212" t="str">
        <f>CONCATENATE(C19212, " ", B19212)</f>
        <v>Jack Harper</v>
      </c>
      <c r="I19212" s="2">
        <f>MIN(D19212:G19212)</f>
        <v>0</v>
      </c>
      <c r="J19212" t="str">
        <f>IF(ISNA(MATCH(A19212,'[1]PlayerID xwalk'!$D:$D,0)),"NO","YES")</f>
        <v>NO</v>
      </c>
    </row>
    <row r="19213" spans="1:10">
      <c r="A19213" s="1" t="s">
        <v>20289</v>
      </c>
      <c r="B19213" t="s">
        <v>20286</v>
      </c>
      <c r="C19213" t="s">
        <v>92</v>
      </c>
      <c r="D19213" s="2" t="s">
        <v>20290</v>
      </c>
      <c r="H19213" t="str">
        <f>CONCATENATE(C19213, " ", B19213)</f>
        <v>George McVey</v>
      </c>
      <c r="I19213" s="2">
        <f>MIN(D19213:G19213)</f>
        <v>0</v>
      </c>
      <c r="J19213" t="str">
        <f>IF(ISNA(MATCH(A19213,'[1]PlayerID xwalk'!$D:$D,0)),"NO","YES")</f>
        <v>NO</v>
      </c>
    </row>
    <row r="19214" spans="1:10">
      <c r="A19214" s="1" t="s">
        <v>28421</v>
      </c>
      <c r="B19214" t="s">
        <v>28422</v>
      </c>
      <c r="C19214" t="s">
        <v>104</v>
      </c>
      <c r="D19214" s="2" t="s">
        <v>20290</v>
      </c>
      <c r="H19214" t="str">
        <f>CONCATENATE(C19214, " ", B19214)</f>
        <v>Joe Stabell</v>
      </c>
      <c r="I19214" s="2">
        <f>MIN(D19214:G19214)</f>
        <v>0</v>
      </c>
      <c r="J19214" t="str">
        <f>IF(ISNA(MATCH(A19214,'[1]PlayerID xwalk'!$D:$D,0)),"NO","YES")</f>
        <v>NO</v>
      </c>
    </row>
    <row r="19215" spans="1:10">
      <c r="A19215" s="1" t="s">
        <v>31224</v>
      </c>
      <c r="B19215" t="s">
        <v>20814</v>
      </c>
      <c r="C19215" t="s">
        <v>25</v>
      </c>
      <c r="D19215" s="2" t="s">
        <v>20290</v>
      </c>
      <c r="H19215" t="str">
        <f>CONCATENATE(C19215, " ", B19215)</f>
        <v>John Ward</v>
      </c>
      <c r="I19215" s="2">
        <f>MIN(D19215:G19215)</f>
        <v>0</v>
      </c>
      <c r="J19215" t="str">
        <f>IF(ISNA(MATCH(A19215,'[1]PlayerID xwalk'!$D:$D,0)),"NO","YES")</f>
        <v>NO</v>
      </c>
    </row>
    <row r="19216" spans="1:10">
      <c r="A19216" s="1" t="s">
        <v>7382</v>
      </c>
      <c r="B19216" t="s">
        <v>7377</v>
      </c>
      <c r="C19216" t="s">
        <v>104</v>
      </c>
      <c r="D19216" s="2" t="s">
        <v>741</v>
      </c>
      <c r="H19216" t="str">
        <f>CONCATENATE(C19216, " ", B19216)</f>
        <v>Joe Daly</v>
      </c>
      <c r="I19216" s="2">
        <f>MIN(D19216:G19216)</f>
        <v>0</v>
      </c>
      <c r="J19216" t="str">
        <f>IF(ISNA(MATCH(A19216,'[1]PlayerID xwalk'!$D:$D,0)),"NO","YES")</f>
        <v>NO</v>
      </c>
    </row>
    <row r="19217" spans="1:10">
      <c r="A19217" s="1" t="s">
        <v>16583</v>
      </c>
      <c r="B19217" t="s">
        <v>16584</v>
      </c>
      <c r="C19217" t="s">
        <v>20</v>
      </c>
      <c r="D19217" s="2" t="s">
        <v>741</v>
      </c>
      <c r="H19217" t="str">
        <f>CONCATENATE(C19217, " ", B19217)</f>
        <v>Andy Knox</v>
      </c>
      <c r="I19217" s="2">
        <f>MIN(D19217:G19217)</f>
        <v>0</v>
      </c>
      <c r="J19217" t="str">
        <f>IF(ISNA(MATCH(A19217,'[1]PlayerID xwalk'!$D:$D,0)),"NO","YES")</f>
        <v>NO</v>
      </c>
    </row>
    <row r="19218" spans="1:10">
      <c r="A19218" s="1" t="s">
        <v>28106</v>
      </c>
      <c r="B19218" t="s">
        <v>28100</v>
      </c>
      <c r="C19218" t="s">
        <v>2676</v>
      </c>
      <c r="D19218" s="2" t="s">
        <v>741</v>
      </c>
      <c r="H19218" t="str">
        <f>CONCATENATE(C19218, " ", B19218)</f>
        <v>Charles Snyder</v>
      </c>
      <c r="I19218" s="2">
        <f>MIN(D19218:G19218)</f>
        <v>0</v>
      </c>
      <c r="J19218" t="str">
        <f>IF(ISNA(MATCH(A19218,'[1]PlayerID xwalk'!$D:$D,0)),"NO","YES")</f>
        <v>NO</v>
      </c>
    </row>
    <row r="19219" spans="1:10">
      <c r="A19219" s="1" t="s">
        <v>10735</v>
      </c>
      <c r="B19219" t="s">
        <v>10731</v>
      </c>
      <c r="C19219" t="s">
        <v>84</v>
      </c>
      <c r="D19219" s="2" t="s">
        <v>10736</v>
      </c>
      <c r="H19219" t="str">
        <f>CONCATENATE(C19219, " ", B19219)</f>
        <v>Harry Fuller</v>
      </c>
      <c r="I19219" s="2">
        <f>MIN(D19219:G19219)</f>
        <v>0</v>
      </c>
      <c r="J19219" t="str">
        <f>IF(ISNA(MATCH(A19219,'[1]PlayerID xwalk'!$D:$D,0)),"NO","YES")</f>
        <v>NO</v>
      </c>
    </row>
    <row r="19220" spans="1:10">
      <c r="A19220" s="1" t="s">
        <v>29537</v>
      </c>
      <c r="B19220" t="s">
        <v>4216</v>
      </c>
      <c r="C19220" t="s">
        <v>673</v>
      </c>
      <c r="D19220" s="2" t="s">
        <v>29538</v>
      </c>
      <c r="H19220" t="str">
        <f>CONCATENATE(C19220, " ", B19220)</f>
        <v>Billy Taylor</v>
      </c>
      <c r="I19220" s="2">
        <f>MIN(D19220:G19220)</f>
        <v>0</v>
      </c>
      <c r="J19220" t="str">
        <f>IF(ISNA(MATCH(A19220,'[1]PlayerID xwalk'!$D:$D,0)),"NO","YES")</f>
        <v>NO</v>
      </c>
    </row>
    <row r="19221" spans="1:10">
      <c r="A19221" s="1" t="s">
        <v>2096</v>
      </c>
      <c r="B19221" t="s">
        <v>2092</v>
      </c>
      <c r="C19221" t="s">
        <v>2097</v>
      </c>
      <c r="D19221" s="2" t="s">
        <v>2098</v>
      </c>
      <c r="G19221" s="2">
        <v>876</v>
      </c>
      <c r="H19221" t="str">
        <f>CONCATENATE(C19221, " ", B19221)</f>
        <v>Erve Beck</v>
      </c>
      <c r="I19221" s="2">
        <f>MIN(D19221:G19221)</f>
        <v>876</v>
      </c>
      <c r="J19221" t="str">
        <f>IF(ISNA(MATCH(A19221,'[1]PlayerID xwalk'!$D:$D,0)),"NO","YES")</f>
        <v>NO</v>
      </c>
    </row>
    <row r="19222" spans="1:10">
      <c r="A19222" s="1" t="s">
        <v>10177</v>
      </c>
      <c r="B19222" t="s">
        <v>10174</v>
      </c>
      <c r="C19222" t="s">
        <v>126</v>
      </c>
      <c r="D19222" s="2" t="s">
        <v>2098</v>
      </c>
      <c r="H19222" t="str">
        <f>CONCATENATE(C19222, " ", B19222)</f>
        <v>Tom Fleming</v>
      </c>
      <c r="I19222" s="2">
        <f>MIN(D19222:G19222)</f>
        <v>0</v>
      </c>
      <c r="J19222" t="str">
        <f>IF(ISNA(MATCH(A19222,'[1]PlayerID xwalk'!$D:$D,0)),"NO","YES")</f>
        <v>NO</v>
      </c>
    </row>
    <row r="19223" spans="1:10">
      <c r="A19223" s="1" t="s">
        <v>32376</v>
      </c>
      <c r="B19223" t="s">
        <v>32374</v>
      </c>
      <c r="C19223" t="s">
        <v>417</v>
      </c>
      <c r="D19223" s="2" t="s">
        <v>2098</v>
      </c>
      <c r="H19223" t="str">
        <f>CONCATENATE(C19223, " ", B19223)</f>
        <v>Pete Woodruff</v>
      </c>
      <c r="I19223" s="2">
        <f>MIN(D19223:G19223)</f>
        <v>0</v>
      </c>
      <c r="J19223" t="str">
        <f>IF(ISNA(MATCH(A19223,'[1]PlayerID xwalk'!$D:$D,0)),"NO","YES")</f>
        <v>NO</v>
      </c>
    </row>
    <row r="19224" spans="1:10">
      <c r="A19224" s="1" t="s">
        <v>29563</v>
      </c>
      <c r="B19224" t="s">
        <v>29560</v>
      </c>
      <c r="C19224" t="s">
        <v>8475</v>
      </c>
      <c r="D19224" s="2" t="s">
        <v>29564</v>
      </c>
      <c r="E19224" s="2" t="s">
        <v>5915</v>
      </c>
      <c r="H19224" t="str">
        <f>CONCATENATE(C19224, " ", B19224)</f>
        <v>Patsy Tebeau</v>
      </c>
      <c r="I19224" s="2">
        <f>MIN(D19224:G19224)</f>
        <v>0</v>
      </c>
      <c r="J19224" t="str">
        <f>IF(ISNA(MATCH(A19224,'[1]PlayerID xwalk'!$D:$D,0)),"NO","YES")</f>
        <v>NO</v>
      </c>
    </row>
    <row r="19225" spans="1:10">
      <c r="A19225" s="1" t="s">
        <v>8955</v>
      </c>
      <c r="B19225" t="s">
        <v>8951</v>
      </c>
      <c r="C19225" t="s">
        <v>64</v>
      </c>
      <c r="D19225" s="2" t="s">
        <v>8956</v>
      </c>
      <c r="E19225" s="2">
        <v>844</v>
      </c>
      <c r="G19225" s="2" t="s">
        <v>8957</v>
      </c>
      <c r="H19225" t="str">
        <f>CONCATENATE(C19225, " ", B19225)</f>
        <v>Frank Dwyer</v>
      </c>
      <c r="I19225" s="2">
        <f>MIN(D19225:G19225)</f>
        <v>844</v>
      </c>
      <c r="J19225" t="str">
        <f>IF(ISNA(MATCH(A19225,'[1]PlayerID xwalk'!$D:$D,0)),"NO","YES")</f>
        <v>NO</v>
      </c>
    </row>
    <row r="19226" spans="1:10">
      <c r="A19226" s="1" t="s">
        <v>9686</v>
      </c>
      <c r="B19226" t="s">
        <v>9687</v>
      </c>
      <c r="C19226" t="s">
        <v>190</v>
      </c>
      <c r="D19226" s="2" t="s">
        <v>9688</v>
      </c>
      <c r="H19226" t="str">
        <f>CONCATENATE(C19226, " ", B19226)</f>
        <v>Jack Fanning</v>
      </c>
      <c r="I19226" s="2">
        <f>MIN(D19226:G19226)</f>
        <v>0</v>
      </c>
      <c r="J19226" t="str">
        <f>IF(ISNA(MATCH(A19226,'[1]PlayerID xwalk'!$D:$D,0)),"NO","YES")</f>
        <v>NO</v>
      </c>
    </row>
    <row r="19227" spans="1:10">
      <c r="A19227" s="1" t="s">
        <v>8114</v>
      </c>
      <c r="B19227" t="s">
        <v>8115</v>
      </c>
      <c r="C19227" t="s">
        <v>36</v>
      </c>
      <c r="D19227" s="2" t="s">
        <v>8116</v>
      </c>
      <c r="H19227" t="str">
        <f>CONCATENATE(C19227, " ", B19227)</f>
        <v>Charlie Dewald</v>
      </c>
      <c r="I19227" s="2">
        <f>MIN(D19227:G19227)</f>
        <v>0</v>
      </c>
      <c r="J19227" t="str">
        <f>IF(ISNA(MATCH(A19227,'[1]PlayerID xwalk'!$D:$D,0)),"NO","YES")</f>
        <v>NO</v>
      </c>
    </row>
    <row r="19228" spans="1:10">
      <c r="A19228" s="1" t="s">
        <v>20277</v>
      </c>
      <c r="B19228" t="s">
        <v>20278</v>
      </c>
      <c r="C19228" t="s">
        <v>56</v>
      </c>
      <c r="D19228" s="2" t="s">
        <v>20279</v>
      </c>
      <c r="H19228" t="str">
        <f>CONCATENATE(C19228, " ", B19228)</f>
        <v>Paul McSweeney</v>
      </c>
      <c r="I19228" s="2">
        <f>MIN(D19228:G19228)</f>
        <v>0</v>
      </c>
      <c r="J19228" t="str">
        <f>IF(ISNA(MATCH(A19228,'[1]PlayerID xwalk'!$D:$D,0)),"NO","YES")</f>
        <v>NO</v>
      </c>
    </row>
    <row r="19229" spans="1:10">
      <c r="A19229" s="1" t="s">
        <v>10061</v>
      </c>
      <c r="B19229" t="s">
        <v>10055</v>
      </c>
      <c r="C19229" t="s">
        <v>4388</v>
      </c>
      <c r="D19229" s="2" t="s">
        <v>10062</v>
      </c>
      <c r="H19229" t="str">
        <f>CONCATENATE(C19229, " ", B19229)</f>
        <v>Chauncey Fisher</v>
      </c>
      <c r="I19229" s="2">
        <f>MIN(D19229:G19229)</f>
        <v>0</v>
      </c>
      <c r="J19229" t="str">
        <f>IF(ISNA(MATCH(A19229,'[1]PlayerID xwalk'!$D:$D,0)),"NO","YES")</f>
        <v>NO</v>
      </c>
    </row>
    <row r="19230" spans="1:10">
      <c r="A19230" s="1" t="s">
        <v>3464</v>
      </c>
      <c r="B19230" t="s">
        <v>1807</v>
      </c>
      <c r="C19230" t="s">
        <v>1023</v>
      </c>
      <c r="D19230" s="2" t="s">
        <v>3465</v>
      </c>
      <c r="H19230" t="str">
        <f>CONCATENATE(C19230, " ", B19230)</f>
        <v>Jake Boyd</v>
      </c>
      <c r="I19230" s="2">
        <f>MIN(D19230:G19230)</f>
        <v>0</v>
      </c>
      <c r="J19230" t="str">
        <f>IF(ISNA(MATCH(A19230,'[1]PlayerID xwalk'!$D:$D,0)),"NO","YES")</f>
        <v>NO</v>
      </c>
    </row>
    <row r="19231" spans="1:10">
      <c r="A19231" s="1" t="s">
        <v>29759</v>
      </c>
      <c r="B19231" t="s">
        <v>8129</v>
      </c>
      <c r="C19231" t="s">
        <v>126</v>
      </c>
      <c r="D19231" s="2" t="s">
        <v>3465</v>
      </c>
      <c r="H19231" t="str">
        <f>CONCATENATE(C19231, " ", B19231)</f>
        <v>Tom Thomas</v>
      </c>
      <c r="I19231" s="2">
        <f>MIN(D19231:G19231)</f>
        <v>0</v>
      </c>
      <c r="J19231" t="str">
        <f>IF(ISNA(MATCH(A19231,'[1]PlayerID xwalk'!$D:$D,0)),"NO","YES")</f>
        <v>NO</v>
      </c>
    </row>
    <row r="19232" spans="1:10">
      <c r="A19232" s="1" t="s">
        <v>20891</v>
      </c>
      <c r="B19232" t="s">
        <v>20892</v>
      </c>
      <c r="C19232" t="s">
        <v>51</v>
      </c>
      <c r="D19232" s="2" t="s">
        <v>20893</v>
      </c>
      <c r="H19232" t="str">
        <f>CONCATENATE(C19232, " ", B19232)</f>
        <v>Dan Minnehan</v>
      </c>
      <c r="I19232" s="2">
        <f>MIN(D19232:G19232)</f>
        <v>0</v>
      </c>
      <c r="J19232" t="str">
        <f>IF(ISNA(MATCH(A19232,'[1]PlayerID xwalk'!$D:$D,0)),"NO","YES")</f>
        <v>NO</v>
      </c>
    </row>
    <row r="19233" spans="1:10">
      <c r="A19233" s="1" t="s">
        <v>19588</v>
      </c>
      <c r="B19233" t="s">
        <v>19578</v>
      </c>
      <c r="C19233" t="s">
        <v>417</v>
      </c>
      <c r="D19233" s="2" t="s">
        <v>19589</v>
      </c>
      <c r="H19233" t="str">
        <f>CONCATENATE(C19233, " ", B19233)</f>
        <v>Pete McBride</v>
      </c>
      <c r="I19233" s="2">
        <f>MIN(D19233:G19233)</f>
        <v>0</v>
      </c>
      <c r="J19233" t="str">
        <f>IF(ISNA(MATCH(A19233,'[1]PlayerID xwalk'!$D:$D,0)),"NO","YES")</f>
        <v>NO</v>
      </c>
    </row>
    <row r="19234" spans="1:10">
      <c r="A19234" s="1" t="s">
        <v>19261</v>
      </c>
      <c r="B19234" t="s">
        <v>19262</v>
      </c>
      <c r="C19234" t="s">
        <v>84</v>
      </c>
      <c r="D19234" s="2" t="s">
        <v>19263</v>
      </c>
      <c r="H19234" t="str">
        <f>CONCATENATE(C19234, " ", B19234)</f>
        <v>Harry Maskrey</v>
      </c>
      <c r="I19234" s="2">
        <f>MIN(D19234:G19234)</f>
        <v>0</v>
      </c>
      <c r="J19234" t="str">
        <f>IF(ISNA(MATCH(A19234,'[1]PlayerID xwalk'!$D:$D,0)),"NO","YES")</f>
        <v>NO</v>
      </c>
    </row>
    <row r="19235" spans="1:10">
      <c r="A19235" s="1" t="s">
        <v>25392</v>
      </c>
      <c r="B19235" t="s">
        <v>25393</v>
      </c>
      <c r="C19235" t="s">
        <v>36</v>
      </c>
      <c r="D19235" s="2" t="s">
        <v>25394</v>
      </c>
      <c r="H19235" t="str">
        <f>CONCATENATE(C19235, " ", B19235)</f>
        <v>Charlie Ritter</v>
      </c>
      <c r="I19235" s="2">
        <f>MIN(D19235:G19235)</f>
        <v>0</v>
      </c>
      <c r="J19235" t="str">
        <f>IF(ISNA(MATCH(A19235,'[1]PlayerID xwalk'!$D:$D,0)),"NO","YES")</f>
        <v>NO</v>
      </c>
    </row>
    <row r="19236" spans="1:10">
      <c r="A19236" s="1" t="s">
        <v>11344</v>
      </c>
      <c r="B19236" t="s">
        <v>11345</v>
      </c>
      <c r="C19236" t="s">
        <v>126</v>
      </c>
      <c r="D19236" s="2" t="s">
        <v>11346</v>
      </c>
      <c r="H19236" t="str">
        <f>CONCATENATE(C19236, " ", B19236)</f>
        <v>Tom Gettinger</v>
      </c>
      <c r="I19236" s="2">
        <f>MIN(D19236:G19236)</f>
        <v>0</v>
      </c>
      <c r="J19236" t="str">
        <f>IF(ISNA(MATCH(A19236,'[1]PlayerID xwalk'!$D:$D,0)),"NO","YES")</f>
        <v>NO</v>
      </c>
    </row>
    <row r="19237" spans="1:10">
      <c r="A19237" s="1" t="s">
        <v>25274</v>
      </c>
      <c r="B19237" t="s">
        <v>25275</v>
      </c>
      <c r="C19237" t="s">
        <v>25</v>
      </c>
      <c r="D19237" s="2" t="s">
        <v>25276</v>
      </c>
      <c r="H19237" t="str">
        <f>CONCATENATE(C19237, " ", B19237)</f>
        <v>John Ricks</v>
      </c>
      <c r="I19237" s="2">
        <f>MIN(D19237:G19237)</f>
        <v>0</v>
      </c>
      <c r="J19237" t="str">
        <f>IF(ISNA(MATCH(A19237,'[1]PlayerID xwalk'!$D:$D,0)),"NO","YES")</f>
        <v>NO</v>
      </c>
    </row>
    <row r="19238" spans="1:10">
      <c r="A19238" s="1" t="s">
        <v>18477</v>
      </c>
      <c r="B19238" t="s">
        <v>18474</v>
      </c>
      <c r="C19238" t="s">
        <v>1184</v>
      </c>
      <c r="D19238" s="2" t="s">
        <v>18478</v>
      </c>
      <c r="H19238" t="str">
        <f>CONCATENATE(C19238, " ", B19238)</f>
        <v>Henry Lynch</v>
      </c>
      <c r="I19238" s="2">
        <f>MIN(D19238:G19238)</f>
        <v>0</v>
      </c>
      <c r="J19238" t="str">
        <f>IF(ISNA(MATCH(A19238,'[1]PlayerID xwalk'!$D:$D,0)),"NO","YES")</f>
        <v>NO</v>
      </c>
    </row>
    <row r="19239" spans="1:10">
      <c r="A19239" s="1" t="s">
        <v>18811</v>
      </c>
      <c r="B19239" t="s">
        <v>18812</v>
      </c>
      <c r="C19239" t="s">
        <v>25</v>
      </c>
      <c r="D19239" s="2" t="s">
        <v>18813</v>
      </c>
      <c r="H19239" t="str">
        <f>CONCATENATE(C19239, " ", B19239)</f>
        <v>John Malarkey</v>
      </c>
      <c r="I19239" s="2">
        <f>MIN(D19239:G19239)</f>
        <v>0</v>
      </c>
      <c r="J19239" t="str">
        <f>IF(ISNA(MATCH(A19239,'[1]PlayerID xwalk'!$D:$D,0)),"NO","YES")</f>
        <v>NO</v>
      </c>
    </row>
    <row r="19240" spans="1:10">
      <c r="A19240" s="1" t="s">
        <v>1345</v>
      </c>
      <c r="B19240" t="s">
        <v>1328</v>
      </c>
      <c r="C19240" t="s">
        <v>1283</v>
      </c>
      <c r="D19240" s="2" t="s">
        <v>1346</v>
      </c>
      <c r="H19240" t="str">
        <f>CONCATENATE(C19240, " ", B19240)</f>
        <v>King Bailey</v>
      </c>
      <c r="I19240" s="2">
        <f>MIN(D19240:G19240)</f>
        <v>0</v>
      </c>
      <c r="J19240" t="str">
        <f>IF(ISNA(MATCH(A19240,'[1]PlayerID xwalk'!$D:$D,0)),"NO","YES")</f>
        <v>NO</v>
      </c>
    </row>
    <row r="19241" spans="1:10">
      <c r="A19241" s="1" t="s">
        <v>7577</v>
      </c>
      <c r="B19241" t="s">
        <v>7550</v>
      </c>
      <c r="C19241" t="s">
        <v>84</v>
      </c>
      <c r="D19241" s="2" t="s">
        <v>1346</v>
      </c>
      <c r="E19241" s="2">
        <v>4485</v>
      </c>
      <c r="G19241" s="2">
        <v>1368</v>
      </c>
      <c r="H19241" t="str">
        <f>CONCATENATE(C19241, " ", B19241)</f>
        <v>Harry Davis</v>
      </c>
      <c r="I19241" s="2">
        <f>MIN(D19241:G19241)</f>
        <v>1368</v>
      </c>
      <c r="J19241" t="str">
        <f>IF(ISNA(MATCH(A19241,'[1]PlayerID xwalk'!$D:$D,0)),"NO","YES")</f>
        <v>NO</v>
      </c>
    </row>
    <row r="19242" spans="1:10">
      <c r="A19242" s="1" t="s">
        <v>6955</v>
      </c>
      <c r="B19242" t="s">
        <v>6956</v>
      </c>
      <c r="C19242" t="s">
        <v>1928</v>
      </c>
      <c r="D19242" s="2" t="s">
        <v>6957</v>
      </c>
      <c r="H19242" t="str">
        <f>CONCATENATE(C19242, " ", B19242)</f>
        <v>Lou Criger</v>
      </c>
      <c r="I19242" s="2">
        <f>MIN(D19242:G19242)</f>
        <v>0</v>
      </c>
      <c r="J19242" t="str">
        <f>IF(ISNA(MATCH(A19242,'[1]PlayerID xwalk'!$D:$D,0)),"NO","YES")</f>
        <v>NO</v>
      </c>
    </row>
    <row r="19243" spans="1:10">
      <c r="A19243" s="1" t="s">
        <v>11158</v>
      </c>
      <c r="B19243" t="s">
        <v>11159</v>
      </c>
      <c r="C19243" t="s">
        <v>64</v>
      </c>
      <c r="D19243" s="2" t="s">
        <v>11160</v>
      </c>
      <c r="H19243" t="str">
        <f>CONCATENATE(C19243, " ", B19243)</f>
        <v>Frank Gatins</v>
      </c>
      <c r="I19243" s="2">
        <f>MIN(D19243:G19243)</f>
        <v>0</v>
      </c>
      <c r="J19243" t="str">
        <f>IF(ISNA(MATCH(A19243,'[1]PlayerID xwalk'!$D:$D,0)),"NO","YES")</f>
        <v>NO</v>
      </c>
    </row>
    <row r="19244" spans="1:10">
      <c r="A19244" s="1" t="s">
        <v>24929</v>
      </c>
      <c r="B19244" t="s">
        <v>24930</v>
      </c>
      <c r="C19244" t="s">
        <v>104</v>
      </c>
      <c r="D19244" s="2" t="s">
        <v>11160</v>
      </c>
      <c r="H19244" t="str">
        <f>CONCATENATE(C19244, " ", B19244)</f>
        <v>Joe Regan</v>
      </c>
      <c r="I19244" s="2">
        <f>MIN(D19244:G19244)</f>
        <v>0</v>
      </c>
      <c r="J19244" t="str">
        <f>IF(ISNA(MATCH(A19244,'[1]PlayerID xwalk'!$D:$D,0)),"NO","YES")</f>
        <v>NO</v>
      </c>
    </row>
    <row r="19245" spans="1:10">
      <c r="A19245" s="1" t="s">
        <v>25877</v>
      </c>
      <c r="B19245" t="s">
        <v>25878</v>
      </c>
      <c r="C19245" t="s">
        <v>25879</v>
      </c>
      <c r="D19245" s="2" t="s">
        <v>11160</v>
      </c>
      <c r="H19245" t="str">
        <f>CONCATENATE(C19245, " ", B19245)</f>
        <v>Rosie Rosebraugh</v>
      </c>
      <c r="I19245" s="2">
        <f>MIN(D19245:G19245)</f>
        <v>0</v>
      </c>
      <c r="J19245" t="str">
        <f>IF(ISNA(MATCH(A19245,'[1]PlayerID xwalk'!$D:$D,0)),"NO","YES")</f>
        <v>NO</v>
      </c>
    </row>
    <row r="19246" spans="1:10">
      <c r="A19246" s="1" t="s">
        <v>1922</v>
      </c>
      <c r="B19246" t="s">
        <v>1923</v>
      </c>
      <c r="C19246" t="s">
        <v>61</v>
      </c>
      <c r="D19246" s="2" t="s">
        <v>1924</v>
      </c>
      <c r="G19246" s="2" t="s">
        <v>1925</v>
      </c>
      <c r="H19246" t="str">
        <f>CONCATENATE(C19246, " ", B19246)</f>
        <v>Al Bauer</v>
      </c>
      <c r="I19246" s="2">
        <f>MIN(D19246:G19246)</f>
        <v>0</v>
      </c>
      <c r="J19246" t="str">
        <f>IF(ISNA(MATCH(A19246,'[1]PlayerID xwalk'!$D:$D,0)),"NO","YES")</f>
        <v>NO</v>
      </c>
    </row>
    <row r="19247" spans="1:10">
      <c r="A19247" s="1" t="s">
        <v>8568</v>
      </c>
      <c r="B19247" t="s">
        <v>8569</v>
      </c>
      <c r="C19247" t="s">
        <v>2185</v>
      </c>
      <c r="D19247" s="2" t="s">
        <v>1924</v>
      </c>
      <c r="G19247" s="2" t="s">
        <v>8570</v>
      </c>
      <c r="H19247" t="str">
        <f>CONCATENATE(C19247, " ", B19247)</f>
        <v>Clarence Dow</v>
      </c>
      <c r="I19247" s="2">
        <f>MIN(D19247:G19247)</f>
        <v>0</v>
      </c>
      <c r="J19247" t="str">
        <f>IF(ISNA(MATCH(A19247,'[1]PlayerID xwalk'!$D:$D,0)),"NO","YES")</f>
        <v>NO</v>
      </c>
    </row>
    <row r="19248" spans="1:10">
      <c r="A19248" s="1" t="s">
        <v>8945</v>
      </c>
      <c r="B19248" t="s">
        <v>8946</v>
      </c>
      <c r="C19248" t="s">
        <v>70</v>
      </c>
      <c r="D19248" s="2" t="s">
        <v>8947</v>
      </c>
      <c r="H19248" t="str">
        <f>CONCATENATE(C19248, " ", B19248)</f>
        <v>Bill Duzen</v>
      </c>
      <c r="I19248" s="2">
        <f>MIN(D19248:G19248)</f>
        <v>0</v>
      </c>
      <c r="J19248" t="str">
        <f>IF(ISNA(MATCH(A19248,'[1]PlayerID xwalk'!$D:$D,0)),"NO","YES")</f>
        <v>NO</v>
      </c>
    </row>
    <row r="19249" spans="1:10">
      <c r="A19249" s="1" t="s">
        <v>13332</v>
      </c>
      <c r="B19249" t="s">
        <v>13330</v>
      </c>
      <c r="C19249" t="s">
        <v>2325</v>
      </c>
      <c r="D19249" s="2" t="s">
        <v>13333</v>
      </c>
      <c r="H19249" t="str">
        <f>CONCATENATE(C19249, " ", B19249)</f>
        <v>Marvin Hawley</v>
      </c>
      <c r="I19249" s="2">
        <f>MIN(D19249:G19249)</f>
        <v>0</v>
      </c>
      <c r="J19249" t="str">
        <f>IF(ISNA(MATCH(A19249,'[1]PlayerID xwalk'!$D:$D,0)),"NO","YES")</f>
        <v>NO</v>
      </c>
    </row>
    <row r="19250" spans="1:10">
      <c r="A19250" s="1" t="s">
        <v>29008</v>
      </c>
      <c r="B19250" t="s">
        <v>29009</v>
      </c>
      <c r="C19250" t="s">
        <v>92</v>
      </c>
      <c r="D19250" s="2" t="s">
        <v>13333</v>
      </c>
      <c r="H19250" t="str">
        <f>CONCATENATE(C19250, " ", B19250)</f>
        <v>George Stultz</v>
      </c>
      <c r="I19250" s="2">
        <f>MIN(D19250:G19250)</f>
        <v>0</v>
      </c>
      <c r="J19250" t="str">
        <f>IF(ISNA(MATCH(A19250,'[1]PlayerID xwalk'!$D:$D,0)),"NO","YES")</f>
        <v>NO</v>
      </c>
    </row>
    <row r="19251" spans="1:10">
      <c r="A19251" s="1" t="s">
        <v>15737</v>
      </c>
      <c r="B19251" t="s">
        <v>15738</v>
      </c>
      <c r="C19251" t="s">
        <v>192</v>
      </c>
      <c r="D19251" s="2" t="s">
        <v>15739</v>
      </c>
      <c r="G19251" s="2">
        <v>2021</v>
      </c>
      <c r="H19251" t="str">
        <f>CONCATENATE(C19251, " ", B19251)</f>
        <v>Mike Kahoe</v>
      </c>
      <c r="I19251" s="2">
        <f>MIN(D19251:G19251)</f>
        <v>2021</v>
      </c>
      <c r="J19251" t="str">
        <f>IF(ISNA(MATCH(A19251,'[1]PlayerID xwalk'!$D:$D,0)),"NO","YES")</f>
        <v>NO</v>
      </c>
    </row>
    <row r="19252" spans="1:10">
      <c r="A19252" s="1" t="s">
        <v>30371</v>
      </c>
      <c r="B19252" t="s">
        <v>30372</v>
      </c>
      <c r="C19252" t="s">
        <v>43</v>
      </c>
      <c r="D19252" s="2" t="s">
        <v>30373</v>
      </c>
      <c r="H19252" t="str">
        <f>CONCATENATE(C19252, " ", B19252)</f>
        <v>Jim Tyng</v>
      </c>
      <c r="I19252" s="2">
        <f>MIN(D19252:G19252)</f>
        <v>0</v>
      </c>
      <c r="J19252" t="str">
        <f>IF(ISNA(MATCH(A19252,'[1]PlayerID xwalk'!$D:$D,0)),"NO","YES")</f>
        <v>NO</v>
      </c>
    </row>
    <row r="19253" spans="1:10">
      <c r="A19253" s="1" t="s">
        <v>27210</v>
      </c>
      <c r="B19253" t="s">
        <v>27211</v>
      </c>
      <c r="C19253" t="s">
        <v>1023</v>
      </c>
      <c r="D19253" s="2" t="s">
        <v>27212</v>
      </c>
      <c r="H19253" t="str">
        <f>CONCATENATE(C19253, " ", B19253)</f>
        <v>Jake Seymour</v>
      </c>
      <c r="I19253" s="2">
        <f>MIN(D19253:G19253)</f>
        <v>0</v>
      </c>
      <c r="J19253" t="str">
        <f>IF(ISNA(MATCH(A19253,'[1]PlayerID xwalk'!$D:$D,0)),"NO","YES")</f>
        <v>NO</v>
      </c>
    </row>
    <row r="19254" spans="1:10">
      <c r="A19254" s="1" t="s">
        <v>12781</v>
      </c>
      <c r="B19254" t="s">
        <v>12782</v>
      </c>
      <c r="C19254" t="s">
        <v>36</v>
      </c>
      <c r="D19254" s="2" t="s">
        <v>12783</v>
      </c>
      <c r="H19254" t="str">
        <f>CONCATENATE(C19254, " ", B19254)</f>
        <v>Charlie Hallstrom</v>
      </c>
      <c r="I19254" s="2">
        <f>MIN(D19254:G19254)</f>
        <v>0</v>
      </c>
      <c r="J19254" t="str">
        <f>IF(ISNA(MATCH(A19254,'[1]PlayerID xwalk'!$D:$D,0)),"NO","YES")</f>
        <v>NO</v>
      </c>
    </row>
    <row r="19255" spans="1:10">
      <c r="A19255" s="1" t="s">
        <v>18993</v>
      </c>
      <c r="B19255" t="s">
        <v>18994</v>
      </c>
      <c r="C19255" t="s">
        <v>92</v>
      </c>
      <c r="D19255" s="2" t="s">
        <v>12783</v>
      </c>
      <c r="H19255" t="str">
        <f>CONCATENATE(C19255, " ", B19255)</f>
        <v>George Mappes</v>
      </c>
      <c r="I19255" s="2">
        <f>MIN(D19255:G19255)</f>
        <v>0</v>
      </c>
      <c r="J19255" t="str">
        <f>IF(ISNA(MATCH(A19255,'[1]PlayerID xwalk'!$D:$D,0)),"NO","YES")</f>
        <v>NO</v>
      </c>
    </row>
    <row r="19256" spans="1:10">
      <c r="A19256" s="1" t="s">
        <v>9040</v>
      </c>
      <c r="B19256" t="s">
        <v>9039</v>
      </c>
      <c r="C19256" t="s">
        <v>190</v>
      </c>
      <c r="D19256" s="2" t="s">
        <v>9041</v>
      </c>
      <c r="G19256" s="2" t="s">
        <v>9042</v>
      </c>
      <c r="H19256" t="str">
        <f>CONCATENATE(C19256, " ", B19256)</f>
        <v>Jack Easton</v>
      </c>
      <c r="I19256" s="2">
        <f>MIN(D19256:G19256)</f>
        <v>0</v>
      </c>
      <c r="J19256" t="str">
        <f>IF(ISNA(MATCH(A19256,'[1]PlayerID xwalk'!$D:$D,0)),"NO","YES")</f>
        <v>NO</v>
      </c>
    </row>
    <row r="19257" spans="1:10">
      <c r="A19257" s="1" t="s">
        <v>20712</v>
      </c>
      <c r="B19257" t="s">
        <v>14695</v>
      </c>
      <c r="C19257" t="s">
        <v>464</v>
      </c>
      <c r="D19257" s="2" t="s">
        <v>9041</v>
      </c>
      <c r="H19257" t="str">
        <f>CONCATENATE(C19257, " ", B19257)</f>
        <v>Dusty Miller</v>
      </c>
      <c r="I19257" s="2">
        <f>MIN(D19257:G19257)</f>
        <v>0</v>
      </c>
      <c r="J19257" t="str">
        <f>IF(ISNA(MATCH(A19257,'[1]PlayerID xwalk'!$D:$D,0)),"NO","YES")</f>
        <v>NO</v>
      </c>
    </row>
    <row r="19258" spans="1:10">
      <c r="A19258" s="1" t="s">
        <v>22114</v>
      </c>
      <c r="B19258" t="s">
        <v>22115</v>
      </c>
      <c r="C19258" t="s">
        <v>92</v>
      </c>
      <c r="D19258" s="2" t="s">
        <v>22116</v>
      </c>
      <c r="H19258" t="str">
        <f>CONCATENATE(C19258, " ", B19258)</f>
        <v>George Nicol</v>
      </c>
      <c r="I19258" s="2">
        <f>MIN(D19258:G19258)</f>
        <v>0</v>
      </c>
      <c r="J19258" t="str">
        <f>IF(ISNA(MATCH(A19258,'[1]PlayerID xwalk'!$D:$D,0)),"NO","YES")</f>
        <v>NO</v>
      </c>
    </row>
    <row r="19259" spans="1:10">
      <c r="A19259" s="1" t="s">
        <v>32801</v>
      </c>
      <c r="B19259" t="s">
        <v>32800</v>
      </c>
      <c r="C19259" t="s">
        <v>36</v>
      </c>
      <c r="D19259" s="2" t="s">
        <v>32802</v>
      </c>
      <c r="H19259" t="str">
        <f>CONCATENATE(C19259, " ", B19259)</f>
        <v>Charlie Ziegler</v>
      </c>
      <c r="I19259" s="2">
        <f>MIN(D19259:G19259)</f>
        <v>0</v>
      </c>
      <c r="J19259" t="str">
        <f>IF(ISNA(MATCH(A19259,'[1]PlayerID xwalk'!$D:$D,0)),"NO","YES")</f>
        <v>NO</v>
      </c>
    </row>
    <row r="19260" spans="1:10">
      <c r="A19260" s="1" t="s">
        <v>18291</v>
      </c>
      <c r="B19260" t="s">
        <v>18290</v>
      </c>
      <c r="C19260" t="s">
        <v>36</v>
      </c>
      <c r="D19260" s="2" t="s">
        <v>18292</v>
      </c>
      <c r="H19260" t="str">
        <f>CONCATENATE(C19260, " ", B19260)</f>
        <v>Charlie Lowe</v>
      </c>
      <c r="I19260" s="2">
        <f>MIN(D19260:G19260)</f>
        <v>0</v>
      </c>
      <c r="J19260" t="str">
        <f>IF(ISNA(MATCH(A19260,'[1]PlayerID xwalk'!$D:$D,0)),"NO","YES")</f>
        <v>NO</v>
      </c>
    </row>
    <row r="19261" spans="1:10">
      <c r="A19261" s="1" t="s">
        <v>19906</v>
      </c>
      <c r="B19261" t="s">
        <v>19903</v>
      </c>
      <c r="C19261" t="s">
        <v>304</v>
      </c>
      <c r="D19261" s="2" t="s">
        <v>11221</v>
      </c>
      <c r="G19261" s="2" t="s">
        <v>19907</v>
      </c>
      <c r="H19261" t="str">
        <f>CONCATENATE(C19261, " ", B19261)</f>
        <v>Pat McGee</v>
      </c>
      <c r="I19261" s="2">
        <f>MIN(D19261:G19261)</f>
        <v>0</v>
      </c>
      <c r="J19261" t="str">
        <f>IF(ISNA(MATCH(A19261,'[1]PlayerID xwalk'!$D:$D,0)),"NO","YES")</f>
        <v>NO</v>
      </c>
    </row>
    <row r="19262" spans="1:10">
      <c r="A19262" s="1" t="s">
        <v>29105</v>
      </c>
      <c r="B19262" t="s">
        <v>29087</v>
      </c>
      <c r="C19262" t="s">
        <v>1145</v>
      </c>
      <c r="D19262" s="2" t="s">
        <v>29106</v>
      </c>
      <c r="H19262" t="str">
        <f>CONCATENATE(C19262, " ", B19262)</f>
        <v>Chub Sullivan</v>
      </c>
      <c r="I19262" s="2">
        <f>MIN(D19262:G19262)</f>
        <v>0</v>
      </c>
      <c r="J19262" t="str">
        <f>IF(ISNA(MATCH(A19262,'[1]PlayerID xwalk'!$D:$D,0)),"NO","YES")</f>
        <v>NO</v>
      </c>
    </row>
    <row r="19263" spans="1:10">
      <c r="A19263" s="1" t="s">
        <v>13261</v>
      </c>
      <c r="B19263" t="s">
        <v>13260</v>
      </c>
      <c r="C19263" t="s">
        <v>2878</v>
      </c>
      <c r="D19263" s="2" t="s">
        <v>13262</v>
      </c>
      <c r="G19263" s="2" t="s">
        <v>13263</v>
      </c>
      <c r="H19263" t="str">
        <f>CONCATENATE(C19263, " ", B19263)</f>
        <v>Gil Hatfield</v>
      </c>
      <c r="I19263" s="2">
        <f>MIN(D19263:G19263)</f>
        <v>0</v>
      </c>
      <c r="J19263" t="str">
        <f>IF(ISNA(MATCH(A19263,'[1]PlayerID xwalk'!$D:$D,0)),"NO","YES")</f>
        <v>NO</v>
      </c>
    </row>
    <row r="19264" spans="1:10">
      <c r="A19264" s="1" t="s">
        <v>28939</v>
      </c>
      <c r="B19264" t="s">
        <v>28940</v>
      </c>
      <c r="C19264" t="s">
        <v>25</v>
      </c>
      <c r="D19264" s="2" t="s">
        <v>28941</v>
      </c>
      <c r="H19264" t="str">
        <f>CONCATENATE(C19264, " ", B19264)</f>
        <v>John Strike</v>
      </c>
      <c r="I19264" s="2">
        <f>MIN(D19264:G19264)</f>
        <v>0</v>
      </c>
      <c r="J19264" t="str">
        <f>IF(ISNA(MATCH(A19264,'[1]PlayerID xwalk'!$D:$D,0)),"NO","YES")</f>
        <v>NO</v>
      </c>
    </row>
    <row r="19265" spans="1:10">
      <c r="A19265" s="1" t="s">
        <v>9295</v>
      </c>
      <c r="B19265" t="s">
        <v>9296</v>
      </c>
      <c r="C19265" t="s">
        <v>84</v>
      </c>
      <c r="D19265" s="2" t="s">
        <v>9297</v>
      </c>
      <c r="H19265" t="str">
        <f>CONCATENATE(C19265, " ", B19265)</f>
        <v>Harry Ely</v>
      </c>
      <c r="I19265" s="2">
        <f>MIN(D19265:G19265)</f>
        <v>0</v>
      </c>
      <c r="J19265" t="str">
        <f>IF(ISNA(MATCH(A19265,'[1]PlayerID xwalk'!$D:$D,0)),"NO","YES")</f>
        <v>NO</v>
      </c>
    </row>
    <row r="19266" spans="1:10">
      <c r="A19266" s="1" t="s">
        <v>22525</v>
      </c>
      <c r="B19266" t="s">
        <v>22526</v>
      </c>
      <c r="C19266" t="s">
        <v>754</v>
      </c>
      <c r="D19266" s="2" t="s">
        <v>9297</v>
      </c>
      <c r="H19266" t="str">
        <f>CONCATENATE(C19266, " ", B19266)</f>
        <v>Hal O'Hagan</v>
      </c>
      <c r="I19266" s="2">
        <f>MIN(D19266:G19266)</f>
        <v>0</v>
      </c>
      <c r="J19266" t="str">
        <f>IF(ISNA(MATCH(A19266,'[1]PlayerID xwalk'!$D:$D,0)),"NO","YES")</f>
        <v>NO</v>
      </c>
    </row>
    <row r="19267" spans="1:10">
      <c r="A19267" s="1" t="s">
        <v>20047</v>
      </c>
      <c r="B19267" t="s">
        <v>20048</v>
      </c>
      <c r="C19267" t="s">
        <v>253</v>
      </c>
      <c r="D19267" s="2" t="s">
        <v>20049</v>
      </c>
      <c r="H19267" t="str">
        <f>CONCATENATE(C19267, " ", B19267)</f>
        <v>Doc McJames</v>
      </c>
      <c r="I19267" s="2">
        <f>MIN(D19267:G19267)</f>
        <v>0</v>
      </c>
      <c r="J19267" t="str">
        <f>IF(ISNA(MATCH(A19267,'[1]PlayerID xwalk'!$D:$D,0)),"NO","YES")</f>
        <v>NO</v>
      </c>
    </row>
    <row r="19268" spans="1:10">
      <c r="A19268" s="1" t="s">
        <v>14476</v>
      </c>
      <c r="B19268" t="s">
        <v>14475</v>
      </c>
      <c r="C19268" t="s">
        <v>2961</v>
      </c>
      <c r="D19268" s="2" t="s">
        <v>14477</v>
      </c>
      <c r="H19268" t="str">
        <f>CONCATENATE(C19268, " ", B19268)</f>
        <v>Elmer Horton</v>
      </c>
      <c r="I19268" s="2">
        <f>MIN(D19268:G19268)</f>
        <v>0</v>
      </c>
      <c r="J19268" t="str">
        <f>IF(ISNA(MATCH(A19268,'[1]PlayerID xwalk'!$D:$D,0)),"NO","YES")</f>
        <v>NO</v>
      </c>
    </row>
    <row r="19269" spans="1:10">
      <c r="A19269" s="1" t="s">
        <v>10215</v>
      </c>
      <c r="B19269" t="s">
        <v>10214</v>
      </c>
      <c r="C19269" t="s">
        <v>259</v>
      </c>
      <c r="D19269" s="2" t="s">
        <v>10216</v>
      </c>
      <c r="H19269" t="str">
        <f>CONCATENATE(C19269, " ", B19269)</f>
        <v>Tim Flood</v>
      </c>
      <c r="I19269" s="2">
        <f>MIN(D19269:G19269)</f>
        <v>0</v>
      </c>
      <c r="J19269" t="str">
        <f>IF(ISNA(MATCH(A19269,'[1]PlayerID xwalk'!$D:$D,0)),"NO","YES")</f>
        <v>NO</v>
      </c>
    </row>
    <row r="19270" spans="1:10">
      <c r="A19270" s="1" t="s">
        <v>3568</v>
      </c>
      <c r="B19270" t="s">
        <v>729</v>
      </c>
      <c r="C19270" t="s">
        <v>3569</v>
      </c>
      <c r="D19270" s="2" t="s">
        <v>3472</v>
      </c>
      <c r="H19270" t="str">
        <f>CONCATENATE(C19270, " ", B19270)</f>
        <v>Spike Brady</v>
      </c>
      <c r="I19270" s="2">
        <f>MIN(D19270:G19270)</f>
        <v>0</v>
      </c>
      <c r="J19270" t="str">
        <f>IF(ISNA(MATCH(A19270,'[1]PlayerID xwalk'!$D:$D,0)),"NO","YES")</f>
        <v>NO</v>
      </c>
    </row>
    <row r="19271" spans="1:10">
      <c r="A19271" s="1" t="s">
        <v>11464</v>
      </c>
      <c r="B19271" t="s">
        <v>11465</v>
      </c>
      <c r="C19271" t="s">
        <v>419</v>
      </c>
      <c r="D19271" s="2" t="s">
        <v>3472</v>
      </c>
      <c r="H19271" t="str">
        <f>CONCATENATE(C19271, " ", B19271)</f>
        <v>Hugh Gilgan</v>
      </c>
      <c r="I19271" s="2">
        <f>MIN(D19271:G19271)</f>
        <v>0</v>
      </c>
      <c r="J19271" t="str">
        <f>IF(ISNA(MATCH(A19271,'[1]PlayerID xwalk'!$D:$D,0)),"NO","YES")</f>
        <v>NO</v>
      </c>
    </row>
    <row r="19272" spans="1:10">
      <c r="A19272" s="1" t="s">
        <v>25112</v>
      </c>
      <c r="B19272" t="s">
        <v>25113</v>
      </c>
      <c r="C19272" t="s">
        <v>300</v>
      </c>
      <c r="D19272" s="2" t="s">
        <v>3472</v>
      </c>
      <c r="H19272" t="str">
        <f>CONCATENATE(C19272, " ", B19272)</f>
        <v>William Rexter</v>
      </c>
      <c r="I19272" s="2">
        <f>MIN(D19272:G19272)</f>
        <v>0</v>
      </c>
      <c r="J19272" t="str">
        <f>IF(ISNA(MATCH(A19272,'[1]PlayerID xwalk'!$D:$D,0)),"NO","YES")</f>
        <v>NO</v>
      </c>
    </row>
    <row r="19273" spans="1:10">
      <c r="A19273" s="1" t="s">
        <v>28798</v>
      </c>
      <c r="B19273" t="s">
        <v>28796</v>
      </c>
      <c r="D19273" s="2" t="s">
        <v>3472</v>
      </c>
      <c r="H19273" t="str">
        <f>CONCATENATE(C19273, " ", B19273)</f>
        <v xml:space="preserve"> Stoddard</v>
      </c>
      <c r="I19273" s="2">
        <f>MIN(D19273:G19273)</f>
        <v>0</v>
      </c>
      <c r="J19273" t="str">
        <f>IF(ISNA(MATCH(A19273,'[1]PlayerID xwalk'!$D:$D,0)),"NO","YES")</f>
        <v>NO</v>
      </c>
    </row>
    <row r="19274" spans="1:10">
      <c r="A19274" s="1" t="s">
        <v>24849</v>
      </c>
      <c r="B19274" t="s">
        <v>24848</v>
      </c>
      <c r="C19274" t="s">
        <v>1408</v>
      </c>
      <c r="D19274" s="2" t="s">
        <v>24850</v>
      </c>
      <c r="H19274" t="str">
        <f>CONCATENATE(C19274, " ", B19274)</f>
        <v>Phil Reccius</v>
      </c>
      <c r="I19274" s="2">
        <f>MIN(D19274:G19274)</f>
        <v>0</v>
      </c>
      <c r="J19274" t="str">
        <f>IF(ISNA(MATCH(A19274,'[1]PlayerID xwalk'!$D:$D,0)),"NO","YES")</f>
        <v>NO</v>
      </c>
    </row>
    <row r="19275" spans="1:10">
      <c r="A19275" s="1" t="s">
        <v>23963</v>
      </c>
      <c r="B19275" t="s">
        <v>23964</v>
      </c>
      <c r="C19275" t="s">
        <v>1122</v>
      </c>
      <c r="D19275" s="2" t="s">
        <v>23965</v>
      </c>
      <c r="H19275" t="str">
        <f>CONCATENATE(C19275, " ", B19275)</f>
        <v>James Pirie</v>
      </c>
      <c r="I19275" s="2">
        <f>MIN(D19275:G19275)</f>
        <v>0</v>
      </c>
      <c r="J19275" t="str">
        <f>IF(ISNA(MATCH(A19275,'[1]PlayerID xwalk'!$D:$D,0)),"NO","YES")</f>
        <v>NO</v>
      </c>
    </row>
    <row r="19276" spans="1:10">
      <c r="A19276" s="1" t="s">
        <v>4458</v>
      </c>
      <c r="B19276" t="s">
        <v>4448</v>
      </c>
      <c r="C19276" t="s">
        <v>43</v>
      </c>
      <c r="D19276" s="2" t="s">
        <v>4459</v>
      </c>
      <c r="H19276" t="str">
        <f>CONCATENATE(C19276, " ", B19276)</f>
        <v>Jim Burns</v>
      </c>
      <c r="I19276" s="2">
        <f>MIN(D19276:G19276)</f>
        <v>0</v>
      </c>
      <c r="J19276" t="str">
        <f>IF(ISNA(MATCH(A19276,'[1]PlayerID xwalk'!$D:$D,0)),"NO","YES")</f>
        <v>NO</v>
      </c>
    </row>
    <row r="19277" spans="1:10">
      <c r="A19277" s="1" t="s">
        <v>15461</v>
      </c>
      <c r="B19277" t="s">
        <v>15457</v>
      </c>
      <c r="C19277" t="s">
        <v>961</v>
      </c>
      <c r="D19277" s="2" t="s">
        <v>15462</v>
      </c>
      <c r="H19277" t="str">
        <f>CONCATENATE(C19277, " ", B19277)</f>
        <v>Alex Jones</v>
      </c>
      <c r="I19277" s="2">
        <f>MIN(D19277:G19277)</f>
        <v>0</v>
      </c>
      <c r="J19277" t="str">
        <f>IF(ISNA(MATCH(A19277,'[1]PlayerID xwalk'!$D:$D,0)),"NO","YES")</f>
        <v>NO</v>
      </c>
    </row>
    <row r="19278" spans="1:10">
      <c r="A19278" s="1" t="s">
        <v>19372</v>
      </c>
      <c r="B19278" t="s">
        <v>19373</v>
      </c>
      <c r="C19278" t="s">
        <v>2676</v>
      </c>
      <c r="D19278" s="2" t="s">
        <v>19374</v>
      </c>
      <c r="H19278" t="str">
        <f>CONCATENATE(C19278, " ", B19278)</f>
        <v>Charles Matthews</v>
      </c>
      <c r="I19278" s="2">
        <f>MIN(D19278:G19278)</f>
        <v>0</v>
      </c>
      <c r="J19278" t="str">
        <f>IF(ISNA(MATCH(A19278,'[1]PlayerID xwalk'!$D:$D,0)),"NO","YES")</f>
        <v>NO</v>
      </c>
    </row>
    <row r="19279" spans="1:10">
      <c r="A19279" s="1" t="s">
        <v>9954</v>
      </c>
      <c r="B19279" t="s">
        <v>9955</v>
      </c>
      <c r="C19279" t="s">
        <v>64</v>
      </c>
      <c r="D19279" s="2" t="s">
        <v>9956</v>
      </c>
      <c r="H19279" t="str">
        <f>CONCATENATE(C19279, " ", B19279)</f>
        <v>Frank Figgemeier</v>
      </c>
      <c r="I19279" s="2">
        <f>MIN(D19279:G19279)</f>
        <v>0</v>
      </c>
      <c r="J19279" t="str">
        <f>IF(ISNA(MATCH(A19279,'[1]PlayerID xwalk'!$D:$D,0)),"NO","YES")</f>
        <v>NO</v>
      </c>
    </row>
    <row r="19280" spans="1:10">
      <c r="A19280" s="1" t="s">
        <v>15600</v>
      </c>
      <c r="B19280" t="s">
        <v>4024</v>
      </c>
      <c r="C19280" t="s">
        <v>84</v>
      </c>
      <c r="D19280" s="2" t="s">
        <v>9956</v>
      </c>
      <c r="H19280" t="str">
        <f>CONCATENATE(C19280, " ", B19280)</f>
        <v>Harry Jordan</v>
      </c>
      <c r="I19280" s="2">
        <f>MIN(D19280:G19280)</f>
        <v>0</v>
      </c>
      <c r="J19280" t="str">
        <f>IF(ISNA(MATCH(A19280,'[1]PlayerID xwalk'!$D:$D,0)),"NO","YES")</f>
        <v>NO</v>
      </c>
    </row>
    <row r="19281" spans="1:10">
      <c r="A19281" s="1" t="s">
        <v>1131</v>
      </c>
      <c r="B19281" t="s">
        <v>1126</v>
      </c>
      <c r="C19281" t="s">
        <v>84</v>
      </c>
      <c r="D19281" s="2" t="s">
        <v>1132</v>
      </c>
      <c r="H19281" t="str">
        <f>CONCATENATE(C19281, " ", B19281)</f>
        <v>Harry Atkinson</v>
      </c>
      <c r="I19281" s="2">
        <f>MIN(D19281:G19281)</f>
        <v>0</v>
      </c>
      <c r="J19281" t="str">
        <f>IF(ISNA(MATCH(A19281,'[1]PlayerID xwalk'!$D:$D,0)),"NO","YES")</f>
        <v>NO</v>
      </c>
    </row>
    <row r="19282" spans="1:10">
      <c r="A19282" s="1" t="s">
        <v>6216</v>
      </c>
      <c r="B19282" t="s">
        <v>6191</v>
      </c>
      <c r="C19282" t="s">
        <v>604</v>
      </c>
      <c r="D19282" s="2" t="s">
        <v>1132</v>
      </c>
      <c r="H19282" t="str">
        <f>CONCATENATE(C19282, " ", B19282)</f>
        <v>Walter Coleman</v>
      </c>
      <c r="I19282" s="2">
        <f>MIN(D19282:G19282)</f>
        <v>0</v>
      </c>
      <c r="J19282" t="str">
        <f>IF(ISNA(MATCH(A19282,'[1]PlayerID xwalk'!$D:$D,0)),"NO","YES")</f>
        <v>NO</v>
      </c>
    </row>
    <row r="19283" spans="1:10">
      <c r="A19283" s="1" t="s">
        <v>19731</v>
      </c>
      <c r="B19283" t="s">
        <v>19720</v>
      </c>
      <c r="C19283" t="s">
        <v>1778</v>
      </c>
      <c r="D19283" s="2" t="s">
        <v>1132</v>
      </c>
      <c r="G19283" s="2">
        <v>5220</v>
      </c>
      <c r="H19283" t="str">
        <f>CONCATENATE(C19283, " ", B19283)</f>
        <v>Barry McCormick</v>
      </c>
      <c r="I19283" s="2">
        <f>MIN(D19283:G19283)</f>
        <v>5220</v>
      </c>
      <c r="J19283" t="str">
        <f>IF(ISNA(MATCH(A19283,'[1]PlayerID xwalk'!$D:$D,0)),"NO","YES")</f>
        <v>NO</v>
      </c>
    </row>
    <row r="19284" spans="1:10">
      <c r="A19284" s="1" t="s">
        <v>32572</v>
      </c>
      <c r="B19284" t="s">
        <v>32573</v>
      </c>
      <c r="C19284" t="s">
        <v>92</v>
      </c>
      <c r="D19284" s="2" t="s">
        <v>32574</v>
      </c>
      <c r="G19284" s="2">
        <v>609</v>
      </c>
      <c r="H19284" t="str">
        <f>CONCATENATE(C19284, " ", B19284)</f>
        <v>George Yeager</v>
      </c>
      <c r="I19284" s="2">
        <f>MIN(D19284:G19284)</f>
        <v>609</v>
      </c>
      <c r="J19284" t="str">
        <f>IF(ISNA(MATCH(A19284,'[1]PlayerID xwalk'!$D:$D,0)),"NO","YES")</f>
        <v>NO</v>
      </c>
    </row>
    <row r="19285" spans="1:10">
      <c r="A19285" s="1" t="s">
        <v>29518</v>
      </c>
      <c r="B19285" t="s">
        <v>4216</v>
      </c>
      <c r="C19285" t="s">
        <v>190</v>
      </c>
      <c r="D19285" s="2" t="s">
        <v>29519</v>
      </c>
      <c r="G19285" s="2">
        <v>609</v>
      </c>
      <c r="H19285" t="str">
        <f>CONCATENATE(C19285, " ", B19285)</f>
        <v>Jack Taylor</v>
      </c>
      <c r="I19285" s="2">
        <f>MIN(D19285:G19285)</f>
        <v>609</v>
      </c>
      <c r="J19285" t="str">
        <f>IF(ISNA(MATCH(A19285,'[1]PlayerID xwalk'!$D:$D,0)),"NO","YES")</f>
        <v>NO</v>
      </c>
    </row>
    <row r="19286" spans="1:10">
      <c r="A19286" s="1" t="s">
        <v>32303</v>
      </c>
      <c r="B19286" t="s">
        <v>32304</v>
      </c>
      <c r="C19286" t="s">
        <v>84</v>
      </c>
      <c r="D19286" s="2" t="s">
        <v>29519</v>
      </c>
      <c r="E19286" s="2">
        <v>4485</v>
      </c>
      <c r="H19286" t="str">
        <f>CONCATENATE(C19286, " ", B19286)</f>
        <v>Harry Wolverton</v>
      </c>
      <c r="I19286" s="2">
        <f>MIN(D19286:G19286)</f>
        <v>4485</v>
      </c>
      <c r="J19286" t="str">
        <f>IF(ISNA(MATCH(A19286,'[1]PlayerID xwalk'!$D:$D,0)),"NO","YES")</f>
        <v>NO</v>
      </c>
    </row>
    <row r="19287" spans="1:10">
      <c r="A19287" s="1" t="s">
        <v>11542</v>
      </c>
      <c r="B19287" t="s">
        <v>11543</v>
      </c>
      <c r="C19287" t="s">
        <v>673</v>
      </c>
      <c r="D19287" s="2" t="s">
        <v>11544</v>
      </c>
      <c r="H19287" t="str">
        <f>CONCATENATE(C19287, " ", B19287)</f>
        <v>Billy Ging</v>
      </c>
      <c r="I19287" s="2">
        <f>MIN(D19287:G19287)</f>
        <v>0</v>
      </c>
      <c r="J19287" t="str">
        <f>IF(ISNA(MATCH(A19287,'[1]PlayerID xwalk'!$D:$D,0)),"NO","YES")</f>
        <v>NO</v>
      </c>
    </row>
    <row r="19288" spans="1:10">
      <c r="A19288" s="1" t="s">
        <v>17606</v>
      </c>
      <c r="B19288" t="s">
        <v>17607</v>
      </c>
      <c r="C19288" t="s">
        <v>70</v>
      </c>
      <c r="D19288" s="2" t="s">
        <v>11544</v>
      </c>
      <c r="H19288" t="str">
        <f>CONCATENATE(C19288, " ", B19288)</f>
        <v>Bill Leith</v>
      </c>
      <c r="I19288" s="2">
        <f>MIN(D19288:G19288)</f>
        <v>0</v>
      </c>
      <c r="J19288" t="str">
        <f>IF(ISNA(MATCH(A19288,'[1]PlayerID xwalk'!$D:$D,0)),"NO","YES")</f>
        <v>NO</v>
      </c>
    </row>
    <row r="19289" spans="1:10">
      <c r="A19289" s="1" t="s">
        <v>28574</v>
      </c>
      <c r="B19289" t="s">
        <v>28575</v>
      </c>
      <c r="C19289" t="s">
        <v>25</v>
      </c>
      <c r="D19289" s="2" t="s">
        <v>28576</v>
      </c>
      <c r="H19289" t="str">
        <f>CONCATENATE(C19289, " ", B19289)</f>
        <v>John Stedronsky</v>
      </c>
      <c r="I19289" s="2">
        <f>MIN(D19289:G19289)</f>
        <v>0</v>
      </c>
      <c r="J19289" t="str">
        <f>IF(ISNA(MATCH(A19289,'[1]PlayerID xwalk'!$D:$D,0)),"NO","YES")</f>
        <v>NO</v>
      </c>
    </row>
    <row r="19290" spans="1:10">
      <c r="A19290" s="1" t="s">
        <v>14217</v>
      </c>
      <c r="B19290" t="s">
        <v>14218</v>
      </c>
      <c r="C19290" t="s">
        <v>25</v>
      </c>
      <c r="D19290" s="2" t="s">
        <v>14219</v>
      </c>
      <c r="H19290" t="str">
        <f>CONCATENATE(C19290, " ", B19290)</f>
        <v>John Hofford</v>
      </c>
      <c r="I19290" s="2">
        <f>MIN(D19290:G19290)</f>
        <v>0</v>
      </c>
      <c r="J19290" t="str">
        <f>IF(ISNA(MATCH(A19290,'[1]PlayerID xwalk'!$D:$D,0)),"NO","YES")</f>
        <v>NO</v>
      </c>
    </row>
    <row r="19291" spans="1:10">
      <c r="A19291" s="1" t="s">
        <v>29442</v>
      </c>
      <c r="B19291" t="s">
        <v>29443</v>
      </c>
      <c r="C19291" t="s">
        <v>6628</v>
      </c>
      <c r="D19291" s="2" t="s">
        <v>14219</v>
      </c>
      <c r="G19291" s="2" t="s">
        <v>5951</v>
      </c>
      <c r="H19291" t="str">
        <f>CONCATENATE(C19291, " ", B19291)</f>
        <v>Pop Tate</v>
      </c>
      <c r="I19291" s="2">
        <f>MIN(D19291:G19291)</f>
        <v>0</v>
      </c>
      <c r="J19291" t="str">
        <f>IF(ISNA(MATCH(A19291,'[1]PlayerID xwalk'!$D:$D,0)),"NO","YES")</f>
        <v>NO</v>
      </c>
    </row>
    <row r="19292" spans="1:10">
      <c r="A19292" s="1" t="s">
        <v>7026</v>
      </c>
      <c r="B19292" t="s">
        <v>7027</v>
      </c>
      <c r="C19292" t="s">
        <v>190</v>
      </c>
      <c r="D19292" s="2" t="s">
        <v>7028</v>
      </c>
      <c r="E19292" s="2" t="s">
        <v>4474</v>
      </c>
      <c r="H19292" t="str">
        <f>CONCATENATE(C19292, " ", B19292)</f>
        <v>Jack Crooks</v>
      </c>
      <c r="I19292" s="2">
        <f>MIN(D19292:G19292)</f>
        <v>0</v>
      </c>
      <c r="J19292" t="str">
        <f>IF(ISNA(MATCH(A19292,'[1]PlayerID xwalk'!$D:$D,0)),"NO","YES")</f>
        <v>NO</v>
      </c>
    </row>
    <row r="19293" spans="1:10">
      <c r="A19293" s="1" t="s">
        <v>4405</v>
      </c>
      <c r="B19293" t="s">
        <v>1277</v>
      </c>
      <c r="C19293" t="s">
        <v>104</v>
      </c>
      <c r="D19293" s="2" t="s">
        <v>4406</v>
      </c>
      <c r="H19293" t="str">
        <f>CONCATENATE(C19293, " ", B19293)</f>
        <v>Joe Burke</v>
      </c>
      <c r="I19293" s="2">
        <f>MIN(D19293:G19293)</f>
        <v>0</v>
      </c>
      <c r="J19293" t="str">
        <f>IF(ISNA(MATCH(A19293,'[1]PlayerID xwalk'!$D:$D,0)),"NO","YES")</f>
        <v>NO</v>
      </c>
    </row>
    <row r="19294" spans="1:10">
      <c r="A19294" s="1" t="s">
        <v>22954</v>
      </c>
      <c r="B19294" t="s">
        <v>22955</v>
      </c>
      <c r="C19294" t="s">
        <v>29</v>
      </c>
      <c r="D19294" s="2" t="s">
        <v>4406</v>
      </c>
      <c r="H19294" t="str">
        <f>CONCATENATE(C19294, " ", B19294)</f>
        <v>Ed Pabst</v>
      </c>
      <c r="I19294" s="2">
        <f>MIN(D19294:G19294)</f>
        <v>0</v>
      </c>
      <c r="J19294" t="str">
        <f>IF(ISNA(MATCH(A19294,'[1]PlayerID xwalk'!$D:$D,0)),"NO","YES")</f>
        <v>NO</v>
      </c>
    </row>
    <row r="19295" spans="1:10">
      <c r="A19295" s="1" t="s">
        <v>2655</v>
      </c>
      <c r="B19295" t="s">
        <v>2656</v>
      </c>
      <c r="C19295" t="s">
        <v>29</v>
      </c>
      <c r="D19295" s="2" t="s">
        <v>2657</v>
      </c>
      <c r="H19295" t="str">
        <f>CONCATENATE(C19295, " ", B19295)</f>
        <v>Ed Biecher</v>
      </c>
      <c r="I19295" s="2">
        <f>MIN(D19295:G19295)</f>
        <v>0</v>
      </c>
      <c r="J19295" t="str">
        <f>IF(ISNA(MATCH(A19295,'[1]PlayerID xwalk'!$D:$D,0)),"NO","YES")</f>
        <v>NO</v>
      </c>
    </row>
    <row r="19296" spans="1:10">
      <c r="A19296" s="1" t="s">
        <v>25252</v>
      </c>
      <c r="B19296" t="s">
        <v>25249</v>
      </c>
      <c r="C19296" t="s">
        <v>1470</v>
      </c>
      <c r="D19296" s="2" t="s">
        <v>25253</v>
      </c>
      <c r="G19296" s="2" t="s">
        <v>25254</v>
      </c>
      <c r="H19296" t="str">
        <f>CONCATENATE(C19296, " ", B19296)</f>
        <v>Lee Richmond</v>
      </c>
      <c r="I19296" s="2">
        <f>MIN(D19296:G19296)</f>
        <v>0</v>
      </c>
      <c r="J19296" t="str">
        <f>IF(ISNA(MATCH(A19296,'[1]PlayerID xwalk'!$D:$D,0)),"NO","YES")</f>
        <v>NO</v>
      </c>
    </row>
    <row r="19297" spans="1:10">
      <c r="A19297" s="1" t="s">
        <v>14042</v>
      </c>
      <c r="B19297" t="s">
        <v>14043</v>
      </c>
      <c r="C19297" t="s">
        <v>36</v>
      </c>
      <c r="D19297" s="2" t="s">
        <v>14044</v>
      </c>
      <c r="H19297" t="str">
        <f>CONCATENATE(C19297, " ", B19297)</f>
        <v>Charlie Hilsey</v>
      </c>
      <c r="I19297" s="2">
        <f>MIN(D19297:G19297)</f>
        <v>0</v>
      </c>
      <c r="J19297" t="str">
        <f>IF(ISNA(MATCH(A19297,'[1]PlayerID xwalk'!$D:$D,0)),"NO","YES")</f>
        <v>NO</v>
      </c>
    </row>
    <row r="19298" spans="1:10">
      <c r="A19298" s="1" t="s">
        <v>1681</v>
      </c>
      <c r="B19298" t="s">
        <v>1649</v>
      </c>
      <c r="C19298" t="s">
        <v>70</v>
      </c>
      <c r="D19298" s="2" t="s">
        <v>1682</v>
      </c>
      <c r="H19298" t="str">
        <f>CONCATENATE(C19298, " ", B19298)</f>
        <v>Bill Barnes</v>
      </c>
      <c r="I19298" s="2">
        <f>MIN(D19298:G19298)</f>
        <v>0</v>
      </c>
      <c r="J19298" t="str">
        <f>IF(ISNA(MATCH(A19298,'[1]PlayerID xwalk'!$D:$D,0)),"NO","YES")</f>
        <v>NO</v>
      </c>
    </row>
    <row r="19299" spans="1:10">
      <c r="A19299" s="1" t="s">
        <v>2193</v>
      </c>
      <c r="B19299" t="s">
        <v>2194</v>
      </c>
      <c r="C19299" t="s">
        <v>256</v>
      </c>
      <c r="D19299" s="2" t="s">
        <v>1682</v>
      </c>
      <c r="H19299" t="str">
        <f>CONCATENATE(C19299, " ", B19299)</f>
        <v>Steve Behel</v>
      </c>
      <c r="I19299" s="2">
        <f>MIN(D19299:G19299)</f>
        <v>0</v>
      </c>
      <c r="J19299" t="str">
        <f>IF(ISNA(MATCH(A19299,'[1]PlayerID xwalk'!$D:$D,0)),"NO","YES")</f>
        <v>NO</v>
      </c>
    </row>
    <row r="19300" spans="1:10">
      <c r="A19300" s="1" t="s">
        <v>2697</v>
      </c>
      <c r="B19300" t="s">
        <v>2698</v>
      </c>
      <c r="C19300" t="s">
        <v>92</v>
      </c>
      <c r="D19300" s="2" t="s">
        <v>1682</v>
      </c>
      <c r="H19300" t="str">
        <f>CONCATENATE(C19300, " ", B19300)</f>
        <v>George Bignell</v>
      </c>
      <c r="I19300" s="2">
        <f>MIN(D19300:G19300)</f>
        <v>0</v>
      </c>
      <c r="J19300" t="str">
        <f>IF(ISNA(MATCH(A19300,'[1]PlayerID xwalk'!$D:$D,0)),"NO","YES")</f>
        <v>NO</v>
      </c>
    </row>
    <row r="19301" spans="1:10">
      <c r="A19301" s="1" t="s">
        <v>5160</v>
      </c>
      <c r="B19301" t="s">
        <v>5150</v>
      </c>
      <c r="C19301" t="s">
        <v>5161</v>
      </c>
      <c r="D19301" s="2" t="s">
        <v>1682</v>
      </c>
      <c r="H19301" t="str">
        <f>CONCATENATE(C19301, " ", B19301)</f>
        <v>Scrappy Carroll</v>
      </c>
      <c r="I19301" s="2">
        <f>MIN(D19301:G19301)</f>
        <v>0</v>
      </c>
      <c r="J19301" t="str">
        <f>IF(ISNA(MATCH(A19301,'[1]PlayerID xwalk'!$D:$D,0)),"NO","YES")</f>
        <v>NO</v>
      </c>
    </row>
    <row r="19302" spans="1:10">
      <c r="A19302" s="1" t="s">
        <v>8871</v>
      </c>
      <c r="B19302" t="s">
        <v>8863</v>
      </c>
      <c r="C19302" t="s">
        <v>256</v>
      </c>
      <c r="D19302" s="2" t="s">
        <v>1682</v>
      </c>
      <c r="H19302" t="str">
        <f>CONCATENATE(C19302, " ", B19302)</f>
        <v>Steve Dunn</v>
      </c>
      <c r="I19302" s="2">
        <f>MIN(D19302:G19302)</f>
        <v>0</v>
      </c>
      <c r="J19302" t="str">
        <f>IF(ISNA(MATCH(A19302,'[1]PlayerID xwalk'!$D:$D,0)),"NO","YES")</f>
        <v>NO</v>
      </c>
    </row>
    <row r="19303" spans="1:10">
      <c r="A19303" s="1" t="s">
        <v>10512</v>
      </c>
      <c r="B19303" t="s">
        <v>1735</v>
      </c>
      <c r="D19303" s="2" t="s">
        <v>1682</v>
      </c>
      <c r="H19303" t="str">
        <f>CONCATENATE(C19303, " ", B19303)</f>
        <v xml:space="preserve"> Franklin</v>
      </c>
      <c r="I19303" s="2">
        <f>MIN(D19303:G19303)</f>
        <v>0</v>
      </c>
      <c r="J19303" t="str">
        <f>IF(ISNA(MATCH(A19303,'[1]PlayerID xwalk'!$D:$D,0)),"NO","YES")</f>
        <v>NO</v>
      </c>
    </row>
    <row r="19304" spans="1:10">
      <c r="A19304" s="1" t="s">
        <v>10950</v>
      </c>
      <c r="B19304" t="s">
        <v>10951</v>
      </c>
      <c r="C19304" t="s">
        <v>36</v>
      </c>
      <c r="D19304" s="2" t="s">
        <v>1682</v>
      </c>
      <c r="G19304" s="2" t="s">
        <v>10952</v>
      </c>
      <c r="H19304" t="str">
        <f>CONCATENATE(C19304, " ", B19304)</f>
        <v>Charlie Ganzel</v>
      </c>
      <c r="I19304" s="2">
        <f>MIN(D19304:G19304)</f>
        <v>0</v>
      </c>
      <c r="J19304" t="str">
        <f>IF(ISNA(MATCH(A19304,'[1]PlayerID xwalk'!$D:$D,0)),"NO","YES")</f>
        <v>NO</v>
      </c>
    </row>
    <row r="19305" spans="1:10">
      <c r="A19305" s="1" t="s">
        <v>12276</v>
      </c>
      <c r="B19305" t="s">
        <v>12262</v>
      </c>
      <c r="C19305" t="s">
        <v>8129</v>
      </c>
      <c r="D19305" s="2" t="s">
        <v>1682</v>
      </c>
      <c r="H19305" t="str">
        <f>CONCATENATE(C19305, " ", B19305)</f>
        <v>Thomas Griffin</v>
      </c>
      <c r="I19305" s="2">
        <f>MIN(D19305:G19305)</f>
        <v>0</v>
      </c>
      <c r="J19305" t="str">
        <f>IF(ISNA(MATCH(A19305,'[1]PlayerID xwalk'!$D:$D,0)),"NO","YES")</f>
        <v>NO</v>
      </c>
    </row>
    <row r="19306" spans="1:10">
      <c r="A19306" s="1" t="s">
        <v>14236</v>
      </c>
      <c r="B19306" t="s">
        <v>14229</v>
      </c>
      <c r="C19306" t="s">
        <v>14237</v>
      </c>
      <c r="D19306" s="2" t="s">
        <v>1682</v>
      </c>
      <c r="G19306" s="2" t="s">
        <v>14238</v>
      </c>
      <c r="H19306" t="str">
        <f>CONCATENATE(C19306, " ", B19306)</f>
        <v>Mortimer Hogan</v>
      </c>
      <c r="I19306" s="2">
        <f>MIN(D19306:G19306)</f>
        <v>0</v>
      </c>
      <c r="J19306" t="str">
        <f>IF(ISNA(MATCH(A19306,'[1]PlayerID xwalk'!$D:$D,0)),"NO","YES")</f>
        <v>NO</v>
      </c>
    </row>
    <row r="19307" spans="1:10">
      <c r="A19307" s="1" t="s">
        <v>21774</v>
      </c>
      <c r="B19307" t="s">
        <v>21767</v>
      </c>
      <c r="C19307" t="s">
        <v>61</v>
      </c>
      <c r="D19307" s="2" t="s">
        <v>1682</v>
      </c>
      <c r="H19307" t="str">
        <f>CONCATENATE(C19307, " ", B19307)</f>
        <v>Al Myers</v>
      </c>
      <c r="I19307" s="2">
        <f>MIN(D19307:G19307)</f>
        <v>0</v>
      </c>
      <c r="J19307" t="str">
        <f>IF(ISNA(MATCH(A19307,'[1]PlayerID xwalk'!$D:$D,0)),"NO","YES")</f>
        <v>NO</v>
      </c>
    </row>
    <row r="19308" spans="1:10">
      <c r="A19308" s="1" t="s">
        <v>22428</v>
      </c>
      <c r="B19308" t="s">
        <v>22399</v>
      </c>
      <c r="C19308" t="s">
        <v>673</v>
      </c>
      <c r="D19308" s="2" t="s">
        <v>1682</v>
      </c>
      <c r="H19308" t="str">
        <f>CONCATENATE(C19308, " ", B19308)</f>
        <v>Billy O'Brien</v>
      </c>
      <c r="I19308" s="2">
        <f>MIN(D19308:G19308)</f>
        <v>0</v>
      </c>
      <c r="J19308" t="str">
        <f>IF(ISNA(MATCH(A19308,'[1]PlayerID xwalk'!$D:$D,0)),"NO","YES")</f>
        <v>NO</v>
      </c>
    </row>
    <row r="19309" spans="1:10">
      <c r="A19309" s="1" t="s">
        <v>24178</v>
      </c>
      <c r="B19309" t="s">
        <v>24165</v>
      </c>
      <c r="C19309" t="s">
        <v>1184</v>
      </c>
      <c r="D19309" s="2" t="s">
        <v>1682</v>
      </c>
      <c r="H19309" t="str">
        <f>CONCATENATE(C19309, " ", B19309)</f>
        <v>Henry Porter</v>
      </c>
      <c r="I19309" s="2">
        <f>MIN(D19309:G19309)</f>
        <v>0</v>
      </c>
      <c r="J19309" t="str">
        <f>IF(ISNA(MATCH(A19309,'[1]PlayerID xwalk'!$D:$D,0)),"NO","YES")</f>
        <v>NO</v>
      </c>
    </row>
    <row r="19310" spans="1:10">
      <c r="A19310" s="1" t="s">
        <v>27204</v>
      </c>
      <c r="B19310" t="s">
        <v>27200</v>
      </c>
      <c r="C19310" t="s">
        <v>126</v>
      </c>
      <c r="D19310" s="2" t="s">
        <v>1682</v>
      </c>
      <c r="H19310" t="str">
        <f>CONCATENATE(C19310, " ", B19310)</f>
        <v>Tom Sexton</v>
      </c>
      <c r="I19310" s="2">
        <f>MIN(D19310:G19310)</f>
        <v>0</v>
      </c>
      <c r="J19310" t="str">
        <f>IF(ISNA(MATCH(A19310,'[1]PlayerID xwalk'!$D:$D,0)),"NO","YES")</f>
        <v>NO</v>
      </c>
    </row>
    <row r="19311" spans="1:10">
      <c r="A19311" s="1" t="s">
        <v>29127</v>
      </c>
      <c r="B19311" t="s">
        <v>29087</v>
      </c>
      <c r="C19311" t="s">
        <v>126</v>
      </c>
      <c r="D19311" s="2" t="s">
        <v>1682</v>
      </c>
      <c r="H19311" t="str">
        <f>CONCATENATE(C19311, " ", B19311)</f>
        <v>Tom Sullivan</v>
      </c>
      <c r="I19311" s="2">
        <f>MIN(D19311:G19311)</f>
        <v>0</v>
      </c>
      <c r="J19311" t="str">
        <f>IF(ISNA(MATCH(A19311,'[1]PlayerID xwalk'!$D:$D,0)),"NO","YES")</f>
        <v>NO</v>
      </c>
    </row>
    <row r="19312" spans="1:10">
      <c r="A19312" s="1" t="s">
        <v>31558</v>
      </c>
      <c r="B19312" t="s">
        <v>31559</v>
      </c>
      <c r="C19312" t="s">
        <v>104</v>
      </c>
      <c r="D19312" s="2" t="s">
        <v>1682</v>
      </c>
      <c r="H19312" t="str">
        <f>CONCATENATE(C19312, " ", B19312)</f>
        <v>Joe Werrick</v>
      </c>
      <c r="I19312" s="2">
        <f>MIN(D19312:G19312)</f>
        <v>0</v>
      </c>
      <c r="J19312" t="str">
        <f>IF(ISNA(MATCH(A19312,'[1]PlayerID xwalk'!$D:$D,0)),"NO","YES")</f>
        <v>NO</v>
      </c>
    </row>
    <row r="19313" spans="1:10">
      <c r="A19313" s="1" t="s">
        <v>1534</v>
      </c>
      <c r="B19313" t="s">
        <v>1535</v>
      </c>
      <c r="C19313" t="s">
        <v>43</v>
      </c>
      <c r="D19313" s="2" t="s">
        <v>1536</v>
      </c>
      <c r="H19313" t="str">
        <f>CONCATENATE(C19313, " ", B19313)</f>
        <v>Jim Banning</v>
      </c>
      <c r="I19313" s="2">
        <f>MIN(D19313:G19313)</f>
        <v>0</v>
      </c>
      <c r="J19313" t="str">
        <f>IF(ISNA(MATCH(A19313,'[1]PlayerID xwalk'!$D:$D,0)),"NO","YES")</f>
        <v>NO</v>
      </c>
    </row>
    <row r="19314" spans="1:10">
      <c r="A19314" s="1" t="s">
        <v>12627</v>
      </c>
      <c r="B19314" t="s">
        <v>12628</v>
      </c>
      <c r="C19314" t="s">
        <v>92</v>
      </c>
      <c r="D19314" s="2" t="s">
        <v>1536</v>
      </c>
      <c r="G19314" s="2" t="s">
        <v>12629</v>
      </c>
      <c r="H19314" t="str">
        <f>CONCATENATE(C19314, " ", B19314)</f>
        <v>George Haddock</v>
      </c>
      <c r="I19314" s="2">
        <f>MIN(D19314:G19314)</f>
        <v>0</v>
      </c>
      <c r="J19314" t="str">
        <f>IF(ISNA(MATCH(A19314,'[1]PlayerID xwalk'!$D:$D,0)),"NO","YES")</f>
        <v>NO</v>
      </c>
    </row>
    <row r="19315" spans="1:10">
      <c r="A19315" s="1" t="s">
        <v>17040</v>
      </c>
      <c r="B19315" t="s">
        <v>17041</v>
      </c>
      <c r="C19315" t="s">
        <v>256</v>
      </c>
      <c r="D19315" s="2" t="s">
        <v>17042</v>
      </c>
      <c r="H19315" t="str">
        <f>CONCATENATE(C19315, " ", B19315)</f>
        <v>Steve Ladew</v>
      </c>
      <c r="I19315" s="2">
        <f>MIN(D19315:G19315)</f>
        <v>0</v>
      </c>
      <c r="J19315" t="str">
        <f>IF(ISNA(MATCH(A19315,'[1]PlayerID xwalk'!$D:$D,0)),"NO","YES")</f>
        <v>NO</v>
      </c>
    </row>
    <row r="19316" spans="1:10">
      <c r="A19316" s="1" t="s">
        <v>17728</v>
      </c>
      <c r="B19316" t="s">
        <v>17729</v>
      </c>
      <c r="C19316" t="s">
        <v>126</v>
      </c>
      <c r="D19316" s="2" t="s">
        <v>17730</v>
      </c>
      <c r="H19316" t="str">
        <f>CONCATENATE(C19316, " ", B19316)</f>
        <v>Tom Letcher</v>
      </c>
      <c r="I19316" s="2">
        <f>MIN(D19316:G19316)</f>
        <v>0</v>
      </c>
      <c r="J19316" t="str">
        <f>IF(ISNA(MATCH(A19316,'[1]PlayerID xwalk'!$D:$D,0)),"NO","YES")</f>
        <v>NO</v>
      </c>
    </row>
    <row r="19317" spans="1:10">
      <c r="A19317" s="1" t="s">
        <v>7053</v>
      </c>
      <c r="B19317" t="s">
        <v>7040</v>
      </c>
      <c r="C19317" t="s">
        <v>2624</v>
      </c>
      <c r="D19317" s="2" t="s">
        <v>7054</v>
      </c>
      <c r="G19317" s="2">
        <v>5218</v>
      </c>
      <c r="H19317" t="str">
        <f>CONCATENATE(C19317, " ", B19317)</f>
        <v>Monte Cross</v>
      </c>
      <c r="I19317" s="2">
        <f>MIN(D19317:G19317)</f>
        <v>5218</v>
      </c>
      <c r="J19317" t="str">
        <f>IF(ISNA(MATCH(A19317,'[1]PlayerID xwalk'!$D:$D,0)),"NO","YES")</f>
        <v>NO</v>
      </c>
    </row>
    <row r="19318" spans="1:10">
      <c r="A19318" s="1" t="s">
        <v>32595</v>
      </c>
      <c r="B19318" t="s">
        <v>32596</v>
      </c>
      <c r="C19318" t="s">
        <v>70</v>
      </c>
      <c r="D19318" s="2" t="s">
        <v>32597</v>
      </c>
      <c r="H19318" t="str">
        <f>CONCATENATE(C19318, " ", B19318)</f>
        <v>Bill Yerrick</v>
      </c>
      <c r="I19318" s="2">
        <f>MIN(D19318:G19318)</f>
        <v>0</v>
      </c>
      <c r="J19318" t="str">
        <f>IF(ISNA(MATCH(A19318,'[1]PlayerID xwalk'!$D:$D,0)),"NO","YES")</f>
        <v>NO</v>
      </c>
    </row>
    <row r="19319" spans="1:10">
      <c r="A19319" s="1" t="s">
        <v>10500</v>
      </c>
      <c r="B19319" t="s">
        <v>64</v>
      </c>
      <c r="C19319" t="s">
        <v>41</v>
      </c>
      <c r="D19319" s="2" t="s">
        <v>10501</v>
      </c>
      <c r="H19319" t="str">
        <f>CONCATENATE(C19319, " ", B19319)</f>
        <v>Fred Frank</v>
      </c>
      <c r="I19319" s="2">
        <f>MIN(D19319:G19319)</f>
        <v>0</v>
      </c>
      <c r="J19319" t="str">
        <f>IF(ISNA(MATCH(A19319,'[1]PlayerID xwalk'!$D:$D,0)),"NO","YES")</f>
        <v>NO</v>
      </c>
    </row>
    <row r="19320" spans="1:10">
      <c r="A19320" s="1" t="s">
        <v>23117</v>
      </c>
      <c r="B19320" t="s">
        <v>3792</v>
      </c>
      <c r="C19320" t="s">
        <v>400</v>
      </c>
      <c r="D19320" s="2" t="s">
        <v>23118</v>
      </c>
      <c r="H19320" t="str">
        <f>CONCATENATE(C19320, " ", B19320)</f>
        <v>Jay Parker</v>
      </c>
      <c r="I19320" s="2">
        <f>MIN(D19320:G19320)</f>
        <v>0</v>
      </c>
      <c r="J19320" t="str">
        <f>IF(ISNA(MATCH(A19320,'[1]PlayerID xwalk'!$D:$D,0)),"NO","YES")</f>
        <v>NO</v>
      </c>
    </row>
    <row r="19321" spans="1:10">
      <c r="A19321" s="1" t="s">
        <v>16537</v>
      </c>
      <c r="B19321" t="s">
        <v>16531</v>
      </c>
      <c r="C19321" t="s">
        <v>92</v>
      </c>
      <c r="D19321" s="2" t="s">
        <v>16538</v>
      </c>
      <c r="G19321" s="2" t="s">
        <v>237</v>
      </c>
      <c r="H19321" t="str">
        <f>CONCATENATE(C19321, " ", B19321)</f>
        <v>George Knight</v>
      </c>
      <c r="I19321" s="2">
        <f>MIN(D19321:G19321)</f>
        <v>0</v>
      </c>
      <c r="J19321" t="str">
        <f>IF(ISNA(MATCH(A19321,'[1]PlayerID xwalk'!$D:$D,0)),"NO","YES")</f>
        <v>NO</v>
      </c>
    </row>
    <row r="19322" spans="1:10">
      <c r="A19322" s="1" t="s">
        <v>14724</v>
      </c>
      <c r="B19322" t="s">
        <v>14697</v>
      </c>
      <c r="C19322" t="s">
        <v>70</v>
      </c>
      <c r="D19322" s="2" t="s">
        <v>14725</v>
      </c>
      <c r="H19322" t="str">
        <f>CONCATENATE(C19322, " ", B19322)</f>
        <v>Bill Hughes</v>
      </c>
      <c r="I19322" s="2">
        <f>MIN(D19322:G19322)</f>
        <v>0</v>
      </c>
      <c r="J19322" t="str">
        <f>IF(ISNA(MATCH(A19322,'[1]PlayerID xwalk'!$D:$D,0)),"NO","YES")</f>
        <v>NO</v>
      </c>
    </row>
    <row r="19323" spans="1:10">
      <c r="A19323" s="1" t="s">
        <v>16292</v>
      </c>
      <c r="B19323" t="s">
        <v>1283</v>
      </c>
      <c r="C19323" t="s">
        <v>10206</v>
      </c>
      <c r="D19323" s="2" t="s">
        <v>16293</v>
      </c>
      <c r="H19323" t="str">
        <f>CONCATENATE(C19323, " ", B19323)</f>
        <v>Silver King</v>
      </c>
      <c r="I19323" s="2">
        <f>MIN(D19323:G19323)</f>
        <v>0</v>
      </c>
      <c r="J19323" t="str">
        <f>IF(ISNA(MATCH(A19323,'[1]PlayerID xwalk'!$D:$D,0)),"NO","YES")</f>
        <v>NO</v>
      </c>
    </row>
    <row r="19324" spans="1:10">
      <c r="A19324" s="1" t="s">
        <v>29274</v>
      </c>
      <c r="B19324" t="s">
        <v>29262</v>
      </c>
      <c r="C19324" t="s">
        <v>417</v>
      </c>
      <c r="D19324" s="2" t="s">
        <v>29275</v>
      </c>
      <c r="H19324" t="str">
        <f>CONCATENATE(C19324, " ", B19324)</f>
        <v>Pete Sweeney</v>
      </c>
      <c r="I19324" s="2">
        <f>MIN(D19324:G19324)</f>
        <v>0</v>
      </c>
      <c r="J19324" t="str">
        <f>IF(ISNA(MATCH(A19324,'[1]PlayerID xwalk'!$D:$D,0)),"NO","YES")</f>
        <v>NO</v>
      </c>
    </row>
    <row r="19325" spans="1:10">
      <c r="A19325" s="1" t="s">
        <v>1902</v>
      </c>
      <c r="B19325" t="s">
        <v>1903</v>
      </c>
      <c r="C19325" t="s">
        <v>718</v>
      </c>
      <c r="D19325" s="2" t="s">
        <v>1904</v>
      </c>
      <c r="H19325" t="str">
        <f>CONCATENATE(C19325, " ", B19325)</f>
        <v>Larry Battam</v>
      </c>
      <c r="I19325" s="2">
        <f>MIN(D19325:G19325)</f>
        <v>0</v>
      </c>
      <c r="J19325" t="str">
        <f>IF(ISNA(MATCH(A19325,'[1]PlayerID xwalk'!$D:$D,0)),"NO","YES")</f>
        <v>NO</v>
      </c>
    </row>
    <row r="19326" spans="1:10">
      <c r="A19326" s="1" t="s">
        <v>17438</v>
      </c>
      <c r="B19326" t="s">
        <v>17432</v>
      </c>
      <c r="C19326" t="s">
        <v>1118</v>
      </c>
      <c r="D19326" s="2" t="s">
        <v>17439</v>
      </c>
      <c r="H19326" t="str">
        <f>CONCATENATE(C19326, " ", B19326)</f>
        <v>Tommy Leach</v>
      </c>
      <c r="I19326" s="2">
        <f>MIN(D19326:G19326)</f>
        <v>0</v>
      </c>
      <c r="J19326" t="str">
        <f>IF(ISNA(MATCH(A19326,'[1]PlayerID xwalk'!$D:$D,0)),"NO","YES")</f>
        <v>NO</v>
      </c>
    </row>
    <row r="19327" spans="1:10">
      <c r="A19327" s="1" t="s">
        <v>4264</v>
      </c>
      <c r="B19327" t="s">
        <v>4263</v>
      </c>
      <c r="C19327" t="s">
        <v>131</v>
      </c>
      <c r="D19327" s="2" t="s">
        <v>4265</v>
      </c>
      <c r="G19327" s="2">
        <v>2389</v>
      </c>
      <c r="H19327" t="str">
        <f>CONCATENATE(C19327, " ", B19327)</f>
        <v>Fritz Buelow</v>
      </c>
      <c r="I19327" s="2">
        <f>MIN(D19327:G19327)</f>
        <v>2389</v>
      </c>
      <c r="J19327" t="str">
        <f>IF(ISNA(MATCH(A19327,'[1]PlayerID xwalk'!$D:$D,0)),"NO","YES")</f>
        <v>NO</v>
      </c>
    </row>
    <row r="19328" spans="1:10">
      <c r="A19328" s="1" t="s">
        <v>21474</v>
      </c>
      <c r="B19328" t="s">
        <v>21475</v>
      </c>
      <c r="C19328" t="s">
        <v>70</v>
      </c>
      <c r="D19328" s="2" t="s">
        <v>21476</v>
      </c>
      <c r="H19328" t="str">
        <f>CONCATENATE(C19328, " ", B19328)</f>
        <v>Bill Mountjoy</v>
      </c>
      <c r="I19328" s="2">
        <f>MIN(D19328:G19328)</f>
        <v>0</v>
      </c>
      <c r="J19328" t="str">
        <f>IF(ISNA(MATCH(A19328,'[1]PlayerID xwalk'!$D:$D,0)),"NO","YES")</f>
        <v>NO</v>
      </c>
    </row>
    <row r="19329" spans="1:10">
      <c r="A19329" s="1" t="s">
        <v>12302</v>
      </c>
      <c r="B19329" t="s">
        <v>12303</v>
      </c>
      <c r="C19329" t="s">
        <v>25</v>
      </c>
      <c r="D19329" s="2" t="s">
        <v>12304</v>
      </c>
      <c r="G19329" s="2" t="s">
        <v>12305</v>
      </c>
      <c r="H19329" t="str">
        <f>CONCATENATE(C19329, " ", B19329)</f>
        <v>John Grim</v>
      </c>
      <c r="I19329" s="2">
        <f>MIN(D19329:G19329)</f>
        <v>0</v>
      </c>
      <c r="J19329" t="str">
        <f>IF(ISNA(MATCH(A19329,'[1]PlayerID xwalk'!$D:$D,0)),"NO","YES")</f>
        <v>NO</v>
      </c>
    </row>
    <row r="19330" spans="1:10">
      <c r="A19330" s="1" t="s">
        <v>14726</v>
      </c>
      <c r="B19330" t="s">
        <v>14727</v>
      </c>
      <c r="C19330" t="s">
        <v>43</v>
      </c>
      <c r="D19330" s="2" t="s">
        <v>14728</v>
      </c>
      <c r="H19330" t="str">
        <f>CONCATENATE(C19330, " ", B19330)</f>
        <v>Jim Hughey</v>
      </c>
      <c r="I19330" s="2">
        <f>MIN(D19330:G19330)</f>
        <v>0</v>
      </c>
      <c r="J19330" t="str">
        <f>IF(ISNA(MATCH(A19330,'[1]PlayerID xwalk'!$D:$D,0)),"NO","YES")</f>
        <v>NO</v>
      </c>
    </row>
    <row r="19331" spans="1:10">
      <c r="A19331" s="1" t="s">
        <v>7880</v>
      </c>
      <c r="B19331" t="s">
        <v>7875</v>
      </c>
      <c r="C19331" t="s">
        <v>126</v>
      </c>
      <c r="D19331" s="2" t="s">
        <v>7881</v>
      </c>
      <c r="H19331" t="str">
        <f>CONCATENATE(C19331, " ", B19331)</f>
        <v>Tom Delahanty</v>
      </c>
      <c r="I19331" s="2">
        <f>MIN(D19331:G19331)</f>
        <v>0</v>
      </c>
      <c r="J19331" t="str">
        <f>IF(ISNA(MATCH(A19331,'[1]PlayerID xwalk'!$D:$D,0)),"NO","YES")</f>
        <v>NO</v>
      </c>
    </row>
    <row r="19332" spans="1:10">
      <c r="A19332" s="1" t="s">
        <v>20999</v>
      </c>
      <c r="B19332" t="s">
        <v>21000</v>
      </c>
      <c r="C19332" t="s">
        <v>1444</v>
      </c>
      <c r="D19332" s="2" t="s">
        <v>7881</v>
      </c>
      <c r="H19332" t="str">
        <f>CONCATENATE(C19332, " ", B19332)</f>
        <v>Kid Mohler</v>
      </c>
      <c r="I19332" s="2">
        <f>MIN(D19332:G19332)</f>
        <v>0</v>
      </c>
      <c r="J19332" t="str">
        <f>IF(ISNA(MATCH(A19332,'[1]PlayerID xwalk'!$D:$D,0)),"NO","YES")</f>
        <v>NO</v>
      </c>
    </row>
    <row r="19333" spans="1:10">
      <c r="A19333" s="1" t="s">
        <v>22656</v>
      </c>
      <c r="B19333" t="s">
        <v>22657</v>
      </c>
      <c r="C19333" t="s">
        <v>314</v>
      </c>
      <c r="D19333" s="2" t="s">
        <v>22658</v>
      </c>
      <c r="H19333" t="str">
        <f>CONCATENATE(C19333, " ", B19333)</f>
        <v>Eddie O'Meara</v>
      </c>
      <c r="I19333" s="2">
        <f>MIN(D19333:G19333)</f>
        <v>0</v>
      </c>
      <c r="J19333" t="str">
        <f>IF(ISNA(MATCH(A19333,'[1]PlayerID xwalk'!$D:$D,0)),"NO","YES")</f>
        <v>NO</v>
      </c>
    </row>
    <row r="19334" spans="1:10">
      <c r="A19334" s="1" t="s">
        <v>32348</v>
      </c>
      <c r="B19334" t="s">
        <v>32314</v>
      </c>
      <c r="D19334" s="2" t="s">
        <v>32349</v>
      </c>
      <c r="H19334" t="str">
        <f>CONCATENATE(C19334, " ", B19334)</f>
        <v xml:space="preserve"> Wood</v>
      </c>
      <c r="I19334" s="2">
        <f>MIN(D19334:G19334)</f>
        <v>0</v>
      </c>
      <c r="J19334" t="str">
        <f>IF(ISNA(MATCH(A19334,'[1]PlayerID xwalk'!$D:$D,0)),"NO","YES")</f>
        <v>NO</v>
      </c>
    </row>
    <row r="19335" spans="1:10">
      <c r="A19335" s="1" t="s">
        <v>8386</v>
      </c>
      <c r="B19335" t="s">
        <v>8377</v>
      </c>
      <c r="C19335" t="s">
        <v>126</v>
      </c>
      <c r="D19335" s="2" t="s">
        <v>8387</v>
      </c>
      <c r="G19335" s="2" t="s">
        <v>8388</v>
      </c>
      <c r="H19335" t="str">
        <f>CONCATENATE(C19335, " ", B19335)</f>
        <v>Tom Dolan</v>
      </c>
      <c r="I19335" s="2">
        <f>MIN(D19335:G19335)</f>
        <v>0</v>
      </c>
      <c r="J19335" t="str">
        <f>IF(ISNA(MATCH(A19335,'[1]PlayerID xwalk'!$D:$D,0)),"NO","YES")</f>
        <v>NO</v>
      </c>
    </row>
    <row r="19336" spans="1:10">
      <c r="A19336" s="1" t="s">
        <v>12546</v>
      </c>
      <c r="B19336" t="s">
        <v>12545</v>
      </c>
      <c r="C19336" t="s">
        <v>36</v>
      </c>
      <c r="D19336" s="2" t="s">
        <v>12547</v>
      </c>
      <c r="H19336" t="str">
        <f>CONCATENATE(C19336, " ", B19336)</f>
        <v>Charlie Guth</v>
      </c>
      <c r="I19336" s="2">
        <f>MIN(D19336:G19336)</f>
        <v>0</v>
      </c>
      <c r="J19336" t="str">
        <f>IF(ISNA(MATCH(A19336,'[1]PlayerID xwalk'!$D:$D,0)),"NO","YES")</f>
        <v>NO</v>
      </c>
    </row>
    <row r="19337" spans="1:10">
      <c r="A19337" s="1" t="s">
        <v>26972</v>
      </c>
      <c r="B19337" t="s">
        <v>395</v>
      </c>
      <c r="C19337" t="s">
        <v>3035</v>
      </c>
      <c r="D19337" s="2" t="s">
        <v>26973</v>
      </c>
      <c r="H19337" t="str">
        <f>CONCATENATE(C19337, " ", B19337)</f>
        <v>Milt Scott</v>
      </c>
      <c r="I19337" s="2">
        <f>MIN(D19337:G19337)</f>
        <v>0</v>
      </c>
      <c r="J19337" t="str">
        <f>IF(ISNA(MATCH(A19337,'[1]PlayerID xwalk'!$D:$D,0)),"NO","YES")</f>
        <v>NO</v>
      </c>
    </row>
    <row r="19338" spans="1:10">
      <c r="A19338" s="1" t="s">
        <v>28116</v>
      </c>
      <c r="B19338" t="s">
        <v>28100</v>
      </c>
      <c r="C19338" t="s">
        <v>92</v>
      </c>
      <c r="D19338" s="2" t="s">
        <v>26973</v>
      </c>
      <c r="H19338" t="str">
        <f>CONCATENATE(C19338, " ", B19338)</f>
        <v>George Snyder</v>
      </c>
      <c r="I19338" s="2">
        <f>MIN(D19338:G19338)</f>
        <v>0</v>
      </c>
      <c r="J19338" t="str">
        <f>IF(ISNA(MATCH(A19338,'[1]PlayerID xwalk'!$D:$D,0)),"NO","YES")</f>
        <v>NO</v>
      </c>
    </row>
    <row r="19339" spans="1:10">
      <c r="A19339" s="1" t="s">
        <v>1439</v>
      </c>
      <c r="B19339" t="s">
        <v>1440</v>
      </c>
      <c r="C19339" t="s">
        <v>1441</v>
      </c>
      <c r="D19339" s="2" t="s">
        <v>1442</v>
      </c>
      <c r="H19339" t="str">
        <f>CONCATENATE(C19339, " ", B19339)</f>
        <v>Lady Baldwin</v>
      </c>
      <c r="I19339" s="2">
        <f>MIN(D19339:G19339)</f>
        <v>0</v>
      </c>
      <c r="J19339" t="str">
        <f>IF(ISNA(MATCH(A19339,'[1]PlayerID xwalk'!$D:$D,0)),"NO","YES")</f>
        <v>NO</v>
      </c>
    </row>
    <row r="19340" spans="1:10">
      <c r="A19340" s="1" t="s">
        <v>7743</v>
      </c>
      <c r="B19340" t="s">
        <v>7744</v>
      </c>
      <c r="C19340" t="s">
        <v>304</v>
      </c>
      <c r="D19340" s="2" t="s">
        <v>1442</v>
      </c>
      <c r="G19340" s="2" t="s">
        <v>7745</v>
      </c>
      <c r="H19340" t="str">
        <f>CONCATENATE(C19340, " ", B19340)</f>
        <v>Pat Dealy</v>
      </c>
      <c r="I19340" s="2">
        <f>MIN(D19340:G19340)</f>
        <v>0</v>
      </c>
      <c r="J19340" t="str">
        <f>IF(ISNA(MATCH(A19340,'[1]PlayerID xwalk'!$D:$D,0)),"NO","YES")</f>
        <v>NO</v>
      </c>
    </row>
    <row r="19341" spans="1:10">
      <c r="A19341" s="1" t="s">
        <v>9651</v>
      </c>
      <c r="B19341" t="s">
        <v>9652</v>
      </c>
      <c r="C19341" t="s">
        <v>9653</v>
      </c>
      <c r="D19341" s="2" t="s">
        <v>1442</v>
      </c>
      <c r="G19341" s="2" t="s">
        <v>9654</v>
      </c>
      <c r="H19341" t="str">
        <f>CONCATENATE(C19341, " ", B19341)</f>
        <v>Anton Falch</v>
      </c>
      <c r="I19341" s="2">
        <f>MIN(D19341:G19341)</f>
        <v>0</v>
      </c>
      <c r="J19341" t="str">
        <f>IF(ISNA(MATCH(A19341,'[1]PlayerID xwalk'!$D:$D,0)),"NO","YES")</f>
        <v>NO</v>
      </c>
    </row>
    <row r="19342" spans="1:10">
      <c r="A19342" s="1" t="s">
        <v>27183</v>
      </c>
      <c r="B19342" t="s">
        <v>27184</v>
      </c>
      <c r="C19342" t="s">
        <v>29</v>
      </c>
      <c r="D19342" s="2" t="s">
        <v>27185</v>
      </c>
      <c r="G19342" s="2" t="s">
        <v>27186</v>
      </c>
      <c r="H19342" t="str">
        <f>CONCATENATE(C19342, " ", B19342)</f>
        <v>Ed Seward</v>
      </c>
      <c r="I19342" s="2">
        <f>MIN(D19342:G19342)</f>
        <v>0</v>
      </c>
      <c r="J19342" t="str">
        <f>IF(ISNA(MATCH(A19342,'[1]PlayerID xwalk'!$D:$D,0)),"NO","YES")</f>
        <v>NO</v>
      </c>
    </row>
    <row r="19343" spans="1:10">
      <c r="A19343" s="1" t="s">
        <v>7379</v>
      </c>
      <c r="B19343" t="s">
        <v>7377</v>
      </c>
      <c r="C19343" t="s">
        <v>7380</v>
      </c>
      <c r="D19343" s="2" t="s">
        <v>7381</v>
      </c>
      <c r="H19343" t="str">
        <f>CONCATENATE(C19343, " ", B19343)</f>
        <v>Sun Daly</v>
      </c>
      <c r="I19343" s="2">
        <f>MIN(D19343:G19343)</f>
        <v>0</v>
      </c>
      <c r="J19343" t="str">
        <f>IF(ISNA(MATCH(A19343,'[1]PlayerID xwalk'!$D:$D,0)),"NO","YES")</f>
        <v>NO</v>
      </c>
    </row>
    <row r="19344" spans="1:10">
      <c r="A19344" s="1" t="s">
        <v>15909</v>
      </c>
      <c r="B19344" t="s">
        <v>15910</v>
      </c>
      <c r="C19344" t="s">
        <v>186</v>
      </c>
      <c r="D19344" s="2" t="s">
        <v>7381</v>
      </c>
      <c r="G19344" s="2">
        <v>3890</v>
      </c>
      <c r="H19344" t="str">
        <f>CONCATENATE(C19344, " ", B19344)</f>
        <v>Willie Keeler</v>
      </c>
      <c r="I19344" s="2">
        <f>MIN(D19344:G19344)</f>
        <v>3890</v>
      </c>
      <c r="J19344" t="str">
        <f>IF(ISNA(MATCH(A19344,'[1]PlayerID xwalk'!$D:$D,0)),"NO","YES")</f>
        <v>NO</v>
      </c>
    </row>
    <row r="19345" spans="1:10">
      <c r="A19345" s="1" t="s">
        <v>28095</v>
      </c>
      <c r="B19345" t="s">
        <v>28096</v>
      </c>
      <c r="C19345" t="s">
        <v>36</v>
      </c>
      <c r="D19345" s="2" t="s">
        <v>28097</v>
      </c>
      <c r="H19345" t="str">
        <f>CONCATENATE(C19345, " ", B19345)</f>
        <v>Charlie Snow</v>
      </c>
      <c r="I19345" s="2">
        <f>MIN(D19345:G19345)</f>
        <v>0</v>
      </c>
      <c r="J19345" t="str">
        <f>IF(ISNA(MATCH(A19345,'[1]PlayerID xwalk'!$D:$D,0)),"NO","YES")</f>
        <v>NO</v>
      </c>
    </row>
    <row r="19346" spans="1:10">
      <c r="A19346" s="1" t="s">
        <v>25003</v>
      </c>
      <c r="B19346" t="s">
        <v>25002</v>
      </c>
      <c r="C19346" t="s">
        <v>25004</v>
      </c>
      <c r="D19346" s="2" t="s">
        <v>11633</v>
      </c>
      <c r="H19346" t="str">
        <f>CONCATENATE(C19346, " ", B19346)</f>
        <v>Laurie Reis</v>
      </c>
      <c r="I19346" s="2">
        <f>MIN(D19346:G19346)</f>
        <v>0</v>
      </c>
      <c r="J19346" t="str">
        <f>IF(ISNA(MATCH(A19346,'[1]PlayerID xwalk'!$D:$D,0)),"NO","YES")</f>
        <v>NO</v>
      </c>
    </row>
    <row r="19347" spans="1:10">
      <c r="A19347" s="1" t="s">
        <v>10908</v>
      </c>
      <c r="B19347" t="s">
        <v>10902</v>
      </c>
      <c r="C19347" t="s">
        <v>1928</v>
      </c>
      <c r="D19347" s="2" t="s">
        <v>10909</v>
      </c>
      <c r="H19347" t="str">
        <f>CONCATENATE(C19347, " ", B19347)</f>
        <v>Lou Galvin</v>
      </c>
      <c r="I19347" s="2">
        <f>MIN(D19347:G19347)</f>
        <v>0</v>
      </c>
      <c r="J19347" t="str">
        <f>IF(ISNA(MATCH(A19347,'[1]PlayerID xwalk'!$D:$D,0)),"NO","YES")</f>
        <v>NO</v>
      </c>
    </row>
    <row r="19348" spans="1:10">
      <c r="A19348" s="1" t="s">
        <v>28633</v>
      </c>
      <c r="B19348" t="s">
        <v>28634</v>
      </c>
      <c r="C19348" t="s">
        <v>70</v>
      </c>
      <c r="D19348" s="2" t="s">
        <v>28635</v>
      </c>
      <c r="H19348" t="str">
        <f>CONCATENATE(C19348, " ", B19348)</f>
        <v>Bill Stellberger</v>
      </c>
      <c r="I19348" s="2">
        <f>MIN(D19348:G19348)</f>
        <v>0</v>
      </c>
      <c r="J19348" t="str">
        <f>IF(ISNA(MATCH(A19348,'[1]PlayerID xwalk'!$D:$D,0)),"NO","YES")</f>
        <v>NO</v>
      </c>
    </row>
    <row r="19349" spans="1:10">
      <c r="A19349" s="1" t="s">
        <v>11500</v>
      </c>
      <c r="B19349" t="s">
        <v>11498</v>
      </c>
      <c r="C19349" t="s">
        <v>25</v>
      </c>
      <c r="D19349" s="2" t="s">
        <v>11501</v>
      </c>
      <c r="H19349" t="str">
        <f>CONCATENATE(C19349, " ", B19349)</f>
        <v>John Gillespie</v>
      </c>
      <c r="I19349" s="2">
        <f>MIN(D19349:G19349)</f>
        <v>0</v>
      </c>
      <c r="J19349" t="str">
        <f>IF(ISNA(MATCH(A19349,'[1]PlayerID xwalk'!$D:$D,0)),"NO","YES")</f>
        <v>NO</v>
      </c>
    </row>
    <row r="19350" spans="1:10">
      <c r="A19350" s="1" t="s">
        <v>27256</v>
      </c>
      <c r="B19350" t="s">
        <v>23455</v>
      </c>
      <c r="C19350" t="s">
        <v>64</v>
      </c>
      <c r="D19350" s="2" t="s">
        <v>27257</v>
      </c>
      <c r="H19350" t="str">
        <f>CONCATENATE(C19350, " ", B19350)</f>
        <v>Frank Shannon</v>
      </c>
      <c r="I19350" s="2">
        <f>MIN(D19350:G19350)</f>
        <v>0</v>
      </c>
      <c r="J19350" t="str">
        <f>IF(ISNA(MATCH(A19350,'[1]PlayerID xwalk'!$D:$D,0)),"NO","YES")</f>
        <v>NO</v>
      </c>
    </row>
    <row r="19351" spans="1:10">
      <c r="A19351" s="1" t="s">
        <v>17324</v>
      </c>
      <c r="B19351" t="s">
        <v>17325</v>
      </c>
      <c r="C19351" t="s">
        <v>17326</v>
      </c>
      <c r="D19351" s="2" t="s">
        <v>17327</v>
      </c>
      <c r="H19351" t="str">
        <f>CONCATENATE(C19351, " ", B19351)</f>
        <v>Tacks Latimer</v>
      </c>
      <c r="I19351" s="2">
        <f>MIN(D19351:G19351)</f>
        <v>0</v>
      </c>
      <c r="J19351" t="str">
        <f>IF(ISNA(MATCH(A19351,'[1]PlayerID xwalk'!$D:$D,0)),"NO","YES")</f>
        <v>NO</v>
      </c>
    </row>
    <row r="19352" spans="1:10">
      <c r="A19352" s="1" t="s">
        <v>11625</v>
      </c>
      <c r="B19352" t="s">
        <v>11624</v>
      </c>
      <c r="C19352" t="s">
        <v>190</v>
      </c>
      <c r="D19352" s="2" t="s">
        <v>11626</v>
      </c>
      <c r="G19352" s="2" t="s">
        <v>11627</v>
      </c>
      <c r="H19352" t="str">
        <f>CONCATENATE(C19352, " ", B19352)</f>
        <v>Jack Gleason</v>
      </c>
      <c r="I19352" s="2">
        <f>MIN(D19352:G19352)</f>
        <v>0</v>
      </c>
      <c r="J19352" t="str">
        <f>IF(ISNA(MATCH(A19352,'[1]PlayerID xwalk'!$D:$D,0)),"NO","YES")</f>
        <v>NO</v>
      </c>
    </row>
    <row r="19353" spans="1:10">
      <c r="A19353" s="1" t="s">
        <v>29184</v>
      </c>
      <c r="B19353" t="s">
        <v>29183</v>
      </c>
      <c r="C19353" t="s">
        <v>25901</v>
      </c>
      <c r="D19353" s="2" t="s">
        <v>16018</v>
      </c>
      <c r="G19353" s="2" t="s">
        <v>5040</v>
      </c>
      <c r="H19353" t="str">
        <f>CONCATENATE(C19353, " ", B19353)</f>
        <v>Sy Sutcliffe</v>
      </c>
      <c r="I19353" s="2">
        <f>MIN(D19353:G19353)</f>
        <v>0</v>
      </c>
      <c r="J19353" t="str">
        <f>IF(ISNA(MATCH(A19353,'[1]PlayerID xwalk'!$D:$D,0)),"NO","YES")</f>
        <v>NO</v>
      </c>
    </row>
    <row r="19354" spans="1:10">
      <c r="A19354" s="1" t="s">
        <v>13512</v>
      </c>
      <c r="B19354" t="s">
        <v>13513</v>
      </c>
      <c r="C19354" t="s">
        <v>190</v>
      </c>
      <c r="D19354" s="2" t="s">
        <v>13514</v>
      </c>
      <c r="H19354" t="str">
        <f>CONCATENATE(C19354, " ", B19354)</f>
        <v>Jack Heinzman</v>
      </c>
      <c r="I19354" s="2">
        <f>MIN(D19354:G19354)</f>
        <v>0</v>
      </c>
      <c r="J19354" t="str">
        <f>IF(ISNA(MATCH(A19354,'[1]PlayerID xwalk'!$D:$D,0)),"NO","YES")</f>
        <v>NO</v>
      </c>
    </row>
    <row r="19355" spans="1:10">
      <c r="A19355" s="1" t="s">
        <v>17020</v>
      </c>
      <c r="B19355" t="s">
        <v>17019</v>
      </c>
      <c r="C19355" t="s">
        <v>300</v>
      </c>
      <c r="D19355" s="2" t="s">
        <v>17021</v>
      </c>
      <c r="H19355" t="str">
        <f>CONCATENATE(C19355, " ", B19355)</f>
        <v>William Lackey</v>
      </c>
      <c r="I19355" s="2">
        <f>MIN(D19355:G19355)</f>
        <v>0</v>
      </c>
      <c r="J19355" t="str">
        <f>IF(ISNA(MATCH(A19355,'[1]PlayerID xwalk'!$D:$D,0)),"NO","YES")</f>
        <v>NO</v>
      </c>
    </row>
    <row r="19356" spans="1:10">
      <c r="A19356" s="1" t="s">
        <v>18548</v>
      </c>
      <c r="B19356" t="s">
        <v>18549</v>
      </c>
      <c r="D19356" s="2" t="s">
        <v>17021</v>
      </c>
      <c r="H19356" t="str">
        <f>CONCATENATE(C19356, " ", B19356)</f>
        <v xml:space="preserve"> Macey</v>
      </c>
      <c r="I19356" s="2">
        <f>MIN(D19356:G19356)</f>
        <v>0</v>
      </c>
      <c r="J19356" t="str">
        <f>IF(ISNA(MATCH(A19356,'[1]PlayerID xwalk'!$D:$D,0)),"NO","YES")</f>
        <v>NO</v>
      </c>
    </row>
    <row r="19357" spans="1:10">
      <c r="A19357" s="1" t="s">
        <v>28644</v>
      </c>
      <c r="B19357" t="s">
        <v>28645</v>
      </c>
      <c r="C19357" t="s">
        <v>70</v>
      </c>
      <c r="D19357" s="2" t="s">
        <v>28646</v>
      </c>
      <c r="H19357" t="str">
        <f>CONCATENATE(C19357, " ", B19357)</f>
        <v>Bill Stemmyer</v>
      </c>
      <c r="I19357" s="2">
        <f>MIN(D19357:G19357)</f>
        <v>0</v>
      </c>
      <c r="J19357" t="str">
        <f>IF(ISNA(MATCH(A19357,'[1]PlayerID xwalk'!$D:$D,0)),"NO","YES")</f>
        <v>NO</v>
      </c>
    </row>
    <row r="19358" spans="1:10">
      <c r="A19358" s="1" t="s">
        <v>19079</v>
      </c>
      <c r="B19358" t="s">
        <v>19080</v>
      </c>
      <c r="C19358" t="s">
        <v>1130</v>
      </c>
      <c r="D19358" s="2" t="s">
        <v>19081</v>
      </c>
      <c r="H19358" t="str">
        <f>CONCATENATE(C19358, " ", B19358)</f>
        <v>Lefty Marr</v>
      </c>
      <c r="I19358" s="2">
        <f>MIN(D19358:G19358)</f>
        <v>0</v>
      </c>
      <c r="J19358" t="str">
        <f>IF(ISNA(MATCH(A19358,'[1]PlayerID xwalk'!$D:$D,0)),"NO","YES")</f>
        <v>NO</v>
      </c>
    </row>
    <row r="19359" spans="1:10">
      <c r="A19359" s="1" t="s">
        <v>32541</v>
      </c>
      <c r="B19359" t="s">
        <v>32542</v>
      </c>
      <c r="C19359" t="s">
        <v>1184</v>
      </c>
      <c r="D19359" s="2" t="s">
        <v>32543</v>
      </c>
      <c r="H19359" t="str">
        <f>CONCATENATE(C19359, " ", B19359)</f>
        <v>Henry Yaik</v>
      </c>
      <c r="I19359" s="2">
        <f>MIN(D19359:G19359)</f>
        <v>0</v>
      </c>
      <c r="J19359" t="str">
        <f>IF(ISNA(MATCH(A19359,'[1]PlayerID xwalk'!$D:$D,0)),"NO","YES")</f>
        <v>NO</v>
      </c>
    </row>
    <row r="19360" spans="1:10">
      <c r="A19360" s="1" t="s">
        <v>14385</v>
      </c>
      <c r="B19360" t="s">
        <v>14386</v>
      </c>
      <c r="C19360" t="s">
        <v>1746</v>
      </c>
      <c r="D19360" s="2" t="s">
        <v>14387</v>
      </c>
      <c r="H19360" t="str">
        <f>CONCATENATE(C19360, " ", B19360)</f>
        <v>Marty Honan</v>
      </c>
      <c r="I19360" s="2">
        <f>MIN(D19360:G19360)</f>
        <v>0</v>
      </c>
      <c r="J19360" t="str">
        <f>IF(ISNA(MATCH(A19360,'[1]PlayerID xwalk'!$D:$D,0)),"NO","YES")</f>
        <v>NO</v>
      </c>
    </row>
    <row r="19361" spans="1:10">
      <c r="A19361" s="1" t="s">
        <v>8656</v>
      </c>
      <c r="B19361" t="s">
        <v>8657</v>
      </c>
      <c r="C19361" t="s">
        <v>1023</v>
      </c>
      <c r="D19361" s="2" t="s">
        <v>8658</v>
      </c>
      <c r="H19361" t="str">
        <f>CONCATENATE(C19361, " ", B19361)</f>
        <v>Jake Drauby</v>
      </c>
      <c r="I19361" s="2">
        <f>MIN(D19361:G19361)</f>
        <v>0</v>
      </c>
      <c r="J19361" t="str">
        <f>IF(ISNA(MATCH(A19361,'[1]PlayerID xwalk'!$D:$D,0)),"NO","YES")</f>
        <v>NO</v>
      </c>
    </row>
    <row r="19362" spans="1:10">
      <c r="A19362" s="1" t="s">
        <v>24220</v>
      </c>
      <c r="B19362" t="s">
        <v>24218</v>
      </c>
      <c r="C19362" t="s">
        <v>253</v>
      </c>
      <c r="D19362" s="2" t="s">
        <v>8658</v>
      </c>
      <c r="H19362" t="str">
        <f>CONCATENATE(C19362, " ", B19362)</f>
        <v>Doc Potts</v>
      </c>
      <c r="I19362" s="2">
        <f>MIN(D19362:G19362)</f>
        <v>0</v>
      </c>
      <c r="J19362" t="str">
        <f>IF(ISNA(MATCH(A19362,'[1]PlayerID xwalk'!$D:$D,0)),"NO","YES")</f>
        <v>NO</v>
      </c>
    </row>
    <row r="19363" spans="1:10">
      <c r="A19363" s="1" t="s">
        <v>14678</v>
      </c>
      <c r="B19363" t="s">
        <v>14679</v>
      </c>
      <c r="C19363" t="s">
        <v>64</v>
      </c>
      <c r="D19363" s="2" t="s">
        <v>14680</v>
      </c>
      <c r="H19363" t="str">
        <f>CONCATENATE(C19363, " ", B19363)</f>
        <v>Frank Huelsman</v>
      </c>
      <c r="I19363" s="2">
        <f>MIN(D19363:G19363)</f>
        <v>0</v>
      </c>
      <c r="J19363" t="str">
        <f>IF(ISNA(MATCH(A19363,'[1]PlayerID xwalk'!$D:$D,0)),"NO","YES")</f>
        <v>NO</v>
      </c>
    </row>
    <row r="19364" spans="1:10">
      <c r="A19364" s="1" t="s">
        <v>23324</v>
      </c>
      <c r="B19364" t="s">
        <v>5666</v>
      </c>
      <c r="C19364" t="s">
        <v>64</v>
      </c>
      <c r="D19364" s="2" t="s">
        <v>23325</v>
      </c>
      <c r="H19364" t="str">
        <f>CONCATENATE(C19364, " ", B19364)</f>
        <v>Frank Pearce</v>
      </c>
      <c r="I19364" s="2">
        <f>MIN(D19364:G19364)</f>
        <v>0</v>
      </c>
      <c r="J19364" t="str">
        <f>IF(ISNA(MATCH(A19364,'[1]PlayerID xwalk'!$D:$D,0)),"NO","YES")</f>
        <v>NO</v>
      </c>
    </row>
    <row r="19365" spans="1:10">
      <c r="A19365" s="1" t="s">
        <v>30622</v>
      </c>
      <c r="B19365" t="s">
        <v>30623</v>
      </c>
      <c r="C19365" t="s">
        <v>203</v>
      </c>
      <c r="D19365" s="2" t="s">
        <v>30624</v>
      </c>
      <c r="H19365" t="str">
        <f>CONCATENATE(C19365, " ", B19365)</f>
        <v>Dick Van Zant</v>
      </c>
      <c r="I19365" s="2">
        <f>MIN(D19365:G19365)</f>
        <v>0</v>
      </c>
      <c r="J19365" t="str">
        <f>IF(ISNA(MATCH(A19365,'[1]PlayerID xwalk'!$D:$D,0)),"NO","YES")</f>
        <v>NO</v>
      </c>
    </row>
    <row r="19366" spans="1:10">
      <c r="A19366" s="1" t="s">
        <v>13172</v>
      </c>
      <c r="B19366" t="s">
        <v>13173</v>
      </c>
      <c r="C19366" t="s">
        <v>4079</v>
      </c>
      <c r="D19366" s="2" t="s">
        <v>13174</v>
      </c>
      <c r="H19366" t="str">
        <f>CONCATENATE(C19366, " ", B19366)</f>
        <v>Jumbo Harting</v>
      </c>
      <c r="I19366" s="2">
        <f>MIN(D19366:G19366)</f>
        <v>0</v>
      </c>
      <c r="J19366" t="str">
        <f>IF(ISNA(MATCH(A19366,'[1]PlayerID xwalk'!$D:$D,0)),"NO","YES")</f>
        <v>NO</v>
      </c>
    </row>
    <row r="19367" spans="1:10">
      <c r="A19367" s="1" t="s">
        <v>27443</v>
      </c>
      <c r="B19367" t="s">
        <v>27444</v>
      </c>
      <c r="C19367" t="s">
        <v>673</v>
      </c>
      <c r="D19367" s="2" t="s">
        <v>13174</v>
      </c>
      <c r="H19367" t="str">
        <f>CONCATENATE(C19367, " ", B19367)</f>
        <v>Billy Shindle</v>
      </c>
      <c r="I19367" s="2">
        <f>MIN(D19367:G19367)</f>
        <v>0</v>
      </c>
      <c r="J19367" t="str">
        <f>IF(ISNA(MATCH(A19367,'[1]PlayerID xwalk'!$D:$D,0)),"NO","YES")</f>
        <v>NO</v>
      </c>
    </row>
    <row r="19368" spans="1:10">
      <c r="A19368" s="1" t="s">
        <v>29630</v>
      </c>
      <c r="B19368" t="s">
        <v>18308</v>
      </c>
      <c r="C19368" t="s">
        <v>126</v>
      </c>
      <c r="D19368" s="2" t="s">
        <v>13174</v>
      </c>
      <c r="H19368" t="str">
        <f>CONCATENATE(C19368, " ", B19368)</f>
        <v>Tom Terrell</v>
      </c>
      <c r="I19368" s="2">
        <f>MIN(D19368:G19368)</f>
        <v>0</v>
      </c>
      <c r="J19368" t="str">
        <f>IF(ISNA(MATCH(A19368,'[1]PlayerID xwalk'!$D:$D,0)),"NO","YES")</f>
        <v>NO</v>
      </c>
    </row>
    <row r="19369" spans="1:10">
      <c r="A19369" s="1" t="s">
        <v>22079</v>
      </c>
      <c r="B19369" t="s">
        <v>22080</v>
      </c>
      <c r="C19369" t="s">
        <v>282</v>
      </c>
      <c r="D19369" s="2" t="s">
        <v>22081</v>
      </c>
      <c r="H19369" t="str">
        <f>CONCATENATE(C19369, " ", B19369)</f>
        <v>Sam Nicholl</v>
      </c>
      <c r="I19369" s="2">
        <f>MIN(D19369:G19369)</f>
        <v>0</v>
      </c>
      <c r="J19369" t="str">
        <f>IF(ISNA(MATCH(A19369,'[1]PlayerID xwalk'!$D:$D,0)),"NO","YES")</f>
        <v>NO</v>
      </c>
    </row>
    <row r="19370" spans="1:10">
      <c r="A19370" s="1" t="s">
        <v>31413</v>
      </c>
      <c r="B19370" t="s">
        <v>31414</v>
      </c>
      <c r="C19370" t="s">
        <v>417</v>
      </c>
      <c r="D19370" s="2" t="s">
        <v>2783</v>
      </c>
      <c r="H19370" t="str">
        <f>CONCATENATE(C19370, " ", B19370)</f>
        <v>Pete Weckbecker</v>
      </c>
      <c r="I19370" s="2">
        <f>MIN(D19370:G19370)</f>
        <v>0</v>
      </c>
      <c r="J19370" t="str">
        <f>IF(ISNA(MATCH(A19370,'[1]PlayerID xwalk'!$D:$D,0)),"NO","YES")</f>
        <v>NO</v>
      </c>
    </row>
    <row r="19371" spans="1:10">
      <c r="A19371" s="1" t="s">
        <v>24514</v>
      </c>
      <c r="B19371" t="s">
        <v>24515</v>
      </c>
      <c r="C19371" t="s">
        <v>64</v>
      </c>
      <c r="D19371" s="2" t="s">
        <v>24516</v>
      </c>
      <c r="H19371" t="str">
        <f>CONCATENATE(C19371, " ", B19371)</f>
        <v>Frank Quinlan</v>
      </c>
      <c r="I19371" s="2">
        <f>MIN(D19371:G19371)</f>
        <v>0</v>
      </c>
      <c r="J19371" t="str">
        <f>IF(ISNA(MATCH(A19371,'[1]PlayerID xwalk'!$D:$D,0)),"NO","YES")</f>
        <v>NO</v>
      </c>
    </row>
    <row r="19372" spans="1:10">
      <c r="A19372" s="1" t="s">
        <v>19432</v>
      </c>
      <c r="B19372" t="s">
        <v>19433</v>
      </c>
      <c r="C19372" t="s">
        <v>84</v>
      </c>
      <c r="D19372" s="2" t="s">
        <v>19434</v>
      </c>
      <c r="H19372" t="str">
        <f>CONCATENATE(C19372, " ", B19372)</f>
        <v>Harry Maupin</v>
      </c>
      <c r="I19372" s="2">
        <f>MIN(D19372:G19372)</f>
        <v>0</v>
      </c>
      <c r="J19372" t="str">
        <f>IF(ISNA(MATCH(A19372,'[1]PlayerID xwalk'!$D:$D,0)),"NO","YES")</f>
        <v>NO</v>
      </c>
    </row>
    <row r="19373" spans="1:10">
      <c r="A19373" s="1" t="s">
        <v>13575</v>
      </c>
      <c r="B19373" t="s">
        <v>13576</v>
      </c>
      <c r="C19373" t="s">
        <v>8074</v>
      </c>
      <c r="D19373" s="2" t="s">
        <v>13577</v>
      </c>
      <c r="H19373" t="str">
        <f>CONCATENATE(C19373, " ", B19373)</f>
        <v>Ducky Hemp</v>
      </c>
      <c r="I19373" s="2">
        <f>MIN(D19373:G19373)</f>
        <v>0</v>
      </c>
      <c r="J19373" t="str">
        <f>IF(ISNA(MATCH(A19373,'[1]PlayerID xwalk'!$D:$D,0)),"NO","YES")</f>
        <v>NO</v>
      </c>
    </row>
    <row r="19374" spans="1:10">
      <c r="A19374" s="1" t="s">
        <v>23333</v>
      </c>
      <c r="B19374" t="s">
        <v>23334</v>
      </c>
      <c r="C19374" t="s">
        <v>64</v>
      </c>
      <c r="D19374" s="2" t="s">
        <v>23335</v>
      </c>
      <c r="G19374" s="2" t="s">
        <v>23336</v>
      </c>
      <c r="H19374" t="str">
        <f>CONCATENATE(C19374, " ", B19374)</f>
        <v>Frank Pears</v>
      </c>
      <c r="I19374" s="2">
        <f>MIN(D19374:G19374)</f>
        <v>0</v>
      </c>
      <c r="J19374" t="str">
        <f>IF(ISNA(MATCH(A19374,'[1]PlayerID xwalk'!$D:$D,0)),"NO","YES")</f>
        <v>NO</v>
      </c>
    </row>
    <row r="19375" spans="1:10">
      <c r="A19375" s="1" t="s">
        <v>5029</v>
      </c>
      <c r="B19375" t="s">
        <v>5030</v>
      </c>
      <c r="C19375" t="s">
        <v>98</v>
      </c>
      <c r="D19375" s="2" t="s">
        <v>5031</v>
      </c>
      <c r="H19375" t="str">
        <f>CONCATENATE(C19375, " ", B19375)</f>
        <v>Bobby Cargo</v>
      </c>
      <c r="I19375" s="2">
        <f>MIN(D19375:G19375)</f>
        <v>0</v>
      </c>
      <c r="J19375" t="str">
        <f>IF(ISNA(MATCH(A19375,'[1]PlayerID xwalk'!$D:$D,0)),"NO","YES")</f>
        <v>NO</v>
      </c>
    </row>
    <row r="19376" spans="1:10">
      <c r="A19376" s="1" t="s">
        <v>4401</v>
      </c>
      <c r="B19376" t="s">
        <v>1277</v>
      </c>
      <c r="C19376" t="s">
        <v>149</v>
      </c>
      <c r="D19376" s="2" t="s">
        <v>4402</v>
      </c>
      <c r="E19376" s="2">
        <v>1951</v>
      </c>
      <c r="F19376" s="2">
        <v>5218</v>
      </c>
      <c r="H19376" t="str">
        <f>CONCATENATE(C19376, " ", B19376)</f>
        <v>Jimmy Burke</v>
      </c>
      <c r="I19376" s="2">
        <f>MIN(D19376:G19376)</f>
        <v>1951</v>
      </c>
      <c r="J19376" t="str">
        <f>IF(ISNA(MATCH(A19376,'[1]PlayerID xwalk'!$D:$D,0)),"NO","YES")</f>
        <v>NO</v>
      </c>
    </row>
    <row r="19377" spans="1:10">
      <c r="A19377" s="1" t="s">
        <v>11146</v>
      </c>
      <c r="B19377" t="s">
        <v>11142</v>
      </c>
      <c r="C19377" t="s">
        <v>11147</v>
      </c>
      <c r="D19377" s="2" t="s">
        <v>4402</v>
      </c>
      <c r="H19377" t="str">
        <f>CONCATENATE(C19377, " ", B19377)</f>
        <v>Welcome Gaston</v>
      </c>
      <c r="I19377" s="2">
        <f>MIN(D19377:G19377)</f>
        <v>0</v>
      </c>
      <c r="J19377" t="str">
        <f>IF(ISNA(MATCH(A19377,'[1]PlayerID xwalk'!$D:$D,0)),"NO","YES")</f>
        <v>NO</v>
      </c>
    </row>
    <row r="19378" spans="1:10">
      <c r="A19378" s="1" t="s">
        <v>25262</v>
      </c>
      <c r="B19378" t="s">
        <v>25260</v>
      </c>
      <c r="C19378" t="s">
        <v>25</v>
      </c>
      <c r="D19378" s="2" t="s">
        <v>4402</v>
      </c>
      <c r="H19378" t="str">
        <f>CONCATENATE(C19378, " ", B19378)</f>
        <v>John Richter</v>
      </c>
      <c r="I19378" s="2">
        <f>MIN(D19378:G19378)</f>
        <v>0</v>
      </c>
      <c r="J19378" t="str">
        <f>IF(ISNA(MATCH(A19378,'[1]PlayerID xwalk'!$D:$D,0)),"NO","YES")</f>
        <v>NO</v>
      </c>
    </row>
    <row r="19379" spans="1:10">
      <c r="A19379" s="1" t="s">
        <v>19945</v>
      </c>
      <c r="B19379" t="s">
        <v>19946</v>
      </c>
      <c r="C19379" t="s">
        <v>25</v>
      </c>
      <c r="D19379" s="2" t="s">
        <v>19947</v>
      </c>
      <c r="H19379" t="str">
        <f>CONCATENATE(C19379, " ", B19379)</f>
        <v>John McGlone</v>
      </c>
      <c r="I19379" s="2">
        <f>MIN(D19379:G19379)</f>
        <v>0</v>
      </c>
      <c r="J19379" t="str">
        <f>IF(ISNA(MATCH(A19379,'[1]PlayerID xwalk'!$D:$D,0)),"NO","YES")</f>
        <v>NO</v>
      </c>
    </row>
    <row r="19380" spans="1:10">
      <c r="A19380" s="1" t="s">
        <v>30700</v>
      </c>
      <c r="B19380" t="s">
        <v>9454</v>
      </c>
      <c r="C19380" t="s">
        <v>4457</v>
      </c>
      <c r="D19380" s="2" t="s">
        <v>19947</v>
      </c>
      <c r="G19380" s="2" t="s">
        <v>30701</v>
      </c>
      <c r="H19380" t="str">
        <f>CONCATENATE(C19380, " ", B19380)</f>
        <v>Farmer Vaughn</v>
      </c>
      <c r="I19380" s="2">
        <f>MIN(D19380:G19380)</f>
        <v>0</v>
      </c>
      <c r="J19380" t="str">
        <f>IF(ISNA(MATCH(A19380,'[1]PlayerID xwalk'!$D:$D,0)),"NO","YES")</f>
        <v>NO</v>
      </c>
    </row>
    <row r="19381" spans="1:10">
      <c r="A19381" s="1" t="s">
        <v>32770</v>
      </c>
      <c r="B19381" t="s">
        <v>32771</v>
      </c>
      <c r="C19381" t="s">
        <v>300</v>
      </c>
      <c r="D19381" s="2" t="s">
        <v>19947</v>
      </c>
      <c r="H19381" t="str">
        <f>CONCATENATE(C19381, " ", B19381)</f>
        <v>William Zay</v>
      </c>
      <c r="I19381" s="2">
        <f>MIN(D19381:G19381)</f>
        <v>0</v>
      </c>
      <c r="J19381" t="str">
        <f>IF(ISNA(MATCH(A19381,'[1]PlayerID xwalk'!$D:$D,0)),"NO","YES")</f>
        <v>NO</v>
      </c>
    </row>
    <row r="19382" spans="1:10">
      <c r="A19382" s="1" t="s">
        <v>27639</v>
      </c>
      <c r="B19382" t="s">
        <v>5361</v>
      </c>
      <c r="C19382" t="s">
        <v>12</v>
      </c>
      <c r="D19382" s="2" t="s">
        <v>27640</v>
      </c>
      <c r="H19382" t="str">
        <f>CONCATENATE(C19382, " ", B19382)</f>
        <v>Hank Simon</v>
      </c>
      <c r="I19382" s="2">
        <f>MIN(D19382:G19382)</f>
        <v>0</v>
      </c>
      <c r="J19382" t="str">
        <f>IF(ISNA(MATCH(A19382,'[1]PlayerID xwalk'!$D:$D,0)),"NO","YES")</f>
        <v>NO</v>
      </c>
    </row>
    <row r="19383" spans="1:10">
      <c r="A19383" s="1" t="s">
        <v>1881</v>
      </c>
      <c r="B19383" t="s">
        <v>1878</v>
      </c>
      <c r="C19383" t="s">
        <v>64</v>
      </c>
      <c r="D19383" s="2" t="s">
        <v>1882</v>
      </c>
      <c r="H19383" t="str">
        <f>CONCATENATE(C19383, " ", B19383)</f>
        <v>Frank Bates</v>
      </c>
      <c r="I19383" s="2">
        <f>MIN(D19383:G19383)</f>
        <v>0</v>
      </c>
      <c r="J19383" t="str">
        <f>IF(ISNA(MATCH(A19383,'[1]PlayerID xwalk'!$D:$D,0)),"NO","YES")</f>
        <v>NO</v>
      </c>
    </row>
    <row r="19384" spans="1:10">
      <c r="A19384" s="1" t="s">
        <v>26168</v>
      </c>
      <c r="B19384" t="s">
        <v>215</v>
      </c>
      <c r="C19384" t="s">
        <v>149</v>
      </c>
      <c r="D19384" s="2" t="s">
        <v>26169</v>
      </c>
      <c r="G19384" s="2" t="s">
        <v>12915</v>
      </c>
      <c r="H19384" t="str">
        <f>CONCATENATE(C19384, " ", B19384)</f>
        <v>Jimmy Ryan</v>
      </c>
      <c r="I19384" s="2">
        <f>MIN(D19384:G19384)</f>
        <v>0</v>
      </c>
      <c r="J19384" t="str">
        <f>IF(ISNA(MATCH(A19384,'[1]PlayerID xwalk'!$D:$D,0)),"NO","YES")</f>
        <v>NO</v>
      </c>
    </row>
    <row r="19385" spans="1:10">
      <c r="A19385" s="1" t="s">
        <v>3489</v>
      </c>
      <c r="B19385" t="s">
        <v>3485</v>
      </c>
      <c r="C19385" t="s">
        <v>190</v>
      </c>
      <c r="D19385" s="2" t="s">
        <v>3490</v>
      </c>
      <c r="G19385" s="2" t="s">
        <v>3491</v>
      </c>
      <c r="H19385" t="str">
        <f>CONCATENATE(C19385, " ", B19385)</f>
        <v>Jack Boyle</v>
      </c>
      <c r="I19385" s="2">
        <f>MIN(D19385:G19385)</f>
        <v>0</v>
      </c>
      <c r="J19385" t="str">
        <f>IF(ISNA(MATCH(A19385,'[1]PlayerID xwalk'!$D:$D,0)),"NO","YES")</f>
        <v>NO</v>
      </c>
    </row>
    <row r="19386" spans="1:10">
      <c r="A19386" s="1" t="s">
        <v>28664</v>
      </c>
      <c r="B19386" t="s">
        <v>28662</v>
      </c>
      <c r="C19386" t="s">
        <v>2185</v>
      </c>
      <c r="D19386" s="2" t="s">
        <v>3490</v>
      </c>
      <c r="H19386" t="str">
        <f>CONCATENATE(C19386, " ", B19386)</f>
        <v>Clarence Stephens</v>
      </c>
      <c r="I19386" s="2">
        <f>MIN(D19386:G19386)</f>
        <v>0</v>
      </c>
      <c r="J19386" t="str">
        <f>IF(ISNA(MATCH(A19386,'[1]PlayerID xwalk'!$D:$D,0)),"NO","YES")</f>
        <v>NO</v>
      </c>
    </row>
    <row r="19387" spans="1:10">
      <c r="A19387" s="1" t="s">
        <v>6893</v>
      </c>
      <c r="B19387" t="s">
        <v>6884</v>
      </c>
      <c r="C19387" t="s">
        <v>92</v>
      </c>
      <c r="D19387" s="2" t="s">
        <v>6894</v>
      </c>
      <c r="H19387" t="str">
        <f>CONCATENATE(C19387, " ", B19387)</f>
        <v>George Crawford</v>
      </c>
      <c r="I19387" s="2">
        <f>MIN(D19387:G19387)</f>
        <v>0</v>
      </c>
      <c r="J19387" t="str">
        <f>IF(ISNA(MATCH(A19387,'[1]PlayerID xwalk'!$D:$D,0)),"NO","YES")</f>
        <v>NO</v>
      </c>
    </row>
    <row r="19388" spans="1:10">
      <c r="A19388" s="1" t="s">
        <v>27396</v>
      </c>
      <c r="B19388" t="s">
        <v>27393</v>
      </c>
      <c r="D19388" s="2" t="s">
        <v>27397</v>
      </c>
      <c r="H19388" t="str">
        <f>CONCATENATE(C19388, " ", B19388)</f>
        <v xml:space="preserve"> Sheridan</v>
      </c>
      <c r="I19388" s="2">
        <f>MIN(D19388:G19388)</f>
        <v>0</v>
      </c>
      <c r="J19388" t="str">
        <f>IF(ISNA(MATCH(A19388,'[1]PlayerID xwalk'!$D:$D,0)),"NO","YES")</f>
        <v>NO</v>
      </c>
    </row>
    <row r="19389" spans="1:10">
      <c r="A19389" s="1" t="s">
        <v>10335</v>
      </c>
      <c r="B19389" t="s">
        <v>10330</v>
      </c>
      <c r="C19389" t="s">
        <v>29</v>
      </c>
      <c r="D19389" s="2" t="s">
        <v>10336</v>
      </c>
      <c r="H19389" t="str">
        <f>CONCATENATE(C19389, " ", B19389)</f>
        <v>Ed Ford</v>
      </c>
      <c r="I19389" s="2">
        <f>MIN(D19389:G19389)</f>
        <v>0</v>
      </c>
      <c r="J19389" t="str">
        <f>IF(ISNA(MATCH(A19389,'[1]PlayerID xwalk'!$D:$D,0)),"NO","YES")</f>
        <v>NO</v>
      </c>
    </row>
    <row r="19390" spans="1:10">
      <c r="A19390" s="1" t="s">
        <v>12117</v>
      </c>
      <c r="B19390" t="s">
        <v>12110</v>
      </c>
      <c r="C19390" t="s">
        <v>43</v>
      </c>
      <c r="D19390" s="2" t="s">
        <v>10336</v>
      </c>
      <c r="H19390" t="str">
        <f>CONCATENATE(C19390, " ", B19390)</f>
        <v>Jim Gray</v>
      </c>
      <c r="I19390" s="2">
        <f>MIN(D19390:G19390)</f>
        <v>0</v>
      </c>
      <c r="J19390" t="str">
        <f>IF(ISNA(MATCH(A19390,'[1]PlayerID xwalk'!$D:$D,0)),"NO","YES")</f>
        <v>NO</v>
      </c>
    </row>
    <row r="19391" spans="1:10">
      <c r="A19391" s="1" t="s">
        <v>14414</v>
      </c>
      <c r="B19391" t="s">
        <v>14415</v>
      </c>
      <c r="C19391" t="s">
        <v>36</v>
      </c>
      <c r="D19391" s="2" t="s">
        <v>14416</v>
      </c>
      <c r="H19391" t="str">
        <f>CONCATENATE(C19391, " ", B19391)</f>
        <v>Charlie Hoover</v>
      </c>
      <c r="I19391" s="2">
        <f>MIN(D19391:G19391)</f>
        <v>0</v>
      </c>
      <c r="J19391" t="str">
        <f>IF(ISNA(MATCH(A19391,'[1]PlayerID xwalk'!$D:$D,0)),"NO","YES")</f>
        <v>NO</v>
      </c>
    </row>
    <row r="19392" spans="1:10">
      <c r="A19392" s="1" t="s">
        <v>24972</v>
      </c>
      <c r="B19392" t="s">
        <v>24970</v>
      </c>
      <c r="C19392" t="s">
        <v>36</v>
      </c>
      <c r="D19392" s="2" t="s">
        <v>24973</v>
      </c>
      <c r="G19392" s="2" t="s">
        <v>16347</v>
      </c>
      <c r="H19392" t="str">
        <f>CONCATENATE(C19392, " ", B19392)</f>
        <v>Charlie Reilly</v>
      </c>
      <c r="I19392" s="2">
        <f>MIN(D19392:G19392)</f>
        <v>0</v>
      </c>
      <c r="J19392" t="str">
        <f>IF(ISNA(MATCH(A19392,'[1]PlayerID xwalk'!$D:$D,0)),"NO","YES")</f>
        <v>NO</v>
      </c>
    </row>
    <row r="19393" spans="1:10">
      <c r="A19393" s="1" t="s">
        <v>6926</v>
      </c>
      <c r="B19393" t="s">
        <v>6927</v>
      </c>
      <c r="C19393" t="s">
        <v>352</v>
      </c>
      <c r="D19393" s="2" t="s">
        <v>6928</v>
      </c>
      <c r="H19393" t="str">
        <f>CONCATENATE(C19393, " ", B19393)</f>
        <v>Gus Creely</v>
      </c>
      <c r="I19393" s="2">
        <f>MIN(D19393:G19393)</f>
        <v>0</v>
      </c>
      <c r="J19393" t="str">
        <f>IF(ISNA(MATCH(A19393,'[1]PlayerID xwalk'!$D:$D,0)),"NO","YES")</f>
        <v>NO</v>
      </c>
    </row>
    <row r="19394" spans="1:10">
      <c r="A19394" s="1" t="s">
        <v>13551</v>
      </c>
      <c r="B19394" t="s">
        <v>13552</v>
      </c>
      <c r="C19394" t="s">
        <v>100</v>
      </c>
      <c r="D19394" s="2" t="s">
        <v>13553</v>
      </c>
      <c r="H19394" t="str">
        <f>CONCATENATE(C19394, " ", B19394)</f>
        <v>Tony Hellman</v>
      </c>
      <c r="I19394" s="2">
        <f>MIN(D19394:G19394)</f>
        <v>0</v>
      </c>
      <c r="J19394" t="str">
        <f>IF(ISNA(MATCH(A19394,'[1]PlayerID xwalk'!$D:$D,0)),"NO","YES")</f>
        <v>NO</v>
      </c>
    </row>
    <row r="19395" spans="1:10">
      <c r="A19395" s="1" t="s">
        <v>10559</v>
      </c>
      <c r="B19395" t="s">
        <v>10549</v>
      </c>
      <c r="C19395" t="s">
        <v>10560</v>
      </c>
      <c r="D19395" s="2" t="s">
        <v>10561</v>
      </c>
      <c r="H19395" t="str">
        <f>CONCATENATE(C19395, " ", B19395)</f>
        <v>Julie Freeman</v>
      </c>
      <c r="I19395" s="2">
        <f>MIN(D19395:G19395)</f>
        <v>0</v>
      </c>
      <c r="J19395" t="str">
        <f>IF(ISNA(MATCH(A19395,'[1]PlayerID xwalk'!$D:$D,0)),"NO","YES")</f>
        <v>NO</v>
      </c>
    </row>
    <row r="19396" spans="1:10">
      <c r="A19396" s="1" t="s">
        <v>2780</v>
      </c>
      <c r="B19396" t="s">
        <v>2781</v>
      </c>
      <c r="C19396" t="s">
        <v>171</v>
      </c>
      <c r="D19396" s="2" t="s">
        <v>2782</v>
      </c>
      <c r="G19396" s="2" t="s">
        <v>2783</v>
      </c>
      <c r="H19396" t="str">
        <f>CONCATENATE(C19396, " ", B19396)</f>
        <v>Red Bittmann</v>
      </c>
      <c r="I19396" s="2">
        <f>MIN(D19396:G19396)</f>
        <v>0</v>
      </c>
      <c r="J19396" t="str">
        <f>IF(ISNA(MATCH(A19396,'[1]PlayerID xwalk'!$D:$D,0)),"NO","YES")</f>
        <v>NO</v>
      </c>
    </row>
    <row r="19397" spans="1:10">
      <c r="A19397" s="1" t="s">
        <v>14435</v>
      </c>
      <c r="B19397" t="s">
        <v>14436</v>
      </c>
      <c r="C19397" t="s">
        <v>1130</v>
      </c>
      <c r="D19397" s="2" t="s">
        <v>14437</v>
      </c>
      <c r="H19397" t="str">
        <f>CONCATENATE(C19397, " ", B19397)</f>
        <v>Lefty Hopper</v>
      </c>
      <c r="I19397" s="2">
        <f>MIN(D19397:G19397)</f>
        <v>0</v>
      </c>
      <c r="J19397" t="str">
        <f>IF(ISNA(MATCH(A19397,'[1]PlayerID xwalk'!$D:$D,0)),"NO","YES")</f>
        <v>NO</v>
      </c>
    </row>
    <row r="19398" spans="1:10">
      <c r="A19398" s="1" t="s">
        <v>14584</v>
      </c>
      <c r="B19398" t="s">
        <v>14585</v>
      </c>
      <c r="C19398" t="s">
        <v>84</v>
      </c>
      <c r="D19398" s="2" t="s">
        <v>14437</v>
      </c>
      <c r="G19398" s="2">
        <v>1715</v>
      </c>
      <c r="H19398" t="str">
        <f>CONCATENATE(C19398, " ", B19398)</f>
        <v>Harry Howell</v>
      </c>
      <c r="I19398" s="2">
        <f>MIN(D19398:G19398)</f>
        <v>1715</v>
      </c>
      <c r="J19398" t="str">
        <f>IF(ISNA(MATCH(A19398,'[1]PlayerID xwalk'!$D:$D,0)),"NO","YES")</f>
        <v>NO</v>
      </c>
    </row>
    <row r="19399" spans="1:10">
      <c r="A19399" s="1" t="s">
        <v>31674</v>
      </c>
      <c r="B19399" t="s">
        <v>31672</v>
      </c>
      <c r="C19399" t="s">
        <v>304</v>
      </c>
      <c r="D19399" s="2" t="s">
        <v>31675</v>
      </c>
      <c r="H19399" t="str">
        <f>CONCATENATE(C19399, " ", B19399)</f>
        <v>Pat Whitaker</v>
      </c>
      <c r="I19399" s="2">
        <f>MIN(D19399:G19399)</f>
        <v>0</v>
      </c>
      <c r="J19399" t="str">
        <f>IF(ISNA(MATCH(A19399,'[1]PlayerID xwalk'!$D:$D,0)),"NO","YES")</f>
        <v>NO</v>
      </c>
    </row>
    <row r="19400" spans="1:10">
      <c r="A19400" s="1" t="s">
        <v>4873</v>
      </c>
      <c r="B19400" t="s">
        <v>4850</v>
      </c>
      <c r="C19400" t="s">
        <v>282</v>
      </c>
      <c r="D19400" s="2" t="s">
        <v>4874</v>
      </c>
      <c r="H19400" t="str">
        <f>CONCATENATE(C19400, " ", B19400)</f>
        <v>Sam Campbell</v>
      </c>
      <c r="I19400" s="2">
        <f>MIN(D19400:G19400)</f>
        <v>0</v>
      </c>
      <c r="J19400" t="str">
        <f>IF(ISNA(MATCH(A19400,'[1]PlayerID xwalk'!$D:$D,0)),"NO","YES")</f>
        <v>NO</v>
      </c>
    </row>
    <row r="19401" spans="1:10">
      <c r="A19401" s="1" t="s">
        <v>13556</v>
      </c>
      <c r="B19401" t="s">
        <v>13557</v>
      </c>
      <c r="C19401" t="s">
        <v>481</v>
      </c>
      <c r="D19401" s="2" t="s">
        <v>4874</v>
      </c>
      <c r="H19401" t="str">
        <f>CONCATENATE(C19401, " ", B19401)</f>
        <v>Horace Helmbold</v>
      </c>
      <c r="I19401" s="2">
        <f>MIN(D19401:G19401)</f>
        <v>0</v>
      </c>
      <c r="J19401" t="str">
        <f>IF(ISNA(MATCH(A19401,'[1]PlayerID xwalk'!$D:$D,0)),"NO","YES")</f>
        <v>NO</v>
      </c>
    </row>
    <row r="19402" spans="1:10">
      <c r="A19402" s="1" t="s">
        <v>19591</v>
      </c>
      <c r="B19402" t="s">
        <v>19578</v>
      </c>
      <c r="D19402" s="2" t="s">
        <v>19592</v>
      </c>
      <c r="H19402" t="str">
        <f>CONCATENATE(C19402, " ", B19402)</f>
        <v xml:space="preserve"> McBride</v>
      </c>
      <c r="I19402" s="2">
        <f>MIN(D19402:G19402)</f>
        <v>0</v>
      </c>
      <c r="J19402" t="str">
        <f>IF(ISNA(MATCH(A19402,'[1]PlayerID xwalk'!$D:$D,0)),"NO","YES")</f>
        <v>NO</v>
      </c>
    </row>
    <row r="19403" spans="1:10">
      <c r="A19403" s="1" t="s">
        <v>28434</v>
      </c>
      <c r="B19403" t="s">
        <v>28430</v>
      </c>
      <c r="D19403" s="2" t="s">
        <v>19592</v>
      </c>
      <c r="H19403" t="str">
        <f>CONCATENATE(C19403, " ", B19403)</f>
        <v xml:space="preserve"> Stafford</v>
      </c>
      <c r="I19403" s="2">
        <f>MIN(D19403:G19403)</f>
        <v>0</v>
      </c>
      <c r="J19403" t="str">
        <f>IF(ISNA(MATCH(A19403,'[1]PlayerID xwalk'!$D:$D,0)),"NO","YES")</f>
        <v>NO</v>
      </c>
    </row>
    <row r="19404" spans="1:10">
      <c r="A19404" s="1" t="s">
        <v>28685</v>
      </c>
      <c r="B19404" t="s">
        <v>14107</v>
      </c>
      <c r="D19404" s="2" t="s">
        <v>19592</v>
      </c>
      <c r="H19404" t="str">
        <f>CONCATENATE(C19404, " ", B19404)</f>
        <v xml:space="preserve"> Sterling</v>
      </c>
      <c r="I19404" s="2">
        <f>MIN(D19404:G19404)</f>
        <v>0</v>
      </c>
      <c r="J19404" t="str">
        <f>IF(ISNA(MATCH(A19404,'[1]PlayerID xwalk'!$D:$D,0)),"NO","YES")</f>
        <v>NO</v>
      </c>
    </row>
    <row r="19405" spans="1:10">
      <c r="A19405" s="1" t="s">
        <v>29285</v>
      </c>
      <c r="B19405" t="s">
        <v>29286</v>
      </c>
      <c r="D19405" s="2" t="s">
        <v>19592</v>
      </c>
      <c r="H19405" t="str">
        <f>CONCATENATE(C19405, " ", B19405)</f>
        <v xml:space="preserve"> Sweigert</v>
      </c>
      <c r="I19405" s="2">
        <f>MIN(D19405:G19405)</f>
        <v>0</v>
      </c>
      <c r="J19405" t="str">
        <f>IF(ISNA(MATCH(A19405,'[1]PlayerID xwalk'!$D:$D,0)),"NO","YES")</f>
        <v>NO</v>
      </c>
    </row>
    <row r="19406" spans="1:10">
      <c r="A19406" s="1" t="s">
        <v>13891</v>
      </c>
      <c r="B19406" t="s">
        <v>13892</v>
      </c>
      <c r="C19406" t="s">
        <v>192</v>
      </c>
      <c r="D19406" s="2" t="s">
        <v>13893</v>
      </c>
      <c r="H19406" t="str">
        <f>CONCATENATE(C19406, " ", B19406)</f>
        <v>Mike Heydon</v>
      </c>
      <c r="I19406" s="2">
        <f>MIN(D19406:G19406)</f>
        <v>0</v>
      </c>
      <c r="J19406" t="str">
        <f>IF(ISNA(MATCH(A19406,'[1]PlayerID xwalk'!$D:$D,0)),"NO","YES")</f>
        <v>NO</v>
      </c>
    </row>
    <row r="19407" spans="1:10">
      <c r="A19407" s="1" t="s">
        <v>25265</v>
      </c>
      <c r="B19407" t="s">
        <v>25266</v>
      </c>
      <c r="C19407" t="s">
        <v>104</v>
      </c>
      <c r="D19407" s="2" t="s">
        <v>13893</v>
      </c>
      <c r="H19407" t="str">
        <f>CONCATENATE(C19407, " ", B19407)</f>
        <v>Joe Rickert</v>
      </c>
      <c r="I19407" s="2">
        <f>MIN(D19407:G19407)</f>
        <v>0</v>
      </c>
      <c r="J19407" t="str">
        <f>IF(ISNA(MATCH(A19407,'[1]PlayerID xwalk'!$D:$D,0)),"NO","YES")</f>
        <v>NO</v>
      </c>
    </row>
    <row r="19408" spans="1:10">
      <c r="A19408" s="1" t="s">
        <v>32073</v>
      </c>
      <c r="B19408" t="s">
        <v>667</v>
      </c>
      <c r="C19408" t="s">
        <v>84</v>
      </c>
      <c r="D19408" s="2" t="s">
        <v>13893</v>
      </c>
      <c r="H19408" t="str">
        <f>CONCATENATE(C19408, " ", B19408)</f>
        <v>Harry Wilson</v>
      </c>
      <c r="I19408" s="2">
        <f>MIN(D19408:G19408)</f>
        <v>0</v>
      </c>
      <c r="J19408" t="str">
        <f>IF(ISNA(MATCH(A19408,'[1]PlayerID xwalk'!$D:$D,0)),"NO","YES")</f>
        <v>NO</v>
      </c>
    </row>
    <row r="19409" spans="1:10">
      <c r="A19409" s="1" t="s">
        <v>27840</v>
      </c>
      <c r="B19409" t="s">
        <v>27839</v>
      </c>
      <c r="C19409" t="s">
        <v>70</v>
      </c>
      <c r="D19409" s="2" t="s">
        <v>27841</v>
      </c>
      <c r="H19409" t="str">
        <f>CONCATENATE(C19409, " ", B19409)</f>
        <v>Bill Smiley</v>
      </c>
      <c r="I19409" s="2">
        <f>MIN(D19409:G19409)</f>
        <v>0</v>
      </c>
      <c r="J19409" t="str">
        <f>IF(ISNA(MATCH(A19409,'[1]PlayerID xwalk'!$D:$D,0)),"NO","YES")</f>
        <v>NO</v>
      </c>
    </row>
    <row r="19410" spans="1:10">
      <c r="A19410" s="1" t="s">
        <v>2238</v>
      </c>
      <c r="B19410" t="s">
        <v>2237</v>
      </c>
      <c r="C19410" t="s">
        <v>36</v>
      </c>
      <c r="D19410" s="2" t="s">
        <v>2239</v>
      </c>
      <c r="H19410" t="str">
        <f>CONCATENATE(C19410, " ", B19410)</f>
        <v>Charlie Bell</v>
      </c>
      <c r="I19410" s="2">
        <f>MIN(D19410:G19410)</f>
        <v>0</v>
      </c>
      <c r="J19410" t="str">
        <f>IF(ISNA(MATCH(A19410,'[1]PlayerID xwalk'!$D:$D,0)),"NO","YES")</f>
        <v>NO</v>
      </c>
    </row>
    <row r="19411" spans="1:10">
      <c r="A19411" s="1" t="s">
        <v>24403</v>
      </c>
      <c r="B19411" t="s">
        <v>24404</v>
      </c>
      <c r="C19411" t="s">
        <v>25</v>
      </c>
      <c r="D19411" s="2" t="s">
        <v>24405</v>
      </c>
      <c r="H19411" t="str">
        <f>CONCATENATE(C19411, " ", B19411)</f>
        <v>John Puhl</v>
      </c>
      <c r="I19411" s="2">
        <f>MIN(D19411:G19411)</f>
        <v>0</v>
      </c>
      <c r="J19411" t="str">
        <f>IF(ISNA(MATCH(A19411,'[1]PlayerID xwalk'!$D:$D,0)),"NO","YES")</f>
        <v>NO</v>
      </c>
    </row>
    <row r="19412" spans="1:10">
      <c r="A19412" s="1" t="s">
        <v>25109</v>
      </c>
      <c r="B19412" t="s">
        <v>25110</v>
      </c>
      <c r="C19412" t="s">
        <v>1184</v>
      </c>
      <c r="D19412" s="2" t="s">
        <v>25111</v>
      </c>
      <c r="H19412" t="str">
        <f>CONCATENATE(C19412, " ", B19412)</f>
        <v>Henry Reville</v>
      </c>
      <c r="I19412" s="2">
        <f>MIN(D19412:G19412)</f>
        <v>0</v>
      </c>
      <c r="J19412" t="str">
        <f>IF(ISNA(MATCH(A19412,'[1]PlayerID xwalk'!$D:$D,0)),"NO","YES")</f>
        <v>NO</v>
      </c>
    </row>
    <row r="19413" spans="1:10">
      <c r="A19413" s="1" t="s">
        <v>11219</v>
      </c>
      <c r="B19413" t="s">
        <v>11218</v>
      </c>
      <c r="C19413" t="s">
        <v>673</v>
      </c>
      <c r="D19413" s="2" t="s">
        <v>11220</v>
      </c>
      <c r="G19413" s="2" t="s">
        <v>11221</v>
      </c>
      <c r="H19413" t="str">
        <f>CONCATENATE(C19413, " ", B19413)</f>
        <v>Billy Geer</v>
      </c>
      <c r="I19413" s="2">
        <f>MIN(D19413:G19413)</f>
        <v>0</v>
      </c>
      <c r="J19413" t="str">
        <f>IF(ISNA(MATCH(A19413,'[1]PlayerID xwalk'!$D:$D,0)),"NO","YES")</f>
        <v>NO</v>
      </c>
    </row>
    <row r="19414" spans="1:10">
      <c r="A19414" s="1" t="s">
        <v>2081</v>
      </c>
      <c r="B19414" t="s">
        <v>2082</v>
      </c>
      <c r="C19414" t="s">
        <v>2083</v>
      </c>
      <c r="D19414" s="2" t="s">
        <v>2084</v>
      </c>
      <c r="G19414" s="2" t="s">
        <v>2085</v>
      </c>
      <c r="H19414" t="str">
        <f>CONCATENATE(C19414, " ", B19414)</f>
        <v>Buck Becannon</v>
      </c>
      <c r="I19414" s="2">
        <f>MIN(D19414:G19414)</f>
        <v>0</v>
      </c>
      <c r="J19414" t="str">
        <f>IF(ISNA(MATCH(A19414,'[1]PlayerID xwalk'!$D:$D,0)),"NO","YES")</f>
        <v>NO</v>
      </c>
    </row>
    <row r="19415" spans="1:10">
      <c r="A19415" s="1" t="s">
        <v>21667</v>
      </c>
      <c r="B19415" t="s">
        <v>7242</v>
      </c>
      <c r="C19415" t="s">
        <v>100</v>
      </c>
      <c r="D19415" s="2" t="s">
        <v>2084</v>
      </c>
      <c r="H19415" t="str">
        <f>CONCATENATE(C19415, " ", B19415)</f>
        <v>Tony Murphy</v>
      </c>
      <c r="I19415" s="2">
        <f>MIN(D19415:G19415)</f>
        <v>0</v>
      </c>
      <c r="J19415" t="str">
        <f>IF(ISNA(MATCH(A19415,'[1]PlayerID xwalk'!$D:$D,0)),"NO","YES")</f>
        <v>NO</v>
      </c>
    </row>
    <row r="19416" spans="1:10">
      <c r="A19416" s="1" t="s">
        <v>24472</v>
      </c>
      <c r="B19416" t="s">
        <v>24468</v>
      </c>
      <c r="C19416" t="s">
        <v>24473</v>
      </c>
      <c r="D19416" s="2" t="s">
        <v>2084</v>
      </c>
      <c r="H19416" t="str">
        <f>CONCATENATE(C19416, " ", B19416)</f>
        <v>Shadow Pyle</v>
      </c>
      <c r="I19416" s="2">
        <f>MIN(D19416:G19416)</f>
        <v>0</v>
      </c>
      <c r="J19416" t="str">
        <f>IF(ISNA(MATCH(A19416,'[1]PlayerID xwalk'!$D:$D,0)),"NO","YES")</f>
        <v>NO</v>
      </c>
    </row>
    <row r="19417" spans="1:10">
      <c r="A19417" s="1" t="s">
        <v>15474</v>
      </c>
      <c r="B19417" t="s">
        <v>15457</v>
      </c>
      <c r="C19417" t="s">
        <v>15475</v>
      </c>
      <c r="D19417" s="2" t="s">
        <v>15476</v>
      </c>
      <c r="H19417" t="str">
        <f>CONCATENATE(C19417, " ", B19417)</f>
        <v>Bumpus Jones</v>
      </c>
      <c r="I19417" s="2">
        <f>MIN(D19417:G19417)</f>
        <v>0</v>
      </c>
      <c r="J19417" t="str">
        <f>IF(ISNA(MATCH(A19417,'[1]PlayerID xwalk'!$D:$D,0)),"NO","YES")</f>
        <v>NO</v>
      </c>
    </row>
    <row r="19418" spans="1:10">
      <c r="A19418" s="1" t="s">
        <v>23390</v>
      </c>
      <c r="B19418" t="s">
        <v>23391</v>
      </c>
      <c r="C19418" t="s">
        <v>2110</v>
      </c>
      <c r="D19418" s="2" t="s">
        <v>15476</v>
      </c>
      <c r="F19418" s="2">
        <v>4485</v>
      </c>
      <c r="G19418" s="2">
        <v>544</v>
      </c>
      <c r="H19418" t="str">
        <f>CONCATENATE(C19418, " ", B19418)</f>
        <v>Heinie Peitz</v>
      </c>
      <c r="I19418" s="2">
        <f>MIN(D19418:G19418)</f>
        <v>544</v>
      </c>
      <c r="J19418" t="str">
        <f>IF(ISNA(MATCH(A19418,'[1]PlayerID xwalk'!$D:$D,0)),"NO","YES")</f>
        <v>NO</v>
      </c>
    </row>
    <row r="19419" spans="1:10">
      <c r="A19419" s="1" t="s">
        <v>16643</v>
      </c>
      <c r="B19419" t="s">
        <v>16641</v>
      </c>
      <c r="C19419" t="s">
        <v>314</v>
      </c>
      <c r="D19419" s="2" t="s">
        <v>16644</v>
      </c>
      <c r="H19419" t="str">
        <f>CONCATENATE(C19419, " ", B19419)</f>
        <v>Eddie Kolb</v>
      </c>
      <c r="I19419" s="2">
        <f>MIN(D19419:G19419)</f>
        <v>0</v>
      </c>
      <c r="J19419" t="str">
        <f>IF(ISNA(MATCH(A19419,'[1]PlayerID xwalk'!$D:$D,0)),"NO","YES")</f>
        <v>NO</v>
      </c>
    </row>
    <row r="19420" spans="1:10">
      <c r="A19420" s="1" t="s">
        <v>10168</v>
      </c>
      <c r="B19420" t="s">
        <v>10169</v>
      </c>
      <c r="C19420" t="s">
        <v>64</v>
      </c>
      <c r="D19420" s="2" t="s">
        <v>10170</v>
      </c>
      <c r="H19420" t="str">
        <f>CONCATENATE(C19420, " ", B19420)</f>
        <v>Frank Fleet</v>
      </c>
      <c r="I19420" s="2">
        <f>MIN(D19420:G19420)</f>
        <v>0</v>
      </c>
      <c r="J19420" t="str">
        <f>IF(ISNA(MATCH(A19420,'[1]PlayerID xwalk'!$D:$D,0)),"NO","YES")</f>
        <v>NO</v>
      </c>
    </row>
    <row r="19421" spans="1:10">
      <c r="A19421" s="1" t="s">
        <v>24291</v>
      </c>
      <c r="B19421" t="s">
        <v>24285</v>
      </c>
      <c r="C19421" t="s">
        <v>126</v>
      </c>
      <c r="D19421" s="2" t="s">
        <v>10170</v>
      </c>
      <c r="G19421" s="2" t="s">
        <v>24292</v>
      </c>
      <c r="H19421" t="str">
        <f>CONCATENATE(C19421, " ", B19421)</f>
        <v>Tom Pratt</v>
      </c>
      <c r="I19421" s="2">
        <f>MIN(D19421:G19421)</f>
        <v>0</v>
      </c>
      <c r="J19421" t="str">
        <f>IF(ISNA(MATCH(A19421,'[1]PlayerID xwalk'!$D:$D,0)),"NO","YES")</f>
        <v>NO</v>
      </c>
    </row>
    <row r="19422" spans="1:10">
      <c r="A19422" s="1" t="s">
        <v>62</v>
      </c>
      <c r="B19422" t="s">
        <v>63</v>
      </c>
      <c r="C19422" t="s">
        <v>64</v>
      </c>
      <c r="D19422" s="2" t="s">
        <v>65</v>
      </c>
      <c r="H19422" t="str">
        <f>CONCATENATE(C19422, " ", B19422)</f>
        <v>Frank Abercrombie</v>
      </c>
      <c r="I19422" s="2">
        <f>MIN(D19422:G19422)</f>
        <v>0</v>
      </c>
      <c r="J19422" t="str">
        <f>IF(ISNA(MATCH(A19422,'[1]PlayerID xwalk'!$D:$D,0)),"NO","YES")</f>
        <v>NO</v>
      </c>
    </row>
    <row r="19423" spans="1:10">
      <c r="A19423" s="1" t="s">
        <v>3621</v>
      </c>
      <c r="B19423" t="s">
        <v>3622</v>
      </c>
      <c r="C19423" t="s">
        <v>192</v>
      </c>
      <c r="D19423" s="2" t="s">
        <v>65</v>
      </c>
      <c r="H19423" t="str">
        <f>CONCATENATE(C19423, " ", B19423)</f>
        <v>Mike Brannock</v>
      </c>
      <c r="I19423" s="2">
        <f>MIN(D19423:G19423)</f>
        <v>0</v>
      </c>
      <c r="J19423" t="str">
        <f>IF(ISNA(MATCH(A19423,'[1]PlayerID xwalk'!$D:$D,0)),"NO","YES")</f>
        <v>NO</v>
      </c>
    </row>
    <row r="19424" spans="1:10">
      <c r="A19424" s="1" t="s">
        <v>1127</v>
      </c>
      <c r="B19424" t="s">
        <v>1126</v>
      </c>
      <c r="C19424" t="s">
        <v>29</v>
      </c>
      <c r="D19424" s="2" t="s">
        <v>1128</v>
      </c>
      <c r="H19424" t="str">
        <f>CONCATENATE(C19424, " ", B19424)</f>
        <v>Ed Atkinson</v>
      </c>
      <c r="I19424" s="2">
        <f>MIN(D19424:G19424)</f>
        <v>0</v>
      </c>
      <c r="J19424" t="str">
        <f>IF(ISNA(MATCH(A19424,'[1]PlayerID xwalk'!$D:$D,0)),"NO","YES")</f>
        <v>NO</v>
      </c>
    </row>
    <row r="19425" spans="1:10">
      <c r="A19425" s="1" t="s">
        <v>22673</v>
      </c>
      <c r="B19425" t="s">
        <v>22667</v>
      </c>
      <c r="C19425" t="s">
        <v>22674</v>
      </c>
      <c r="D19425" s="2" t="s">
        <v>22675</v>
      </c>
      <c r="H19425" t="str">
        <f>CONCATENATE(C19425, " ", B19425)</f>
        <v>Fancy O'Neil</v>
      </c>
      <c r="I19425" s="2">
        <f>MIN(D19425:G19425)</f>
        <v>0</v>
      </c>
      <c r="J19425" t="str">
        <f>IF(ISNA(MATCH(A19425,'[1]PlayerID xwalk'!$D:$D,0)),"NO","YES")</f>
        <v>NO</v>
      </c>
    </row>
    <row r="19426" spans="1:10">
      <c r="A19426" s="1" t="s">
        <v>11743</v>
      </c>
      <c r="B19426" t="s">
        <v>11744</v>
      </c>
      <c r="C19426" t="s">
        <v>41</v>
      </c>
      <c r="D19426" s="2" t="s">
        <v>11745</v>
      </c>
      <c r="G19426" s="2" t="s">
        <v>11746</v>
      </c>
      <c r="H19426" t="str">
        <f>CONCATENATE(C19426, " ", B19426)</f>
        <v>Fred Goldsmith</v>
      </c>
      <c r="I19426" s="2">
        <f>MIN(D19426:G19426)</f>
        <v>0</v>
      </c>
      <c r="J19426" t="str">
        <f>IF(ISNA(MATCH(A19426,'[1]PlayerID xwalk'!$D:$D,0)),"NO","YES")</f>
        <v>NO</v>
      </c>
    </row>
    <row r="19427" spans="1:10">
      <c r="A19427" s="1" t="s">
        <v>20804</v>
      </c>
      <c r="B19427" t="s">
        <v>14695</v>
      </c>
      <c r="C19427" t="s">
        <v>126</v>
      </c>
      <c r="D19427" s="2" t="s">
        <v>20805</v>
      </c>
      <c r="H19427" t="str">
        <f>CONCATENATE(C19427, " ", B19427)</f>
        <v>Tom Miller</v>
      </c>
      <c r="I19427" s="2">
        <f>MIN(D19427:G19427)</f>
        <v>0</v>
      </c>
      <c r="J19427" t="str">
        <f>IF(ISNA(MATCH(A19427,'[1]PlayerID xwalk'!$D:$D,0)),"NO","YES")</f>
        <v>NO</v>
      </c>
    </row>
    <row r="19428" spans="1:10">
      <c r="A19428" s="1" t="s">
        <v>31381</v>
      </c>
      <c r="B19428" t="s">
        <v>31365</v>
      </c>
      <c r="C19428" t="s">
        <v>282</v>
      </c>
      <c r="D19428" s="2" t="s">
        <v>31382</v>
      </c>
      <c r="H19428" t="str">
        <f>CONCATENATE(C19428, " ", B19428)</f>
        <v>Sam Weaver</v>
      </c>
      <c r="I19428" s="2">
        <f>MIN(D19428:G19428)</f>
        <v>0</v>
      </c>
      <c r="J19428" t="str">
        <f>IF(ISNA(MATCH(A19428,'[1]PlayerID xwalk'!$D:$D,0)),"NO","YES")</f>
        <v>NO</v>
      </c>
    </row>
    <row r="19429" spans="1:10">
      <c r="A19429" s="1" t="s">
        <v>9735</v>
      </c>
      <c r="B19429" t="s">
        <v>9730</v>
      </c>
      <c r="C19429" t="s">
        <v>190</v>
      </c>
      <c r="D19429" s="2" t="s">
        <v>9736</v>
      </c>
      <c r="H19429" t="str">
        <f>CONCATENATE(C19429, " ", B19429)</f>
        <v>Jack Farrell</v>
      </c>
      <c r="I19429" s="2">
        <f>MIN(D19429:G19429)</f>
        <v>0</v>
      </c>
      <c r="J19429" t="str">
        <f>IF(ISNA(MATCH(A19429,'[1]PlayerID xwalk'!$D:$D,0)),"NO","YES")</f>
        <v>NO</v>
      </c>
    </row>
    <row r="19430" spans="1:10">
      <c r="A19430" s="1" t="s">
        <v>2474</v>
      </c>
      <c r="B19430" t="s">
        <v>2475</v>
      </c>
      <c r="C19430" t="s">
        <v>831</v>
      </c>
      <c r="D19430" s="2" t="s">
        <v>2476</v>
      </c>
      <c r="H19430" t="str">
        <f>CONCATENATE(C19430, " ", B19430)</f>
        <v>Nate Berkenstock</v>
      </c>
      <c r="I19430" s="2">
        <f>MIN(D19430:G19430)</f>
        <v>0</v>
      </c>
      <c r="J19430" t="str">
        <f>IF(ISNA(MATCH(A19430,'[1]PlayerID xwalk'!$D:$D,0)),"NO","YES")</f>
        <v>NO</v>
      </c>
    </row>
    <row r="19431" spans="1:10">
      <c r="A19431" s="1" t="s">
        <v>32877</v>
      </c>
      <c r="B19431" t="s">
        <v>40</v>
      </c>
      <c r="C19431" t="s">
        <v>217</v>
      </c>
      <c r="F19431" s="2">
        <v>12891</v>
      </c>
      <c r="H19431" t="str">
        <f>CONCATENATE(C19431, " ", B19431)</f>
        <v>Spencer Abbott</v>
      </c>
      <c r="I19431" s="2">
        <f>MIN(D19431:G19431)</f>
        <v>12891</v>
      </c>
      <c r="J19431" t="str">
        <f>IF(ISNA(MATCH(A19431,'[1]PlayerID xwalk'!$D:$D,0)),"NO","YES")</f>
        <v>NO</v>
      </c>
    </row>
    <row r="19432" spans="1:10">
      <c r="A19432" s="1" t="s">
        <v>32878</v>
      </c>
      <c r="B19432" t="s">
        <v>133</v>
      </c>
      <c r="C19432" t="s">
        <v>1248</v>
      </c>
      <c r="F19432" s="2">
        <v>36614</v>
      </c>
      <c r="H19432" t="str">
        <f>CONCATENATE(C19432, " ", B19432)</f>
        <v>Oscar Acosta</v>
      </c>
      <c r="I19432" s="2">
        <f>MIN(D19432:G19432)</f>
        <v>36614</v>
      </c>
      <c r="J19432" t="str">
        <f>IF(ISNA(MATCH(A19432,'[1]PlayerID xwalk'!$D:$D,0)),"NO","YES")</f>
        <v>NO</v>
      </c>
    </row>
    <row r="19433" spans="1:10">
      <c r="A19433" s="1" t="s">
        <v>32879</v>
      </c>
      <c r="B19433" t="s">
        <v>32880</v>
      </c>
      <c r="C19433" t="s">
        <v>140</v>
      </c>
      <c r="E19433" s="2">
        <v>39174</v>
      </c>
      <c r="F19433" s="2">
        <v>37348</v>
      </c>
      <c r="H19433" t="str">
        <f>CONCATENATE(C19433, " ", B19433)</f>
        <v>Manny Acta</v>
      </c>
      <c r="I19433" s="2">
        <f>MIN(D19433:G19433)</f>
        <v>37348</v>
      </c>
      <c r="J19433" t="str">
        <f>IF(ISNA(MATCH(A19433,'[1]PlayerID xwalk'!$D:$D,0)),"NO","YES")</f>
        <v>NO</v>
      </c>
    </row>
    <row r="19434" spans="1:10">
      <c r="A19434" s="1" t="s">
        <v>32881</v>
      </c>
      <c r="B19434" t="s">
        <v>148</v>
      </c>
      <c r="C19434" t="s">
        <v>70</v>
      </c>
      <c r="E19434" s="2">
        <v>25813</v>
      </c>
      <c r="F19434" s="2">
        <v>22746</v>
      </c>
      <c r="H19434" t="str">
        <f>CONCATENATE(C19434, " ", B19434)</f>
        <v>Bill Adair</v>
      </c>
      <c r="I19434" s="2">
        <f>MIN(D19434:G19434)</f>
        <v>22746</v>
      </c>
      <c r="J19434" t="str">
        <f>IF(ISNA(MATCH(A19434,'[1]PlayerID xwalk'!$D:$D,0)),"NO","YES")</f>
        <v>NO</v>
      </c>
    </row>
    <row r="19435" spans="1:10">
      <c r="A19435" s="1" t="s">
        <v>32882</v>
      </c>
      <c r="B19435" t="s">
        <v>148</v>
      </c>
      <c r="C19435" t="s">
        <v>201</v>
      </c>
      <c r="F19435" s="2">
        <v>33700</v>
      </c>
      <c r="H19435" t="str">
        <f>CONCATENATE(C19435, " ", B19435)</f>
        <v>Rick Adair</v>
      </c>
      <c r="I19435" s="2">
        <f>MIN(D19435:G19435)</f>
        <v>33700</v>
      </c>
      <c r="J19435" t="str">
        <f>IF(ISNA(MATCH(A19435,'[1]PlayerID xwalk'!$D:$D,0)),"NO","YES")</f>
        <v>NO</v>
      </c>
    </row>
    <row r="19436" spans="1:10">
      <c r="A19436" s="1" t="s">
        <v>32883</v>
      </c>
      <c r="B19436" t="s">
        <v>577</v>
      </c>
      <c r="C19436" t="s">
        <v>45</v>
      </c>
      <c r="F19436" s="2">
        <v>43188</v>
      </c>
      <c r="H19436" t="str">
        <f>CONCATENATE(C19436, " ", B19436)</f>
        <v>Jeff Albert</v>
      </c>
      <c r="I19436" s="2">
        <f>MIN(D19436:G19436)</f>
        <v>43188</v>
      </c>
      <c r="J19436" t="str">
        <f>IF(ISNA(MATCH(A19436,'[1]PlayerID xwalk'!$D:$D,0)),"NO","YES")</f>
        <v>NO</v>
      </c>
    </row>
    <row r="19437" spans="1:10">
      <c r="A19437" s="1" t="s">
        <v>32884</v>
      </c>
      <c r="B19437" t="s">
        <v>32885</v>
      </c>
      <c r="C19437" t="s">
        <v>207</v>
      </c>
      <c r="F19437" s="2">
        <v>34064</v>
      </c>
      <c r="H19437" t="str">
        <f>CONCATENATE(C19437, " ", B19437)</f>
        <v>Bob Alejo</v>
      </c>
      <c r="I19437" s="2">
        <f>MIN(D19437:G19437)</f>
        <v>34064</v>
      </c>
      <c r="J19437" t="str">
        <f>IF(ISNA(MATCH(A19437,'[1]PlayerID xwalk'!$D:$D,0)),"NO","YES")</f>
        <v>NO</v>
      </c>
    </row>
    <row r="19438" spans="1:10">
      <c r="A19438" s="1" t="s">
        <v>32886</v>
      </c>
      <c r="B19438" t="s">
        <v>24418</v>
      </c>
      <c r="C19438" t="s">
        <v>554</v>
      </c>
      <c r="F19438" s="2">
        <v>33700</v>
      </c>
      <c r="H19438" t="str">
        <f>CONCATENATE(C19438, " ", B19438)</f>
        <v>Carlos Alfonso</v>
      </c>
      <c r="I19438" s="2">
        <f>MIN(D19438:G19438)</f>
        <v>33700</v>
      </c>
      <c r="J19438" t="str">
        <f>IF(ISNA(MATCH(A19438,'[1]PlayerID xwalk'!$D:$D,0)),"NO","YES")</f>
        <v>NO</v>
      </c>
    </row>
    <row r="19439" spans="1:10">
      <c r="A19439" s="1" t="s">
        <v>32887</v>
      </c>
      <c r="B19439" t="s">
        <v>32888</v>
      </c>
      <c r="C19439" t="s">
        <v>102</v>
      </c>
      <c r="F19439" s="2">
        <v>42827</v>
      </c>
      <c r="H19439" t="str">
        <f>CONCATENATE(C19439, " ", B19439)</f>
        <v>Jose Alguacil</v>
      </c>
      <c r="I19439" s="2">
        <f>MIN(D19439:G19439)</f>
        <v>42827</v>
      </c>
      <c r="J19439" t="str">
        <f>IF(ISNA(MATCH(A19439,'[1]PlayerID xwalk'!$D:$D,0)),"NO","YES")</f>
        <v>NO</v>
      </c>
    </row>
    <row r="19440" spans="1:10">
      <c r="A19440" s="1" t="s">
        <v>32889</v>
      </c>
      <c r="B19440" t="s">
        <v>32890</v>
      </c>
      <c r="C19440" t="s">
        <v>1010</v>
      </c>
      <c r="F19440" s="2">
        <v>32972</v>
      </c>
      <c r="H19440" t="str">
        <f>CONCATENATE(C19440, " ", B19440)</f>
        <v>Brad Andress</v>
      </c>
      <c r="I19440" s="2">
        <f>MIN(D19440:G19440)</f>
        <v>32972</v>
      </c>
      <c r="J19440" t="str">
        <f>IF(ISNA(MATCH(A19440,'[1]PlayerID xwalk'!$D:$D,0)),"NO","YES")</f>
        <v>NO</v>
      </c>
    </row>
    <row r="19441" spans="1:10">
      <c r="A19441" s="1" t="s">
        <v>32891</v>
      </c>
      <c r="B19441" t="s">
        <v>814</v>
      </c>
      <c r="C19441" t="s">
        <v>45</v>
      </c>
      <c r="F19441" s="2">
        <v>39538</v>
      </c>
      <c r="H19441" t="str">
        <f>CONCATENATE(C19441, " ", B19441)</f>
        <v>Jeff Andrews</v>
      </c>
      <c r="I19441" s="2">
        <f>MIN(D19441:G19441)</f>
        <v>39538</v>
      </c>
      <c r="J19441" t="str">
        <f>IF(ISNA(MATCH(A19441,'[1]PlayerID xwalk'!$D:$D,0)),"NO","YES")</f>
        <v>NO</v>
      </c>
    </row>
    <row r="19442" spans="1:10">
      <c r="A19442" s="1" t="s">
        <v>32892</v>
      </c>
      <c r="B19442" t="s">
        <v>895</v>
      </c>
      <c r="C19442" t="s">
        <v>15610</v>
      </c>
      <c r="F19442" s="2">
        <v>39174</v>
      </c>
      <c r="H19442" t="str">
        <f>CONCATENATE(C19442, " ", B19442)</f>
        <v>Ricardo Aponte</v>
      </c>
      <c r="I19442" s="2">
        <f>MIN(D19442:G19442)</f>
        <v>39174</v>
      </c>
      <c r="J19442" t="str">
        <f>IF(ISNA(MATCH(A19442,'[1]PlayerID xwalk'!$D:$D,0)),"NO","YES")</f>
        <v>NO</v>
      </c>
    </row>
    <row r="19443" spans="1:10">
      <c r="A19443" s="1" t="s">
        <v>32893</v>
      </c>
      <c r="B19443" t="s">
        <v>32894</v>
      </c>
      <c r="C19443" t="s">
        <v>70</v>
      </c>
      <c r="E19443" s="2">
        <v>844</v>
      </c>
      <c r="H19443" t="str">
        <f>CONCATENATE(C19443, " ", B19443)</f>
        <v>Bill Armour</v>
      </c>
      <c r="I19443" s="2">
        <f>MIN(D19443:G19443)</f>
        <v>844</v>
      </c>
      <c r="J19443" t="str">
        <f>IF(ISNA(MATCH(A19443,'[1]PlayerID xwalk'!$D:$D,0)),"NO","YES")</f>
        <v>NO</v>
      </c>
    </row>
    <row r="19444" spans="1:10">
      <c r="A19444" s="1" t="s">
        <v>32895</v>
      </c>
      <c r="B19444" t="s">
        <v>32896</v>
      </c>
      <c r="C19444" t="s">
        <v>23870</v>
      </c>
      <c r="F19444" s="2">
        <v>33700</v>
      </c>
      <c r="H19444" t="str">
        <f>CONCATENATE(C19444, " ", B19444)</f>
        <v>Pierre Arsenault</v>
      </c>
      <c r="I19444" s="2">
        <f>MIN(D19444:G19444)</f>
        <v>33700</v>
      </c>
      <c r="J19444" t="str">
        <f>IF(ISNA(MATCH(A19444,'[1]PlayerID xwalk'!$D:$D,0)),"NO","YES")</f>
        <v>NO</v>
      </c>
    </row>
    <row r="19445" spans="1:10">
      <c r="A19445" s="1" t="s">
        <v>32897</v>
      </c>
      <c r="B19445" t="s">
        <v>32898</v>
      </c>
      <c r="C19445" t="s">
        <v>100</v>
      </c>
      <c r="F19445" s="2">
        <v>26760</v>
      </c>
      <c r="H19445" t="str">
        <f>CONCATENATE(C19445, " ", B19445)</f>
        <v>Tony Auferio</v>
      </c>
      <c r="I19445" s="2">
        <f>MIN(D19445:G19445)</f>
        <v>26760</v>
      </c>
      <c r="J19445" t="str">
        <f>IF(ISNA(MATCH(A19445,'[1]PlayerID xwalk'!$D:$D,0)),"NO","YES")</f>
        <v>NO</v>
      </c>
    </row>
    <row r="19446" spans="1:10">
      <c r="A19446" s="1" t="s">
        <v>32899</v>
      </c>
      <c r="B19446" t="s">
        <v>1328</v>
      </c>
      <c r="C19446" t="s">
        <v>1942</v>
      </c>
      <c r="F19446" s="2">
        <v>36620</v>
      </c>
      <c r="H19446" t="str">
        <f>CONCATENATE(C19446, " ", B19446)</f>
        <v>Buddy Bailey</v>
      </c>
      <c r="I19446" s="2">
        <f>MIN(D19446:G19446)</f>
        <v>36620</v>
      </c>
      <c r="J19446" t="str">
        <f>IF(ISNA(MATCH(A19446,'[1]PlayerID xwalk'!$D:$D,0)),"NO","YES")</f>
        <v>NO</v>
      </c>
    </row>
    <row r="19447" spans="1:10">
      <c r="A19447" s="1" t="s">
        <v>32900</v>
      </c>
      <c r="B19447" t="s">
        <v>32901</v>
      </c>
      <c r="C19447" t="s">
        <v>3579</v>
      </c>
      <c r="F19447" s="2">
        <v>37758</v>
      </c>
      <c r="H19447" t="str">
        <f>CONCATENATE(C19447, " ", B19447)</f>
        <v>Darren Balsley</v>
      </c>
      <c r="I19447" s="2">
        <f>MIN(D19447:G19447)</f>
        <v>37758</v>
      </c>
      <c r="J19447" t="str">
        <f>IF(ISNA(MATCH(A19447,'[1]PlayerID xwalk'!$D:$D,0)),"NO","YES")</f>
        <v>NO</v>
      </c>
    </row>
    <row r="19448" spans="1:10">
      <c r="A19448" s="1" t="s">
        <v>32902</v>
      </c>
      <c r="B19448" t="s">
        <v>1505</v>
      </c>
      <c r="C19448" t="s">
        <v>64</v>
      </c>
      <c r="E19448" s="2" t="s">
        <v>4473</v>
      </c>
      <c r="H19448" t="str">
        <f>CONCATENATE(C19448, " ", B19448)</f>
        <v>Frank Bancroft</v>
      </c>
      <c r="I19448" s="2">
        <f>MIN(D19448:G19448)</f>
        <v>0</v>
      </c>
      <c r="J19448" t="str">
        <f>IF(ISNA(MATCH(A19448,'[1]PlayerID xwalk'!$D:$D,0)),"NO","YES")</f>
        <v>NO</v>
      </c>
    </row>
    <row r="19449" spans="1:10">
      <c r="A19449" s="1" t="s">
        <v>32903</v>
      </c>
      <c r="B19449" t="s">
        <v>1684</v>
      </c>
      <c r="C19449" t="s">
        <v>192</v>
      </c>
      <c r="F19449" s="2">
        <v>37347</v>
      </c>
      <c r="H19449" t="str">
        <f>CONCATENATE(C19449, " ", B19449)</f>
        <v>Mike Barnett</v>
      </c>
      <c r="I19449" s="2">
        <f>MIN(D19449:G19449)</f>
        <v>37347</v>
      </c>
      <c r="J19449" t="str">
        <f>IF(ISNA(MATCH(A19449,'[1]PlayerID xwalk'!$D:$D,0)),"NO","YES")</f>
        <v>NO</v>
      </c>
    </row>
    <row r="19450" spans="1:10">
      <c r="A19450" s="1" t="s">
        <v>32904</v>
      </c>
      <c r="B19450" t="s">
        <v>32905</v>
      </c>
      <c r="C19450" t="s">
        <v>29</v>
      </c>
      <c r="E19450" s="2">
        <v>1208</v>
      </c>
      <c r="H19450" t="str">
        <f>CONCATENATE(C19450, " ", B19450)</f>
        <v>Ed Barrow</v>
      </c>
      <c r="I19450" s="2">
        <f>MIN(D19450:G19450)</f>
        <v>1208</v>
      </c>
      <c r="J19450" t="str">
        <f>IF(ISNA(MATCH(A19450,'[1]PlayerID xwalk'!$D:$D,0)),"NO","YES")</f>
        <v>NO</v>
      </c>
    </row>
    <row r="19451" spans="1:10">
      <c r="A19451" s="1" t="s">
        <v>32906</v>
      </c>
      <c r="B19451" t="s">
        <v>2050</v>
      </c>
      <c r="C19451" t="s">
        <v>100</v>
      </c>
      <c r="F19451" s="2">
        <v>38810</v>
      </c>
      <c r="H19451" t="str">
        <f>CONCATENATE(C19451, " ", B19451)</f>
        <v>Tony Beasley</v>
      </c>
      <c r="I19451" s="2">
        <f>MIN(D19451:G19451)</f>
        <v>38810</v>
      </c>
      <c r="J19451" t="str">
        <f>IF(ISNA(MATCH(A19451,'[1]PlayerID xwalk'!$D:$D,0)),"NO","YES")</f>
        <v>NO</v>
      </c>
    </row>
    <row r="19452" spans="1:10">
      <c r="A19452" s="1" t="s">
        <v>32907</v>
      </c>
      <c r="B19452" t="s">
        <v>2411</v>
      </c>
      <c r="C19452" t="s">
        <v>203</v>
      </c>
      <c r="F19452" s="2">
        <v>32601</v>
      </c>
      <c r="H19452" t="str">
        <f>CONCATENATE(C19452, " ", B19452)</f>
        <v>Dick Berardino</v>
      </c>
      <c r="I19452" s="2">
        <f>MIN(D19452:G19452)</f>
        <v>32601</v>
      </c>
      <c r="J19452" t="str">
        <f>IF(ISNA(MATCH(A19452,'[1]PlayerID xwalk'!$D:$D,0)),"NO","YES")</f>
        <v>NO</v>
      </c>
    </row>
    <row r="19453" spans="1:10">
      <c r="A19453" s="1" t="s">
        <v>32908</v>
      </c>
      <c r="B19453" t="s">
        <v>32909</v>
      </c>
      <c r="C19453" t="s">
        <v>4450</v>
      </c>
      <c r="F19453" s="2">
        <v>24572</v>
      </c>
      <c r="H19453" t="str">
        <f>CONCATENATE(C19453, " ", B19453)</f>
        <v>C.B. Beringer</v>
      </c>
      <c r="I19453" s="2">
        <f>MIN(D19453:G19453)</f>
        <v>24572</v>
      </c>
      <c r="J19453" t="str">
        <f>IF(ISNA(MATCH(A19453,'[1]PlayerID xwalk'!$D:$D,0)),"NO","YES")</f>
        <v>NO</v>
      </c>
    </row>
    <row r="19454" spans="1:10">
      <c r="A19454" s="1" t="s">
        <v>32910</v>
      </c>
      <c r="B19454" t="s">
        <v>2501</v>
      </c>
      <c r="C19454" t="s">
        <v>554</v>
      </c>
      <c r="F19454" s="2">
        <v>35885</v>
      </c>
      <c r="H19454" t="str">
        <f>CONCATENATE(C19454, " ", B19454)</f>
        <v>Carlos Bernhardt</v>
      </c>
      <c r="I19454" s="2">
        <f>MIN(D19454:G19454)</f>
        <v>35885</v>
      </c>
      <c r="J19454" t="str">
        <f>IF(ISNA(MATCH(A19454,'[1]PlayerID xwalk'!$D:$D,0)),"NO","YES")</f>
        <v>NO</v>
      </c>
    </row>
    <row r="19455" spans="1:10">
      <c r="A19455" s="1" t="s">
        <v>32911</v>
      </c>
      <c r="B19455" t="s">
        <v>2523</v>
      </c>
      <c r="C19455" t="s">
        <v>143</v>
      </c>
      <c r="F19455" s="2">
        <v>37830</v>
      </c>
      <c r="H19455" t="str">
        <f>CONCATENATE(C19455, " ", B19455)</f>
        <v>Mark Berry</v>
      </c>
      <c r="I19455" s="2">
        <f>MIN(D19455:G19455)</f>
        <v>37830</v>
      </c>
      <c r="J19455" t="str">
        <f>IF(ISNA(MATCH(A19455,'[1]PlayerID xwalk'!$D:$D,0)),"NO","YES")</f>
        <v>NO</v>
      </c>
    </row>
    <row r="19456" spans="1:10">
      <c r="A19456" s="1" t="s">
        <v>32912</v>
      </c>
      <c r="B19456" t="s">
        <v>32913</v>
      </c>
      <c r="C19456" t="s">
        <v>219</v>
      </c>
      <c r="E19456" s="2">
        <v>34852</v>
      </c>
      <c r="F19456" s="2">
        <v>32602</v>
      </c>
      <c r="H19456" t="str">
        <f>CONCATENATE(C19456, " ", B19456)</f>
        <v>Terry Bevington</v>
      </c>
      <c r="I19456" s="2">
        <f>MIN(D19456:G19456)</f>
        <v>32602</v>
      </c>
      <c r="J19456" t="str">
        <f>IF(ISNA(MATCH(A19456,'[1]PlayerID xwalk'!$D:$D,0)),"NO","YES")</f>
        <v>NO</v>
      </c>
    </row>
    <row r="19457" spans="1:10">
      <c r="A19457" s="1" t="s">
        <v>32914</v>
      </c>
      <c r="B19457" t="s">
        <v>32915</v>
      </c>
      <c r="C19457" t="s">
        <v>21413</v>
      </c>
      <c r="F19457" s="2">
        <v>41365</v>
      </c>
      <c r="H19457" t="str">
        <f>CONCATENATE(C19457, " ", B19457)</f>
        <v>Arnie Beyeler</v>
      </c>
      <c r="I19457" s="2">
        <f>MIN(D19457:G19457)</f>
        <v>41365</v>
      </c>
      <c r="J19457" t="str">
        <f>IF(ISNA(MATCH(A19457,'[1]PlayerID xwalk'!$D:$D,0)),"NO","YES")</f>
        <v>NO</v>
      </c>
    </row>
    <row r="19458" spans="1:10">
      <c r="A19458" s="1" t="s">
        <v>32916</v>
      </c>
      <c r="B19458" t="s">
        <v>32917</v>
      </c>
      <c r="C19458" t="s">
        <v>16417</v>
      </c>
      <c r="E19458" s="2">
        <v>6395</v>
      </c>
      <c r="H19458" t="str">
        <f>CONCATENATE(C19458, " ", B19458)</f>
        <v>Hugo Bezdek</v>
      </c>
      <c r="I19458" s="2">
        <f>MIN(D19458:G19458)</f>
        <v>6395</v>
      </c>
      <c r="J19458" t="str">
        <f>IF(ISNA(MATCH(A19458,'[1]PlayerID xwalk'!$D:$D,0)),"NO","YES")</f>
        <v>NO</v>
      </c>
    </row>
    <row r="19459" spans="1:10">
      <c r="A19459" s="1" t="s">
        <v>32918</v>
      </c>
      <c r="B19459" t="s">
        <v>2626</v>
      </c>
      <c r="C19459" t="s">
        <v>475</v>
      </c>
      <c r="F19459" s="2">
        <v>33700</v>
      </c>
      <c r="H19459" t="str">
        <f>CONCATENATE(C19459, " ", B19459)</f>
        <v>Greg Biagini</v>
      </c>
      <c r="I19459" s="2">
        <f>MIN(D19459:G19459)</f>
        <v>33700</v>
      </c>
      <c r="J19459" t="str">
        <f>IF(ISNA(MATCH(A19459,'[1]PlayerID xwalk'!$D:$D,0)),"NO","YES")</f>
        <v>NO</v>
      </c>
    </row>
    <row r="19460" spans="1:10">
      <c r="A19460" s="1" t="s">
        <v>32919</v>
      </c>
      <c r="B19460" t="s">
        <v>32920</v>
      </c>
      <c r="C19460" t="s">
        <v>262</v>
      </c>
      <c r="F19460" s="2">
        <v>34065</v>
      </c>
      <c r="H19460" t="str">
        <f>CONCATENATE(C19460, " ", B19460)</f>
        <v>Dave Bialas</v>
      </c>
      <c r="I19460" s="2">
        <f>MIN(D19460:G19460)</f>
        <v>34065</v>
      </c>
      <c r="J19460" t="str">
        <f>IF(ISNA(MATCH(A19460,'[1]PlayerID xwalk'!$D:$D,0)),"NO","YES")</f>
        <v>NO</v>
      </c>
    </row>
    <row r="19461" spans="1:10">
      <c r="A19461" s="1" t="s">
        <v>32921</v>
      </c>
      <c r="B19461" t="s">
        <v>32922</v>
      </c>
      <c r="C19461" t="s">
        <v>25</v>
      </c>
      <c r="E19461" s="2" t="s">
        <v>20116</v>
      </c>
      <c r="H19461" t="str">
        <f>CONCATENATE(C19461, " ", B19461)</f>
        <v>John Bickerton</v>
      </c>
      <c r="I19461" s="2">
        <f>MIN(D19461:G19461)</f>
        <v>0</v>
      </c>
      <c r="J19461" t="str">
        <f>IF(ISNA(MATCH(A19461,'[1]PlayerID xwalk'!$D:$D,0)),"NO","YES")</f>
        <v>NO</v>
      </c>
    </row>
    <row r="19462" spans="1:10">
      <c r="A19462" s="1" t="s">
        <v>32923</v>
      </c>
      <c r="B19462" t="s">
        <v>32924</v>
      </c>
      <c r="C19462" t="s">
        <v>15967</v>
      </c>
      <c r="F19462" s="2">
        <v>34429</v>
      </c>
      <c r="H19462" t="str">
        <f>CONCATENATE(C19462, " ", B19462)</f>
        <v>Mick Billmeyer</v>
      </c>
      <c r="I19462" s="2">
        <f>MIN(D19462:G19462)</f>
        <v>34429</v>
      </c>
      <c r="J19462" t="str">
        <f>IF(ISNA(MATCH(A19462,'[1]PlayerID xwalk'!$D:$D,0)),"NO","YES")</f>
        <v>NO</v>
      </c>
    </row>
    <row r="19463" spans="1:10">
      <c r="A19463" s="1" t="s">
        <v>32925</v>
      </c>
      <c r="B19463" t="s">
        <v>32926</v>
      </c>
      <c r="C19463" t="s">
        <v>780</v>
      </c>
      <c r="F19463" s="2">
        <v>41005</v>
      </c>
      <c r="H19463" t="str">
        <f>CONCATENATE(C19463, " ", B19463)</f>
        <v>Craig Bjornson</v>
      </c>
      <c r="I19463" s="2">
        <f>MIN(D19463:G19463)</f>
        <v>41005</v>
      </c>
      <c r="J19463" t="str">
        <f>IF(ISNA(MATCH(A19463,'[1]PlayerID xwalk'!$D:$D,0)),"NO","YES")</f>
        <v>NO</v>
      </c>
    </row>
    <row r="19464" spans="1:10">
      <c r="A19464" s="1" t="s">
        <v>32927</v>
      </c>
      <c r="B19464" t="s">
        <v>2808</v>
      </c>
      <c r="C19464" t="s">
        <v>693</v>
      </c>
      <c r="F19464" s="2">
        <v>23110</v>
      </c>
      <c r="H19464" t="str">
        <f>CONCATENATE(C19464, " ", B19464)</f>
        <v>Wayne Blackburn</v>
      </c>
      <c r="I19464" s="2">
        <f>MIN(D19464:G19464)</f>
        <v>23110</v>
      </c>
      <c r="J19464" t="str">
        <f>IF(ISNA(MATCH(A19464,'[1]PlayerID xwalk'!$D:$D,0)),"NO","YES")</f>
        <v>NO</v>
      </c>
    </row>
    <row r="19465" spans="1:10">
      <c r="A19465" s="1" t="s">
        <v>32928</v>
      </c>
      <c r="B19465" t="s">
        <v>2984</v>
      </c>
      <c r="C19465" t="s">
        <v>190</v>
      </c>
      <c r="F19465" s="2">
        <v>27124</v>
      </c>
      <c r="H19465" t="str">
        <f>CONCATENATE(C19465, " ", B19465)</f>
        <v>Jack Bloomfield</v>
      </c>
      <c r="I19465" s="2">
        <f>MIN(D19465:G19465)</f>
        <v>27124</v>
      </c>
      <c r="J19465" t="str">
        <f>IF(ISNA(MATCH(A19465,'[1]PlayerID xwalk'!$D:$D,0)),"NO","YES")</f>
        <v>NO</v>
      </c>
    </row>
    <row r="19466" spans="1:10">
      <c r="A19466" s="1" t="s">
        <v>32929</v>
      </c>
      <c r="B19466" t="s">
        <v>32930</v>
      </c>
      <c r="C19466" t="s">
        <v>1064</v>
      </c>
      <c r="F19466" s="2">
        <v>33700</v>
      </c>
      <c r="H19466" t="str">
        <f>CONCATENATE(C19466, " ", B19466)</f>
        <v>Ken Bolek</v>
      </c>
      <c r="I19466" s="2">
        <f>MIN(D19466:G19466)</f>
        <v>33700</v>
      </c>
      <c r="J19466" t="str">
        <f>IF(ISNA(MATCH(A19466,'[1]PlayerID xwalk'!$D:$D,0)),"NO","YES")</f>
        <v>NO</v>
      </c>
    </row>
    <row r="19467" spans="1:10">
      <c r="A19467" s="1" t="s">
        <v>32931</v>
      </c>
      <c r="B19467" t="s">
        <v>3127</v>
      </c>
      <c r="C19467" t="s">
        <v>25</v>
      </c>
      <c r="E19467" s="2">
        <v>35257</v>
      </c>
      <c r="H19467" t="str">
        <f>CONCATENATE(C19467, " ", B19467)</f>
        <v>John Boles</v>
      </c>
      <c r="I19467" s="2">
        <f>MIN(D19467:G19467)</f>
        <v>35257</v>
      </c>
      <c r="J19467" t="str">
        <f>IF(ISNA(MATCH(A19467,'[1]PlayerID xwalk'!$D:$D,0)),"NO","YES")</f>
        <v>NO</v>
      </c>
    </row>
    <row r="19468" spans="1:10">
      <c r="A19468" s="1" t="s">
        <v>32932</v>
      </c>
      <c r="B19468" t="s">
        <v>32933</v>
      </c>
      <c r="C19468" t="s">
        <v>4867</v>
      </c>
      <c r="F19468" s="2">
        <v>35157</v>
      </c>
      <c r="H19468" t="str">
        <f>CONCATENATE(C19468, " ", B19468)</f>
        <v>Marc Bombard</v>
      </c>
      <c r="I19468" s="2">
        <f>MIN(D19468:G19468)</f>
        <v>35157</v>
      </c>
      <c r="J19468" t="str">
        <f>IF(ISNA(MATCH(A19468,'[1]PlayerID xwalk'!$D:$D,0)),"NO","YES")</f>
        <v>NO</v>
      </c>
    </row>
    <row r="19469" spans="1:10">
      <c r="A19469" s="1" t="s">
        <v>32934</v>
      </c>
      <c r="B19469" t="s">
        <v>32935</v>
      </c>
      <c r="C19469" t="s">
        <v>835</v>
      </c>
      <c r="F19469" s="2">
        <v>41005</v>
      </c>
      <c r="H19469" t="str">
        <f>CONCATENATE(C19469, " ", B19469)</f>
        <v>Stan Boroski</v>
      </c>
      <c r="I19469" s="2">
        <f>MIN(D19469:G19469)</f>
        <v>41005</v>
      </c>
      <c r="J19469" t="str">
        <f>IF(ISNA(MATCH(A19469,'[1]PlayerID xwalk'!$D:$D,0)),"NO","YES")</f>
        <v>NO</v>
      </c>
    </row>
    <row r="19470" spans="1:10">
      <c r="A19470" s="1" t="s">
        <v>32936</v>
      </c>
      <c r="B19470" t="s">
        <v>3576</v>
      </c>
      <c r="C19470" t="s">
        <v>149</v>
      </c>
      <c r="F19470" s="2">
        <v>24572</v>
      </c>
      <c r="H19470" t="str">
        <f>CONCATENATE(C19470, " ", B19470)</f>
        <v>Jimmy Bragan</v>
      </c>
      <c r="I19470" s="2">
        <f>MIN(D19470:G19470)</f>
        <v>24572</v>
      </c>
      <c r="J19470" t="str">
        <f>IF(ISNA(MATCH(A19470,'[1]PlayerID xwalk'!$D:$D,0)),"NO","YES")</f>
        <v>NO</v>
      </c>
    </row>
    <row r="19471" spans="1:10">
      <c r="A19471" s="1" t="s">
        <v>32937</v>
      </c>
      <c r="B19471" t="s">
        <v>3698</v>
      </c>
      <c r="C19471" t="s">
        <v>395</v>
      </c>
      <c r="F19471" s="2">
        <v>31509</v>
      </c>
      <c r="H19471" t="str">
        <f>CONCATENATE(C19471, " ", B19471)</f>
        <v>Scott Breeden</v>
      </c>
      <c r="I19471" s="2">
        <f>MIN(D19471:G19471)</f>
        <v>31509</v>
      </c>
      <c r="J19471" t="str">
        <f>IF(ISNA(MATCH(A19471,'[1]PlayerID xwalk'!$D:$D,0)),"NO","YES")</f>
        <v>NO</v>
      </c>
    </row>
    <row r="19472" spans="1:10">
      <c r="A19472" s="1" t="s">
        <v>32938</v>
      </c>
      <c r="B19472" t="s">
        <v>3698</v>
      </c>
      <c r="C19472" t="s">
        <v>104</v>
      </c>
      <c r="F19472" s="2">
        <v>34814</v>
      </c>
      <c r="H19472" t="str">
        <f>CONCATENATE(C19472, " ", B19472)</f>
        <v>Joe Breeden</v>
      </c>
      <c r="I19472" s="2">
        <f>MIN(D19472:G19472)</f>
        <v>34814</v>
      </c>
      <c r="J19472" t="str">
        <f>IF(ISNA(MATCH(A19472,'[1]PlayerID xwalk'!$D:$D,0)),"NO","YES")</f>
        <v>NO</v>
      </c>
    </row>
    <row r="19473" spans="1:10">
      <c r="A19473" s="1" t="s">
        <v>32939</v>
      </c>
      <c r="B19473" t="s">
        <v>32940</v>
      </c>
      <c r="C19473" t="s">
        <v>262</v>
      </c>
      <c r="E19473" s="2">
        <v>24302</v>
      </c>
      <c r="F19473" s="2">
        <v>24212</v>
      </c>
      <c r="H19473" t="str">
        <f>CONCATENATE(C19473, " ", B19473)</f>
        <v>Dave Bristol</v>
      </c>
      <c r="I19473" s="2">
        <f>MIN(D19473:G19473)</f>
        <v>24212</v>
      </c>
      <c r="J19473" t="str">
        <f>IF(ISNA(MATCH(A19473,'[1]PlayerID xwalk'!$D:$D,0)),"NO","YES")</f>
        <v>NO</v>
      </c>
    </row>
    <row r="19474" spans="1:10">
      <c r="A19474" s="1" t="s">
        <v>32941</v>
      </c>
      <c r="B19474" t="s">
        <v>3965</v>
      </c>
      <c r="C19474" t="s">
        <v>32942</v>
      </c>
      <c r="E19474" s="2">
        <v>40399</v>
      </c>
      <c r="F19474" s="2">
        <v>41397</v>
      </c>
      <c r="H19474" t="str">
        <f>CONCATENATE(C19474, " ", B19474)</f>
        <v>Daren Brown</v>
      </c>
      <c r="I19474" s="2">
        <f>MIN(D19474:G19474)</f>
        <v>40399</v>
      </c>
      <c r="J19474" t="str">
        <f>IF(ISNA(MATCH(A19474,'[1]PlayerID xwalk'!$D:$D,0)),"NO","YES")</f>
        <v>NO</v>
      </c>
    </row>
    <row r="19475" spans="1:10">
      <c r="A19475" s="1" t="s">
        <v>32943</v>
      </c>
      <c r="B19475" t="s">
        <v>3965</v>
      </c>
      <c r="C19475" t="s">
        <v>10549</v>
      </c>
      <c r="E19475" s="2" t="s">
        <v>7344</v>
      </c>
      <c r="H19475" t="str">
        <f>CONCATENATE(C19475, " ", B19475)</f>
        <v>Freeman Brown</v>
      </c>
      <c r="I19475" s="2">
        <f>MIN(D19475:G19475)</f>
        <v>0</v>
      </c>
      <c r="J19475" t="str">
        <f>IF(ISNA(MATCH(A19475,'[1]PlayerID xwalk'!$D:$D,0)),"NO","YES")</f>
        <v>NO</v>
      </c>
    </row>
    <row r="19476" spans="1:10">
      <c r="A19476" s="1" t="s">
        <v>32944</v>
      </c>
      <c r="B19476" t="s">
        <v>32945</v>
      </c>
      <c r="C19476" t="s">
        <v>61</v>
      </c>
      <c r="E19476" s="2" t="s">
        <v>15353</v>
      </c>
      <c r="G19476" s="2" t="s">
        <v>22116</v>
      </c>
      <c r="H19476" t="str">
        <f>CONCATENATE(C19476, " ", B19476)</f>
        <v>Al Buckenberger</v>
      </c>
      <c r="I19476" s="2">
        <f>MIN(D19476:G19476)</f>
        <v>0</v>
      </c>
      <c r="J19476" t="str">
        <f>IF(ISNA(MATCH(A19476,'[1]PlayerID xwalk'!$D:$D,0)),"NO","YES")</f>
        <v>NO</v>
      </c>
    </row>
    <row r="19477" spans="1:10">
      <c r="A19477" s="1" t="s">
        <v>32946</v>
      </c>
      <c r="B19477" t="s">
        <v>4330</v>
      </c>
      <c r="C19477" t="s">
        <v>1585</v>
      </c>
      <c r="F19477" s="2">
        <v>36254</v>
      </c>
      <c r="H19477" t="str">
        <f>CONCATENATE(C19477, " ", B19477)</f>
        <v>Lorenzo Bundy</v>
      </c>
      <c r="I19477" s="2">
        <f>MIN(D19477:G19477)</f>
        <v>36254</v>
      </c>
      <c r="J19477" t="str">
        <f>IF(ISNA(MATCH(A19477,'[1]PlayerID xwalk'!$D:$D,0)),"NO","YES")</f>
        <v>NO</v>
      </c>
    </row>
    <row r="19478" spans="1:10">
      <c r="A19478" s="1" t="s">
        <v>32947</v>
      </c>
      <c r="B19478" t="s">
        <v>32948</v>
      </c>
      <c r="C19478" t="s">
        <v>32949</v>
      </c>
      <c r="E19478" s="2" t="s">
        <v>32950</v>
      </c>
      <c r="G19478" s="2" t="s">
        <v>1390</v>
      </c>
      <c r="H19478" t="str">
        <f>CONCATENATE(C19478, " ", B19478)</f>
        <v>Watch Burnham</v>
      </c>
      <c r="I19478" s="2">
        <f>MIN(D19478:G19478)</f>
        <v>0</v>
      </c>
      <c r="J19478" t="str">
        <f>IF(ISNA(MATCH(A19478,'[1]PlayerID xwalk'!$D:$D,0)),"NO","YES")</f>
        <v>NO</v>
      </c>
    </row>
    <row r="19479" spans="1:10">
      <c r="A19479" s="1" t="s">
        <v>32951</v>
      </c>
      <c r="B19479" t="s">
        <v>4549</v>
      </c>
      <c r="C19479" t="s">
        <v>3579</v>
      </c>
      <c r="F19479" s="2">
        <v>41365</v>
      </c>
      <c r="H19479" t="str">
        <f>CONCATENATE(C19479, " ", B19479)</f>
        <v>Darren Bush</v>
      </c>
      <c r="I19479" s="2">
        <f>MIN(D19479:G19479)</f>
        <v>41365</v>
      </c>
      <c r="J19479" t="str">
        <f>IF(ISNA(MATCH(A19479,'[1]PlayerID xwalk'!$D:$D,0)),"NO","YES")</f>
        <v>NO</v>
      </c>
    </row>
    <row r="19480" spans="1:10">
      <c r="A19480" s="1" t="s">
        <v>32952</v>
      </c>
      <c r="B19480" t="s">
        <v>4589</v>
      </c>
      <c r="C19480" t="s">
        <v>32953</v>
      </c>
      <c r="E19480" s="2" t="s">
        <v>32954</v>
      </c>
      <c r="G19480" s="2" t="s">
        <v>8840</v>
      </c>
      <c r="H19480" t="str">
        <f>CONCATENATE(C19480, " ", B19480)</f>
        <v>Ormond Butler</v>
      </c>
      <c r="I19480" s="2">
        <f>MIN(D19480:G19480)</f>
        <v>0</v>
      </c>
      <c r="J19480" t="str">
        <f>IF(ISNA(MATCH(A19480,'[1]PlayerID xwalk'!$D:$D,0)),"NO","YES")</f>
        <v>NO</v>
      </c>
    </row>
    <row r="19481" spans="1:10">
      <c r="A19481" s="1" t="s">
        <v>32955</v>
      </c>
      <c r="B19481" t="s">
        <v>32956</v>
      </c>
      <c r="C19481" t="s">
        <v>450</v>
      </c>
      <c r="F19481" s="2">
        <v>34428</v>
      </c>
      <c r="H19481" t="str">
        <f>CONCATENATE(C19481, " ", B19481)</f>
        <v>Brian Butterfield</v>
      </c>
      <c r="I19481" s="2">
        <f>MIN(D19481:G19481)</f>
        <v>34428</v>
      </c>
      <c r="J19481" t="str">
        <f>IF(ISNA(MATCH(A19481,'[1]PlayerID xwalk'!$D:$D,0)),"NO","YES")</f>
        <v>NO</v>
      </c>
    </row>
    <row r="19482" spans="1:10">
      <c r="A19482" s="1" t="s">
        <v>32957</v>
      </c>
      <c r="B19482" t="s">
        <v>4649</v>
      </c>
      <c r="C19482" t="s">
        <v>36</v>
      </c>
      <c r="E19482" s="2" t="s">
        <v>19607</v>
      </c>
      <c r="H19482" t="str">
        <f>CONCATENATE(C19482, " ", B19482)</f>
        <v>Charlie Byrne</v>
      </c>
      <c r="I19482" s="2">
        <f>MIN(D19482:G19482)</f>
        <v>0</v>
      </c>
      <c r="J19482" t="str">
        <f>IF(ISNA(MATCH(A19482,'[1]PlayerID xwalk'!$D:$D,0)),"NO","YES")</f>
        <v>NO</v>
      </c>
    </row>
    <row r="19483" spans="1:10">
      <c r="A19483" s="1" t="s">
        <v>32958</v>
      </c>
      <c r="B19483" t="s">
        <v>4668</v>
      </c>
      <c r="C19483" t="s">
        <v>32959</v>
      </c>
      <c r="F19483" s="2">
        <v>42930</v>
      </c>
      <c r="H19483" t="str">
        <f>CONCATENATE(C19483, " ", B19483)</f>
        <v>Nasusel Cabrera</v>
      </c>
      <c r="I19483" s="2">
        <f>MIN(D19483:G19483)</f>
        <v>42930</v>
      </c>
      <c r="J19483" t="str">
        <f>IF(ISNA(MATCH(A19483,'[1]PlayerID xwalk'!$D:$D,0)),"NO","YES")</f>
        <v>NO</v>
      </c>
    </row>
    <row r="19484" spans="1:10">
      <c r="A19484" s="1" t="s">
        <v>32960</v>
      </c>
      <c r="B19484" t="s">
        <v>32961</v>
      </c>
      <c r="C19484" t="s">
        <v>32962</v>
      </c>
      <c r="F19484" s="2">
        <v>39174</v>
      </c>
      <c r="H19484" t="str">
        <f>CONCATENATE(C19484, " ", B19484)</f>
        <v>Chino Cadahia</v>
      </c>
      <c r="I19484" s="2">
        <f>MIN(D19484:G19484)</f>
        <v>39174</v>
      </c>
      <c r="J19484" t="str">
        <f>IF(ISNA(MATCH(A19484,'[1]PlayerID xwalk'!$D:$D,0)),"NO","YES")</f>
        <v>NO</v>
      </c>
    </row>
    <row r="19485" spans="1:10">
      <c r="A19485" s="1" t="s">
        <v>32963</v>
      </c>
      <c r="B19485" t="s">
        <v>4802</v>
      </c>
      <c r="C19485" t="s">
        <v>104</v>
      </c>
      <c r="F19485" s="2">
        <v>25300</v>
      </c>
      <c r="H19485" t="str">
        <f>CONCATENATE(C19485, " ", B19485)</f>
        <v>Joe Camacho</v>
      </c>
      <c r="I19485" s="2">
        <f>MIN(D19485:G19485)</f>
        <v>25300</v>
      </c>
      <c r="J19485" t="str">
        <f>IF(ISNA(MATCH(A19485,'[1]PlayerID xwalk'!$D:$D,0)),"NO","YES")</f>
        <v>NO</v>
      </c>
    </row>
    <row r="19486" spans="1:10">
      <c r="A19486" s="1" t="s">
        <v>32964</v>
      </c>
      <c r="B19486" t="s">
        <v>32965</v>
      </c>
      <c r="C19486" t="s">
        <v>104</v>
      </c>
      <c r="E19486" s="2">
        <v>2658</v>
      </c>
      <c r="G19486" s="2">
        <v>482</v>
      </c>
      <c r="H19486" t="str">
        <f>CONCATENATE(C19486, " ", B19486)</f>
        <v>Joe Cantillon</v>
      </c>
      <c r="I19486" s="2">
        <f>MIN(D19486:G19486)</f>
        <v>482</v>
      </c>
      <c r="J19486" t="str">
        <f>IF(ISNA(MATCH(A19486,'[1]PlayerID xwalk'!$D:$D,0)),"NO","YES")</f>
        <v>NO</v>
      </c>
    </row>
    <row r="19487" spans="1:10">
      <c r="A19487" s="1" t="s">
        <v>32966</v>
      </c>
      <c r="B19487" t="s">
        <v>5015</v>
      </c>
      <c r="C19487" t="s">
        <v>6382</v>
      </c>
      <c r="F19487" s="2">
        <v>35521</v>
      </c>
      <c r="H19487" t="str">
        <f>CONCATENATE(C19487, " ", B19487)</f>
        <v>P.J. Carey</v>
      </c>
      <c r="I19487" s="2">
        <f>MIN(D19487:G19487)</f>
        <v>35521</v>
      </c>
      <c r="J19487" t="str">
        <f>IF(ISNA(MATCH(A19487,'[1]PlayerID xwalk'!$D:$D,0)),"NO","YES")</f>
        <v>NO</v>
      </c>
    </row>
    <row r="19488" spans="1:10">
      <c r="A19488" s="1" t="s">
        <v>32967</v>
      </c>
      <c r="B19488" t="s">
        <v>32968</v>
      </c>
      <c r="C19488" t="s">
        <v>262</v>
      </c>
      <c r="F19488" s="2">
        <v>35156</v>
      </c>
      <c r="H19488" t="str">
        <f>CONCATENATE(C19488, " ", B19488)</f>
        <v>Dave Carlucci</v>
      </c>
      <c r="I19488" s="2">
        <f>MIN(D19488:G19488)</f>
        <v>35156</v>
      </c>
      <c r="J19488" t="str">
        <f>IF(ISNA(MATCH(A19488,'[1]PlayerID xwalk'!$D:$D,0)),"NO","YES")</f>
        <v>NO</v>
      </c>
    </row>
    <row r="19489" spans="1:10">
      <c r="A19489" s="1" t="s">
        <v>32969</v>
      </c>
      <c r="B19489" t="s">
        <v>32970</v>
      </c>
      <c r="C19489" t="s">
        <v>311</v>
      </c>
      <c r="F19489" s="2">
        <v>25665</v>
      </c>
      <c r="H19489" t="str">
        <f>CONCATENATE(C19489, " ", B19489)</f>
        <v>Danny Carnevale</v>
      </c>
      <c r="I19489" s="2">
        <f>MIN(D19489:G19489)</f>
        <v>25665</v>
      </c>
      <c r="J19489" t="str">
        <f>IF(ISNA(MATCH(A19489,'[1]PlayerID xwalk'!$D:$D,0)),"NO","YES")</f>
        <v>NO</v>
      </c>
    </row>
    <row r="19490" spans="1:10">
      <c r="A19490" s="1" t="s">
        <v>32971</v>
      </c>
      <c r="B19490" t="s">
        <v>32972</v>
      </c>
      <c r="C19490" t="s">
        <v>4893</v>
      </c>
      <c r="F19490" s="2">
        <v>31873</v>
      </c>
      <c r="H19490" t="str">
        <f>CONCATENATE(C19490, " ", B19490)</f>
        <v>Leonel Carrion</v>
      </c>
      <c r="I19490" s="2">
        <f>MIN(D19490:G19490)</f>
        <v>31873</v>
      </c>
      <c r="J19490" t="str">
        <f>IF(ISNA(MATCH(A19490,'[1]PlayerID xwalk'!$D:$D,0)),"NO","YES")</f>
        <v>NO</v>
      </c>
    </row>
    <row r="19491" spans="1:10">
      <c r="A19491" s="1" t="s">
        <v>32973</v>
      </c>
      <c r="B19491" t="s">
        <v>4967</v>
      </c>
      <c r="C19491" t="s">
        <v>203</v>
      </c>
      <c r="F19491" s="2">
        <v>21650</v>
      </c>
      <c r="H19491" t="str">
        <f>CONCATENATE(C19491, " ", B19491)</f>
        <v>Dick Carter</v>
      </c>
      <c r="I19491" s="2">
        <f>MIN(D19491:G19491)</f>
        <v>21650</v>
      </c>
      <c r="J19491" t="str">
        <f>IF(ISNA(MATCH(A19491,'[1]PlayerID xwalk'!$D:$D,0)),"NO","YES")</f>
        <v>NO</v>
      </c>
    </row>
    <row r="19492" spans="1:10">
      <c r="A19492" s="1" t="s">
        <v>32974</v>
      </c>
      <c r="B19492" t="s">
        <v>5349</v>
      </c>
      <c r="C19492" t="s">
        <v>102</v>
      </c>
      <c r="F19492" s="2">
        <v>39680</v>
      </c>
      <c r="H19492" t="str">
        <f>CONCATENATE(C19492, " ", B19492)</f>
        <v>Jose Castro</v>
      </c>
      <c r="I19492" s="2">
        <f>MIN(D19492:G19492)</f>
        <v>39680</v>
      </c>
      <c r="J19492" t="str">
        <f>IF(ISNA(MATCH(A19492,'[1]PlayerID xwalk'!$D:$D,0)),"NO","YES")</f>
        <v>NO</v>
      </c>
    </row>
    <row r="19493" spans="1:10">
      <c r="A19493" s="1" t="s">
        <v>32975</v>
      </c>
      <c r="B19493" t="s">
        <v>32976</v>
      </c>
      <c r="C19493" t="s">
        <v>2036</v>
      </c>
      <c r="E19493" s="2" t="s">
        <v>32977</v>
      </c>
      <c r="H19493" t="str">
        <f>CONCATENATE(C19493, " ", B19493)</f>
        <v>Ollie Caylor</v>
      </c>
      <c r="I19493" s="2">
        <f>MIN(D19493:G19493)</f>
        <v>0</v>
      </c>
      <c r="J19493" t="str">
        <f>IF(ISNA(MATCH(A19493,'[1]PlayerID xwalk'!$D:$D,0)),"NO","YES")</f>
        <v>NO</v>
      </c>
    </row>
    <row r="19494" spans="1:10">
      <c r="A19494" s="1" t="s">
        <v>32978</v>
      </c>
      <c r="B19494" t="s">
        <v>32979</v>
      </c>
      <c r="C19494" t="s">
        <v>557</v>
      </c>
      <c r="F19494" s="2">
        <v>38810</v>
      </c>
      <c r="H19494" t="str">
        <f>CONCATENATE(C19494, " ", B19494)</f>
        <v>Rafael Chaves</v>
      </c>
      <c r="I19494" s="2">
        <f>MIN(D19494:G19494)</f>
        <v>38810</v>
      </c>
      <c r="J19494" t="str">
        <f>IF(ISNA(MATCH(A19494,'[1]PlayerID xwalk'!$D:$D,0)),"NO","YES")</f>
        <v>NO</v>
      </c>
    </row>
    <row r="19495" spans="1:10">
      <c r="A19495" s="1" t="s">
        <v>32980</v>
      </c>
      <c r="B19495" t="s">
        <v>5687</v>
      </c>
      <c r="C19495" t="s">
        <v>7366</v>
      </c>
      <c r="F19495" s="2">
        <v>32975</v>
      </c>
      <c r="H19495" t="str">
        <f>CONCATENATE(C19495, " ", B19495)</f>
        <v>Dom Chiti</v>
      </c>
      <c r="I19495" s="2">
        <f>MIN(D19495:G19495)</f>
        <v>32975</v>
      </c>
      <c r="J19495" t="str">
        <f>IF(ISNA(MATCH(A19495,'[1]PlayerID xwalk'!$D:$D,0)),"NO","YES")</f>
        <v>NO</v>
      </c>
    </row>
    <row r="19496" spans="1:10">
      <c r="A19496" s="1" t="s">
        <v>32981</v>
      </c>
      <c r="B19496" t="s">
        <v>5977</v>
      </c>
      <c r="C19496" t="s">
        <v>207</v>
      </c>
      <c r="F19496" s="2">
        <v>27859</v>
      </c>
      <c r="H19496" t="str">
        <f>CONCATENATE(C19496, " ", B19496)</f>
        <v>Bob Clear</v>
      </c>
      <c r="I19496" s="2">
        <f>MIN(D19496:G19496)</f>
        <v>27859</v>
      </c>
      <c r="J19496" t="str">
        <f>IF(ISNA(MATCH(A19496,'[1]PlayerID xwalk'!$D:$D,0)),"NO","YES")</f>
        <v>NO</v>
      </c>
    </row>
    <row r="19497" spans="1:10">
      <c r="A19497" s="1" t="s">
        <v>32982</v>
      </c>
      <c r="B19497" t="s">
        <v>32983</v>
      </c>
      <c r="C19497" t="s">
        <v>207</v>
      </c>
      <c r="F19497" s="2">
        <v>28951</v>
      </c>
      <c r="H19497" t="str">
        <f>CONCATENATE(C19497, " ", B19497)</f>
        <v>Bob Cluck</v>
      </c>
      <c r="I19497" s="2">
        <f>MIN(D19497:G19497)</f>
        <v>28951</v>
      </c>
      <c r="J19497" t="str">
        <f>IF(ISNA(MATCH(A19497,'[1]PlayerID xwalk'!$D:$D,0)),"NO","YES")</f>
        <v>NO</v>
      </c>
    </row>
    <row r="19498" spans="1:10">
      <c r="A19498" s="1" t="s">
        <v>32984</v>
      </c>
      <c r="B19498" t="s">
        <v>6245</v>
      </c>
      <c r="C19498" t="s">
        <v>219</v>
      </c>
      <c r="E19498" s="2">
        <v>34428</v>
      </c>
      <c r="F19498" s="2">
        <v>33700</v>
      </c>
      <c r="H19498" t="str">
        <f>CONCATENATE(C19498, " ", B19498)</f>
        <v>Terry Collins</v>
      </c>
      <c r="I19498" s="2">
        <f>MIN(D19498:G19498)</f>
        <v>33700</v>
      </c>
      <c r="J19498" t="str">
        <f>IF(ISNA(MATCH(A19498,'[1]PlayerID xwalk'!$D:$D,0)),"NO","YES")</f>
        <v>NO</v>
      </c>
    </row>
    <row r="19499" spans="1:10">
      <c r="A19499" s="1" t="s">
        <v>32985</v>
      </c>
      <c r="B19499" t="s">
        <v>6417</v>
      </c>
      <c r="C19499" t="s">
        <v>143</v>
      </c>
      <c r="F19499" s="2">
        <v>30775</v>
      </c>
      <c r="H19499" t="str">
        <f>CONCATENATE(C19499, " ", B19499)</f>
        <v>Mark Connor</v>
      </c>
      <c r="I19499" s="2">
        <f>MIN(D19499:G19499)</f>
        <v>30775</v>
      </c>
      <c r="J19499" t="str">
        <f>IF(ISNA(MATCH(A19499,'[1]PlayerID xwalk'!$D:$D,0)),"NO","YES")</f>
        <v>NO</v>
      </c>
    </row>
    <row r="19500" spans="1:10">
      <c r="A19500" s="1" t="s">
        <v>32986</v>
      </c>
      <c r="B19500" t="s">
        <v>6455</v>
      </c>
      <c r="C19500" t="s">
        <v>4551</v>
      </c>
      <c r="F19500" s="2">
        <v>38446</v>
      </c>
      <c r="H19500" t="str">
        <f>CONCATENATE(C19500, " ", B19500)</f>
        <v>Guy Conti</v>
      </c>
      <c r="I19500" s="2">
        <f>MIN(D19500:G19500)</f>
        <v>38446</v>
      </c>
      <c r="J19500" t="str">
        <f>IF(ISNA(MATCH(A19500,'[1]PlayerID xwalk'!$D:$D,0)),"NO","YES")</f>
        <v>NO</v>
      </c>
    </row>
    <row r="19501" spans="1:10">
      <c r="A19501" s="1" t="s">
        <v>32987</v>
      </c>
      <c r="B19501" t="s">
        <v>6865</v>
      </c>
      <c r="C19501" t="s">
        <v>6155</v>
      </c>
      <c r="F19501" s="2">
        <v>19463</v>
      </c>
      <c r="H19501" t="str">
        <f>CONCATENATE(C19501, " ", B19501)</f>
        <v>Jimmie Crandall</v>
      </c>
      <c r="I19501" s="2">
        <f>MIN(D19501:G19501)</f>
        <v>19463</v>
      </c>
      <c r="J19501" t="str">
        <f>IF(ISNA(MATCH(A19501,'[1]PlayerID xwalk'!$D:$D,0)),"NO","YES")</f>
        <v>NO</v>
      </c>
    </row>
    <row r="19502" spans="1:10">
      <c r="A19502" s="1" t="s">
        <v>32988</v>
      </c>
      <c r="B19502" t="s">
        <v>32989</v>
      </c>
      <c r="C19502" t="s">
        <v>143</v>
      </c>
      <c r="F19502" s="2">
        <v>27124</v>
      </c>
      <c r="H19502" t="str">
        <f>CONCATENATE(C19502, " ", B19502)</f>
        <v>Mark Cresse</v>
      </c>
      <c r="I19502" s="2">
        <f>MIN(D19502:G19502)</f>
        <v>27124</v>
      </c>
      <c r="J19502" t="str">
        <f>IF(ISNA(MATCH(A19502,'[1]PlayerID xwalk'!$D:$D,0)),"NO","YES")</f>
        <v>NO</v>
      </c>
    </row>
    <row r="19503" spans="1:10">
      <c r="A19503" s="1" t="s">
        <v>32990</v>
      </c>
      <c r="B19503" t="s">
        <v>3983</v>
      </c>
      <c r="C19503" t="s">
        <v>29</v>
      </c>
      <c r="E19503" s="2" t="s">
        <v>1321</v>
      </c>
      <c r="H19503" t="str">
        <f>CONCATENATE(C19503, " ", B19503)</f>
        <v>Ed Curtis</v>
      </c>
      <c r="I19503" s="2">
        <f>MIN(D19503:G19503)</f>
        <v>0</v>
      </c>
      <c r="J19503" t="str">
        <f>IF(ISNA(MATCH(A19503,'[1]PlayerID xwalk'!$D:$D,0)),"NO","YES")</f>
        <v>NO</v>
      </c>
    </row>
    <row r="19504" spans="1:10">
      <c r="A19504" s="1" t="s">
        <v>32991</v>
      </c>
      <c r="B19504" t="s">
        <v>7275</v>
      </c>
      <c r="C19504" t="s">
        <v>36</v>
      </c>
      <c r="E19504" s="2" t="s">
        <v>7545</v>
      </c>
      <c r="G19504" s="2" t="s">
        <v>674</v>
      </c>
      <c r="H19504" t="str">
        <f>CONCATENATE(C19504, " ", B19504)</f>
        <v>Charlie Cushman</v>
      </c>
      <c r="I19504" s="2">
        <f>MIN(D19504:G19504)</f>
        <v>0</v>
      </c>
      <c r="J19504" t="str">
        <f>IF(ISNA(MATCH(A19504,'[1]PlayerID xwalk'!$D:$D,0)),"NO","YES")</f>
        <v>NO</v>
      </c>
    </row>
    <row r="19505" spans="1:10">
      <c r="A19505" s="1" t="s">
        <v>32992</v>
      </c>
      <c r="B19505" t="s">
        <v>32993</v>
      </c>
      <c r="C19505" t="s">
        <v>70</v>
      </c>
      <c r="F19505" s="2">
        <v>38446</v>
      </c>
      <c r="H19505" t="str">
        <f>CONCATENATE(C19505, " ", B19505)</f>
        <v>Bill Dancy</v>
      </c>
      <c r="I19505" s="2">
        <f>MIN(D19505:G19505)</f>
        <v>38446</v>
      </c>
      <c r="J19505" t="str">
        <f>IF(ISNA(MATCH(A19505,'[1]PlayerID xwalk'!$D:$D,0)),"NO","YES")</f>
        <v>NO</v>
      </c>
    </row>
    <row r="19506" spans="1:10">
      <c r="A19506" s="1" t="s">
        <v>32994</v>
      </c>
      <c r="B19506" t="s">
        <v>7530</v>
      </c>
      <c r="C19506" t="s">
        <v>4045</v>
      </c>
      <c r="E19506" s="2" t="s">
        <v>32995</v>
      </c>
      <c r="H19506" t="str">
        <f>CONCATENATE(C19506, " ", B19506)</f>
        <v>Mordecai Davidson</v>
      </c>
      <c r="I19506" s="2">
        <f>MIN(D19506:G19506)</f>
        <v>0</v>
      </c>
      <c r="J19506" t="str">
        <f>IF(ISNA(MATCH(A19506,'[1]PlayerID xwalk'!$D:$D,0)),"NO","YES")</f>
        <v>NO</v>
      </c>
    </row>
    <row r="19507" spans="1:10">
      <c r="A19507" s="1" t="s">
        <v>32996</v>
      </c>
      <c r="B19507" t="s">
        <v>7550</v>
      </c>
      <c r="C19507" t="s">
        <v>56</v>
      </c>
      <c r="F19507" s="2">
        <v>43553</v>
      </c>
      <c r="H19507" t="str">
        <f>CONCATENATE(C19507, " ", B19507)</f>
        <v>Paul Davis</v>
      </c>
      <c r="I19507" s="2">
        <f>MIN(D19507:G19507)</f>
        <v>43553</v>
      </c>
      <c r="J19507" t="str">
        <f>IF(ISNA(MATCH(A19507,'[1]PlayerID xwalk'!$D:$D,0)),"NO","YES")</f>
        <v>NO</v>
      </c>
    </row>
    <row r="19508" spans="1:10">
      <c r="A19508" s="1" t="s">
        <v>32997</v>
      </c>
      <c r="B19508" t="s">
        <v>7658</v>
      </c>
      <c r="C19508" t="s">
        <v>25</v>
      </c>
      <c r="E19508" s="2" t="s">
        <v>3847</v>
      </c>
      <c r="H19508" t="str">
        <f>CONCATENATE(C19508, " ", B19508)</f>
        <v>John Day</v>
      </c>
      <c r="I19508" s="2">
        <f>MIN(D19508:G19508)</f>
        <v>0</v>
      </c>
      <c r="J19508" t="str">
        <f>IF(ISNA(MATCH(A19508,'[1]PlayerID xwalk'!$D:$D,0)),"NO","YES")</f>
        <v>NO</v>
      </c>
    </row>
    <row r="19509" spans="1:10">
      <c r="A19509" s="1" t="s">
        <v>32998</v>
      </c>
      <c r="B19509" t="s">
        <v>32999</v>
      </c>
      <c r="C19509" t="s">
        <v>33000</v>
      </c>
      <c r="F19509" s="2">
        <v>34815</v>
      </c>
      <c r="H19509" t="str">
        <f>CONCATENATE(C19509, " ", B19509)</f>
        <v>Roly de Armas</v>
      </c>
      <c r="I19509" s="2">
        <f>MIN(D19509:G19509)</f>
        <v>34815</v>
      </c>
      <c r="J19509" t="str">
        <f>IF(ISNA(MATCH(A19509,'[1]PlayerID xwalk'!$D:$D,0)),"NO","YES")</f>
        <v>NO</v>
      </c>
    </row>
    <row r="19510" spans="1:10">
      <c r="A19510" s="1" t="s">
        <v>33001</v>
      </c>
      <c r="B19510" t="s">
        <v>33002</v>
      </c>
      <c r="C19510" t="s">
        <v>251</v>
      </c>
      <c r="F19510" s="2">
        <v>38447</v>
      </c>
      <c r="H19510" t="str">
        <f>CONCATENATE(C19510, " ", B19510)</f>
        <v>Jon Debus</v>
      </c>
      <c r="I19510" s="2">
        <f>MIN(D19510:G19510)</f>
        <v>38447</v>
      </c>
      <c r="J19510" t="str">
        <f>IF(ISNA(MATCH(A19510,'[1]PlayerID xwalk'!$D:$D,0)),"NO","YES")</f>
        <v>NO</v>
      </c>
    </row>
    <row r="19511" spans="1:10">
      <c r="A19511" s="1" t="s">
        <v>33003</v>
      </c>
      <c r="B19511" t="s">
        <v>33004</v>
      </c>
      <c r="C19511" t="s">
        <v>100</v>
      </c>
      <c r="E19511" s="2">
        <v>41140</v>
      </c>
      <c r="F19511" s="2">
        <v>39532</v>
      </c>
      <c r="H19511" t="str">
        <f>CONCATENATE(C19511, " ", B19511)</f>
        <v>Tony DeFrancesco</v>
      </c>
      <c r="I19511" s="2">
        <f>MIN(D19511:G19511)</f>
        <v>39532</v>
      </c>
      <c r="J19511" t="str">
        <f>IF(ISNA(MATCH(A19511,'[1]PlayerID xwalk'!$D:$D,0)),"NO","YES")</f>
        <v>NO</v>
      </c>
    </row>
    <row r="19512" spans="1:10">
      <c r="A19512" s="1" t="s">
        <v>33005</v>
      </c>
      <c r="B19512" t="s">
        <v>33006</v>
      </c>
      <c r="F19512" s="2">
        <v>43295</v>
      </c>
      <c r="H19512" t="str">
        <f>CONCATENATE(C19512, " ", B19512)</f>
        <v xml:space="preserve"> DeLunas</v>
      </c>
      <c r="I19512" s="2">
        <f>MIN(D19512:G19512)</f>
        <v>43295</v>
      </c>
      <c r="J19512" t="str">
        <f>IF(ISNA(MATCH(A19512,'[1]PlayerID xwalk'!$D:$D,0)),"NO","YES")</f>
        <v>NO</v>
      </c>
    </row>
    <row r="19513" spans="1:10">
      <c r="A19513" s="1" t="s">
        <v>33007</v>
      </c>
      <c r="B19513" t="s">
        <v>33008</v>
      </c>
      <c r="C19513" t="s">
        <v>1746</v>
      </c>
      <c r="F19513" s="2">
        <v>32601</v>
      </c>
      <c r="H19513" t="str">
        <f>CONCATENATE(C19513, " ", B19513)</f>
        <v>Marty DeMerritt</v>
      </c>
      <c r="I19513" s="2">
        <f>MIN(D19513:G19513)</f>
        <v>32601</v>
      </c>
      <c r="J19513" t="str">
        <f>IF(ISNA(MATCH(A19513,'[1]PlayerID xwalk'!$D:$D,0)),"NO","YES")</f>
        <v>NO</v>
      </c>
    </row>
    <row r="19514" spans="1:10">
      <c r="A19514" s="1" t="s">
        <v>33009</v>
      </c>
      <c r="B19514" t="s">
        <v>33010</v>
      </c>
      <c r="C19514" t="s">
        <v>413</v>
      </c>
      <c r="F19514" s="2">
        <v>36983</v>
      </c>
      <c r="H19514" t="str">
        <f>CONCATENATE(C19514, " ", B19514)</f>
        <v>Gary Denbo</v>
      </c>
      <c r="I19514" s="2">
        <f>MIN(D19514:G19514)</f>
        <v>36983</v>
      </c>
      <c r="J19514" t="str">
        <f>IF(ISNA(MATCH(A19514,'[1]PlayerID xwalk'!$D:$D,0)),"NO","YES")</f>
        <v>NO</v>
      </c>
    </row>
    <row r="19515" spans="1:10">
      <c r="A19515" s="1" t="s">
        <v>33011</v>
      </c>
      <c r="B19515" t="s">
        <v>33012</v>
      </c>
      <c r="C19515" t="s">
        <v>98</v>
      </c>
      <c r="F19515" s="2">
        <v>28951</v>
      </c>
      <c r="H19515" t="str">
        <f>CONCATENATE(C19515, " ", B19515)</f>
        <v>Bobby Dews</v>
      </c>
      <c r="I19515" s="2">
        <f>MIN(D19515:G19515)</f>
        <v>28951</v>
      </c>
      <c r="J19515" t="str">
        <f>IF(ISNA(MATCH(A19515,'[1]PlayerID xwalk'!$D:$D,0)),"NO","YES")</f>
        <v>NO</v>
      </c>
    </row>
    <row r="19516" spans="1:10">
      <c r="A19516" s="1" t="s">
        <v>33013</v>
      </c>
      <c r="B19516" t="s">
        <v>8131</v>
      </c>
      <c r="C19516" t="s">
        <v>100</v>
      </c>
      <c r="F19516" s="2">
        <v>42827</v>
      </c>
      <c r="H19516" t="str">
        <f>CONCATENATE(C19516, " ", B19516)</f>
        <v>Tony Diaz</v>
      </c>
      <c r="I19516" s="2">
        <f>MIN(D19516:G19516)</f>
        <v>42827</v>
      </c>
      <c r="J19516" t="str">
        <f>IF(ISNA(MATCH(A19516,'[1]PlayerID xwalk'!$D:$D,0)),"NO","YES")</f>
        <v>NO</v>
      </c>
    </row>
    <row r="19517" spans="1:10">
      <c r="A19517" s="1" t="s">
        <v>33014</v>
      </c>
      <c r="B19517" t="s">
        <v>33015</v>
      </c>
      <c r="C19517" t="s">
        <v>2040</v>
      </c>
      <c r="F19517" s="2">
        <v>41730</v>
      </c>
      <c r="H19517" t="str">
        <f>CONCATENATE(C19517, " ", B19517)</f>
        <v>Ralph Dickenson</v>
      </c>
      <c r="I19517" s="2">
        <f>MIN(D19517:G19517)</f>
        <v>41730</v>
      </c>
      <c r="J19517" t="str">
        <f>IF(ISNA(MATCH(A19517,'[1]PlayerID xwalk'!$D:$D,0)),"NO","YES")</f>
        <v>NO</v>
      </c>
    </row>
    <row r="19518" spans="1:10">
      <c r="A19518" s="1" t="s">
        <v>33016</v>
      </c>
      <c r="B19518" t="s">
        <v>8177</v>
      </c>
      <c r="C19518" t="s">
        <v>98</v>
      </c>
      <c r="F19518" s="2">
        <v>41366</v>
      </c>
      <c r="H19518" t="str">
        <f>CONCATENATE(C19518, " ", B19518)</f>
        <v>Bobby Dickerson</v>
      </c>
      <c r="I19518" s="2">
        <f>MIN(D19518:G19518)</f>
        <v>41366</v>
      </c>
      <c r="J19518" t="str">
        <f>IF(ISNA(MATCH(A19518,'[1]PlayerID xwalk'!$D:$D,0)),"NO","YES")</f>
        <v>NO</v>
      </c>
    </row>
    <row r="19519" spans="1:10">
      <c r="A19519" s="1" t="s">
        <v>33017</v>
      </c>
      <c r="B19519" t="s">
        <v>33018</v>
      </c>
      <c r="C19519" t="s">
        <v>84</v>
      </c>
      <c r="E19519" s="2" t="s">
        <v>9539</v>
      </c>
      <c r="H19519" t="str">
        <f>CONCATENATE(C19519, " ", B19519)</f>
        <v>Harry Diddlebock</v>
      </c>
      <c r="I19519" s="2">
        <f>MIN(D19519:G19519)</f>
        <v>0</v>
      </c>
      <c r="J19519" t="str">
        <f>IF(ISNA(MATCH(A19519,'[1]PlayerID xwalk'!$D:$D,0)),"NO","YES")</f>
        <v>NO</v>
      </c>
    </row>
    <row r="19520" spans="1:10">
      <c r="A19520" s="1" t="s">
        <v>33019</v>
      </c>
      <c r="B19520" t="s">
        <v>8443</v>
      </c>
      <c r="C19520" t="s">
        <v>683</v>
      </c>
      <c r="F19520" s="2">
        <v>29321</v>
      </c>
      <c r="H19520" t="str">
        <f>CONCATENATE(C19520, " ", B19520)</f>
        <v>Rich Donnelly</v>
      </c>
      <c r="I19520" s="2">
        <f>MIN(D19520:G19520)</f>
        <v>29321</v>
      </c>
      <c r="J19520" t="str">
        <f>IF(ISNA(MATCH(A19520,'[1]PlayerID xwalk'!$D:$D,0)),"NO","YES")</f>
        <v>NO</v>
      </c>
    </row>
    <row r="19521" spans="1:10">
      <c r="A19521" s="1" t="s">
        <v>33020</v>
      </c>
      <c r="B19521" t="s">
        <v>33021</v>
      </c>
      <c r="C19521" t="s">
        <v>287</v>
      </c>
      <c r="F19521" s="2">
        <v>38447</v>
      </c>
      <c r="H19521" t="str">
        <f>CONCATENATE(C19521, " ", B19521)</f>
        <v>Luis Dorante</v>
      </c>
      <c r="I19521" s="2">
        <f>MIN(D19521:G19521)</f>
        <v>38447</v>
      </c>
      <c r="J19521" t="str">
        <f>IF(ISNA(MATCH(A19521,'[1]PlayerID xwalk'!$D:$D,0)),"NO","YES")</f>
        <v>NO</v>
      </c>
    </row>
    <row r="19522" spans="1:10">
      <c r="A19522" s="1" t="s">
        <v>33022</v>
      </c>
      <c r="B19522" t="s">
        <v>8551</v>
      </c>
      <c r="C19522" t="s">
        <v>3620</v>
      </c>
      <c r="F19522" s="2">
        <v>22382</v>
      </c>
      <c r="H19522" t="str">
        <f>CONCATENATE(C19522, " ", B19522)</f>
        <v>Otis Douglas</v>
      </c>
      <c r="I19522" s="2">
        <f>MIN(D19522:G19522)</f>
        <v>22382</v>
      </c>
      <c r="J19522" t="str">
        <f>IF(ISNA(MATCH(A19522,'[1]PlayerID xwalk'!$D:$D,0)),"NO","YES")</f>
        <v>NO</v>
      </c>
    </row>
    <row r="19523" spans="1:10">
      <c r="A19523" s="1" t="s">
        <v>33023</v>
      </c>
      <c r="B19523" t="s">
        <v>33024</v>
      </c>
      <c r="C19523" t="s">
        <v>201</v>
      </c>
      <c r="F19523" s="2">
        <v>31874</v>
      </c>
      <c r="H19523" t="str">
        <f>CONCATENATE(C19523, " ", B19523)</f>
        <v>Rick Down</v>
      </c>
      <c r="I19523" s="2">
        <f>MIN(D19523:G19523)</f>
        <v>31874</v>
      </c>
      <c r="J19523" t="str">
        <f>IF(ISNA(MATCH(A19523,'[1]PlayerID xwalk'!$D:$D,0)),"NO","YES")</f>
        <v>NO</v>
      </c>
    </row>
    <row r="19524" spans="1:10">
      <c r="A19524" s="1" t="s">
        <v>33025</v>
      </c>
      <c r="B19524" t="s">
        <v>411</v>
      </c>
      <c r="C19524" t="s">
        <v>2074</v>
      </c>
      <c r="F19524" s="2">
        <v>41729</v>
      </c>
      <c r="H19524" t="str">
        <f>CONCATENATE(C19524, " ", B19524)</f>
        <v>Blake Doyle</v>
      </c>
      <c r="I19524" s="2">
        <f>MIN(D19524:G19524)</f>
        <v>41729</v>
      </c>
      <c r="J19524" t="str">
        <f>IF(ISNA(MATCH(A19524,'[1]PlayerID xwalk'!$D:$D,0)),"NO","YES")</f>
        <v>NO</v>
      </c>
    </row>
    <row r="19525" spans="1:10">
      <c r="A19525" s="1" t="s">
        <v>33026</v>
      </c>
      <c r="B19525" t="s">
        <v>33027</v>
      </c>
      <c r="C19525" t="s">
        <v>683</v>
      </c>
      <c r="F19525" s="2">
        <v>35885</v>
      </c>
      <c r="H19525" t="str">
        <f>CONCATENATE(C19525, " ", B19525)</f>
        <v>Rich Dubee</v>
      </c>
      <c r="I19525" s="2">
        <f>MIN(D19525:G19525)</f>
        <v>35885</v>
      </c>
      <c r="J19525" t="str">
        <f>IF(ISNA(MATCH(A19525,'[1]PlayerID xwalk'!$D:$D,0)),"NO","YES")</f>
        <v>NO</v>
      </c>
    </row>
    <row r="19526" spans="1:10">
      <c r="A19526" s="1" t="s">
        <v>33028</v>
      </c>
      <c r="B19526" t="s">
        <v>8861</v>
      </c>
      <c r="C19526" t="s">
        <v>84</v>
      </c>
      <c r="F19526" s="2">
        <v>25301</v>
      </c>
      <c r="H19526" t="str">
        <f>CONCATENATE(C19526, " ", B19526)</f>
        <v>Harry Dunlop</v>
      </c>
      <c r="I19526" s="2">
        <f>MIN(D19526:G19526)</f>
        <v>25301</v>
      </c>
      <c r="J19526" t="str">
        <f>IF(ISNA(MATCH(A19526,'[1]PlayerID xwalk'!$D:$D,0)),"NO","YES")</f>
        <v>NO</v>
      </c>
    </row>
    <row r="19527" spans="1:10">
      <c r="A19527" s="1" t="s">
        <v>33029</v>
      </c>
      <c r="B19527" t="s">
        <v>8863</v>
      </c>
      <c r="C19527" t="s">
        <v>1070</v>
      </c>
      <c r="F19527" s="2">
        <v>39174</v>
      </c>
      <c r="H19527" t="str">
        <f>CONCATENATE(C19527, " ", B19527)</f>
        <v>Alan Dunn</v>
      </c>
      <c r="I19527" s="2">
        <f>MIN(D19527:G19527)</f>
        <v>39174</v>
      </c>
      <c r="J19527" t="str">
        <f>IF(ISNA(MATCH(A19527,'[1]PlayerID xwalk'!$D:$D,0)),"NO","YES")</f>
        <v>NO</v>
      </c>
    </row>
    <row r="19528" spans="1:10">
      <c r="A19528" s="1" t="s">
        <v>33030</v>
      </c>
      <c r="B19528" t="s">
        <v>33031</v>
      </c>
      <c r="C19528" t="s">
        <v>518</v>
      </c>
      <c r="F19528" s="2">
        <v>30411</v>
      </c>
      <c r="H19528" t="str">
        <f>CONCATENATE(C19528, " ", B19528)</f>
        <v>Gene Dusan</v>
      </c>
      <c r="I19528" s="2">
        <f>MIN(D19528:G19528)</f>
        <v>30411</v>
      </c>
      <c r="J19528" t="str">
        <f>IF(ISNA(MATCH(A19528,'[1]PlayerID xwalk'!$D:$D,0)),"NO","YES")</f>
        <v>NO</v>
      </c>
    </row>
    <row r="19529" spans="1:10">
      <c r="A19529" s="1" t="s">
        <v>33032</v>
      </c>
      <c r="B19529" t="s">
        <v>33033</v>
      </c>
      <c r="C19529" t="s">
        <v>36</v>
      </c>
      <c r="E19529" s="2" t="s">
        <v>33034</v>
      </c>
      <c r="H19529" t="str">
        <f>CONCATENATE(C19529, " ", B19529)</f>
        <v>Charlie Ebbets</v>
      </c>
      <c r="I19529" s="2">
        <f>MIN(D19529:G19529)</f>
        <v>0</v>
      </c>
      <c r="J19529" t="str">
        <f>IF(ISNA(MATCH(A19529,'[1]PlayerID xwalk'!$D:$D,0)),"NO","YES")</f>
        <v>NO</v>
      </c>
    </row>
    <row r="19530" spans="1:10">
      <c r="A19530" s="1" t="s">
        <v>33035</v>
      </c>
      <c r="B19530" t="s">
        <v>33036</v>
      </c>
      <c r="C19530" t="s">
        <v>5671</v>
      </c>
      <c r="F19530" s="2">
        <v>38810</v>
      </c>
      <c r="H19530" t="str">
        <f>CONCATENATE(C19530, " ", B19530)</f>
        <v>Dino Ebel</v>
      </c>
      <c r="I19530" s="2">
        <f>MIN(D19530:G19530)</f>
        <v>38810</v>
      </c>
      <c r="J19530" t="str">
        <f>IF(ISNA(MATCH(A19530,'[1]PlayerID xwalk'!$D:$D,0)),"NO","YES")</f>
        <v>NO</v>
      </c>
    </row>
    <row r="19531" spans="1:10">
      <c r="A19531" s="1" t="s">
        <v>33037</v>
      </c>
      <c r="B19531" t="s">
        <v>9081</v>
      </c>
      <c r="C19531" t="s">
        <v>201</v>
      </c>
      <c r="F19531" s="2">
        <v>39909</v>
      </c>
      <c r="H19531" t="str">
        <f>CONCATENATE(C19531, " ", B19531)</f>
        <v>Rick Eckstein</v>
      </c>
      <c r="I19531" s="2">
        <f>MIN(D19531:G19531)</f>
        <v>39909</v>
      </c>
      <c r="J19531" t="str">
        <f>IF(ISNA(MATCH(A19531,'[1]PlayerID xwalk'!$D:$D,0)),"NO","YES")</f>
        <v>NO</v>
      </c>
    </row>
    <row r="19532" spans="1:10">
      <c r="A19532" s="1" t="s">
        <v>33038</v>
      </c>
      <c r="B19532" t="s">
        <v>8191</v>
      </c>
      <c r="C19532" t="s">
        <v>395</v>
      </c>
      <c r="F19532" s="2">
        <v>42100</v>
      </c>
      <c r="H19532" t="str">
        <f>CONCATENATE(C19532, " ", B19532)</f>
        <v>Scott Emerson</v>
      </c>
      <c r="I19532" s="2">
        <f>MIN(D19532:G19532)</f>
        <v>42100</v>
      </c>
      <c r="J19532" t="str">
        <f>IF(ISNA(MATCH(A19532,'[1]PlayerID xwalk'!$D:$D,0)),"NO","YES")</f>
        <v>NO</v>
      </c>
    </row>
    <row r="19533" spans="1:10">
      <c r="A19533" s="1" t="s">
        <v>33039</v>
      </c>
      <c r="B19533" t="s">
        <v>33040</v>
      </c>
      <c r="C19533" t="s">
        <v>680</v>
      </c>
      <c r="F19533" s="2">
        <v>40273</v>
      </c>
      <c r="H19533" t="str">
        <f>CONCATENATE(C19533, " ", B19533)</f>
        <v>Joey Espada</v>
      </c>
      <c r="I19533" s="2">
        <f>MIN(D19533:G19533)</f>
        <v>40273</v>
      </c>
      <c r="J19533" t="str">
        <f>IF(ISNA(MATCH(A19533,'[1]PlayerID xwalk'!$D:$D,0)),"NO","YES")</f>
        <v>NO</v>
      </c>
    </row>
    <row r="19534" spans="1:10">
      <c r="A19534" s="1" t="s">
        <v>33041</v>
      </c>
      <c r="B19534" t="s">
        <v>9477</v>
      </c>
      <c r="C19534" t="s">
        <v>2303</v>
      </c>
      <c r="F19534" s="2">
        <v>36619</v>
      </c>
      <c r="H19534" t="str">
        <f>CONCATENATE(C19534, " ", B19534)</f>
        <v>Duane Espy</v>
      </c>
      <c r="I19534" s="2">
        <f>MIN(D19534:G19534)</f>
        <v>36619</v>
      </c>
      <c r="J19534" t="str">
        <f>IF(ISNA(MATCH(A19534,'[1]PlayerID xwalk'!$D:$D,0)),"NO","YES")</f>
        <v>NO</v>
      </c>
    </row>
    <row r="19535" spans="1:10">
      <c r="A19535" s="1" t="s">
        <v>33042</v>
      </c>
      <c r="B19535" t="s">
        <v>9572</v>
      </c>
      <c r="C19535" t="s">
        <v>70</v>
      </c>
      <c r="F19535" s="2">
        <v>38810</v>
      </c>
      <c r="H19535" t="str">
        <f>CONCATENATE(C19535, " ", B19535)</f>
        <v>Bill Evers</v>
      </c>
      <c r="I19535" s="2">
        <f>MIN(D19535:G19535)</f>
        <v>38810</v>
      </c>
      <c r="J19535" t="str">
        <f>IF(ISNA(MATCH(A19535,'[1]PlayerID xwalk'!$D:$D,0)),"NO","YES")</f>
        <v>NO</v>
      </c>
    </row>
    <row r="19536" spans="1:10">
      <c r="A19536" s="1" t="s">
        <v>33043</v>
      </c>
      <c r="B19536" t="s">
        <v>33044</v>
      </c>
      <c r="C19536" t="s">
        <v>58</v>
      </c>
      <c r="F19536" s="2">
        <v>30410</v>
      </c>
      <c r="H19536" t="str">
        <f>CONCATENATE(C19536, " ", B19536)</f>
        <v>Glenn Ezell</v>
      </c>
      <c r="I19536" s="2">
        <f>MIN(D19536:G19536)</f>
        <v>30410</v>
      </c>
      <c r="J19536" t="str">
        <f>IF(ISNA(MATCH(A19536,'[1]PlayerID xwalk'!$D:$D,0)),"NO","YES")</f>
        <v>NO</v>
      </c>
    </row>
    <row r="19537" spans="1:10">
      <c r="A19537" s="1" t="s">
        <v>33045</v>
      </c>
      <c r="B19537" t="s">
        <v>33046</v>
      </c>
      <c r="C19537" t="s">
        <v>837</v>
      </c>
      <c r="E19537" s="2" t="s">
        <v>18505</v>
      </c>
      <c r="G19537" s="2" t="s">
        <v>5088</v>
      </c>
      <c r="H19537" t="str">
        <f>CONCATENATE(C19537, " ", B19537)</f>
        <v>Wally Fessenden</v>
      </c>
      <c r="I19537" s="2">
        <f>MIN(D19537:G19537)</f>
        <v>0</v>
      </c>
      <c r="J19537" t="str">
        <f>IF(ISNA(MATCH(A19537,'[1]PlayerID xwalk'!$D:$D,0)),"NO","YES")</f>
        <v>NO</v>
      </c>
    </row>
    <row r="19538" spans="1:10">
      <c r="A19538" s="1" t="s">
        <v>33047</v>
      </c>
      <c r="B19538" t="s">
        <v>10037</v>
      </c>
      <c r="C19538" t="s">
        <v>1010</v>
      </c>
      <c r="F19538" s="2">
        <v>35156</v>
      </c>
      <c r="H19538" t="str">
        <f>CONCATENATE(C19538, " ", B19538)</f>
        <v>Brad Fischer</v>
      </c>
      <c r="I19538" s="2">
        <f>MIN(D19538:G19538)</f>
        <v>35156</v>
      </c>
      <c r="J19538" t="str">
        <f>IF(ISNA(MATCH(A19538,'[1]PlayerID xwalk'!$D:$D,0)),"NO","YES")</f>
        <v>NO</v>
      </c>
    </row>
    <row r="19539" spans="1:10">
      <c r="A19539" s="1" t="s">
        <v>33048</v>
      </c>
      <c r="B19539" t="s">
        <v>10102</v>
      </c>
      <c r="C19539" t="s">
        <v>104</v>
      </c>
      <c r="F19539" s="2">
        <v>16544</v>
      </c>
      <c r="H19539" t="str">
        <f>CONCATENATE(C19539, " ", B19539)</f>
        <v>Joe Fitzgerald</v>
      </c>
      <c r="I19539" s="2">
        <f>MIN(D19539:G19539)</f>
        <v>16544</v>
      </c>
      <c r="J19539" t="str">
        <f>IF(ISNA(MATCH(A19539,'[1]PlayerID xwalk'!$D:$D,0)),"NO","YES")</f>
        <v>NO</v>
      </c>
    </row>
    <row r="19540" spans="1:10">
      <c r="A19540" s="1" t="s">
        <v>33049</v>
      </c>
      <c r="B19540" t="s">
        <v>10124</v>
      </c>
      <c r="C19540" t="s">
        <v>25</v>
      </c>
      <c r="F19540" s="2">
        <v>19463</v>
      </c>
      <c r="H19540" t="str">
        <f>CONCATENATE(C19540, " ", B19540)</f>
        <v>John Fitzpatrick</v>
      </c>
      <c r="I19540" s="2">
        <f>MIN(D19540:G19540)</f>
        <v>19463</v>
      </c>
      <c r="J19540" t="str">
        <f>IF(ISNA(MATCH(A19540,'[1]PlayerID xwalk'!$D:$D,0)),"NO","YES")</f>
        <v>NO</v>
      </c>
    </row>
    <row r="19541" spans="1:10">
      <c r="A19541" s="1" t="s">
        <v>33050</v>
      </c>
      <c r="B19541" t="s">
        <v>33051</v>
      </c>
      <c r="C19541" t="s">
        <v>481</v>
      </c>
      <c r="E19541" s="2" t="s">
        <v>9755</v>
      </c>
      <c r="H19541" t="str">
        <f>CONCATENATE(C19541, " ", B19541)</f>
        <v>Horace Fogel</v>
      </c>
      <c r="I19541" s="2">
        <f>MIN(D19541:G19541)</f>
        <v>0</v>
      </c>
      <c r="J19541" t="str">
        <f>IF(ISNA(MATCH(A19541,'[1]PlayerID xwalk'!$D:$D,0)),"NO","YES")</f>
        <v>NO</v>
      </c>
    </row>
    <row r="19542" spans="1:10">
      <c r="A19542" s="1" t="s">
        <v>33052</v>
      </c>
      <c r="B19542" t="s">
        <v>10527</v>
      </c>
      <c r="C19542" t="s">
        <v>92</v>
      </c>
      <c r="E19542" s="2" t="s">
        <v>3418</v>
      </c>
      <c r="H19542" t="str">
        <f>CONCATENATE(C19542, " ", B19542)</f>
        <v>George Frazier</v>
      </c>
      <c r="I19542" s="2">
        <f>MIN(D19542:G19542)</f>
        <v>0</v>
      </c>
      <c r="J19542" t="str">
        <f>IF(ISNA(MATCH(A19542,'[1]PlayerID xwalk'!$D:$D,0)),"NO","YES")</f>
        <v>NO</v>
      </c>
    </row>
    <row r="19543" spans="1:10">
      <c r="A19543" s="1" t="s">
        <v>33053</v>
      </c>
      <c r="B19543" t="s">
        <v>10605</v>
      </c>
      <c r="C19543" t="s">
        <v>43</v>
      </c>
      <c r="E19543" s="2">
        <v>29321</v>
      </c>
      <c r="F19543" s="2">
        <v>25665</v>
      </c>
      <c r="H19543" t="str">
        <f>CONCATENATE(C19543, " ", B19543)</f>
        <v>Jim Frey</v>
      </c>
      <c r="I19543" s="2">
        <f>MIN(D19543:G19543)</f>
        <v>25665</v>
      </c>
      <c r="J19543" t="str">
        <f>IF(ISNA(MATCH(A19543,'[1]PlayerID xwalk'!$D:$D,0)),"NO","YES")</f>
        <v>NO</v>
      </c>
    </row>
    <row r="19544" spans="1:10">
      <c r="A19544" s="1" t="s">
        <v>33054</v>
      </c>
      <c r="B19544" t="s">
        <v>10700</v>
      </c>
      <c r="C19544" t="s">
        <v>15667</v>
      </c>
      <c r="E19544" s="2">
        <v>10701</v>
      </c>
      <c r="H19544" t="str">
        <f>CONCATENATE(C19544, " ", B19544)</f>
        <v>Judge Fuchs</v>
      </c>
      <c r="I19544" s="2">
        <f>MIN(D19544:G19544)</f>
        <v>10701</v>
      </c>
      <c r="J19544" t="str">
        <f>IF(ISNA(MATCH(A19544,'[1]PlayerID xwalk'!$D:$D,0)),"NO","YES")</f>
        <v>NO</v>
      </c>
    </row>
    <row r="19545" spans="1:10">
      <c r="A19545" s="1" t="s">
        <v>33055</v>
      </c>
      <c r="B19545" t="s">
        <v>10761</v>
      </c>
      <c r="C19545" t="s">
        <v>64</v>
      </c>
      <c r="F19545" s="2">
        <v>33701</v>
      </c>
      <c r="H19545" t="str">
        <f>CONCATENATE(C19545, " ", B19545)</f>
        <v>Frank Fultz</v>
      </c>
      <c r="I19545" s="2">
        <f>MIN(D19545:G19545)</f>
        <v>33701</v>
      </c>
      <c r="J19545" t="str">
        <f>IF(ISNA(MATCH(A19545,'[1]PlayerID xwalk'!$D:$D,0)),"NO","YES")</f>
        <v>NO</v>
      </c>
    </row>
    <row r="19546" spans="1:10">
      <c r="A19546" s="1" t="s">
        <v>33056</v>
      </c>
      <c r="B19546" t="s">
        <v>33057</v>
      </c>
      <c r="C19546" t="s">
        <v>25</v>
      </c>
      <c r="E19546" s="2" t="s">
        <v>20386</v>
      </c>
      <c r="G19546" s="2" t="s">
        <v>10072</v>
      </c>
      <c r="H19546" t="str">
        <f>CONCATENATE(C19546, " ", B19546)</f>
        <v>John Gaffney</v>
      </c>
      <c r="I19546" s="2">
        <f>MIN(D19546:G19546)</f>
        <v>0</v>
      </c>
      <c r="J19546" t="str">
        <f>IF(ISNA(MATCH(A19546,'[1]PlayerID xwalk'!$D:$D,0)),"NO","YES")</f>
        <v>NO</v>
      </c>
    </row>
    <row r="19547" spans="1:10">
      <c r="A19547" s="1" t="s">
        <v>33058</v>
      </c>
      <c r="B19547" t="s">
        <v>33059</v>
      </c>
      <c r="C19547" t="s">
        <v>199</v>
      </c>
      <c r="E19547" s="2">
        <v>36325</v>
      </c>
      <c r="F19547" s="2">
        <v>31146</v>
      </c>
      <c r="H19547" t="str">
        <f>CONCATENATE(C19547, " ", B19547)</f>
        <v>Matt Galante</v>
      </c>
      <c r="I19547" s="2">
        <f>MIN(D19547:G19547)</f>
        <v>31146</v>
      </c>
      <c r="J19547" t="str">
        <f>IF(ISNA(MATCH(A19547,'[1]PlayerID xwalk'!$D:$D,0)),"NO","YES")</f>
        <v>NO</v>
      </c>
    </row>
    <row r="19548" spans="1:10">
      <c r="A19548" s="1" t="s">
        <v>33060</v>
      </c>
      <c r="B19548" t="s">
        <v>10920</v>
      </c>
      <c r="C19548" t="s">
        <v>126</v>
      </c>
      <c r="F19548" s="2">
        <v>35885</v>
      </c>
      <c r="H19548" t="str">
        <f>CONCATENATE(C19548, " ", B19548)</f>
        <v>Tom Gamboa</v>
      </c>
      <c r="I19548" s="2">
        <f>MIN(D19548:G19548)</f>
        <v>35885</v>
      </c>
      <c r="J19548" t="str">
        <f>IF(ISNA(MATCH(A19548,'[1]PlayerID xwalk'!$D:$D,0)),"NO","YES")</f>
        <v>NO</v>
      </c>
    </row>
    <row r="19549" spans="1:10">
      <c r="A19549" s="1" t="s">
        <v>33061</v>
      </c>
      <c r="B19549" t="s">
        <v>10977</v>
      </c>
      <c r="C19549" t="s">
        <v>262</v>
      </c>
      <c r="E19549" s="2">
        <v>28317</v>
      </c>
      <c r="F19549" s="2">
        <v>25665</v>
      </c>
      <c r="H19549" t="str">
        <f>CONCATENATE(C19549, " ", B19549)</f>
        <v>Dave Garcia</v>
      </c>
      <c r="I19549" s="2">
        <f>MIN(D19549:G19549)</f>
        <v>25665</v>
      </c>
      <c r="J19549" t="str">
        <f>IF(ISNA(MATCH(A19549,'[1]PlayerID xwalk'!$D:$D,0)),"NO","YES")</f>
        <v>NO</v>
      </c>
    </row>
    <row r="19550" spans="1:10">
      <c r="A19550" s="1" t="s">
        <v>33062</v>
      </c>
      <c r="B19550" t="s">
        <v>33063</v>
      </c>
      <c r="C19550" t="s">
        <v>43</v>
      </c>
      <c r="E19550" s="2" t="s">
        <v>353</v>
      </c>
      <c r="G19550" s="2" t="s">
        <v>7987</v>
      </c>
      <c r="H19550" t="str">
        <f>CONCATENATE(C19550, " ", B19550)</f>
        <v>Jim Gifford</v>
      </c>
      <c r="I19550" s="2">
        <f>MIN(D19550:G19550)</f>
        <v>0</v>
      </c>
      <c r="J19550" t="str">
        <f>IF(ISNA(MATCH(A19550,'[1]PlayerID xwalk'!$D:$D,0)),"NO","YES")</f>
        <v>NO</v>
      </c>
    </row>
    <row r="19551" spans="1:10">
      <c r="A19551" s="1" t="s">
        <v>33064</v>
      </c>
      <c r="B19551" t="s">
        <v>11672</v>
      </c>
      <c r="C19551" t="s">
        <v>518</v>
      </c>
      <c r="F19551" s="2">
        <v>34428</v>
      </c>
      <c r="H19551" t="str">
        <f>CONCATENATE(C19551, " ", B19551)</f>
        <v>Gene Glynn</v>
      </c>
      <c r="I19551" s="2">
        <f>MIN(D19551:G19551)</f>
        <v>34428</v>
      </c>
      <c r="J19551" t="str">
        <f>IF(ISNA(MATCH(A19551,'[1]PlayerID xwalk'!$D:$D,0)),"NO","YES")</f>
        <v>NO</v>
      </c>
    </row>
    <row r="19552" spans="1:10">
      <c r="A19552" s="1" t="s">
        <v>33065</v>
      </c>
      <c r="B19552" t="s">
        <v>11713</v>
      </c>
      <c r="C19552" t="s">
        <v>192</v>
      </c>
      <c r="F19552" s="2">
        <v>38577</v>
      </c>
      <c r="H19552" t="str">
        <f>CONCATENATE(C19552, " ", B19552)</f>
        <v>Mike Goff</v>
      </c>
      <c r="I19552" s="2">
        <f>MIN(D19552:G19552)</f>
        <v>38577</v>
      </c>
      <c r="J19552" t="str">
        <f>IF(ISNA(MATCH(A19552,'[1]PlayerID xwalk'!$D:$D,0)),"NO","YES")</f>
        <v>NO</v>
      </c>
    </row>
    <row r="19553" spans="1:10">
      <c r="A19553" s="1" t="s">
        <v>33066</v>
      </c>
      <c r="B19553" t="s">
        <v>11776</v>
      </c>
      <c r="C19553" t="s">
        <v>653</v>
      </c>
      <c r="F19553" s="2">
        <v>33336</v>
      </c>
      <c r="H19553" t="str">
        <f>CONCATENATE(C19553, " ", B19553)</f>
        <v>Orlando Gomez</v>
      </c>
      <c r="I19553" s="2">
        <f>MIN(D19553:G19553)</f>
        <v>33336</v>
      </c>
      <c r="J19553" t="str">
        <f>IF(ISNA(MATCH(A19553,'[1]PlayerID xwalk'!$D:$D,0)),"NO","YES")</f>
        <v>NO</v>
      </c>
    </row>
    <row r="19554" spans="1:10">
      <c r="A19554" s="1" t="s">
        <v>33067</v>
      </c>
      <c r="B19554" t="s">
        <v>11320</v>
      </c>
      <c r="C19554" t="s">
        <v>33068</v>
      </c>
      <c r="E19554" s="2">
        <v>39174</v>
      </c>
      <c r="F19554" s="2">
        <v>36255</v>
      </c>
      <c r="H19554" t="str">
        <f>CONCATENATE(C19554, " ", B19554)</f>
        <v>Fredi Gonzalez</v>
      </c>
      <c r="I19554" s="2">
        <f>MIN(D19554:G19554)</f>
        <v>36255</v>
      </c>
      <c r="J19554" t="str">
        <f>IF(ISNA(MATCH(A19554,'[1]PlayerID xwalk'!$D:$D,0)),"NO","YES")</f>
        <v>NO</v>
      </c>
    </row>
    <row r="19555" spans="1:10">
      <c r="A19555" s="1" t="s">
        <v>33069</v>
      </c>
      <c r="B19555" t="s">
        <v>33070</v>
      </c>
      <c r="C19555" t="s">
        <v>33071</v>
      </c>
      <c r="E19555" s="2" t="s">
        <v>3244</v>
      </c>
      <c r="H19555" t="str">
        <f>CONCATENATE(C19555, " ", B19555)</f>
        <v>Mase Graffen</v>
      </c>
      <c r="I19555" s="2">
        <f>MIN(D19555:G19555)</f>
        <v>0</v>
      </c>
      <c r="J19555" t="str">
        <f>IF(ISNA(MATCH(A19555,'[1]PlayerID xwalk'!$D:$D,0)),"NO","YES")</f>
        <v>NO</v>
      </c>
    </row>
    <row r="19556" spans="1:10">
      <c r="A19556" s="1" t="s">
        <v>33072</v>
      </c>
      <c r="B19556" t="s">
        <v>11691</v>
      </c>
      <c r="C19556" t="s">
        <v>450</v>
      </c>
      <c r="F19556" s="2">
        <v>36256</v>
      </c>
      <c r="H19556" t="str">
        <f>CONCATENATE(C19556, " ", B19556)</f>
        <v>Brian Graham</v>
      </c>
      <c r="I19556" s="2">
        <f>MIN(D19556:G19556)</f>
        <v>36256</v>
      </c>
      <c r="J19556" t="str">
        <f>IF(ISNA(MATCH(A19556,'[1]PlayerID xwalk'!$D:$D,0)),"NO","YES")</f>
        <v>NO</v>
      </c>
    </row>
    <row r="19557" spans="1:10">
      <c r="A19557" s="1" t="s">
        <v>33073</v>
      </c>
      <c r="B19557" t="s">
        <v>12204</v>
      </c>
      <c r="C19557" t="s">
        <v>92</v>
      </c>
      <c r="F19557" s="2">
        <v>43260</v>
      </c>
      <c r="H19557" t="str">
        <f>CONCATENATE(C19557, " ", B19557)</f>
        <v>George Greer</v>
      </c>
      <c r="I19557" s="2">
        <f>MIN(D19557:G19557)</f>
        <v>43260</v>
      </c>
      <c r="J19557" t="str">
        <f>IF(ISNA(MATCH(A19557,'[1]PlayerID xwalk'!$D:$D,0)),"NO","YES")</f>
        <v>NO</v>
      </c>
    </row>
    <row r="19558" spans="1:10">
      <c r="A19558" s="1" t="s">
        <v>33074</v>
      </c>
      <c r="B19558" t="s">
        <v>33075</v>
      </c>
      <c r="C19558" t="s">
        <v>11961</v>
      </c>
      <c r="F19558" s="2">
        <v>35885</v>
      </c>
      <c r="H19558" t="str">
        <f>CONCATENATE(C19558, " ", B19558)</f>
        <v>Goose Gregson</v>
      </c>
      <c r="I19558" s="2">
        <f>MIN(D19558:G19558)</f>
        <v>35885</v>
      </c>
      <c r="J19558" t="str">
        <f>IF(ISNA(MATCH(A19558,'[1]PlayerID xwalk'!$D:$D,0)),"NO","YES")</f>
        <v>NO</v>
      </c>
    </row>
    <row r="19559" spans="1:10">
      <c r="A19559" s="1" t="s">
        <v>33076</v>
      </c>
      <c r="B19559" t="s">
        <v>33077</v>
      </c>
      <c r="C19559" t="s">
        <v>660</v>
      </c>
      <c r="F19559" s="2">
        <v>41424</v>
      </c>
      <c r="H19559" t="str">
        <f>CONCATENATE(C19559, " ", B19559)</f>
        <v>Pedro Grifol</v>
      </c>
      <c r="I19559" s="2">
        <f>MIN(D19559:G19559)</f>
        <v>41424</v>
      </c>
      <c r="J19559" t="str">
        <f>IF(ISNA(MATCH(A19559,'[1]PlayerID xwalk'!$D:$D,0)),"NO","YES")</f>
        <v>NO</v>
      </c>
    </row>
    <row r="19560" spans="1:10">
      <c r="A19560" s="1" t="s">
        <v>33078</v>
      </c>
      <c r="B19560" t="s">
        <v>12442</v>
      </c>
      <c r="C19560" t="s">
        <v>33079</v>
      </c>
      <c r="F19560" s="2">
        <v>29685</v>
      </c>
      <c r="H19560" t="str">
        <f>CONCATENATE(C19560, " ", B19560)</f>
        <v>Epy Guerrero</v>
      </c>
      <c r="I19560" s="2">
        <f>MIN(D19560:G19560)</f>
        <v>29685</v>
      </c>
      <c r="J19560" t="str">
        <f>IF(ISNA(MATCH(A19560,'[1]PlayerID xwalk'!$D:$D,0)),"NO","YES")</f>
        <v>NO</v>
      </c>
    </row>
    <row r="19561" spans="1:10">
      <c r="A19561" s="1" t="s">
        <v>33080</v>
      </c>
      <c r="B19561" t="s">
        <v>12442</v>
      </c>
      <c r="C19561" t="s">
        <v>192</v>
      </c>
      <c r="F19561" s="2">
        <v>42100</v>
      </c>
      <c r="H19561" t="str">
        <f>CONCATENATE(C19561, " ", B19561)</f>
        <v>Mike Guerrero</v>
      </c>
      <c r="I19561" s="2">
        <f>MIN(D19561:G19561)</f>
        <v>42100</v>
      </c>
      <c r="J19561" t="str">
        <f>IF(ISNA(MATCH(A19561,'[1]PlayerID xwalk'!$D:$D,0)),"NO","YES")</f>
        <v>NO</v>
      </c>
    </row>
    <row r="19562" spans="1:10">
      <c r="A19562" s="1" t="s">
        <v>33081</v>
      </c>
      <c r="B19562" t="s">
        <v>12442</v>
      </c>
      <c r="C19562" t="s">
        <v>660</v>
      </c>
      <c r="F19562" s="2" t="s">
        <v>33082</v>
      </c>
      <c r="H19562" t="str">
        <f>CONCATENATE(C19562, " ", B19562)</f>
        <v>Pedro Guerrero</v>
      </c>
      <c r="I19562" s="2">
        <f>MIN(D19562:G19562)</f>
        <v>0</v>
      </c>
      <c r="J19562" t="str">
        <f>IF(ISNA(MATCH(A19562,'[1]PlayerID xwalk'!$D:$D,0)),"NO","YES")</f>
        <v>NO</v>
      </c>
    </row>
    <row r="19563" spans="1:10">
      <c r="A19563" s="1" t="s">
        <v>33083</v>
      </c>
      <c r="B19563" t="s">
        <v>12618</v>
      </c>
      <c r="C19563" t="s">
        <v>36</v>
      </c>
      <c r="E19563" s="2" t="s">
        <v>353</v>
      </c>
      <c r="H19563" t="str">
        <f>CONCATENATE(C19563, " ", B19563)</f>
        <v>Charlie Hackett</v>
      </c>
      <c r="I19563" s="2">
        <f>MIN(D19563:G19563)</f>
        <v>0</v>
      </c>
      <c r="J19563" t="str">
        <f>IF(ISNA(MATCH(A19563,'[1]PlayerID xwalk'!$D:$D,0)),"NO","YES")</f>
        <v>NO</v>
      </c>
    </row>
    <row r="19564" spans="1:10">
      <c r="A19564" s="1" t="s">
        <v>33084</v>
      </c>
      <c r="B19564" t="s">
        <v>12683</v>
      </c>
      <c r="C19564" t="s">
        <v>20</v>
      </c>
      <c r="F19564" s="2">
        <v>43188</v>
      </c>
      <c r="H19564" t="str">
        <f>CONCATENATE(C19564, " ", B19564)</f>
        <v>Andy Haines</v>
      </c>
      <c r="I19564" s="2">
        <f>MIN(D19564:G19564)</f>
        <v>43188</v>
      </c>
      <c r="J19564" t="str">
        <f>IF(ISNA(MATCH(A19564,'[1]PlayerID xwalk'!$D:$D,0)),"NO","YES")</f>
        <v>NO</v>
      </c>
    </row>
    <row r="19565" spans="1:10">
      <c r="A19565" s="1" t="s">
        <v>33085</v>
      </c>
      <c r="B19565" t="s">
        <v>12708</v>
      </c>
      <c r="C19565" t="s">
        <v>33086</v>
      </c>
      <c r="F19565" s="2">
        <v>37347</v>
      </c>
      <c r="H19565" t="str">
        <f>CONCATENATE(C19565, " ", B19565)</f>
        <v>DeMarlo Hale</v>
      </c>
      <c r="I19565" s="2">
        <f>MIN(D19565:G19565)</f>
        <v>37347</v>
      </c>
      <c r="J19565" t="str">
        <f>IF(ISNA(MATCH(A19565,'[1]PlayerID xwalk'!$D:$D,0)),"NO","YES")</f>
        <v>NO</v>
      </c>
    </row>
    <row r="19566" spans="1:10">
      <c r="A19566" s="1" t="s">
        <v>33087</v>
      </c>
      <c r="B19566" t="s">
        <v>12815</v>
      </c>
      <c r="C19566" t="s">
        <v>192</v>
      </c>
      <c r="F19566" s="2">
        <v>37712</v>
      </c>
      <c r="H19566" t="str">
        <f>CONCATENATE(C19566, " ", B19566)</f>
        <v>Mike Hamilton</v>
      </c>
      <c r="I19566" s="2">
        <f>MIN(D19566:G19566)</f>
        <v>37712</v>
      </c>
      <c r="J19566" t="str">
        <f>IF(ISNA(MATCH(A19566,'[1]PlayerID xwalk'!$D:$D,0)),"NO","YES")</f>
        <v>NO</v>
      </c>
    </row>
    <row r="19567" spans="1:10">
      <c r="A19567" s="1" t="s">
        <v>33088</v>
      </c>
      <c r="B19567" t="s">
        <v>12947</v>
      </c>
      <c r="C19567" t="s">
        <v>4551</v>
      </c>
      <c r="F19567" s="2">
        <v>33336</v>
      </c>
      <c r="H19567" t="str">
        <f>CONCATENATE(C19567, " ", B19567)</f>
        <v>Guy Hansen</v>
      </c>
      <c r="I19567" s="2">
        <f>MIN(D19567:G19567)</f>
        <v>33336</v>
      </c>
      <c r="J19567" t="str">
        <f>IF(ISNA(MATCH(A19567,'[1]PlayerID xwalk'!$D:$D,0)),"NO","YES")</f>
        <v>NO</v>
      </c>
    </row>
    <row r="19568" spans="1:10">
      <c r="A19568" s="1" t="s">
        <v>33089</v>
      </c>
      <c r="B19568" t="s">
        <v>12947</v>
      </c>
      <c r="C19568" t="s">
        <v>1333</v>
      </c>
      <c r="F19568" s="2">
        <v>33700</v>
      </c>
      <c r="H19568" t="str">
        <f>CONCATENATE(C19568, " ", B19568)</f>
        <v>Roger Hansen</v>
      </c>
      <c r="I19568" s="2">
        <f>MIN(D19568:G19568)</f>
        <v>33700</v>
      </c>
      <c r="J19568" t="str">
        <f>IF(ISNA(MATCH(A19568,'[1]PlayerID xwalk'!$D:$D,0)),"NO","YES")</f>
        <v>NO</v>
      </c>
    </row>
    <row r="19569" spans="1:10">
      <c r="A19569" s="1" t="s">
        <v>33090</v>
      </c>
      <c r="B19569" t="s">
        <v>13046</v>
      </c>
      <c r="C19569" t="s">
        <v>126</v>
      </c>
      <c r="F19569" s="2">
        <v>30046</v>
      </c>
      <c r="H19569" t="str">
        <f>CONCATENATE(C19569, " ", B19569)</f>
        <v>Tom Harmon</v>
      </c>
      <c r="I19569" s="2">
        <f>MIN(D19569:G19569)</f>
        <v>30046</v>
      </c>
      <c r="J19569" t="str">
        <f>IF(ISNA(MATCH(A19569,'[1]PlayerID xwalk'!$D:$D,0)),"NO","YES")</f>
        <v>NO</v>
      </c>
    </row>
    <row r="19570" spans="1:10">
      <c r="A19570" s="1" t="s">
        <v>33091</v>
      </c>
      <c r="B19570" t="s">
        <v>13146</v>
      </c>
      <c r="C19570" t="s">
        <v>43</v>
      </c>
      <c r="E19570" s="2" t="s">
        <v>32977</v>
      </c>
      <c r="H19570" t="str">
        <f>CONCATENATE(C19570, " ", B19570)</f>
        <v>Jim Hart</v>
      </c>
      <c r="I19570" s="2">
        <f>MIN(D19570:G19570)</f>
        <v>0</v>
      </c>
      <c r="J19570" t="str">
        <f>IF(ISNA(MATCH(A19570,'[1]PlayerID xwalk'!$D:$D,0)),"NO","YES")</f>
        <v>NO</v>
      </c>
    </row>
    <row r="19571" spans="1:10">
      <c r="A19571" s="1" t="s">
        <v>33092</v>
      </c>
      <c r="B19571" t="s">
        <v>13146</v>
      </c>
      <c r="C19571" t="s">
        <v>25</v>
      </c>
      <c r="E19571" s="2">
        <v>32763</v>
      </c>
      <c r="F19571" s="2">
        <v>32237</v>
      </c>
      <c r="H19571" t="str">
        <f>CONCATENATE(C19571, " ", B19571)</f>
        <v>John Hart</v>
      </c>
      <c r="I19571" s="2">
        <f>MIN(D19571:G19571)</f>
        <v>32237</v>
      </c>
      <c r="J19571" t="str">
        <f>IF(ISNA(MATCH(A19571,'[1]PlayerID xwalk'!$D:$D,0)),"NO","YES")</f>
        <v>NO</v>
      </c>
    </row>
    <row r="19572" spans="1:10">
      <c r="A19572" s="1" t="s">
        <v>33093</v>
      </c>
      <c r="B19572" t="s">
        <v>33094</v>
      </c>
      <c r="C19572" t="s">
        <v>1588</v>
      </c>
      <c r="F19572" s="2">
        <v>42827</v>
      </c>
      <c r="H19572" t="str">
        <f>CONCATENATE(C19572, " ", B19572)</f>
        <v>Curt Hasler</v>
      </c>
      <c r="I19572" s="2">
        <f>MIN(D19572:G19572)</f>
        <v>42827</v>
      </c>
      <c r="J19572" t="str">
        <f>IF(ISNA(MATCH(A19572,'[1]PlayerID xwalk'!$D:$D,0)),"NO","YES")</f>
        <v>NO</v>
      </c>
    </row>
    <row r="19573" spans="1:10">
      <c r="A19573" s="1" t="s">
        <v>33095</v>
      </c>
      <c r="B19573" t="s">
        <v>33096</v>
      </c>
      <c r="C19573" t="s">
        <v>20308</v>
      </c>
      <c r="E19573" s="2">
        <v>233</v>
      </c>
      <c r="H19573" t="str">
        <f>CONCATENATE(C19573, " ", B19573)</f>
        <v>Louie Heilbroner</v>
      </c>
      <c r="I19573" s="2">
        <f>MIN(D19573:G19573)</f>
        <v>233</v>
      </c>
      <c r="J19573" t="str">
        <f>IF(ISNA(MATCH(A19573,'[1]PlayerID xwalk'!$D:$D,0)),"NO","YES")</f>
        <v>NO</v>
      </c>
    </row>
    <row r="19574" spans="1:10">
      <c r="A19574" s="1" t="s">
        <v>33097</v>
      </c>
      <c r="B19574" t="s">
        <v>651</v>
      </c>
      <c r="C19574" t="s">
        <v>1217</v>
      </c>
      <c r="F19574" s="2">
        <v>35885</v>
      </c>
      <c r="H19574" t="str">
        <f>CONCATENATE(C19574, " ", B19574)</f>
        <v>Ramon Henderson</v>
      </c>
      <c r="I19574" s="2">
        <f>MIN(D19574:G19574)</f>
        <v>35885</v>
      </c>
      <c r="J19574" t="str">
        <f>IF(ISNA(MATCH(A19574,'[1]PlayerID xwalk'!$D:$D,0)),"NO","YES")</f>
        <v>NO</v>
      </c>
    </row>
    <row r="19575" spans="1:10">
      <c r="A19575" s="1" t="s">
        <v>33098</v>
      </c>
      <c r="B19575" t="s">
        <v>651</v>
      </c>
      <c r="C19575" t="s">
        <v>70</v>
      </c>
      <c r="E19575" s="2" t="s">
        <v>1321</v>
      </c>
      <c r="H19575" t="str">
        <f>CONCATENATE(C19575, " ", B19575)</f>
        <v>Bill Henderson</v>
      </c>
      <c r="I19575" s="2">
        <f>MIN(D19575:G19575)</f>
        <v>0</v>
      </c>
      <c r="J19575" t="str">
        <f>IF(ISNA(MATCH(A19575,'[1]PlayerID xwalk'!$D:$D,0)),"NO","YES")</f>
        <v>NO</v>
      </c>
    </row>
    <row r="19576" spans="1:10">
      <c r="A19576" s="1" t="s">
        <v>33099</v>
      </c>
      <c r="B19576" t="s">
        <v>13622</v>
      </c>
      <c r="C19576" t="s">
        <v>29</v>
      </c>
      <c r="E19576" s="2" t="s">
        <v>1309</v>
      </c>
      <c r="G19576" s="2" t="s">
        <v>26665</v>
      </c>
      <c r="H19576" t="str">
        <f>CONCATENATE(C19576, " ", B19576)</f>
        <v>Ed Hengel</v>
      </c>
      <c r="I19576" s="2">
        <f>MIN(D19576:G19576)</f>
        <v>0</v>
      </c>
      <c r="J19576" t="str">
        <f>IF(ISNA(MATCH(A19576,'[1]PlayerID xwalk'!$D:$D,0)),"NO","YES")</f>
        <v>NO</v>
      </c>
    </row>
    <row r="19577" spans="1:10">
      <c r="A19577" s="1" t="s">
        <v>33100</v>
      </c>
      <c r="B19577" t="s">
        <v>13726</v>
      </c>
      <c r="C19577" t="s">
        <v>407</v>
      </c>
      <c r="F19577" s="2">
        <v>33701</v>
      </c>
      <c r="H19577" t="str">
        <f>CONCATENATE(C19577, " ", B19577)</f>
        <v>Chuck Hernandez</v>
      </c>
      <c r="I19577" s="2">
        <f>MIN(D19577:G19577)</f>
        <v>33701</v>
      </c>
      <c r="J19577" t="str">
        <f>IF(ISNA(MATCH(A19577,'[1]PlayerID xwalk'!$D:$D,0)),"NO","YES")</f>
        <v>NO</v>
      </c>
    </row>
    <row r="19578" spans="1:10">
      <c r="A19578" s="1" t="s">
        <v>33101</v>
      </c>
      <c r="B19578" t="s">
        <v>13726</v>
      </c>
      <c r="C19578" t="s">
        <v>965</v>
      </c>
      <c r="F19578" s="2">
        <v>42100</v>
      </c>
      <c r="H19578" t="str">
        <f>CONCATENATE(C19578, " ", B19578)</f>
        <v>Rudy Hernandez</v>
      </c>
      <c r="I19578" s="2">
        <f>MIN(D19578:G19578)</f>
        <v>42100</v>
      </c>
      <c r="J19578" t="str">
        <f>IF(ISNA(MATCH(A19578,'[1]PlayerID xwalk'!$D:$D,0)),"NO","YES")</f>
        <v>NO</v>
      </c>
    </row>
    <row r="19579" spans="1:10">
      <c r="A19579" s="1" t="s">
        <v>33102</v>
      </c>
      <c r="B19579" t="s">
        <v>33103</v>
      </c>
      <c r="C19579" t="s">
        <v>604</v>
      </c>
      <c r="E19579" s="2" t="s">
        <v>4236</v>
      </c>
      <c r="H19579" t="str">
        <f>CONCATENATE(C19579, " ", B19579)</f>
        <v>Walter Hewett</v>
      </c>
      <c r="I19579" s="2">
        <f>MIN(D19579:G19579)</f>
        <v>0</v>
      </c>
      <c r="J19579" t="str">
        <f>IF(ISNA(MATCH(A19579,'[1]PlayerID xwalk'!$D:$D,0)),"NO","YES")</f>
        <v>NO</v>
      </c>
    </row>
    <row r="19580" spans="1:10">
      <c r="A19580" s="1" t="s">
        <v>33104</v>
      </c>
      <c r="B19580" t="s">
        <v>13907</v>
      </c>
      <c r="C19580" t="s">
        <v>43</v>
      </c>
      <c r="F19580" s="2">
        <v>38184</v>
      </c>
      <c r="H19580" t="str">
        <f>CONCATENATE(C19580, " ", B19580)</f>
        <v>Jim Hickey</v>
      </c>
      <c r="I19580" s="2">
        <f>MIN(D19580:G19580)</f>
        <v>38184</v>
      </c>
      <c r="J19580" t="str">
        <f>IF(ISNA(MATCH(A19580,'[1]PlayerID xwalk'!$D:$D,0)),"NO","YES")</f>
        <v>NO</v>
      </c>
    </row>
    <row r="19581" spans="1:10">
      <c r="A19581" s="1" t="s">
        <v>33105</v>
      </c>
      <c r="B19581" t="s">
        <v>13991</v>
      </c>
      <c r="C19581" t="s">
        <v>7247</v>
      </c>
      <c r="F19581" s="2">
        <v>33801</v>
      </c>
      <c r="H19581" t="str">
        <f>CONCATENATE(C19581, " ", B19581)</f>
        <v>Perry Hill</v>
      </c>
      <c r="I19581" s="2">
        <f>MIN(D19581:G19581)</f>
        <v>33801</v>
      </c>
      <c r="J19581" t="str">
        <f>IF(ISNA(MATCH(A19581,'[1]PlayerID xwalk'!$D:$D,0)),"NO","YES")</f>
        <v>NO</v>
      </c>
    </row>
    <row r="19582" spans="1:10">
      <c r="A19582" s="1" t="s">
        <v>33106</v>
      </c>
      <c r="B19582" t="s">
        <v>13991</v>
      </c>
      <c r="F19582" s="2">
        <v>43188</v>
      </c>
      <c r="H19582" t="str">
        <f>CONCATENATE(C19582, " ", B19582)</f>
        <v xml:space="preserve"> Hill</v>
      </c>
      <c r="I19582" s="2">
        <f>MIN(D19582:G19582)</f>
        <v>43188</v>
      </c>
      <c r="J19582" t="str">
        <f>IF(ISNA(MATCH(A19582,'[1]PlayerID xwalk'!$D:$D,0)),"NO","YES")</f>
        <v>NO</v>
      </c>
    </row>
    <row r="19583" spans="1:10">
      <c r="A19583" s="1" t="s">
        <v>33107</v>
      </c>
      <c r="B19583" t="s">
        <v>14039</v>
      </c>
      <c r="C19583" t="s">
        <v>2021</v>
      </c>
      <c r="E19583" s="2">
        <v>39538</v>
      </c>
      <c r="F19583" s="2">
        <v>40633</v>
      </c>
      <c r="H19583" t="str">
        <f>CONCATENATE(C19583, " ", B19583)</f>
        <v>Trey Hillman</v>
      </c>
      <c r="I19583" s="2">
        <f>MIN(D19583:G19583)</f>
        <v>39538</v>
      </c>
      <c r="J19583" t="str">
        <f>IF(ISNA(MATCH(A19583,'[1]PlayerID xwalk'!$D:$D,0)),"NO","YES")</f>
        <v>NO</v>
      </c>
    </row>
    <row r="19584" spans="1:10">
      <c r="A19584" s="1" t="s">
        <v>33108</v>
      </c>
      <c r="B19584" t="s">
        <v>33109</v>
      </c>
      <c r="C19584" t="s">
        <v>33110</v>
      </c>
      <c r="E19584" s="2">
        <v>22382</v>
      </c>
      <c r="F19584" s="2">
        <v>22018</v>
      </c>
      <c r="H19584" t="str">
        <f>CONCATENATE(C19584, " ", B19584)</f>
        <v>Vedie Himsl</v>
      </c>
      <c r="I19584" s="2">
        <f>MIN(D19584:G19584)</f>
        <v>22018</v>
      </c>
      <c r="J19584" t="str">
        <f>IF(ISNA(MATCH(A19584,'[1]PlayerID xwalk'!$D:$D,0)),"NO","YES")</f>
        <v>NO</v>
      </c>
    </row>
    <row r="19585" spans="1:10">
      <c r="A19585" s="1" t="s">
        <v>33111</v>
      </c>
      <c r="B19585" t="s">
        <v>14062</v>
      </c>
      <c r="C19585" t="s">
        <v>2622</v>
      </c>
      <c r="F19585" s="2">
        <v>30776</v>
      </c>
      <c r="H19585" t="str">
        <f>CONCATENATE(C19585, " ", B19585)</f>
        <v>Ben Hines</v>
      </c>
      <c r="I19585" s="2">
        <f>MIN(D19585:G19585)</f>
        <v>30776</v>
      </c>
      <c r="J19585" t="str">
        <f>IF(ISNA(MATCH(A19585,'[1]PlayerID xwalk'!$D:$D,0)),"NO","YES")</f>
        <v>NO</v>
      </c>
    </row>
    <row r="19586" spans="1:10">
      <c r="A19586" s="1" t="s">
        <v>33112</v>
      </c>
      <c r="B19586" t="s">
        <v>14062</v>
      </c>
      <c r="C19586" t="s">
        <v>1200</v>
      </c>
      <c r="F19586" s="2">
        <v>33337</v>
      </c>
      <c r="H19586" t="str">
        <f>CONCATENATE(C19586, " ", B19586)</f>
        <v>Bruce Hines</v>
      </c>
      <c r="I19586" s="2">
        <f>MIN(D19586:G19586)</f>
        <v>33337</v>
      </c>
      <c r="J19586" t="str">
        <f>IF(ISNA(MATCH(A19586,'[1]PlayerID xwalk'!$D:$D,0)),"NO","YES")</f>
        <v>NO</v>
      </c>
    </row>
    <row r="19587" spans="1:10">
      <c r="A19587" s="1" t="s">
        <v>33113</v>
      </c>
      <c r="B19587" t="s">
        <v>14186</v>
      </c>
      <c r="C19587" t="s">
        <v>41</v>
      </c>
      <c r="E19587" s="2" t="s">
        <v>33114</v>
      </c>
      <c r="H19587" t="str">
        <f>CONCATENATE(C19587, " ", B19587)</f>
        <v>Fred Hoey</v>
      </c>
      <c r="I19587" s="2">
        <f>MIN(D19587:G19587)</f>
        <v>0</v>
      </c>
      <c r="J19587" t="str">
        <f>IF(ISNA(MATCH(A19587,'[1]PlayerID xwalk'!$D:$D,0)),"NO","YES")</f>
        <v>NO</v>
      </c>
    </row>
    <row r="19588" spans="1:10">
      <c r="A19588" s="1" t="s">
        <v>33115</v>
      </c>
      <c r="B19588" t="s">
        <v>14355</v>
      </c>
      <c r="C19588" t="s">
        <v>1181</v>
      </c>
      <c r="F19588" s="2">
        <v>34428</v>
      </c>
      <c r="H19588" t="str">
        <f>CONCATENATE(C19588, " ", B19588)</f>
        <v>Dennis Holmberg</v>
      </c>
      <c r="I19588" s="2">
        <f>MIN(D19588:G19588)</f>
        <v>34428</v>
      </c>
      <c r="J19588" t="str">
        <f>IF(ISNA(MATCH(A19588,'[1]PlayerID xwalk'!$D:$D,0)),"NO","YES")</f>
        <v>NO</v>
      </c>
    </row>
    <row r="19589" spans="1:10">
      <c r="A19589" s="1" t="s">
        <v>33116</v>
      </c>
      <c r="B19589" t="s">
        <v>33117</v>
      </c>
      <c r="C19589" t="s">
        <v>182</v>
      </c>
      <c r="F19589" s="2">
        <v>30775</v>
      </c>
      <c r="H19589" t="str">
        <f>CONCATENATE(C19589, " ", B19589)</f>
        <v>Doug Holmquist</v>
      </c>
      <c r="I19589" s="2">
        <f>MIN(D19589:G19589)</f>
        <v>30775</v>
      </c>
      <c r="J19589" t="str">
        <f>IF(ISNA(MATCH(A19589,'[1]PlayerID xwalk'!$D:$D,0)),"NO","YES")</f>
        <v>NO</v>
      </c>
    </row>
    <row r="19590" spans="1:10">
      <c r="A19590" s="1" t="s">
        <v>33118</v>
      </c>
      <c r="B19590" t="s">
        <v>14369</v>
      </c>
      <c r="C19590" t="s">
        <v>24749</v>
      </c>
      <c r="F19590" s="2">
        <v>17642</v>
      </c>
      <c r="H19590" t="str">
        <f>CONCATENATE(C19590, " ", B19590)</f>
        <v>Goldie Holt</v>
      </c>
      <c r="I19590" s="2">
        <f>MIN(D19590:G19590)</f>
        <v>17642</v>
      </c>
      <c r="J19590" t="str">
        <f>IF(ISNA(MATCH(A19590,'[1]PlayerID xwalk'!$D:$D,0)),"NO","YES")</f>
        <v>NO</v>
      </c>
    </row>
    <row r="19591" spans="1:10">
      <c r="A19591" s="1" t="s">
        <v>33119</v>
      </c>
      <c r="B19591" t="s">
        <v>33120</v>
      </c>
      <c r="C19591" t="s">
        <v>2389</v>
      </c>
      <c r="F19591" s="2">
        <v>24938</v>
      </c>
      <c r="H19591" t="str">
        <f>CONCATENATE(C19591, " ", B19591)</f>
        <v>Vern Hoscheit</v>
      </c>
      <c r="I19591" s="2">
        <f>MIN(D19591:G19591)</f>
        <v>24938</v>
      </c>
      <c r="J19591" t="str">
        <f>IF(ISNA(MATCH(A19591,'[1]PlayerID xwalk'!$D:$D,0)),"NO","YES")</f>
        <v>NO</v>
      </c>
    </row>
    <row r="19592" spans="1:10">
      <c r="A19592" s="1" t="s">
        <v>33121</v>
      </c>
      <c r="B19592" t="s">
        <v>14631</v>
      </c>
      <c r="C19592" t="s">
        <v>190</v>
      </c>
      <c r="F19592" s="2">
        <v>34065</v>
      </c>
      <c r="H19592" t="str">
        <f>CONCATENATE(C19592, " ", B19592)</f>
        <v>Jack Hubbard</v>
      </c>
      <c r="I19592" s="2">
        <f>MIN(D19592:G19592)</f>
        <v>34065</v>
      </c>
      <c r="J19592" t="str">
        <f>IF(ISNA(MATCH(A19592,'[1]PlayerID xwalk'!$D:$D,0)),"NO","YES")</f>
        <v>NO</v>
      </c>
    </row>
    <row r="19593" spans="1:10">
      <c r="A19593" s="1" t="s">
        <v>33122</v>
      </c>
      <c r="B19593" t="s">
        <v>14684</v>
      </c>
      <c r="C19593" t="s">
        <v>92</v>
      </c>
      <c r="E19593" s="2">
        <v>2667</v>
      </c>
      <c r="H19593" t="str">
        <f>CONCATENATE(C19593, " ", B19593)</f>
        <v>George Huff</v>
      </c>
      <c r="I19593" s="2">
        <f>MIN(D19593:G19593)</f>
        <v>2667</v>
      </c>
      <c r="J19593" t="str">
        <f>IF(ISNA(MATCH(A19593,'[1]PlayerID xwalk'!$D:$D,0)),"NO","YES")</f>
        <v>NO</v>
      </c>
    </row>
    <row r="19594" spans="1:10">
      <c r="A19594" s="1" t="s">
        <v>33123</v>
      </c>
      <c r="B19594" t="s">
        <v>14831</v>
      </c>
      <c r="C19594" t="s">
        <v>259</v>
      </c>
      <c r="E19594" s="2" t="s">
        <v>12752</v>
      </c>
      <c r="G19594" s="2" t="s">
        <v>7322</v>
      </c>
      <c r="H19594" t="str">
        <f>CONCATENATE(C19594, " ", B19594)</f>
        <v>Tim Hurst</v>
      </c>
      <c r="I19594" s="2">
        <f>MIN(D19594:G19594)</f>
        <v>0</v>
      </c>
      <c r="J19594" t="str">
        <f>IF(ISNA(MATCH(A19594,'[1]PlayerID xwalk'!$D:$D,0)),"NO","YES")</f>
        <v>NO</v>
      </c>
    </row>
    <row r="19595" spans="1:10">
      <c r="A19595" s="1" t="s">
        <v>33124</v>
      </c>
      <c r="B19595" t="s">
        <v>14878</v>
      </c>
      <c r="C19595" t="s">
        <v>458</v>
      </c>
      <c r="E19595" s="2">
        <v>40713</v>
      </c>
      <c r="F19595" s="2">
        <v>40352</v>
      </c>
      <c r="H19595" t="str">
        <f>CONCATENATE(C19595, " ", B19595)</f>
        <v>Brandon Hyde</v>
      </c>
      <c r="I19595" s="2">
        <f>MIN(D19595:G19595)</f>
        <v>40352</v>
      </c>
      <c r="J19595" t="str">
        <f>IF(ISNA(MATCH(A19595,'[1]PlayerID xwalk'!$D:$D,0)),"NO","YES")</f>
        <v>NO</v>
      </c>
    </row>
    <row r="19596" spans="1:10">
      <c r="A19596" s="1" t="s">
        <v>33125</v>
      </c>
      <c r="B19596" t="s">
        <v>33126</v>
      </c>
      <c r="C19596" t="s">
        <v>443</v>
      </c>
      <c r="F19596" s="2">
        <v>42464</v>
      </c>
      <c r="H19596" t="str">
        <f>CONCATENATE(C19596, " ", B19596)</f>
        <v>Anthony Iapoce</v>
      </c>
      <c r="I19596" s="2">
        <f>MIN(D19596:G19596)</f>
        <v>42464</v>
      </c>
      <c r="J19596" t="str">
        <f>IF(ISNA(MATCH(A19596,'[1]PlayerID xwalk'!$D:$D,0)),"NO","YES")</f>
        <v>NO</v>
      </c>
    </row>
    <row r="19597" spans="1:10">
      <c r="A19597" s="1" t="s">
        <v>33127</v>
      </c>
      <c r="B19597" t="s">
        <v>10896</v>
      </c>
      <c r="C19597" t="s">
        <v>287</v>
      </c>
      <c r="F19597" s="2">
        <v>31974</v>
      </c>
      <c r="H19597" t="str">
        <f>CONCATENATE(C19597, " ", B19597)</f>
        <v>Luis Isaac</v>
      </c>
      <c r="I19597" s="2">
        <f>MIN(D19597:G19597)</f>
        <v>31974</v>
      </c>
      <c r="J19597" t="str">
        <f>IF(ISNA(MATCH(A19597,'[1]PlayerID xwalk'!$D:$D,0)),"NO","YES")</f>
        <v>NO</v>
      </c>
    </row>
    <row r="19598" spans="1:10">
      <c r="A19598" s="1" t="s">
        <v>33128</v>
      </c>
      <c r="B19598" t="s">
        <v>15156</v>
      </c>
      <c r="C19598" t="s">
        <v>100</v>
      </c>
      <c r="F19598" s="2">
        <v>42464</v>
      </c>
      <c r="H19598" t="str">
        <f>CONCATENATE(C19598, " ", B19598)</f>
        <v>Tony Jaramillo</v>
      </c>
      <c r="I19598" s="2">
        <f>MIN(D19598:G19598)</f>
        <v>42464</v>
      </c>
      <c r="J19598" t="str">
        <f>IF(ISNA(MATCH(A19598,'[1]PlayerID xwalk'!$D:$D,0)),"NO","YES")</f>
        <v>NO</v>
      </c>
    </row>
    <row r="19599" spans="1:10">
      <c r="A19599" s="1" t="s">
        <v>33129</v>
      </c>
      <c r="B19599" t="s">
        <v>15156</v>
      </c>
      <c r="C19599" t="s">
        <v>965</v>
      </c>
      <c r="F19599" s="2">
        <v>32972</v>
      </c>
      <c r="H19599" t="str">
        <f>CONCATENATE(C19599, " ", B19599)</f>
        <v>Rudy Jaramillo</v>
      </c>
      <c r="I19599" s="2">
        <f>MIN(D19599:G19599)</f>
        <v>32972</v>
      </c>
      <c r="J19599" t="str">
        <f>IF(ISNA(MATCH(A19599,'[1]PlayerID xwalk'!$D:$D,0)),"NO","YES")</f>
        <v>NO</v>
      </c>
    </row>
    <row r="19600" spans="1:10">
      <c r="A19600" s="1" t="s">
        <v>33130</v>
      </c>
      <c r="B19600" t="s">
        <v>33131</v>
      </c>
      <c r="C19600" t="s">
        <v>262</v>
      </c>
      <c r="F19600" s="2">
        <v>35522</v>
      </c>
      <c r="H19600" t="str">
        <f>CONCATENATE(C19600, " ", B19600)</f>
        <v>Dave Jauss</v>
      </c>
      <c r="I19600" s="2">
        <f>MIN(D19600:G19600)</f>
        <v>35522</v>
      </c>
      <c r="J19600" t="str">
        <f>IF(ISNA(MATCH(A19600,'[1]PlayerID xwalk'!$D:$D,0)),"NO","YES")</f>
        <v>NO</v>
      </c>
    </row>
    <row r="19601" spans="1:10">
      <c r="A19601" s="1" t="s">
        <v>33132</v>
      </c>
      <c r="B19601" t="s">
        <v>15205</v>
      </c>
      <c r="C19601" t="s">
        <v>537</v>
      </c>
      <c r="F19601" s="2">
        <v>41004</v>
      </c>
      <c r="H19601" t="str">
        <f>CONCATENATE(C19601, " ", B19601)</f>
        <v>Mack Jenkins</v>
      </c>
      <c r="I19601" s="2">
        <f>MIN(D19601:G19601)</f>
        <v>41004</v>
      </c>
      <c r="J19601" t="str">
        <f>IF(ISNA(MATCH(A19601,'[1]PlayerID xwalk'!$D:$D,0)),"NO","YES")</f>
        <v>NO</v>
      </c>
    </row>
    <row r="19602" spans="1:10">
      <c r="A19602" s="1" t="s">
        <v>33133</v>
      </c>
      <c r="B19602" t="s">
        <v>15217</v>
      </c>
      <c r="C19602" t="s">
        <v>51</v>
      </c>
      <c r="E19602" s="2">
        <v>42142</v>
      </c>
      <c r="H19602" t="str">
        <f>CONCATENATE(C19602, " ", B19602)</f>
        <v>Dan Jennings</v>
      </c>
      <c r="I19602" s="2">
        <f>MIN(D19602:G19602)</f>
        <v>42142</v>
      </c>
      <c r="J19602" t="str">
        <f>IF(ISNA(MATCH(A19602,'[1]PlayerID xwalk'!$D:$D,0)),"NO","YES")</f>
        <v>NO</v>
      </c>
    </row>
    <row r="19603" spans="1:10">
      <c r="A19603" s="1" t="s">
        <v>33134</v>
      </c>
      <c r="B19603" t="s">
        <v>15259</v>
      </c>
      <c r="C19603" t="s">
        <v>8929</v>
      </c>
      <c r="F19603" s="2">
        <v>36620</v>
      </c>
      <c r="H19603" t="str">
        <f>CONCATENATE(C19603, " ", B19603)</f>
        <v>Trent Jewett</v>
      </c>
      <c r="I19603" s="2">
        <f>MIN(D19603:G19603)</f>
        <v>36620</v>
      </c>
      <c r="J19603" t="str">
        <f>IF(ISNA(MATCH(A19603,'[1]PlayerID xwalk'!$D:$D,0)),"NO","YES")</f>
        <v>NO</v>
      </c>
    </row>
    <row r="19604" spans="1:10">
      <c r="A19604" s="1" t="s">
        <v>33135</v>
      </c>
      <c r="B19604" t="s">
        <v>33136</v>
      </c>
      <c r="C19604" t="s">
        <v>192</v>
      </c>
      <c r="F19604" s="2">
        <v>38982</v>
      </c>
      <c r="H19604" t="str">
        <f>CONCATENATE(C19604, " ", B19604)</f>
        <v>Mike Jirschele</v>
      </c>
      <c r="I19604" s="2">
        <f>MIN(D19604:G19604)</f>
        <v>38982</v>
      </c>
      <c r="J19604" t="str">
        <f>IF(ISNA(MATCH(A19604,'[1]PlayerID xwalk'!$D:$D,0)),"NO","YES")</f>
        <v>NO</v>
      </c>
    </row>
    <row r="19605" spans="1:10">
      <c r="A19605" s="1" t="s">
        <v>33137</v>
      </c>
      <c r="B19605" t="s">
        <v>10688</v>
      </c>
      <c r="C19605" t="s">
        <v>1150</v>
      </c>
      <c r="F19605" s="2">
        <v>42464</v>
      </c>
      <c r="H19605" t="str">
        <f>CONCATENATE(C19605, " ", B19605)</f>
        <v>Derek Johnson</v>
      </c>
      <c r="I19605" s="2">
        <f>MIN(D19605:G19605)</f>
        <v>42464</v>
      </c>
      <c r="J19605" t="str">
        <f>IF(ISNA(MATCH(A19605,'[1]PlayerID xwalk'!$D:$D,0)),"NO","YES")</f>
        <v>NO</v>
      </c>
    </row>
    <row r="19606" spans="1:10">
      <c r="A19606" s="1" t="s">
        <v>33138</v>
      </c>
      <c r="B19606" t="s">
        <v>15457</v>
      </c>
      <c r="C19606" t="s">
        <v>413</v>
      </c>
      <c r="F19606" s="2">
        <v>35886</v>
      </c>
      <c r="H19606" t="str">
        <f>CONCATENATE(C19606, " ", B19606)</f>
        <v>Gary Jones</v>
      </c>
      <c r="I19606" s="2">
        <f>MIN(D19606:G19606)</f>
        <v>35886</v>
      </c>
      <c r="J19606" t="str">
        <f>IF(ISNA(MATCH(A19606,'[1]PlayerID xwalk'!$D:$D,0)),"NO","YES")</f>
        <v>NO</v>
      </c>
    </row>
    <row r="19607" spans="1:10">
      <c r="A19607" s="1" t="s">
        <v>33139</v>
      </c>
      <c r="B19607" t="s">
        <v>15457</v>
      </c>
      <c r="C19607" t="s">
        <v>104</v>
      </c>
      <c r="F19607" s="2">
        <v>31873</v>
      </c>
      <c r="H19607" t="str">
        <f>CONCATENATE(C19607, " ", B19607)</f>
        <v>Joe Jones</v>
      </c>
      <c r="I19607" s="2">
        <f>MIN(D19607:G19607)</f>
        <v>31873</v>
      </c>
      <c r="J19607" t="str">
        <f>IF(ISNA(MATCH(A19607,'[1]PlayerID xwalk'!$D:$D,0)),"NO","YES")</f>
        <v>NO</v>
      </c>
    </row>
    <row r="19608" spans="1:10">
      <c r="A19608" s="1" t="s">
        <v>33140</v>
      </c>
      <c r="B19608" t="s">
        <v>15457</v>
      </c>
      <c r="C19608" t="s">
        <v>1118</v>
      </c>
      <c r="F19608" s="2">
        <v>38170</v>
      </c>
      <c r="H19608" t="str">
        <f>CONCATENATE(C19608, " ", B19608)</f>
        <v>Tommy Jones</v>
      </c>
      <c r="I19608" s="2">
        <f>MIN(D19608:G19608)</f>
        <v>38170</v>
      </c>
      <c r="J19608" t="str">
        <f>IF(ISNA(MATCH(A19608,'[1]PlayerID xwalk'!$D:$D,0)),"NO","YES")</f>
        <v>NO</v>
      </c>
    </row>
    <row r="19609" spans="1:10">
      <c r="A19609" s="1" t="s">
        <v>33141</v>
      </c>
      <c r="B19609" t="s">
        <v>15734</v>
      </c>
      <c r="C19609" t="s">
        <v>1928</v>
      </c>
      <c r="F19609" s="2">
        <v>19827</v>
      </c>
      <c r="H19609" t="str">
        <f>CONCATENATE(C19609, " ", B19609)</f>
        <v>Lou Kahn</v>
      </c>
      <c r="I19609" s="2">
        <f>MIN(D19609:G19609)</f>
        <v>19827</v>
      </c>
      <c r="J19609" t="str">
        <f>IF(ISNA(MATCH(A19609,'[1]PlayerID xwalk'!$D:$D,0)),"NO","YES")</f>
        <v>NO</v>
      </c>
    </row>
    <row r="19610" spans="1:10">
      <c r="A19610" s="1" t="s">
        <v>33142</v>
      </c>
      <c r="B19610" t="s">
        <v>33143</v>
      </c>
      <c r="C19610" t="s">
        <v>95</v>
      </c>
      <c r="E19610" s="2">
        <v>22468</v>
      </c>
      <c r="F19610" s="2">
        <v>21650</v>
      </c>
      <c r="H19610" t="str">
        <f>CONCATENATE(C19610, " ", B19610)</f>
        <v>Johnny Keane</v>
      </c>
      <c r="I19610" s="2">
        <f>MIN(D19610:G19610)</f>
        <v>21650</v>
      </c>
      <c r="J19610" t="str">
        <f>IF(ISNA(MATCH(A19610,'[1]PlayerID xwalk'!$D:$D,0)),"NO","YES")</f>
        <v>NO</v>
      </c>
    </row>
    <row r="19611" spans="1:10">
      <c r="A19611" s="1" t="s">
        <v>33144</v>
      </c>
      <c r="B19611" t="s">
        <v>15969</v>
      </c>
      <c r="C19611" t="s">
        <v>262</v>
      </c>
      <c r="F19611" s="2">
        <v>36983</v>
      </c>
      <c r="H19611" t="str">
        <f>CONCATENATE(C19611, " ", B19611)</f>
        <v>Dave Keller</v>
      </c>
      <c r="I19611" s="2">
        <f>MIN(D19611:G19611)</f>
        <v>36983</v>
      </c>
      <c r="J19611" t="str">
        <f>IF(ISNA(MATCH(A19611,'[1]PlayerID xwalk'!$D:$D,0)),"NO","YES")</f>
        <v>NO</v>
      </c>
    </row>
    <row r="19612" spans="1:10">
      <c r="A19612" s="1" t="s">
        <v>33145</v>
      </c>
      <c r="B19612" t="s">
        <v>8600</v>
      </c>
      <c r="C19612" t="s">
        <v>192</v>
      </c>
      <c r="F19612" s="2">
        <v>11065</v>
      </c>
      <c r="H19612" t="str">
        <f>CONCATENATE(C19612, " ", B19612)</f>
        <v>Mike Kelly</v>
      </c>
      <c r="I19612" s="2">
        <f>MIN(D19612:G19612)</f>
        <v>11065</v>
      </c>
      <c r="J19612" t="str">
        <f>IF(ISNA(MATCH(A19612,'[1]PlayerID xwalk'!$D:$D,0)),"NO","YES")</f>
        <v>NO</v>
      </c>
    </row>
    <row r="19613" spans="1:10">
      <c r="A19613" s="1" t="s">
        <v>33146</v>
      </c>
      <c r="B19613" t="s">
        <v>16078</v>
      </c>
      <c r="C19613" t="s">
        <v>43</v>
      </c>
      <c r="E19613" s="2" t="s">
        <v>3418</v>
      </c>
      <c r="H19613" t="str">
        <f>CONCATENATE(C19613, " ", B19613)</f>
        <v>Jim Kennedy</v>
      </c>
      <c r="I19613" s="2">
        <f>MIN(D19613:G19613)</f>
        <v>0</v>
      </c>
      <c r="J19613" t="str">
        <f>IF(ISNA(MATCH(A19613,'[1]PlayerID xwalk'!$D:$D,0)),"NO","YES")</f>
        <v>NO</v>
      </c>
    </row>
    <row r="19614" spans="1:10">
      <c r="A19614" s="1" t="s">
        <v>33147</v>
      </c>
      <c r="B19614" t="s">
        <v>16078</v>
      </c>
      <c r="C19614" t="s">
        <v>898</v>
      </c>
      <c r="E19614" s="2">
        <v>34064</v>
      </c>
      <c r="F19614" s="2">
        <v>33700</v>
      </c>
      <c r="H19614" t="str">
        <f>CONCATENATE(C19614, " ", B19614)</f>
        <v>Kevin Kennedy</v>
      </c>
      <c r="I19614" s="2">
        <f>MIN(D19614:G19614)</f>
        <v>33700</v>
      </c>
      <c r="J19614" t="str">
        <f>IF(ISNA(MATCH(A19614,'[1]PlayerID xwalk'!$D:$D,0)),"NO","YES")</f>
        <v>NO</v>
      </c>
    </row>
    <row r="19615" spans="1:10">
      <c r="A19615" s="1" t="s">
        <v>33148</v>
      </c>
      <c r="B19615" t="s">
        <v>491</v>
      </c>
      <c r="C19615" t="s">
        <v>18689</v>
      </c>
      <c r="F19615" s="2">
        <v>32601</v>
      </c>
      <c r="H19615" t="str">
        <f>CONCATENATE(C19615, " ", B19615)</f>
        <v>Wendell Kim</v>
      </c>
      <c r="I19615" s="2">
        <f>MIN(D19615:G19615)</f>
        <v>32601</v>
      </c>
      <c r="J19615" t="str">
        <f>IF(ISNA(MATCH(A19615,'[1]PlayerID xwalk'!$D:$D,0)),"NO","YES")</f>
        <v>NO</v>
      </c>
    </row>
    <row r="19616" spans="1:10">
      <c r="A19616" s="1" t="s">
        <v>33149</v>
      </c>
      <c r="B19616" t="s">
        <v>33150</v>
      </c>
      <c r="C19616" t="s">
        <v>92</v>
      </c>
      <c r="F19616" s="2">
        <v>25301</v>
      </c>
      <c r="H19616" t="str">
        <f>CONCATENATE(C19616, " ", B19616)</f>
        <v>George Kissell</v>
      </c>
      <c r="I19616" s="2">
        <f>MIN(D19616:G19616)</f>
        <v>25301</v>
      </c>
      <c r="J19616" t="str">
        <f>IF(ISNA(MATCH(A19616,'[1]PlayerID xwalk'!$D:$D,0)),"NO","YES")</f>
        <v>NO</v>
      </c>
    </row>
    <row r="19617" spans="1:10">
      <c r="A19617" s="1" t="s">
        <v>33151</v>
      </c>
      <c r="B19617" t="s">
        <v>16407</v>
      </c>
      <c r="C19617" t="s">
        <v>824</v>
      </c>
      <c r="F19617" s="2">
        <v>26028</v>
      </c>
      <c r="H19617" t="str">
        <f>CONCATENATE(C19617, " ", B19617)</f>
        <v>Hub Kittle</v>
      </c>
      <c r="I19617" s="2">
        <f>MIN(D19617:G19617)</f>
        <v>26028</v>
      </c>
      <c r="J19617" t="str">
        <f>IF(ISNA(MATCH(A19617,'[1]PlayerID xwalk'!$D:$D,0)),"NO","YES")</f>
        <v>NO</v>
      </c>
    </row>
    <row r="19618" spans="1:10">
      <c r="A19618" s="1" t="s">
        <v>33152</v>
      </c>
      <c r="B19618" t="s">
        <v>16505</v>
      </c>
      <c r="C19618" t="s">
        <v>201</v>
      </c>
      <c r="F19618" s="2">
        <v>39909</v>
      </c>
      <c r="H19618" t="str">
        <f>CONCATENATE(C19618, " ", B19618)</f>
        <v>Rick Knapp</v>
      </c>
      <c r="I19618" s="2">
        <f>MIN(D19618:G19618)</f>
        <v>39909</v>
      </c>
      <c r="J19618" t="str">
        <f>IF(ISNA(MATCH(A19618,'[1]PlayerID xwalk'!$D:$D,0)),"NO","YES")</f>
        <v>NO</v>
      </c>
    </row>
    <row r="19619" spans="1:10">
      <c r="A19619" s="1" t="s">
        <v>33153</v>
      </c>
      <c r="B19619" t="s">
        <v>33154</v>
      </c>
      <c r="C19619" t="s">
        <v>407</v>
      </c>
      <c r="F19619" s="2">
        <v>37347</v>
      </c>
      <c r="H19619" t="str">
        <f>CONCATENATE(C19619, " ", B19619)</f>
        <v>Chuck Kniffin</v>
      </c>
      <c r="I19619" s="2">
        <f>MIN(D19619:G19619)</f>
        <v>37347</v>
      </c>
      <c r="J19619" t="str">
        <f>IF(ISNA(MATCH(A19619,'[1]PlayerID xwalk'!$D:$D,0)),"NO","YES")</f>
        <v>NO</v>
      </c>
    </row>
    <row r="19620" spans="1:10">
      <c r="A19620" s="1" t="s">
        <v>33155</v>
      </c>
      <c r="B19620" t="s">
        <v>16622</v>
      </c>
      <c r="C19620" t="s">
        <v>41</v>
      </c>
      <c r="F19620" s="2">
        <v>25665</v>
      </c>
      <c r="H19620" t="str">
        <f>CONCATENATE(C19620, " ", B19620)</f>
        <v>Fred Koenig</v>
      </c>
      <c r="I19620" s="2">
        <f>MIN(D19620:G19620)</f>
        <v>25665</v>
      </c>
      <c r="J19620" t="str">
        <f>IF(ISNA(MATCH(A19620,'[1]PlayerID xwalk'!$D:$D,0)),"NO","YES")</f>
        <v>NO</v>
      </c>
    </row>
    <row r="19621" spans="1:10">
      <c r="A19621" s="1" t="s">
        <v>33156</v>
      </c>
      <c r="B19621" t="s">
        <v>33157</v>
      </c>
      <c r="C19621" t="s">
        <v>201</v>
      </c>
      <c r="F19621" s="2">
        <v>37347</v>
      </c>
      <c r="H19621" t="str">
        <f>CONCATENATE(C19621, " ", B19621)</f>
        <v>Rick Kranitz</v>
      </c>
      <c r="I19621" s="2">
        <f>MIN(D19621:G19621)</f>
        <v>37347</v>
      </c>
      <c r="J19621" t="str">
        <f>IF(ISNA(MATCH(A19621,'[1]PlayerID xwalk'!$D:$D,0)),"NO","YES")</f>
        <v>NO</v>
      </c>
    </row>
    <row r="19622" spans="1:10">
      <c r="A19622" s="1" t="s">
        <v>33158</v>
      </c>
      <c r="B19622" t="s">
        <v>16865</v>
      </c>
      <c r="C19622" t="s">
        <v>190</v>
      </c>
      <c r="E19622" s="2">
        <v>28606</v>
      </c>
      <c r="F19622" s="2">
        <v>28222</v>
      </c>
      <c r="H19622" t="str">
        <f>CONCATENATE(C19622, " ", B19622)</f>
        <v>Jack Krol</v>
      </c>
      <c r="I19622" s="2">
        <f>MIN(D19622:G19622)</f>
        <v>28222</v>
      </c>
      <c r="J19622" t="str">
        <f>IF(ISNA(MATCH(A19622,'[1]PlayerID xwalk'!$D:$D,0)),"NO","YES")</f>
        <v>NO</v>
      </c>
    </row>
    <row r="19623" spans="1:10">
      <c r="A19623" s="1" t="s">
        <v>33159</v>
      </c>
      <c r="B19623" t="s">
        <v>33160</v>
      </c>
      <c r="C19623" t="s">
        <v>195</v>
      </c>
      <c r="E19623" s="2">
        <v>27859</v>
      </c>
      <c r="F19623" s="2">
        <v>28224</v>
      </c>
      <c r="H19623" t="str">
        <f>CONCATENATE(C19623, " ", B19623)</f>
        <v>Karl Kuehl</v>
      </c>
      <c r="I19623" s="2">
        <f>MIN(D19623:G19623)</f>
        <v>27859</v>
      </c>
      <c r="J19623" t="str">
        <f>IF(ISNA(MATCH(A19623,'[1]PlayerID xwalk'!$D:$D,0)),"NO","YES")</f>
        <v>NO</v>
      </c>
    </row>
    <row r="19624" spans="1:10">
      <c r="A19624" s="1" t="s">
        <v>33161</v>
      </c>
      <c r="B19624" t="s">
        <v>33162</v>
      </c>
      <c r="C19624" t="s">
        <v>835</v>
      </c>
      <c r="F19624" s="2">
        <v>39910</v>
      </c>
      <c r="H19624" t="str">
        <f>CONCATENATE(C19624, " ", B19624)</f>
        <v>Stan Kyles</v>
      </c>
      <c r="I19624" s="2">
        <f>MIN(D19624:G19624)</f>
        <v>39910</v>
      </c>
      <c r="J19624" t="str">
        <f>IF(ISNA(MATCH(A19624,'[1]PlayerID xwalk'!$D:$D,0)),"NO","YES")</f>
        <v>NO</v>
      </c>
    </row>
    <row r="19625" spans="1:10">
      <c r="A19625" s="1" t="s">
        <v>33163</v>
      </c>
      <c r="B19625" t="s">
        <v>17013</v>
      </c>
      <c r="C19625" t="s">
        <v>70</v>
      </c>
      <c r="F19625" s="2">
        <v>34815</v>
      </c>
      <c r="H19625" t="str">
        <f>CONCATENATE(C19625, " ", B19625)</f>
        <v>Bill Lachemann</v>
      </c>
      <c r="I19625" s="2">
        <f>MIN(D19625:G19625)</f>
        <v>34815</v>
      </c>
      <c r="J19625" t="str">
        <f>IF(ISNA(MATCH(A19625,'[1]PlayerID xwalk'!$D:$D,0)),"NO","YES")</f>
        <v>NO</v>
      </c>
    </row>
    <row r="19626" spans="1:10">
      <c r="A19626" s="1" t="s">
        <v>33164</v>
      </c>
      <c r="B19626" t="s">
        <v>33165</v>
      </c>
      <c r="C19626" t="s">
        <v>207</v>
      </c>
      <c r="E19626" s="2" t="s">
        <v>33166</v>
      </c>
      <c r="H19626" t="str">
        <f>CONCATENATE(C19626, " ", B19626)</f>
        <v>Bob Leadley</v>
      </c>
      <c r="I19626" s="2">
        <f>MIN(D19626:G19626)</f>
        <v>0</v>
      </c>
      <c r="J19626" t="str">
        <f>IF(ISNA(MATCH(A19626,'[1]PlayerID xwalk'!$D:$D,0)),"NO","YES")</f>
        <v>NO</v>
      </c>
    </row>
    <row r="19627" spans="1:10">
      <c r="A19627" s="1" t="s">
        <v>33167</v>
      </c>
      <c r="B19627" t="s">
        <v>17457</v>
      </c>
      <c r="C19627" t="s">
        <v>833</v>
      </c>
      <c r="F19627" s="2">
        <v>40391</v>
      </c>
      <c r="H19627" t="str">
        <f>CONCATENATE(C19627, " ", B19627)</f>
        <v>Rob Leary</v>
      </c>
      <c r="I19627" s="2">
        <f>MIN(D19627:G19627)</f>
        <v>40391</v>
      </c>
      <c r="J19627" t="str">
        <f>IF(ISNA(MATCH(A19627,'[1]PlayerID xwalk'!$D:$D,0)),"NO","YES")</f>
        <v>NO</v>
      </c>
    </row>
    <row r="19628" spans="1:10">
      <c r="A19628" s="1" t="s">
        <v>33168</v>
      </c>
      <c r="B19628" t="s">
        <v>17598</v>
      </c>
      <c r="C19628" t="s">
        <v>259</v>
      </c>
      <c r="F19628" s="2">
        <v>41729</v>
      </c>
      <c r="H19628" t="str">
        <f>CONCATENATE(C19628, " ", B19628)</f>
        <v>Tim Leiper</v>
      </c>
      <c r="I19628" s="2">
        <f>MIN(D19628:G19628)</f>
        <v>41729</v>
      </c>
      <c r="J19628" t="str">
        <f>IF(ISNA(MATCH(A19628,'[1]PlayerID xwalk'!$D:$D,0)),"NO","YES")</f>
        <v>NO</v>
      </c>
    </row>
    <row r="19629" spans="1:10">
      <c r="A19629" s="1" t="s">
        <v>33169</v>
      </c>
      <c r="B19629" t="s">
        <v>33170</v>
      </c>
      <c r="C19629" t="s">
        <v>43</v>
      </c>
      <c r="F19629" s="2">
        <v>31509</v>
      </c>
      <c r="H19629" t="str">
        <f>CONCATENATE(C19629, " ", B19629)</f>
        <v>Jim Lett</v>
      </c>
      <c r="I19629" s="2">
        <f>MIN(D19629:G19629)</f>
        <v>31509</v>
      </c>
      <c r="J19629" t="str">
        <f>IF(ISNA(MATCH(A19629,'[1]PlayerID xwalk'!$D:$D,0)),"NO","YES")</f>
        <v>NO</v>
      </c>
    </row>
    <row r="19630" spans="1:10">
      <c r="A19630" s="1" t="s">
        <v>33171</v>
      </c>
      <c r="B19630" t="s">
        <v>33172</v>
      </c>
      <c r="C19630" t="s">
        <v>533</v>
      </c>
      <c r="F19630" s="2">
        <v>41365</v>
      </c>
      <c r="H19630" t="str">
        <f>CONCATENATE(C19630, " ", B19630)</f>
        <v>Dana LeVangie</v>
      </c>
      <c r="I19630" s="2">
        <f>MIN(D19630:G19630)</f>
        <v>41365</v>
      </c>
      <c r="J19630" t="str">
        <f>IF(ISNA(MATCH(A19630,'[1]PlayerID xwalk'!$D:$D,0)),"NO","YES")</f>
        <v>NO</v>
      </c>
    </row>
    <row r="19631" spans="1:10">
      <c r="A19631" s="1" t="s">
        <v>33173</v>
      </c>
      <c r="B19631" t="s">
        <v>17752</v>
      </c>
      <c r="C19631" t="s">
        <v>1621</v>
      </c>
      <c r="F19631" s="2">
        <v>20926</v>
      </c>
      <c r="H19631" t="str">
        <f>CONCATENATE(C19631, " ", B19631)</f>
        <v>Len Levy</v>
      </c>
      <c r="I19631" s="2">
        <f>MIN(D19631:G19631)</f>
        <v>20926</v>
      </c>
      <c r="J19631" t="str">
        <f>IF(ISNA(MATCH(A19631,'[1]PlayerID xwalk'!$D:$D,0)),"NO","YES")</f>
        <v>NO</v>
      </c>
    </row>
    <row r="19632" spans="1:10">
      <c r="A19632" s="1" t="s">
        <v>33174</v>
      </c>
      <c r="B19632" t="s">
        <v>33175</v>
      </c>
      <c r="C19632" t="s">
        <v>43</v>
      </c>
      <c r="E19632" s="2">
        <v>31510</v>
      </c>
      <c r="F19632" s="2">
        <v>30052</v>
      </c>
      <c r="H19632" t="str">
        <f>CONCATENATE(C19632, " ", B19632)</f>
        <v>Jim Leyland</v>
      </c>
      <c r="I19632" s="2">
        <f>MIN(D19632:G19632)</f>
        <v>30052</v>
      </c>
      <c r="J19632" t="str">
        <f>IF(ISNA(MATCH(A19632,'[1]PlayerID xwalk'!$D:$D,0)),"NO","YES")</f>
        <v>NO</v>
      </c>
    </row>
    <row r="19633" spans="1:10">
      <c r="A19633" s="1" t="s">
        <v>33176</v>
      </c>
      <c r="B19633" t="s">
        <v>33177</v>
      </c>
      <c r="C19633" t="s">
        <v>241</v>
      </c>
      <c r="E19633" s="2">
        <v>32602</v>
      </c>
      <c r="F19633" s="2">
        <v>30775</v>
      </c>
      <c r="H19633" t="str">
        <f>CONCATENATE(C19633, " ", B19633)</f>
        <v>Nick Leyva</v>
      </c>
      <c r="I19633" s="2">
        <f>MIN(D19633:G19633)</f>
        <v>30775</v>
      </c>
      <c r="J19633" t="str">
        <f>IF(ISNA(MATCH(A19633,'[1]PlayerID xwalk'!$D:$D,0)),"NO","YES")</f>
        <v>NO</v>
      </c>
    </row>
    <row r="19634" spans="1:10">
      <c r="A19634" s="1" t="s">
        <v>33178</v>
      </c>
      <c r="B19634" t="s">
        <v>17809</v>
      </c>
      <c r="C19634" t="s">
        <v>256</v>
      </c>
      <c r="F19634" s="2">
        <v>37347</v>
      </c>
      <c r="H19634" t="str">
        <f>CONCATENATE(C19634, " ", B19634)</f>
        <v>Steve Liddle</v>
      </c>
      <c r="I19634" s="2">
        <f>MIN(D19634:G19634)</f>
        <v>37347</v>
      </c>
      <c r="J19634" t="str">
        <f>IF(ISNA(MATCH(A19634,'[1]PlayerID xwalk'!$D:$D,0)),"NO","YES")</f>
        <v>NO</v>
      </c>
    </row>
    <row r="19635" spans="1:10">
      <c r="A19635" s="1" t="s">
        <v>33179</v>
      </c>
      <c r="B19635" t="s">
        <v>17856</v>
      </c>
      <c r="C19635" t="s">
        <v>2142</v>
      </c>
      <c r="F19635" s="2">
        <v>34428</v>
      </c>
      <c r="H19635" t="str">
        <f>CONCATENATE(C19635, " ", B19635)</f>
        <v>Julio Linares</v>
      </c>
      <c r="I19635" s="2">
        <f>MIN(D19635:G19635)</f>
        <v>34428</v>
      </c>
      <c r="J19635" t="str">
        <f>IF(ISNA(MATCH(A19635,'[1]PlayerID xwalk'!$D:$D,0)),"NO","YES")</f>
        <v>NO</v>
      </c>
    </row>
    <row r="19636" spans="1:10">
      <c r="A19636" s="1" t="s">
        <v>33180</v>
      </c>
      <c r="B19636" t="s">
        <v>17974</v>
      </c>
      <c r="C19636" t="s">
        <v>247</v>
      </c>
      <c r="E19636" s="2">
        <v>37347</v>
      </c>
      <c r="F19636" s="2">
        <v>35156</v>
      </c>
      <c r="H19636" t="str">
        <f>CONCATENATE(C19636, " ", B19636)</f>
        <v>Grady Little</v>
      </c>
      <c r="I19636" s="2">
        <f>MIN(D19636:G19636)</f>
        <v>35156</v>
      </c>
      <c r="J19636" t="str">
        <f>IF(ISNA(MATCH(A19636,'[1]PlayerID xwalk'!$D:$D,0)),"NO","YES")</f>
        <v>NO</v>
      </c>
    </row>
    <row r="19637" spans="1:10">
      <c r="A19637" s="1" t="s">
        <v>33181</v>
      </c>
      <c r="B19637" t="s">
        <v>33182</v>
      </c>
      <c r="C19637" t="s">
        <v>45</v>
      </c>
      <c r="F19637" s="2">
        <v>42100</v>
      </c>
      <c r="H19637" t="str">
        <f>CONCATENATE(C19637, " ", B19637)</f>
        <v>Jeff Livesey</v>
      </c>
      <c r="I19637" s="2">
        <f>MIN(D19637:G19637)</f>
        <v>42100</v>
      </c>
      <c r="J19637" t="str">
        <f>IF(ISNA(MATCH(A19637,'[1]PlayerID xwalk'!$D:$D,0)),"NO","YES")</f>
        <v>NO</v>
      </c>
    </row>
    <row r="19638" spans="1:10">
      <c r="A19638" s="1" t="s">
        <v>33183</v>
      </c>
      <c r="B19638" t="s">
        <v>33184</v>
      </c>
      <c r="C19638" t="s">
        <v>70</v>
      </c>
      <c r="F19638" s="2">
        <v>19099</v>
      </c>
      <c r="H19638" t="str">
        <f>CONCATENATE(C19638, " ", B19638)</f>
        <v>Bill Lobe</v>
      </c>
      <c r="I19638" s="2">
        <f>MIN(D19638:G19638)</f>
        <v>19099</v>
      </c>
      <c r="J19638" t="str">
        <f>IF(ISNA(MATCH(A19638,'[1]PlayerID xwalk'!$D:$D,0)),"NO","YES")</f>
        <v>NO</v>
      </c>
    </row>
    <row r="19639" spans="1:10">
      <c r="A19639" s="1" t="s">
        <v>33185</v>
      </c>
      <c r="B19639" t="s">
        <v>18143</v>
      </c>
      <c r="C19639" t="s">
        <v>17</v>
      </c>
      <c r="F19639" s="2">
        <v>39538</v>
      </c>
      <c r="H19639" t="str">
        <f>CONCATENATE(C19639, " ", B19639)</f>
        <v>Don Long</v>
      </c>
      <c r="I19639" s="2">
        <f>MIN(D19639:G19639)</f>
        <v>39538</v>
      </c>
      <c r="J19639" t="str">
        <f>IF(ISNA(MATCH(A19639,'[1]PlayerID xwalk'!$D:$D,0)),"NO","YES")</f>
        <v>NO</v>
      </c>
    </row>
    <row r="19640" spans="1:10">
      <c r="A19640" s="1" t="s">
        <v>33186</v>
      </c>
      <c r="B19640" t="s">
        <v>18143</v>
      </c>
      <c r="C19640" t="s">
        <v>898</v>
      </c>
      <c r="F19640" s="2">
        <v>39174</v>
      </c>
      <c r="H19640" t="str">
        <f>CONCATENATE(C19640, " ", B19640)</f>
        <v>Kevin Long</v>
      </c>
      <c r="I19640" s="2">
        <f>MIN(D19640:G19640)</f>
        <v>39174</v>
      </c>
      <c r="J19640" t="str">
        <f>IF(ISNA(MATCH(A19640,'[1]PlayerID xwalk'!$D:$D,0)),"NO","YES")</f>
        <v>NO</v>
      </c>
    </row>
    <row r="19641" spans="1:10">
      <c r="A19641" s="1" t="s">
        <v>33187</v>
      </c>
      <c r="B19641" t="s">
        <v>18190</v>
      </c>
      <c r="C19641" t="s">
        <v>106</v>
      </c>
      <c r="F19641" s="2">
        <v>36255</v>
      </c>
      <c r="H19641" t="str">
        <f>CONCATENATE(C19641, " ", B19641)</f>
        <v>Juan Lopez</v>
      </c>
      <c r="I19641" s="2">
        <f>MIN(D19641:G19641)</f>
        <v>36255</v>
      </c>
      <c r="J19641" t="str">
        <f>IF(ISNA(MATCH(A19641,'[1]PlayerID xwalk'!$D:$D,0)),"NO","YES")</f>
        <v>NO</v>
      </c>
    </row>
    <row r="19642" spans="1:10">
      <c r="A19642" s="1" t="s">
        <v>33188</v>
      </c>
      <c r="B19642" t="s">
        <v>18290</v>
      </c>
      <c r="C19642" t="s">
        <v>33189</v>
      </c>
      <c r="F19642" s="2">
        <v>26404</v>
      </c>
      <c r="H19642" t="str">
        <f>CONCATENATE(C19642, " ", B19642)</f>
        <v>Q.V. Lowe</v>
      </c>
      <c r="I19642" s="2">
        <f>MIN(D19642:G19642)</f>
        <v>26404</v>
      </c>
      <c r="J19642" t="str">
        <f>IF(ISNA(MATCH(A19642,'[1]PlayerID xwalk'!$D:$D,0)),"NO","YES")</f>
        <v>NO</v>
      </c>
    </row>
    <row r="19643" spans="1:10">
      <c r="A19643" s="1" t="s">
        <v>33190</v>
      </c>
      <c r="B19643" t="s">
        <v>18342</v>
      </c>
      <c r="C19643" t="s">
        <v>64</v>
      </c>
      <c r="E19643" s="2">
        <v>25665</v>
      </c>
      <c r="F19643" s="2">
        <v>26761</v>
      </c>
      <c r="H19643" t="str">
        <f>CONCATENATE(C19643, " ", B19643)</f>
        <v>Frank Lucchesi</v>
      </c>
      <c r="I19643" s="2">
        <f>MIN(D19643:G19643)</f>
        <v>25665</v>
      </c>
      <c r="J19643" t="str">
        <f>IF(ISNA(MATCH(A19643,'[1]PlayerID xwalk'!$D:$D,0)),"NO","YES")</f>
        <v>NO</v>
      </c>
    </row>
    <row r="19644" spans="1:10">
      <c r="A19644" s="1" t="s">
        <v>33191</v>
      </c>
      <c r="B19644" t="s">
        <v>33192</v>
      </c>
      <c r="C19644" t="s">
        <v>104</v>
      </c>
      <c r="E19644" s="2">
        <v>35312</v>
      </c>
      <c r="F19644" s="2">
        <v>34471</v>
      </c>
      <c r="H19644" t="str">
        <f>CONCATENATE(C19644, " ", B19644)</f>
        <v>Joe Maddon</v>
      </c>
      <c r="I19644" s="2">
        <f>MIN(D19644:G19644)</f>
        <v>34471</v>
      </c>
      <c r="J19644" t="str">
        <f>IF(ISNA(MATCH(A19644,'[1]PlayerID xwalk'!$D:$D,0)),"NO","YES")</f>
        <v>NO</v>
      </c>
    </row>
    <row r="19645" spans="1:10">
      <c r="A19645" s="1" t="s">
        <v>33193</v>
      </c>
      <c r="B19645" t="s">
        <v>33194</v>
      </c>
      <c r="C19645" t="s">
        <v>2169</v>
      </c>
      <c r="F19645" s="2">
        <v>32238</v>
      </c>
      <c r="H19645" t="str">
        <f>CONCATENATE(C19645, " ", B19645)</f>
        <v>Roy Majtyka</v>
      </c>
      <c r="I19645" s="2">
        <f>MIN(D19645:G19645)</f>
        <v>32238</v>
      </c>
      <c r="J19645" t="str">
        <f>IF(ISNA(MATCH(A19645,'[1]PlayerID xwalk'!$D:$D,0)),"NO","YES")</f>
        <v>NO</v>
      </c>
    </row>
    <row r="19646" spans="1:10">
      <c r="A19646" s="1" t="s">
        <v>33195</v>
      </c>
      <c r="B19646" t="s">
        <v>18818</v>
      </c>
      <c r="C19646" t="s">
        <v>2320</v>
      </c>
      <c r="F19646" s="2">
        <v>40273</v>
      </c>
      <c r="H19646" t="str">
        <f>CONCATENATE(C19646, " ", B19646)</f>
        <v>Omar Malave</v>
      </c>
      <c r="I19646" s="2">
        <f>MIN(D19646:G19646)</f>
        <v>40273</v>
      </c>
      <c r="J19646" t="str">
        <f>IF(ISNA(MATCH(A19646,'[1]PlayerID xwalk'!$D:$D,0)),"NO","YES")</f>
        <v>NO</v>
      </c>
    </row>
    <row r="19647" spans="1:10">
      <c r="A19647" s="1" t="s">
        <v>33196</v>
      </c>
      <c r="B19647" t="s">
        <v>33197</v>
      </c>
      <c r="C19647" t="s">
        <v>25</v>
      </c>
      <c r="F19647" s="2">
        <v>40352</v>
      </c>
      <c r="H19647" t="str">
        <f>CONCATENATE(C19647, " ", B19647)</f>
        <v>John Mallee</v>
      </c>
      <c r="I19647" s="2">
        <f>MIN(D19647:G19647)</f>
        <v>40352</v>
      </c>
      <c r="J19647" t="str">
        <f>IF(ISNA(MATCH(A19647,'[1]PlayerID xwalk'!$D:$D,0)),"NO","YES")</f>
        <v>NO</v>
      </c>
    </row>
    <row r="19648" spans="1:10">
      <c r="A19648" s="1" t="s">
        <v>33198</v>
      </c>
      <c r="B19648" t="s">
        <v>18869</v>
      </c>
      <c r="C19648" t="s">
        <v>290</v>
      </c>
      <c r="F19648" s="2">
        <v>41003</v>
      </c>
      <c r="H19648" t="str">
        <f>CONCATENATE(C19648, " ", B19648)</f>
        <v>Chris Maloney</v>
      </c>
      <c r="I19648" s="2">
        <f>MIN(D19648:G19648)</f>
        <v>41003</v>
      </c>
      <c r="J19648" t="str">
        <f>IF(ISNA(MATCH(A19648,'[1]PlayerID xwalk'!$D:$D,0)),"NO","YES")</f>
        <v>NO</v>
      </c>
    </row>
    <row r="19649" spans="1:10">
      <c r="A19649" s="1" t="s">
        <v>33199</v>
      </c>
      <c r="B19649" t="s">
        <v>33200</v>
      </c>
      <c r="C19649" t="s">
        <v>190</v>
      </c>
      <c r="F19649" s="2">
        <v>32972</v>
      </c>
      <c r="H19649" t="str">
        <f>CONCATENATE(C19649, " ", B19649)</f>
        <v>Jack Maloof</v>
      </c>
      <c r="I19649" s="2">
        <f>MIN(D19649:G19649)</f>
        <v>32972</v>
      </c>
      <c r="J19649" t="str">
        <f>IF(ISNA(MATCH(A19649,'[1]PlayerID xwalk'!$D:$D,0)),"NO","YES")</f>
        <v>NO</v>
      </c>
    </row>
    <row r="19650" spans="1:10">
      <c r="A19650" s="1" t="s">
        <v>33201</v>
      </c>
      <c r="B19650" t="s">
        <v>33202</v>
      </c>
      <c r="C19650" t="s">
        <v>182</v>
      </c>
      <c r="F19650" s="2">
        <v>33701</v>
      </c>
      <c r="H19650" t="str">
        <f>CONCATENATE(C19650, " ", B19650)</f>
        <v>Doug Mansolino</v>
      </c>
      <c r="I19650" s="2">
        <f>MIN(D19650:G19650)</f>
        <v>33701</v>
      </c>
      <c r="J19650" t="str">
        <f>IF(ISNA(MATCH(A19650,'[1]PlayerID xwalk'!$D:$D,0)),"NO","YES")</f>
        <v>NO</v>
      </c>
    </row>
    <row r="19651" spans="1:10">
      <c r="A19651" s="1" t="s">
        <v>33203</v>
      </c>
      <c r="B19651" t="s">
        <v>19052</v>
      </c>
      <c r="F19651" s="2">
        <v>43188</v>
      </c>
      <c r="H19651" t="str">
        <f>CONCATENATE(C19651, " ", B19651)</f>
        <v xml:space="preserve"> Marmol</v>
      </c>
      <c r="I19651" s="2">
        <f>MIN(D19651:G19651)</f>
        <v>43188</v>
      </c>
      <c r="J19651" t="str">
        <f>IF(ISNA(MATCH(A19651,'[1]PlayerID xwalk'!$D:$D,0)),"NO","YES")</f>
        <v>NO</v>
      </c>
    </row>
    <row r="19652" spans="1:10">
      <c r="A19652" s="1" t="s">
        <v>33204</v>
      </c>
      <c r="B19652" t="s">
        <v>19257</v>
      </c>
      <c r="C19652" t="s">
        <v>766</v>
      </c>
      <c r="F19652" s="2">
        <v>42464</v>
      </c>
      <c r="H19652" t="str">
        <f>CONCATENATE(C19652, " ", B19652)</f>
        <v>Justin Mashore</v>
      </c>
      <c r="I19652" s="2">
        <f>MIN(D19652:G19652)</f>
        <v>42464</v>
      </c>
      <c r="J19652" t="str">
        <f>IF(ISNA(MATCH(A19652,'[1]PlayerID xwalk'!$D:$D,0)),"NO","YES")</f>
        <v>NO</v>
      </c>
    </row>
    <row r="19653" spans="1:10">
      <c r="A19653" s="1" t="s">
        <v>33205</v>
      </c>
      <c r="B19653" t="s">
        <v>19267</v>
      </c>
      <c r="C19653" t="s">
        <v>1746</v>
      </c>
      <c r="F19653" s="2">
        <v>36619</v>
      </c>
      <c r="H19653" t="str">
        <f>CONCATENATE(C19653, " ", B19653)</f>
        <v>Marty Mason</v>
      </c>
      <c r="I19653" s="2">
        <f>MIN(D19653:G19653)</f>
        <v>36619</v>
      </c>
      <c r="J19653" t="str">
        <f>IF(ISNA(MATCH(A19653,'[1]PlayerID xwalk'!$D:$D,0)),"NO","YES")</f>
        <v>NO</v>
      </c>
    </row>
    <row r="19654" spans="1:10">
      <c r="A19654" s="1" t="s">
        <v>33206</v>
      </c>
      <c r="B19654" t="s">
        <v>19318</v>
      </c>
      <c r="C19654" t="s">
        <v>201</v>
      </c>
      <c r="F19654" s="2">
        <v>34064</v>
      </c>
      <c r="H19654" t="str">
        <f>CONCATENATE(C19654, " ", B19654)</f>
        <v>Rick Mathews</v>
      </c>
      <c r="I19654" s="2">
        <f>MIN(D19654:G19654)</f>
        <v>34064</v>
      </c>
      <c r="J19654" t="str">
        <f>IF(ISNA(MATCH(A19654,'[1]PlayerID xwalk'!$D:$D,0)),"NO","YES")</f>
        <v>NO</v>
      </c>
    </row>
    <row r="19655" spans="1:10">
      <c r="A19655" s="1" t="s">
        <v>33207</v>
      </c>
      <c r="B19655" t="s">
        <v>19373</v>
      </c>
      <c r="C19655" t="s">
        <v>84</v>
      </c>
      <c r="F19655" s="2">
        <v>9600</v>
      </c>
      <c r="H19655" t="str">
        <f>CONCATENATE(C19655, " ", B19655)</f>
        <v>Harry Matthews</v>
      </c>
      <c r="I19655" s="2">
        <f>MIN(D19655:G19655)</f>
        <v>9600</v>
      </c>
      <c r="J19655" t="str">
        <f>IF(ISNA(MATCH(A19655,'[1]PlayerID xwalk'!$D:$D,0)),"NO","YES")</f>
        <v>NO</v>
      </c>
    </row>
    <row r="19656" spans="1:10">
      <c r="A19656" s="1" t="s">
        <v>33208</v>
      </c>
      <c r="B19656" t="s">
        <v>33209</v>
      </c>
      <c r="C19656" t="s">
        <v>4408</v>
      </c>
      <c r="F19656" s="2">
        <v>31146</v>
      </c>
      <c r="H19656" t="str">
        <f>CONCATENATE(C19656, " ", B19656)</f>
        <v>Leo Mazzone</v>
      </c>
      <c r="I19656" s="2">
        <f>MIN(D19656:G19656)</f>
        <v>31146</v>
      </c>
      <c r="J19656" t="str">
        <f>IF(ISNA(MATCH(A19656,'[1]PlayerID xwalk'!$D:$D,0)),"NO","YES")</f>
        <v>NO</v>
      </c>
    </row>
    <row r="19657" spans="1:10">
      <c r="A19657" s="1" t="s">
        <v>33210</v>
      </c>
      <c r="B19657" t="s">
        <v>33211</v>
      </c>
      <c r="C19657" t="s">
        <v>190</v>
      </c>
      <c r="E19657" s="2">
        <v>9964</v>
      </c>
      <c r="F19657" s="2">
        <v>7055</v>
      </c>
      <c r="H19657" t="str">
        <f>CONCATENATE(C19657, " ", B19657)</f>
        <v>Jack McCallister</v>
      </c>
      <c r="I19657" s="2">
        <f>MIN(D19657:G19657)</f>
        <v>7055</v>
      </c>
      <c r="J19657" t="str">
        <f>IF(ISNA(MATCH(A19657,'[1]PlayerID xwalk'!$D:$D,0)),"NO","YES")</f>
        <v>NO</v>
      </c>
    </row>
    <row r="19658" spans="1:10">
      <c r="A19658" s="1" t="s">
        <v>33212</v>
      </c>
      <c r="B19658" t="s">
        <v>19630</v>
      </c>
      <c r="C19658" t="s">
        <v>104</v>
      </c>
      <c r="E19658" s="2">
        <v>9600</v>
      </c>
      <c r="H19658" t="str">
        <f>CONCATENATE(C19658, " ", B19658)</f>
        <v>Joe McCarthy</v>
      </c>
      <c r="I19658" s="2">
        <f>MIN(D19658:G19658)</f>
        <v>9600</v>
      </c>
      <c r="J19658" t="str">
        <f>IF(ISNA(MATCH(A19658,'[1]PlayerID xwalk'!$D:$D,0)),"NO","YES")</f>
        <v>NO</v>
      </c>
    </row>
    <row r="19659" spans="1:10">
      <c r="A19659" s="1" t="s">
        <v>33213</v>
      </c>
      <c r="B19659" t="s">
        <v>19691</v>
      </c>
      <c r="C19659" t="s">
        <v>25</v>
      </c>
      <c r="E19659" s="2" t="s">
        <v>7571</v>
      </c>
      <c r="H19659" t="str">
        <f>CONCATENATE(C19659, " ", B19659)</f>
        <v>John McCloskey</v>
      </c>
      <c r="I19659" s="2">
        <f>MIN(D19659:G19659)</f>
        <v>0</v>
      </c>
      <c r="J19659" t="str">
        <f>IF(ISNA(MATCH(A19659,'[1]PlayerID xwalk'!$D:$D,0)),"NO","YES")</f>
        <v>NO</v>
      </c>
    </row>
    <row r="19660" spans="1:10">
      <c r="A19660" s="1" t="s">
        <v>33214</v>
      </c>
      <c r="B19660" t="s">
        <v>19821</v>
      </c>
      <c r="C19660" t="s">
        <v>33215</v>
      </c>
      <c r="F19660" s="2">
        <v>17643</v>
      </c>
      <c r="H19660" t="str">
        <f>CONCATENATE(C19660, " ", B19660)</f>
        <v>Maje McDonnell</v>
      </c>
      <c r="I19660" s="2">
        <f>MIN(D19660:G19660)</f>
        <v>17643</v>
      </c>
      <c r="J19660" t="str">
        <f>IF(ISNA(MATCH(A19660,'[1]PlayerID xwalk'!$D:$D,0)),"NO","YES")</f>
        <v>NO</v>
      </c>
    </row>
    <row r="19661" spans="1:10">
      <c r="A19661" s="1" t="s">
        <v>33216</v>
      </c>
      <c r="B19661" t="s">
        <v>33217</v>
      </c>
      <c r="C19661" t="s">
        <v>548</v>
      </c>
      <c r="E19661" s="2">
        <v>22746</v>
      </c>
      <c r="F19661" s="2">
        <v>22382</v>
      </c>
      <c r="H19661" t="str">
        <f>CONCATENATE(C19661, " ", B19661)</f>
        <v>Mel McGaha</v>
      </c>
      <c r="I19661" s="2">
        <f>MIN(D19661:G19661)</f>
        <v>22382</v>
      </c>
      <c r="J19661" t="str">
        <f>IF(ISNA(MATCH(A19661,'[1]PlayerID xwalk'!$D:$D,0)),"NO","YES")</f>
        <v>NO</v>
      </c>
    </row>
    <row r="19662" spans="1:10">
      <c r="A19662" s="1" t="s">
        <v>33218</v>
      </c>
      <c r="B19662" t="s">
        <v>20062</v>
      </c>
      <c r="C19662" t="s">
        <v>95</v>
      </c>
      <c r="F19662" s="2">
        <v>17272</v>
      </c>
      <c r="H19662" t="str">
        <f>CONCATENATE(C19662, " ", B19662)</f>
        <v>Johnny McKee</v>
      </c>
      <c r="I19662" s="2">
        <f>MIN(D19662:G19662)</f>
        <v>17272</v>
      </c>
      <c r="J19662" t="str">
        <f>IF(ISNA(MATCH(A19662,'[1]PlayerID xwalk'!$D:$D,0)),"NO","YES")</f>
        <v>NO</v>
      </c>
    </row>
    <row r="19663" spans="1:10">
      <c r="A19663" s="1" t="s">
        <v>33219</v>
      </c>
      <c r="B19663" t="s">
        <v>20088</v>
      </c>
      <c r="C19663" t="s">
        <v>190</v>
      </c>
      <c r="E19663" s="2">
        <v>26760</v>
      </c>
      <c r="F19663" s="2">
        <v>28587</v>
      </c>
      <c r="H19663" t="str">
        <f>CONCATENATE(C19663, " ", B19663)</f>
        <v>Jack McKeon</v>
      </c>
      <c r="I19663" s="2">
        <f>MIN(D19663:G19663)</f>
        <v>26760</v>
      </c>
      <c r="J19663" t="str">
        <f>IF(ISNA(MATCH(A19663,'[1]PlayerID xwalk'!$D:$D,0)),"NO","YES")</f>
        <v>NO</v>
      </c>
    </row>
    <row r="19664" spans="1:10">
      <c r="A19664" s="1" t="s">
        <v>33220</v>
      </c>
      <c r="B19664" t="s">
        <v>20102</v>
      </c>
      <c r="C19664" t="s">
        <v>1963</v>
      </c>
      <c r="E19664" s="2" t="s">
        <v>353</v>
      </c>
      <c r="H19664" t="str">
        <f>CONCATENATE(C19664, " ", B19664)</f>
        <v>Denny McKnight</v>
      </c>
      <c r="I19664" s="2">
        <f>MIN(D19664:G19664)</f>
        <v>0</v>
      </c>
      <c r="J19664" t="str">
        <f>IF(ISNA(MATCH(A19664,'[1]PlayerID xwalk'!$D:$D,0)),"NO","YES")</f>
        <v>NO</v>
      </c>
    </row>
    <row r="19665" spans="1:10">
      <c r="A19665" s="1" t="s">
        <v>33221</v>
      </c>
      <c r="B19665" t="s">
        <v>33222</v>
      </c>
      <c r="C19665" t="s">
        <v>25</v>
      </c>
      <c r="E19665" s="2">
        <v>39265</v>
      </c>
      <c r="F19665" s="2">
        <v>31510</v>
      </c>
      <c r="H19665" t="str">
        <f>CONCATENATE(C19665, " ", B19665)</f>
        <v>John McLaren</v>
      </c>
      <c r="I19665" s="2">
        <f>MIN(D19665:G19665)</f>
        <v>31510</v>
      </c>
      <c r="J19665" t="str">
        <f>IF(ISNA(MATCH(A19665,'[1]PlayerID xwalk'!$D:$D,0)),"NO","YES")</f>
        <v>NO</v>
      </c>
    </row>
    <row r="19666" spans="1:10">
      <c r="A19666" s="1" t="s">
        <v>33223</v>
      </c>
      <c r="B19666" t="s">
        <v>20166</v>
      </c>
      <c r="C19666" t="s">
        <v>92</v>
      </c>
      <c r="E19666" s="2" t="s">
        <v>7233</v>
      </c>
      <c r="H19666" t="str">
        <f>CONCATENATE(C19666, " ", B19666)</f>
        <v>George McManus</v>
      </c>
      <c r="I19666" s="2">
        <f>MIN(D19666:G19666)</f>
        <v>0</v>
      </c>
      <c r="J19666" t="str">
        <f>IF(ISNA(MATCH(A19666,'[1]PlayerID xwalk'!$D:$D,0)),"NO","YES")</f>
        <v>NO</v>
      </c>
    </row>
    <row r="19667" spans="1:10">
      <c r="A19667" s="1" t="s">
        <v>33224</v>
      </c>
      <c r="B19667" t="s">
        <v>20205</v>
      </c>
      <c r="C19667" t="s">
        <v>25</v>
      </c>
      <c r="E19667" s="2">
        <v>25465</v>
      </c>
      <c r="F19667" s="2">
        <v>24938</v>
      </c>
      <c r="H19667" t="str">
        <f>CONCATENATE(C19667, " ", B19667)</f>
        <v>John McNamara</v>
      </c>
      <c r="I19667" s="2">
        <f>MIN(D19667:G19667)</f>
        <v>24938</v>
      </c>
      <c r="J19667" t="str">
        <f>IF(ISNA(MATCH(A19667,'[1]PlayerID xwalk'!$D:$D,0)),"NO","YES")</f>
        <v>NO</v>
      </c>
    </row>
    <row r="19668" spans="1:10">
      <c r="A19668" s="1" t="s">
        <v>33225</v>
      </c>
      <c r="B19668" t="s">
        <v>20523</v>
      </c>
      <c r="C19668" t="s">
        <v>9106</v>
      </c>
      <c r="E19668" s="2">
        <v>33030</v>
      </c>
      <c r="F19668" s="2">
        <v>31145</v>
      </c>
      <c r="H19668" t="str">
        <f>CONCATENATE(C19668, " ", B19668)</f>
        <v>Stump Merrill</v>
      </c>
      <c r="I19668" s="2">
        <f>MIN(D19668:G19668)</f>
        <v>31145</v>
      </c>
      <c r="J19668" t="str">
        <f>IF(ISNA(MATCH(A19668,'[1]PlayerID xwalk'!$D:$D,0)),"NO","YES")</f>
        <v>NO</v>
      </c>
    </row>
    <row r="19669" spans="1:10">
      <c r="A19669" s="1" t="s">
        <v>33226</v>
      </c>
      <c r="B19669" t="s">
        <v>20694</v>
      </c>
      <c r="C19669" t="s">
        <v>262</v>
      </c>
      <c r="E19669" s="2">
        <v>37831</v>
      </c>
      <c r="F19669" s="2">
        <v>34064</v>
      </c>
      <c r="H19669" t="str">
        <f>CONCATENATE(C19669, " ", B19669)</f>
        <v>Dave Miley</v>
      </c>
      <c r="I19669" s="2">
        <f>MIN(D19669:G19669)</f>
        <v>34064</v>
      </c>
      <c r="J19669" t="str">
        <f>IF(ISNA(MATCH(A19669,'[1]PlayerID xwalk'!$D:$D,0)),"NO","YES")</f>
        <v>NO</v>
      </c>
    </row>
    <row r="19670" spans="1:10">
      <c r="A19670" s="1" t="s">
        <v>33227</v>
      </c>
      <c r="B19670" t="s">
        <v>14695</v>
      </c>
      <c r="C19670" t="s">
        <v>262</v>
      </c>
      <c r="F19670" s="2">
        <v>41004</v>
      </c>
      <c r="H19670" t="str">
        <f>CONCATENATE(C19670, " ", B19670)</f>
        <v>Dave Miller</v>
      </c>
      <c r="I19670" s="2">
        <f>MIN(D19670:G19670)</f>
        <v>41004</v>
      </c>
      <c r="J19670" t="str">
        <f>IF(ISNA(MATCH(A19670,'[1]PlayerID xwalk'!$D:$D,0)),"NO","YES")</f>
        <v>NO</v>
      </c>
    </row>
    <row r="19671" spans="1:10">
      <c r="A19671" s="1" t="s">
        <v>33228</v>
      </c>
      <c r="B19671" t="s">
        <v>14695</v>
      </c>
      <c r="C19671" t="s">
        <v>1599</v>
      </c>
      <c r="E19671" s="2">
        <v>31219</v>
      </c>
      <c r="F19671" s="2">
        <v>28587</v>
      </c>
      <c r="H19671" t="str">
        <f>CONCATENATE(C19671, " ", B19671)</f>
        <v>Ray Miller</v>
      </c>
      <c r="I19671" s="2">
        <f>MIN(D19671:G19671)</f>
        <v>28587</v>
      </c>
      <c r="J19671" t="str">
        <f>IF(ISNA(MATCH(A19671,'[1]PlayerID xwalk'!$D:$D,0)),"NO","YES")</f>
        <v>NO</v>
      </c>
    </row>
    <row r="19672" spans="1:10">
      <c r="A19672" s="1" t="s">
        <v>33229</v>
      </c>
      <c r="B19672" t="s">
        <v>21416</v>
      </c>
      <c r="C19672" t="s">
        <v>5712</v>
      </c>
      <c r="E19672" s="2" t="s">
        <v>8781</v>
      </c>
      <c r="H19672" t="str">
        <f>CONCATENATE(C19672, " ", B19672)</f>
        <v>Felix Moses</v>
      </c>
      <c r="I19672" s="2">
        <f>MIN(D19672:G19672)</f>
        <v>0</v>
      </c>
      <c r="J19672" t="str">
        <f>IF(ISNA(MATCH(A19672,'[1]PlayerID xwalk'!$D:$D,0)),"NO","YES")</f>
        <v>NO</v>
      </c>
    </row>
    <row r="19673" spans="1:10">
      <c r="A19673" s="1" t="s">
        <v>33230</v>
      </c>
      <c r="B19673" t="s">
        <v>33231</v>
      </c>
      <c r="C19673" t="s">
        <v>26419</v>
      </c>
      <c r="F19673" s="2">
        <v>28222</v>
      </c>
      <c r="H19673" t="str">
        <f>CONCATENATE(C19673, " ", B19673)</f>
        <v>Mo Mozzali</v>
      </c>
      <c r="I19673" s="2">
        <f>MIN(D19673:G19673)</f>
        <v>28222</v>
      </c>
      <c r="J19673" t="str">
        <f>IF(ISNA(MATCH(A19673,'[1]PlayerID xwalk'!$D:$D,0)),"NO","YES")</f>
        <v>NO</v>
      </c>
    </row>
    <row r="19674" spans="1:10">
      <c r="A19674" s="1" t="s">
        <v>33232</v>
      </c>
      <c r="B19674" t="s">
        <v>33233</v>
      </c>
      <c r="C19674" t="s">
        <v>190</v>
      </c>
      <c r="F19674" s="2">
        <v>31146</v>
      </c>
      <c r="H19674" t="str">
        <f>CONCATENATE(C19674, " ", B19674)</f>
        <v>Jack Mull</v>
      </c>
      <c r="I19674" s="2">
        <f>MIN(D19674:G19674)</f>
        <v>31146</v>
      </c>
      <c r="J19674" t="str">
        <f>IF(ISNA(MATCH(A19674,'[1]PlayerID xwalk'!$D:$D,0)),"NO","YES")</f>
        <v>NO</v>
      </c>
    </row>
    <row r="19675" spans="1:10">
      <c r="A19675" s="1" t="s">
        <v>33234</v>
      </c>
      <c r="B19675" t="s">
        <v>33235</v>
      </c>
      <c r="C19675" t="s">
        <v>314</v>
      </c>
      <c r="F19675" s="2">
        <v>4849</v>
      </c>
      <c r="H19675" t="str">
        <f>CONCATENATE(C19675, " ", B19675)</f>
        <v>Eddie Mullaney</v>
      </c>
      <c r="I19675" s="2">
        <f>MIN(D19675:G19675)</f>
        <v>4849</v>
      </c>
      <c r="J19675" t="str">
        <f>IF(ISNA(MATCH(A19675,'[1]PlayerID xwalk'!$D:$D,0)),"NO","YES")</f>
        <v>NO</v>
      </c>
    </row>
    <row r="19676" spans="1:10">
      <c r="A19676" s="1" t="s">
        <v>33236</v>
      </c>
      <c r="B19676" t="s">
        <v>7242</v>
      </c>
      <c r="C19676" t="s">
        <v>304</v>
      </c>
      <c r="E19676" s="2">
        <v>42171</v>
      </c>
      <c r="F19676" s="2">
        <v>42464</v>
      </c>
      <c r="H19676" t="str">
        <f>CONCATENATE(C19676, " ", B19676)</f>
        <v>Pat Murphy</v>
      </c>
      <c r="I19676" s="2">
        <f>MIN(D19676:G19676)</f>
        <v>42171</v>
      </c>
      <c r="J19676" t="str">
        <f>IF(ISNA(MATCH(A19676,'[1]PlayerID xwalk'!$D:$D,0)),"NO","YES")</f>
        <v>NO</v>
      </c>
    </row>
    <row r="19677" spans="1:10">
      <c r="A19677" s="1" t="s">
        <v>33237</v>
      </c>
      <c r="B19677" t="s">
        <v>21703</v>
      </c>
      <c r="C19677" t="s">
        <v>673</v>
      </c>
      <c r="E19677" s="2">
        <v>2658</v>
      </c>
      <c r="H19677" t="str">
        <f>CONCATENATE(C19677, " ", B19677)</f>
        <v>Billy Murray</v>
      </c>
      <c r="I19677" s="2">
        <f>MIN(D19677:G19677)</f>
        <v>2658</v>
      </c>
      <c r="J19677" t="str">
        <f>IF(ISNA(MATCH(A19677,'[1]PlayerID xwalk'!$D:$D,0)),"NO","YES")</f>
        <v>NO</v>
      </c>
    </row>
    <row r="19678" spans="1:10">
      <c r="A19678" s="1" t="s">
        <v>33238</v>
      </c>
      <c r="B19678" t="s">
        <v>33239</v>
      </c>
      <c r="C19678" t="s">
        <v>43</v>
      </c>
      <c r="E19678" s="2" t="s">
        <v>1409</v>
      </c>
      <c r="H19678" t="str">
        <f>CONCATENATE(C19678, " ", B19678)</f>
        <v>Jim Mutrie</v>
      </c>
      <c r="I19678" s="2">
        <f>MIN(D19678:G19678)</f>
        <v>0</v>
      </c>
      <c r="J19678" t="str">
        <f>IF(ISNA(MATCH(A19678,'[1]PlayerID xwalk'!$D:$D,0)),"NO","YES")</f>
        <v>NO</v>
      </c>
    </row>
    <row r="19679" spans="1:10">
      <c r="A19679" s="1" t="s">
        <v>33240</v>
      </c>
      <c r="B19679" t="s">
        <v>21767</v>
      </c>
      <c r="C19679" t="s">
        <v>262</v>
      </c>
      <c r="F19679" s="2">
        <v>36983</v>
      </c>
      <c r="H19679" t="str">
        <f>CONCATENATE(C19679, " ", B19679)</f>
        <v>Dave Myers</v>
      </c>
      <c r="I19679" s="2">
        <f>MIN(D19679:G19679)</f>
        <v>36983</v>
      </c>
      <c r="J19679" t="str">
        <f>IF(ISNA(MATCH(A19679,'[1]PlayerID xwalk'!$D:$D,0)),"NO","YES")</f>
        <v>NO</v>
      </c>
    </row>
    <row r="19680" spans="1:10">
      <c r="A19680" s="1" t="s">
        <v>33241</v>
      </c>
      <c r="B19680" t="s">
        <v>4800</v>
      </c>
      <c r="C19680" t="s">
        <v>29</v>
      </c>
      <c r="F19680" s="2">
        <v>30410</v>
      </c>
      <c r="H19680" t="str">
        <f>CONCATENATE(C19680, " ", B19680)</f>
        <v>Ed Napoleon</v>
      </c>
      <c r="I19680" s="2">
        <f>MIN(D19680:G19680)</f>
        <v>30410</v>
      </c>
      <c r="J19680" t="str">
        <f>IF(ISNA(MATCH(A19680,'[1]PlayerID xwalk'!$D:$D,0)),"NO","YES")</f>
        <v>NO</v>
      </c>
    </row>
    <row r="19681" spans="1:10">
      <c r="A19681" s="1" t="s">
        <v>33242</v>
      </c>
      <c r="B19681" t="s">
        <v>21851</v>
      </c>
      <c r="C19681" t="s">
        <v>95</v>
      </c>
      <c r="F19681" s="2">
        <v>41005</v>
      </c>
      <c r="H19681" t="str">
        <f>CONCATENATE(C19681, " ", B19681)</f>
        <v>Johnny Narron</v>
      </c>
      <c r="I19681" s="2">
        <f>MIN(D19681:G19681)</f>
        <v>41005</v>
      </c>
      <c r="J19681" t="str">
        <f>IF(ISNA(MATCH(A19681,'[1]PlayerID xwalk'!$D:$D,0)),"NO","YES")</f>
        <v>NO</v>
      </c>
    </row>
    <row r="19682" spans="1:10">
      <c r="A19682" s="1" t="s">
        <v>33243</v>
      </c>
      <c r="B19682" t="s">
        <v>33244</v>
      </c>
      <c r="C19682" t="s">
        <v>287</v>
      </c>
      <c r="F19682" s="2">
        <v>41729</v>
      </c>
      <c r="H19682" t="str">
        <f>CONCATENATE(C19682, " ", B19682)</f>
        <v>Luis Natera</v>
      </c>
      <c r="I19682" s="2">
        <f>MIN(D19682:G19682)</f>
        <v>41729</v>
      </c>
      <c r="J19682" t="str">
        <f>IF(ISNA(MATCH(A19682,'[1]PlayerID xwalk'!$D:$D,0)),"NO","YES")</f>
        <v>NO</v>
      </c>
    </row>
    <row r="19683" spans="1:10">
      <c r="A19683" s="1" t="s">
        <v>33245</v>
      </c>
      <c r="B19683" t="s">
        <v>33246</v>
      </c>
      <c r="C19683" t="s">
        <v>689</v>
      </c>
      <c r="F19683" s="2">
        <v>41130</v>
      </c>
      <c r="H19683" t="str">
        <f>CONCATENATE(C19683, " ", B19683)</f>
        <v>Ruben Niebla</v>
      </c>
      <c r="I19683" s="2">
        <f>MIN(D19683:G19683)</f>
        <v>41130</v>
      </c>
      <c r="J19683" t="str">
        <f>IF(ISNA(MATCH(A19683,'[1]PlayerID xwalk'!$D:$D,0)),"NO","YES")</f>
        <v>NO</v>
      </c>
    </row>
    <row r="19684" spans="1:10">
      <c r="A19684" s="1" t="s">
        <v>33247</v>
      </c>
      <c r="B19684" t="s">
        <v>33248</v>
      </c>
      <c r="C19684" t="s">
        <v>29</v>
      </c>
      <c r="F19684" s="2">
        <v>30410</v>
      </c>
      <c r="H19684" t="str">
        <f>CONCATENATE(C19684, " ", B19684)</f>
        <v>Ed Nottle</v>
      </c>
      <c r="I19684" s="2">
        <f>MIN(D19684:G19684)</f>
        <v>30410</v>
      </c>
      <c r="J19684" t="str">
        <f>IF(ISNA(MATCH(A19684,'[1]PlayerID xwalk'!$D:$D,0)),"NO","YES")</f>
        <v>NO</v>
      </c>
    </row>
    <row r="19685" spans="1:10">
      <c r="A19685" s="1" t="s">
        <v>33249</v>
      </c>
      <c r="B19685" t="s">
        <v>33250</v>
      </c>
      <c r="C19685" t="s">
        <v>64</v>
      </c>
      <c r="F19685" s="2">
        <v>21290</v>
      </c>
      <c r="H19685" t="str">
        <f>CONCATENATE(C19685, " ", B19685)</f>
        <v>Frank Oceak</v>
      </c>
      <c r="I19685" s="2">
        <f>MIN(D19685:G19685)</f>
        <v>21290</v>
      </c>
      <c r="J19685" t="str">
        <f>IF(ISNA(MATCH(A19685,'[1]PlayerID xwalk'!$D:$D,0)),"NO","YES")</f>
        <v>NO</v>
      </c>
    </row>
    <row r="19686" spans="1:10">
      <c r="A19686" s="1" t="s">
        <v>33251</v>
      </c>
      <c r="B19686" t="s">
        <v>22604</v>
      </c>
      <c r="C19686" t="s">
        <v>33252</v>
      </c>
      <c r="F19686" s="2">
        <v>34429</v>
      </c>
      <c r="H19686" t="str">
        <f>CONCATENATE(C19686, " ", B19686)</f>
        <v>Mako Oliveras</v>
      </c>
      <c r="I19686" s="2">
        <f>MIN(D19686:G19686)</f>
        <v>34429</v>
      </c>
      <c r="J19686" t="str">
        <f>IF(ISNA(MATCH(A19686,'[1]PlayerID xwalk'!$D:$D,0)),"NO","YES")</f>
        <v>NO</v>
      </c>
    </row>
    <row r="19687" spans="1:10">
      <c r="A19687" s="1" t="s">
        <v>33253</v>
      </c>
      <c r="B19687" t="s">
        <v>22667</v>
      </c>
      <c r="C19687" t="s">
        <v>2083</v>
      </c>
      <c r="F19687" s="2">
        <v>22794</v>
      </c>
      <c r="H19687" t="str">
        <f>CONCATENATE(C19687, " ", B19687)</f>
        <v>Buck O'Neil</v>
      </c>
      <c r="I19687" s="2">
        <f>MIN(D19687:G19687)</f>
        <v>22794</v>
      </c>
      <c r="J19687" t="str">
        <f>IF(ISNA(MATCH(A19687,'[1]PlayerID xwalk'!$D:$D,0)),"NO","YES")</f>
        <v>NO</v>
      </c>
    </row>
    <row r="19688" spans="1:10">
      <c r="A19688" s="1" t="s">
        <v>33254</v>
      </c>
      <c r="B19688" t="s">
        <v>33255</v>
      </c>
      <c r="C19688" t="s">
        <v>2287</v>
      </c>
      <c r="F19688" s="2">
        <v>41365</v>
      </c>
      <c r="H19688" t="str">
        <f>CONCATENATE(C19688, " ", B19688)</f>
        <v>Ronnie Ortegon</v>
      </c>
      <c r="I19688" s="2">
        <f>MIN(D19688:G19688)</f>
        <v>41365</v>
      </c>
      <c r="J19688" t="str">
        <f>IF(ISNA(MATCH(A19688,'[1]PlayerID xwalk'!$D:$D,0)),"NO","YES")</f>
        <v>NO</v>
      </c>
    </row>
    <row r="19689" spans="1:10">
      <c r="A19689" s="1" t="s">
        <v>33256</v>
      </c>
      <c r="B19689" t="s">
        <v>22804</v>
      </c>
      <c r="C19689" t="s">
        <v>17</v>
      </c>
      <c r="F19689" s="2">
        <v>23109</v>
      </c>
      <c r="H19689" t="str">
        <f>CONCATENATE(C19689, " ", B19689)</f>
        <v>Don Osborn</v>
      </c>
      <c r="I19689" s="2">
        <f>MIN(D19689:G19689)</f>
        <v>23109</v>
      </c>
      <c r="J19689" t="str">
        <f>IF(ISNA(MATCH(A19689,'[1]PlayerID xwalk'!$D:$D,0)),"NO","YES")</f>
        <v>NO</v>
      </c>
    </row>
    <row r="19690" spans="1:10">
      <c r="A19690" s="1" t="s">
        <v>33257</v>
      </c>
      <c r="B19690" t="s">
        <v>22921</v>
      </c>
      <c r="C19690" t="s">
        <v>56</v>
      </c>
      <c r="E19690" s="2">
        <v>26490</v>
      </c>
      <c r="H19690" t="str">
        <f>CONCATENATE(C19690, " ", B19690)</f>
        <v>Paul Owens</v>
      </c>
      <c r="I19690" s="2">
        <f>MIN(D19690:G19690)</f>
        <v>26490</v>
      </c>
      <c r="J19690" t="str">
        <f>IF(ISNA(MATCH(A19690,'[1]PlayerID xwalk'!$D:$D,0)),"NO","YES")</f>
        <v>NO</v>
      </c>
    </row>
    <row r="19691" spans="1:10">
      <c r="A19691" s="1" t="s">
        <v>33258</v>
      </c>
      <c r="B19691" t="s">
        <v>33259</v>
      </c>
      <c r="C19691" t="s">
        <v>311</v>
      </c>
      <c r="E19691" s="2">
        <v>26760</v>
      </c>
      <c r="F19691" s="2">
        <v>23844</v>
      </c>
      <c r="H19691" t="str">
        <f>CONCATENATE(C19691, " ", B19691)</f>
        <v>Danny Ozark</v>
      </c>
      <c r="I19691" s="2">
        <f>MIN(D19691:G19691)</f>
        <v>23844</v>
      </c>
      <c r="J19691" t="str">
        <f>IF(ISNA(MATCH(A19691,'[1]PlayerID xwalk'!$D:$D,0)),"NO","YES")</f>
        <v>NO</v>
      </c>
    </row>
    <row r="19692" spans="1:10">
      <c r="A19692" s="1" t="s">
        <v>33260</v>
      </c>
      <c r="B19692" t="s">
        <v>22959</v>
      </c>
      <c r="C19692" t="s">
        <v>100</v>
      </c>
      <c r="F19692" s="2">
        <v>27125</v>
      </c>
      <c r="H19692" t="str">
        <f>CONCATENATE(C19692, " ", B19692)</f>
        <v>Tony Pacheco</v>
      </c>
      <c r="I19692" s="2">
        <f>MIN(D19692:G19692)</f>
        <v>27125</v>
      </c>
      <c r="J19692" t="str">
        <f>IF(ISNA(MATCH(A19692,'[1]PlayerID xwalk'!$D:$D,0)),"NO","YES")</f>
        <v>NO</v>
      </c>
    </row>
    <row r="19693" spans="1:10">
      <c r="A19693" s="1" t="s">
        <v>33261</v>
      </c>
      <c r="B19693" t="s">
        <v>22987</v>
      </c>
      <c r="C19693" t="s">
        <v>190</v>
      </c>
      <c r="F19693" s="2">
        <v>22382</v>
      </c>
      <c r="H19693" t="str">
        <f>CONCATENATE(C19693, " ", B19693)</f>
        <v>Jack Paepke</v>
      </c>
      <c r="I19693" s="2">
        <f>MIN(D19693:G19693)</f>
        <v>22382</v>
      </c>
      <c r="J19693" t="str">
        <f>IF(ISNA(MATCH(A19693,'[1]PlayerID xwalk'!$D:$D,0)),"NO","YES")</f>
        <v>NO</v>
      </c>
    </row>
    <row r="19694" spans="1:10">
      <c r="A19694" s="1" t="s">
        <v>33262</v>
      </c>
      <c r="B19694" t="s">
        <v>33263</v>
      </c>
      <c r="C19694" t="s">
        <v>670</v>
      </c>
      <c r="F19694" s="2">
        <v>16908</v>
      </c>
      <c r="H19694" t="str">
        <f>CONCATENATE(C19694, " ", B19694)</f>
        <v>Max Patkin</v>
      </c>
      <c r="I19694" s="2">
        <f>MIN(D19694:G19694)</f>
        <v>16908</v>
      </c>
      <c r="J19694" t="str">
        <f>IF(ISNA(MATCH(A19694,'[1]PlayerID xwalk'!$D:$D,0)),"NO","YES")</f>
        <v>NO</v>
      </c>
    </row>
    <row r="19695" spans="1:10">
      <c r="A19695" s="1" t="s">
        <v>33264</v>
      </c>
      <c r="B19695" t="s">
        <v>33265</v>
      </c>
      <c r="C19695" t="s">
        <v>475</v>
      </c>
      <c r="F19695" s="2">
        <v>31146</v>
      </c>
      <c r="H19695" t="str">
        <f>CONCATENATE(C19695, " ", B19695)</f>
        <v>Greg Pavlick</v>
      </c>
      <c r="I19695" s="2">
        <f>MIN(D19695:G19695)</f>
        <v>31146</v>
      </c>
      <c r="J19695" t="str">
        <f>IF(ISNA(MATCH(A19695,'[1]PlayerID xwalk'!$D:$D,0)),"NO","YES")</f>
        <v>NO</v>
      </c>
    </row>
    <row r="19696" spans="1:10">
      <c r="A19696" s="1" t="s">
        <v>33266</v>
      </c>
      <c r="B19696" t="s">
        <v>33267</v>
      </c>
      <c r="C19696" t="s">
        <v>45</v>
      </c>
      <c r="F19696" s="2">
        <v>35156</v>
      </c>
      <c r="H19696" t="str">
        <f>CONCATENATE(C19696, " ", B19696)</f>
        <v>Jeff Pentland</v>
      </c>
      <c r="I19696" s="2">
        <f>MIN(D19696:G19696)</f>
        <v>35156</v>
      </c>
      <c r="J19696" t="str">
        <f>IF(ISNA(MATCH(A19696,'[1]PlayerID xwalk'!$D:$D,0)),"NO","YES")</f>
        <v>NO</v>
      </c>
    </row>
    <row r="19697" spans="1:10">
      <c r="A19697" s="1" t="s">
        <v>33268</v>
      </c>
      <c r="B19697" t="s">
        <v>23642</v>
      </c>
      <c r="C19697" t="s">
        <v>201</v>
      </c>
      <c r="F19697" s="2">
        <v>30775</v>
      </c>
      <c r="H19697" t="str">
        <f>CONCATENATE(C19697, " ", B19697)</f>
        <v>Rick Peterson</v>
      </c>
      <c r="I19697" s="2">
        <f>MIN(D19697:G19697)</f>
        <v>30775</v>
      </c>
      <c r="J19697" t="str">
        <f>IF(ISNA(MATCH(A19697,'[1]PlayerID xwalk'!$D:$D,0)),"NO","YES")</f>
        <v>NO</v>
      </c>
    </row>
    <row r="19698" spans="1:10">
      <c r="A19698" s="1" t="s">
        <v>33269</v>
      </c>
      <c r="B19698" t="s">
        <v>23737</v>
      </c>
      <c r="C19698" t="s">
        <v>1928</v>
      </c>
      <c r="E19698" s="2" t="s">
        <v>33270</v>
      </c>
      <c r="H19698" t="str">
        <f>CONCATENATE(C19698, " ", B19698)</f>
        <v>Lou Phelan</v>
      </c>
      <c r="I19698" s="2">
        <f>MIN(D19698:G19698)</f>
        <v>0</v>
      </c>
      <c r="J19698" t="str">
        <f>IF(ISNA(MATCH(A19698,'[1]PlayerID xwalk'!$D:$D,0)),"NO","YES")</f>
        <v>NO</v>
      </c>
    </row>
    <row r="19699" spans="1:10">
      <c r="A19699" s="1" t="s">
        <v>33271</v>
      </c>
      <c r="B19699" t="s">
        <v>23759</v>
      </c>
      <c r="C19699" t="s">
        <v>1130</v>
      </c>
      <c r="E19699" s="2">
        <v>25350</v>
      </c>
      <c r="F19699" s="2">
        <v>23844</v>
      </c>
      <c r="H19699" t="str">
        <f>CONCATENATE(C19699, " ", B19699)</f>
        <v>Lefty Phillips</v>
      </c>
      <c r="I19699" s="2">
        <f>MIN(D19699:G19699)</f>
        <v>23844</v>
      </c>
      <c r="J19699" t="str">
        <f>IF(ISNA(MATCH(A19699,'[1]PlayerID xwalk'!$D:$D,0)),"NO","YES")</f>
        <v>NO</v>
      </c>
    </row>
    <row r="19700" spans="1:10">
      <c r="A19700" s="1" t="s">
        <v>33272</v>
      </c>
      <c r="B19700" t="s">
        <v>23759</v>
      </c>
      <c r="C19700" t="s">
        <v>481</v>
      </c>
      <c r="E19700" s="2" t="s">
        <v>462</v>
      </c>
      <c r="G19700" s="2" t="s">
        <v>8982</v>
      </c>
      <c r="H19700" t="str">
        <f>CONCATENATE(C19700, " ", B19700)</f>
        <v>Horace Phillips</v>
      </c>
      <c r="I19700" s="2">
        <f>MIN(D19700:G19700)</f>
        <v>0</v>
      </c>
      <c r="J19700" t="str">
        <f>IF(ISNA(MATCH(A19700,'[1]PlayerID xwalk'!$D:$D,0)),"NO","YES")</f>
        <v>NO</v>
      </c>
    </row>
    <row r="19701" spans="1:10">
      <c r="A19701" s="1" t="s">
        <v>33273</v>
      </c>
      <c r="B19701" t="s">
        <v>23878</v>
      </c>
      <c r="C19701" t="s">
        <v>25</v>
      </c>
      <c r="F19701" s="2">
        <v>41484</v>
      </c>
      <c r="H19701" t="str">
        <f>CONCATENATE(C19701, " ", B19701)</f>
        <v>John Pierson</v>
      </c>
      <c r="I19701" s="2">
        <f>MIN(D19701:G19701)</f>
        <v>41484</v>
      </c>
      <c r="J19701" t="str">
        <f>IF(ISNA(MATCH(A19701,'[1]PlayerID xwalk'!$D:$D,0)),"NO","YES")</f>
        <v>NO</v>
      </c>
    </row>
    <row r="19702" spans="1:10">
      <c r="A19702" s="1" t="s">
        <v>33274</v>
      </c>
      <c r="B19702" t="s">
        <v>33275</v>
      </c>
      <c r="F19702" s="2">
        <v>43188</v>
      </c>
      <c r="H19702" t="str">
        <f>CONCATENATE(C19702, " ", B19702)</f>
        <v xml:space="preserve"> Pilittere</v>
      </c>
      <c r="I19702" s="2">
        <f>MIN(D19702:G19702)</f>
        <v>43188</v>
      </c>
      <c r="J19702" t="str">
        <f>IF(ISNA(MATCH(A19702,'[1]PlayerID xwalk'!$D:$D,0)),"NO","YES")</f>
        <v>NO</v>
      </c>
    </row>
    <row r="19703" spans="1:10">
      <c r="A19703" s="1" t="s">
        <v>33276</v>
      </c>
      <c r="B19703" t="s">
        <v>33277</v>
      </c>
      <c r="C19703" t="s">
        <v>510</v>
      </c>
      <c r="F19703" s="2">
        <v>25301</v>
      </c>
      <c r="H19703" t="str">
        <f>CONCATENATE(C19703, " ", B19703)</f>
        <v>Ron Plaza</v>
      </c>
      <c r="I19703" s="2">
        <f>MIN(D19703:G19703)</f>
        <v>25301</v>
      </c>
      <c r="J19703" t="str">
        <f>IF(ISNA(MATCH(A19703,'[1]PlayerID xwalk'!$D:$D,0)),"NO","YES")</f>
        <v>NO</v>
      </c>
    </row>
    <row r="19704" spans="1:10">
      <c r="A19704" s="1" t="s">
        <v>33278</v>
      </c>
      <c r="B19704" t="s">
        <v>33279</v>
      </c>
      <c r="C19704" t="s">
        <v>450</v>
      </c>
      <c r="F19704" s="2">
        <v>38082</v>
      </c>
      <c r="H19704" t="str">
        <f>CONCATENATE(C19704, " ", B19704)</f>
        <v>Brian Poldberg</v>
      </c>
      <c r="I19704" s="2">
        <f>MIN(D19704:G19704)</f>
        <v>38082</v>
      </c>
      <c r="J19704" t="str">
        <f>IF(ISNA(MATCH(A19704,'[1]PlayerID xwalk'!$D:$D,0)),"NO","YES")</f>
        <v>NO</v>
      </c>
    </row>
    <row r="19705" spans="1:10">
      <c r="A19705" s="1" t="s">
        <v>33280</v>
      </c>
      <c r="B19705" t="s">
        <v>33281</v>
      </c>
      <c r="C19705" t="s">
        <v>314</v>
      </c>
      <c r="E19705" s="2">
        <v>25469</v>
      </c>
      <c r="F19705" s="2">
        <v>24574</v>
      </c>
      <c r="H19705" t="str">
        <f>CONCATENATE(C19705, " ", B19705)</f>
        <v>Eddie Popowski</v>
      </c>
      <c r="I19705" s="2">
        <f>MIN(D19705:G19705)</f>
        <v>24574</v>
      </c>
      <c r="J19705" t="str">
        <f>IF(ISNA(MATCH(A19705,'[1]PlayerID xwalk'!$D:$D,0)),"NO","YES")</f>
        <v>NO</v>
      </c>
    </row>
    <row r="19706" spans="1:10">
      <c r="A19706" s="1" t="s">
        <v>33282</v>
      </c>
      <c r="B19706" t="s">
        <v>24262</v>
      </c>
      <c r="C19706" t="s">
        <v>304</v>
      </c>
      <c r="E19706" s="2" t="s">
        <v>3418</v>
      </c>
      <c r="H19706" t="str">
        <f>CONCATENATE(C19706, " ", B19706)</f>
        <v>Pat Powers</v>
      </c>
      <c r="I19706" s="2">
        <f>MIN(D19706:G19706)</f>
        <v>0</v>
      </c>
      <c r="J19706" t="str">
        <f>IF(ISNA(MATCH(A19706,'[1]PlayerID xwalk'!$D:$D,0)),"NO","YES")</f>
        <v>NO</v>
      </c>
    </row>
    <row r="19707" spans="1:10">
      <c r="A19707" s="1" t="s">
        <v>33283</v>
      </c>
      <c r="B19707" t="s">
        <v>24317</v>
      </c>
      <c r="C19707" t="s">
        <v>736</v>
      </c>
      <c r="E19707" s="2">
        <v>41729</v>
      </c>
      <c r="F19707" s="2">
        <v>36620</v>
      </c>
      <c r="H19707" t="str">
        <f>CONCATENATE(C19707, " ", B19707)</f>
        <v>Bryan Price</v>
      </c>
      <c r="I19707" s="2">
        <f>MIN(D19707:G19707)</f>
        <v>36620</v>
      </c>
      <c r="J19707" t="str">
        <f>IF(ISNA(MATCH(A19707,'[1]PlayerID xwalk'!$D:$D,0)),"NO","YES")</f>
        <v>NO</v>
      </c>
    </row>
    <row r="19708" spans="1:10">
      <c r="A19708" s="1" t="s">
        <v>33284</v>
      </c>
      <c r="B19708" t="s">
        <v>24317</v>
      </c>
      <c r="C19708" t="s">
        <v>43</v>
      </c>
      <c r="E19708" s="2" t="s">
        <v>353</v>
      </c>
      <c r="H19708" t="str">
        <f>CONCATENATE(C19708, " ", B19708)</f>
        <v>Jim Price</v>
      </c>
      <c r="I19708" s="2">
        <f>MIN(D19708:G19708)</f>
        <v>0</v>
      </c>
      <c r="J19708" t="str">
        <f>IF(ISNA(MATCH(A19708,'[1]PlayerID xwalk'!$D:$D,0)),"NO","YES")</f>
        <v>NO</v>
      </c>
    </row>
    <row r="19709" spans="1:10">
      <c r="A19709" s="1" t="s">
        <v>33285</v>
      </c>
      <c r="B19709" t="s">
        <v>33286</v>
      </c>
      <c r="C19709" t="s">
        <v>192</v>
      </c>
      <c r="E19709" s="2">
        <v>40413</v>
      </c>
      <c r="F19709" s="2">
        <v>36619</v>
      </c>
      <c r="H19709" t="str">
        <f>CONCATENATE(C19709, " ", B19709)</f>
        <v>Mike Quade</v>
      </c>
      <c r="I19709" s="2">
        <f>MIN(D19709:G19709)</f>
        <v>36619</v>
      </c>
      <c r="J19709" t="str">
        <f>IF(ISNA(MATCH(A19709,'[1]PlayerID xwalk'!$D:$D,0)),"NO","YES")</f>
        <v>NO</v>
      </c>
    </row>
    <row r="19710" spans="1:10">
      <c r="A19710" s="1" t="s">
        <v>33287</v>
      </c>
      <c r="B19710" t="s">
        <v>33288</v>
      </c>
      <c r="C19710" t="s">
        <v>199</v>
      </c>
      <c r="F19710" s="2">
        <v>41729</v>
      </c>
      <c r="H19710" t="str">
        <f>CONCATENATE(C19710, " ", B19710)</f>
        <v>Matt Quatraro</v>
      </c>
      <c r="I19710" s="2">
        <f>MIN(D19710:G19710)</f>
        <v>41729</v>
      </c>
      <c r="J19710" t="str">
        <f>IF(ISNA(MATCH(A19710,'[1]PlayerID xwalk'!$D:$D,0)),"NO","YES")</f>
        <v>NO</v>
      </c>
    </row>
    <row r="19711" spans="1:10">
      <c r="A19711" s="1" t="s">
        <v>33289</v>
      </c>
      <c r="B19711" t="s">
        <v>33290</v>
      </c>
      <c r="C19711" t="s">
        <v>51</v>
      </c>
      <c r="F19711" s="2">
        <v>34065</v>
      </c>
      <c r="H19711" t="str">
        <f>CONCATENATE(C19711, " ", B19711)</f>
        <v>Dan Radison</v>
      </c>
      <c r="I19711" s="2">
        <f>MIN(D19711:G19711)</f>
        <v>34065</v>
      </c>
      <c r="J19711" t="str">
        <f>IF(ISNA(MATCH(A19711,'[1]PlayerID xwalk'!$D:$D,0)),"NO","YES")</f>
        <v>NO</v>
      </c>
    </row>
    <row r="19712" spans="1:10">
      <c r="A19712" s="1" t="s">
        <v>33291</v>
      </c>
      <c r="B19712" t="s">
        <v>24747</v>
      </c>
      <c r="C19712" t="s">
        <v>2389</v>
      </c>
      <c r="E19712" s="2">
        <v>28222</v>
      </c>
      <c r="F19712" s="2">
        <v>28951</v>
      </c>
      <c r="H19712" t="str">
        <f>CONCATENATE(C19712, " ", B19712)</f>
        <v>Vern Rapp</v>
      </c>
      <c r="I19712" s="2">
        <f>MIN(D19712:G19712)</f>
        <v>28222</v>
      </c>
      <c r="J19712" t="str">
        <f>IF(ISNA(MATCH(A19712,'[1]PlayerID xwalk'!$D:$D,0)),"NO","YES")</f>
        <v>NO</v>
      </c>
    </row>
    <row r="19713" spans="1:10">
      <c r="A19713" s="1" t="s">
        <v>33292</v>
      </c>
      <c r="B19713" t="s">
        <v>33293</v>
      </c>
      <c r="C19713" t="s">
        <v>29</v>
      </c>
      <c r="F19713" s="2">
        <v>18371</v>
      </c>
      <c r="H19713" t="str">
        <f>CONCATENATE(C19713, " ", B19713)</f>
        <v>Ed Redys</v>
      </c>
      <c r="I19713" s="2">
        <f>MIN(D19713:G19713)</f>
        <v>18371</v>
      </c>
      <c r="J19713" t="str">
        <f>IF(ISNA(MATCH(A19713,'[1]PlayerID xwalk'!$D:$D,0)),"NO","YES")</f>
        <v>NO</v>
      </c>
    </row>
    <row r="19714" spans="1:10">
      <c r="A19714" s="1" t="s">
        <v>33294</v>
      </c>
      <c r="B19714" t="s">
        <v>15392</v>
      </c>
      <c r="C19714" t="s">
        <v>1746</v>
      </c>
      <c r="F19714" s="2">
        <v>42827</v>
      </c>
      <c r="H19714" t="str">
        <f>CONCATENATE(C19714, " ", B19714)</f>
        <v>Marty Reed</v>
      </c>
      <c r="I19714" s="2">
        <f>MIN(D19714:G19714)</f>
        <v>42827</v>
      </c>
      <c r="J19714" t="str">
        <f>IF(ISNA(MATCH(A19714,'[1]PlayerID xwalk'!$D:$D,0)),"NO","YES")</f>
        <v>NO</v>
      </c>
    </row>
    <row r="19715" spans="1:10">
      <c r="A19715" s="1" t="s">
        <v>33295</v>
      </c>
      <c r="B19715" t="s">
        <v>33296</v>
      </c>
      <c r="C19715" t="s">
        <v>1324</v>
      </c>
      <c r="F19715" s="2">
        <v>24209</v>
      </c>
      <c r="H19715" t="str">
        <f>CONCATENATE(C19715, " ", B19715)</f>
        <v>Grover Resinger</v>
      </c>
      <c r="I19715" s="2">
        <f>MIN(D19715:G19715)</f>
        <v>24209</v>
      </c>
      <c r="J19715" t="str">
        <f>IF(ISNA(MATCH(A19715,'[1]PlayerID xwalk'!$D:$D,0)),"NO","YES")</f>
        <v>NO</v>
      </c>
    </row>
    <row r="19716" spans="1:10">
      <c r="A19716" s="1" t="s">
        <v>33297</v>
      </c>
      <c r="B19716" t="s">
        <v>21329</v>
      </c>
      <c r="C19716" t="s">
        <v>33298</v>
      </c>
      <c r="F19716" s="2">
        <v>29685</v>
      </c>
      <c r="H19716" t="str">
        <f>CONCATENATE(C19716, " ", B19716)</f>
        <v>Cananea Reyes</v>
      </c>
      <c r="I19716" s="2">
        <f>MIN(D19716:G19716)</f>
        <v>29685</v>
      </c>
      <c r="J19716" t="str">
        <f>IF(ISNA(MATCH(A19716,'[1]PlayerID xwalk'!$D:$D,0)),"NO","YES")</f>
        <v>NO</v>
      </c>
    </row>
    <row r="19717" spans="1:10">
      <c r="A19717" s="1" t="s">
        <v>33299</v>
      </c>
      <c r="B19717" t="s">
        <v>33300</v>
      </c>
      <c r="C19717" t="s">
        <v>475</v>
      </c>
      <c r="E19717" s="2">
        <v>33066</v>
      </c>
      <c r="F19717" s="2">
        <v>31873</v>
      </c>
      <c r="H19717" t="str">
        <f>CONCATENATE(C19717, " ", B19717)</f>
        <v>Greg Riddoch</v>
      </c>
      <c r="I19717" s="2">
        <f>MIN(D19717:G19717)</f>
        <v>31873</v>
      </c>
      <c r="J19717" t="str">
        <f>IF(ISNA(MATCH(A19717,'[1]PlayerID xwalk'!$D:$D,0)),"NO","YES")</f>
        <v>NO</v>
      </c>
    </row>
    <row r="19718" spans="1:10">
      <c r="A19718" s="1" t="s">
        <v>33301</v>
      </c>
      <c r="B19718" t="s">
        <v>33302</v>
      </c>
      <c r="C19718" t="s">
        <v>143</v>
      </c>
      <c r="F19718" s="2">
        <v>34815</v>
      </c>
      <c r="H19718" t="str">
        <f>CONCATENATE(C19718, " ", B19718)</f>
        <v>Mark Riggins</v>
      </c>
      <c r="I19718" s="2">
        <f>MIN(D19718:G19718)</f>
        <v>34815</v>
      </c>
      <c r="J19718" t="str">
        <f>IF(ISNA(MATCH(A19718,'[1]PlayerID xwalk'!$D:$D,0)),"NO","YES")</f>
        <v>NO</v>
      </c>
    </row>
    <row r="19719" spans="1:10">
      <c r="A19719" s="1" t="s">
        <v>33303</v>
      </c>
      <c r="B19719" t="s">
        <v>33304</v>
      </c>
      <c r="C19719" t="s">
        <v>43</v>
      </c>
      <c r="E19719" s="2">
        <v>33870</v>
      </c>
      <c r="F19719" s="2">
        <v>32601</v>
      </c>
      <c r="H19719" t="str">
        <f>CONCATENATE(C19719, " ", B19719)</f>
        <v>Jim Riggleman</v>
      </c>
      <c r="I19719" s="2">
        <f>MIN(D19719:G19719)</f>
        <v>32601</v>
      </c>
      <c r="J19719" t="str">
        <f>IF(ISNA(MATCH(A19719,'[1]PlayerID xwalk'!$D:$D,0)),"NO","YES")</f>
        <v>NO</v>
      </c>
    </row>
    <row r="19720" spans="1:10">
      <c r="A19720" s="1" t="s">
        <v>33305</v>
      </c>
      <c r="B19720" t="s">
        <v>33306</v>
      </c>
      <c r="C19720" t="s">
        <v>104</v>
      </c>
      <c r="F19720" s="2">
        <v>35157</v>
      </c>
      <c r="H19720" t="str">
        <f>CONCATENATE(C19720, " ", B19720)</f>
        <v>Joe Rigoli</v>
      </c>
      <c r="I19720" s="2">
        <f>MIN(D19720:G19720)</f>
        <v>35157</v>
      </c>
      <c r="J19720" t="str">
        <f>IF(ISNA(MATCH(A19720,'[1]PlayerID xwalk'!$D:$D,0)),"NO","YES")</f>
        <v>NO</v>
      </c>
    </row>
    <row r="19721" spans="1:10">
      <c r="A19721" s="1" t="s">
        <v>33307</v>
      </c>
      <c r="B19721" t="s">
        <v>25368</v>
      </c>
      <c r="C19721" t="s">
        <v>90</v>
      </c>
      <c r="E19721" s="2">
        <v>31211</v>
      </c>
      <c r="F19721" s="2">
        <v>27859</v>
      </c>
      <c r="H19721" t="str">
        <f>CONCATENATE(C19721, " ", B19721)</f>
        <v>Cal Ripken</v>
      </c>
      <c r="I19721" s="2">
        <f>MIN(D19721:G19721)</f>
        <v>27859</v>
      </c>
      <c r="J19721" t="str">
        <f>IF(ISNA(MATCH(A19721,'[1]PlayerID xwalk'!$D:$D,0)),"NO","YES")</f>
        <v>NO</v>
      </c>
    </row>
    <row r="19722" spans="1:10">
      <c r="A19722" s="1" t="s">
        <v>33308</v>
      </c>
      <c r="B19722" t="s">
        <v>25389</v>
      </c>
      <c r="C19722" t="s">
        <v>12213</v>
      </c>
      <c r="F19722" s="2">
        <v>40634</v>
      </c>
      <c r="H19722" t="str">
        <f>CONCATENATE(C19722, " ", B19722)</f>
        <v>Gregg Ritchie</v>
      </c>
      <c r="I19722" s="2">
        <f>MIN(D19722:G19722)</f>
        <v>40634</v>
      </c>
      <c r="J19722" t="str">
        <f>IF(ISNA(MATCH(A19722,'[1]PlayerID xwalk'!$D:$D,0)),"NO","YES")</f>
        <v>NO</v>
      </c>
    </row>
    <row r="19723" spans="1:10">
      <c r="A19723" s="1" t="s">
        <v>33309</v>
      </c>
      <c r="B19723" t="s">
        <v>25482</v>
      </c>
      <c r="C19723" t="s">
        <v>548</v>
      </c>
      <c r="F19723" s="2">
        <v>33701</v>
      </c>
      <c r="H19723" t="str">
        <f>CONCATENATE(C19723, " ", B19723)</f>
        <v>Mel Roberts</v>
      </c>
      <c r="I19723" s="2">
        <f>MIN(D19723:G19723)</f>
        <v>33701</v>
      </c>
      <c r="J19723" t="str">
        <f>IF(ISNA(MATCH(A19723,'[1]PlayerID xwalk'!$D:$D,0)),"NO","YES")</f>
        <v>NO</v>
      </c>
    </row>
    <row r="19724" spans="1:10">
      <c r="A19724" s="1" t="s">
        <v>33310</v>
      </c>
      <c r="B19724" t="s">
        <v>4907</v>
      </c>
      <c r="C19724" t="s">
        <v>2858</v>
      </c>
      <c r="F19724" s="2">
        <v>23481</v>
      </c>
      <c r="H19724" t="str">
        <f>CONCATENATE(C19724, " ", B19724)</f>
        <v>Sheriff Robinson</v>
      </c>
      <c r="I19724" s="2">
        <f>MIN(D19724:G19724)</f>
        <v>23481</v>
      </c>
      <c r="J19724" t="str">
        <f>IF(ISNA(MATCH(A19724,'[1]PlayerID xwalk'!$D:$D,0)),"NO","YES")</f>
        <v>NO</v>
      </c>
    </row>
    <row r="19725" spans="1:10">
      <c r="A19725" s="1" t="s">
        <v>33311</v>
      </c>
      <c r="B19725" t="s">
        <v>33312</v>
      </c>
      <c r="C19725" t="s">
        <v>835</v>
      </c>
      <c r="E19725" s="2">
        <v>2049</v>
      </c>
      <c r="H19725" t="str">
        <f>CONCATENATE(C19725, " ", B19725)</f>
        <v>Stan Robison</v>
      </c>
      <c r="I19725" s="2">
        <f>MIN(D19725:G19725)</f>
        <v>2049</v>
      </c>
      <c r="J19725" t="str">
        <f>IF(ISNA(MATCH(A19725,'[1]PlayerID xwalk'!$D:$D,0)),"NO","YES")</f>
        <v>NO</v>
      </c>
    </row>
    <row r="19726" spans="1:10">
      <c r="A19726" s="1" t="s">
        <v>33313</v>
      </c>
      <c r="B19726" t="s">
        <v>25611</v>
      </c>
      <c r="C19726" t="s">
        <v>314</v>
      </c>
      <c r="F19726" s="2">
        <v>35157</v>
      </c>
      <c r="H19726" t="str">
        <f>CONCATENATE(C19726, " ", B19726)</f>
        <v>Eddie Rodriguez</v>
      </c>
      <c r="I19726" s="2">
        <f>MIN(D19726:G19726)</f>
        <v>35157</v>
      </c>
      <c r="J19726" t="str">
        <f>IF(ISNA(MATCH(A19726,'[1]PlayerID xwalk'!$D:$D,0)),"NO","YES")</f>
        <v>NO</v>
      </c>
    </row>
    <row r="19727" spans="1:10">
      <c r="A19727" s="1" t="s">
        <v>33314</v>
      </c>
      <c r="B19727" t="s">
        <v>33315</v>
      </c>
      <c r="C19727" t="s">
        <v>304</v>
      </c>
      <c r="F19727" s="2">
        <v>36619</v>
      </c>
      <c r="H19727" t="str">
        <f>CONCATENATE(C19727, " ", B19727)</f>
        <v>Pat Roessler</v>
      </c>
      <c r="I19727" s="2">
        <f>MIN(D19727:G19727)</f>
        <v>36619</v>
      </c>
      <c r="J19727" t="str">
        <f>IF(ISNA(MATCH(A19727,'[1]PlayerID xwalk'!$D:$D,0)),"NO","YES")</f>
        <v>NO</v>
      </c>
    </row>
    <row r="19728" spans="1:10">
      <c r="A19728" s="1" t="s">
        <v>33316</v>
      </c>
      <c r="B19728" t="s">
        <v>25744</v>
      </c>
      <c r="C19728" t="s">
        <v>33317</v>
      </c>
      <c r="F19728" s="2">
        <v>37711</v>
      </c>
      <c r="H19728" t="str">
        <f>CONCATENATE(C19728, " ", B19728)</f>
        <v>Euky Rojas</v>
      </c>
      <c r="I19728" s="2">
        <f>MIN(D19728:G19728)</f>
        <v>37711</v>
      </c>
      <c r="J19728" t="str">
        <f>IF(ISNA(MATCH(A19728,'[1]PlayerID xwalk'!$D:$D,0)),"NO","YES")</f>
        <v>NO</v>
      </c>
    </row>
    <row r="19729" spans="1:10">
      <c r="A19729" s="1" t="s">
        <v>33318</v>
      </c>
      <c r="B19729" t="s">
        <v>25744</v>
      </c>
      <c r="C19729" t="s">
        <v>192</v>
      </c>
      <c r="F19729" s="2">
        <v>40728</v>
      </c>
      <c r="H19729" t="str">
        <f>CONCATENATE(C19729, " ", B19729)</f>
        <v>Mike Rojas</v>
      </c>
      <c r="I19729" s="2">
        <f>MIN(D19729:G19729)</f>
        <v>40728</v>
      </c>
      <c r="J19729" t="str">
        <f>IF(ISNA(MATCH(A19729,'[1]PlayerID xwalk'!$D:$D,0)),"NO","YES")</f>
        <v>NO</v>
      </c>
    </row>
    <row r="19730" spans="1:10">
      <c r="A19730" s="1" t="s">
        <v>33319</v>
      </c>
      <c r="B19730" t="s">
        <v>33320</v>
      </c>
      <c r="C19730" t="s">
        <v>1618</v>
      </c>
      <c r="F19730" s="2">
        <v>27124</v>
      </c>
      <c r="H19730" t="str">
        <f>CONCATENATE(C19730, " ", B19730)</f>
        <v>Glen Rosenbaum</v>
      </c>
      <c r="I19730" s="2">
        <f>MIN(D19730:G19730)</f>
        <v>27124</v>
      </c>
      <c r="J19730" t="str">
        <f>IF(ISNA(MATCH(A19730,'[1]PlayerID xwalk'!$D:$D,0)),"NO","YES")</f>
        <v>NO</v>
      </c>
    </row>
    <row r="19731" spans="1:10">
      <c r="A19731" s="1" t="s">
        <v>33321</v>
      </c>
      <c r="B19731" t="s">
        <v>25979</v>
      </c>
      <c r="C19731" t="s">
        <v>2040</v>
      </c>
      <c r="F19731" s="2">
        <v>26404</v>
      </c>
      <c r="H19731" t="str">
        <f>CONCATENATE(C19731, " ", B19731)</f>
        <v>Ralph Rowe</v>
      </c>
      <c r="I19731" s="2">
        <f>MIN(D19731:G19731)</f>
        <v>26404</v>
      </c>
      <c r="J19731" t="str">
        <f>IF(ISNA(MATCH(A19731,'[1]PlayerID xwalk'!$D:$D,0)),"NO","YES")</f>
        <v>NO</v>
      </c>
    </row>
    <row r="19732" spans="1:10">
      <c r="A19732" s="1" t="s">
        <v>33322</v>
      </c>
      <c r="B19732" t="s">
        <v>22501</v>
      </c>
      <c r="C19732" t="s">
        <v>33323</v>
      </c>
      <c r="E19732" s="2">
        <v>5583</v>
      </c>
      <c r="G19732" s="2">
        <v>8510</v>
      </c>
      <c r="H19732" t="str">
        <f>CONCATENATE(C19732, " ", B19732)</f>
        <v>Pants Rowland</v>
      </c>
      <c r="I19732" s="2">
        <f>MIN(D19732:G19732)</f>
        <v>5583</v>
      </c>
      <c r="J19732" t="str">
        <f>IF(ISNA(MATCH(A19732,'[1]PlayerID xwalk'!$D:$D,0)),"NO","YES")</f>
        <v>NO</v>
      </c>
    </row>
    <row r="19733" spans="1:10">
      <c r="A19733" s="1" t="s">
        <v>33324</v>
      </c>
      <c r="B19733" t="s">
        <v>33325</v>
      </c>
      <c r="C19733" t="s">
        <v>1122</v>
      </c>
      <c r="F19733" s="2">
        <v>41073</v>
      </c>
      <c r="H19733" t="str">
        <f>CONCATENATE(C19733, " ", B19733)</f>
        <v>James Rowson</v>
      </c>
      <c r="I19733" s="2">
        <f>MIN(D19733:G19733)</f>
        <v>41073</v>
      </c>
      <c r="J19733" t="str">
        <f>IF(ISNA(MATCH(A19733,'[1]PlayerID xwalk'!$D:$D,0)),"NO","YES")</f>
        <v>NO</v>
      </c>
    </row>
    <row r="19734" spans="1:10">
      <c r="A19734" s="1" t="s">
        <v>33326</v>
      </c>
      <c r="B19734" t="s">
        <v>33327</v>
      </c>
      <c r="C19734" t="s">
        <v>192</v>
      </c>
      <c r="F19734" s="2">
        <v>41366</v>
      </c>
      <c r="H19734" t="str">
        <f>CONCATENATE(C19734, " ", B19734)</f>
        <v>Mike Sarbaugh</v>
      </c>
      <c r="I19734" s="2">
        <f>MIN(D19734:G19734)</f>
        <v>41366</v>
      </c>
      <c r="J19734" t="str">
        <f>IF(ISNA(MATCH(A19734,'[1]PlayerID xwalk'!$D:$D,0)),"NO","YES")</f>
        <v>NO</v>
      </c>
    </row>
    <row r="19735" spans="1:10">
      <c r="A19735" s="1" t="s">
        <v>33328</v>
      </c>
      <c r="B19735" t="s">
        <v>25422</v>
      </c>
      <c r="C19735" t="s">
        <v>43</v>
      </c>
      <c r="F19735" s="2">
        <v>27494</v>
      </c>
      <c r="H19735" t="str">
        <f>CONCATENATE(C19735, " ", B19735)</f>
        <v>Jim Saul</v>
      </c>
      <c r="I19735" s="2">
        <f>MIN(D19735:G19735)</f>
        <v>27494</v>
      </c>
      <c r="J19735" t="str">
        <f>IF(ISNA(MATCH(A19735,'[1]PlayerID xwalk'!$D:$D,0)),"NO","YES")</f>
        <v>NO</v>
      </c>
    </row>
    <row r="19736" spans="1:10">
      <c r="A19736" s="1" t="s">
        <v>33329</v>
      </c>
      <c r="B19736" t="s">
        <v>26542</v>
      </c>
      <c r="C19736" t="s">
        <v>314</v>
      </c>
      <c r="E19736" s="2">
        <v>17741</v>
      </c>
      <c r="H19736" t="str">
        <f>CONCATENATE(C19736, " ", B19736)</f>
        <v>Eddie Sawyer</v>
      </c>
      <c r="I19736" s="2">
        <f>MIN(D19736:G19736)</f>
        <v>17741</v>
      </c>
      <c r="J19736" t="str">
        <f>IF(ISNA(MATCH(A19736,'[1]PlayerID xwalk'!$D:$D,0)),"NO","YES")</f>
        <v>NO</v>
      </c>
    </row>
    <row r="19737" spans="1:10">
      <c r="A19737" s="1" t="s">
        <v>33330</v>
      </c>
      <c r="B19737" t="s">
        <v>26576</v>
      </c>
      <c r="C19737" t="s">
        <v>192</v>
      </c>
      <c r="E19737" s="2" t="s">
        <v>1321</v>
      </c>
      <c r="H19737" t="str">
        <f>CONCATENATE(C19737, " ", B19737)</f>
        <v>Mike Scanlon</v>
      </c>
      <c r="I19737" s="2">
        <f>MIN(D19737:G19737)</f>
        <v>0</v>
      </c>
      <c r="J19737" t="str">
        <f>IF(ISNA(MATCH(A19737,'[1]PlayerID xwalk'!$D:$D,0)),"NO","YES")</f>
        <v>NO</v>
      </c>
    </row>
    <row r="19738" spans="1:10">
      <c r="A19738" s="1" t="s">
        <v>33331</v>
      </c>
      <c r="B19738" t="s">
        <v>26599</v>
      </c>
      <c r="C19738" t="s">
        <v>207</v>
      </c>
      <c r="E19738" s="2">
        <v>33380</v>
      </c>
      <c r="F19738" s="2">
        <v>32237</v>
      </c>
      <c r="H19738" t="str">
        <f>CONCATENATE(C19738, " ", B19738)</f>
        <v>Bob Schaefer</v>
      </c>
      <c r="I19738" s="2">
        <f>MIN(D19738:G19738)</f>
        <v>32237</v>
      </c>
      <c r="J19738" t="str">
        <f>IF(ISNA(MATCH(A19738,'[1]PlayerID xwalk'!$D:$D,0)),"NO","YES")</f>
        <v>NO</v>
      </c>
    </row>
    <row r="19739" spans="1:10">
      <c r="A19739" s="1" t="s">
        <v>33332</v>
      </c>
      <c r="B19739" t="s">
        <v>33333</v>
      </c>
      <c r="C19739" t="s">
        <v>92</v>
      </c>
      <c r="F19739" s="2">
        <v>25664</v>
      </c>
      <c r="H19739" t="str">
        <f>CONCATENATE(C19739, " ", B19739)</f>
        <v>George Scherger</v>
      </c>
      <c r="I19739" s="2">
        <f>MIN(D19739:G19739)</f>
        <v>25664</v>
      </c>
      <c r="J19739" t="str">
        <f>IF(ISNA(MATCH(A19739,'[1]PlayerID xwalk'!$D:$D,0)),"NO","YES")</f>
        <v>NO</v>
      </c>
    </row>
    <row r="19740" spans="1:10">
      <c r="A19740" s="1" t="s">
        <v>33334</v>
      </c>
      <c r="B19740" t="s">
        <v>26759</v>
      </c>
      <c r="C19740" t="s">
        <v>352</v>
      </c>
      <c r="E19740" s="2" t="s">
        <v>353</v>
      </c>
      <c r="H19740" t="str">
        <f>CONCATENATE(C19740, " ", B19740)</f>
        <v>Gus Schmelz</v>
      </c>
      <c r="I19740" s="2">
        <f>MIN(D19740:G19740)</f>
        <v>0</v>
      </c>
      <c r="J19740" t="str">
        <f>IF(ISNA(MATCH(A19740,'[1]PlayerID xwalk'!$D:$D,0)),"NO","YES")</f>
        <v>NO</v>
      </c>
    </row>
    <row r="19741" spans="1:10">
      <c r="A19741" s="1" t="s">
        <v>33335</v>
      </c>
      <c r="B19741" t="s">
        <v>33336</v>
      </c>
      <c r="C19741" t="s">
        <v>29</v>
      </c>
      <c r="F19741" s="2">
        <v>39174</v>
      </c>
      <c r="H19741" t="str">
        <f>CONCATENATE(C19741, " ", B19741)</f>
        <v>Ed Sedar</v>
      </c>
      <c r="I19741" s="2">
        <f>MIN(D19741:G19741)</f>
        <v>39174</v>
      </c>
      <c r="J19741" t="str">
        <f>IF(ISNA(MATCH(A19741,'[1]PlayerID xwalk'!$D:$D,0)),"NO","YES")</f>
        <v>NO</v>
      </c>
    </row>
    <row r="19742" spans="1:10">
      <c r="A19742" s="1" t="s">
        <v>33337</v>
      </c>
      <c r="B19742" t="s">
        <v>33338</v>
      </c>
      <c r="C19742" t="s">
        <v>64</v>
      </c>
      <c r="E19742" s="2" t="s">
        <v>52</v>
      </c>
      <c r="H19742" t="str">
        <f>CONCATENATE(C19742, " ", B19742)</f>
        <v>Frank Selee</v>
      </c>
      <c r="I19742" s="2">
        <f>MIN(D19742:G19742)</f>
        <v>0</v>
      </c>
      <c r="J19742" t="str">
        <f>IF(ISNA(MATCH(A19742,'[1]PlayerID xwalk'!$D:$D,0)),"NO","YES")</f>
        <v>NO</v>
      </c>
    </row>
    <row r="19743" spans="1:10">
      <c r="A19743" s="1" t="s">
        <v>33339</v>
      </c>
      <c r="B19743" t="s">
        <v>33340</v>
      </c>
      <c r="C19743" t="s">
        <v>70</v>
      </c>
      <c r="E19743" s="2" t="s">
        <v>33341</v>
      </c>
      <c r="H19743" t="str">
        <f>CONCATENATE(C19743, " ", B19743)</f>
        <v>Bill Sharsig</v>
      </c>
      <c r="I19743" s="2">
        <f>MIN(D19743:G19743)</f>
        <v>0</v>
      </c>
      <c r="J19743" t="str">
        <f>IF(ISNA(MATCH(A19743,'[1]PlayerID xwalk'!$D:$D,0)),"NO","YES")</f>
        <v>NO</v>
      </c>
    </row>
    <row r="19744" spans="1:10">
      <c r="A19744" s="1" t="s">
        <v>33342</v>
      </c>
      <c r="B19744" t="s">
        <v>27371</v>
      </c>
      <c r="C19744" t="s">
        <v>1150</v>
      </c>
      <c r="F19744" s="2">
        <v>38507</v>
      </c>
      <c r="H19744" t="str">
        <f>CONCATENATE(C19744, " ", B19744)</f>
        <v>Derek Shelton</v>
      </c>
      <c r="I19744" s="2">
        <f>MIN(D19744:G19744)</f>
        <v>38507</v>
      </c>
      <c r="J19744" t="str">
        <f>IF(ISNA(MATCH(A19744,'[1]PlayerID xwalk'!$D:$D,0)),"NO","YES")</f>
        <v>NO</v>
      </c>
    </row>
    <row r="19745" spans="1:10">
      <c r="A19745" s="1" t="s">
        <v>33343</v>
      </c>
      <c r="B19745" t="s">
        <v>27377</v>
      </c>
      <c r="C19745" t="s">
        <v>718</v>
      </c>
      <c r="E19745" s="2">
        <v>24938</v>
      </c>
      <c r="F19745" s="2">
        <v>24573</v>
      </c>
      <c r="H19745" t="str">
        <f>CONCATENATE(C19745, " ", B19745)</f>
        <v>Larry Shepard</v>
      </c>
      <c r="I19745" s="2">
        <f>MIN(D19745:G19745)</f>
        <v>24573</v>
      </c>
      <c r="J19745" t="str">
        <f>IF(ISNA(MATCH(A19745,'[1]PlayerID xwalk'!$D:$D,0)),"NO","YES")</f>
        <v>NO</v>
      </c>
    </row>
    <row r="19746" spans="1:10">
      <c r="A19746" s="1" t="s">
        <v>33344</v>
      </c>
      <c r="B19746" t="s">
        <v>27401</v>
      </c>
      <c r="C19746" t="s">
        <v>58</v>
      </c>
      <c r="F19746" s="2">
        <v>34815</v>
      </c>
      <c r="H19746" t="str">
        <f>CONCATENATE(C19746, " ", B19746)</f>
        <v>Glenn Sherlock</v>
      </c>
      <c r="I19746" s="2">
        <f>MIN(D19746:G19746)</f>
        <v>34815</v>
      </c>
      <c r="J19746" t="str">
        <f>IF(ISNA(MATCH(A19746,'[1]PlayerID xwalk'!$D:$D,0)),"NO","YES")</f>
        <v>NO</v>
      </c>
    </row>
    <row r="19747" spans="1:10">
      <c r="A19747" s="1" t="s">
        <v>33345</v>
      </c>
      <c r="B19747" t="s">
        <v>33346</v>
      </c>
      <c r="C19747" t="s">
        <v>70</v>
      </c>
      <c r="E19747" s="2" t="s">
        <v>33347</v>
      </c>
      <c r="H19747" t="str">
        <f>CONCATENATE(C19747, " ", B19747)</f>
        <v>Bill Shettsline</v>
      </c>
      <c r="I19747" s="2">
        <f>MIN(D19747:G19747)</f>
        <v>0</v>
      </c>
      <c r="J19747" t="str">
        <f>IF(ISNA(MATCH(A19747,'[1]PlayerID xwalk'!$D:$D,0)),"NO","YES")</f>
        <v>NO</v>
      </c>
    </row>
    <row r="19748" spans="1:10">
      <c r="A19748" s="1" t="s">
        <v>33348</v>
      </c>
      <c r="B19748" t="s">
        <v>33349</v>
      </c>
      <c r="C19748" t="s">
        <v>192</v>
      </c>
      <c r="E19748" s="2">
        <v>43260</v>
      </c>
      <c r="F19748" s="2">
        <v>43188</v>
      </c>
      <c r="H19748" t="str">
        <f>CONCATENATE(C19748, " ", B19748)</f>
        <v>Mike Shildt</v>
      </c>
      <c r="I19748" s="2">
        <f>MIN(D19748:G19748)</f>
        <v>43188</v>
      </c>
      <c r="J19748" t="str">
        <f>IF(ISNA(MATCH(A19748,'[1]PlayerID xwalk'!$D:$D,0)),"NO","YES")</f>
        <v>NO</v>
      </c>
    </row>
    <row r="19749" spans="1:10">
      <c r="A19749" s="1" t="s">
        <v>33350</v>
      </c>
      <c r="B19749" t="s">
        <v>33351</v>
      </c>
      <c r="C19749" t="s">
        <v>2083</v>
      </c>
      <c r="E19749" s="2">
        <v>33701</v>
      </c>
      <c r="F19749" s="2">
        <v>32975</v>
      </c>
      <c r="H19749" t="str">
        <f>CONCATENATE(C19749, " ", B19749)</f>
        <v>Buck Showalter</v>
      </c>
      <c r="I19749" s="2">
        <f>MIN(D19749:G19749)</f>
        <v>32975</v>
      </c>
      <c r="J19749" t="str">
        <f>IF(ISNA(MATCH(A19749,'[1]PlayerID xwalk'!$D:$D,0)),"NO","YES")</f>
        <v>NO</v>
      </c>
    </row>
    <row r="19750" spans="1:10">
      <c r="A19750" s="1" t="s">
        <v>33352</v>
      </c>
      <c r="B19750" t="s">
        <v>27622</v>
      </c>
      <c r="C19750" t="s">
        <v>2052</v>
      </c>
      <c r="E19750" s="2" t="s">
        <v>2668</v>
      </c>
      <c r="H19750" t="str">
        <f>CONCATENATE(C19750, " ", B19750)</f>
        <v>Lew Simmons</v>
      </c>
      <c r="I19750" s="2">
        <f>MIN(D19750:G19750)</f>
        <v>0</v>
      </c>
      <c r="J19750" t="str">
        <f>IF(ISNA(MATCH(A19750,'[1]PlayerID xwalk'!$D:$D,0)),"NO","YES")</f>
        <v>NO</v>
      </c>
    </row>
    <row r="19751" spans="1:10">
      <c r="A19751" s="1" t="s">
        <v>33353</v>
      </c>
      <c r="B19751" t="s">
        <v>33354</v>
      </c>
      <c r="C19751" t="s">
        <v>182</v>
      </c>
      <c r="F19751" s="2">
        <v>40633</v>
      </c>
      <c r="H19751" t="str">
        <f>CONCATENATE(C19751, " ", B19751)</f>
        <v>Doug Sisson</v>
      </c>
      <c r="I19751" s="2">
        <f>MIN(D19751:G19751)</f>
        <v>40633</v>
      </c>
      <c r="J19751" t="str">
        <f>IF(ISNA(MATCH(A19751,'[1]PlayerID xwalk'!$D:$D,0)),"NO","YES")</f>
        <v>NO</v>
      </c>
    </row>
    <row r="19752" spans="1:10">
      <c r="A19752" s="1" t="s">
        <v>33355</v>
      </c>
      <c r="B19752" t="s">
        <v>33356</v>
      </c>
      <c r="C19752" t="s">
        <v>43</v>
      </c>
      <c r="F19752" s="2">
        <v>39174</v>
      </c>
      <c r="H19752" t="str">
        <f>CONCATENATE(C19752, " ", B19752)</f>
        <v>Jim Skaalen</v>
      </c>
      <c r="I19752" s="2">
        <f>MIN(D19752:G19752)</f>
        <v>39174</v>
      </c>
      <c r="J19752" t="str">
        <f>IF(ISNA(MATCH(A19752,'[1]PlayerID xwalk'!$D:$D,0)),"NO","YES")</f>
        <v>NO</v>
      </c>
    </row>
    <row r="19753" spans="1:10">
      <c r="A19753" s="1" t="s">
        <v>33357</v>
      </c>
      <c r="B19753" t="s">
        <v>27779</v>
      </c>
      <c r="F19753" s="2" t="s">
        <v>33082</v>
      </c>
      <c r="H19753" t="str">
        <f>CONCATENATE(C19753, " ", B19753)</f>
        <v xml:space="preserve"> Slater</v>
      </c>
      <c r="I19753" s="2">
        <f>MIN(D19753:G19753)</f>
        <v>0</v>
      </c>
      <c r="J19753" t="str">
        <f>IF(ISNA(MATCH(A19753,'[1]PlayerID xwalk'!$D:$D,0)),"NO","YES")</f>
        <v>NO</v>
      </c>
    </row>
    <row r="19754" spans="1:10">
      <c r="A19754" s="1" t="s">
        <v>33358</v>
      </c>
      <c r="B19754" t="s">
        <v>33359</v>
      </c>
      <c r="C19754" t="s">
        <v>33360</v>
      </c>
      <c r="F19754" s="2">
        <v>31873</v>
      </c>
      <c r="H19754" t="str">
        <f>CONCATENATE(C19754, " ", B19754)</f>
        <v>Rac Slider</v>
      </c>
      <c r="I19754" s="2">
        <f>MIN(D19754:G19754)</f>
        <v>31873</v>
      </c>
      <c r="J19754" t="str">
        <f>IF(ISNA(MATCH(A19754,'[1]PlayerID xwalk'!$D:$D,0)),"NO","YES")</f>
        <v>NO</v>
      </c>
    </row>
    <row r="19755" spans="1:10">
      <c r="A19755" s="1" t="s">
        <v>33361</v>
      </c>
      <c r="B19755" t="s">
        <v>27843</v>
      </c>
      <c r="C19755" t="s">
        <v>673</v>
      </c>
      <c r="F19755" s="2">
        <v>30776</v>
      </c>
      <c r="H19755" t="str">
        <f>CONCATENATE(C19755, " ", B19755)</f>
        <v>Billy Smith</v>
      </c>
      <c r="I19755" s="2">
        <f>MIN(D19755:G19755)</f>
        <v>30776</v>
      </c>
      <c r="J19755" t="str">
        <f>IF(ISNA(MATCH(A19755,'[1]PlayerID xwalk'!$D:$D,0)),"NO","YES")</f>
        <v>NO</v>
      </c>
    </row>
    <row r="19756" spans="1:10">
      <c r="A19756" s="1" t="s">
        <v>33362</v>
      </c>
      <c r="B19756" t="s">
        <v>27843</v>
      </c>
      <c r="C19756" t="s">
        <v>45</v>
      </c>
      <c r="F19756" s="2">
        <v>42827</v>
      </c>
      <c r="H19756" t="str">
        <f>CONCATENATE(C19756, " ", B19756)</f>
        <v>Jeff Smith</v>
      </c>
      <c r="I19756" s="2">
        <f>MIN(D19756:G19756)</f>
        <v>42827</v>
      </c>
      <c r="J19756" t="str">
        <f>IF(ISNA(MATCH(A19756,'[1]PlayerID xwalk'!$D:$D,0)),"NO","YES")</f>
        <v>NO</v>
      </c>
    </row>
    <row r="19757" spans="1:10">
      <c r="A19757" s="1" t="s">
        <v>33363</v>
      </c>
      <c r="B19757" t="s">
        <v>27843</v>
      </c>
      <c r="C19757" t="s">
        <v>256</v>
      </c>
      <c r="F19757" s="2">
        <v>35155</v>
      </c>
      <c r="H19757" t="str">
        <f>CONCATENATE(C19757, " ", B19757)</f>
        <v>Steve Smith</v>
      </c>
      <c r="I19757" s="2">
        <f>MIN(D19757:G19757)</f>
        <v>35155</v>
      </c>
      <c r="J19757" t="str">
        <f>IF(ISNA(MATCH(A19757,'[1]PlayerID xwalk'!$D:$D,0)),"NO","YES")</f>
        <v>NO</v>
      </c>
    </row>
    <row r="19758" spans="1:10">
      <c r="A19758" s="1" t="s">
        <v>33364</v>
      </c>
      <c r="B19758" t="s">
        <v>33365</v>
      </c>
      <c r="C19758" t="s">
        <v>450</v>
      </c>
      <c r="E19758" s="2">
        <v>42507</v>
      </c>
      <c r="F19758" s="2">
        <v>31146</v>
      </c>
      <c r="H19758" t="str">
        <f>CONCATENATE(C19758, " ", B19758)</f>
        <v>Brian Snitker</v>
      </c>
      <c r="I19758" s="2">
        <f>MIN(D19758:G19758)</f>
        <v>31146</v>
      </c>
      <c r="J19758" t="str">
        <f>IF(ISNA(MATCH(A19758,'[1]PlayerID xwalk'!$D:$D,0)),"NO","YES")</f>
        <v>NO</v>
      </c>
    </row>
    <row r="19759" spans="1:10">
      <c r="A19759" s="1" t="s">
        <v>33366</v>
      </c>
      <c r="B19759" t="s">
        <v>33367</v>
      </c>
      <c r="C19759" t="s">
        <v>256</v>
      </c>
      <c r="F19759" s="2">
        <v>40633</v>
      </c>
      <c r="H19759" t="str">
        <f>CONCATENATE(C19759, " ", B19759)</f>
        <v>Steve Soliz</v>
      </c>
      <c r="I19759" s="2">
        <f>MIN(D19759:G19759)</f>
        <v>40633</v>
      </c>
      <c r="J19759" t="str">
        <f>IF(ISNA(MATCH(A19759,'[1]PlayerID xwalk'!$D:$D,0)),"NO","YES")</f>
        <v>NO</v>
      </c>
    </row>
    <row r="19760" spans="1:10">
      <c r="A19760" s="1" t="s">
        <v>33368</v>
      </c>
      <c r="B19760" t="s">
        <v>28182</v>
      </c>
      <c r="C19760" t="s">
        <v>1963</v>
      </c>
      <c r="F19760" s="2">
        <v>28587</v>
      </c>
      <c r="H19760" t="str">
        <f>CONCATENATE(C19760, " ", B19760)</f>
        <v>Denny Sommers</v>
      </c>
      <c r="I19760" s="2">
        <f>MIN(D19760:G19760)</f>
        <v>28587</v>
      </c>
      <c r="J19760" t="str">
        <f>IF(ISNA(MATCH(A19760,'[1]PlayerID xwalk'!$D:$D,0)),"NO","YES")</f>
        <v>NO</v>
      </c>
    </row>
    <row r="19761" spans="1:10">
      <c r="A19761" s="1" t="s">
        <v>33369</v>
      </c>
      <c r="B19761" t="s">
        <v>28268</v>
      </c>
      <c r="C19761" t="s">
        <v>104</v>
      </c>
      <c r="F19761" s="2">
        <v>28951</v>
      </c>
      <c r="H19761" t="str">
        <f>CONCATENATE(C19761, " ", B19761)</f>
        <v>Joe Sparks</v>
      </c>
      <c r="I19761" s="2">
        <f>MIN(D19761:G19761)</f>
        <v>28951</v>
      </c>
      <c r="J19761" t="str">
        <f>IF(ISNA(MATCH(A19761,'[1]PlayerID xwalk'!$D:$D,0)),"NO","YES")</f>
        <v>NO</v>
      </c>
    </row>
    <row r="19762" spans="1:10">
      <c r="A19762" s="1" t="s">
        <v>33370</v>
      </c>
      <c r="B19762" t="s">
        <v>28268</v>
      </c>
      <c r="C19762" t="s">
        <v>475</v>
      </c>
      <c r="F19762" s="2">
        <v>42464</v>
      </c>
      <c r="H19762" t="str">
        <f>CONCATENATE(C19762, " ", B19762)</f>
        <v>Greg Sparks</v>
      </c>
      <c r="I19762" s="2">
        <f>MIN(D19762:G19762)</f>
        <v>42464</v>
      </c>
      <c r="J19762" t="str">
        <f>IF(ISNA(MATCH(A19762,'[1]PlayerID xwalk'!$D:$D,0)),"NO","YES")</f>
        <v>NO</v>
      </c>
    </row>
    <row r="19763" spans="1:10">
      <c r="A19763" s="1" t="s">
        <v>33371</v>
      </c>
      <c r="B19763" t="s">
        <v>13089</v>
      </c>
      <c r="C19763" t="s">
        <v>84</v>
      </c>
      <c r="E19763" s="2" t="s">
        <v>4236</v>
      </c>
      <c r="H19763" t="str">
        <f>CONCATENATE(C19763, " ", B19763)</f>
        <v>Harry Spence</v>
      </c>
      <c r="I19763" s="2">
        <f>MIN(D19763:G19763)</f>
        <v>0</v>
      </c>
      <c r="J19763" t="str">
        <f>IF(ISNA(MATCH(A19763,'[1]PlayerID xwalk'!$D:$D,0)),"NO","YES")</f>
        <v>NO</v>
      </c>
    </row>
    <row r="19764" spans="1:10">
      <c r="A19764" s="1" t="s">
        <v>33372</v>
      </c>
      <c r="B19764" t="s">
        <v>33373</v>
      </c>
      <c r="C19764" t="s">
        <v>8391</v>
      </c>
      <c r="F19764" s="2">
        <v>39174</v>
      </c>
      <c r="H19764" t="str">
        <f>CONCATENATE(C19764, " ", B19764)</f>
        <v>Lester Strode</v>
      </c>
      <c r="I19764" s="2">
        <f>MIN(D19764:G19764)</f>
        <v>39174</v>
      </c>
      <c r="J19764" t="str">
        <f>IF(ISNA(MATCH(A19764,'[1]PlayerID xwalk'!$D:$D,0)),"NO","YES")</f>
        <v>NO</v>
      </c>
    </row>
    <row r="19765" spans="1:10">
      <c r="A19765" s="1" t="s">
        <v>33374</v>
      </c>
      <c r="B19765" t="s">
        <v>33375</v>
      </c>
      <c r="C19765" t="s">
        <v>554</v>
      </c>
      <c r="F19765" s="2">
        <v>42464</v>
      </c>
      <c r="H19765" t="str">
        <f>CONCATENATE(C19765, " ", B19765)</f>
        <v>Carlos Subero</v>
      </c>
      <c r="I19765" s="2">
        <f>MIN(D19765:G19765)</f>
        <v>42464</v>
      </c>
      <c r="J19765" t="str">
        <f>IF(ISNA(MATCH(A19765,'[1]PlayerID xwalk'!$D:$D,0)),"NO","YES")</f>
        <v>NO</v>
      </c>
    </row>
    <row r="19766" spans="1:10">
      <c r="A19766" s="1" t="s">
        <v>33376</v>
      </c>
      <c r="B19766" t="s">
        <v>29087</v>
      </c>
      <c r="C19766" t="s">
        <v>304</v>
      </c>
      <c r="E19766" s="2" t="s">
        <v>4874</v>
      </c>
      <c r="H19766" t="str">
        <f>CONCATENATE(C19766, " ", B19766)</f>
        <v>Pat Sullivan</v>
      </c>
      <c r="I19766" s="2">
        <f>MIN(D19766:G19766)</f>
        <v>0</v>
      </c>
      <c r="J19766" t="str">
        <f>IF(ISNA(MATCH(A19766,'[1]PlayerID xwalk'!$D:$D,0)),"NO","YES")</f>
        <v>NO</v>
      </c>
    </row>
    <row r="19767" spans="1:10">
      <c r="A19767" s="1" t="s">
        <v>33377</v>
      </c>
      <c r="B19767" t="s">
        <v>4216</v>
      </c>
      <c r="C19767" t="s">
        <v>92</v>
      </c>
      <c r="E19767" s="2" t="s">
        <v>353</v>
      </c>
      <c r="H19767" t="str">
        <f>CONCATENATE(C19767, " ", B19767)</f>
        <v>George Taylor</v>
      </c>
      <c r="I19767" s="2">
        <f>MIN(D19767:G19767)</f>
        <v>0</v>
      </c>
      <c r="J19767" t="str">
        <f>IF(ISNA(MATCH(A19767,'[1]PlayerID xwalk'!$D:$D,0)),"NO","YES")</f>
        <v>NO</v>
      </c>
    </row>
    <row r="19768" spans="1:10">
      <c r="A19768" s="1" t="s">
        <v>33378</v>
      </c>
      <c r="B19768" t="s">
        <v>8129</v>
      </c>
      <c r="C19768" t="s">
        <v>41</v>
      </c>
      <c r="E19768" s="2" t="s">
        <v>33379</v>
      </c>
      <c r="H19768" t="str">
        <f>CONCATENATE(C19768, " ", B19768)</f>
        <v>Fred Thomas</v>
      </c>
      <c r="I19768" s="2">
        <f>MIN(D19768:G19768)</f>
        <v>0</v>
      </c>
      <c r="J19768" t="str">
        <f>IF(ISNA(MATCH(A19768,'[1]PlayerID xwalk'!$D:$D,0)),"NO","YES")</f>
        <v>NO</v>
      </c>
    </row>
    <row r="19769" spans="1:10">
      <c r="A19769" s="1" t="s">
        <v>33380</v>
      </c>
      <c r="B19769" t="s">
        <v>29772</v>
      </c>
      <c r="C19769" t="s">
        <v>345</v>
      </c>
      <c r="E19769" s="2" t="s">
        <v>1682</v>
      </c>
      <c r="H19769" t="str">
        <f>CONCATENATE(C19769, " ", B19769)</f>
        <v>Andrew Thompson</v>
      </c>
      <c r="I19769" s="2">
        <f>MIN(D19769:G19769)</f>
        <v>0</v>
      </c>
      <c r="J19769" t="str">
        <f>IF(ISNA(MATCH(A19769,'[1]PlayerID xwalk'!$D:$D,0)),"NO","YES")</f>
        <v>NO</v>
      </c>
    </row>
    <row r="19770" spans="1:10">
      <c r="A19770" s="1" t="s">
        <v>33381</v>
      </c>
      <c r="B19770" t="s">
        <v>29822</v>
      </c>
      <c r="C19770" t="s">
        <v>833</v>
      </c>
      <c r="F19770" s="2">
        <v>39539</v>
      </c>
      <c r="H19770" t="str">
        <f>CONCATENATE(C19770, " ", B19770)</f>
        <v>Rob Thomson</v>
      </c>
      <c r="I19770" s="2">
        <f>MIN(D19770:G19770)</f>
        <v>39539</v>
      </c>
      <c r="J19770" t="str">
        <f>IF(ISNA(MATCH(A19770,'[1]PlayerID xwalk'!$D:$D,0)),"NO","YES")</f>
        <v>NO</v>
      </c>
    </row>
    <row r="19771" spans="1:10">
      <c r="A19771" s="1" t="s">
        <v>33382</v>
      </c>
      <c r="B19771" t="s">
        <v>33383</v>
      </c>
      <c r="C19771" t="s">
        <v>190</v>
      </c>
      <c r="E19771" s="2">
        <v>20926</v>
      </c>
      <c r="F19771" s="2">
        <v>20191</v>
      </c>
      <c r="H19771" t="str">
        <f>CONCATENATE(C19771, " ", B19771)</f>
        <v>Jack Tighe</v>
      </c>
      <c r="I19771" s="2">
        <f>MIN(D19771:G19771)</f>
        <v>20191</v>
      </c>
      <c r="J19771" t="str">
        <f>IF(ISNA(MATCH(A19771,'[1]PlayerID xwalk'!$D:$D,0)),"NO","YES")</f>
        <v>NO</v>
      </c>
    </row>
    <row r="19772" spans="1:10">
      <c r="A19772" s="1" t="s">
        <v>33384</v>
      </c>
      <c r="B19772" t="s">
        <v>33385</v>
      </c>
      <c r="C19772" t="s">
        <v>100</v>
      </c>
      <c r="F19772" s="2">
        <v>31145</v>
      </c>
      <c r="H19772" t="str">
        <f>CONCATENATE(C19772, " ", B19772)</f>
        <v>Tony Torchia</v>
      </c>
      <c r="I19772" s="2">
        <f>MIN(D19772:G19772)</f>
        <v>31145</v>
      </c>
      <c r="J19772" t="str">
        <f>IF(ISNA(MATCH(A19772,'[1]PlayerID xwalk'!$D:$D,0)),"NO","YES")</f>
        <v>NO</v>
      </c>
    </row>
    <row r="19773" spans="1:10">
      <c r="A19773" s="1" t="s">
        <v>33386</v>
      </c>
      <c r="B19773" t="s">
        <v>33387</v>
      </c>
      <c r="C19773" t="s">
        <v>554</v>
      </c>
      <c r="E19773" s="2">
        <v>37410</v>
      </c>
      <c r="F19773" s="2">
        <v>35885</v>
      </c>
      <c r="H19773" t="str">
        <f>CONCATENATE(C19773, " ", B19773)</f>
        <v>Carlos Tosca</v>
      </c>
      <c r="I19773" s="2">
        <f>MIN(D19773:G19773)</f>
        <v>35885</v>
      </c>
      <c r="J19773" t="str">
        <f>IF(ISNA(MATCH(A19773,'[1]PlayerID xwalk'!$D:$D,0)),"NO","YES")</f>
        <v>NO</v>
      </c>
    </row>
    <row r="19774" spans="1:10">
      <c r="A19774" s="1" t="s">
        <v>33388</v>
      </c>
      <c r="B19774" t="s">
        <v>30174</v>
      </c>
      <c r="C19774" t="s">
        <v>868</v>
      </c>
      <c r="F19774" s="2">
        <v>42827</v>
      </c>
      <c r="H19774" t="str">
        <f>CONCATENATE(C19774, " ", B19774)</f>
        <v>Dean Treanor</v>
      </c>
      <c r="I19774" s="2">
        <f>MIN(D19774:G19774)</f>
        <v>42827</v>
      </c>
      <c r="J19774" t="str">
        <f>IF(ISNA(MATCH(A19774,'[1]PlayerID xwalk'!$D:$D,0)),"NO","YES")</f>
        <v>NO</v>
      </c>
    </row>
    <row r="19775" spans="1:10">
      <c r="A19775" s="1" t="s">
        <v>33389</v>
      </c>
      <c r="B19775" t="s">
        <v>33390</v>
      </c>
      <c r="C19775" t="s">
        <v>126</v>
      </c>
      <c r="E19775" s="2">
        <v>31681</v>
      </c>
      <c r="F19775" s="2">
        <v>30775</v>
      </c>
      <c r="H19775" t="str">
        <f>CONCATENATE(C19775, " ", B19775)</f>
        <v>Tom Trebelhorn</v>
      </c>
      <c r="I19775" s="2">
        <f>MIN(D19775:G19775)</f>
        <v>30775</v>
      </c>
      <c r="J19775" t="str">
        <f>IF(ISNA(MATCH(A19775,'[1]PlayerID xwalk'!$D:$D,0)),"NO","YES")</f>
        <v>NO</v>
      </c>
    </row>
    <row r="19776" spans="1:10">
      <c r="A19776" s="1" t="s">
        <v>33391</v>
      </c>
      <c r="B19776" t="s">
        <v>33392</v>
      </c>
      <c r="C19776" t="s">
        <v>262</v>
      </c>
      <c r="E19776" s="2">
        <v>39252</v>
      </c>
      <c r="F19776" s="2">
        <v>39174</v>
      </c>
      <c r="H19776" t="str">
        <f>CONCATENATE(C19776, " ", B19776)</f>
        <v>Dave Trembley</v>
      </c>
      <c r="I19776" s="2">
        <f>MIN(D19776:G19776)</f>
        <v>39174</v>
      </c>
      <c r="J19776" t="str">
        <f>IF(ISNA(MATCH(A19776,'[1]PlayerID xwalk'!$D:$D,0)),"NO","YES")</f>
        <v>NO</v>
      </c>
    </row>
    <row r="19777" spans="1:10">
      <c r="A19777" s="1" t="s">
        <v>33393</v>
      </c>
      <c r="B19777" t="s">
        <v>33394</v>
      </c>
      <c r="C19777" t="s">
        <v>2040</v>
      </c>
      <c r="F19777" s="2">
        <v>34815</v>
      </c>
      <c r="H19777" t="str">
        <f>CONCATENATE(C19777, " ", B19777)</f>
        <v>Ralph Treuel</v>
      </c>
      <c r="I19777" s="2">
        <f>MIN(D19777:G19777)</f>
        <v>34815</v>
      </c>
      <c r="J19777" t="str">
        <f>IF(ISNA(MATCH(A19777,'[1]PlayerID xwalk'!$D:$D,0)),"NO","YES")</f>
        <v>NO</v>
      </c>
    </row>
    <row r="19778" spans="1:10">
      <c r="A19778" s="1" t="s">
        <v>33395</v>
      </c>
      <c r="B19778" t="s">
        <v>28448</v>
      </c>
      <c r="C19778" t="s">
        <v>413</v>
      </c>
      <c r="F19778" s="2">
        <v>32975</v>
      </c>
      <c r="H19778" t="str">
        <f>CONCATENATE(C19778, " ", B19778)</f>
        <v>Gary Tuck</v>
      </c>
      <c r="I19778" s="2">
        <f>MIN(D19778:G19778)</f>
        <v>32975</v>
      </c>
      <c r="J19778" t="str">
        <f>IF(ISNA(MATCH(A19778,'[1]PlayerID xwalk'!$D:$D,0)),"NO","YES")</f>
        <v>NO</v>
      </c>
    </row>
    <row r="19779" spans="1:10">
      <c r="A19779" s="1" t="s">
        <v>33396</v>
      </c>
      <c r="B19779" t="s">
        <v>1575</v>
      </c>
      <c r="C19779" t="s">
        <v>75</v>
      </c>
      <c r="E19779" s="2">
        <v>28256</v>
      </c>
      <c r="H19779" t="str">
        <f>CONCATENATE(C19779, " ", B19779)</f>
        <v>Ted Turner</v>
      </c>
      <c r="I19779" s="2">
        <f>MIN(D19779:G19779)</f>
        <v>28256</v>
      </c>
      <c r="J19779" t="str">
        <f>IF(ISNA(MATCH(A19779,'[1]PlayerID xwalk'!$D:$D,0)),"NO","YES")</f>
        <v>NO</v>
      </c>
    </row>
    <row r="19780" spans="1:10">
      <c r="A19780" s="1" t="s">
        <v>33397</v>
      </c>
      <c r="B19780" t="s">
        <v>33398</v>
      </c>
      <c r="C19780" t="s">
        <v>25</v>
      </c>
      <c r="F19780" s="2">
        <v>29321</v>
      </c>
      <c r="H19780" t="str">
        <f>CONCATENATE(C19780, " ", B19780)</f>
        <v>John Van Ornum</v>
      </c>
      <c r="I19780" s="2">
        <f>MIN(D19780:G19780)</f>
        <v>29321</v>
      </c>
      <c r="J19780" t="str">
        <f>IF(ISNA(MATCH(A19780,'[1]PlayerID xwalk'!$D:$D,0)),"NO","YES")</f>
        <v>NO</v>
      </c>
    </row>
    <row r="19781" spans="1:10">
      <c r="A19781" s="1" t="s">
        <v>33399</v>
      </c>
      <c r="B19781" t="s">
        <v>33400</v>
      </c>
      <c r="C19781" t="s">
        <v>104</v>
      </c>
      <c r="F19781" s="2">
        <v>38811</v>
      </c>
      <c r="H19781" t="str">
        <f>CONCATENATE(C19781, " ", B19781)</f>
        <v>Joe Vavra</v>
      </c>
      <c r="I19781" s="2">
        <f>MIN(D19781:G19781)</f>
        <v>38811</v>
      </c>
      <c r="J19781" t="str">
        <f>IF(ISNA(MATCH(A19781,'[1]PlayerID xwalk'!$D:$D,0)),"NO","YES")</f>
        <v>NO</v>
      </c>
    </row>
    <row r="19782" spans="1:10">
      <c r="A19782" s="1" t="s">
        <v>33401</v>
      </c>
      <c r="B19782" t="s">
        <v>18899</v>
      </c>
      <c r="C19782" t="s">
        <v>61</v>
      </c>
      <c r="F19782" s="2">
        <v>15817</v>
      </c>
      <c r="H19782" t="str">
        <f>CONCATENATE(C19782, " ", B19782)</f>
        <v>Al Vincent</v>
      </c>
      <c r="I19782" s="2">
        <f>MIN(D19782:G19782)</f>
        <v>15817</v>
      </c>
      <c r="J19782" t="str">
        <f>IF(ISNA(MATCH(A19782,'[1]PlayerID xwalk'!$D:$D,0)),"NO","YES")</f>
        <v>NO</v>
      </c>
    </row>
    <row r="19783" spans="1:10">
      <c r="A19783" s="1" t="s">
        <v>33402</v>
      </c>
      <c r="B19783" t="s">
        <v>33403</v>
      </c>
      <c r="C19783" t="s">
        <v>290</v>
      </c>
      <c r="E19783" s="2" t="s">
        <v>8471</v>
      </c>
      <c r="H19783" t="str">
        <f>CONCATENATE(C19783, " ", B19783)</f>
        <v>Chris Von Der Ahe</v>
      </c>
      <c r="I19783" s="2">
        <f>MIN(D19783:G19783)</f>
        <v>0</v>
      </c>
      <c r="J19783" t="str">
        <f>IF(ISNA(MATCH(A19783,'[1]PlayerID xwalk'!$D:$D,0)),"NO","YES")</f>
        <v>NO</v>
      </c>
    </row>
    <row r="19784" spans="1:10">
      <c r="A19784" s="1" t="s">
        <v>33404</v>
      </c>
      <c r="B19784" t="s">
        <v>4259</v>
      </c>
      <c r="C19784" t="s">
        <v>2398</v>
      </c>
      <c r="F19784" s="2">
        <v>22446</v>
      </c>
      <c r="H19784" t="str">
        <f>CONCATENATE(C19784, " ", B19784)</f>
        <v>Rube Walker</v>
      </c>
      <c r="I19784" s="2">
        <f>MIN(D19784:G19784)</f>
        <v>22446</v>
      </c>
      <c r="J19784" t="str">
        <f>IF(ISNA(MATCH(A19784,'[1]PlayerID xwalk'!$D:$D,0)),"NO","YES")</f>
        <v>NO</v>
      </c>
    </row>
    <row r="19785" spans="1:10">
      <c r="A19785" s="1" t="s">
        <v>33405</v>
      </c>
      <c r="B19785" t="s">
        <v>15422</v>
      </c>
      <c r="C19785" t="s">
        <v>262</v>
      </c>
      <c r="F19785" s="2">
        <v>40273</v>
      </c>
      <c r="H19785" t="str">
        <f>CONCATENATE(C19785, " ", B19785)</f>
        <v>Dave Wallace</v>
      </c>
      <c r="I19785" s="2">
        <f>MIN(D19785:G19785)</f>
        <v>40273</v>
      </c>
      <c r="J19785" t="str">
        <f>IF(ISNA(MATCH(A19785,'[1]PlayerID xwalk'!$D:$D,0)),"NO","YES")</f>
        <v>NO</v>
      </c>
    </row>
    <row r="19786" spans="1:10">
      <c r="A19786" s="1" t="s">
        <v>33406</v>
      </c>
      <c r="B19786" t="s">
        <v>31152</v>
      </c>
      <c r="C19786" t="s">
        <v>192</v>
      </c>
      <c r="E19786" s="2" t="s">
        <v>353</v>
      </c>
      <c r="G19786" s="2" t="s">
        <v>9139</v>
      </c>
      <c r="H19786" t="str">
        <f>CONCATENATE(C19786, " ", B19786)</f>
        <v>Mike Walsh</v>
      </c>
      <c r="I19786" s="2">
        <f>MIN(D19786:G19786)</f>
        <v>0</v>
      </c>
      <c r="J19786" t="str">
        <f>IF(ISNA(MATCH(A19786,'[1]PlayerID xwalk'!$D:$D,0)),"NO","YES")</f>
        <v>NO</v>
      </c>
    </row>
    <row r="19787" spans="1:10">
      <c r="A19787" s="1" t="s">
        <v>33407</v>
      </c>
      <c r="B19787" t="s">
        <v>7107</v>
      </c>
      <c r="C19787" t="s">
        <v>43</v>
      </c>
      <c r="F19787" s="2">
        <v>26760</v>
      </c>
      <c r="H19787" t="str">
        <f>CONCATENATE(C19787, " ", B19787)</f>
        <v>Jim Walton</v>
      </c>
      <c r="I19787" s="2">
        <f>MIN(D19787:G19787)</f>
        <v>26760</v>
      </c>
      <c r="J19787" t="str">
        <f>IF(ISNA(MATCH(A19787,'[1]PlayerID xwalk'!$D:$D,0)),"NO","YES")</f>
        <v>NO</v>
      </c>
    </row>
    <row r="19788" spans="1:10">
      <c r="A19788" s="1" t="s">
        <v>33408</v>
      </c>
      <c r="B19788" t="s">
        <v>33409</v>
      </c>
      <c r="C19788" t="s">
        <v>25</v>
      </c>
      <c r="E19788" s="2" t="s">
        <v>33410</v>
      </c>
      <c r="H19788" t="str">
        <f>CONCATENATE(C19788, " ", B19788)</f>
        <v>John Waltz</v>
      </c>
      <c r="I19788" s="2">
        <f>MIN(D19788:G19788)</f>
        <v>0</v>
      </c>
      <c r="J19788" t="str">
        <f>IF(ISNA(MATCH(A19788,'[1]PlayerID xwalk'!$D:$D,0)),"NO","YES")</f>
        <v>NO</v>
      </c>
    </row>
    <row r="19789" spans="1:10">
      <c r="A19789" s="1" t="s">
        <v>33411</v>
      </c>
      <c r="B19789" t="s">
        <v>18667</v>
      </c>
      <c r="C19789" t="s">
        <v>84</v>
      </c>
      <c r="F19789" s="2">
        <v>28222</v>
      </c>
      <c r="H19789" t="str">
        <f>CONCATENATE(C19789, " ", B19789)</f>
        <v>Harry Warner</v>
      </c>
      <c r="I19789" s="2">
        <f>MIN(D19789:G19789)</f>
        <v>28222</v>
      </c>
      <c r="J19789" t="str">
        <f>IF(ISNA(MATCH(A19789,'[1]PlayerID xwalk'!$D:$D,0)),"NO","YES")</f>
        <v>NO</v>
      </c>
    </row>
    <row r="19790" spans="1:10">
      <c r="A19790" s="1" t="s">
        <v>33412</v>
      </c>
      <c r="B19790" t="s">
        <v>18667</v>
      </c>
      <c r="F19790" s="2">
        <v>43260</v>
      </c>
      <c r="H19790" t="str">
        <f>CONCATENATE(C19790, " ", B19790)</f>
        <v xml:space="preserve"> Warner</v>
      </c>
      <c r="I19790" s="2">
        <f>MIN(D19790:G19790)</f>
        <v>43260</v>
      </c>
      <c r="J19790" t="str">
        <f>IF(ISNA(MATCH(A19790,'[1]PlayerID xwalk'!$D:$D,0)),"NO","YES")</f>
        <v>NO</v>
      </c>
    </row>
    <row r="19791" spans="1:10">
      <c r="A19791" s="1" t="s">
        <v>33413</v>
      </c>
      <c r="B19791" t="s">
        <v>10757</v>
      </c>
      <c r="C19791" t="s">
        <v>400</v>
      </c>
      <c r="F19791" s="2">
        <v>42827</v>
      </c>
      <c r="H19791" t="str">
        <f>CONCATENATE(C19791, " ", B19791)</f>
        <v>Jay Washington</v>
      </c>
      <c r="I19791" s="2">
        <f>MIN(D19791:G19791)</f>
        <v>42827</v>
      </c>
      <c r="J19791" t="str">
        <f>IF(ISNA(MATCH(A19791,'[1]PlayerID xwalk'!$D:$D,0)),"NO","YES")</f>
        <v>NO</v>
      </c>
    </row>
    <row r="19792" spans="1:10">
      <c r="A19792" s="1" t="s">
        <v>33414</v>
      </c>
      <c r="B19792" t="s">
        <v>31316</v>
      </c>
      <c r="C19792" t="s">
        <v>1339</v>
      </c>
      <c r="E19792" s="2" t="s">
        <v>30256</v>
      </c>
      <c r="H19792" t="str">
        <f>CONCATENATE(C19792, " ", B19792)</f>
        <v>Harvey Watkins</v>
      </c>
      <c r="I19792" s="2">
        <f>MIN(D19792:G19792)</f>
        <v>0</v>
      </c>
      <c r="J19792" t="str">
        <f>IF(ISNA(MATCH(A19792,'[1]PlayerID xwalk'!$D:$D,0)),"NO","YES")</f>
        <v>NO</v>
      </c>
    </row>
    <row r="19793" spans="1:10">
      <c r="A19793" s="1" t="s">
        <v>33415</v>
      </c>
      <c r="B19793" t="s">
        <v>31365</v>
      </c>
      <c r="C19793" t="s">
        <v>1203</v>
      </c>
      <c r="E19793" s="2">
        <v>25030</v>
      </c>
      <c r="F19793" s="2">
        <v>24938</v>
      </c>
      <c r="H19793" t="str">
        <f>CONCATENATE(C19793, " ", B19793)</f>
        <v>Earl Weaver</v>
      </c>
      <c r="I19793" s="2">
        <f>MIN(D19793:G19793)</f>
        <v>24938</v>
      </c>
      <c r="J19793" t="str">
        <f>IF(ISNA(MATCH(A19793,'[1]PlayerID xwalk'!$D:$D,0)),"NO","YES")</f>
        <v>NO</v>
      </c>
    </row>
    <row r="19794" spans="1:10">
      <c r="A19794" s="1" t="s">
        <v>33416</v>
      </c>
      <c r="B19794" t="s">
        <v>33417</v>
      </c>
      <c r="C19794" t="s">
        <v>143</v>
      </c>
      <c r="F19794" s="2">
        <v>41729</v>
      </c>
      <c r="H19794" t="str">
        <f>CONCATENATE(C19794, " ", B19794)</f>
        <v>Mark Weidemaier</v>
      </c>
      <c r="I19794" s="2">
        <f>MIN(D19794:G19794)</f>
        <v>41729</v>
      </c>
      <c r="J19794" t="str">
        <f>IF(ISNA(MATCH(A19794,'[1]PlayerID xwalk'!$D:$D,0)),"NO","YES")</f>
        <v>NO</v>
      </c>
    </row>
    <row r="19795" spans="1:10">
      <c r="A19795" s="1" t="s">
        <v>33418</v>
      </c>
      <c r="B19795" t="s">
        <v>31666</v>
      </c>
      <c r="C19795" t="s">
        <v>1050</v>
      </c>
      <c r="F19795" s="2">
        <v>38082</v>
      </c>
      <c r="H19795" t="str">
        <f>CONCATENATE(C19795, " ", B19795)</f>
        <v>Randy Whisler</v>
      </c>
      <c r="I19795" s="2">
        <f>MIN(D19795:G19795)</f>
        <v>38082</v>
      </c>
      <c r="J19795" t="str">
        <f>IF(ISNA(MATCH(A19795,'[1]PlayerID xwalk'!$D:$D,0)),"NO","YES")</f>
        <v>NO</v>
      </c>
    </row>
    <row r="19796" spans="1:10">
      <c r="A19796" s="1" t="s">
        <v>33419</v>
      </c>
      <c r="B19796" t="s">
        <v>31681</v>
      </c>
      <c r="F19796" s="2">
        <v>43188</v>
      </c>
      <c r="H19796" t="str">
        <f>CONCATENATE(C19796, " ", B19796)</f>
        <v xml:space="preserve"> White</v>
      </c>
      <c r="I19796" s="2">
        <f>MIN(D19796:G19796)</f>
        <v>43188</v>
      </c>
      <c r="J19796" t="str">
        <f>IF(ISNA(MATCH(A19796,'[1]PlayerID xwalk'!$D:$D,0)),"NO","YES")</f>
        <v>NO</v>
      </c>
    </row>
    <row r="19797" spans="1:10">
      <c r="A19797" s="1" t="s">
        <v>33420</v>
      </c>
      <c r="B19797" t="s">
        <v>15241</v>
      </c>
      <c r="C19797" t="s">
        <v>17</v>
      </c>
      <c r="F19797" s="2">
        <v>28221</v>
      </c>
      <c r="H19797" t="str">
        <f>CONCATENATE(C19797, " ", B19797)</f>
        <v>Don Williams</v>
      </c>
      <c r="I19797" s="2">
        <f>MIN(D19797:G19797)</f>
        <v>28221</v>
      </c>
      <c r="J19797" t="str">
        <f>IF(ISNA(MATCH(A19797,'[1]PlayerID xwalk'!$D:$D,0)),"NO","YES")</f>
        <v>NO</v>
      </c>
    </row>
    <row r="19798" spans="1:10">
      <c r="A19798" s="1" t="s">
        <v>33421</v>
      </c>
      <c r="B19798" t="s">
        <v>15241</v>
      </c>
      <c r="C19798" t="s">
        <v>33422</v>
      </c>
      <c r="F19798" s="2">
        <v>34428</v>
      </c>
      <c r="H19798" t="str">
        <f>CONCATENATE(C19798, " ", B19798)</f>
        <v>Spin Williams</v>
      </c>
      <c r="I19798" s="2">
        <f>MIN(D19798:G19798)</f>
        <v>34428</v>
      </c>
      <c r="J19798" t="str">
        <f>IF(ISNA(MATCH(A19798,'[1]PlayerID xwalk'!$D:$D,0)),"NO","YES")</f>
        <v>NO</v>
      </c>
    </row>
    <row r="19799" spans="1:10">
      <c r="A19799" s="1" t="s">
        <v>33423</v>
      </c>
      <c r="B19799" t="s">
        <v>15241</v>
      </c>
      <c r="C19799" t="s">
        <v>149</v>
      </c>
      <c r="E19799" s="2" t="s">
        <v>353</v>
      </c>
      <c r="H19799" t="str">
        <f>CONCATENATE(C19799, " ", B19799)</f>
        <v>Jimmy Williams</v>
      </c>
      <c r="I19799" s="2">
        <f>MIN(D19799:G19799)</f>
        <v>0</v>
      </c>
      <c r="J19799" t="str">
        <f>IF(ISNA(MATCH(A19799,'[1]PlayerID xwalk'!$D:$D,0)),"NO","YES")</f>
        <v>NO</v>
      </c>
    </row>
    <row r="19800" spans="1:10">
      <c r="A19800" s="1" t="s">
        <v>33424</v>
      </c>
      <c r="B19800" t="s">
        <v>15241</v>
      </c>
      <c r="C19800" t="s">
        <v>149</v>
      </c>
      <c r="F19800" s="2">
        <v>29686</v>
      </c>
      <c r="H19800" t="str">
        <f>CONCATENATE(C19800, " ", B19800)</f>
        <v>Jimmy Williams</v>
      </c>
      <c r="I19800" s="2">
        <f>MIN(D19800:G19800)</f>
        <v>29686</v>
      </c>
      <c r="J19800" t="str">
        <f>IF(ISNA(MATCH(A19800,'[1]PlayerID xwalk'!$D:$D,0)),"NO","YES")</f>
        <v>NO</v>
      </c>
    </row>
    <row r="19801" spans="1:10">
      <c r="A19801" s="1" t="s">
        <v>33425</v>
      </c>
      <c r="B19801" t="s">
        <v>15241</v>
      </c>
      <c r="C19801" t="s">
        <v>201</v>
      </c>
      <c r="F19801" s="2">
        <v>34814</v>
      </c>
      <c r="H19801" t="str">
        <f>CONCATENATE(C19801, " ", B19801)</f>
        <v>Rick Williams</v>
      </c>
      <c r="I19801" s="2">
        <f>MIN(D19801:G19801)</f>
        <v>34814</v>
      </c>
      <c r="J19801" t="str">
        <f>IF(ISNA(MATCH(A19801,'[1]PlayerID xwalk'!$D:$D,0)),"NO","YES")</f>
        <v>NO</v>
      </c>
    </row>
    <row r="19802" spans="1:10">
      <c r="A19802" s="1" t="s">
        <v>33426</v>
      </c>
      <c r="B19802" t="s">
        <v>33427</v>
      </c>
      <c r="C19802" t="s">
        <v>98</v>
      </c>
      <c r="E19802" s="2">
        <v>26760</v>
      </c>
      <c r="F19802" s="2">
        <v>26404</v>
      </c>
      <c r="H19802" t="str">
        <f>CONCATENATE(C19802, " ", B19802)</f>
        <v>Bobby Winkles</v>
      </c>
      <c r="I19802" s="2">
        <f>MIN(D19802:G19802)</f>
        <v>26404</v>
      </c>
      <c r="J19802" t="str">
        <f>IF(ISNA(MATCH(A19802,'[1]PlayerID xwalk'!$D:$D,0)),"NO","YES")</f>
        <v>NO</v>
      </c>
    </row>
    <row r="19803" spans="1:10">
      <c r="A19803" s="1" t="s">
        <v>33428</v>
      </c>
      <c r="B19803" t="s">
        <v>33429</v>
      </c>
      <c r="C19803" t="s">
        <v>1203</v>
      </c>
      <c r="F19803" s="2">
        <v>11427</v>
      </c>
      <c r="H19803" t="str">
        <f>CONCATENATE(C19803, " ", B19803)</f>
        <v>Earl Wolgamot</v>
      </c>
      <c r="I19803" s="2">
        <f>MIN(D19803:G19803)</f>
        <v>11427</v>
      </c>
      <c r="J19803" t="str">
        <f>IF(ISNA(MATCH(A19803,'[1]PlayerID xwalk'!$D:$D,0)),"NO","YES")</f>
        <v>NO</v>
      </c>
    </row>
    <row r="19804" spans="1:10">
      <c r="A19804" s="1" t="s">
        <v>33430</v>
      </c>
      <c r="B19804" t="s">
        <v>32441</v>
      </c>
      <c r="C19804" t="s">
        <v>61</v>
      </c>
      <c r="E19804" s="2" t="s">
        <v>10431</v>
      </c>
      <c r="H19804" t="str">
        <f>CONCATENATE(C19804, " ", B19804)</f>
        <v>Al Wright</v>
      </c>
      <c r="I19804" s="2">
        <f>MIN(D19804:G19804)</f>
        <v>0</v>
      </c>
      <c r="J19804" t="str">
        <f>IF(ISNA(MATCH(A19804,'[1]PlayerID xwalk'!$D:$D,0)),"NO","YES")</f>
        <v>NO</v>
      </c>
    </row>
    <row r="19805" spans="1:10">
      <c r="A19805" s="1" t="s">
        <v>33431</v>
      </c>
      <c r="B19805" t="s">
        <v>32642</v>
      </c>
      <c r="C19805" t="s">
        <v>241</v>
      </c>
      <c r="E19805" s="2" t="s">
        <v>535</v>
      </c>
      <c r="G19805" s="2" t="s">
        <v>2008</v>
      </c>
      <c r="H19805" t="str">
        <f>CONCATENATE(C19805, " ", B19805)</f>
        <v>Nick Young</v>
      </c>
      <c r="I19805" s="2">
        <f>MIN(D19805:G19805)</f>
        <v>0</v>
      </c>
      <c r="J19805" t="str">
        <f>IF(ISNA(MATCH(A19805,'[1]PlayerID xwalk'!$D:$D,0)),"NO","YES")</f>
        <v>NO</v>
      </c>
    </row>
    <row r="19806" spans="1:10">
      <c r="A19806" s="1" t="s">
        <v>33432</v>
      </c>
      <c r="B19806" t="s">
        <v>32813</v>
      </c>
      <c r="C19806" t="s">
        <v>126</v>
      </c>
      <c r="F19806" s="2">
        <v>27859</v>
      </c>
      <c r="H19806" t="str">
        <f>CONCATENATE(C19806, " ", B19806)</f>
        <v>Tom Zimmer</v>
      </c>
      <c r="I19806" s="2">
        <f>MIN(D19806:G19806)</f>
        <v>27859</v>
      </c>
      <c r="J19806" t="str">
        <f>IF(ISNA(MATCH(A19806,'[1]PlayerID xwalk'!$D:$D,0)),"NO","YES")</f>
        <v>NO</v>
      </c>
    </row>
    <row r="19807" spans="1:10">
      <c r="A19807" s="1" t="s">
        <v>33433</v>
      </c>
      <c r="B19807" t="s">
        <v>161</v>
      </c>
      <c r="C19807" t="s">
        <v>2185</v>
      </c>
      <c r="G19807" s="2">
        <v>27902</v>
      </c>
      <c r="H19807" t="str">
        <f>CONCATENATE(C19807, " ", B19807)</f>
        <v>Clarence Adams</v>
      </c>
      <c r="I19807" s="2">
        <f>MIN(D19807:G19807)</f>
        <v>27902</v>
      </c>
      <c r="J19807" t="str">
        <f>IF(ISNA(MATCH(A19807,'[1]PlayerID xwalk'!$D:$D,0)),"NO","YES")</f>
        <v>NO</v>
      </c>
    </row>
    <row r="19808" spans="1:10">
      <c r="A19808" s="1" t="s">
        <v>33434</v>
      </c>
      <c r="B19808" t="s">
        <v>161</v>
      </c>
      <c r="C19808" t="s">
        <v>84</v>
      </c>
      <c r="G19808" s="2" t="s">
        <v>33435</v>
      </c>
      <c r="H19808" t="str">
        <f>CONCATENATE(C19808, " ", B19808)</f>
        <v>Harry Adams</v>
      </c>
      <c r="I19808" s="2">
        <f>MIN(D19808:G19808)</f>
        <v>0</v>
      </c>
      <c r="J19808" t="str">
        <f>IF(ISNA(MATCH(A19808,'[1]PlayerID xwalk'!$D:$D,0)),"NO","YES")</f>
        <v>NO</v>
      </c>
    </row>
    <row r="19809" spans="1:10">
      <c r="A19809" s="1" t="s">
        <v>33436</v>
      </c>
      <c r="B19809" t="s">
        <v>33437</v>
      </c>
      <c r="C19809" t="s">
        <v>215</v>
      </c>
      <c r="G19809" s="2">
        <v>42876</v>
      </c>
      <c r="H19809" t="str">
        <f>CONCATENATE(C19809, " ", B19809)</f>
        <v>Ryan Additon</v>
      </c>
      <c r="I19809" s="2">
        <f>MIN(D19809:G19809)</f>
        <v>42876</v>
      </c>
      <c r="J19809" t="str">
        <f>IF(ISNA(MATCH(A19809,'[1]PlayerID xwalk'!$D:$D,0)),"NO","YES")</f>
        <v>NO</v>
      </c>
    </row>
    <row r="19810" spans="1:10">
      <c r="A19810" s="1" t="s">
        <v>33438</v>
      </c>
      <c r="B19810" t="s">
        <v>33439</v>
      </c>
      <c r="G19810" s="2" t="s">
        <v>33440</v>
      </c>
      <c r="H19810" t="str">
        <f>CONCATENATE(C19810, " ", B19810)</f>
        <v xml:space="preserve"> Adler</v>
      </c>
      <c r="I19810" s="2">
        <f>MIN(D19810:G19810)</f>
        <v>0</v>
      </c>
      <c r="J19810" t="str">
        <f>IF(ISNA(MATCH(A19810,'[1]PlayerID xwalk'!$D:$D,0)),"NO","YES")</f>
        <v>NO</v>
      </c>
    </row>
    <row r="19811" spans="1:10">
      <c r="A19811" s="1" t="s">
        <v>33441</v>
      </c>
      <c r="B19811" t="s">
        <v>600</v>
      </c>
      <c r="C19811" t="s">
        <v>262</v>
      </c>
      <c r="G19811" s="2" t="s">
        <v>33442</v>
      </c>
      <c r="H19811" t="str">
        <f>CONCATENATE(C19811, " ", B19811)</f>
        <v>Dave Alston</v>
      </c>
      <c r="I19811" s="2">
        <f>MIN(D19811:G19811)</f>
        <v>0</v>
      </c>
      <c r="J19811" t="str">
        <f>IF(ISNA(MATCH(A19811,'[1]PlayerID xwalk'!$D:$D,0)),"NO","YES")</f>
        <v>NO</v>
      </c>
    </row>
    <row r="19812" spans="1:10">
      <c r="A19812" s="1" t="s">
        <v>33443</v>
      </c>
      <c r="B19812" t="s">
        <v>720</v>
      </c>
      <c r="C19812" t="s">
        <v>20</v>
      </c>
      <c r="G19812" s="2">
        <v>28727</v>
      </c>
      <c r="H19812" t="str">
        <f>CONCATENATE(C19812, " ", B19812)</f>
        <v>Andy Anderson</v>
      </c>
      <c r="I19812" s="2">
        <f>MIN(D19812:G19812)</f>
        <v>28727</v>
      </c>
      <c r="J19812" t="str">
        <f>IF(ISNA(MATCH(A19812,'[1]PlayerID xwalk'!$D:$D,0)),"NO","YES")</f>
        <v>NO</v>
      </c>
    </row>
    <row r="19813" spans="1:10">
      <c r="A19813" s="1" t="s">
        <v>33444</v>
      </c>
      <c r="B19813" t="s">
        <v>720</v>
      </c>
      <c r="C19813" t="s">
        <v>2036</v>
      </c>
      <c r="G19813" s="2">
        <v>5218</v>
      </c>
      <c r="H19813" t="str">
        <f>CONCATENATE(C19813, " ", B19813)</f>
        <v>Ollie Anderson</v>
      </c>
      <c r="I19813" s="2">
        <f>MIN(D19813:G19813)</f>
        <v>5218</v>
      </c>
      <c r="J19813" t="str">
        <f>IF(ISNA(MATCH(A19813,'[1]PlayerID xwalk'!$D:$D,0)),"NO","YES")</f>
        <v>NO</v>
      </c>
    </row>
    <row r="19814" spans="1:10">
      <c r="A19814" s="1" t="s">
        <v>33445</v>
      </c>
      <c r="B19814" t="s">
        <v>32890</v>
      </c>
      <c r="C19814" t="s">
        <v>70</v>
      </c>
      <c r="G19814" s="2">
        <v>28976</v>
      </c>
      <c r="H19814" t="str">
        <f>CONCATENATE(C19814, " ", B19814)</f>
        <v>Bill Andress</v>
      </c>
      <c r="I19814" s="2">
        <f>MIN(D19814:G19814)</f>
        <v>28976</v>
      </c>
      <c r="J19814" t="str">
        <f>IF(ISNA(MATCH(A19814,'[1]PlayerID xwalk'!$D:$D,0)),"NO","YES")</f>
        <v>NO</v>
      </c>
    </row>
    <row r="19815" spans="1:10">
      <c r="A19815" s="1" t="s">
        <v>33446</v>
      </c>
      <c r="B19815" t="s">
        <v>33447</v>
      </c>
      <c r="C19815" t="s">
        <v>70</v>
      </c>
      <c r="G19815" s="2" t="s">
        <v>33448</v>
      </c>
      <c r="H19815" t="str">
        <f>CONCATENATE(C19815, " ", B19815)</f>
        <v>Bill Annan</v>
      </c>
      <c r="I19815" s="2">
        <f>MIN(D19815:G19815)</f>
        <v>0</v>
      </c>
      <c r="J19815" t="str">
        <f>IF(ISNA(MATCH(A19815,'[1]PlayerID xwalk'!$D:$D,0)),"NO","YES")</f>
        <v>NO</v>
      </c>
    </row>
    <row r="19816" spans="1:10">
      <c r="A19816" s="1" t="s">
        <v>33449</v>
      </c>
      <c r="B19816" t="s">
        <v>443</v>
      </c>
      <c r="C19816" t="s">
        <v>27168</v>
      </c>
      <c r="G19816" s="2">
        <v>25375</v>
      </c>
      <c r="H19816" t="str">
        <f>CONCATENATE(C19816, " ", B19816)</f>
        <v>Merle Anthony</v>
      </c>
      <c r="I19816" s="2">
        <f>MIN(D19816:G19816)</f>
        <v>25375</v>
      </c>
      <c r="J19816" t="str">
        <f>IF(ISNA(MATCH(A19816,'[1]PlayerID xwalk'!$D:$D,0)),"NO","YES")</f>
        <v>NO</v>
      </c>
    </row>
    <row r="19817" spans="1:10">
      <c r="A19817" s="1" t="s">
        <v>33450</v>
      </c>
      <c r="B19817" t="s">
        <v>33451</v>
      </c>
      <c r="C19817" t="s">
        <v>143</v>
      </c>
      <c r="G19817" s="2">
        <v>33336</v>
      </c>
      <c r="H19817" t="str">
        <f>CONCATENATE(C19817, " ", B19817)</f>
        <v>Mark Arata</v>
      </c>
      <c r="I19817" s="2">
        <f>MIN(D19817:G19817)</f>
        <v>33336</v>
      </c>
      <c r="J19817" t="str">
        <f>IF(ISNA(MATCH(A19817,'[1]PlayerID xwalk'!$D:$D,0)),"NO","YES")</f>
        <v>NO</v>
      </c>
    </row>
    <row r="19818" spans="1:10">
      <c r="A19818" s="1" t="s">
        <v>33452</v>
      </c>
      <c r="B19818" t="s">
        <v>33453</v>
      </c>
      <c r="C19818" t="s">
        <v>1217</v>
      </c>
      <c r="G19818" s="2">
        <v>38108</v>
      </c>
      <c r="H19818" t="str">
        <f>CONCATENATE(C19818, " ", B19818)</f>
        <v>Ramon Armendariz</v>
      </c>
      <c r="I19818" s="2">
        <f>MIN(D19818:G19818)</f>
        <v>38108</v>
      </c>
      <c r="J19818" t="str">
        <f>IF(ISNA(MATCH(A19818,'[1]PlayerID xwalk'!$D:$D,0)),"NO","YES")</f>
        <v>NO</v>
      </c>
    </row>
    <row r="19819" spans="1:10">
      <c r="A19819" s="1" t="s">
        <v>33454</v>
      </c>
      <c r="B19819" t="s">
        <v>999</v>
      </c>
      <c r="C19819" t="s">
        <v>64</v>
      </c>
      <c r="G19819" s="2" t="s">
        <v>33455</v>
      </c>
      <c r="H19819" t="str">
        <f>CONCATENATE(C19819, " ", B19819)</f>
        <v>Frank Arnold</v>
      </c>
      <c r="I19819" s="2">
        <f>MIN(D19819:G19819)</f>
        <v>0</v>
      </c>
      <c r="J19819" t="str">
        <f>IF(ISNA(MATCH(A19819,'[1]PlayerID xwalk'!$D:$D,0)),"NO","YES")</f>
        <v>NO</v>
      </c>
    </row>
    <row r="19820" spans="1:10">
      <c r="A19820" s="1" t="s">
        <v>33456</v>
      </c>
      <c r="B19820" t="s">
        <v>33457</v>
      </c>
      <c r="C19820" t="s">
        <v>262</v>
      </c>
      <c r="G19820" s="2">
        <v>37810</v>
      </c>
      <c r="H19820" t="str">
        <f>CONCATENATE(C19820, " ", B19820)</f>
        <v>Dave Aschwege</v>
      </c>
      <c r="I19820" s="2">
        <f>MIN(D19820:G19820)</f>
        <v>37810</v>
      </c>
      <c r="J19820" t="str">
        <f>IF(ISNA(MATCH(A19820,'[1]PlayerID xwalk'!$D:$D,0)),"NO","YES")</f>
        <v>NO</v>
      </c>
    </row>
    <row r="19821" spans="1:10">
      <c r="A19821" s="1" t="s">
        <v>33458</v>
      </c>
      <c r="B19821" t="s">
        <v>1076</v>
      </c>
      <c r="C19821" t="s">
        <v>3431</v>
      </c>
      <c r="G19821" s="2">
        <v>24208</v>
      </c>
      <c r="H19821" t="str">
        <f>CONCATENATE(C19821, " ", B19821)</f>
        <v>Emmett Ashford</v>
      </c>
      <c r="I19821" s="2">
        <f>MIN(D19821:G19821)</f>
        <v>24208</v>
      </c>
      <c r="J19821" t="str">
        <f>IF(ISNA(MATCH(A19821,'[1]PlayerID xwalk'!$D:$D,0)),"NO","YES")</f>
        <v>NO</v>
      </c>
    </row>
    <row r="19822" spans="1:10">
      <c r="A19822" s="1" t="s">
        <v>33459</v>
      </c>
      <c r="B19822" t="s">
        <v>164</v>
      </c>
      <c r="C19822" t="s">
        <v>29</v>
      </c>
      <c r="G19822" s="2" t="s">
        <v>33460</v>
      </c>
      <c r="H19822" t="str">
        <f>CONCATENATE(C19822, " ", B19822)</f>
        <v>Ed Austin</v>
      </c>
      <c r="I19822" s="2">
        <f>MIN(D19822:G19822)</f>
        <v>0</v>
      </c>
      <c r="J19822" t="str">
        <f>IF(ISNA(MATCH(A19822,'[1]PlayerID xwalk'!$D:$D,0)),"NO","YES")</f>
        <v>NO</v>
      </c>
    </row>
    <row r="19823" spans="1:10">
      <c r="A19823" s="1" t="s">
        <v>33461</v>
      </c>
      <c r="B19823" t="s">
        <v>33462</v>
      </c>
      <c r="C19823" t="s">
        <v>241</v>
      </c>
      <c r="G19823" s="2">
        <v>25832</v>
      </c>
      <c r="H19823" t="str">
        <f>CONCATENATE(C19823, " ", B19823)</f>
        <v>Nick Avants</v>
      </c>
      <c r="I19823" s="2">
        <f>MIN(D19823:G19823)</f>
        <v>25832</v>
      </c>
      <c r="J19823" t="str">
        <f>IF(ISNA(MATCH(A19823,'[1]PlayerID xwalk'!$D:$D,0)),"NO","YES")</f>
        <v>NO</v>
      </c>
    </row>
    <row r="19824" spans="1:10">
      <c r="A19824" s="1" t="s">
        <v>33463</v>
      </c>
      <c r="B19824" t="s">
        <v>1206</v>
      </c>
      <c r="C19824" t="s">
        <v>470</v>
      </c>
      <c r="G19824" s="2" t="s">
        <v>33464</v>
      </c>
      <c r="H19824" t="str">
        <f>CONCATENATE(C19824, " ", B19824)</f>
        <v>Ham Avery</v>
      </c>
      <c r="I19824" s="2">
        <f>MIN(D19824:G19824)</f>
        <v>0</v>
      </c>
      <c r="J19824" t="str">
        <f>IF(ISNA(MATCH(A19824,'[1]PlayerID xwalk'!$D:$D,0)),"NO","YES")</f>
        <v>NO</v>
      </c>
    </row>
    <row r="19825" spans="1:10">
      <c r="A19825" s="1" t="s">
        <v>33465</v>
      </c>
      <c r="B19825" t="s">
        <v>1237</v>
      </c>
      <c r="C19825" t="s">
        <v>33466</v>
      </c>
      <c r="G19825" s="2" t="s">
        <v>33467</v>
      </c>
      <c r="H19825" t="str">
        <f>CONCATENATE(C19825, " ", B19825)</f>
        <v>A.D. Ayers</v>
      </c>
      <c r="I19825" s="2">
        <f>MIN(D19825:G19825)</f>
        <v>0</v>
      </c>
      <c r="J19825" t="str">
        <f>IF(ISNA(MATCH(A19825,'[1]PlayerID xwalk'!$D:$D,0)),"NO","YES")</f>
        <v>NO</v>
      </c>
    </row>
    <row r="19826" spans="1:10">
      <c r="A19826" s="1" t="s">
        <v>33468</v>
      </c>
      <c r="B19826" t="s">
        <v>1362</v>
      </c>
      <c r="C19826" t="s">
        <v>25</v>
      </c>
      <c r="G19826" s="2">
        <v>28959</v>
      </c>
      <c r="H19826" t="str">
        <f>CONCATENATE(C19826, " ", B19826)</f>
        <v>John Baird</v>
      </c>
      <c r="I19826" s="2">
        <f>MIN(D19826:G19826)</f>
        <v>28959</v>
      </c>
      <c r="J19826" t="str">
        <f>IF(ISNA(MATCH(A19826,'[1]PlayerID xwalk'!$D:$D,0)),"NO","YES")</f>
        <v>NO</v>
      </c>
    </row>
    <row r="19827" spans="1:10">
      <c r="A19827" s="1" t="s">
        <v>33469</v>
      </c>
      <c r="B19827" t="s">
        <v>1372</v>
      </c>
      <c r="C19827" t="s">
        <v>2676</v>
      </c>
      <c r="G19827" s="2" t="s">
        <v>1377</v>
      </c>
      <c r="H19827" t="str">
        <f>CONCATENATE(C19827, " ", B19827)</f>
        <v>Charles Baker</v>
      </c>
      <c r="I19827" s="2">
        <f>MIN(D19827:G19827)</f>
        <v>0</v>
      </c>
      <c r="J19827" t="str">
        <f>IF(ISNA(MATCH(A19827,'[1]PlayerID xwalk'!$D:$D,0)),"NO","YES")</f>
        <v>NO</v>
      </c>
    </row>
    <row r="19828" spans="1:10">
      <c r="A19828" s="1" t="s">
        <v>33470</v>
      </c>
      <c r="B19828" t="s">
        <v>1372</v>
      </c>
      <c r="C19828" t="s">
        <v>4024</v>
      </c>
      <c r="G19828" s="2">
        <v>41082</v>
      </c>
      <c r="H19828" t="str">
        <f>CONCATENATE(C19828, " ", B19828)</f>
        <v>Jordan Baker</v>
      </c>
      <c r="I19828" s="2">
        <f>MIN(D19828:G19828)</f>
        <v>41082</v>
      </c>
      <c r="J19828" t="str">
        <f>IF(ISNA(MATCH(A19828,'[1]PlayerID xwalk'!$D:$D,0)),"NO","YES")</f>
        <v>NO</v>
      </c>
    </row>
    <row r="19829" spans="1:10">
      <c r="A19829" s="1" t="s">
        <v>33471</v>
      </c>
      <c r="B19829" t="s">
        <v>33472</v>
      </c>
      <c r="C19829" t="s">
        <v>1470</v>
      </c>
      <c r="G19829" s="2">
        <v>13254</v>
      </c>
      <c r="H19829" t="str">
        <f>CONCATENATE(C19829, " ", B19829)</f>
        <v>Lee Ballanfant</v>
      </c>
      <c r="I19829" s="2">
        <f>MIN(D19829:G19829)</f>
        <v>13254</v>
      </c>
      <c r="J19829" t="str">
        <f>IF(ISNA(MATCH(A19829,'[1]PlayerID xwalk'!$D:$D,0)),"NO","YES")</f>
        <v>NO</v>
      </c>
    </row>
    <row r="19830" spans="1:10">
      <c r="A19830" s="1" t="s">
        <v>33473</v>
      </c>
      <c r="B19830" t="s">
        <v>33474</v>
      </c>
      <c r="C19830" t="s">
        <v>64</v>
      </c>
      <c r="G19830" s="2">
        <v>33336</v>
      </c>
      <c r="H19830" t="str">
        <f>CONCATENATE(C19830, " ", B19830)</f>
        <v>Frank Ballina</v>
      </c>
      <c r="I19830" s="2">
        <f>MIN(D19830:G19830)</f>
        <v>33336</v>
      </c>
      <c r="J19830" t="str">
        <f>IF(ISNA(MATCH(A19830,'[1]PlayerID xwalk'!$D:$D,0)),"NO","YES")</f>
        <v>NO</v>
      </c>
    </row>
    <row r="19831" spans="1:10">
      <c r="A19831" s="1" t="s">
        <v>33475</v>
      </c>
      <c r="B19831" t="s">
        <v>1570</v>
      </c>
      <c r="C19831" t="s">
        <v>1625</v>
      </c>
      <c r="G19831" s="2">
        <v>41728</v>
      </c>
      <c r="H19831" t="str">
        <f>CONCATENATE(C19831, " ", B19831)</f>
        <v>Sean Barber</v>
      </c>
      <c r="I19831" s="2">
        <f>MIN(D19831:G19831)</f>
        <v>41728</v>
      </c>
      <c r="J19831" t="str">
        <f>IF(ISNA(MATCH(A19831,'[1]PlayerID xwalk'!$D:$D,0)),"NO","YES")</f>
        <v>NO</v>
      </c>
    </row>
    <row r="19832" spans="1:10">
      <c r="A19832" s="1" t="s">
        <v>33476</v>
      </c>
      <c r="B19832" t="s">
        <v>33477</v>
      </c>
      <c r="C19832" t="s">
        <v>2479</v>
      </c>
      <c r="G19832" s="2">
        <v>36675</v>
      </c>
      <c r="H19832" t="str">
        <f>CONCATENATE(C19832, " ", B19832)</f>
        <v>Lance Barksdale</v>
      </c>
      <c r="I19832" s="2">
        <f>MIN(D19832:G19832)</f>
        <v>36675</v>
      </c>
      <c r="J19832" t="str">
        <f>IF(ISNA(MATCH(A19832,'[1]PlayerID xwalk'!$D:$D,0)),"NO","YES")</f>
        <v>NO</v>
      </c>
    </row>
    <row r="19833" spans="1:10">
      <c r="A19833" s="1" t="s">
        <v>33478</v>
      </c>
      <c r="B19833" t="s">
        <v>33479</v>
      </c>
      <c r="C19833" t="s">
        <v>61</v>
      </c>
      <c r="G19833" s="2">
        <v>14862</v>
      </c>
      <c r="H19833" t="str">
        <f>CONCATENATE(C19833, " ", B19833)</f>
        <v>Al Barlick</v>
      </c>
      <c r="I19833" s="2">
        <f>MIN(D19833:G19833)</f>
        <v>14862</v>
      </c>
      <c r="J19833" t="str">
        <f>IF(ISNA(MATCH(A19833,'[1]PlayerID xwalk'!$D:$D,0)),"NO","YES")</f>
        <v>NO</v>
      </c>
    </row>
    <row r="19834" spans="1:10">
      <c r="A19834" s="1" t="s">
        <v>33480</v>
      </c>
      <c r="B19834" t="s">
        <v>1649</v>
      </c>
      <c r="C19834" t="s">
        <v>510</v>
      </c>
      <c r="G19834" s="2">
        <v>33039</v>
      </c>
      <c r="H19834" t="str">
        <f>CONCATENATE(C19834, " ", B19834)</f>
        <v>Ron Barnes</v>
      </c>
      <c r="I19834" s="2">
        <f>MIN(D19834:G19834)</f>
        <v>33039</v>
      </c>
      <c r="J19834" t="str">
        <f>IF(ISNA(MATCH(A19834,'[1]PlayerID xwalk'!$D:$D,0)),"NO","YES")</f>
        <v>NO</v>
      </c>
    </row>
    <row r="19835" spans="1:10">
      <c r="A19835" s="1" t="s">
        <v>33481</v>
      </c>
      <c r="B19835" t="s">
        <v>1684</v>
      </c>
      <c r="C19835" t="s">
        <v>718</v>
      </c>
      <c r="G19835" s="2">
        <v>25301</v>
      </c>
      <c r="H19835" t="str">
        <f>CONCATENATE(C19835, " ", B19835)</f>
        <v>Larry Barnett</v>
      </c>
      <c r="I19835" s="2">
        <f>MIN(D19835:G19835)</f>
        <v>25301</v>
      </c>
      <c r="J19835" t="str">
        <f>IF(ISNA(MATCH(A19835,'[1]PlayerID xwalk'!$D:$D,0)),"NO","YES")</f>
        <v>NO</v>
      </c>
    </row>
    <row r="19836" spans="1:10">
      <c r="A19836" s="1" t="s">
        <v>33482</v>
      </c>
      <c r="B19836" t="s">
        <v>33483</v>
      </c>
      <c r="C19836" t="s">
        <v>92</v>
      </c>
      <c r="G19836" s="2" t="s">
        <v>5088</v>
      </c>
      <c r="H19836" t="str">
        <f>CONCATENATE(C19836, " ", B19836)</f>
        <v>George Barnum</v>
      </c>
      <c r="I19836" s="2">
        <f>MIN(D19836:G19836)</f>
        <v>0</v>
      </c>
      <c r="J19836" t="str">
        <f>IF(ISNA(MATCH(A19836,'[1]PlayerID xwalk'!$D:$D,0)),"NO","YES")</f>
        <v>NO</v>
      </c>
    </row>
    <row r="19837" spans="1:10">
      <c r="A19837" s="1" t="s">
        <v>33484</v>
      </c>
      <c r="B19837" t="s">
        <v>1719</v>
      </c>
      <c r="C19837" t="s">
        <v>92</v>
      </c>
      <c r="G19837" s="2">
        <v>11570</v>
      </c>
      <c r="H19837" t="str">
        <f>CONCATENATE(C19837, " ", B19837)</f>
        <v>George Barr</v>
      </c>
      <c r="I19837" s="2">
        <f>MIN(D19837:G19837)</f>
        <v>11570</v>
      </c>
      <c r="J19837" t="str">
        <f>IF(ISNA(MATCH(A19837,'[1]PlayerID xwalk'!$D:$D,0)),"NO","YES")</f>
        <v>NO</v>
      </c>
    </row>
    <row r="19838" spans="1:10">
      <c r="A19838" s="1" t="s">
        <v>33485</v>
      </c>
      <c r="B19838" t="s">
        <v>1097</v>
      </c>
      <c r="C19838" t="s">
        <v>75</v>
      </c>
      <c r="G19838" s="2">
        <v>34481</v>
      </c>
      <c r="H19838" t="str">
        <f>CONCATENATE(C19838, " ", B19838)</f>
        <v>Ted Barrett</v>
      </c>
      <c r="I19838" s="2">
        <f>MIN(D19838:G19838)</f>
        <v>34481</v>
      </c>
      <c r="J19838" t="str">
        <f>IF(ISNA(MATCH(A19838,'[1]PlayerID xwalk'!$D:$D,0)),"NO","YES")</f>
        <v>NO</v>
      </c>
    </row>
    <row r="19839" spans="1:10">
      <c r="A19839" s="1" t="s">
        <v>33486</v>
      </c>
      <c r="B19839" t="s">
        <v>1097</v>
      </c>
      <c r="C19839" t="s">
        <v>2479</v>
      </c>
      <c r="G19839" s="2">
        <v>40452</v>
      </c>
      <c r="H19839" t="str">
        <f>CONCATENATE(C19839, " ", B19839)</f>
        <v>Lance Barrett</v>
      </c>
      <c r="I19839" s="2">
        <f>MIN(D19839:G19839)</f>
        <v>40452</v>
      </c>
      <c r="J19839" t="str">
        <f>IF(ISNA(MATCH(A19839,'[1]PlayerID xwalk'!$D:$D,0)),"NO","YES")</f>
        <v>NO</v>
      </c>
    </row>
    <row r="19840" spans="1:10">
      <c r="A19840" s="1" t="s">
        <v>33487</v>
      </c>
      <c r="B19840" t="s">
        <v>1768</v>
      </c>
      <c r="C19840" t="s">
        <v>43</v>
      </c>
      <c r="G19840" s="2" t="s">
        <v>4990</v>
      </c>
      <c r="H19840" t="str">
        <f>CONCATENATE(C19840, " ", B19840)</f>
        <v>Jim Barron</v>
      </c>
      <c r="I19840" s="2">
        <f>MIN(D19840:G19840)</f>
        <v>0</v>
      </c>
      <c r="J19840" t="str">
        <f>IF(ISNA(MATCH(A19840,'[1]PlayerID xwalk'!$D:$D,0)),"NO","YES")</f>
        <v>NO</v>
      </c>
    </row>
    <row r="19841" spans="1:10">
      <c r="A19841" s="1" t="s">
        <v>33488</v>
      </c>
      <c r="B19841" t="s">
        <v>1768</v>
      </c>
      <c r="C19841" t="s">
        <v>143</v>
      </c>
      <c r="G19841" s="2">
        <v>33875</v>
      </c>
      <c r="H19841" t="str">
        <f>CONCATENATE(C19841, " ", B19841)</f>
        <v>Mark Barron</v>
      </c>
      <c r="I19841" s="2">
        <f>MIN(D19841:G19841)</f>
        <v>33875</v>
      </c>
      <c r="J19841" t="str">
        <f>IF(ISNA(MATCH(A19841,'[1]PlayerID xwalk'!$D:$D,0)),"NO","YES")</f>
        <v>NO</v>
      </c>
    </row>
    <row r="19842" spans="1:10">
      <c r="A19842" s="1" t="s">
        <v>33489</v>
      </c>
      <c r="B19842" t="s">
        <v>1778</v>
      </c>
      <c r="C19842" t="s">
        <v>51</v>
      </c>
      <c r="G19842" s="2">
        <v>10329</v>
      </c>
      <c r="H19842" t="str">
        <f>CONCATENATE(C19842, " ", B19842)</f>
        <v>Dan Barry</v>
      </c>
      <c r="I19842" s="2">
        <f>MIN(D19842:G19842)</f>
        <v>10329</v>
      </c>
      <c r="J19842" t="str">
        <f>IF(ISNA(MATCH(A19842,'[1]PlayerID xwalk'!$D:$D,0)),"NO","YES")</f>
        <v>NO</v>
      </c>
    </row>
    <row r="19843" spans="1:10">
      <c r="A19843" s="1" t="s">
        <v>33490</v>
      </c>
      <c r="B19843" t="s">
        <v>1778</v>
      </c>
      <c r="C19843" t="s">
        <v>395</v>
      </c>
      <c r="G19843" s="2">
        <v>38872</v>
      </c>
      <c r="H19843" t="str">
        <f>CONCATENATE(C19843, " ", B19843)</f>
        <v>Scott Barry</v>
      </c>
      <c r="I19843" s="2">
        <f>MIN(D19843:G19843)</f>
        <v>38872</v>
      </c>
      <c r="J19843" t="str">
        <f>IF(ISNA(MATCH(A19843,'[1]PlayerID xwalk'!$D:$D,0)),"NO","YES")</f>
        <v>NO</v>
      </c>
    </row>
    <row r="19844" spans="1:10">
      <c r="A19844" s="1" t="s">
        <v>33491</v>
      </c>
      <c r="B19844" t="s">
        <v>33492</v>
      </c>
      <c r="C19844" t="s">
        <v>192</v>
      </c>
      <c r="G19844" s="2">
        <v>28973</v>
      </c>
      <c r="H19844" t="str">
        <f>CONCATENATE(C19844, " ", B19844)</f>
        <v>Mike Barston</v>
      </c>
      <c r="I19844" s="2">
        <f>MIN(D19844:G19844)</f>
        <v>28973</v>
      </c>
      <c r="J19844" t="str">
        <f>IF(ISNA(MATCH(A19844,'[1]PlayerID xwalk'!$D:$D,0)),"NO","YES")</f>
        <v>NO</v>
      </c>
    </row>
    <row r="19845" spans="1:10">
      <c r="A19845" s="1" t="s">
        <v>33493</v>
      </c>
      <c r="B19845" t="s">
        <v>33494</v>
      </c>
      <c r="C19845" t="s">
        <v>256</v>
      </c>
      <c r="G19845" s="2">
        <v>13254</v>
      </c>
      <c r="H19845" t="str">
        <f>CONCATENATE(C19845, " ", B19845)</f>
        <v>Steve Basil</v>
      </c>
      <c r="I19845" s="2">
        <f>MIN(D19845:G19845)</f>
        <v>13254</v>
      </c>
      <c r="J19845" t="str">
        <f>IF(ISNA(MATCH(A19845,'[1]PlayerID xwalk'!$D:$D,0)),"NO","YES")</f>
        <v>NO</v>
      </c>
    </row>
    <row r="19846" spans="1:10">
      <c r="A19846" s="1" t="s">
        <v>33495</v>
      </c>
      <c r="B19846" t="s">
        <v>33496</v>
      </c>
      <c r="C19846" t="s">
        <v>1138</v>
      </c>
      <c r="G19846" s="2">
        <v>41084</v>
      </c>
      <c r="H19846" t="str">
        <f>CONCATENATE(C19846, " ", B19846)</f>
        <v>Toby Basner</v>
      </c>
      <c r="I19846" s="2">
        <f>MIN(D19846:G19846)</f>
        <v>41084</v>
      </c>
      <c r="J19846" t="str">
        <f>IF(ISNA(MATCH(A19846,'[1]PlayerID xwalk'!$D:$D,0)),"NO","YES")</f>
        <v>NO</v>
      </c>
    </row>
    <row r="19847" spans="1:10">
      <c r="A19847" s="1" t="s">
        <v>33497</v>
      </c>
      <c r="B19847" t="s">
        <v>33498</v>
      </c>
      <c r="C19847" t="s">
        <v>190</v>
      </c>
      <c r="G19847" s="2">
        <v>28993</v>
      </c>
      <c r="H19847" t="str">
        <f>CONCATENATE(C19847, " ", B19847)</f>
        <v>Jack Baswell</v>
      </c>
      <c r="I19847" s="2">
        <f>MIN(D19847:G19847)</f>
        <v>28993</v>
      </c>
      <c r="J19847" t="str">
        <f>IF(ISNA(MATCH(A19847,'[1]PlayerID xwalk'!$D:$D,0)),"NO","YES")</f>
        <v>NO</v>
      </c>
    </row>
    <row r="19848" spans="1:10">
      <c r="A19848" s="1" t="s">
        <v>33499</v>
      </c>
      <c r="B19848" t="s">
        <v>33500</v>
      </c>
      <c r="C19848" t="s">
        <v>18708</v>
      </c>
      <c r="G19848" s="2">
        <v>39318</v>
      </c>
      <c r="H19848" t="str">
        <f>CONCATENATE(C19848, " ", B19848)</f>
        <v>Damien Beal</v>
      </c>
      <c r="I19848" s="2">
        <f>MIN(D19848:G19848)</f>
        <v>39318</v>
      </c>
      <c r="J19848" t="str">
        <f>IF(ISNA(MATCH(A19848,'[1]PlayerID xwalk'!$D:$D,0)),"NO","YES")</f>
        <v>NO</v>
      </c>
    </row>
    <row r="19849" spans="1:10">
      <c r="A19849" s="1" t="s">
        <v>33501</v>
      </c>
      <c r="B19849" t="s">
        <v>2023</v>
      </c>
      <c r="C19849" t="s">
        <v>29</v>
      </c>
      <c r="G19849" s="2">
        <v>34488</v>
      </c>
      <c r="H19849" t="str">
        <f>CONCATENATE(C19849, " ", B19849)</f>
        <v>Ed Bean</v>
      </c>
      <c r="I19849" s="2">
        <f>MIN(D19849:G19849)</f>
        <v>34488</v>
      </c>
      <c r="J19849" t="str">
        <f>IF(ISNA(MATCH(A19849,'[1]PlayerID xwalk'!$D:$D,0)),"NO","YES")</f>
        <v>NO</v>
      </c>
    </row>
    <row r="19850" spans="1:10">
      <c r="A19850" s="1" t="s">
        <v>33502</v>
      </c>
      <c r="B19850" t="s">
        <v>33503</v>
      </c>
      <c r="C19850" t="s">
        <v>25</v>
      </c>
      <c r="G19850" s="2" t="s">
        <v>33504</v>
      </c>
      <c r="H19850" t="str">
        <f>CONCATENATE(C19850, " ", B19850)</f>
        <v>John Beardsley</v>
      </c>
      <c r="I19850" s="2">
        <f>MIN(D19850:G19850)</f>
        <v>0</v>
      </c>
      <c r="J19850" t="str">
        <f>IF(ISNA(MATCH(A19850,'[1]PlayerID xwalk'!$D:$D,0)),"NO","YES")</f>
        <v>NO</v>
      </c>
    </row>
    <row r="19851" spans="1:10">
      <c r="A19851" s="1" t="s">
        <v>33505</v>
      </c>
      <c r="B19851" t="s">
        <v>2082</v>
      </c>
      <c r="C19851" t="s">
        <v>673</v>
      </c>
      <c r="G19851" s="2" t="s">
        <v>1409</v>
      </c>
      <c r="H19851" t="str">
        <f>CONCATENATE(C19851, " ", B19851)</f>
        <v>Billy Becannon</v>
      </c>
      <c r="I19851" s="2">
        <f>MIN(D19851:G19851)</f>
        <v>0</v>
      </c>
      <c r="J19851" t="str">
        <f>IF(ISNA(MATCH(A19851,'[1]PlayerID xwalk'!$D:$D,0)),"NO","YES")</f>
        <v>NO</v>
      </c>
    </row>
    <row r="19852" spans="1:10">
      <c r="A19852" s="1" t="s">
        <v>33506</v>
      </c>
      <c r="B19852" t="s">
        <v>2092</v>
      </c>
      <c r="C19852" t="s">
        <v>207</v>
      </c>
      <c r="G19852" s="2">
        <v>28970</v>
      </c>
      <c r="H19852" t="str">
        <f>CONCATENATE(C19852, " ", B19852)</f>
        <v>Bob Beck</v>
      </c>
      <c r="I19852" s="2">
        <f>MIN(D19852:G19852)</f>
        <v>28970</v>
      </c>
      <c r="J19852" t="str">
        <f>IF(ISNA(MATCH(A19852,'[1]PlayerID xwalk'!$D:$D,0)),"NO","YES")</f>
        <v>NO</v>
      </c>
    </row>
    <row r="19853" spans="1:10">
      <c r="A19853" s="1" t="s">
        <v>33507</v>
      </c>
      <c r="B19853" t="s">
        <v>2162</v>
      </c>
      <c r="C19853" t="s">
        <v>33508</v>
      </c>
      <c r="G19853" s="2" t="s">
        <v>471</v>
      </c>
      <c r="H19853" t="str">
        <f>CONCATENATE(C19853, " ", B19853)</f>
        <v>W.S. Beebe</v>
      </c>
      <c r="I19853" s="2">
        <f>MIN(D19853:G19853)</f>
        <v>0</v>
      </c>
      <c r="J19853" t="str">
        <f>IF(ISNA(MATCH(A19853,'[1]PlayerID xwalk'!$D:$D,0)),"NO","YES")</f>
        <v>NO</v>
      </c>
    </row>
    <row r="19854" spans="1:10">
      <c r="A19854" s="1" t="s">
        <v>33509</v>
      </c>
      <c r="B19854" t="s">
        <v>33510</v>
      </c>
      <c r="C19854" t="s">
        <v>64</v>
      </c>
      <c r="G19854" s="2" t="s">
        <v>33511</v>
      </c>
      <c r="H19854" t="str">
        <f>CONCATENATE(C19854, " ", B19854)</f>
        <v>Frank Behle</v>
      </c>
      <c r="I19854" s="2">
        <f>MIN(D19854:G19854)</f>
        <v>0</v>
      </c>
      <c r="J19854" t="str">
        <f>IF(ISNA(MATCH(A19854,'[1]PlayerID xwalk'!$D:$D,0)),"NO","YES")</f>
        <v>NO</v>
      </c>
    </row>
    <row r="19855" spans="1:10">
      <c r="A19855" s="1" t="s">
        <v>33512</v>
      </c>
      <c r="B19855" t="s">
        <v>2237</v>
      </c>
      <c r="C19855" t="s">
        <v>837</v>
      </c>
      <c r="G19855" s="2">
        <v>33771</v>
      </c>
      <c r="H19855" t="str">
        <f>CONCATENATE(C19855, " ", B19855)</f>
        <v>Wally Bell</v>
      </c>
      <c r="I19855" s="2">
        <f>MIN(D19855:G19855)</f>
        <v>33771</v>
      </c>
      <c r="J19855" t="str">
        <f>IF(ISNA(MATCH(A19855,'[1]PlayerID xwalk'!$D:$D,0)),"NO","YES")</f>
        <v>NO</v>
      </c>
    </row>
    <row r="19856" spans="1:10">
      <c r="A19856" s="1" t="s">
        <v>33513</v>
      </c>
      <c r="B19856" t="s">
        <v>33514</v>
      </c>
      <c r="C19856" t="s">
        <v>51</v>
      </c>
      <c r="G19856" s="2">
        <v>39624</v>
      </c>
      <c r="H19856" t="str">
        <f>CONCATENATE(C19856, " ", B19856)</f>
        <v>Dan Bellino</v>
      </c>
      <c r="I19856" s="2">
        <f>MIN(D19856:G19856)</f>
        <v>39624</v>
      </c>
      <c r="J19856" t="str">
        <f>IF(ISNA(MATCH(A19856,'[1]PlayerID xwalk'!$D:$D,0)),"NO","YES")</f>
        <v>NO</v>
      </c>
    </row>
    <row r="19857" spans="1:10">
      <c r="A19857" s="1" t="s">
        <v>33515</v>
      </c>
      <c r="B19857" t="s">
        <v>33516</v>
      </c>
      <c r="C19857" t="s">
        <v>104</v>
      </c>
      <c r="G19857" s="2">
        <v>28965</v>
      </c>
      <c r="H19857" t="str">
        <f>CONCATENATE(C19857, " ", B19857)</f>
        <v>Joe Bendekovits</v>
      </c>
      <c r="I19857" s="2">
        <f>MIN(D19857:G19857)</f>
        <v>28965</v>
      </c>
      <c r="J19857" t="str">
        <f>IF(ISNA(MATCH(A19857,'[1]PlayerID xwalk'!$D:$D,0)),"NO","YES")</f>
        <v>NO</v>
      </c>
    </row>
    <row r="19858" spans="1:10">
      <c r="A19858" s="1" t="s">
        <v>33517</v>
      </c>
      <c r="B19858" t="s">
        <v>2363</v>
      </c>
      <c r="C19858" t="s">
        <v>190</v>
      </c>
      <c r="G19858" s="2" t="s">
        <v>33518</v>
      </c>
      <c r="H19858" t="str">
        <f>CONCATENATE(C19858, " ", B19858)</f>
        <v>Jack Bennett</v>
      </c>
      <c r="I19858" s="2">
        <f>MIN(D19858:G19858)</f>
        <v>0</v>
      </c>
      <c r="J19858" t="str">
        <f>IF(ISNA(MATCH(A19858,'[1]PlayerID xwalk'!$D:$D,0)),"NO","YES")</f>
        <v>NO</v>
      </c>
    </row>
    <row r="19859" spans="1:10">
      <c r="A19859" s="1" t="s">
        <v>33519</v>
      </c>
      <c r="B19859" t="s">
        <v>2437</v>
      </c>
      <c r="C19859" t="s">
        <v>3024</v>
      </c>
      <c r="G19859" s="2" t="s">
        <v>20386</v>
      </c>
      <c r="H19859" t="str">
        <f>CONCATENATE(C19859, " ", B19859)</f>
        <v>Frederick Berger</v>
      </c>
      <c r="I19859" s="2">
        <f>MIN(D19859:G19859)</f>
        <v>0</v>
      </c>
      <c r="J19859" t="str">
        <f>IF(ISNA(MATCH(A19859,'[1]PlayerID xwalk'!$D:$D,0)),"NO","YES")</f>
        <v>NO</v>
      </c>
    </row>
    <row r="19860" spans="1:10">
      <c r="A19860" s="1" t="s">
        <v>33520</v>
      </c>
      <c r="B19860" t="s">
        <v>2585</v>
      </c>
      <c r="C19860" t="s">
        <v>2040</v>
      </c>
      <c r="G19860" s="2">
        <v>27901</v>
      </c>
      <c r="H19860" t="str">
        <f>CONCATENATE(C19860, " ", B19860)</f>
        <v>Ralph Betcher</v>
      </c>
      <c r="I19860" s="2">
        <f>MIN(D19860:G19860)</f>
        <v>27901</v>
      </c>
      <c r="J19860" t="str">
        <f>IF(ISNA(MATCH(A19860,'[1]PlayerID xwalk'!$D:$D,0)),"NO","YES")</f>
        <v>NO</v>
      </c>
    </row>
    <row r="19861" spans="1:10">
      <c r="A19861" s="1" t="s">
        <v>33521</v>
      </c>
      <c r="B19861" t="s">
        <v>2601</v>
      </c>
      <c r="C19861" t="s">
        <v>300</v>
      </c>
      <c r="G19861" s="2" t="s">
        <v>33522</v>
      </c>
      <c r="H19861" t="str">
        <f>CONCATENATE(C19861, " ", B19861)</f>
        <v>William Betts</v>
      </c>
      <c r="I19861" s="2">
        <f>MIN(D19861:G19861)</f>
        <v>0</v>
      </c>
      <c r="J19861" t="str">
        <f>IF(ISNA(MATCH(A19861,'[1]PlayerID xwalk'!$D:$D,0)),"NO","YES")</f>
        <v>NO</v>
      </c>
    </row>
    <row r="19862" spans="1:10">
      <c r="A19862" s="1" t="s">
        <v>33523</v>
      </c>
      <c r="B19862" t="s">
        <v>33524</v>
      </c>
      <c r="C19862" t="s">
        <v>718</v>
      </c>
      <c r="G19862" s="2">
        <v>34815</v>
      </c>
      <c r="H19862" t="str">
        <f>CONCATENATE(C19862, " ", B19862)</f>
        <v>Larry Bialorucki</v>
      </c>
      <c r="I19862" s="2">
        <f>MIN(D19862:G19862)</f>
        <v>34815</v>
      </c>
      <c r="J19862" t="str">
        <f>IF(ISNA(MATCH(A19862,'[1]PlayerID xwalk'!$D:$D,0)),"NO","YES")</f>
        <v>NO</v>
      </c>
    </row>
    <row r="19863" spans="1:10">
      <c r="A19863" s="1" t="s">
        <v>33525</v>
      </c>
      <c r="B19863" t="s">
        <v>33526</v>
      </c>
      <c r="C19863" t="s">
        <v>251</v>
      </c>
      <c r="G19863" s="2">
        <v>30957</v>
      </c>
      <c r="H19863" t="str">
        <f>CONCATENATE(C19863, " ", B19863)</f>
        <v>Jon Bible</v>
      </c>
      <c r="I19863" s="2">
        <f>MIN(D19863:G19863)</f>
        <v>30957</v>
      </c>
      <c r="J19863" t="str">
        <f>IF(ISNA(MATCH(A19863,'[1]PlayerID xwalk'!$D:$D,0)),"NO","YES")</f>
        <v>NO</v>
      </c>
    </row>
    <row r="19864" spans="1:10">
      <c r="A19864" s="1" t="s">
        <v>33527</v>
      </c>
      <c r="B19864" t="s">
        <v>33528</v>
      </c>
      <c r="C19864" t="s">
        <v>33529</v>
      </c>
      <c r="G19864" s="2">
        <v>6778</v>
      </c>
      <c r="H19864" t="str">
        <f>CONCATENATE(C19864, " ", B19864)</f>
        <v>Bits Bierhalter</v>
      </c>
      <c r="I19864" s="2">
        <f>MIN(D19864:G19864)</f>
        <v>6778</v>
      </c>
      <c r="J19864" t="str">
        <f>IF(ISNA(MATCH(A19864,'[1]PlayerID xwalk'!$D:$D,0)),"NO","YES")</f>
        <v>NO</v>
      </c>
    </row>
    <row r="19865" spans="1:10">
      <c r="A19865" s="1" t="s">
        <v>33530</v>
      </c>
      <c r="B19865" t="s">
        <v>2688</v>
      </c>
      <c r="C19865" t="s">
        <v>33531</v>
      </c>
      <c r="G19865" s="2" t="s">
        <v>238</v>
      </c>
      <c r="H19865" t="str">
        <f>CONCATENATE(C19865, " ", B19865)</f>
        <v>W.J. Bigelow</v>
      </c>
      <c r="I19865" s="2">
        <f>MIN(D19865:G19865)</f>
        <v>0</v>
      </c>
      <c r="J19865" t="str">
        <f>IF(ISNA(MATCH(A19865,'[1]PlayerID xwalk'!$D:$D,0)),"NO","YES")</f>
        <v>NO</v>
      </c>
    </row>
    <row r="19866" spans="1:10">
      <c r="A19866" s="1" t="s">
        <v>33532</v>
      </c>
      <c r="B19866" t="s">
        <v>2759</v>
      </c>
      <c r="C19866" t="s">
        <v>1335</v>
      </c>
      <c r="G19866" s="2">
        <v>28956</v>
      </c>
      <c r="H19866" t="str">
        <f>CONCATENATE(C19866, " ", B19866)</f>
        <v>Homer Bishop</v>
      </c>
      <c r="I19866" s="2">
        <f>MIN(D19866:G19866)</f>
        <v>28956</v>
      </c>
      <c r="J19866" t="str">
        <f>IF(ISNA(MATCH(A19866,'[1]PlayerID xwalk'!$D:$D,0)),"NO","YES")</f>
        <v>NO</v>
      </c>
    </row>
    <row r="19867" spans="1:10">
      <c r="A19867" s="1" t="s">
        <v>33533</v>
      </c>
      <c r="B19867" t="s">
        <v>2840</v>
      </c>
      <c r="C19867" t="s">
        <v>300</v>
      </c>
      <c r="G19867" s="2" t="s">
        <v>15297</v>
      </c>
      <c r="H19867" t="str">
        <f>CONCATENATE(C19867, " ", B19867)</f>
        <v>William Blair</v>
      </c>
      <c r="I19867" s="2">
        <f>MIN(D19867:G19867)</f>
        <v>0</v>
      </c>
      <c r="J19867" t="str">
        <f>IF(ISNA(MATCH(A19867,'[1]PlayerID xwalk'!$D:$D,0)),"NO","YES")</f>
        <v>NO</v>
      </c>
    </row>
    <row r="19868" spans="1:10">
      <c r="A19868" s="1" t="s">
        <v>33534</v>
      </c>
      <c r="B19868" t="s">
        <v>33535</v>
      </c>
      <c r="C19868" t="s">
        <v>215</v>
      </c>
      <c r="G19868" s="2">
        <v>42115</v>
      </c>
      <c r="H19868" t="str">
        <f>CONCATENATE(C19868, " ", B19868)</f>
        <v>Ryan Blakney</v>
      </c>
      <c r="I19868" s="2">
        <f>MIN(D19868:G19868)</f>
        <v>42115</v>
      </c>
      <c r="J19868" t="str">
        <f>IF(ISNA(MATCH(A19868,'[1]PlayerID xwalk'!$D:$D,0)),"NO","YES")</f>
        <v>NO</v>
      </c>
    </row>
    <row r="19869" spans="1:10">
      <c r="A19869" s="1" t="s">
        <v>33536</v>
      </c>
      <c r="B19869" t="s">
        <v>33537</v>
      </c>
      <c r="C19869" t="s">
        <v>41</v>
      </c>
      <c r="G19869" s="2">
        <v>25844</v>
      </c>
      <c r="H19869" t="str">
        <f>CONCATENATE(C19869, " ", B19869)</f>
        <v>Fred Blandford</v>
      </c>
      <c r="I19869" s="2">
        <f>MIN(D19869:G19869)</f>
        <v>25844</v>
      </c>
      <c r="J19869" t="str">
        <f>IF(ISNA(MATCH(A19869,'[1]PlayerID xwalk'!$D:$D,0)),"NO","YES")</f>
        <v>NO</v>
      </c>
    </row>
    <row r="19870" spans="1:10">
      <c r="A19870" s="1" t="s">
        <v>33538</v>
      </c>
      <c r="B19870" t="s">
        <v>33539</v>
      </c>
      <c r="C19870" t="s">
        <v>403</v>
      </c>
      <c r="G19870" s="2">
        <v>40292</v>
      </c>
      <c r="H19870" t="str">
        <f>CONCATENATE(C19870, " ", B19870)</f>
        <v>Cory Blaser</v>
      </c>
      <c r="I19870" s="2">
        <f>MIN(D19870:G19870)</f>
        <v>40292</v>
      </c>
      <c r="J19870" t="str">
        <f>IF(ISNA(MATCH(A19870,'[1]PlayerID xwalk'!$D:$D,0)),"NO","YES")</f>
        <v>NO</v>
      </c>
    </row>
    <row r="19871" spans="1:10">
      <c r="A19871" s="1" t="s">
        <v>33540</v>
      </c>
      <c r="B19871" t="s">
        <v>33541</v>
      </c>
      <c r="C19871" t="s">
        <v>300</v>
      </c>
      <c r="G19871" s="2" t="s">
        <v>33542</v>
      </c>
      <c r="H19871" t="str">
        <f>CONCATENATE(C19871, " ", B19871)</f>
        <v>William Blodgett</v>
      </c>
      <c r="I19871" s="2">
        <f>MIN(D19871:G19871)</f>
        <v>0</v>
      </c>
      <c r="J19871" t="str">
        <f>IF(ISNA(MATCH(A19871,'[1]PlayerID xwalk'!$D:$D,0)),"NO","YES")</f>
        <v>NO</v>
      </c>
    </row>
    <row r="19872" spans="1:10">
      <c r="A19872" s="1" t="s">
        <v>33543</v>
      </c>
      <c r="B19872" t="s">
        <v>33544</v>
      </c>
      <c r="C19872" t="s">
        <v>29</v>
      </c>
      <c r="G19872" s="2" t="s">
        <v>33545</v>
      </c>
      <c r="H19872" t="str">
        <f>CONCATENATE(C19872, " ", B19872)</f>
        <v>Ed Bloom</v>
      </c>
      <c r="I19872" s="2">
        <f>MIN(D19872:G19872)</f>
        <v>0</v>
      </c>
      <c r="J19872" t="str">
        <f>IF(ISNA(MATCH(A19872,'[1]PlayerID xwalk'!$D:$D,0)),"NO","YES")</f>
        <v>NO</v>
      </c>
    </row>
    <row r="19873" spans="1:10">
      <c r="A19873" s="1" t="s">
        <v>33546</v>
      </c>
      <c r="B19873" t="s">
        <v>33547</v>
      </c>
      <c r="C19873" t="s">
        <v>25</v>
      </c>
      <c r="G19873" s="2" t="s">
        <v>530</v>
      </c>
      <c r="H19873" t="str">
        <f>CONCATENATE(C19873, " ", B19873)</f>
        <v>John Boake</v>
      </c>
      <c r="I19873" s="2">
        <f>MIN(D19873:G19873)</f>
        <v>0</v>
      </c>
      <c r="J19873" t="str">
        <f>IF(ISNA(MATCH(A19873,'[1]PlayerID xwalk'!$D:$D,0)),"NO","YES")</f>
        <v>NO</v>
      </c>
    </row>
    <row r="19874" spans="1:10">
      <c r="A19874" s="1" t="s">
        <v>33548</v>
      </c>
      <c r="B19874" t="s">
        <v>33549</v>
      </c>
      <c r="C19874" t="s">
        <v>464</v>
      </c>
      <c r="G19874" s="2">
        <v>16180</v>
      </c>
      <c r="H19874" t="str">
        <f>CONCATENATE(C19874, " ", B19874)</f>
        <v>Dusty Boggess</v>
      </c>
      <c r="I19874" s="2">
        <f>MIN(D19874:G19874)</f>
        <v>16180</v>
      </c>
      <c r="J19874" t="str">
        <f>IF(ISNA(MATCH(A19874,'[1]PlayerID xwalk'!$D:$D,0)),"NO","YES")</f>
        <v>NO</v>
      </c>
    </row>
    <row r="19875" spans="1:10">
      <c r="A19875" s="1" t="s">
        <v>33550</v>
      </c>
      <c r="B19875" t="s">
        <v>3097</v>
      </c>
      <c r="C19875" t="s">
        <v>199</v>
      </c>
      <c r="G19875" s="2">
        <v>34815</v>
      </c>
      <c r="H19875" t="str">
        <f>CONCATENATE(C19875, " ", B19875)</f>
        <v>Matt Bohn</v>
      </c>
      <c r="I19875" s="2">
        <f>MIN(D19875:G19875)</f>
        <v>34815</v>
      </c>
      <c r="J19875" t="str">
        <f>IF(ISNA(MATCH(A19875,'[1]PlayerID xwalk'!$D:$D,0)),"NO","YES")</f>
        <v>NO</v>
      </c>
    </row>
    <row r="19876" spans="1:10">
      <c r="A19876" s="1" t="s">
        <v>33551</v>
      </c>
      <c r="B19876" t="s">
        <v>3127</v>
      </c>
      <c r="C19876" t="s">
        <v>2676</v>
      </c>
      <c r="G19876" s="2" t="s">
        <v>33552</v>
      </c>
      <c r="H19876" t="str">
        <f>CONCATENATE(C19876, " ", B19876)</f>
        <v>Charles Boles</v>
      </c>
      <c r="I19876" s="2">
        <f>MIN(D19876:G19876)</f>
        <v>0</v>
      </c>
      <c r="J19876" t="str">
        <f>IF(ISNA(MATCH(A19876,'[1]PlayerID xwalk'!$D:$D,0)),"NO","YES")</f>
        <v>NO</v>
      </c>
    </row>
    <row r="19877" spans="1:10">
      <c r="A19877" s="1" t="s">
        <v>33553</v>
      </c>
      <c r="B19877" t="s">
        <v>33554</v>
      </c>
      <c r="C19877" t="s">
        <v>33555</v>
      </c>
      <c r="G19877" s="2" t="s">
        <v>10750</v>
      </c>
      <c r="H19877" t="str">
        <f>CONCATENATE(C19877, " ", B19877)</f>
        <v>Theo Bomeisler</v>
      </c>
      <c r="I19877" s="2">
        <f>MIN(D19877:G19877)</f>
        <v>0</v>
      </c>
      <c r="J19877" t="str">
        <f>IF(ISNA(MATCH(A19877,'[1]PlayerID xwalk'!$D:$D,0)),"NO","YES")</f>
        <v>NO</v>
      </c>
    </row>
    <row r="19878" spans="1:10">
      <c r="A19878" s="1" t="s">
        <v>33556</v>
      </c>
      <c r="B19878" t="s">
        <v>3196</v>
      </c>
      <c r="C19878" t="s">
        <v>475</v>
      </c>
      <c r="G19878" s="2">
        <v>30888</v>
      </c>
      <c r="H19878" t="str">
        <f>CONCATENATE(C19878, " ", B19878)</f>
        <v>Greg Bonin</v>
      </c>
      <c r="I19878" s="2">
        <f>MIN(D19878:G19878)</f>
        <v>30888</v>
      </c>
      <c r="J19878" t="str">
        <f>IF(ISNA(MATCH(A19878,'[1]PlayerID xwalk'!$D:$D,0)),"NO","YES")</f>
        <v>NO</v>
      </c>
    </row>
    <row r="19879" spans="1:10">
      <c r="A19879" s="1" t="s">
        <v>33557</v>
      </c>
      <c r="B19879" t="s">
        <v>33558</v>
      </c>
      <c r="C19879" t="s">
        <v>256</v>
      </c>
      <c r="G19879" s="2">
        <v>28958</v>
      </c>
      <c r="H19879" t="str">
        <f>CONCATENATE(C19879, " ", B19879)</f>
        <v>Steve Borga</v>
      </c>
      <c r="I19879" s="2">
        <f>MIN(D19879:G19879)</f>
        <v>28958</v>
      </c>
      <c r="J19879" t="str">
        <f>IF(ISNA(MATCH(A19879,'[1]PlayerID xwalk'!$D:$D,0)),"NO","YES")</f>
        <v>NO</v>
      </c>
    </row>
    <row r="19880" spans="1:10">
      <c r="A19880" s="1" t="s">
        <v>33559</v>
      </c>
      <c r="B19880" t="s">
        <v>33560</v>
      </c>
      <c r="C19880" t="s">
        <v>22077</v>
      </c>
      <c r="G19880" s="2" t="s">
        <v>33561</v>
      </c>
      <c r="H19880" t="str">
        <f>CONCATENATE(C19880, " ", B19880)</f>
        <v>Nicholas Bouse</v>
      </c>
      <c r="I19880" s="2">
        <f>MIN(D19880:G19880)</f>
        <v>0</v>
      </c>
      <c r="J19880" t="str">
        <f>IF(ISNA(MATCH(A19880,'[1]PlayerID xwalk'!$D:$D,0)),"NO","YES")</f>
        <v>NO</v>
      </c>
    </row>
    <row r="19881" spans="1:10">
      <c r="A19881" s="1" t="s">
        <v>33562</v>
      </c>
      <c r="B19881" t="s">
        <v>33563</v>
      </c>
      <c r="C19881" t="s">
        <v>219</v>
      </c>
      <c r="G19881" s="2">
        <v>28958</v>
      </c>
      <c r="H19881" t="str">
        <f>CONCATENATE(C19881, " ", B19881)</f>
        <v>Terry Bovey</v>
      </c>
      <c r="I19881" s="2">
        <f>MIN(D19881:G19881)</f>
        <v>28958</v>
      </c>
      <c r="J19881" t="str">
        <f>IF(ISNA(MATCH(A19881,'[1]PlayerID xwalk'!$D:$D,0)),"NO","YES")</f>
        <v>NO</v>
      </c>
    </row>
    <row r="19882" spans="1:10">
      <c r="A19882" s="1" t="s">
        <v>33564</v>
      </c>
      <c r="B19882" t="s">
        <v>3475</v>
      </c>
      <c r="C19882" t="s">
        <v>43</v>
      </c>
      <c r="G19882" s="2">
        <v>16180</v>
      </c>
      <c r="H19882" t="str">
        <f>CONCATENATE(C19882, " ", B19882)</f>
        <v>Jim Boyer</v>
      </c>
      <c r="I19882" s="2">
        <f>MIN(D19882:G19882)</f>
        <v>16180</v>
      </c>
      <c r="J19882" t="str">
        <f>IF(ISNA(MATCH(A19882,'[1]PlayerID xwalk'!$D:$D,0)),"NO","YES")</f>
        <v>NO</v>
      </c>
    </row>
    <row r="19883" spans="1:10">
      <c r="A19883" s="1" t="s">
        <v>33565</v>
      </c>
      <c r="B19883" t="s">
        <v>729</v>
      </c>
      <c r="C19883" t="s">
        <v>15018</v>
      </c>
      <c r="G19883" s="2" t="s">
        <v>11474</v>
      </c>
      <c r="H19883" t="str">
        <f>CONCATENATE(C19883, " ", B19883)</f>
        <v>Jackson Brady</v>
      </c>
      <c r="I19883" s="2">
        <f>MIN(D19883:G19883)</f>
        <v>0</v>
      </c>
      <c r="J19883" t="str">
        <f>IF(ISNA(MATCH(A19883,'[1]PlayerID xwalk'!$D:$D,0)),"NO","YES")</f>
        <v>NO</v>
      </c>
    </row>
    <row r="19884" spans="1:10">
      <c r="A19884" s="1" t="s">
        <v>33566</v>
      </c>
      <c r="B19884" t="s">
        <v>729</v>
      </c>
      <c r="G19884" s="2" t="s">
        <v>33567</v>
      </c>
      <c r="H19884" t="str">
        <f>CONCATENATE(C19884, " ", B19884)</f>
        <v xml:space="preserve"> Brady</v>
      </c>
      <c r="I19884" s="2">
        <f>MIN(D19884:G19884)</f>
        <v>0</v>
      </c>
      <c r="J19884" t="str">
        <f>IF(ISNA(MATCH(A19884,'[1]PlayerID xwalk'!$D:$D,0)),"NO","YES")</f>
        <v>NO</v>
      </c>
    </row>
    <row r="19885" spans="1:10">
      <c r="A19885" s="1" t="s">
        <v>33568</v>
      </c>
      <c r="B19885" t="s">
        <v>33569</v>
      </c>
      <c r="C19885" t="s">
        <v>33570</v>
      </c>
      <c r="G19885" s="2" t="s">
        <v>8502</v>
      </c>
      <c r="H19885" t="str">
        <f>CONCATENATE(C19885, " ", B19885)</f>
        <v>A.C. Bredberg</v>
      </c>
      <c r="I19885" s="2">
        <f>MIN(D19885:G19885)</f>
        <v>0</v>
      </c>
      <c r="J19885" t="str">
        <f>IF(ISNA(MATCH(A19885,'[1]PlayerID xwalk'!$D:$D,0)),"NO","YES")</f>
        <v>NO</v>
      </c>
    </row>
    <row r="19886" spans="1:10">
      <c r="A19886" s="1" t="s">
        <v>33571</v>
      </c>
      <c r="B19886" t="s">
        <v>33572</v>
      </c>
      <c r="C19886" t="s">
        <v>241</v>
      </c>
      <c r="G19886" s="2">
        <v>27124</v>
      </c>
      <c r="H19886" t="str">
        <f>CONCATENATE(C19886, " ", B19886)</f>
        <v>Nick Bremigan</v>
      </c>
      <c r="I19886" s="2">
        <f>MIN(D19886:G19886)</f>
        <v>27124</v>
      </c>
      <c r="J19886" t="str">
        <f>IF(ISNA(MATCH(A19886,'[1]PlayerID xwalk'!$D:$D,0)),"NO","YES")</f>
        <v>NO</v>
      </c>
    </row>
    <row r="19887" spans="1:10">
      <c r="A19887" s="1" t="s">
        <v>33573</v>
      </c>
      <c r="B19887" t="s">
        <v>3068</v>
      </c>
      <c r="C19887" t="s">
        <v>190</v>
      </c>
      <c r="G19887" s="2" t="s">
        <v>353</v>
      </c>
      <c r="H19887" t="str">
        <f>CONCATENATE(C19887, " ", B19887)</f>
        <v>Jack Brennan</v>
      </c>
      <c r="I19887" s="2">
        <f>MIN(D19887:G19887)</f>
        <v>0</v>
      </c>
      <c r="J19887" t="str">
        <f>IF(ISNA(MATCH(A19887,'[1]PlayerID xwalk'!$D:$D,0)),"NO","YES")</f>
        <v>NO</v>
      </c>
    </row>
    <row r="19888" spans="1:10">
      <c r="A19888" s="1" t="s">
        <v>33574</v>
      </c>
      <c r="B19888" t="s">
        <v>3068</v>
      </c>
      <c r="C19888" t="s">
        <v>70</v>
      </c>
      <c r="G19888" s="2">
        <v>3549</v>
      </c>
      <c r="H19888" t="str">
        <f>CONCATENATE(C19888, " ", B19888)</f>
        <v>Bill Brennan</v>
      </c>
      <c r="I19888" s="2">
        <f>MIN(D19888:G19888)</f>
        <v>3549</v>
      </c>
      <c r="J19888" t="str">
        <f>IF(ISNA(MATCH(A19888,'[1]PlayerID xwalk'!$D:$D,0)),"NO","YES")</f>
        <v>NO</v>
      </c>
    </row>
    <row r="19889" spans="1:10">
      <c r="A19889" s="1" t="s">
        <v>33575</v>
      </c>
      <c r="B19889" t="s">
        <v>3797</v>
      </c>
      <c r="C19889" t="s">
        <v>3089</v>
      </c>
      <c r="G19889" s="2" t="s">
        <v>33576</v>
      </c>
      <c r="H19889" t="str">
        <f>CONCATENATE(C19889, " ", B19889)</f>
        <v>Warren Briggs</v>
      </c>
      <c r="I19889" s="2">
        <f>MIN(D19889:G19889)</f>
        <v>0</v>
      </c>
      <c r="J19889" t="str">
        <f>IF(ISNA(MATCH(A19889,'[1]PlayerID xwalk'!$D:$D,0)),"NO","YES")</f>
        <v>NO</v>
      </c>
    </row>
    <row r="19890" spans="1:10">
      <c r="A19890" s="1" t="s">
        <v>33577</v>
      </c>
      <c r="B19890" t="s">
        <v>3828</v>
      </c>
      <c r="C19890" t="s">
        <v>104</v>
      </c>
      <c r="G19890" s="2">
        <v>26548</v>
      </c>
      <c r="H19890" t="str">
        <f>CONCATENATE(C19890, " ", B19890)</f>
        <v>Joe Brinkman</v>
      </c>
      <c r="I19890" s="2">
        <f>MIN(D19890:G19890)</f>
        <v>26548</v>
      </c>
      <c r="J19890" t="str">
        <f>IF(ISNA(MATCH(A19890,'[1]PlayerID xwalk'!$D:$D,0)),"NO","YES")</f>
        <v>NO</v>
      </c>
    </row>
    <row r="19891" spans="1:10">
      <c r="A19891" s="1" t="s">
        <v>33578</v>
      </c>
      <c r="B19891" t="s">
        <v>33579</v>
      </c>
      <c r="C19891" t="s">
        <v>192</v>
      </c>
      <c r="G19891" s="2">
        <v>28962</v>
      </c>
      <c r="H19891" t="str">
        <f>CONCATENATE(C19891, " ", B19891)</f>
        <v>Mike Briscese</v>
      </c>
      <c r="I19891" s="2">
        <f>MIN(D19891:G19891)</f>
        <v>28962</v>
      </c>
      <c r="J19891" t="str">
        <f>IF(ISNA(MATCH(A19891,'[1]PlayerID xwalk'!$D:$D,0)),"NO","YES")</f>
        <v>NO</v>
      </c>
    </row>
    <row r="19892" spans="1:10">
      <c r="A19892" s="1" t="s">
        <v>33580</v>
      </c>
      <c r="B19892" t="s">
        <v>33581</v>
      </c>
      <c r="C19892" t="s">
        <v>41</v>
      </c>
      <c r="G19892" s="2">
        <v>28950</v>
      </c>
      <c r="H19892" t="str">
        <f>CONCATENATE(C19892, " ", B19892)</f>
        <v>Fred Brocklander</v>
      </c>
      <c r="I19892" s="2">
        <f>MIN(D19892:G19892)</f>
        <v>28950</v>
      </c>
      <c r="J19892" t="str">
        <f>IF(ISNA(MATCH(A19892,'[1]PlayerID xwalk'!$D:$D,0)),"NO","YES")</f>
        <v>NO</v>
      </c>
    </row>
    <row r="19893" spans="1:10">
      <c r="A19893" s="1" t="s">
        <v>33582</v>
      </c>
      <c r="B19893" t="s">
        <v>33583</v>
      </c>
      <c r="C19893" t="s">
        <v>25</v>
      </c>
      <c r="G19893" s="2" t="s">
        <v>33584</v>
      </c>
      <c r="H19893" t="str">
        <f>CONCATENATE(C19893, " ", B19893)</f>
        <v>John Brockway</v>
      </c>
      <c r="I19893" s="2">
        <f>MIN(D19893:G19893)</f>
        <v>0</v>
      </c>
      <c r="J19893" t="str">
        <f>IF(ISNA(MATCH(A19893,'[1]PlayerID xwalk'!$D:$D,0)),"NO","YES")</f>
        <v>NO</v>
      </c>
    </row>
    <row r="19894" spans="1:10">
      <c r="A19894" s="1" t="s">
        <v>33585</v>
      </c>
      <c r="B19894" t="s">
        <v>3965</v>
      </c>
      <c r="C19894" t="s">
        <v>768</v>
      </c>
      <c r="G19894" s="2">
        <v>28959</v>
      </c>
      <c r="H19894" t="str">
        <f>CONCATENATE(C19894, " ", B19894)</f>
        <v>Bud Brown</v>
      </c>
      <c r="I19894" s="2">
        <f>MIN(D19894:G19894)</f>
        <v>28959</v>
      </c>
      <c r="J19894" t="str">
        <f>IF(ISNA(MATCH(A19894,'[1]PlayerID xwalk'!$D:$D,0)),"NO","YES")</f>
        <v>NO</v>
      </c>
    </row>
    <row r="19895" spans="1:10">
      <c r="A19895" s="1" t="s">
        <v>33586</v>
      </c>
      <c r="B19895" t="s">
        <v>3965</v>
      </c>
      <c r="C19895" t="s">
        <v>182</v>
      </c>
      <c r="G19895" s="2">
        <v>28978</v>
      </c>
      <c r="H19895" t="str">
        <f>CONCATENATE(C19895, " ", B19895)</f>
        <v>Doug Brown</v>
      </c>
      <c r="I19895" s="2">
        <f>MIN(D19895:G19895)</f>
        <v>28978</v>
      </c>
      <c r="J19895" t="str">
        <f>IF(ISNA(MATCH(A19895,'[1]PlayerID xwalk'!$D:$D,0)),"NO","YES")</f>
        <v>NO</v>
      </c>
    </row>
    <row r="19896" spans="1:10">
      <c r="A19896" s="1" t="s">
        <v>33587</v>
      </c>
      <c r="B19896" t="s">
        <v>3965</v>
      </c>
      <c r="C19896" t="s">
        <v>33588</v>
      </c>
      <c r="G19896" s="2" t="s">
        <v>33589</v>
      </c>
      <c r="H19896" t="str">
        <f>CONCATENATE(C19896, " ", B19896)</f>
        <v>J. Brown</v>
      </c>
      <c r="I19896" s="2">
        <f>MIN(D19896:G19896)</f>
        <v>0</v>
      </c>
      <c r="J19896" t="str">
        <f>IF(ISNA(MATCH(A19896,'[1]PlayerID xwalk'!$D:$D,0)),"NO","YES")</f>
        <v>NO</v>
      </c>
    </row>
    <row r="19897" spans="1:10">
      <c r="A19897" s="1" t="s">
        <v>33590</v>
      </c>
      <c r="B19897" t="s">
        <v>3965</v>
      </c>
      <c r="C19897" t="s">
        <v>45</v>
      </c>
      <c r="G19897" s="2">
        <v>28727</v>
      </c>
      <c r="H19897" t="str">
        <f>CONCATENATE(C19897, " ", B19897)</f>
        <v>Jeff Brown</v>
      </c>
      <c r="I19897" s="2">
        <f>MIN(D19897:G19897)</f>
        <v>28727</v>
      </c>
      <c r="J19897" t="str">
        <f>IF(ISNA(MATCH(A19897,'[1]PlayerID xwalk'!$D:$D,0)),"NO","YES")</f>
        <v>NO</v>
      </c>
    </row>
    <row r="19898" spans="1:10">
      <c r="A19898" s="1" t="s">
        <v>33591</v>
      </c>
      <c r="B19898" t="s">
        <v>3965</v>
      </c>
      <c r="C19898" t="s">
        <v>300</v>
      </c>
      <c r="G19898" s="2" t="s">
        <v>1638</v>
      </c>
      <c r="H19898" t="str">
        <f>CONCATENATE(C19898, " ", B19898)</f>
        <v>William Brown</v>
      </c>
      <c r="I19898" s="2">
        <f>MIN(D19898:G19898)</f>
        <v>0</v>
      </c>
      <c r="J19898" t="str">
        <f>IF(ISNA(MATCH(A19898,'[1]PlayerID xwalk'!$D:$D,0)),"NO","YES")</f>
        <v>NO</v>
      </c>
    </row>
    <row r="19899" spans="1:10">
      <c r="A19899" s="1" t="s">
        <v>33592</v>
      </c>
      <c r="B19899" t="s">
        <v>1200</v>
      </c>
      <c r="C19899" t="s">
        <v>9</v>
      </c>
      <c r="G19899" s="2" t="s">
        <v>33593</v>
      </c>
      <c r="H19899" t="str">
        <f>CONCATENATE(C19899, " ", B19899)</f>
        <v>David Bruce</v>
      </c>
      <c r="I19899" s="2">
        <f>MIN(D19899:G19899)</f>
        <v>0</v>
      </c>
      <c r="J19899" t="str">
        <f>IF(ISNA(MATCH(A19899,'[1]PlayerID xwalk'!$D:$D,0)),"NO","YES")</f>
        <v>NO</v>
      </c>
    </row>
    <row r="19900" spans="1:10">
      <c r="A19900" s="1" t="s">
        <v>33594</v>
      </c>
      <c r="B19900" t="s">
        <v>33595</v>
      </c>
      <c r="C19900" t="s">
        <v>1050</v>
      </c>
      <c r="G19900" s="2">
        <v>33336</v>
      </c>
      <c r="H19900" t="str">
        <f>CONCATENATE(C19900, " ", B19900)</f>
        <v>Randy Bruns</v>
      </c>
      <c r="I19900" s="2">
        <f>MIN(D19900:G19900)</f>
        <v>33336</v>
      </c>
      <c r="J19900" t="str">
        <f>IF(ISNA(MATCH(A19900,'[1]PlayerID xwalk'!$D:$D,0)),"NO","YES")</f>
        <v>NO</v>
      </c>
    </row>
    <row r="19901" spans="1:10">
      <c r="A19901" s="1" t="s">
        <v>33596</v>
      </c>
      <c r="B19901" t="s">
        <v>4204</v>
      </c>
      <c r="C19901" t="s">
        <v>300</v>
      </c>
      <c r="G19901" s="2">
        <v>35888</v>
      </c>
      <c r="H19901" t="str">
        <f>CONCATENATE(C19901, " ", B19901)</f>
        <v>William Buchanan</v>
      </c>
      <c r="I19901" s="2">
        <f>MIN(D19901:G19901)</f>
        <v>35888</v>
      </c>
      <c r="J19901" t="str">
        <f>IF(ISNA(MATCH(A19901,'[1]PlayerID xwalk'!$D:$D,0)),"NO","YES")</f>
        <v>NO</v>
      </c>
    </row>
    <row r="19902" spans="1:10">
      <c r="A19902" s="1" t="s">
        <v>33597</v>
      </c>
      <c r="B19902" t="s">
        <v>2083</v>
      </c>
      <c r="C19902" t="s">
        <v>300</v>
      </c>
      <c r="G19902" s="2" t="s">
        <v>33598</v>
      </c>
      <c r="H19902" t="str">
        <f>CONCATENATE(C19902, " ", B19902)</f>
        <v>William Buck</v>
      </c>
      <c r="I19902" s="2">
        <f>MIN(D19902:G19902)</f>
        <v>0</v>
      </c>
      <c r="J19902" t="str">
        <f>IF(ISNA(MATCH(A19902,'[1]PlayerID xwalk'!$D:$D,0)),"NO","YES")</f>
        <v>NO</v>
      </c>
    </row>
    <row r="19903" spans="1:10">
      <c r="A19903" s="1" t="s">
        <v>33599</v>
      </c>
      <c r="B19903" t="s">
        <v>33600</v>
      </c>
      <c r="C19903" t="s">
        <v>9519</v>
      </c>
      <c r="G19903" s="2">
        <v>41737</v>
      </c>
      <c r="H19903" t="str">
        <f>CONCATENATE(C19903, " ", B19903)</f>
        <v>Seth Buckminster</v>
      </c>
      <c r="I19903" s="2">
        <f>MIN(D19903:G19903)</f>
        <v>41737</v>
      </c>
      <c r="J19903" t="str">
        <f>IF(ISNA(MATCH(A19903,'[1]PlayerID xwalk'!$D:$D,0)),"NO","YES")</f>
        <v>NO</v>
      </c>
    </row>
    <row r="19904" spans="1:10">
      <c r="A19904" s="1" t="s">
        <v>33601</v>
      </c>
      <c r="B19904" t="s">
        <v>33602</v>
      </c>
      <c r="C19904" t="s">
        <v>33603</v>
      </c>
      <c r="G19904" s="2">
        <v>35159</v>
      </c>
      <c r="H19904" t="str">
        <f>CONCATENATE(C19904, " ", B19904)</f>
        <v>CB Bucknor</v>
      </c>
      <c r="I19904" s="2">
        <f>MIN(D19904:G19904)</f>
        <v>35159</v>
      </c>
      <c r="J19904" t="str">
        <f>IF(ISNA(MATCH(A19904,'[1]PlayerID xwalk'!$D:$D,0)),"NO","YES")</f>
        <v>NO</v>
      </c>
    </row>
    <row r="19905" spans="1:10">
      <c r="A19905" s="1" t="s">
        <v>33604</v>
      </c>
      <c r="B19905" t="s">
        <v>33605</v>
      </c>
      <c r="C19905" t="s">
        <v>2676</v>
      </c>
      <c r="G19905" s="2" t="s">
        <v>9575</v>
      </c>
      <c r="H19905" t="str">
        <f>CONCATENATE(C19905, " ", B19905)</f>
        <v>Charles Bullymore</v>
      </c>
      <c r="I19905" s="2">
        <f>MIN(D19905:G19905)</f>
        <v>0</v>
      </c>
      <c r="J19905" t="str">
        <f>IF(ISNA(MATCH(A19905,'[1]PlayerID xwalk'!$D:$D,0)),"NO","YES")</f>
        <v>NO</v>
      </c>
    </row>
    <row r="19906" spans="1:10">
      <c r="A19906" s="1" t="s">
        <v>33606</v>
      </c>
      <c r="B19906" t="s">
        <v>4323</v>
      </c>
      <c r="C19906" t="s">
        <v>41</v>
      </c>
      <c r="G19906" s="2" t="s">
        <v>33607</v>
      </c>
      <c r="H19906" t="str">
        <f>CONCATENATE(C19906, " ", B19906)</f>
        <v>Fred Bunce</v>
      </c>
      <c r="I19906" s="2">
        <f>MIN(D19906:G19906)</f>
        <v>0</v>
      </c>
      <c r="J19906" t="str">
        <f>IF(ISNA(MATCH(A19906,'[1]PlayerID xwalk'!$D:$D,0)),"NO","YES")</f>
        <v>NO</v>
      </c>
    </row>
    <row r="19907" spans="1:10">
      <c r="A19907" s="1" t="s">
        <v>33608</v>
      </c>
      <c r="B19907" t="s">
        <v>4323</v>
      </c>
      <c r="C19907" t="s">
        <v>33609</v>
      </c>
      <c r="G19907" s="2" t="s">
        <v>33610</v>
      </c>
      <c r="H19907" t="str">
        <f>CONCATENATE(C19907, " ", B19907)</f>
        <v>H.C. Bunce</v>
      </c>
      <c r="I19907" s="2">
        <f>MIN(D19907:G19907)</f>
        <v>0</v>
      </c>
      <c r="J19907" t="str">
        <f>IF(ISNA(MATCH(A19907,'[1]PlayerID xwalk'!$D:$D,0)),"NO","YES")</f>
        <v>NO</v>
      </c>
    </row>
    <row r="19908" spans="1:10">
      <c r="A19908" s="1" t="s">
        <v>33611</v>
      </c>
      <c r="B19908" t="s">
        <v>33612</v>
      </c>
      <c r="C19908" t="s">
        <v>64</v>
      </c>
      <c r="G19908" s="2" t="s">
        <v>33613</v>
      </c>
      <c r="H19908" t="str">
        <f>CONCATENATE(C19908, " ", B19908)</f>
        <v>Frank Burlingame</v>
      </c>
      <c r="I19908" s="2">
        <f>MIN(D19908:G19908)</f>
        <v>0</v>
      </c>
      <c r="J19908" t="str">
        <f>IF(ISNA(MATCH(A19908,'[1]PlayerID xwalk'!$D:$D,0)),"NO","YES")</f>
        <v>NO</v>
      </c>
    </row>
    <row r="19909" spans="1:10">
      <c r="A19909" s="1" t="s">
        <v>33614</v>
      </c>
      <c r="B19909" t="s">
        <v>4448</v>
      </c>
      <c r="C19909" t="s">
        <v>25</v>
      </c>
      <c r="G19909" s="2" t="s">
        <v>353</v>
      </c>
      <c r="H19909" t="str">
        <f>CONCATENATE(C19909, " ", B19909)</f>
        <v>John Burns</v>
      </c>
      <c r="I19909" s="2">
        <f>MIN(D19909:G19909)</f>
        <v>0</v>
      </c>
      <c r="J19909" t="str">
        <f>IF(ISNA(MATCH(A19909,'[1]PlayerID xwalk'!$D:$D,0)),"NO","YES")</f>
        <v>NO</v>
      </c>
    </row>
    <row r="19910" spans="1:10">
      <c r="A19910" s="1" t="s">
        <v>33615</v>
      </c>
      <c r="B19910" t="s">
        <v>33616</v>
      </c>
      <c r="C19910" t="s">
        <v>3089</v>
      </c>
      <c r="G19910" s="2" t="s">
        <v>7751</v>
      </c>
      <c r="H19910" t="str">
        <f>CONCATENATE(C19910, " ", B19910)</f>
        <v>Warren Burtis</v>
      </c>
      <c r="I19910" s="2">
        <f>MIN(D19910:G19910)</f>
        <v>0</v>
      </c>
      <c r="J19910" t="str">
        <f>IF(ISNA(MATCH(A19910,'[1]PlayerID xwalk'!$D:$D,0)),"NO","YES")</f>
        <v>NO</v>
      </c>
    </row>
    <row r="19911" spans="1:10">
      <c r="A19911" s="1" t="s">
        <v>33617</v>
      </c>
      <c r="B19911" t="s">
        <v>4549</v>
      </c>
      <c r="C19911" t="s">
        <v>931</v>
      </c>
      <c r="G19911" s="2" t="s">
        <v>1773</v>
      </c>
      <c r="H19911" t="str">
        <f>CONCATENATE(C19911, " ", B19911)</f>
        <v>Archie Bush</v>
      </c>
      <c r="I19911" s="2">
        <f>MIN(D19911:G19911)</f>
        <v>0</v>
      </c>
      <c r="J19911" t="str">
        <f>IF(ISNA(MATCH(A19911,'[1]PlayerID xwalk'!$D:$D,0)),"NO","YES")</f>
        <v>NO</v>
      </c>
    </row>
    <row r="19912" spans="1:10">
      <c r="A19912" s="1" t="s">
        <v>33618</v>
      </c>
      <c r="B19912" t="s">
        <v>4549</v>
      </c>
      <c r="C19912" t="s">
        <v>33619</v>
      </c>
      <c r="G19912" s="2">
        <v>4281</v>
      </c>
      <c r="H19912" t="str">
        <f>CONCATENATE(C19912, " ", B19912)</f>
        <v>Garnet Bush</v>
      </c>
      <c r="I19912" s="2">
        <f>MIN(D19912:G19912)</f>
        <v>4281</v>
      </c>
      <c r="J19912" t="str">
        <f>IF(ISNA(MATCH(A19912,'[1]PlayerID xwalk'!$D:$D,0)),"NO","YES")</f>
        <v>NO</v>
      </c>
    </row>
    <row r="19913" spans="1:10">
      <c r="A19913" s="1" t="s">
        <v>33620</v>
      </c>
      <c r="B19913" t="s">
        <v>4589</v>
      </c>
      <c r="C19913" t="s">
        <v>228</v>
      </c>
      <c r="G19913" s="2" t="s">
        <v>33621</v>
      </c>
      <c r="H19913" t="str">
        <f>CONCATENATE(C19913, " ", B19913)</f>
        <v>Nathan Butler</v>
      </c>
      <c r="I19913" s="2">
        <f>MIN(D19913:G19913)</f>
        <v>0</v>
      </c>
      <c r="J19913" t="str">
        <f>IF(ISNA(MATCH(A19913,'[1]PlayerID xwalk'!$D:$D,0)),"NO","YES")</f>
        <v>NO</v>
      </c>
    </row>
    <row r="19914" spans="1:10">
      <c r="A19914" s="1" t="s">
        <v>33622</v>
      </c>
      <c r="B19914" t="s">
        <v>4649</v>
      </c>
      <c r="C19914" t="s">
        <v>251</v>
      </c>
      <c r="G19914" s="2">
        <v>41775</v>
      </c>
      <c r="H19914" t="str">
        <f>CONCATENATE(C19914, " ", B19914)</f>
        <v>Jon Byrne</v>
      </c>
      <c r="I19914" s="2">
        <f>MIN(D19914:G19914)</f>
        <v>41775</v>
      </c>
      <c r="J19914" t="str">
        <f>IF(ISNA(MATCH(A19914,'[1]PlayerID xwalk'!$D:$D,0)),"NO","YES")</f>
        <v>NO</v>
      </c>
    </row>
    <row r="19915" spans="1:10">
      <c r="A19915" s="1" t="s">
        <v>33623</v>
      </c>
      <c r="B19915" t="s">
        <v>4649</v>
      </c>
      <c r="C19915" t="s">
        <v>604</v>
      </c>
      <c r="G19915" s="2" t="s">
        <v>9575</v>
      </c>
      <c r="H19915" t="str">
        <f>CONCATENATE(C19915, " ", B19915)</f>
        <v>Walter Byrne</v>
      </c>
      <c r="I19915" s="2">
        <f>MIN(D19915:G19915)</f>
        <v>0</v>
      </c>
      <c r="J19915" t="str">
        <f>IF(ISNA(MATCH(A19915,'[1]PlayerID xwalk'!$D:$D,0)),"NO","YES")</f>
        <v>NO</v>
      </c>
    </row>
    <row r="19916" spans="1:10">
      <c r="A19916" s="1" t="s">
        <v>33624</v>
      </c>
      <c r="B19916" t="s">
        <v>4090</v>
      </c>
      <c r="C19916" t="s">
        <v>18226</v>
      </c>
      <c r="G19916" s="2">
        <v>4849</v>
      </c>
      <c r="H19916" t="str">
        <f>CONCATENATE(C19916, " ", B19916)</f>
        <v>Lord Byron</v>
      </c>
      <c r="I19916" s="2">
        <f>MIN(D19916:G19916)</f>
        <v>4849</v>
      </c>
      <c r="J19916" t="str">
        <f>IF(ISNA(MATCH(A19916,'[1]PlayerID xwalk'!$D:$D,0)),"NO","YES")</f>
        <v>NO</v>
      </c>
    </row>
    <row r="19917" spans="1:10">
      <c r="A19917" s="1" t="s">
        <v>33625</v>
      </c>
      <c r="B19917" t="s">
        <v>33626</v>
      </c>
      <c r="C19917" t="s">
        <v>64</v>
      </c>
      <c r="G19917" s="2">
        <v>28958</v>
      </c>
      <c r="H19917" t="str">
        <f>CONCATENATE(C19917, " ", B19917)</f>
        <v>Frank Campagna</v>
      </c>
      <c r="I19917" s="2">
        <f>MIN(D19917:G19917)</f>
        <v>28958</v>
      </c>
      <c r="J19917" t="str">
        <f>IF(ISNA(MATCH(A19917,'[1]PlayerID xwalk'!$D:$D,0)),"NO","YES")</f>
        <v>NO</v>
      </c>
    </row>
    <row r="19918" spans="1:10">
      <c r="A19918" s="1" t="s">
        <v>33627</v>
      </c>
      <c r="B19918" t="s">
        <v>4850</v>
      </c>
      <c r="C19918" t="s">
        <v>51</v>
      </c>
      <c r="G19918" s="2" t="s">
        <v>33628</v>
      </c>
      <c r="H19918" t="str">
        <f>CONCATENATE(C19918, " ", B19918)</f>
        <v>Dan Campbell</v>
      </c>
      <c r="I19918" s="2">
        <f>MIN(D19918:G19918)</f>
        <v>0</v>
      </c>
      <c r="J19918" t="str">
        <f>IF(ISNA(MATCH(A19918,'[1]PlayerID xwalk'!$D:$D,0)),"NO","YES")</f>
        <v>NO</v>
      </c>
    </row>
    <row r="19919" spans="1:10">
      <c r="A19919" s="1" t="s">
        <v>33629</v>
      </c>
      <c r="B19919" t="s">
        <v>4850</v>
      </c>
      <c r="C19919" t="s">
        <v>207</v>
      </c>
      <c r="G19919" s="2">
        <v>28957</v>
      </c>
      <c r="H19919" t="str">
        <f>CONCATENATE(C19919, " ", B19919)</f>
        <v>Bob Campbell</v>
      </c>
      <c r="I19919" s="2">
        <f>MIN(D19919:G19919)</f>
        <v>28957</v>
      </c>
      <c r="J19919" t="str">
        <f>IF(ISNA(MATCH(A19919,'[1]PlayerID xwalk'!$D:$D,0)),"NO","YES")</f>
        <v>NO</v>
      </c>
    </row>
    <row r="19920" spans="1:10">
      <c r="A19920" s="1" t="s">
        <v>33630</v>
      </c>
      <c r="B19920" t="s">
        <v>4850</v>
      </c>
      <c r="C19920" t="s">
        <v>33631</v>
      </c>
      <c r="G19920" s="2">
        <v>10328</v>
      </c>
      <c r="H19920" t="str">
        <f>CONCATENATE(C19920, " ", B19920)</f>
        <v>Bick Campbell</v>
      </c>
      <c r="I19920" s="2">
        <f>MIN(D19920:G19920)</f>
        <v>10328</v>
      </c>
      <c r="J19920" t="str">
        <f>IF(ISNA(MATCH(A19920,'[1]PlayerID xwalk'!$D:$D,0)),"NO","YES")</f>
        <v>NO</v>
      </c>
    </row>
    <row r="19921" spans="1:10">
      <c r="A19921" s="1" t="s">
        <v>33632</v>
      </c>
      <c r="B19921" t="s">
        <v>4890</v>
      </c>
      <c r="C19921" t="s">
        <v>915</v>
      </c>
      <c r="G19921" s="2">
        <v>39205</v>
      </c>
      <c r="H19921" t="str">
        <f>CONCATENATE(C19921, " ", B19921)</f>
        <v>Angel Campos</v>
      </c>
      <c r="I19921" s="2">
        <f>MIN(D19921:G19921)</f>
        <v>39205</v>
      </c>
      <c r="J19921" t="str">
        <f>IF(ISNA(MATCH(A19921,'[1]PlayerID xwalk'!$D:$D,0)),"NO","YES")</f>
        <v>NO</v>
      </c>
    </row>
    <row r="19922" spans="1:10">
      <c r="A19922" s="1" t="s">
        <v>33633</v>
      </c>
      <c r="B19922" t="s">
        <v>33634</v>
      </c>
      <c r="C19922" t="s">
        <v>104</v>
      </c>
      <c r="G19922" s="2">
        <v>34815</v>
      </c>
      <c r="H19922" t="str">
        <f>CONCATENATE(C19922, " ", B19922)</f>
        <v>Joe Caraco</v>
      </c>
      <c r="I19922" s="2">
        <f>MIN(D19922:G19922)</f>
        <v>34815</v>
      </c>
      <c r="J19922" t="str">
        <f>IF(ISNA(MATCH(A19922,'[1]PlayerID xwalk'!$D:$D,0)),"NO","YES")</f>
        <v>NO</v>
      </c>
    </row>
    <row r="19923" spans="1:10">
      <c r="A19923" s="1" t="s">
        <v>33635</v>
      </c>
      <c r="B19923" t="s">
        <v>33636</v>
      </c>
      <c r="C19923" t="s">
        <v>370</v>
      </c>
      <c r="G19923" s="2">
        <v>40277</v>
      </c>
      <c r="H19923" t="str">
        <f>CONCATENATE(C19923, " ", B19923)</f>
        <v>Vic Carapazza</v>
      </c>
      <c r="I19923" s="2">
        <f>MIN(D19923:G19923)</f>
        <v>40277</v>
      </c>
      <c r="J19923" t="str">
        <f>IF(ISNA(MATCH(A19923,'[1]PlayerID xwalk'!$D:$D,0)),"NO","YES")</f>
        <v>NO</v>
      </c>
    </row>
    <row r="19924" spans="1:10">
      <c r="A19924" s="1" t="s">
        <v>33637</v>
      </c>
      <c r="B19924" t="s">
        <v>5049</v>
      </c>
      <c r="C19924" t="s">
        <v>673</v>
      </c>
      <c r="G19924" s="2" t="s">
        <v>33638</v>
      </c>
      <c r="H19924" t="str">
        <f>CONCATENATE(C19924, " ", B19924)</f>
        <v>Billy Carlin</v>
      </c>
      <c r="I19924" s="2">
        <f>MIN(D19924:G19924)</f>
        <v>0</v>
      </c>
      <c r="J19924" t="str">
        <f>IF(ISNA(MATCH(A19924,'[1]PlayerID xwalk'!$D:$D,0)),"NO","YES")</f>
        <v>NO</v>
      </c>
    </row>
    <row r="19925" spans="1:10">
      <c r="A19925" s="1" t="s">
        <v>33639</v>
      </c>
      <c r="B19925" t="s">
        <v>5058</v>
      </c>
      <c r="C19925" t="s">
        <v>143</v>
      </c>
      <c r="G19925" s="2">
        <v>36322</v>
      </c>
      <c r="H19925" t="str">
        <f>CONCATENATE(C19925, " ", B19925)</f>
        <v>Mark Carlson</v>
      </c>
      <c r="I19925" s="2">
        <f>MIN(D19925:G19925)</f>
        <v>36322</v>
      </c>
      <c r="J19925" t="str">
        <f>IF(ISNA(MATCH(A19925,'[1]PlayerID xwalk'!$D:$D,0)),"NO","YES")</f>
        <v>NO</v>
      </c>
    </row>
    <row r="19926" spans="1:10">
      <c r="A19926" s="1" t="s">
        <v>33640</v>
      </c>
      <c r="B19926" t="s">
        <v>5087</v>
      </c>
      <c r="C19926" t="s">
        <v>171</v>
      </c>
      <c r="G19926" s="2">
        <v>8930</v>
      </c>
      <c r="H19926" t="str">
        <f>CONCATENATE(C19926, " ", B19926)</f>
        <v>Red Carney</v>
      </c>
      <c r="I19926" s="2">
        <f>MIN(D19926:G19926)</f>
        <v>8930</v>
      </c>
      <c r="J19926" t="str">
        <f>IF(ISNA(MATCH(A19926,'[1]PlayerID xwalk'!$D:$D,0)),"NO","YES")</f>
        <v>NO</v>
      </c>
    </row>
    <row r="19927" spans="1:10">
      <c r="A19927" s="1" t="s">
        <v>33641</v>
      </c>
      <c r="B19927" t="s">
        <v>5095</v>
      </c>
      <c r="C19927" t="s">
        <v>25</v>
      </c>
      <c r="G19927" s="2" t="s">
        <v>33642</v>
      </c>
      <c r="H19927" t="str">
        <f>CONCATENATE(C19927, " ", B19927)</f>
        <v>John Carpenter</v>
      </c>
      <c r="I19927" s="2">
        <f>MIN(D19927:G19927)</f>
        <v>0</v>
      </c>
      <c r="J19927" t="str">
        <f>IF(ISNA(MATCH(A19927,'[1]PlayerID xwalk'!$D:$D,0)),"NO","YES")</f>
        <v>NO</v>
      </c>
    </row>
    <row r="19928" spans="1:10">
      <c r="A19928" s="1" t="s">
        <v>33643</v>
      </c>
      <c r="B19928" t="s">
        <v>5095</v>
      </c>
      <c r="C19928" t="s">
        <v>70</v>
      </c>
      <c r="G19928" s="2" t="s">
        <v>33644</v>
      </c>
      <c r="H19928" t="str">
        <f>CONCATENATE(C19928, " ", B19928)</f>
        <v>Bill Carpenter</v>
      </c>
      <c r="I19928" s="2">
        <f>MIN(D19928:G19928)</f>
        <v>0</v>
      </c>
      <c r="J19928" t="str">
        <f>IF(ISNA(MATCH(A19928,'[1]PlayerID xwalk'!$D:$D,0)),"NO","YES")</f>
        <v>NO</v>
      </c>
    </row>
    <row r="19929" spans="1:10">
      <c r="A19929" s="1" t="s">
        <v>33645</v>
      </c>
      <c r="B19929" t="s">
        <v>5142</v>
      </c>
      <c r="C19929" t="s">
        <v>282</v>
      </c>
      <c r="G19929" s="2">
        <v>22382</v>
      </c>
      <c r="H19929" t="str">
        <f>CONCATENATE(C19929, " ", B19929)</f>
        <v>Sam Carrigan</v>
      </c>
      <c r="I19929" s="2">
        <f>MIN(D19929:G19929)</f>
        <v>22382</v>
      </c>
      <c r="J19929" t="str">
        <f>IF(ISNA(MATCH(A19929,'[1]PlayerID xwalk'!$D:$D,0)),"NO","YES")</f>
        <v>NO</v>
      </c>
    </row>
    <row r="19930" spans="1:10">
      <c r="A19930" s="1" t="s">
        <v>33646</v>
      </c>
      <c r="B19930" t="s">
        <v>5395</v>
      </c>
      <c r="C19930" t="s">
        <v>898</v>
      </c>
      <c r="G19930" s="2">
        <v>38962</v>
      </c>
      <c r="H19930" t="str">
        <f>CONCATENATE(C19930, " ", B19930)</f>
        <v>Kevin Causey</v>
      </c>
      <c r="I19930" s="2">
        <f>MIN(D19930:G19930)</f>
        <v>38962</v>
      </c>
      <c r="J19930" t="str">
        <f>IF(ISNA(MATCH(A19930,'[1]PlayerID xwalk'!$D:$D,0)),"NO","YES")</f>
        <v>NO</v>
      </c>
    </row>
    <row r="19931" spans="1:10">
      <c r="A19931" s="1" t="s">
        <v>33647</v>
      </c>
      <c r="B19931" t="s">
        <v>5398</v>
      </c>
      <c r="C19931" t="s">
        <v>84</v>
      </c>
      <c r="G19931" s="2" t="s">
        <v>19694</v>
      </c>
      <c r="H19931" t="str">
        <f>CONCATENATE(C19931, " ", B19931)</f>
        <v>Harry Cavanaugh</v>
      </c>
      <c r="I19931" s="2">
        <f>MIN(D19931:G19931)</f>
        <v>0</v>
      </c>
      <c r="J19931" t="str">
        <f>IF(ISNA(MATCH(A19931,'[1]PlayerID xwalk'!$D:$D,0)),"NO","YES")</f>
        <v>NO</v>
      </c>
    </row>
    <row r="19932" spans="1:10">
      <c r="A19932" s="1" t="s">
        <v>33648</v>
      </c>
      <c r="B19932" t="s">
        <v>33649</v>
      </c>
      <c r="C19932" t="s">
        <v>203</v>
      </c>
      <c r="G19932" s="2">
        <v>28950</v>
      </c>
      <c r="H19932" t="str">
        <f>CONCATENATE(C19932, " ", B19932)</f>
        <v>Dick Cavenaugh</v>
      </c>
      <c r="I19932" s="2">
        <f>MIN(D19932:G19932)</f>
        <v>28950</v>
      </c>
      <c r="J19932" t="str">
        <f>IF(ISNA(MATCH(A19932,'[1]PlayerID xwalk'!$D:$D,0)),"NO","YES")</f>
        <v>NO</v>
      </c>
    </row>
    <row r="19933" spans="1:10">
      <c r="A19933" s="1" t="s">
        <v>33650</v>
      </c>
      <c r="B19933" t="s">
        <v>33651</v>
      </c>
      <c r="C19933" t="s">
        <v>413</v>
      </c>
      <c r="G19933" s="2">
        <v>32661</v>
      </c>
      <c r="H19933" t="str">
        <f>CONCATENATE(C19933, " ", B19933)</f>
        <v>Gary Cederstrom</v>
      </c>
      <c r="I19933" s="2">
        <f>MIN(D19933:G19933)</f>
        <v>32661</v>
      </c>
      <c r="J19933" t="str">
        <f>IF(ISNA(MATCH(A19933,'[1]PlayerID xwalk'!$D:$D,0)),"NO","YES")</f>
        <v>NO</v>
      </c>
    </row>
    <row r="19934" spans="1:10">
      <c r="A19934" s="1" t="s">
        <v>33652</v>
      </c>
      <c r="B19934" t="s">
        <v>5525</v>
      </c>
      <c r="C19934" t="s">
        <v>21416</v>
      </c>
      <c r="G19934" s="2" t="s">
        <v>33653</v>
      </c>
      <c r="H19934" t="str">
        <f>CONCATENATE(C19934, " ", B19934)</f>
        <v>Moses Chandler</v>
      </c>
      <c r="I19934" s="2">
        <f>MIN(D19934:G19934)</f>
        <v>0</v>
      </c>
      <c r="J19934" t="str">
        <f>IF(ISNA(MATCH(A19934,'[1]PlayerID xwalk'!$D:$D,0)),"NO","YES")</f>
        <v>NO</v>
      </c>
    </row>
    <row r="19935" spans="1:10">
      <c r="A19935" s="1" t="s">
        <v>33654</v>
      </c>
      <c r="B19935" t="s">
        <v>33655</v>
      </c>
      <c r="C19935" t="s">
        <v>25</v>
      </c>
      <c r="G19935" s="2" t="s">
        <v>33656</v>
      </c>
      <c r="H19935" t="str">
        <f>CONCATENATE(C19935, " ", B19935)</f>
        <v>John Cheppu</v>
      </c>
      <c r="I19935" s="2">
        <f>MIN(D19935:G19935)</f>
        <v>0</v>
      </c>
      <c r="J19935" t="str">
        <f>IF(ISNA(MATCH(A19935,'[1]PlayerID xwalk'!$D:$D,0)),"NO","YES")</f>
        <v>NO</v>
      </c>
    </row>
    <row r="19936" spans="1:10">
      <c r="A19936" s="1" t="s">
        <v>33657</v>
      </c>
      <c r="B19936" t="s">
        <v>33658</v>
      </c>
      <c r="C19936" t="s">
        <v>2036</v>
      </c>
      <c r="G19936" s="2">
        <v>5218</v>
      </c>
      <c r="H19936" t="str">
        <f>CONCATENATE(C19936, " ", B19936)</f>
        <v>Ollie Chill</v>
      </c>
      <c r="I19936" s="2">
        <f>MIN(D19936:G19936)</f>
        <v>5218</v>
      </c>
      <c r="J19936" t="str">
        <f>IF(ISNA(MATCH(A19936,'[1]PlayerID xwalk'!$D:$D,0)),"NO","YES")</f>
        <v>NO</v>
      </c>
    </row>
    <row r="19937" spans="1:10">
      <c r="A19937" s="1" t="s">
        <v>33659</v>
      </c>
      <c r="B19937" t="s">
        <v>5674</v>
      </c>
      <c r="C19937" t="s">
        <v>84</v>
      </c>
      <c r="G19937" s="2" t="s">
        <v>33660</v>
      </c>
      <c r="H19937" t="str">
        <f>CONCATENATE(C19937, " ", B19937)</f>
        <v>Harry Chipman</v>
      </c>
      <c r="I19937" s="2">
        <f>MIN(D19937:G19937)</f>
        <v>0</v>
      </c>
      <c r="J19937" t="str">
        <f>IF(ISNA(MATCH(A19937,'[1]PlayerID xwalk'!$D:$D,0)),"NO","YES")</f>
        <v>NO</v>
      </c>
    </row>
    <row r="19938" spans="1:10">
      <c r="A19938" s="1" t="s">
        <v>33661</v>
      </c>
      <c r="B19938" t="s">
        <v>33662</v>
      </c>
      <c r="C19938" t="s">
        <v>1050</v>
      </c>
      <c r="G19938" s="2">
        <v>30957</v>
      </c>
      <c r="H19938" t="str">
        <f>CONCATENATE(C19938, " ", B19938)</f>
        <v>Randy Christal</v>
      </c>
      <c r="I19938" s="2">
        <f>MIN(D19938:G19938)</f>
        <v>30957</v>
      </c>
      <c r="J19938" t="str">
        <f>IF(ISNA(MATCH(A19938,'[1]PlayerID xwalk'!$D:$D,0)),"NO","YES")</f>
        <v>NO</v>
      </c>
    </row>
    <row r="19939" spans="1:10">
      <c r="A19939" s="1" t="s">
        <v>33663</v>
      </c>
      <c r="B19939" t="s">
        <v>33664</v>
      </c>
      <c r="C19939" t="s">
        <v>5603</v>
      </c>
      <c r="G19939" s="2">
        <v>19827</v>
      </c>
      <c r="H19939" t="str">
        <f>CONCATENATE(C19939, " ", B19939)</f>
        <v>Nestor Chylak</v>
      </c>
      <c r="I19939" s="2">
        <f>MIN(D19939:G19939)</f>
        <v>19827</v>
      </c>
      <c r="J19939" t="str">
        <f>IF(ISNA(MATCH(A19939,'[1]PlayerID xwalk'!$D:$D,0)),"NO","YES")</f>
        <v>NO</v>
      </c>
    </row>
    <row r="19940" spans="1:10">
      <c r="A19940" s="1" t="s">
        <v>33665</v>
      </c>
      <c r="B19940" t="s">
        <v>5856</v>
      </c>
      <c r="C19940" t="s">
        <v>61</v>
      </c>
      <c r="G19940" s="2">
        <v>27859</v>
      </c>
      <c r="H19940" t="str">
        <f>CONCATENATE(C19940, " ", B19940)</f>
        <v>Al Clark</v>
      </c>
      <c r="I19940" s="2">
        <f>MIN(D19940:G19940)</f>
        <v>27859</v>
      </c>
      <c r="J19940" t="str">
        <f>IF(ISNA(MATCH(A19940,'[1]PlayerID xwalk'!$D:$D,0)),"NO","YES")</f>
        <v>NO</v>
      </c>
    </row>
    <row r="19941" spans="1:10">
      <c r="A19941" s="1" t="s">
        <v>33666</v>
      </c>
      <c r="B19941" t="s">
        <v>5912</v>
      </c>
      <c r="C19941" t="s">
        <v>207</v>
      </c>
      <c r="G19941" s="2">
        <v>11063</v>
      </c>
      <c r="H19941" t="str">
        <f>CONCATENATE(C19941, " ", B19941)</f>
        <v>Bob Clarke</v>
      </c>
      <c r="I19941" s="2">
        <f>MIN(D19941:G19941)</f>
        <v>11063</v>
      </c>
      <c r="J19941" t="str">
        <f>IF(ISNA(MATCH(A19941,'[1]PlayerID xwalk'!$D:$D,0)),"NO","YES")</f>
        <v>NO</v>
      </c>
    </row>
    <row r="19942" spans="1:10">
      <c r="A19942" s="1" t="s">
        <v>33667</v>
      </c>
      <c r="B19942" t="s">
        <v>33668</v>
      </c>
      <c r="C19942" t="s">
        <v>203</v>
      </c>
      <c r="G19942" s="2">
        <v>28960</v>
      </c>
      <c r="H19942" t="str">
        <f>CONCATENATE(C19942, " ", B19942)</f>
        <v>Dick Clegg</v>
      </c>
      <c r="I19942" s="2">
        <f>MIN(D19942:G19942)</f>
        <v>28960</v>
      </c>
      <c r="J19942" t="str">
        <f>IF(ISNA(MATCH(A19942,'[1]PlayerID xwalk'!$D:$D,0)),"NO","YES")</f>
        <v>NO</v>
      </c>
    </row>
    <row r="19943" spans="1:10">
      <c r="A19943" s="1" t="s">
        <v>33669</v>
      </c>
      <c r="B19943" t="s">
        <v>5991</v>
      </c>
      <c r="C19943" t="s">
        <v>3978</v>
      </c>
      <c r="G19943" s="2">
        <v>28727</v>
      </c>
      <c r="H19943" t="str">
        <f>CONCATENATE(C19943, " ", B19943)</f>
        <v>Curly Clement</v>
      </c>
      <c r="I19943" s="2">
        <f>MIN(D19943:G19943)</f>
        <v>28727</v>
      </c>
      <c r="J19943" t="str">
        <f>IF(ISNA(MATCH(A19943,'[1]PlayerID xwalk'!$D:$D,0)),"NO","YES")</f>
        <v>NO</v>
      </c>
    </row>
    <row r="19944" spans="1:10">
      <c r="A19944" s="1" t="s">
        <v>33670</v>
      </c>
      <c r="B19944" t="s">
        <v>6097</v>
      </c>
      <c r="C19944" t="s">
        <v>725</v>
      </c>
      <c r="G19944" s="2">
        <v>30110</v>
      </c>
      <c r="H19944" t="str">
        <f>CONCATENATE(C19944, " ", B19944)</f>
        <v>Drew Coble</v>
      </c>
      <c r="I19944" s="2">
        <f>MIN(D19944:G19944)</f>
        <v>30110</v>
      </c>
      <c r="J19944" t="str">
        <f>IF(ISNA(MATCH(A19944,'[1]PlayerID xwalk'!$D:$D,0)),"NO","YES")</f>
        <v>NO</v>
      </c>
    </row>
    <row r="19945" spans="1:10">
      <c r="A19945" s="1" t="s">
        <v>33671</v>
      </c>
      <c r="B19945" t="s">
        <v>33672</v>
      </c>
      <c r="C19945" t="s">
        <v>92</v>
      </c>
      <c r="G19945" s="2">
        <v>5628</v>
      </c>
      <c r="H19945" t="str">
        <f>CONCATENATE(C19945, " ", B19945)</f>
        <v>George Cockill</v>
      </c>
      <c r="I19945" s="2">
        <f>MIN(D19945:G19945)</f>
        <v>5628</v>
      </c>
      <c r="J19945" t="str">
        <f>IF(ISNA(MATCH(A19945,'[1]PlayerID xwalk'!$D:$D,0)),"NO","YES")</f>
        <v>NO</v>
      </c>
    </row>
    <row r="19946" spans="1:10">
      <c r="A19946" s="1" t="s">
        <v>33673</v>
      </c>
      <c r="B19946" t="s">
        <v>6144</v>
      </c>
      <c r="C19946" t="s">
        <v>61</v>
      </c>
      <c r="G19946" s="2">
        <v>27901</v>
      </c>
      <c r="H19946" t="str">
        <f>CONCATENATE(C19946, " ", B19946)</f>
        <v>Al Cohen</v>
      </c>
      <c r="I19946" s="2">
        <f>MIN(D19946:G19946)</f>
        <v>27901</v>
      </c>
      <c r="J19946" t="str">
        <f>IF(ISNA(MATCH(A19946,'[1]PlayerID xwalk'!$D:$D,0)),"NO","YES")</f>
        <v>NO</v>
      </c>
    </row>
    <row r="19947" spans="1:10">
      <c r="A19947" s="1" t="s">
        <v>33674</v>
      </c>
      <c r="B19947" t="s">
        <v>17761</v>
      </c>
      <c r="G19947" s="2" t="s">
        <v>33675</v>
      </c>
      <c r="H19947" t="str">
        <f>CONCATENATE(C19947, " ", B19947)</f>
        <v xml:space="preserve"> Colby</v>
      </c>
      <c r="I19947" s="2">
        <f>MIN(D19947:G19947)</f>
        <v>0</v>
      </c>
      <c r="J19947" t="str">
        <f>IF(ISNA(MATCH(A19947,'[1]PlayerID xwalk'!$D:$D,0)),"NO","YES")</f>
        <v>NO</v>
      </c>
    </row>
    <row r="19948" spans="1:10">
      <c r="A19948" s="1" t="s">
        <v>33676</v>
      </c>
      <c r="B19948" t="s">
        <v>6226</v>
      </c>
      <c r="C19948" t="s">
        <v>84</v>
      </c>
      <c r="G19948" s="2" t="s">
        <v>33677</v>
      </c>
      <c r="H19948" t="str">
        <f>CONCATENATE(C19948, " ", B19948)</f>
        <v>Harry Colgan</v>
      </c>
      <c r="I19948" s="2">
        <f>MIN(D19948:G19948)</f>
        <v>0</v>
      </c>
      <c r="J19948" t="str">
        <f>IF(ISNA(MATCH(A19948,'[1]PlayerID xwalk'!$D:$D,0)),"NO","YES")</f>
        <v>NO</v>
      </c>
    </row>
    <row r="19949" spans="1:10">
      <c r="A19949" s="1" t="s">
        <v>33678</v>
      </c>
      <c r="B19949" t="s">
        <v>6291</v>
      </c>
      <c r="C19949" t="s">
        <v>33679</v>
      </c>
      <c r="G19949" s="2">
        <v>39657</v>
      </c>
      <c r="H19949" t="str">
        <f>CONCATENATE(C19949, " ", B19949)</f>
        <v>Delfin Colon</v>
      </c>
      <c r="I19949" s="2">
        <f>MIN(D19949:G19949)</f>
        <v>39657</v>
      </c>
      <c r="J19949" t="str">
        <f>IF(ISNA(MATCH(A19949,'[1]PlayerID xwalk'!$D:$D,0)),"NO","YES")</f>
        <v>NO</v>
      </c>
    </row>
    <row r="19950" spans="1:10">
      <c r="A19950" s="1" t="s">
        <v>33680</v>
      </c>
      <c r="B19950" t="s">
        <v>33681</v>
      </c>
      <c r="C19950" t="s">
        <v>241</v>
      </c>
      <c r="G19950" s="2">
        <v>25096</v>
      </c>
      <c r="H19950" t="str">
        <f>CONCATENATE(C19950, " ", B19950)</f>
        <v>Nick Colosi</v>
      </c>
      <c r="I19950" s="2">
        <f>MIN(D19950:G19950)</f>
        <v>25096</v>
      </c>
      <c r="J19950" t="str">
        <f>IF(ISNA(MATCH(A19950,'[1]PlayerID xwalk'!$D:$D,0)),"NO","YES")</f>
        <v>NO</v>
      </c>
    </row>
    <row r="19951" spans="1:10">
      <c r="A19951" s="1" t="s">
        <v>33682</v>
      </c>
      <c r="B19951" t="s">
        <v>6330</v>
      </c>
      <c r="C19951" t="s">
        <v>780</v>
      </c>
      <c r="G19951" s="2">
        <v>34816</v>
      </c>
      <c r="H19951" t="str">
        <f>CONCATENATE(C19951, " ", B19951)</f>
        <v>Craig Compton</v>
      </c>
      <c r="I19951" s="2">
        <f>MIN(D19951:G19951)</f>
        <v>34816</v>
      </c>
      <c r="J19951" t="str">
        <f>IF(ISNA(MATCH(A19951,'[1]PlayerID xwalk'!$D:$D,0)),"NO","YES")</f>
        <v>NO</v>
      </c>
    </row>
    <row r="19952" spans="1:10">
      <c r="A19952" s="1" t="s">
        <v>33683</v>
      </c>
      <c r="B19952" t="s">
        <v>33684</v>
      </c>
      <c r="C19952" t="s">
        <v>29</v>
      </c>
      <c r="G19952" s="2" t="s">
        <v>15655</v>
      </c>
      <c r="H19952" t="str">
        <f>CONCATENATE(C19952, " ", B19952)</f>
        <v>Ed Conahan</v>
      </c>
      <c r="I19952" s="2">
        <f>MIN(D19952:G19952)</f>
        <v>0</v>
      </c>
      <c r="J19952" t="str">
        <f>IF(ISNA(MATCH(A19952,'[1]PlayerID xwalk'!$D:$D,0)),"NO","YES")</f>
        <v>NO</v>
      </c>
    </row>
    <row r="19953" spans="1:10">
      <c r="A19953" s="1" t="s">
        <v>33685</v>
      </c>
      <c r="B19953" t="s">
        <v>6384</v>
      </c>
      <c r="C19953" t="s">
        <v>190</v>
      </c>
      <c r="G19953" s="2">
        <v>28957</v>
      </c>
      <c r="H19953" t="str">
        <f>CONCATENATE(C19953, " ", B19953)</f>
        <v>Jack Conn</v>
      </c>
      <c r="I19953" s="2">
        <f>MIN(D19953:G19953)</f>
        <v>28957</v>
      </c>
      <c r="J19953" t="str">
        <f>IF(ISNA(MATCH(A19953,'[1]PlayerID xwalk'!$D:$D,0)),"NO","YES")</f>
        <v>NO</v>
      </c>
    </row>
    <row r="19954" spans="1:10">
      <c r="A19954" s="1" t="s">
        <v>33686</v>
      </c>
      <c r="B19954" t="s">
        <v>6399</v>
      </c>
      <c r="G19954" s="2" t="s">
        <v>33687</v>
      </c>
      <c r="H19954" t="str">
        <f>CONCATENATE(C19954, " ", B19954)</f>
        <v xml:space="preserve"> Connell</v>
      </c>
      <c r="I19954" s="2">
        <f>MIN(D19954:G19954)</f>
        <v>0</v>
      </c>
      <c r="J19954" t="str">
        <f>IF(ISNA(MATCH(A19954,'[1]PlayerID xwalk'!$D:$D,0)),"NO","YES")</f>
        <v>NO</v>
      </c>
    </row>
    <row r="19955" spans="1:10">
      <c r="A19955" s="1" t="s">
        <v>33688</v>
      </c>
      <c r="B19955" t="s">
        <v>6410</v>
      </c>
      <c r="C19955" t="s">
        <v>171</v>
      </c>
      <c r="G19955" s="2" t="s">
        <v>30135</v>
      </c>
      <c r="H19955" t="str">
        <f>CONCATENATE(C19955, " ", B19955)</f>
        <v>Red Connolly</v>
      </c>
      <c r="I19955" s="2">
        <f>MIN(D19955:G19955)</f>
        <v>0</v>
      </c>
      <c r="J19955" t="str">
        <f>IF(ISNA(MATCH(A19955,'[1]PlayerID xwalk'!$D:$D,0)),"NO","YES")</f>
        <v>NO</v>
      </c>
    </row>
    <row r="19956" spans="1:10">
      <c r="A19956" s="1" t="s">
        <v>33689</v>
      </c>
      <c r="B19956" t="s">
        <v>6410</v>
      </c>
      <c r="C19956" t="s">
        <v>1118</v>
      </c>
      <c r="G19956" s="2" t="s">
        <v>33690</v>
      </c>
      <c r="H19956" t="str">
        <f>CONCATENATE(C19956, " ", B19956)</f>
        <v>Tommy Connolly</v>
      </c>
      <c r="I19956" s="2">
        <f>MIN(D19956:G19956)</f>
        <v>0</v>
      </c>
      <c r="J19956" t="str">
        <f>IF(ISNA(MATCH(A19956,'[1]PlayerID xwalk'!$D:$D,0)),"NO","YES")</f>
        <v>NO</v>
      </c>
    </row>
    <row r="19957" spans="1:10">
      <c r="A19957" s="1" t="s">
        <v>33691</v>
      </c>
      <c r="B19957" t="s">
        <v>6417</v>
      </c>
      <c r="C19957" t="s">
        <v>126</v>
      </c>
      <c r="G19957" s="2">
        <v>2007</v>
      </c>
      <c r="H19957" t="str">
        <f>CONCATENATE(C19957, " ", B19957)</f>
        <v>Tom Connor</v>
      </c>
      <c r="I19957" s="2">
        <f>MIN(D19957:G19957)</f>
        <v>2007</v>
      </c>
      <c r="J19957" t="str">
        <f>IF(ISNA(MATCH(A19957,'[1]PlayerID xwalk'!$D:$D,0)),"NO","YES")</f>
        <v>NO</v>
      </c>
    </row>
    <row r="19958" spans="1:10">
      <c r="A19958" s="1" t="s">
        <v>33692</v>
      </c>
      <c r="B19958" t="s">
        <v>6428</v>
      </c>
      <c r="C19958" t="s">
        <v>304</v>
      </c>
      <c r="G19958" s="2">
        <v>35926</v>
      </c>
      <c r="H19958" t="str">
        <f>CONCATENATE(C19958, " ", B19958)</f>
        <v>Pat Connors</v>
      </c>
      <c r="I19958" s="2">
        <f>MIN(D19958:G19958)</f>
        <v>35926</v>
      </c>
      <c r="J19958" t="str">
        <f>IF(ISNA(MATCH(A19958,'[1]PlayerID xwalk'!$D:$D,0)),"NO","YES")</f>
        <v>NO</v>
      </c>
    </row>
    <row r="19959" spans="1:10">
      <c r="A19959" s="1" t="s">
        <v>33693</v>
      </c>
      <c r="B19959" t="s">
        <v>6440</v>
      </c>
      <c r="C19959" t="s">
        <v>290</v>
      </c>
      <c r="G19959" s="2">
        <v>40450</v>
      </c>
      <c r="H19959" t="str">
        <f>CONCATENATE(C19959, " ", B19959)</f>
        <v>Chris Conroy</v>
      </c>
      <c r="I19959" s="2">
        <f>MIN(D19959:G19959)</f>
        <v>40450</v>
      </c>
      <c r="J19959" t="str">
        <f>IF(ISNA(MATCH(A19959,'[1]PlayerID xwalk'!$D:$D,0)),"NO","YES")</f>
        <v>NO</v>
      </c>
    </row>
    <row r="19960" spans="1:10">
      <c r="A19960" s="1" t="s">
        <v>33694</v>
      </c>
      <c r="B19960" t="s">
        <v>33695</v>
      </c>
      <c r="C19960" t="s">
        <v>1070</v>
      </c>
      <c r="G19960" s="2">
        <v>28727</v>
      </c>
      <c r="H19960" t="str">
        <f>CONCATENATE(C19960, " ", B19960)</f>
        <v>Alan Contant</v>
      </c>
      <c r="I19960" s="2">
        <f>MIN(D19960:G19960)</f>
        <v>28727</v>
      </c>
      <c r="J19960" t="str">
        <f>IF(ISNA(MATCH(A19960,'[1]PlayerID xwalk'!$D:$D,0)),"NO","YES")</f>
        <v>NO</v>
      </c>
    </row>
    <row r="19961" spans="1:10">
      <c r="A19961" s="1" t="s">
        <v>33696</v>
      </c>
      <c r="B19961" t="s">
        <v>6466</v>
      </c>
      <c r="C19961" t="s">
        <v>25</v>
      </c>
      <c r="G19961" s="2">
        <v>2294</v>
      </c>
      <c r="H19961" t="str">
        <f>CONCATENATE(C19961, " ", B19961)</f>
        <v>John Conway</v>
      </c>
      <c r="I19961" s="2">
        <f>MIN(D19961:G19961)</f>
        <v>2294</v>
      </c>
      <c r="J19961" t="str">
        <f>IF(ISNA(MATCH(A19961,'[1]PlayerID xwalk'!$D:$D,0)),"NO","YES")</f>
        <v>NO</v>
      </c>
    </row>
    <row r="19962" spans="1:10">
      <c r="A19962" s="1" t="s">
        <v>33697</v>
      </c>
      <c r="B19962" t="s">
        <v>6492</v>
      </c>
      <c r="C19962" t="s">
        <v>33698</v>
      </c>
      <c r="G19962" s="2" t="s">
        <v>33699</v>
      </c>
      <c r="H19962" t="str">
        <f>CONCATENATE(C19962, " ", B19962)</f>
        <v>R.F. Cook</v>
      </c>
      <c r="I19962" s="2">
        <f>MIN(D19962:G19962)</f>
        <v>0</v>
      </c>
      <c r="J19962" t="str">
        <f>IF(ISNA(MATCH(A19962,'[1]PlayerID xwalk'!$D:$D,0)),"NO","YES")</f>
        <v>NO</v>
      </c>
    </row>
    <row r="19963" spans="1:10">
      <c r="A19963" s="1" t="s">
        <v>33700</v>
      </c>
      <c r="B19963" t="s">
        <v>6492</v>
      </c>
      <c r="C19963" t="s">
        <v>833</v>
      </c>
      <c r="G19963" s="2">
        <v>36406</v>
      </c>
      <c r="H19963" t="str">
        <f>CONCATENATE(C19963, " ", B19963)</f>
        <v>Rob Cook</v>
      </c>
      <c r="I19963" s="2">
        <f>MIN(D19963:G19963)</f>
        <v>36406</v>
      </c>
      <c r="J19963" t="str">
        <f>IF(ISNA(MATCH(A19963,'[1]PlayerID xwalk'!$D:$D,0)),"NO","YES")</f>
        <v>NO</v>
      </c>
    </row>
    <row r="19964" spans="1:10">
      <c r="A19964" s="1" t="s">
        <v>33701</v>
      </c>
      <c r="B19964" t="s">
        <v>6530</v>
      </c>
      <c r="C19964" t="s">
        <v>219</v>
      </c>
      <c r="G19964" s="2">
        <v>27299</v>
      </c>
      <c r="H19964" t="str">
        <f>CONCATENATE(C19964, " ", B19964)</f>
        <v>Terry Cooney</v>
      </c>
      <c r="I19964" s="2">
        <f>MIN(D19964:G19964)</f>
        <v>27299</v>
      </c>
      <c r="J19964" t="str">
        <f>IF(ISNA(MATCH(A19964,'[1]PlayerID xwalk'!$D:$D,0)),"NO","YES")</f>
        <v>NO</v>
      </c>
    </row>
    <row r="19965" spans="1:10">
      <c r="A19965" s="1" t="s">
        <v>33702</v>
      </c>
      <c r="B19965" t="s">
        <v>6538</v>
      </c>
      <c r="C19965" t="s">
        <v>876</v>
      </c>
      <c r="G19965" s="2">
        <v>35233</v>
      </c>
      <c r="H19965" t="str">
        <f>CONCATENATE(C19965, " ", B19965)</f>
        <v>Eric Cooper</v>
      </c>
      <c r="I19965" s="2">
        <f>MIN(D19965:G19965)</f>
        <v>35233</v>
      </c>
      <c r="J19965" t="str">
        <f>IF(ISNA(MATCH(A19965,'[1]PlayerID xwalk'!$D:$D,0)),"NO","YES")</f>
        <v>NO</v>
      </c>
    </row>
    <row r="19966" spans="1:10">
      <c r="A19966" s="1" t="s">
        <v>33703</v>
      </c>
      <c r="B19966" t="s">
        <v>33704</v>
      </c>
      <c r="C19966" t="s">
        <v>8149</v>
      </c>
      <c r="G19966" s="2" t="s">
        <v>33705</v>
      </c>
      <c r="H19966" t="str">
        <f>CONCATENATE(C19966, " ", B19966)</f>
        <v>Elias Cope</v>
      </c>
      <c r="I19966" s="2">
        <f>MIN(D19966:G19966)</f>
        <v>0</v>
      </c>
      <c r="J19966" t="str">
        <f>IF(ISNA(MATCH(A19966,'[1]PlayerID xwalk'!$D:$D,0)),"NO","YES")</f>
        <v>NO</v>
      </c>
    </row>
    <row r="19967" spans="1:10">
      <c r="A19967" s="1" t="s">
        <v>33706</v>
      </c>
      <c r="B19967" t="s">
        <v>33707</v>
      </c>
      <c r="C19967" t="s">
        <v>182</v>
      </c>
      <c r="G19967" s="2">
        <v>28727</v>
      </c>
      <c r="H19967" t="str">
        <f>CONCATENATE(C19967, " ", B19967)</f>
        <v>Doug Cossey</v>
      </c>
      <c r="I19967" s="2">
        <f>MIN(D19967:G19967)</f>
        <v>28727</v>
      </c>
      <c r="J19967" t="str">
        <f>IF(ISNA(MATCH(A19967,'[1]PlayerID xwalk'!$D:$D,0)),"NO","YES")</f>
        <v>NO</v>
      </c>
    </row>
    <row r="19968" spans="1:10">
      <c r="A19968" s="1" t="s">
        <v>33708</v>
      </c>
      <c r="B19968" t="s">
        <v>6701</v>
      </c>
      <c r="C19968" t="s">
        <v>7247</v>
      </c>
      <c r="G19968" s="2">
        <v>34820</v>
      </c>
      <c r="H19968" t="str">
        <f>CONCATENATE(C19968, " ", B19968)</f>
        <v>Perry Costello</v>
      </c>
      <c r="I19968" s="2">
        <f>MIN(D19968:G19968)</f>
        <v>34820</v>
      </c>
      <c r="J19968" t="str">
        <f>IF(ISNA(MATCH(A19968,'[1]PlayerID xwalk'!$D:$D,0)),"NO","YES")</f>
        <v>NO</v>
      </c>
    </row>
    <row r="19969" spans="1:10">
      <c r="A19969" s="1" t="s">
        <v>33709</v>
      </c>
      <c r="B19969" t="s">
        <v>6709</v>
      </c>
      <c r="C19969" t="s">
        <v>33710</v>
      </c>
      <c r="G19969" s="2">
        <v>28959</v>
      </c>
      <c r="H19969" t="str">
        <f>CONCATENATE(C19969, " ", B19969)</f>
        <v>Emilien Cote</v>
      </c>
      <c r="I19969" s="2">
        <f>MIN(D19969:G19969)</f>
        <v>28959</v>
      </c>
      <c r="J19969" t="str">
        <f>IF(ISNA(MATCH(A19969,'[1]PlayerID xwalk'!$D:$D,0)),"NO","YES")</f>
        <v>NO</v>
      </c>
    </row>
    <row r="19970" spans="1:10">
      <c r="A19970" s="1" t="s">
        <v>33711</v>
      </c>
      <c r="B19970" t="s">
        <v>6769</v>
      </c>
      <c r="C19970" t="s">
        <v>33712</v>
      </c>
      <c r="G19970" s="2">
        <v>28951</v>
      </c>
      <c r="H19970" t="str">
        <f>CONCATENATE(C19970, " ", B19970)</f>
        <v>Derryl Cousins</v>
      </c>
      <c r="I19970" s="2">
        <f>MIN(D19970:G19970)</f>
        <v>28951</v>
      </c>
      <c r="J19970" t="str">
        <f>IF(ISNA(MATCH(A19970,'[1]PlayerID xwalk'!$D:$D,0)),"NO","YES")</f>
        <v>NO</v>
      </c>
    </row>
    <row r="19971" spans="1:10">
      <c r="A19971" s="1" t="s">
        <v>33713</v>
      </c>
      <c r="B19971" t="s">
        <v>6845</v>
      </c>
      <c r="C19971" t="s">
        <v>219</v>
      </c>
      <c r="G19971" s="2">
        <v>31924</v>
      </c>
      <c r="H19971" t="str">
        <f>CONCATENATE(C19971, " ", B19971)</f>
        <v>Terry Craft</v>
      </c>
      <c r="I19971" s="2">
        <f>MIN(D19971:G19971)</f>
        <v>31924</v>
      </c>
      <c r="J19971" t="str">
        <f>IF(ISNA(MATCH(A19971,'[1]PlayerID xwalk'!$D:$D,0)),"NO","YES")</f>
        <v>NO</v>
      </c>
    </row>
    <row r="19972" spans="1:10">
      <c r="A19972" s="1" t="s">
        <v>33714</v>
      </c>
      <c r="B19972" t="s">
        <v>6865</v>
      </c>
      <c r="C19972" t="s">
        <v>803</v>
      </c>
      <c r="G19972" s="2" t="s">
        <v>16533</v>
      </c>
      <c r="H19972" t="str">
        <f>CONCATENATE(C19972, " ", B19972)</f>
        <v>Robert Crandall</v>
      </c>
      <c r="I19972" s="2">
        <f>MIN(D19972:G19972)</f>
        <v>0</v>
      </c>
      <c r="J19972" t="str">
        <f>IF(ISNA(MATCH(A19972,'[1]PlayerID xwalk'!$D:$D,0)),"NO","YES")</f>
        <v>NO</v>
      </c>
    </row>
    <row r="19973" spans="1:10">
      <c r="A19973" s="1" t="s">
        <v>33715</v>
      </c>
      <c r="B19973" t="s">
        <v>6884</v>
      </c>
      <c r="C19973" t="s">
        <v>409</v>
      </c>
      <c r="G19973" s="2" t="s">
        <v>1321</v>
      </c>
      <c r="H19973" t="str">
        <f>CONCATENATE(C19973, " ", B19973)</f>
        <v>Alexander Crawford</v>
      </c>
      <c r="I19973" s="2">
        <f>MIN(D19973:G19973)</f>
        <v>0</v>
      </c>
      <c r="J19973" t="str">
        <f>IF(ISNA(MATCH(A19973,'[1]PlayerID xwalk'!$D:$D,0)),"NO","YES")</f>
        <v>NO</v>
      </c>
    </row>
    <row r="19974" spans="1:10">
      <c r="A19974" s="1" t="s">
        <v>33716</v>
      </c>
      <c r="B19974" t="s">
        <v>6884</v>
      </c>
      <c r="C19974" t="s">
        <v>151</v>
      </c>
      <c r="G19974" s="2">
        <v>27895</v>
      </c>
      <c r="H19974" t="str">
        <f>CONCATENATE(C19974, " ", B19974)</f>
        <v>Jerry Crawford</v>
      </c>
      <c r="I19974" s="2">
        <f>MIN(D19974:G19974)</f>
        <v>27895</v>
      </c>
      <c r="J19974" t="str">
        <f>IF(ISNA(MATCH(A19974,'[1]PlayerID xwalk'!$D:$D,0)),"NO","YES")</f>
        <v>NO</v>
      </c>
    </row>
    <row r="19975" spans="1:10">
      <c r="A19975" s="1" t="s">
        <v>33717</v>
      </c>
      <c r="B19975" t="s">
        <v>6884</v>
      </c>
      <c r="C19975" t="s">
        <v>27284</v>
      </c>
      <c r="G19975" s="2">
        <v>20562</v>
      </c>
      <c r="H19975" t="str">
        <f>CONCATENATE(C19975, " ", B19975)</f>
        <v>Shag Crawford</v>
      </c>
      <c r="I19975" s="2">
        <f>MIN(D19975:G19975)</f>
        <v>20562</v>
      </c>
      <c r="J19975" t="str">
        <f>IF(ISNA(MATCH(A19975,'[1]PlayerID xwalk'!$D:$D,0)),"NO","YES")</f>
        <v>NO</v>
      </c>
    </row>
    <row r="19976" spans="1:10">
      <c r="A19976" s="1" t="s">
        <v>33718</v>
      </c>
      <c r="B19976" t="s">
        <v>33719</v>
      </c>
      <c r="C19976" t="s">
        <v>33720</v>
      </c>
      <c r="G19976" s="2" t="s">
        <v>33721</v>
      </c>
      <c r="H19976" t="str">
        <f>CONCATENATE(C19976, " ", B19976)</f>
        <v>P.C. Cray</v>
      </c>
      <c r="I19976" s="2">
        <f>MIN(D19976:G19976)</f>
        <v>0</v>
      </c>
      <c r="J19976" t="str">
        <f>IF(ISNA(MATCH(A19976,'[1]PlayerID xwalk'!$D:$D,0)),"NO","YES")</f>
        <v>NO</v>
      </c>
    </row>
    <row r="19977" spans="1:10">
      <c r="A19977" s="1" t="s">
        <v>33722</v>
      </c>
      <c r="B19977" t="s">
        <v>12425</v>
      </c>
      <c r="C19977" t="s">
        <v>29</v>
      </c>
      <c r="G19977" s="2" t="s">
        <v>33723</v>
      </c>
      <c r="H19977" t="str">
        <f>CONCATENATE(C19977, " ", B19977)</f>
        <v>Ed Creighton</v>
      </c>
      <c r="I19977" s="2">
        <f>MIN(D19977:G19977)</f>
        <v>0</v>
      </c>
      <c r="J19977" t="str">
        <f>IF(ISNA(MATCH(A19977,'[1]PlayerID xwalk'!$D:$D,0)),"NO","YES")</f>
        <v>NO</v>
      </c>
    </row>
    <row r="19978" spans="1:10">
      <c r="A19978" s="1" t="s">
        <v>33724</v>
      </c>
      <c r="B19978" t="s">
        <v>7040</v>
      </c>
      <c r="C19978" t="s">
        <v>25</v>
      </c>
      <c r="G19978" s="2" t="s">
        <v>2456</v>
      </c>
      <c r="H19978" t="str">
        <f>CONCATENATE(C19978, " ", B19978)</f>
        <v>John Cross</v>
      </c>
      <c r="I19978" s="2">
        <f>MIN(D19978:G19978)</f>
        <v>0</v>
      </c>
      <c r="J19978" t="str">
        <f>IF(ISNA(MATCH(A19978,'[1]PlayerID xwalk'!$D:$D,0)),"NO","YES")</f>
        <v>NO</v>
      </c>
    </row>
    <row r="19979" spans="1:10">
      <c r="A19979" s="1" t="s">
        <v>33725</v>
      </c>
      <c r="B19979" t="s">
        <v>33726</v>
      </c>
      <c r="C19979" t="s">
        <v>33727</v>
      </c>
      <c r="G19979" s="2">
        <v>34194</v>
      </c>
      <c r="H19979" t="str">
        <f>CONCATENATE(C19979, " ", B19979)</f>
        <v>Fieldin Culbreth</v>
      </c>
      <c r="I19979" s="2">
        <f>MIN(D19979:G19979)</f>
        <v>34194</v>
      </c>
      <c r="J19979" t="str">
        <f>IF(ISNA(MATCH(A19979,'[1]PlayerID xwalk'!$D:$D,0)),"NO","YES")</f>
        <v>NO</v>
      </c>
    </row>
    <row r="19980" spans="1:10">
      <c r="A19980" s="1" t="s">
        <v>33728</v>
      </c>
      <c r="B19980" t="s">
        <v>33729</v>
      </c>
      <c r="C19980" t="s">
        <v>43</v>
      </c>
      <c r="G19980" s="2">
        <v>28727</v>
      </c>
      <c r="H19980" t="str">
        <f>CONCATENATE(C19980, " ", B19980)</f>
        <v>Jim Cuneo</v>
      </c>
      <c r="I19980" s="2">
        <f>MIN(D19980:G19980)</f>
        <v>28727</v>
      </c>
      <c r="J19980" t="str">
        <f>IF(ISNA(MATCH(A19980,'[1]PlayerID xwalk'!$D:$D,0)),"NO","YES")</f>
        <v>NO</v>
      </c>
    </row>
    <row r="19981" spans="1:10">
      <c r="A19981" s="1" t="s">
        <v>33730</v>
      </c>
      <c r="B19981" t="s">
        <v>7249</v>
      </c>
      <c r="C19981" t="s">
        <v>64</v>
      </c>
      <c r="G19981" s="2" t="s">
        <v>33731</v>
      </c>
      <c r="H19981" t="str">
        <f>CONCATENATE(C19981, " ", B19981)</f>
        <v>Frank Curry</v>
      </c>
      <c r="I19981" s="2">
        <f>MIN(D19981:G19981)</f>
        <v>0</v>
      </c>
      <c r="J19981" t="str">
        <f>IF(ISNA(MATCH(A19981,'[1]PlayerID xwalk'!$D:$D,0)),"NO","YES")</f>
        <v>NO</v>
      </c>
    </row>
    <row r="19982" spans="1:10">
      <c r="A19982" s="1" t="s">
        <v>33732</v>
      </c>
      <c r="B19982" t="s">
        <v>33733</v>
      </c>
      <c r="C19982" t="s">
        <v>256</v>
      </c>
      <c r="G19982" s="2">
        <v>3393</v>
      </c>
      <c r="H19982" t="str">
        <f>CONCATENATE(C19982, " ", B19982)</f>
        <v>Steve Cusack</v>
      </c>
      <c r="I19982" s="2">
        <f>MIN(D19982:G19982)</f>
        <v>3393</v>
      </c>
      <c r="J19982" t="str">
        <f>IF(ISNA(MATCH(A19982,'[1]PlayerID xwalk'!$D:$D,0)),"NO","YES")</f>
        <v>NO</v>
      </c>
    </row>
    <row r="19983" spans="1:10">
      <c r="A19983" s="1" t="s">
        <v>33734</v>
      </c>
      <c r="B19983" t="s">
        <v>33735</v>
      </c>
      <c r="C19983" t="s">
        <v>1408</v>
      </c>
      <c r="G19983" s="2">
        <v>33393</v>
      </c>
      <c r="H19983" t="str">
        <f>CONCATENATE(C19983, " ", B19983)</f>
        <v>Phil Cuzzi</v>
      </c>
      <c r="I19983" s="2">
        <f>MIN(D19983:G19983)</f>
        <v>33393</v>
      </c>
      <c r="J19983" t="str">
        <f>IF(ISNA(MATCH(A19983,'[1]PlayerID xwalk'!$D:$D,0)),"NO","YES")</f>
        <v>NO</v>
      </c>
    </row>
    <row r="19984" spans="1:10">
      <c r="A19984" s="1" t="s">
        <v>33736</v>
      </c>
      <c r="B19984" t="s">
        <v>392</v>
      </c>
      <c r="C19984" t="s">
        <v>151</v>
      </c>
      <c r="G19984" s="2">
        <v>25836</v>
      </c>
      <c r="H19984" t="str">
        <f>CONCATENATE(C19984, " ", B19984)</f>
        <v>Jerry Dale</v>
      </c>
      <c r="I19984" s="2">
        <f>MIN(D19984:G19984)</f>
        <v>25836</v>
      </c>
      <c r="J19984" t="str">
        <f>IF(ISNA(MATCH(A19984,'[1]PlayerID xwalk'!$D:$D,0)),"NO","YES")</f>
        <v>NO</v>
      </c>
    </row>
    <row r="19985" spans="1:10">
      <c r="A19985" s="1" t="s">
        <v>33737</v>
      </c>
      <c r="B19985" t="s">
        <v>7408</v>
      </c>
      <c r="C19985" t="s">
        <v>2676</v>
      </c>
      <c r="G19985" s="2" t="s">
        <v>11533</v>
      </c>
      <c r="H19985" t="str">
        <f>CONCATENATE(C19985, " ", B19985)</f>
        <v>Charles Daniels</v>
      </c>
      <c r="I19985" s="2">
        <f>MIN(D19985:G19985)</f>
        <v>0</v>
      </c>
      <c r="J19985" t="str">
        <f>IF(ISNA(MATCH(A19985,'[1]PlayerID xwalk'!$D:$D,0)),"NO","YES")</f>
        <v>NO</v>
      </c>
    </row>
    <row r="19986" spans="1:10">
      <c r="A19986" s="1" t="s">
        <v>33738</v>
      </c>
      <c r="B19986" t="s">
        <v>33739</v>
      </c>
      <c r="C19986" t="s">
        <v>16164</v>
      </c>
      <c r="G19986" s="2">
        <v>33767</v>
      </c>
      <c r="H19986" t="str">
        <f>CONCATENATE(C19986, " ", B19986)</f>
        <v>Kerwin Danley</v>
      </c>
      <c r="I19986" s="2">
        <f>MIN(D19986:G19986)</f>
        <v>33767</v>
      </c>
      <c r="J19986" t="str">
        <f>IF(ISNA(MATCH(A19986,'[1]PlayerID xwalk'!$D:$D,0)),"NO","YES")</f>
        <v>NO</v>
      </c>
    </row>
    <row r="19987" spans="1:10">
      <c r="A19987" s="1" t="s">
        <v>33740</v>
      </c>
      <c r="B19987" t="s">
        <v>7457</v>
      </c>
      <c r="C19987" t="s">
        <v>413</v>
      </c>
      <c r="G19987" s="2">
        <v>31566</v>
      </c>
      <c r="H19987" t="str">
        <f>CONCATENATE(C19987, " ", B19987)</f>
        <v>Gary Darling</v>
      </c>
      <c r="I19987" s="2">
        <f>MIN(D19987:G19987)</f>
        <v>31566</v>
      </c>
      <c r="J19987" t="str">
        <f>IF(ISNA(MATCH(A19987,'[1]PlayerID xwalk'!$D:$D,0)),"NO","YES")</f>
        <v>NO</v>
      </c>
    </row>
    <row r="19988" spans="1:10">
      <c r="A19988" s="1" t="s">
        <v>33741</v>
      </c>
      <c r="B19988" t="s">
        <v>33742</v>
      </c>
      <c r="C19988" t="s">
        <v>64</v>
      </c>
      <c r="G19988" s="2">
        <v>17718</v>
      </c>
      <c r="H19988" t="str">
        <f>CONCATENATE(C19988, " ", B19988)</f>
        <v>Frank Dascoli</v>
      </c>
      <c r="I19988" s="2">
        <f>MIN(D19988:G19988)</f>
        <v>17718</v>
      </c>
      <c r="J19988" t="str">
        <f>IF(ISNA(MATCH(A19988,'[1]PlayerID xwalk'!$D:$D,0)),"NO","YES")</f>
        <v>NO</v>
      </c>
    </row>
    <row r="19989" spans="1:10">
      <c r="A19989" s="1" t="s">
        <v>33743</v>
      </c>
      <c r="B19989" t="s">
        <v>33744</v>
      </c>
      <c r="C19989" t="s">
        <v>8129</v>
      </c>
      <c r="G19989" s="2" t="s">
        <v>33745</v>
      </c>
      <c r="H19989" t="str">
        <f>CONCATENATE(C19989, " ", B19989)</f>
        <v>Thomas Daubney</v>
      </c>
      <c r="I19989" s="2">
        <f>MIN(D19989:G19989)</f>
        <v>0</v>
      </c>
      <c r="J19989" t="str">
        <f>IF(ISNA(MATCH(A19989,'[1]PlayerID xwalk'!$D:$D,0)),"NO","YES")</f>
        <v>NO</v>
      </c>
    </row>
    <row r="19990" spans="1:10">
      <c r="A19990" s="1" t="s">
        <v>33746</v>
      </c>
      <c r="B19990" t="s">
        <v>9</v>
      </c>
      <c r="C19990" t="s">
        <v>33747</v>
      </c>
      <c r="G19990" s="2" t="s">
        <v>24954</v>
      </c>
      <c r="H19990" t="str">
        <f>CONCATENATE(C19990, " ", B19990)</f>
        <v>L.N. David</v>
      </c>
      <c r="I19990" s="2">
        <f>MIN(D19990:G19990)</f>
        <v>0</v>
      </c>
      <c r="J19990" t="str">
        <f>IF(ISNA(MATCH(A19990,'[1]PlayerID xwalk'!$D:$D,0)),"NO","YES")</f>
        <v>NO</v>
      </c>
    </row>
    <row r="19991" spans="1:10">
      <c r="A19991" s="1" t="s">
        <v>33748</v>
      </c>
      <c r="B19991" t="s">
        <v>7530</v>
      </c>
      <c r="C19991" t="s">
        <v>392</v>
      </c>
      <c r="G19991" s="2">
        <v>28977</v>
      </c>
      <c r="H19991" t="str">
        <f>CONCATENATE(C19991, " ", B19991)</f>
        <v>Dale Davidson</v>
      </c>
      <c r="I19991" s="2">
        <f>MIN(D19991:G19991)</f>
        <v>28977</v>
      </c>
      <c r="J19991" t="str">
        <f>IF(ISNA(MATCH(A19991,'[1]PlayerID xwalk'!$D:$D,0)),"NO","YES")</f>
        <v>NO</v>
      </c>
    </row>
    <row r="19992" spans="1:10">
      <c r="A19992" s="1" t="s">
        <v>33749</v>
      </c>
      <c r="B19992" t="s">
        <v>7530</v>
      </c>
      <c r="C19992" t="s">
        <v>33750</v>
      </c>
      <c r="G19992" s="2">
        <v>25301</v>
      </c>
      <c r="H19992" t="str">
        <f>CONCATENATE(C19992, " ", B19992)</f>
        <v>Satch Davidson</v>
      </c>
      <c r="I19992" s="2">
        <f>MIN(D19992:G19992)</f>
        <v>25301</v>
      </c>
      <c r="J19992" t="str">
        <f>IF(ISNA(MATCH(A19992,'[1]PlayerID xwalk'!$D:$D,0)),"NO","YES")</f>
        <v>NO</v>
      </c>
    </row>
    <row r="19993" spans="1:10">
      <c r="A19993" s="1" t="s">
        <v>33751</v>
      </c>
      <c r="B19993" t="s">
        <v>7530</v>
      </c>
      <c r="C19993" t="s">
        <v>207</v>
      </c>
      <c r="G19993" s="2">
        <v>30102</v>
      </c>
      <c r="H19993" t="str">
        <f>CONCATENATE(C19993, " ", B19993)</f>
        <v>Bob Davidson</v>
      </c>
      <c r="I19993" s="2">
        <f>MIN(D19993:G19993)</f>
        <v>30102</v>
      </c>
      <c r="J19993" t="str">
        <f>IF(ISNA(MATCH(A19993,'[1]PlayerID xwalk'!$D:$D,0)),"NO","YES")</f>
        <v>NO</v>
      </c>
    </row>
    <row r="19994" spans="1:10">
      <c r="A19994" s="1" t="s">
        <v>33752</v>
      </c>
      <c r="B19994" t="s">
        <v>7550</v>
      </c>
      <c r="C19994" t="s">
        <v>70</v>
      </c>
      <c r="G19994" s="2">
        <v>34815</v>
      </c>
      <c r="H19994" t="str">
        <f>CONCATENATE(C19994, " ", B19994)</f>
        <v>Bill Davis</v>
      </c>
      <c r="I19994" s="2">
        <f>MIN(D19994:G19994)</f>
        <v>34815</v>
      </c>
      <c r="J19994" t="str">
        <f>IF(ISNA(MATCH(A19994,'[1]PlayerID xwalk'!$D:$D,0)),"NO","YES")</f>
        <v>NO</v>
      </c>
    </row>
    <row r="19995" spans="1:10">
      <c r="A19995" s="1" t="s">
        <v>33753</v>
      </c>
      <c r="B19995" t="s">
        <v>7550</v>
      </c>
      <c r="C19995" t="s">
        <v>1026</v>
      </c>
      <c r="G19995" s="2">
        <v>30111</v>
      </c>
      <c r="H19995" t="str">
        <f>CONCATENATE(C19995, " ", B19995)</f>
        <v>Gerry Davis</v>
      </c>
      <c r="I19995" s="2">
        <f>MIN(D19995:G19995)</f>
        <v>30111</v>
      </c>
      <c r="J19995" t="str">
        <f>IF(ISNA(MATCH(A19995,'[1]PlayerID xwalk'!$D:$D,0)),"NO","YES")</f>
        <v>NO</v>
      </c>
    </row>
    <row r="19996" spans="1:10">
      <c r="A19996" s="1" t="s">
        <v>33754</v>
      </c>
      <c r="B19996" t="s">
        <v>7550</v>
      </c>
      <c r="C19996" t="s">
        <v>207</v>
      </c>
      <c r="G19996" s="2">
        <v>28986</v>
      </c>
      <c r="H19996" t="str">
        <f>CONCATENATE(C19996, " ", B19996)</f>
        <v>Bob Davis</v>
      </c>
      <c r="I19996" s="2">
        <f>MIN(D19996:G19996)</f>
        <v>28986</v>
      </c>
      <c r="J19996" t="str">
        <f>IF(ISNA(MATCH(A19996,'[1]PlayerID xwalk'!$D:$D,0)),"NO","YES")</f>
        <v>NO</v>
      </c>
    </row>
    <row r="19997" spans="1:10">
      <c r="A19997" s="1" t="s">
        <v>33755</v>
      </c>
      <c r="B19997" t="s">
        <v>7654</v>
      </c>
      <c r="C19997" t="s">
        <v>6551</v>
      </c>
      <c r="G19997" s="2" t="s">
        <v>1911</v>
      </c>
      <c r="H19997" t="str">
        <f>CONCATENATE(C19997, " ", B19997)</f>
        <v>Mort Dawson</v>
      </c>
      <c r="I19997" s="2">
        <f>MIN(D19997:G19997)</f>
        <v>0</v>
      </c>
      <c r="J19997" t="str">
        <f>IF(ISNA(MATCH(A19997,'[1]PlayerID xwalk'!$D:$D,0)),"NO","YES")</f>
        <v>NO</v>
      </c>
    </row>
    <row r="19998" spans="1:10">
      <c r="A19998" s="1" t="s">
        <v>33756</v>
      </c>
      <c r="B19998" t="s">
        <v>7680</v>
      </c>
      <c r="C19998" t="s">
        <v>1217</v>
      </c>
      <c r="G19998" s="2">
        <v>42482</v>
      </c>
      <c r="H19998" t="str">
        <f>CONCATENATE(C19998, " ", B19998)</f>
        <v>Ramon De Jesus</v>
      </c>
      <c r="I19998" s="2">
        <f>MIN(D19998:G19998)</f>
        <v>42482</v>
      </c>
      <c r="J19998" t="str">
        <f>IF(ISNA(MATCH(A19998,'[1]PlayerID xwalk'!$D:$D,0)),"NO","YES")</f>
        <v>NO</v>
      </c>
    </row>
    <row r="19999" spans="1:10">
      <c r="A19999" s="1" t="s">
        <v>33757</v>
      </c>
      <c r="B19999" t="s">
        <v>7787</v>
      </c>
      <c r="C19999" t="s">
        <v>28708</v>
      </c>
      <c r="G19999" s="2" t="s">
        <v>1409</v>
      </c>
      <c r="H19999" t="str">
        <f>CONCATENATE(C19999, " ", B19999)</f>
        <v>Stewart Decker</v>
      </c>
      <c r="I19999" s="2">
        <f>MIN(D19999:G19999)</f>
        <v>0</v>
      </c>
      <c r="J19999" t="str">
        <f>IF(ISNA(MATCH(A19999,'[1]PlayerID xwalk'!$D:$D,0)),"NO","YES")</f>
        <v>NO</v>
      </c>
    </row>
    <row r="20000" spans="1:10">
      <c r="A20000" s="1" t="s">
        <v>33758</v>
      </c>
      <c r="B20000" t="s">
        <v>7813</v>
      </c>
      <c r="C20000" t="s">
        <v>70</v>
      </c>
      <c r="G20000" s="2">
        <v>25844</v>
      </c>
      <c r="H20000" t="str">
        <f>CONCATENATE(C20000, " ", B20000)</f>
        <v>Bill Deegan</v>
      </c>
      <c r="I20000" s="2">
        <f>MIN(D20000:G20000)</f>
        <v>25844</v>
      </c>
      <c r="J20000" t="str">
        <f>IF(ISNA(MATCH(A20000,'[1]PlayerID xwalk'!$D:$D,0)),"NO","YES")</f>
        <v>NO</v>
      </c>
    </row>
    <row r="20001" spans="1:10">
      <c r="A20001" s="1" t="s">
        <v>33759</v>
      </c>
      <c r="B20001" t="s">
        <v>33760</v>
      </c>
      <c r="C20001" t="s">
        <v>417</v>
      </c>
      <c r="G20001" s="2">
        <v>33336</v>
      </c>
      <c r="H20001" t="str">
        <f>CONCATENATE(C20001, " ", B20001)</f>
        <v>Pete DeFlesco</v>
      </c>
      <c r="I20001" s="2">
        <f>MIN(D20001:G20001)</f>
        <v>33336</v>
      </c>
      <c r="J20001" t="str">
        <f>IF(ISNA(MATCH(A20001,'[1]PlayerID xwalk'!$D:$D,0)),"NO","YES")</f>
        <v>NO</v>
      </c>
    </row>
    <row r="20002" spans="1:10">
      <c r="A20002" s="1" t="s">
        <v>33761</v>
      </c>
      <c r="B20002" t="s">
        <v>33762</v>
      </c>
      <c r="C20002" t="s">
        <v>464</v>
      </c>
      <c r="G20002" s="2">
        <v>38537</v>
      </c>
      <c r="H20002" t="str">
        <f>CONCATENATE(C20002, " ", B20002)</f>
        <v>Dusty Dellinger</v>
      </c>
      <c r="I20002" s="2">
        <f>MIN(D20002:G20002)</f>
        <v>38537</v>
      </c>
      <c r="J20002" t="str">
        <f>IF(ISNA(MATCH(A20002,'[1]PlayerID xwalk'!$D:$D,0)),"NO","YES")</f>
        <v>NO</v>
      </c>
    </row>
    <row r="20003" spans="1:10">
      <c r="A20003" s="1" t="s">
        <v>33763</v>
      </c>
      <c r="B20003" t="s">
        <v>33764</v>
      </c>
      <c r="C20003" t="s">
        <v>370</v>
      </c>
      <c r="G20003" s="2">
        <v>20562</v>
      </c>
      <c r="H20003" t="str">
        <f>CONCATENATE(C20003, " ", B20003)</f>
        <v>Vic Delmore</v>
      </c>
      <c r="I20003" s="2">
        <f>MIN(D20003:G20003)</f>
        <v>20562</v>
      </c>
      <c r="J20003" t="str">
        <f>IF(ISNA(MATCH(A20003,'[1]PlayerID xwalk'!$D:$D,0)),"NO","YES")</f>
        <v>NO</v>
      </c>
    </row>
    <row r="20004" spans="1:10">
      <c r="A20004" s="1" t="s">
        <v>33765</v>
      </c>
      <c r="B20004" t="s">
        <v>33766</v>
      </c>
      <c r="C20004" t="s">
        <v>33767</v>
      </c>
      <c r="G20004" s="2" t="s">
        <v>2574</v>
      </c>
      <c r="H20004" t="str">
        <f>CONCATENATE(C20004, " ", B20004)</f>
        <v>D.P. Demorest</v>
      </c>
      <c r="I20004" s="2">
        <f>MIN(D20004:G20004)</f>
        <v>0</v>
      </c>
      <c r="J20004" t="str">
        <f>IF(ISNA(MATCH(A20004,'[1]PlayerID xwalk'!$D:$D,0)),"NO","YES")</f>
        <v>NO</v>
      </c>
    </row>
    <row r="20005" spans="1:10">
      <c r="A20005" s="1" t="s">
        <v>33768</v>
      </c>
      <c r="B20005" t="s">
        <v>33769</v>
      </c>
      <c r="C20005" t="s">
        <v>533</v>
      </c>
      <c r="G20005" s="2">
        <v>30470</v>
      </c>
      <c r="H20005" t="str">
        <f>CONCATENATE(C20005, " ", B20005)</f>
        <v>Dana DeMuth</v>
      </c>
      <c r="I20005" s="2">
        <f>MIN(D20005:G20005)</f>
        <v>30470</v>
      </c>
      <c r="J20005" t="str">
        <f>IF(ISNA(MATCH(A20005,'[1]PlayerID xwalk'!$D:$D,0)),"NO","YES")</f>
        <v>NO</v>
      </c>
    </row>
    <row r="20006" spans="1:10">
      <c r="A20006" s="1" t="s">
        <v>33770</v>
      </c>
      <c r="B20006" t="s">
        <v>33771</v>
      </c>
      <c r="C20006" t="s">
        <v>33772</v>
      </c>
      <c r="G20006" s="2">
        <v>28727</v>
      </c>
      <c r="H20006" t="str">
        <f>CONCATENATE(C20006, " ", B20006)</f>
        <v>Shan Deniston</v>
      </c>
      <c r="I20006" s="2">
        <f>MIN(D20006:G20006)</f>
        <v>28727</v>
      </c>
      <c r="J20006" t="str">
        <f>IF(ISNA(MATCH(A20006,'[1]PlayerID xwalk'!$D:$D,0)),"NO","YES")</f>
        <v>NO</v>
      </c>
    </row>
    <row r="20007" spans="1:10">
      <c r="A20007" s="1" t="s">
        <v>33773</v>
      </c>
      <c r="B20007" t="s">
        <v>33774</v>
      </c>
      <c r="C20007" t="s">
        <v>17</v>
      </c>
      <c r="G20007" s="2">
        <v>25301</v>
      </c>
      <c r="H20007" t="str">
        <f>CONCATENATE(C20007, " ", B20007)</f>
        <v>Don Denkinger</v>
      </c>
      <c r="I20007" s="2">
        <f>MIN(D20007:G20007)</f>
        <v>25301</v>
      </c>
      <c r="J20007" t="str">
        <f>IF(ISNA(MATCH(A20007,'[1]PlayerID xwalk'!$D:$D,0)),"NO","YES")</f>
        <v>NO</v>
      </c>
    </row>
    <row r="20008" spans="1:10">
      <c r="A20008" s="1" t="s">
        <v>33775</v>
      </c>
      <c r="B20008" t="s">
        <v>1963</v>
      </c>
      <c r="C20008" t="s">
        <v>2944</v>
      </c>
      <c r="G20008" s="2">
        <v>30958</v>
      </c>
      <c r="H20008" t="str">
        <f>CONCATENATE(C20008, " ", B20008)</f>
        <v>Richard Denny</v>
      </c>
      <c r="I20008" s="2">
        <f>MIN(D20008:G20008)</f>
        <v>30958</v>
      </c>
      <c r="J20008" t="str">
        <f>IF(ISNA(MATCH(A20008,'[1]PlayerID xwalk'!$D:$D,0)),"NO","YES")</f>
        <v>NO</v>
      </c>
    </row>
    <row r="20009" spans="1:10">
      <c r="A20009" s="1" t="s">
        <v>33776</v>
      </c>
      <c r="B20009" t="s">
        <v>33777</v>
      </c>
      <c r="C20009" t="s">
        <v>8398</v>
      </c>
      <c r="G20009" s="2">
        <v>8508</v>
      </c>
      <c r="H20009" t="str">
        <f>CONCATENATE(C20009, " ", B20009)</f>
        <v>Doll Derr</v>
      </c>
      <c r="I20009" s="2">
        <f>MIN(D20009:G20009)</f>
        <v>8508</v>
      </c>
      <c r="J20009" t="str">
        <f>IF(ISNA(MATCH(A20009,'[1]PlayerID xwalk'!$D:$D,0)),"NO","YES")</f>
        <v>NO</v>
      </c>
    </row>
    <row r="20010" spans="1:10">
      <c r="A20010" s="1" t="s">
        <v>33778</v>
      </c>
      <c r="B20010" t="s">
        <v>8090</v>
      </c>
      <c r="C20010" t="s">
        <v>43</v>
      </c>
      <c r="G20010" s="2" t="s">
        <v>29153</v>
      </c>
      <c r="H20010" t="str">
        <f>CONCATENATE(C20010, " ", B20010)</f>
        <v>Jim Devine</v>
      </c>
      <c r="I20010" s="2">
        <f>MIN(D20010:G20010)</f>
        <v>0</v>
      </c>
      <c r="J20010" t="str">
        <f>IF(ISNA(MATCH(A20010,'[1]PlayerID xwalk'!$D:$D,0)),"NO","YES")</f>
        <v>NO</v>
      </c>
    </row>
    <row r="20011" spans="1:10">
      <c r="A20011" s="1" t="s">
        <v>33779</v>
      </c>
      <c r="B20011" t="s">
        <v>33780</v>
      </c>
      <c r="C20011" t="s">
        <v>51</v>
      </c>
      <c r="G20011" s="2" t="s">
        <v>33781</v>
      </c>
      <c r="H20011" t="str">
        <f>CONCATENATE(C20011, " ", B20011)</f>
        <v>Dan Devinney</v>
      </c>
      <c r="I20011" s="2">
        <f>MIN(D20011:G20011)</f>
        <v>0</v>
      </c>
      <c r="J20011" t="str">
        <f>IF(ISNA(MATCH(A20011,'[1]PlayerID xwalk'!$D:$D,0)),"NO","YES")</f>
        <v>NO</v>
      </c>
    </row>
    <row r="20012" spans="1:10">
      <c r="A20012" s="1" t="s">
        <v>33782</v>
      </c>
      <c r="B20012" t="s">
        <v>8098</v>
      </c>
      <c r="C20012" t="s">
        <v>36</v>
      </c>
      <c r="G20012" s="2" t="s">
        <v>16490</v>
      </c>
      <c r="H20012" t="str">
        <f>CONCATENATE(C20012, " ", B20012)</f>
        <v>Charlie Devlin</v>
      </c>
      <c r="I20012" s="2">
        <f>MIN(D20012:G20012)</f>
        <v>0</v>
      </c>
      <c r="J20012" t="str">
        <f>IF(ISNA(MATCH(A20012,'[1]PlayerID xwalk'!$D:$D,0)),"NO","YES")</f>
        <v>NO</v>
      </c>
    </row>
    <row r="20013" spans="1:10">
      <c r="A20013" s="1" t="s">
        <v>33783</v>
      </c>
      <c r="B20013" t="s">
        <v>33784</v>
      </c>
      <c r="C20013" t="s">
        <v>64</v>
      </c>
      <c r="G20013" s="2">
        <v>24373</v>
      </c>
      <c r="H20013" t="str">
        <f>CONCATENATE(C20013, " ", B20013)</f>
        <v>Frank Dezelan</v>
      </c>
      <c r="I20013" s="2">
        <f>MIN(D20013:G20013)</f>
        <v>24373</v>
      </c>
      <c r="J20013" t="str">
        <f>IF(ISNA(MATCH(A20013,'[1]PlayerID xwalk'!$D:$D,0)),"NO","YES")</f>
        <v>NO</v>
      </c>
    </row>
    <row r="20014" spans="1:10">
      <c r="A20014" s="1" t="s">
        <v>33785</v>
      </c>
      <c r="B20014" t="s">
        <v>8131</v>
      </c>
      <c r="C20014" t="s">
        <v>33786</v>
      </c>
      <c r="G20014" s="2">
        <v>34873</v>
      </c>
      <c r="H20014" t="str">
        <f>CONCATENATE(C20014, " ", B20014)</f>
        <v>Laz Diaz</v>
      </c>
      <c r="I20014" s="2">
        <f>MIN(D20014:G20014)</f>
        <v>34873</v>
      </c>
      <c r="J20014" t="str">
        <f>IF(ISNA(MATCH(A20014,'[1]PlayerID xwalk'!$D:$D,0)),"NO","YES")</f>
        <v>NO</v>
      </c>
    </row>
    <row r="20015" spans="1:10">
      <c r="A20015" s="1" t="s">
        <v>33787</v>
      </c>
      <c r="B20015" t="s">
        <v>33788</v>
      </c>
      <c r="C20015" t="s">
        <v>1333</v>
      </c>
      <c r="G20015" s="2">
        <v>28727</v>
      </c>
      <c r="H20015" t="str">
        <f>CONCATENATE(C20015, " ", B20015)</f>
        <v>Roger Dierking</v>
      </c>
      <c r="I20015" s="2">
        <f>MIN(D20015:G20015)</f>
        <v>28727</v>
      </c>
      <c r="J20015" t="str">
        <f>IF(ISNA(MATCH(A20015,'[1]PlayerID xwalk'!$D:$D,0)),"NO","YES")</f>
        <v>NO</v>
      </c>
    </row>
    <row r="20016" spans="1:10">
      <c r="A20016" s="1" t="s">
        <v>33789</v>
      </c>
      <c r="B20016" t="s">
        <v>33790</v>
      </c>
      <c r="C20016" t="s">
        <v>1928</v>
      </c>
      <c r="G20016" s="2">
        <v>23111</v>
      </c>
      <c r="H20016" t="str">
        <f>CONCATENATE(C20016, " ", B20016)</f>
        <v>Lou DiMuro</v>
      </c>
      <c r="I20016" s="2">
        <f>MIN(D20016:G20016)</f>
        <v>23111</v>
      </c>
      <c r="J20016" t="str">
        <f>IF(ISNA(MATCH(A20016,'[1]PlayerID xwalk'!$D:$D,0)),"NO","YES")</f>
        <v>NO</v>
      </c>
    </row>
    <row r="20017" spans="1:10">
      <c r="A20017" s="1" t="s">
        <v>33791</v>
      </c>
      <c r="B20017" t="s">
        <v>33790</v>
      </c>
      <c r="C20017" t="s">
        <v>192</v>
      </c>
      <c r="G20017" s="2">
        <v>35642</v>
      </c>
      <c r="H20017" t="str">
        <f>CONCATENATE(C20017, " ", B20017)</f>
        <v>Mike DiMuro</v>
      </c>
      <c r="I20017" s="2">
        <f>MIN(D20017:G20017)</f>
        <v>35642</v>
      </c>
      <c r="J20017" t="str">
        <f>IF(ISNA(MATCH(A20017,'[1]PlayerID xwalk'!$D:$D,0)),"NO","YES")</f>
        <v>NO</v>
      </c>
    </row>
    <row r="20018" spans="1:10">
      <c r="A20018" s="1" t="s">
        <v>33792</v>
      </c>
      <c r="B20018" t="s">
        <v>33790</v>
      </c>
      <c r="C20018" t="s">
        <v>1599</v>
      </c>
      <c r="G20018" s="2">
        <v>35213</v>
      </c>
      <c r="H20018" t="str">
        <f>CONCATENATE(C20018, " ", B20018)</f>
        <v>Ray DiMuro</v>
      </c>
      <c r="I20018" s="2">
        <f>MIN(D20018:G20018)</f>
        <v>35213</v>
      </c>
      <c r="J20018" t="str">
        <f>IF(ISNA(MATCH(A20018,'[1]PlayerID xwalk'!$D:$D,0)),"NO","YES")</f>
        <v>NO</v>
      </c>
    </row>
    <row r="20019" spans="1:10">
      <c r="A20019" s="1" t="s">
        <v>33793</v>
      </c>
      <c r="B20019" t="s">
        <v>8323</v>
      </c>
      <c r="C20019" t="s">
        <v>754</v>
      </c>
      <c r="G20019" s="2">
        <v>19463</v>
      </c>
      <c r="H20019" t="str">
        <f>CONCATENATE(C20019, " ", B20019)</f>
        <v>Hal Dixon</v>
      </c>
      <c r="I20019" s="2">
        <f>MIN(D20019:G20019)</f>
        <v>19463</v>
      </c>
      <c r="J20019" t="str">
        <f>IF(ISNA(MATCH(A20019,'[1]PlayerID xwalk'!$D:$D,0)),"NO","YES")</f>
        <v>NO</v>
      </c>
    </row>
    <row r="20020" spans="1:10">
      <c r="A20020" s="1" t="s">
        <v>33794</v>
      </c>
      <c r="B20020" t="s">
        <v>8348</v>
      </c>
      <c r="C20020" t="s">
        <v>1184</v>
      </c>
      <c r="G20020" s="2" t="s">
        <v>535</v>
      </c>
      <c r="H20020" t="str">
        <f>CONCATENATE(C20020, " ", B20020)</f>
        <v>Henry Dobson</v>
      </c>
      <c r="I20020" s="2">
        <f>MIN(D20020:G20020)</f>
        <v>0</v>
      </c>
      <c r="J20020" t="str">
        <f>IF(ISNA(MATCH(A20020,'[1]PlayerID xwalk'!$D:$D,0)),"NO","YES")</f>
        <v>NO</v>
      </c>
    </row>
    <row r="20021" spans="1:10">
      <c r="A20021" s="1" t="s">
        <v>33795</v>
      </c>
      <c r="B20021" t="s">
        <v>8390</v>
      </c>
      <c r="C20021" t="s">
        <v>33796</v>
      </c>
      <c r="G20021" s="2" t="s">
        <v>3248</v>
      </c>
      <c r="H20021" t="str">
        <f>CONCATENATE(C20021, " ", B20021)</f>
        <v>W.C. Dole</v>
      </c>
      <c r="I20021" s="2">
        <f>MIN(D20021:G20021)</f>
        <v>0</v>
      </c>
      <c r="J20021" t="str">
        <f>IF(ISNA(MATCH(A20021,'[1]PlayerID xwalk'!$D:$D,0)),"NO","YES")</f>
        <v>NO</v>
      </c>
    </row>
    <row r="20022" spans="1:10">
      <c r="A20022" s="1" t="s">
        <v>33797</v>
      </c>
      <c r="B20022" t="s">
        <v>33798</v>
      </c>
      <c r="C20022" t="s">
        <v>2431</v>
      </c>
      <c r="G20022" s="2">
        <v>18371</v>
      </c>
      <c r="H20022" t="str">
        <f>CONCATENATE(C20022, " ", B20022)</f>
        <v>Augie Donatelli</v>
      </c>
      <c r="I20022" s="2">
        <f>MIN(D20022:G20022)</f>
        <v>18371</v>
      </c>
      <c r="J20022" t="str">
        <f>IF(ISNA(MATCH(A20022,'[1]PlayerID xwalk'!$D:$D,0)),"NO","YES")</f>
        <v>NO</v>
      </c>
    </row>
    <row r="20023" spans="1:10">
      <c r="A20023" s="1" t="s">
        <v>33799</v>
      </c>
      <c r="B20023" t="s">
        <v>33800</v>
      </c>
      <c r="C20023" t="s">
        <v>104</v>
      </c>
      <c r="G20023" s="2" t="s">
        <v>33801</v>
      </c>
      <c r="H20023" t="str">
        <f>CONCATENATE(C20023, " ", B20023)</f>
        <v>Joe Donnegan</v>
      </c>
      <c r="I20023" s="2">
        <f>MIN(D20023:G20023)</f>
        <v>0</v>
      </c>
      <c r="J20023" t="str">
        <f>IF(ISNA(MATCH(A20023,'[1]PlayerID xwalk'!$D:$D,0)),"NO","YES")</f>
        <v>NO</v>
      </c>
    </row>
    <row r="20024" spans="1:10">
      <c r="A20024" s="1" t="s">
        <v>33802</v>
      </c>
      <c r="B20024" t="s">
        <v>8443</v>
      </c>
      <c r="C20024" t="s">
        <v>2676</v>
      </c>
      <c r="G20024" s="2">
        <v>11433</v>
      </c>
      <c r="H20024" t="str">
        <f>CONCATENATE(C20024, " ", B20024)</f>
        <v>Charles Donnelly</v>
      </c>
      <c r="I20024" s="2">
        <f>MIN(D20024:G20024)</f>
        <v>11433</v>
      </c>
      <c r="J20024" t="str">
        <f>IF(ISNA(MATCH(A20024,'[1]PlayerID xwalk'!$D:$D,0)),"NO","YES")</f>
        <v>NO</v>
      </c>
    </row>
    <row r="20025" spans="1:10">
      <c r="A20025" s="1" t="s">
        <v>33803</v>
      </c>
      <c r="B20025" t="s">
        <v>8463</v>
      </c>
      <c r="C20025" t="s">
        <v>1147</v>
      </c>
      <c r="G20025" s="2">
        <v>11063</v>
      </c>
      <c r="H20025" t="str">
        <f>CONCATENATE(C20025, " ", B20025)</f>
        <v>Michael Donohue</v>
      </c>
      <c r="I20025" s="2">
        <f>MIN(D20025:G20025)</f>
        <v>11063</v>
      </c>
      <c r="J20025" t="str">
        <f>IF(ISNA(MATCH(A20025,'[1]PlayerID xwalk'!$D:$D,0)),"NO","YES")</f>
        <v>NO</v>
      </c>
    </row>
    <row r="20026" spans="1:10">
      <c r="A20026" s="1" t="s">
        <v>33804</v>
      </c>
      <c r="B20026" t="s">
        <v>8470</v>
      </c>
      <c r="C20026" t="s">
        <v>15572</v>
      </c>
      <c r="G20026" s="2" t="s">
        <v>1377</v>
      </c>
      <c r="H20026" t="str">
        <f>CONCATENATE(C20026, " ", B20026)</f>
        <v>Timothy Donovan</v>
      </c>
      <c r="I20026" s="2">
        <f>MIN(D20026:G20026)</f>
        <v>0</v>
      </c>
      <c r="J20026" t="str">
        <f>IF(ISNA(MATCH(A20026,'[1]PlayerID xwalk'!$D:$D,0)),"NO","YES")</f>
        <v>NO</v>
      </c>
    </row>
    <row r="20027" spans="1:10">
      <c r="A20027" s="1" t="s">
        <v>33805</v>
      </c>
      <c r="B20027" t="s">
        <v>33806</v>
      </c>
      <c r="C20027" t="s">
        <v>33807</v>
      </c>
      <c r="G20027" s="2" t="s">
        <v>541</v>
      </c>
      <c r="H20027" t="str">
        <f>CONCATENATE(C20027, " ", B20027)</f>
        <v>T.E. Dornlach</v>
      </c>
      <c r="I20027" s="2">
        <f>MIN(D20027:G20027)</f>
        <v>0</v>
      </c>
      <c r="J20027" t="str">
        <f>IF(ISNA(MATCH(A20027,'[1]PlayerID xwalk'!$D:$D,0)),"NO","YES")</f>
        <v>NO</v>
      </c>
    </row>
    <row r="20028" spans="1:10">
      <c r="A20028" s="1" t="s">
        <v>33808</v>
      </c>
      <c r="B20028" t="s">
        <v>33809</v>
      </c>
      <c r="C20028" t="s">
        <v>153</v>
      </c>
      <c r="G20028" s="2">
        <v>37425</v>
      </c>
      <c r="H20028" t="str">
        <f>CONCATENATE(C20028, " ", B20028)</f>
        <v>Adam Dowdy</v>
      </c>
      <c r="I20028" s="2">
        <f>MIN(D20028:G20028)</f>
        <v>37425</v>
      </c>
      <c r="J20028" t="str">
        <f>IF(ISNA(MATCH(A20028,'[1]PlayerID xwalk'!$D:$D,0)),"NO","YES")</f>
        <v>NO</v>
      </c>
    </row>
    <row r="20029" spans="1:10">
      <c r="A20029" s="1" t="s">
        <v>33810</v>
      </c>
      <c r="B20029" t="s">
        <v>3869</v>
      </c>
      <c r="C20029" t="s">
        <v>833</v>
      </c>
      <c r="G20029" s="2">
        <v>36406</v>
      </c>
      <c r="H20029" t="str">
        <f>CONCATENATE(C20029, " ", B20029)</f>
        <v>Rob Drake</v>
      </c>
      <c r="I20029" s="2">
        <f>MIN(D20029:G20029)</f>
        <v>36406</v>
      </c>
      <c r="J20029" t="str">
        <f>IF(ISNA(MATCH(A20029,'[1]PlayerID xwalk'!$D:$D,0)),"NO","YES")</f>
        <v>NO</v>
      </c>
    </row>
    <row r="20030" spans="1:10">
      <c r="A20030" s="1" t="s">
        <v>33811</v>
      </c>
      <c r="B20030" t="s">
        <v>8655</v>
      </c>
      <c r="C20030" t="s">
        <v>253</v>
      </c>
      <c r="G20030" s="2" t="s">
        <v>8454</v>
      </c>
      <c r="H20030" t="str">
        <f>CONCATENATE(C20030, " ", B20030)</f>
        <v>Doc Draper</v>
      </c>
      <c r="I20030" s="2">
        <f>MIN(D20030:G20030)</f>
        <v>0</v>
      </c>
      <c r="J20030" t="str">
        <f>IF(ISNA(MATCH(A20030,'[1]PlayerID xwalk'!$D:$D,0)),"NO","YES")</f>
        <v>NO</v>
      </c>
    </row>
    <row r="20031" spans="1:10">
      <c r="A20031" s="1" t="s">
        <v>33812</v>
      </c>
      <c r="B20031" t="s">
        <v>33813</v>
      </c>
      <c r="C20031" t="s">
        <v>1200</v>
      </c>
      <c r="G20031" s="2">
        <v>35160</v>
      </c>
      <c r="H20031" t="str">
        <f>CONCATENATE(C20031, " ", B20031)</f>
        <v>Bruce Dreckman</v>
      </c>
      <c r="I20031" s="2">
        <f>MIN(D20031:G20031)</f>
        <v>35160</v>
      </c>
      <c r="J20031" t="str">
        <f>IF(ISNA(MATCH(A20031,'[1]PlayerID xwalk'!$D:$D,0)),"NO","YES")</f>
        <v>NO</v>
      </c>
    </row>
    <row r="20032" spans="1:10">
      <c r="A20032" s="1" t="s">
        <v>33814</v>
      </c>
      <c r="B20032" t="s">
        <v>33815</v>
      </c>
      <c r="C20032" t="s">
        <v>2169</v>
      </c>
      <c r="G20032" s="2">
        <v>28949</v>
      </c>
      <c r="H20032" t="str">
        <f>CONCATENATE(C20032, " ", B20032)</f>
        <v>Roy Dreke</v>
      </c>
      <c r="I20032" s="2">
        <f>MIN(D20032:G20032)</f>
        <v>28949</v>
      </c>
      <c r="J20032" t="str">
        <f>IF(ISNA(MATCH(A20032,'[1]PlayerID xwalk'!$D:$D,0)),"NO","YES")</f>
        <v>NO</v>
      </c>
    </row>
    <row r="20033" spans="1:10">
      <c r="A20033" s="1" t="s">
        <v>33816</v>
      </c>
      <c r="B20033" t="s">
        <v>8679</v>
      </c>
      <c r="C20033" t="s">
        <v>61</v>
      </c>
      <c r="G20033" s="2">
        <v>34818</v>
      </c>
      <c r="H20033" t="str">
        <f>CONCATENATE(C20033, " ", B20033)</f>
        <v>Al Dresser</v>
      </c>
      <c r="I20033" s="2">
        <f>MIN(D20033:G20033)</f>
        <v>34818</v>
      </c>
      <c r="J20033" t="str">
        <f>IF(ISNA(MATCH(A20033,'[1]PlayerID xwalk'!$D:$D,0)),"NO","YES")</f>
        <v>NO</v>
      </c>
    </row>
    <row r="20034" spans="1:10">
      <c r="A20034" s="1" t="s">
        <v>33817</v>
      </c>
      <c r="B20034" t="s">
        <v>8698</v>
      </c>
      <c r="C20034" t="s">
        <v>104</v>
      </c>
      <c r="G20034" s="2">
        <v>28727</v>
      </c>
      <c r="H20034" t="str">
        <f>CONCATENATE(C20034, " ", B20034)</f>
        <v>Joe Driscoll</v>
      </c>
      <c r="I20034" s="2">
        <f>MIN(D20034:G20034)</f>
        <v>28727</v>
      </c>
      <c r="J20034" t="str">
        <f>IF(ISNA(MATCH(A20034,'[1]PlayerID xwalk'!$D:$D,0)),"NO","YES")</f>
        <v>NO</v>
      </c>
    </row>
    <row r="20035" spans="1:10">
      <c r="A20035" s="1" t="s">
        <v>33818</v>
      </c>
      <c r="B20035" t="s">
        <v>3994</v>
      </c>
      <c r="C20035" t="s">
        <v>90</v>
      </c>
      <c r="G20035" s="2">
        <v>22024</v>
      </c>
      <c r="H20035" t="str">
        <f>CONCATENATE(C20035, " ", B20035)</f>
        <v>Cal Drummond</v>
      </c>
      <c r="I20035" s="2">
        <f>MIN(D20035:G20035)</f>
        <v>22024</v>
      </c>
      <c r="J20035" t="str">
        <f>IF(ISNA(MATCH(A20035,'[1]PlayerID xwalk'!$D:$D,0)),"NO","YES")</f>
        <v>NO</v>
      </c>
    </row>
    <row r="20036" spans="1:10">
      <c r="A20036" s="1" t="s">
        <v>33819</v>
      </c>
      <c r="B20036" t="s">
        <v>33820</v>
      </c>
      <c r="C20036" t="s">
        <v>29</v>
      </c>
      <c r="G20036" s="2" t="s">
        <v>33821</v>
      </c>
      <c r="H20036" t="str">
        <f>CONCATENATE(C20036, " ", B20036)</f>
        <v>Ed Ducharme</v>
      </c>
      <c r="I20036" s="2">
        <f>MIN(D20036:G20036)</f>
        <v>0</v>
      </c>
      <c r="J20036" t="str">
        <f>IF(ISNA(MATCH(A20036,'[1]PlayerID xwalk'!$D:$D,0)),"NO","YES")</f>
        <v>NO</v>
      </c>
    </row>
    <row r="20037" spans="1:10">
      <c r="A20037" s="1" t="s">
        <v>33822</v>
      </c>
      <c r="B20037" t="s">
        <v>8768</v>
      </c>
      <c r="C20037" t="s">
        <v>43</v>
      </c>
      <c r="G20037" s="2">
        <v>18735</v>
      </c>
      <c r="H20037" t="str">
        <f>CONCATENATE(C20037, " ", B20037)</f>
        <v>Jim Duffy</v>
      </c>
      <c r="I20037" s="2">
        <f>MIN(D20037:G20037)</f>
        <v>18735</v>
      </c>
      <c r="J20037" t="str">
        <f>IF(ISNA(MATCH(A20037,'[1]PlayerID xwalk'!$D:$D,0)),"NO","YES")</f>
        <v>NO</v>
      </c>
    </row>
    <row r="20038" spans="1:10">
      <c r="A20038" s="1" t="s">
        <v>33823</v>
      </c>
      <c r="B20038" t="s">
        <v>8824</v>
      </c>
      <c r="C20038" t="s">
        <v>1181</v>
      </c>
      <c r="G20038" s="2">
        <v>34815</v>
      </c>
      <c r="H20038" t="str">
        <f>CONCATENATE(C20038, " ", B20038)</f>
        <v>Dennis Duncan</v>
      </c>
      <c r="I20038" s="2">
        <f>MIN(D20038:G20038)</f>
        <v>34815</v>
      </c>
      <c r="J20038" t="str">
        <f>IF(ISNA(MATCH(A20038,'[1]PlayerID xwalk'!$D:$D,0)),"NO","YES")</f>
        <v>NO</v>
      </c>
    </row>
    <row r="20039" spans="1:10">
      <c r="A20039" s="1" t="s">
        <v>33824</v>
      </c>
      <c r="B20039" t="s">
        <v>33825</v>
      </c>
      <c r="C20039" t="s">
        <v>419</v>
      </c>
      <c r="G20039" s="2" t="s">
        <v>21627</v>
      </c>
      <c r="H20039" t="str">
        <f>CONCATENATE(C20039, " ", B20039)</f>
        <v>Hugh Dunlevy</v>
      </c>
      <c r="I20039" s="2">
        <f>MIN(D20039:G20039)</f>
        <v>0</v>
      </c>
      <c r="J20039" t="str">
        <f>IF(ISNA(MATCH(A20039,'[1]PlayerID xwalk'!$D:$D,0)),"NO","YES")</f>
        <v>NO</v>
      </c>
    </row>
    <row r="20040" spans="1:10">
      <c r="A20040" s="1" t="s">
        <v>33826</v>
      </c>
      <c r="B20040" t="s">
        <v>8863</v>
      </c>
      <c r="C20040" t="s">
        <v>126</v>
      </c>
      <c r="G20040" s="2">
        <v>14423</v>
      </c>
      <c r="H20040" t="str">
        <f>CONCATENATE(C20040, " ", B20040)</f>
        <v>Tom Dunn</v>
      </c>
      <c r="I20040" s="2">
        <f>MIN(D20040:G20040)</f>
        <v>14423</v>
      </c>
      <c r="J20040" t="str">
        <f>IF(ISNA(MATCH(A20040,'[1]PlayerID xwalk'!$D:$D,0)),"NO","YES")</f>
        <v>NO</v>
      </c>
    </row>
    <row r="20041" spans="1:10">
      <c r="A20041" s="1" t="s">
        <v>33827</v>
      </c>
      <c r="B20041" t="s">
        <v>8875</v>
      </c>
      <c r="C20041" t="s">
        <v>43</v>
      </c>
      <c r="G20041" s="2">
        <v>28727</v>
      </c>
      <c r="H20041" t="str">
        <f>CONCATENATE(C20041, " ", B20041)</f>
        <v>Jim Dunne</v>
      </c>
      <c r="I20041" s="2">
        <f>MIN(D20041:G20041)</f>
        <v>28727</v>
      </c>
      <c r="J20041" t="str">
        <f>IF(ISNA(MATCH(A20041,'[1]PlayerID xwalk'!$D:$D,0)),"NO","YES")</f>
        <v>NO</v>
      </c>
    </row>
    <row r="20042" spans="1:10">
      <c r="A20042" s="1" t="s">
        <v>33828</v>
      </c>
      <c r="B20042" t="s">
        <v>33829</v>
      </c>
      <c r="C20042" t="s">
        <v>2451</v>
      </c>
      <c r="G20042" s="2">
        <v>38613</v>
      </c>
      <c r="H20042" t="str">
        <f>CONCATENATE(C20042, " ", B20042)</f>
        <v>Peter Durfee</v>
      </c>
      <c r="I20042" s="2">
        <f>MIN(D20042:G20042)</f>
        <v>38613</v>
      </c>
      <c r="J20042" t="str">
        <f>IF(ISNA(MATCH(A20042,'[1]PlayerID xwalk'!$D:$D,0)),"NO","YES")</f>
        <v>NO</v>
      </c>
    </row>
    <row r="20043" spans="1:10">
      <c r="A20043" s="1" t="s">
        <v>33830</v>
      </c>
      <c r="B20043" t="s">
        <v>33831</v>
      </c>
      <c r="C20043" t="s">
        <v>6579</v>
      </c>
      <c r="G20043" s="2" t="s">
        <v>15501</v>
      </c>
      <c r="H20043" t="str">
        <f>CONCATENATE(C20043, " ", B20043)</f>
        <v>Patrick Dutton</v>
      </c>
      <c r="I20043" s="2">
        <f>MIN(D20043:G20043)</f>
        <v>0</v>
      </c>
      <c r="J20043" t="str">
        <f>IF(ISNA(MATCH(A20043,'[1]PlayerID xwalk'!$D:$D,0)),"NO","YES")</f>
        <v>NO</v>
      </c>
    </row>
    <row r="20044" spans="1:10">
      <c r="A20044" s="1" t="s">
        <v>33832</v>
      </c>
      <c r="B20044" t="s">
        <v>8991</v>
      </c>
      <c r="C20044" t="s">
        <v>25</v>
      </c>
      <c r="G20044" s="2" t="s">
        <v>33833</v>
      </c>
      <c r="H20044" t="str">
        <f>CONCATENATE(C20044, " ", B20044)</f>
        <v>John Eagan</v>
      </c>
      <c r="I20044" s="2">
        <f>MIN(D20044:G20044)</f>
        <v>0</v>
      </c>
      <c r="J20044" t="str">
        <f>IF(ISNA(MATCH(A20044,'[1]PlayerID xwalk'!$D:$D,0)),"NO","YES")</f>
        <v>NO</v>
      </c>
    </row>
    <row r="20045" spans="1:10">
      <c r="A20045" s="1" t="s">
        <v>33834</v>
      </c>
      <c r="B20045" t="s">
        <v>9015</v>
      </c>
      <c r="C20045" t="s">
        <v>1358</v>
      </c>
      <c r="G20045" s="2">
        <v>28950</v>
      </c>
      <c r="H20045" t="str">
        <f>CONCATENATE(C20045, " ", B20045)</f>
        <v>Harold Easley</v>
      </c>
      <c r="I20045" s="2">
        <f>MIN(D20045:G20045)</f>
        <v>28950</v>
      </c>
      <c r="J20045" t="str">
        <f>IF(ISNA(MATCH(A20045,'[1]PlayerID xwalk'!$D:$D,0)),"NO","YES")</f>
        <v>NO</v>
      </c>
    </row>
    <row r="20046" spans="1:10">
      <c r="A20046" s="1" t="s">
        <v>33835</v>
      </c>
      <c r="B20046" t="s">
        <v>33836</v>
      </c>
      <c r="C20046" t="s">
        <v>182</v>
      </c>
      <c r="G20046" s="2">
        <v>36023</v>
      </c>
      <c r="H20046" t="str">
        <f>CONCATENATE(C20046, " ", B20046)</f>
        <v>Doug Eddings</v>
      </c>
      <c r="I20046" s="2">
        <f>MIN(D20046:G20046)</f>
        <v>36023</v>
      </c>
      <c r="J20046" t="str">
        <f>IF(ISNA(MATCH(A20046,'[1]PlayerID xwalk'!$D:$D,0)),"NO","YES")</f>
        <v>NO</v>
      </c>
    </row>
    <row r="20047" spans="1:10">
      <c r="A20047" s="1" t="s">
        <v>33837</v>
      </c>
      <c r="B20047" t="s">
        <v>9123</v>
      </c>
      <c r="C20047" t="s">
        <v>718</v>
      </c>
      <c r="G20047" s="2">
        <v>28727</v>
      </c>
      <c r="H20047" t="str">
        <f>CONCATENATE(C20047, " ", B20047)</f>
        <v>Larry Edwards</v>
      </c>
      <c r="I20047" s="2">
        <f>MIN(D20047:G20047)</f>
        <v>28727</v>
      </c>
      <c r="J20047" t="str">
        <f>IF(ISNA(MATCH(A20047,'[1]PlayerID xwalk'!$D:$D,0)),"NO","YES")</f>
        <v>NO</v>
      </c>
    </row>
    <row r="20048" spans="1:10">
      <c r="A20048" s="1" t="s">
        <v>33838</v>
      </c>
      <c r="B20048" t="s">
        <v>33839</v>
      </c>
      <c r="C20048" t="s">
        <v>2185</v>
      </c>
      <c r="G20048" s="2">
        <v>5289</v>
      </c>
      <c r="H20048" t="str">
        <f>CONCATENATE(C20048, " ", B20048)</f>
        <v>Clarence Eldridge</v>
      </c>
      <c r="I20048" s="2">
        <f>MIN(D20048:G20048)</f>
        <v>5289</v>
      </c>
      <c r="J20048" t="str">
        <f>IF(ISNA(MATCH(A20048,'[1]PlayerID xwalk'!$D:$D,0)),"NO","YES")</f>
        <v>NO</v>
      </c>
    </row>
    <row r="20049" spans="1:10">
      <c r="A20049" s="1" t="s">
        <v>33840</v>
      </c>
      <c r="B20049" t="s">
        <v>4428</v>
      </c>
      <c r="C20049" t="s">
        <v>300</v>
      </c>
      <c r="G20049" s="2" t="s">
        <v>1773</v>
      </c>
      <c r="H20049" t="str">
        <f>CONCATENATE(C20049, " ", B20049)</f>
        <v>William Ellis</v>
      </c>
      <c r="I20049" s="2">
        <f>MIN(D20049:G20049)</f>
        <v>0</v>
      </c>
      <c r="J20049" t="str">
        <f>IF(ISNA(MATCH(A20049,'[1]PlayerID xwalk'!$D:$D,0)),"NO","YES")</f>
        <v>NO</v>
      </c>
    </row>
    <row r="20050" spans="1:10">
      <c r="A20050" s="1" t="s">
        <v>33841</v>
      </c>
      <c r="B20050" t="s">
        <v>33842</v>
      </c>
      <c r="C20050" t="s">
        <v>56</v>
      </c>
      <c r="G20050" s="2">
        <v>36372</v>
      </c>
      <c r="H20050" t="str">
        <f>CONCATENATE(C20050, " ", B20050)</f>
        <v>Paul Emmel</v>
      </c>
      <c r="I20050" s="2">
        <f>MIN(D20050:G20050)</f>
        <v>36372</v>
      </c>
      <c r="J20050" t="str">
        <f>IF(ISNA(MATCH(A20050,'[1]PlayerID xwalk'!$D:$D,0)),"NO","YES")</f>
        <v>NO</v>
      </c>
    </row>
    <row r="20051" spans="1:10">
      <c r="A20051" s="1" t="s">
        <v>33843</v>
      </c>
      <c r="B20051" t="s">
        <v>2316</v>
      </c>
      <c r="C20051" t="s">
        <v>207</v>
      </c>
      <c r="G20051" s="2">
        <v>23974</v>
      </c>
      <c r="H20051" t="str">
        <f>CONCATENATE(C20051, " ", B20051)</f>
        <v>Bob Engel</v>
      </c>
      <c r="I20051" s="2">
        <f>MIN(D20051:G20051)</f>
        <v>23974</v>
      </c>
      <c r="J20051" t="str">
        <f>IF(ISNA(MATCH(A20051,'[1]PlayerID xwalk'!$D:$D,0)),"NO","YES")</f>
        <v>NO</v>
      </c>
    </row>
    <row r="20052" spans="1:10">
      <c r="A20052" s="1" t="s">
        <v>33844</v>
      </c>
      <c r="B20052" t="s">
        <v>33845</v>
      </c>
      <c r="C20052" t="s">
        <v>70</v>
      </c>
      <c r="G20052" s="2">
        <v>19137</v>
      </c>
      <c r="H20052" t="str">
        <f>CONCATENATE(C20052, " ", B20052)</f>
        <v>Bill Engeln</v>
      </c>
      <c r="I20052" s="2">
        <f>MIN(D20052:G20052)</f>
        <v>19137</v>
      </c>
      <c r="J20052" t="str">
        <f>IF(ISNA(MATCH(A20052,'[1]PlayerID xwalk'!$D:$D,0)),"NO","YES")</f>
        <v>NO</v>
      </c>
    </row>
    <row r="20053" spans="1:10">
      <c r="A20053" s="1" t="s">
        <v>33846</v>
      </c>
      <c r="B20053" t="s">
        <v>9344</v>
      </c>
      <c r="C20053" t="s">
        <v>25</v>
      </c>
      <c r="G20053" s="2" t="s">
        <v>33847</v>
      </c>
      <c r="H20053" t="str">
        <f>CONCATENATE(C20053, " ", B20053)</f>
        <v>John English</v>
      </c>
      <c r="I20053" s="2">
        <f>MIN(D20053:G20053)</f>
        <v>0</v>
      </c>
      <c r="J20053" t="str">
        <f>IF(ISNA(MATCH(A20053,'[1]PlayerID xwalk'!$D:$D,0)),"NO","YES")</f>
        <v>NO</v>
      </c>
    </row>
    <row r="20054" spans="1:10">
      <c r="A20054" s="1" t="s">
        <v>33848</v>
      </c>
      <c r="B20054" t="s">
        <v>33849</v>
      </c>
      <c r="C20054" t="s">
        <v>41</v>
      </c>
      <c r="G20054" s="2" t="s">
        <v>2574</v>
      </c>
      <c r="H20054" t="str">
        <f>CONCATENATE(C20054, " ", B20054)</f>
        <v>Fred Erby</v>
      </c>
      <c r="I20054" s="2">
        <f>MIN(D20054:G20054)</f>
        <v>0</v>
      </c>
      <c r="J20054" t="str">
        <f>IF(ISNA(MATCH(A20054,'[1]PlayerID xwalk'!$D:$D,0)),"NO","YES")</f>
        <v>NO</v>
      </c>
    </row>
    <row r="20055" spans="1:10">
      <c r="A20055" s="1" t="s">
        <v>33850</v>
      </c>
      <c r="B20055" t="s">
        <v>9453</v>
      </c>
      <c r="C20055" t="s">
        <v>92</v>
      </c>
      <c r="G20055" s="2">
        <v>28949</v>
      </c>
      <c r="H20055" t="str">
        <f>CONCATENATE(C20055, " ", B20055)</f>
        <v>George Eshelman</v>
      </c>
      <c r="I20055" s="2">
        <f>MIN(D20055:G20055)</f>
        <v>28949</v>
      </c>
      <c r="J20055" t="str">
        <f>IF(ISNA(MATCH(A20055,'[1]PlayerID xwalk'!$D:$D,0)),"NO","YES")</f>
        <v>NO</v>
      </c>
    </row>
    <row r="20056" spans="1:10">
      <c r="A20056" s="1" t="s">
        <v>33851</v>
      </c>
      <c r="B20056" t="s">
        <v>33852</v>
      </c>
      <c r="C20056" t="s">
        <v>192</v>
      </c>
      <c r="G20056" s="2">
        <v>38844</v>
      </c>
      <c r="H20056" t="str">
        <f>CONCATENATE(C20056, " ", B20056)</f>
        <v>Mike Estabrook</v>
      </c>
      <c r="I20056" s="2">
        <f>MIN(D20056:G20056)</f>
        <v>38844</v>
      </c>
      <c r="J20056" t="str">
        <f>IF(ISNA(MATCH(A20056,'[1]PlayerID xwalk'!$D:$D,0)),"NO","YES")</f>
        <v>NO</v>
      </c>
    </row>
    <row r="20057" spans="1:10">
      <c r="A20057" s="1" t="s">
        <v>33853</v>
      </c>
      <c r="B20057" t="s">
        <v>9541</v>
      </c>
      <c r="C20057" t="s">
        <v>92</v>
      </c>
      <c r="G20057" s="2" t="s">
        <v>2549</v>
      </c>
      <c r="H20057" t="str">
        <f>CONCATENATE(C20057, " ", B20057)</f>
        <v>George Evans</v>
      </c>
      <c r="I20057" s="2">
        <f>MIN(D20057:G20057)</f>
        <v>0</v>
      </c>
      <c r="J20057" t="str">
        <f>IF(ISNA(MATCH(A20057,'[1]PlayerID xwalk'!$D:$D,0)),"NO","YES")</f>
        <v>NO</v>
      </c>
    </row>
    <row r="20058" spans="1:10">
      <c r="A20058" s="1" t="s">
        <v>33854</v>
      </c>
      <c r="B20058" t="s">
        <v>9541</v>
      </c>
      <c r="C20058" t="s">
        <v>43</v>
      </c>
      <c r="G20058" s="2">
        <v>26185</v>
      </c>
      <c r="H20058" t="str">
        <f>CONCATENATE(C20058, " ", B20058)</f>
        <v>Jim Evans</v>
      </c>
      <c r="I20058" s="2">
        <f>MIN(D20058:G20058)</f>
        <v>26185</v>
      </c>
      <c r="J20058" t="str">
        <f>IF(ISNA(MATCH(A20058,'[1]PlayerID xwalk'!$D:$D,0)),"NO","YES")</f>
        <v>NO</v>
      </c>
    </row>
    <row r="20059" spans="1:10">
      <c r="A20059" s="1" t="s">
        <v>33855</v>
      </c>
      <c r="B20059" t="s">
        <v>9541</v>
      </c>
      <c r="C20059" t="s">
        <v>45</v>
      </c>
      <c r="G20059" s="2">
        <v>33336</v>
      </c>
      <c r="H20059" t="str">
        <f>CONCATENATE(C20059, " ", B20059)</f>
        <v>Jeff Evans</v>
      </c>
      <c r="I20059" s="2">
        <f>MIN(D20059:G20059)</f>
        <v>33336</v>
      </c>
      <c r="J20059" t="str">
        <f>IF(ISNA(MATCH(A20059,'[1]PlayerID xwalk'!$D:$D,0)),"NO","YES")</f>
        <v>NO</v>
      </c>
    </row>
    <row r="20060" spans="1:10">
      <c r="A20060" s="1" t="s">
        <v>33856</v>
      </c>
      <c r="B20060" t="s">
        <v>9541</v>
      </c>
      <c r="C20060" t="s">
        <v>673</v>
      </c>
      <c r="G20060" s="2">
        <v>2296</v>
      </c>
      <c r="H20060" t="str">
        <f>CONCATENATE(C20060, " ", B20060)</f>
        <v>Billy Evans</v>
      </c>
      <c r="I20060" s="2">
        <f>MIN(D20060:G20060)</f>
        <v>2296</v>
      </c>
      <c r="J20060" t="str">
        <f>IF(ISNA(MATCH(A20060,'[1]PlayerID xwalk'!$D:$D,0)),"NO","YES")</f>
        <v>NO</v>
      </c>
    </row>
    <row r="20061" spans="1:10">
      <c r="A20061" s="1" t="s">
        <v>33857</v>
      </c>
      <c r="B20061" t="s">
        <v>9569</v>
      </c>
      <c r="C20061" t="s">
        <v>192</v>
      </c>
      <c r="G20061" s="2">
        <v>35236</v>
      </c>
      <c r="H20061" t="str">
        <f>CONCATENATE(C20061, " ", B20061)</f>
        <v>Mike Everitt</v>
      </c>
      <c r="I20061" s="2">
        <f>MIN(D20061:G20061)</f>
        <v>35236</v>
      </c>
      <c r="J20061" t="str">
        <f>IF(ISNA(MATCH(A20061,'[1]PlayerID xwalk'!$D:$D,0)),"NO","YES")</f>
        <v>NO</v>
      </c>
    </row>
    <row r="20062" spans="1:10">
      <c r="A20062" s="1" t="s">
        <v>33858</v>
      </c>
      <c r="B20062" t="s">
        <v>9620</v>
      </c>
      <c r="C20062" t="s">
        <v>1643</v>
      </c>
      <c r="G20062" s="2">
        <v>40721</v>
      </c>
      <c r="H20062" t="str">
        <f>CONCATENATE(C20062, " ", B20062)</f>
        <v>Clint Fagan</v>
      </c>
      <c r="I20062" s="2">
        <f>MIN(D20062:G20062)</f>
        <v>40721</v>
      </c>
      <c r="J20062" t="str">
        <f>IF(ISNA(MATCH(A20062,'[1]PlayerID xwalk'!$D:$D,0)),"NO","YES")</f>
        <v>NO</v>
      </c>
    </row>
    <row r="20063" spans="1:10">
      <c r="A20063" s="1" t="s">
        <v>33859</v>
      </c>
      <c r="B20063" t="s">
        <v>33860</v>
      </c>
      <c r="C20063" t="s">
        <v>487</v>
      </c>
      <c r="G20063" s="2">
        <v>38260</v>
      </c>
      <c r="H20063" t="str">
        <f>CONCATENATE(C20063, " ", B20063)</f>
        <v>Chad Fairchild</v>
      </c>
      <c r="I20063" s="2">
        <f>MIN(D20063:G20063)</f>
        <v>38260</v>
      </c>
      <c r="J20063" t="str">
        <f>IF(ISNA(MATCH(A20063,'[1]PlayerID xwalk'!$D:$D,0)),"NO","YES")</f>
        <v>NO</v>
      </c>
    </row>
    <row r="20064" spans="1:10">
      <c r="A20064" s="1" t="s">
        <v>33861</v>
      </c>
      <c r="B20064" t="s">
        <v>4457</v>
      </c>
      <c r="C20064" t="s">
        <v>192</v>
      </c>
      <c r="G20064" s="2">
        <v>28983</v>
      </c>
      <c r="H20064" t="str">
        <f>CONCATENATE(C20064, " ", B20064)</f>
        <v>Mike Farmer</v>
      </c>
      <c r="I20064" s="2">
        <f>MIN(D20064:G20064)</f>
        <v>28983</v>
      </c>
      <c r="J20064" t="str">
        <f>IF(ISNA(MATCH(A20064,'[1]PlayerID xwalk'!$D:$D,0)),"NO","YES")</f>
        <v>NO</v>
      </c>
    </row>
    <row r="20065" spans="1:10">
      <c r="A20065" s="1" t="s">
        <v>33862</v>
      </c>
      <c r="B20065" t="s">
        <v>9720</v>
      </c>
      <c r="C20065" t="s">
        <v>84</v>
      </c>
      <c r="G20065" s="2">
        <v>28953</v>
      </c>
      <c r="H20065" t="str">
        <f>CONCATENATE(C20065, " ", B20065)</f>
        <v>Harry Farnsworth</v>
      </c>
      <c r="I20065" s="2">
        <f>MIN(D20065:G20065)</f>
        <v>28953</v>
      </c>
      <c r="J20065" t="str">
        <f>IF(ISNA(MATCH(A20065,'[1]PlayerID xwalk'!$D:$D,0)),"NO","YES")</f>
        <v>NO</v>
      </c>
    </row>
    <row r="20066" spans="1:10">
      <c r="A20066" s="1" t="s">
        <v>33863</v>
      </c>
      <c r="B20066" t="s">
        <v>33864</v>
      </c>
      <c r="C20066" t="s">
        <v>203</v>
      </c>
      <c r="G20066" s="2">
        <v>28957</v>
      </c>
      <c r="H20066" t="str">
        <f>CONCATENATE(C20066, " ", B20066)</f>
        <v>Dick Feaser</v>
      </c>
      <c r="I20066" s="2">
        <f>MIN(D20066:G20066)</f>
        <v>28957</v>
      </c>
      <c r="J20066" t="str">
        <f>IF(ISNA(MATCH(A20066,'[1]PlayerID xwalk'!$D:$D,0)),"NO","YES")</f>
        <v>NO</v>
      </c>
    </row>
    <row r="20067" spans="1:10">
      <c r="A20067" s="1" t="s">
        <v>33865</v>
      </c>
      <c r="B20067" t="s">
        <v>33866</v>
      </c>
      <c r="G20067" s="2" t="s">
        <v>24976</v>
      </c>
      <c r="H20067" t="str">
        <f>CONCATENATE(C20067, " ", B20067)</f>
        <v xml:space="preserve"> Fell</v>
      </c>
      <c r="I20067" s="2">
        <f>MIN(D20067:G20067)</f>
        <v>0</v>
      </c>
      <c r="J20067" t="str">
        <f>IF(ISNA(MATCH(A20067,'[1]PlayerID xwalk'!$D:$D,0)),"NO","YES")</f>
        <v>NO</v>
      </c>
    </row>
    <row r="20068" spans="1:10">
      <c r="A20068" s="1" t="s">
        <v>33867</v>
      </c>
      <c r="B20068" t="s">
        <v>33868</v>
      </c>
      <c r="C20068" t="s">
        <v>33807</v>
      </c>
      <c r="G20068" s="2" t="s">
        <v>65</v>
      </c>
      <c r="H20068" t="str">
        <f>CONCATENATE(C20068, " ", B20068)</f>
        <v>T.E. Fellows</v>
      </c>
      <c r="I20068" s="2">
        <f>MIN(D20068:G20068)</f>
        <v>0</v>
      </c>
      <c r="J20068" t="str">
        <f>IF(ISNA(MATCH(A20068,'[1]PlayerID xwalk'!$D:$D,0)),"NO","YES")</f>
        <v>NO</v>
      </c>
    </row>
    <row r="20069" spans="1:10">
      <c r="A20069" s="1" t="s">
        <v>33869</v>
      </c>
      <c r="B20069" t="s">
        <v>33870</v>
      </c>
      <c r="C20069" t="s">
        <v>11600</v>
      </c>
      <c r="G20069" s="2" t="s">
        <v>33871</v>
      </c>
      <c r="H20069" t="str">
        <f>CONCATENATE(C20069, " ", B20069)</f>
        <v>Norman Fenno</v>
      </c>
      <c r="I20069" s="2">
        <f>MIN(D20069:G20069)</f>
        <v>0</v>
      </c>
      <c r="J20069" t="str">
        <f>IF(ISNA(MATCH(A20069,'[1]PlayerID xwalk'!$D:$D,0)),"NO","YES")</f>
        <v>NO</v>
      </c>
    </row>
    <row r="20070" spans="1:10">
      <c r="A20070" s="1" t="s">
        <v>33872</v>
      </c>
      <c r="B20070" t="s">
        <v>33873</v>
      </c>
      <c r="C20070" t="s">
        <v>192</v>
      </c>
      <c r="G20070" s="2">
        <v>36434</v>
      </c>
      <c r="H20070" t="str">
        <f>CONCATENATE(C20070, " ", B20070)</f>
        <v>Mike Fichter</v>
      </c>
      <c r="I20070" s="2">
        <f>MIN(D20070:G20070)</f>
        <v>36434</v>
      </c>
      <c r="J20070" t="str">
        <f>IF(ISNA(MATCH(A20070,'[1]PlayerID xwalk'!$D:$D,0)),"NO","YES")</f>
        <v>NO</v>
      </c>
    </row>
    <row r="20071" spans="1:10">
      <c r="A20071" s="1" t="s">
        <v>33874</v>
      </c>
      <c r="B20071" t="s">
        <v>9911</v>
      </c>
      <c r="C20071" t="s">
        <v>151</v>
      </c>
      <c r="G20071" s="2">
        <v>28727</v>
      </c>
      <c r="H20071" t="str">
        <f>CONCATENATE(C20071, " ", B20071)</f>
        <v>Jerry Fick</v>
      </c>
      <c r="I20071" s="2">
        <f>MIN(D20071:G20071)</f>
        <v>28727</v>
      </c>
      <c r="J20071" t="str">
        <f>IF(ISNA(MATCH(A20071,'[1]PlayerID xwalk'!$D:$D,0)),"NO","YES")</f>
        <v>NO</v>
      </c>
    </row>
    <row r="20072" spans="1:10">
      <c r="A20072" s="1" t="s">
        <v>33875</v>
      </c>
      <c r="B20072" t="s">
        <v>9931</v>
      </c>
      <c r="C20072" t="s">
        <v>256</v>
      </c>
      <c r="G20072" s="2">
        <v>28951</v>
      </c>
      <c r="H20072" t="str">
        <f>CONCATENATE(C20072, " ", B20072)</f>
        <v>Steve Fields</v>
      </c>
      <c r="I20072" s="2">
        <f>MIN(D20072:G20072)</f>
        <v>28951</v>
      </c>
      <c r="J20072" t="str">
        <f>IF(ISNA(MATCH(A20072,'[1]PlayerID xwalk'!$D:$D,0)),"NO","YES")</f>
        <v>NO</v>
      </c>
    </row>
    <row r="20073" spans="1:10">
      <c r="A20073" s="1" t="s">
        <v>33876</v>
      </c>
      <c r="B20073" t="s">
        <v>10017</v>
      </c>
      <c r="C20073" t="s">
        <v>70</v>
      </c>
      <c r="G20073" s="2">
        <v>4120</v>
      </c>
      <c r="H20073" t="str">
        <f>CONCATENATE(C20073, " ", B20073)</f>
        <v>Bill Finneran</v>
      </c>
      <c r="I20073" s="2">
        <f>MIN(D20073:G20073)</f>
        <v>4120</v>
      </c>
      <c r="J20073" t="str">
        <f>IF(ISNA(MATCH(A20073,'[1]PlayerID xwalk'!$D:$D,0)),"NO","YES")</f>
        <v>NO</v>
      </c>
    </row>
    <row r="20074" spans="1:10">
      <c r="A20074" s="1" t="s">
        <v>33877</v>
      </c>
      <c r="B20074" t="s">
        <v>10055</v>
      </c>
      <c r="C20074" t="s">
        <v>64</v>
      </c>
      <c r="G20074" s="2">
        <v>28958</v>
      </c>
      <c r="H20074" t="str">
        <f>CONCATENATE(C20074, " ", B20074)</f>
        <v>Frank Fisher</v>
      </c>
      <c r="I20074" s="2">
        <f>MIN(D20074:G20074)</f>
        <v>28958</v>
      </c>
      <c r="J20074" t="str">
        <f>IF(ISNA(MATCH(A20074,'[1]PlayerID xwalk'!$D:$D,0)),"NO","YES")</f>
        <v>NO</v>
      </c>
    </row>
    <row r="20075" spans="1:10">
      <c r="A20075" s="1" t="s">
        <v>33878</v>
      </c>
      <c r="B20075" t="s">
        <v>10124</v>
      </c>
      <c r="C20075" t="s">
        <v>192</v>
      </c>
      <c r="G20075" s="2">
        <v>28952</v>
      </c>
      <c r="H20075" t="str">
        <f>CONCATENATE(C20075, " ", B20075)</f>
        <v>Mike Fitzpatrick</v>
      </c>
      <c r="I20075" s="2">
        <f>MIN(D20075:G20075)</f>
        <v>28952</v>
      </c>
      <c r="J20075" t="str">
        <f>IF(ISNA(MATCH(A20075,'[1]PlayerID xwalk'!$D:$D,0)),"NO","YES")</f>
        <v>NO</v>
      </c>
    </row>
    <row r="20076" spans="1:10">
      <c r="A20076" s="1" t="s">
        <v>33879</v>
      </c>
      <c r="B20076" t="s">
        <v>10135</v>
      </c>
      <c r="C20076" t="s">
        <v>171</v>
      </c>
      <c r="G20076" s="2">
        <v>19563</v>
      </c>
      <c r="H20076" t="str">
        <f>CONCATENATE(C20076, " ", B20076)</f>
        <v>Red Flaherty</v>
      </c>
      <c r="I20076" s="2">
        <f>MIN(D20076:G20076)</f>
        <v>19563</v>
      </c>
      <c r="J20076" t="str">
        <f>IF(ISNA(MATCH(A20076,'[1]PlayerID xwalk'!$D:$D,0)),"NO","YES")</f>
        <v>NO</v>
      </c>
    </row>
    <row r="20077" spans="1:10">
      <c r="A20077" s="1" t="s">
        <v>33880</v>
      </c>
      <c r="B20077" t="s">
        <v>10174</v>
      </c>
      <c r="C20077" t="s">
        <v>126</v>
      </c>
      <c r="G20077" s="2">
        <v>28955</v>
      </c>
      <c r="H20077" t="str">
        <f>CONCATENATE(C20077, " ", B20077)</f>
        <v>Tom Fleming</v>
      </c>
      <c r="I20077" s="2">
        <f>MIN(D20077:G20077)</f>
        <v>28955</v>
      </c>
      <c r="J20077" t="str">
        <f>IF(ISNA(MATCH(A20077,'[1]PlayerID xwalk'!$D:$D,0)),"NO","YES")</f>
        <v>NO</v>
      </c>
    </row>
    <row r="20078" spans="1:10">
      <c r="A20078" s="1" t="s">
        <v>33881</v>
      </c>
      <c r="B20078" t="s">
        <v>10181</v>
      </c>
      <c r="C20078" t="s">
        <v>20</v>
      </c>
      <c r="G20078" s="2">
        <v>36396</v>
      </c>
      <c r="H20078" t="str">
        <f>CONCATENATE(C20078, " ", B20078)</f>
        <v>Andy Fletcher</v>
      </c>
      <c r="I20078" s="2">
        <f>MIN(D20078:G20078)</f>
        <v>36396</v>
      </c>
      <c r="J20078" t="str">
        <f>IF(ISNA(MATCH(A20078,'[1]PlayerID xwalk'!$D:$D,0)),"NO","YES")</f>
        <v>NO</v>
      </c>
    </row>
    <row r="20079" spans="1:10">
      <c r="A20079" s="1" t="s">
        <v>33882</v>
      </c>
      <c r="B20079" t="s">
        <v>33883</v>
      </c>
      <c r="C20079" t="s">
        <v>25</v>
      </c>
      <c r="G20079" s="2">
        <v>33336</v>
      </c>
      <c r="H20079" t="str">
        <f>CONCATENATE(C20079, " ", B20079)</f>
        <v>John Floras</v>
      </c>
      <c r="I20079" s="2">
        <f>MIN(D20079:G20079)</f>
        <v>33336</v>
      </c>
      <c r="J20079" t="str">
        <f>IF(ISNA(MATCH(A20079,'[1]PlayerID xwalk'!$D:$D,0)),"NO","YES")</f>
        <v>NO</v>
      </c>
    </row>
    <row r="20080" spans="1:10">
      <c r="A20080" s="1" t="s">
        <v>33884</v>
      </c>
      <c r="B20080" t="s">
        <v>33885</v>
      </c>
      <c r="C20080" t="s">
        <v>70</v>
      </c>
      <c r="G20080" s="2">
        <v>28982</v>
      </c>
      <c r="H20080" t="str">
        <f>CONCATENATE(C20080, " ", B20080)</f>
        <v>Bill Follmer</v>
      </c>
      <c r="I20080" s="2">
        <f>MIN(D20080:G20080)</f>
        <v>28982</v>
      </c>
      <c r="J20080" t="str">
        <f>IF(ISNA(MATCH(A20080,'[1]PlayerID xwalk'!$D:$D,0)),"NO","YES")</f>
        <v>NO</v>
      </c>
    </row>
    <row r="20081" spans="1:10">
      <c r="A20081" s="1" t="s">
        <v>33886</v>
      </c>
      <c r="B20081" t="s">
        <v>10330</v>
      </c>
      <c r="C20081" t="s">
        <v>392</v>
      </c>
      <c r="G20081" s="2">
        <v>27635</v>
      </c>
      <c r="H20081" t="str">
        <f>CONCATENATE(C20081, " ", B20081)</f>
        <v>Dale Ford</v>
      </c>
      <c r="I20081" s="2">
        <f>MIN(D20081:G20081)</f>
        <v>27635</v>
      </c>
      <c r="J20081" t="str">
        <f>IF(ISNA(MATCH(A20081,'[1]PlayerID xwalk'!$D:$D,0)),"NO","YES")</f>
        <v>NO</v>
      </c>
    </row>
    <row r="20082" spans="1:10">
      <c r="A20082" s="1" t="s">
        <v>33887</v>
      </c>
      <c r="B20082" t="s">
        <v>10330</v>
      </c>
      <c r="C20082" t="s">
        <v>2915</v>
      </c>
      <c r="G20082" s="2">
        <v>34815</v>
      </c>
      <c r="H20082" t="str">
        <f>CONCATENATE(C20082, " ", B20082)</f>
        <v>Wade Ford</v>
      </c>
      <c r="I20082" s="2">
        <f>MIN(D20082:G20082)</f>
        <v>34815</v>
      </c>
      <c r="J20082" t="str">
        <f>IF(ISNA(MATCH(A20082,'[1]PlayerID xwalk'!$D:$D,0)),"NO","YES")</f>
        <v>NO</v>
      </c>
    </row>
    <row r="20083" spans="1:10">
      <c r="A20083" s="1" t="s">
        <v>33888</v>
      </c>
      <c r="B20083" t="s">
        <v>10364</v>
      </c>
      <c r="C20083" t="s">
        <v>61</v>
      </c>
      <c r="G20083" s="2">
        <v>22382</v>
      </c>
      <c r="H20083" t="str">
        <f>CONCATENATE(C20083, " ", B20083)</f>
        <v>Al Forman</v>
      </c>
      <c r="I20083" s="2">
        <f>MIN(D20083:G20083)</f>
        <v>22382</v>
      </c>
      <c r="J20083" t="str">
        <f>IF(ISNA(MATCH(A20083,'[1]PlayerID xwalk'!$D:$D,0)),"NO","YES")</f>
        <v>NO</v>
      </c>
    </row>
    <row r="20084" spans="1:10">
      <c r="A20084" s="1" t="s">
        <v>33889</v>
      </c>
      <c r="B20084" t="s">
        <v>5340</v>
      </c>
      <c r="C20084" t="s">
        <v>1746</v>
      </c>
      <c r="G20084" s="2">
        <v>35318</v>
      </c>
      <c r="H20084" t="str">
        <f>CONCATENATE(C20084, " ", B20084)</f>
        <v>Marty Foster</v>
      </c>
      <c r="I20084" s="2">
        <f>MIN(D20084:G20084)</f>
        <v>35318</v>
      </c>
      <c r="J20084" t="str">
        <f>IF(ISNA(MATCH(A20084,'[1]PlayerID xwalk'!$D:$D,0)),"NO","YES")</f>
        <v>NO</v>
      </c>
    </row>
    <row r="20085" spans="1:10">
      <c r="A20085" s="1" t="s">
        <v>33890</v>
      </c>
      <c r="B20085" t="s">
        <v>33891</v>
      </c>
      <c r="C20085" t="s">
        <v>2077</v>
      </c>
      <c r="G20085" s="2" t="s">
        <v>462</v>
      </c>
      <c r="H20085" t="str">
        <f>CONCATENATE(C20085, " ", B20085)</f>
        <v>Edward Fountain</v>
      </c>
      <c r="I20085" s="2">
        <f>MIN(D20085:G20085)</f>
        <v>0</v>
      </c>
      <c r="J20085" t="str">
        <f>IF(ISNA(MATCH(A20085,'[1]PlayerID xwalk'!$D:$D,0)),"NO","YES")</f>
        <v>NO</v>
      </c>
    </row>
    <row r="20086" spans="1:10">
      <c r="A20086" s="1" t="s">
        <v>33892</v>
      </c>
      <c r="B20086" t="s">
        <v>33891</v>
      </c>
      <c r="C20086" t="s">
        <v>1184</v>
      </c>
      <c r="G20086" s="2" t="s">
        <v>33893</v>
      </c>
      <c r="H20086" t="str">
        <f>CONCATENATE(C20086, " ", B20086)</f>
        <v>Henry Fountain</v>
      </c>
      <c r="I20086" s="2">
        <f>MIN(D20086:G20086)</f>
        <v>0</v>
      </c>
      <c r="J20086" t="str">
        <f>IF(ISNA(MATCH(A20086,'[1]PlayerID xwalk'!$D:$D,0)),"NO","YES")</f>
        <v>NO</v>
      </c>
    </row>
    <row r="20087" spans="1:10">
      <c r="A20087" s="1" t="s">
        <v>33894</v>
      </c>
      <c r="B20087" t="s">
        <v>10437</v>
      </c>
      <c r="C20087" t="s">
        <v>31635</v>
      </c>
      <c r="G20087" s="2">
        <v>28727</v>
      </c>
      <c r="H20087" t="str">
        <f>CONCATENATE(C20087, " ", B20087)</f>
        <v>Wheeler Fowler</v>
      </c>
      <c r="I20087" s="2">
        <f>MIN(D20087:G20087)</f>
        <v>28727</v>
      </c>
      <c r="J20087" t="str">
        <f>IF(ISNA(MATCH(A20087,'[1]PlayerID xwalk'!$D:$D,0)),"NO","YES")</f>
        <v>NO</v>
      </c>
    </row>
    <row r="20088" spans="1:10">
      <c r="A20088" s="1" t="s">
        <v>33895</v>
      </c>
      <c r="B20088" t="s">
        <v>10437</v>
      </c>
      <c r="C20088" t="s">
        <v>518</v>
      </c>
      <c r="G20088" s="2">
        <v>28976</v>
      </c>
      <c r="H20088" t="str">
        <f>CONCATENATE(C20088, " ", B20088)</f>
        <v>Gene Fowler</v>
      </c>
      <c r="I20088" s="2">
        <f>MIN(D20088:G20088)</f>
        <v>28976</v>
      </c>
      <c r="J20088" t="str">
        <f>IF(ISNA(MATCH(A20088,'[1]PlayerID xwalk'!$D:$D,0)),"NO","YES")</f>
        <v>NO</v>
      </c>
    </row>
    <row r="20089" spans="1:10">
      <c r="A20089" s="1" t="s">
        <v>33896</v>
      </c>
      <c r="B20089" t="s">
        <v>33897</v>
      </c>
      <c r="C20089" t="s">
        <v>529</v>
      </c>
      <c r="G20089" s="2">
        <v>25301</v>
      </c>
      <c r="H20089" t="str">
        <f>CONCATENATE(C20089, " ", B20089)</f>
        <v>Art Frantz</v>
      </c>
      <c r="I20089" s="2">
        <f>MIN(D20089:G20089)</f>
        <v>25301</v>
      </c>
      <c r="J20089" t="str">
        <f>IF(ISNA(MATCH(A20089,'[1]PlayerID xwalk'!$D:$D,0)),"NO","YES")</f>
        <v>NO</v>
      </c>
    </row>
    <row r="20090" spans="1:10">
      <c r="A20090" s="1" t="s">
        <v>33898</v>
      </c>
      <c r="B20090" t="s">
        <v>33899</v>
      </c>
      <c r="C20090" t="s">
        <v>2040</v>
      </c>
      <c r="G20090" s="2">
        <v>4197</v>
      </c>
      <c r="H20090" t="str">
        <f>CONCATENATE(C20090, " ", B20090)</f>
        <v>Ralph Frary</v>
      </c>
      <c r="I20090" s="2">
        <f>MIN(D20090:G20090)</f>
        <v>4197</v>
      </c>
      <c r="J20090" t="str">
        <f>IF(ISNA(MATCH(A20090,'[1]PlayerID xwalk'!$D:$D,0)),"NO","YES")</f>
        <v>NO</v>
      </c>
    </row>
    <row r="20091" spans="1:10">
      <c r="A20091" s="1" t="s">
        <v>33900</v>
      </c>
      <c r="B20091" t="s">
        <v>33901</v>
      </c>
      <c r="C20091" t="s">
        <v>207</v>
      </c>
      <c r="G20091" s="2">
        <v>28975</v>
      </c>
      <c r="H20091" t="str">
        <f>CONCATENATE(C20091, " ", B20091)</f>
        <v>Bob Freels</v>
      </c>
      <c r="I20091" s="2">
        <f>MIN(D20091:G20091)</f>
        <v>28975</v>
      </c>
      <c r="J20091" t="str">
        <f>IF(ISNA(MATCH(A20091,'[1]PlayerID xwalk'!$D:$D,0)),"NO","YES")</f>
        <v>NO</v>
      </c>
    </row>
    <row r="20092" spans="1:10">
      <c r="A20092" s="1" t="s">
        <v>33902</v>
      </c>
      <c r="B20092" t="s">
        <v>10571</v>
      </c>
      <c r="C20092" t="s">
        <v>2231</v>
      </c>
      <c r="G20092" s="2">
        <v>34815</v>
      </c>
      <c r="H20092" t="str">
        <f>CONCATENATE(C20092, " ", B20092)</f>
        <v>Todd Freese</v>
      </c>
      <c r="I20092" s="2">
        <f>MIN(D20092:G20092)</f>
        <v>34815</v>
      </c>
      <c r="J20092" t="str">
        <f>IF(ISNA(MATCH(A20092,'[1]PlayerID xwalk'!$D:$D,0)),"NO","YES")</f>
        <v>NO</v>
      </c>
    </row>
    <row r="20093" spans="1:10">
      <c r="A20093" s="1" t="s">
        <v>33903</v>
      </c>
      <c r="B20093" t="s">
        <v>33904</v>
      </c>
      <c r="C20093" t="s">
        <v>1200</v>
      </c>
      <c r="G20093" s="2">
        <v>26029</v>
      </c>
      <c r="H20093" t="str">
        <f>CONCATENATE(C20093, " ", B20093)</f>
        <v>Bruce Froemming</v>
      </c>
      <c r="I20093" s="2">
        <f>MIN(D20093:G20093)</f>
        <v>26029</v>
      </c>
      <c r="J20093" t="str">
        <f>IF(ISNA(MATCH(A20093,'[1]PlayerID xwalk'!$D:$D,0)),"NO","YES")</f>
        <v>NO</v>
      </c>
    </row>
    <row r="20094" spans="1:10">
      <c r="A20094" s="1" t="s">
        <v>33905</v>
      </c>
      <c r="B20094" t="s">
        <v>33906</v>
      </c>
      <c r="C20094" t="s">
        <v>1324</v>
      </c>
      <c r="G20094" s="2">
        <v>19165</v>
      </c>
      <c r="H20094" t="str">
        <f>CONCATENATE(C20094, " ", B20094)</f>
        <v>Grover Froese</v>
      </c>
      <c r="I20094" s="2">
        <f>MIN(D20094:G20094)</f>
        <v>19165</v>
      </c>
      <c r="J20094" t="str">
        <f>IF(ISNA(MATCH(A20094,'[1]PlayerID xwalk'!$D:$D,0)),"NO","YES")</f>
        <v>NO</v>
      </c>
    </row>
    <row r="20095" spans="1:10">
      <c r="A20095" s="1" t="s">
        <v>33907</v>
      </c>
      <c r="B20095" t="s">
        <v>10700</v>
      </c>
      <c r="C20095" t="s">
        <v>8391</v>
      </c>
      <c r="G20095" s="2">
        <v>28727</v>
      </c>
      <c r="H20095" t="str">
        <f>CONCATENATE(C20095, " ", B20095)</f>
        <v>Lester Fuchs</v>
      </c>
      <c r="I20095" s="2">
        <f>MIN(D20095:G20095)</f>
        <v>28727</v>
      </c>
      <c r="J20095" t="str">
        <f>IF(ISNA(MATCH(A20095,'[1]PlayerID xwalk'!$D:$D,0)),"NO","YES")</f>
        <v>NO</v>
      </c>
    </row>
    <row r="20096" spans="1:10">
      <c r="A20096" s="1" t="s">
        <v>33908</v>
      </c>
      <c r="B20096" t="s">
        <v>33909</v>
      </c>
      <c r="C20096" t="s">
        <v>4466</v>
      </c>
      <c r="G20096" s="2">
        <v>35888</v>
      </c>
      <c r="H20096" t="str">
        <f>CONCATENATE(C20096, " ", B20096)</f>
        <v>Joseph Fugere</v>
      </c>
      <c r="I20096" s="2">
        <f>MIN(D20096:G20096)</f>
        <v>35888</v>
      </c>
      <c r="J20096" t="str">
        <f>IF(ISNA(MATCH(A20096,'[1]PlayerID xwalk'!$D:$D,0)),"NO","YES")</f>
        <v>NO</v>
      </c>
    </row>
    <row r="20097" spans="1:10">
      <c r="A20097" s="1" t="s">
        <v>33910</v>
      </c>
      <c r="B20097" t="s">
        <v>33911</v>
      </c>
      <c r="C20097" t="s">
        <v>268</v>
      </c>
      <c r="G20097" s="2">
        <v>38106</v>
      </c>
      <c r="H20097" t="str">
        <f>CONCATENATE(C20097, " ", B20097)</f>
        <v>Troy Fullwood</v>
      </c>
      <c r="I20097" s="2">
        <f>MIN(D20097:G20097)</f>
        <v>38106</v>
      </c>
      <c r="J20097" t="str">
        <f>IF(ISNA(MATCH(A20097,'[1]PlayerID xwalk'!$D:$D,0)),"NO","YES")</f>
        <v>NO</v>
      </c>
    </row>
    <row r="20098" spans="1:10">
      <c r="A20098" s="1" t="s">
        <v>33912</v>
      </c>
      <c r="B20098" t="s">
        <v>33913</v>
      </c>
      <c r="C20098" t="s">
        <v>791</v>
      </c>
      <c r="G20098" s="2">
        <v>40711</v>
      </c>
      <c r="H20098" t="str">
        <f>CONCATENATE(C20098, " ", B20098)</f>
        <v>Tyler Funneman</v>
      </c>
      <c r="I20098" s="2">
        <f>MIN(D20098:G20098)</f>
        <v>40711</v>
      </c>
      <c r="J20098" t="str">
        <f>IF(ISNA(MATCH(A20098,'[1]PlayerID xwalk'!$D:$D,0)),"NO","YES")</f>
        <v>NO</v>
      </c>
    </row>
    <row r="20099" spans="1:10">
      <c r="A20099" s="1" t="s">
        <v>33914</v>
      </c>
      <c r="B20099" t="s">
        <v>33915</v>
      </c>
      <c r="C20099" t="s">
        <v>70</v>
      </c>
      <c r="G20099" s="2" t="s">
        <v>17511</v>
      </c>
      <c r="H20099" t="str">
        <f>CONCATENATE(C20099, " ", B20099)</f>
        <v>Bill Furlong</v>
      </c>
      <c r="I20099" s="2">
        <f>MIN(D20099:G20099)</f>
        <v>0</v>
      </c>
      <c r="J20099" t="str">
        <f>IF(ISNA(MATCH(A20099,'[1]PlayerID xwalk'!$D:$D,0)),"NO","YES")</f>
        <v>NO</v>
      </c>
    </row>
    <row r="20100" spans="1:10">
      <c r="A20100" s="1" t="s">
        <v>33916</v>
      </c>
      <c r="B20100" t="s">
        <v>33917</v>
      </c>
      <c r="C20100" t="s">
        <v>2996</v>
      </c>
      <c r="G20100" s="2">
        <v>5579</v>
      </c>
      <c r="H20100" t="str">
        <f>CONCATENATE(C20100, " ", B20100)</f>
        <v>Lu Fyfe</v>
      </c>
      <c r="I20100" s="2">
        <f>MIN(D20100:G20100)</f>
        <v>5579</v>
      </c>
      <c r="J20100" t="str">
        <f>IF(ISNA(MATCH(A20100,'[1]PlayerID xwalk'!$D:$D,0)),"NO","YES")</f>
        <v>NO</v>
      </c>
    </row>
    <row r="20101" spans="1:10">
      <c r="A20101" s="1" t="s">
        <v>33918</v>
      </c>
      <c r="B20101" t="s">
        <v>10858</v>
      </c>
      <c r="C20101" t="s">
        <v>718</v>
      </c>
      <c r="G20101" s="2">
        <v>28978</v>
      </c>
      <c r="H20101" t="str">
        <f>CONCATENATE(C20101, " ", B20101)</f>
        <v>Larry Gallagher</v>
      </c>
      <c r="I20101" s="2">
        <f>MIN(D20101:G20101)</f>
        <v>28978</v>
      </c>
      <c r="J20101" t="str">
        <f>IF(ISNA(MATCH(A20101,'[1]PlayerID xwalk'!$D:$D,0)),"NO","YES")</f>
        <v>NO</v>
      </c>
    </row>
    <row r="20102" spans="1:10">
      <c r="A20102" s="1" t="s">
        <v>33919</v>
      </c>
      <c r="B20102" t="s">
        <v>10977</v>
      </c>
      <c r="C20102" t="s">
        <v>683</v>
      </c>
      <c r="G20102" s="2">
        <v>27492</v>
      </c>
      <c r="H20102" t="str">
        <f>CONCATENATE(C20102, " ", B20102)</f>
        <v>Rich Garcia</v>
      </c>
      <c r="I20102" s="2">
        <f>MIN(D20102:G20102)</f>
        <v>27492</v>
      </c>
      <c r="J20102" t="str">
        <f>IF(ISNA(MATCH(A20102,'[1]PlayerID xwalk'!$D:$D,0)),"NO","YES")</f>
        <v>NO</v>
      </c>
    </row>
    <row r="20103" spans="1:10">
      <c r="A20103" s="1" t="s">
        <v>33920</v>
      </c>
      <c r="B20103" t="s">
        <v>11080</v>
      </c>
      <c r="C20103" t="s">
        <v>43</v>
      </c>
      <c r="G20103" s="2">
        <v>34815</v>
      </c>
      <c r="H20103" t="str">
        <f>CONCATENATE(C20103, " ", B20103)</f>
        <v>Jim Garman</v>
      </c>
      <c r="I20103" s="2">
        <f>MIN(D20103:G20103)</f>
        <v>34815</v>
      </c>
      <c r="J20103" t="str">
        <f>IF(ISNA(MATCH(A20103,'[1]PlayerID xwalk'!$D:$D,0)),"NO","YES")</f>
        <v>NO</v>
      </c>
    </row>
    <row r="20104" spans="1:10">
      <c r="A20104" s="1" t="s">
        <v>33921</v>
      </c>
      <c r="B20104" t="s">
        <v>33922</v>
      </c>
      <c r="C20104" t="s">
        <v>2676</v>
      </c>
      <c r="G20104" s="2" t="s">
        <v>33923</v>
      </c>
      <c r="H20104" t="str">
        <f>CONCATENATE(C20104, " ", B20104)</f>
        <v>Charles Garrigan</v>
      </c>
      <c r="I20104" s="2">
        <f>MIN(D20104:G20104)</f>
        <v>0</v>
      </c>
      <c r="J20104" t="str">
        <f>IF(ISNA(MATCH(A20104,'[1]PlayerID xwalk'!$D:$D,0)),"NO","YES")</f>
        <v>NO</v>
      </c>
    </row>
    <row r="20105" spans="1:10">
      <c r="A20105" s="1" t="s">
        <v>33924</v>
      </c>
      <c r="B20105" t="s">
        <v>11238</v>
      </c>
      <c r="C20105" t="s">
        <v>84</v>
      </c>
      <c r="G20105" s="2">
        <v>9236</v>
      </c>
      <c r="H20105" t="str">
        <f>CONCATENATE(C20105, " ", B20105)</f>
        <v>Harry Geisel</v>
      </c>
      <c r="I20105" s="2">
        <f>MIN(D20105:G20105)</f>
        <v>9236</v>
      </c>
      <c r="J20105" t="str">
        <f>IF(ISNA(MATCH(A20105,'[1]PlayerID xwalk'!$D:$D,0)),"NO","YES")</f>
        <v>NO</v>
      </c>
    </row>
    <row r="20106" spans="1:10">
      <c r="A20106" s="1" t="s">
        <v>33925</v>
      </c>
      <c r="B20106" t="s">
        <v>92</v>
      </c>
      <c r="C20106" t="s">
        <v>29</v>
      </c>
      <c r="G20106" s="2">
        <v>28952</v>
      </c>
      <c r="H20106" t="str">
        <f>CONCATENATE(C20106, " ", B20106)</f>
        <v>Ed George</v>
      </c>
      <c r="I20106" s="2">
        <f>MIN(D20106:G20106)</f>
        <v>28952</v>
      </c>
      <c r="J20106" t="str">
        <f>IF(ISNA(MATCH(A20106,'[1]PlayerID xwalk'!$D:$D,0)),"NO","YES")</f>
        <v>NO</v>
      </c>
    </row>
    <row r="20107" spans="1:10">
      <c r="A20107" s="1" t="s">
        <v>33926</v>
      </c>
      <c r="B20107" t="s">
        <v>11377</v>
      </c>
      <c r="C20107" t="s">
        <v>207</v>
      </c>
      <c r="G20107" s="2">
        <v>28727</v>
      </c>
      <c r="H20107" t="str">
        <f>CONCATENATE(C20107, " ", B20107)</f>
        <v>Bob Giard</v>
      </c>
      <c r="I20107" s="2">
        <f>MIN(D20107:G20107)</f>
        <v>28727</v>
      </c>
      <c r="J20107" t="str">
        <f>IF(ISNA(MATCH(A20107,'[1]PlayerID xwalk'!$D:$D,0)),"NO","YES")</f>
        <v>NO</v>
      </c>
    </row>
    <row r="20108" spans="1:10">
      <c r="A20108" s="1" t="s">
        <v>33927</v>
      </c>
      <c r="B20108" t="s">
        <v>11385</v>
      </c>
      <c r="C20108" t="s">
        <v>450</v>
      </c>
      <c r="G20108" s="2">
        <v>34502</v>
      </c>
      <c r="H20108" t="str">
        <f>CONCATENATE(C20108, " ", B20108)</f>
        <v>Brian Gibbons</v>
      </c>
      <c r="I20108" s="2">
        <f>MIN(D20108:G20108)</f>
        <v>34502</v>
      </c>
      <c r="J20108" t="str">
        <f>IF(ISNA(MATCH(A20108,'[1]PlayerID xwalk'!$D:$D,0)),"NO","YES")</f>
        <v>NO</v>
      </c>
    </row>
    <row r="20109" spans="1:10">
      <c r="A20109" s="1" t="s">
        <v>33928</v>
      </c>
      <c r="B20109" t="s">
        <v>335</v>
      </c>
      <c r="C20109" t="s">
        <v>475</v>
      </c>
      <c r="G20109" s="2">
        <v>35595</v>
      </c>
      <c r="H20109" t="str">
        <f>CONCATENATE(C20109, " ", B20109)</f>
        <v>Greg Gibson</v>
      </c>
      <c r="I20109" s="2">
        <f>MIN(D20109:G20109)</f>
        <v>35595</v>
      </c>
      <c r="J20109" t="str">
        <f>IF(ISNA(MATCH(A20109,'[1]PlayerID xwalk'!$D:$D,0)),"NO","YES")</f>
        <v>NO</v>
      </c>
    </row>
    <row r="20110" spans="1:10">
      <c r="A20110" s="1" t="s">
        <v>33929</v>
      </c>
      <c r="B20110" t="s">
        <v>335</v>
      </c>
      <c r="C20110" t="s">
        <v>7008</v>
      </c>
      <c r="G20110" s="2">
        <v>41463</v>
      </c>
      <c r="H20110" t="str">
        <f>CONCATENATE(C20110, " ", B20110)</f>
        <v>Tripp Gibson</v>
      </c>
      <c r="I20110" s="2">
        <f>MIN(D20110:G20110)</f>
        <v>41463</v>
      </c>
      <c r="J20110" t="str">
        <f>IF(ISNA(MATCH(A20110,'[1]PlayerID xwalk'!$D:$D,0)),"NO","YES")</f>
        <v>NO</v>
      </c>
    </row>
    <row r="20111" spans="1:10">
      <c r="A20111" s="1" t="s">
        <v>33930</v>
      </c>
      <c r="B20111" t="s">
        <v>11476</v>
      </c>
      <c r="C20111" t="s">
        <v>1118</v>
      </c>
      <c r="G20111" s="2" t="s">
        <v>33931</v>
      </c>
      <c r="H20111" t="str">
        <f>CONCATENATE(C20111, " ", B20111)</f>
        <v>Tommy Gill</v>
      </c>
      <c r="I20111" s="2">
        <f>MIN(D20111:G20111)</f>
        <v>0</v>
      </c>
      <c r="J20111" t="str">
        <f>IF(ISNA(MATCH(A20111,'[1]PlayerID xwalk'!$D:$D,0)),"NO","YES")</f>
        <v>NO</v>
      </c>
    </row>
    <row r="20112" spans="1:10">
      <c r="A20112" s="1" t="s">
        <v>33932</v>
      </c>
      <c r="B20112" t="s">
        <v>33933</v>
      </c>
      <c r="C20112" t="s">
        <v>126</v>
      </c>
      <c r="G20112" s="2" t="s">
        <v>462</v>
      </c>
      <c r="H20112" t="str">
        <f>CONCATENATE(C20112, " ", B20112)</f>
        <v>Tom Gillean</v>
      </c>
      <c r="I20112" s="2">
        <f>MIN(D20112:G20112)</f>
        <v>0</v>
      </c>
      <c r="J20112" t="str">
        <f>IF(ISNA(MATCH(A20112,'[1]PlayerID xwalk'!$D:$D,0)),"NO","YES")</f>
        <v>NO</v>
      </c>
    </row>
    <row r="20113" spans="1:10">
      <c r="A20113" s="1" t="s">
        <v>33934</v>
      </c>
      <c r="B20113" t="s">
        <v>33935</v>
      </c>
      <c r="C20113" t="s">
        <v>100</v>
      </c>
      <c r="G20113" s="2">
        <v>33336</v>
      </c>
      <c r="H20113" t="str">
        <f>CONCATENATE(C20113, " ", B20113)</f>
        <v>Tony Gisondi</v>
      </c>
      <c r="I20113" s="2">
        <f>MIN(D20113:G20113)</f>
        <v>33336</v>
      </c>
      <c r="J20113" t="str">
        <f>IF(ISNA(MATCH(A20113,'[1]PlayerID xwalk'!$D:$D,0)),"NO","YES")</f>
        <v>NO</v>
      </c>
    </row>
    <row r="20114" spans="1:10">
      <c r="A20114" s="1" t="s">
        <v>33936</v>
      </c>
      <c r="B20114" t="s">
        <v>11668</v>
      </c>
      <c r="C20114" t="s">
        <v>64</v>
      </c>
      <c r="G20114" s="2" t="s">
        <v>32368</v>
      </c>
      <c r="H20114" t="str">
        <f>CONCATENATE(C20114, " ", B20114)</f>
        <v>Frank Glover</v>
      </c>
      <c r="I20114" s="2">
        <f>MIN(D20114:G20114)</f>
        <v>0</v>
      </c>
      <c r="J20114" t="str">
        <f>IF(ISNA(MATCH(A20114,'[1]PlayerID xwalk'!$D:$D,0)),"NO","YES")</f>
        <v>NO</v>
      </c>
    </row>
    <row r="20115" spans="1:10">
      <c r="A20115" s="1" t="s">
        <v>33937</v>
      </c>
      <c r="B20115" t="s">
        <v>11703</v>
      </c>
      <c r="C20115" t="s">
        <v>29</v>
      </c>
      <c r="G20115" s="2">
        <v>5229</v>
      </c>
      <c r="H20115" t="str">
        <f>CONCATENATE(C20115, " ", B20115)</f>
        <v>Ed Goeckel</v>
      </c>
      <c r="I20115" s="2">
        <f>MIN(D20115:G20115)</f>
        <v>5229</v>
      </c>
      <c r="J20115" t="str">
        <f>IF(ISNA(MATCH(A20115,'[1]PlayerID xwalk'!$D:$D,0)),"NO","YES")</f>
        <v>NO</v>
      </c>
    </row>
    <row r="20116" spans="1:10">
      <c r="A20116" s="1" t="s">
        <v>33938</v>
      </c>
      <c r="B20116" t="s">
        <v>11709</v>
      </c>
      <c r="C20116" t="s">
        <v>718</v>
      </c>
      <c r="G20116" s="2">
        <v>13254</v>
      </c>
      <c r="H20116" t="str">
        <f>CONCATENATE(C20116, " ", B20116)</f>
        <v>Larry Goetz</v>
      </c>
      <c r="I20116" s="2">
        <f>MIN(D20116:G20116)</f>
        <v>13254</v>
      </c>
      <c r="J20116" t="str">
        <f>IF(ISNA(MATCH(A20116,'[1]PlayerID xwalk'!$D:$D,0)),"NO","YES")</f>
        <v>NO</v>
      </c>
    </row>
    <row r="20117" spans="1:10">
      <c r="A20117" s="1" t="s">
        <v>33939</v>
      </c>
      <c r="B20117" t="s">
        <v>11709</v>
      </c>
      <c r="C20117" t="s">
        <v>213</v>
      </c>
      <c r="G20117" s="2">
        <v>24938</v>
      </c>
      <c r="H20117" t="str">
        <f>CONCATENATE(C20117, " ", B20117)</f>
        <v>Russ Goetz</v>
      </c>
      <c r="I20117" s="2">
        <f>MIN(D20117:G20117)</f>
        <v>24938</v>
      </c>
      <c r="J20117" t="str">
        <f>IF(ISNA(MATCH(A20117,'[1]PlayerID xwalk'!$D:$D,0)),"NO","YES")</f>
        <v>NO</v>
      </c>
    </row>
    <row r="20118" spans="1:10">
      <c r="A20118" s="1" t="s">
        <v>33940</v>
      </c>
      <c r="B20118" t="s">
        <v>33941</v>
      </c>
      <c r="C20118" t="s">
        <v>92</v>
      </c>
      <c r="G20118" s="2" t="s">
        <v>33942</v>
      </c>
      <c r="H20118" t="str">
        <f>CONCATENATE(C20118, " ", B20118)</f>
        <v>George Gohen</v>
      </c>
      <c r="I20118" s="2">
        <f>MIN(D20118:G20118)</f>
        <v>0</v>
      </c>
      <c r="J20118" t="str">
        <f>IF(ISNA(MATCH(A20118,'[1]PlayerID xwalk'!$D:$D,0)),"NO","YES")</f>
        <v>NO</v>
      </c>
    </row>
    <row r="20119" spans="1:10">
      <c r="A20119" s="1" t="s">
        <v>33943</v>
      </c>
      <c r="B20119" t="s">
        <v>11320</v>
      </c>
      <c r="C20119" t="s">
        <v>140</v>
      </c>
      <c r="G20119" s="2">
        <v>40315</v>
      </c>
      <c r="H20119" t="str">
        <f>CONCATENATE(C20119, " ", B20119)</f>
        <v>Manny Gonzalez</v>
      </c>
      <c r="I20119" s="2">
        <f>MIN(D20119:G20119)</f>
        <v>40315</v>
      </c>
      <c r="J20119" t="str">
        <f>IF(ISNA(MATCH(A20119,'[1]PlayerID xwalk'!$D:$D,0)),"NO","YES")</f>
        <v>NO</v>
      </c>
    </row>
    <row r="20120" spans="1:10">
      <c r="A20120" s="1" t="s">
        <v>33944</v>
      </c>
      <c r="B20120" t="s">
        <v>11889</v>
      </c>
      <c r="C20120" t="s">
        <v>33945</v>
      </c>
      <c r="G20120" s="2" t="s">
        <v>33946</v>
      </c>
      <c r="H20120" t="str">
        <f>CONCATENATE(C20120, " ", B20120)</f>
        <v>Cheever Goodwin</v>
      </c>
      <c r="I20120" s="2">
        <f>MIN(D20120:G20120)</f>
        <v>0</v>
      </c>
      <c r="J20120" t="str">
        <f>IF(ISNA(MATCH(A20120,'[1]PlayerID xwalk'!$D:$D,0)),"NO","YES")</f>
        <v>NO</v>
      </c>
    </row>
    <row r="20121" spans="1:10">
      <c r="A20121" s="1" t="s">
        <v>33947</v>
      </c>
      <c r="B20121" t="s">
        <v>11918</v>
      </c>
      <c r="C20121" t="s">
        <v>5914</v>
      </c>
      <c r="G20121" s="2">
        <v>17272</v>
      </c>
      <c r="H20121" t="str">
        <f>CONCATENATE(C20121, " ", B20121)</f>
        <v>Artie Gore</v>
      </c>
      <c r="I20121" s="2">
        <f>MIN(D20121:G20121)</f>
        <v>17272</v>
      </c>
      <c r="J20121" t="str">
        <f>IF(ISNA(MATCH(A20121,'[1]PlayerID xwalk'!$D:$D,0)),"NO","YES")</f>
        <v>NO</v>
      </c>
    </row>
    <row r="20122" spans="1:10">
      <c r="A20122" s="1" t="s">
        <v>33948</v>
      </c>
      <c r="B20122" t="s">
        <v>11930</v>
      </c>
      <c r="C20122" t="s">
        <v>450</v>
      </c>
      <c r="G20122" s="2">
        <v>33352</v>
      </c>
      <c r="H20122" t="str">
        <f>CONCATENATE(C20122, " ", B20122)</f>
        <v>Brian Gorman</v>
      </c>
      <c r="I20122" s="2">
        <f>MIN(D20122:G20122)</f>
        <v>33352</v>
      </c>
      <c r="J20122" t="str">
        <f>IF(ISNA(MATCH(A20122,'[1]PlayerID xwalk'!$D:$D,0)),"NO","YES")</f>
        <v>NO</v>
      </c>
    </row>
    <row r="20123" spans="1:10">
      <c r="A20123" s="1" t="s">
        <v>33949</v>
      </c>
      <c r="B20123" t="s">
        <v>33950</v>
      </c>
      <c r="C20123" t="s">
        <v>45</v>
      </c>
      <c r="G20123" s="2">
        <v>41741</v>
      </c>
      <c r="H20123" t="str">
        <f>CONCATENATE(C20123, " ", B20123)</f>
        <v>Jeff Gosney</v>
      </c>
      <c r="I20123" s="2">
        <f>MIN(D20123:G20123)</f>
        <v>41741</v>
      </c>
      <c r="J20123" t="str">
        <f>IF(ISNA(MATCH(A20123,'[1]PlayerID xwalk'!$D:$D,0)),"NO","YES")</f>
        <v>NO</v>
      </c>
    </row>
    <row r="20124" spans="1:10">
      <c r="A20124" s="1" t="s">
        <v>33951</v>
      </c>
      <c r="B20124" t="s">
        <v>11691</v>
      </c>
      <c r="C20124" t="s">
        <v>395</v>
      </c>
      <c r="G20124" s="2">
        <v>33336</v>
      </c>
      <c r="H20124" t="str">
        <f>CONCATENATE(C20124, " ", B20124)</f>
        <v>Scott Graham</v>
      </c>
      <c r="I20124" s="2">
        <f>MIN(D20124:G20124)</f>
        <v>33336</v>
      </c>
      <c r="J20124" t="str">
        <f>IF(ISNA(MATCH(A20124,'[1]PlayerID xwalk'!$D:$D,0)),"NO","YES")</f>
        <v>NO</v>
      </c>
    </row>
    <row r="20125" spans="1:10">
      <c r="A20125" s="1" t="s">
        <v>33952</v>
      </c>
      <c r="B20125" t="s">
        <v>11691</v>
      </c>
      <c r="C20125" t="s">
        <v>33953</v>
      </c>
      <c r="G20125" s="2" t="s">
        <v>1755</v>
      </c>
      <c r="H20125" t="str">
        <f>CONCATENATE(C20125, " ", B20125)</f>
        <v>J.S. Graham</v>
      </c>
      <c r="I20125" s="2">
        <f>MIN(D20125:G20125)</f>
        <v>0</v>
      </c>
      <c r="J20125" t="str">
        <f>IF(ISNA(MATCH(A20125,'[1]PlayerID xwalk'!$D:$D,0)),"NO","YES")</f>
        <v>NO</v>
      </c>
    </row>
    <row r="20126" spans="1:10">
      <c r="A20126" s="1" t="s">
        <v>33954</v>
      </c>
      <c r="B20126" t="s">
        <v>12213</v>
      </c>
      <c r="C20126" t="s">
        <v>876</v>
      </c>
      <c r="G20126" s="2">
        <v>28024</v>
      </c>
      <c r="H20126" t="str">
        <f>CONCATENATE(C20126, " ", B20126)</f>
        <v>Eric Gregg</v>
      </c>
      <c r="I20126" s="2">
        <f>MIN(D20126:G20126)</f>
        <v>28024</v>
      </c>
      <c r="J20126" t="str">
        <f>IF(ISNA(MATCH(A20126,'[1]PlayerID xwalk'!$D:$D,0)),"NO","YES")</f>
        <v>NO</v>
      </c>
    </row>
    <row r="20127" spans="1:10">
      <c r="A20127" s="1" t="s">
        <v>33955</v>
      </c>
      <c r="B20127" t="s">
        <v>12254</v>
      </c>
      <c r="C20127" t="s">
        <v>70</v>
      </c>
      <c r="G20127" s="2">
        <v>13989</v>
      </c>
      <c r="H20127" t="str">
        <f>CONCATENATE(C20127, " ", B20127)</f>
        <v>Bill Grieve</v>
      </c>
      <c r="I20127" s="2">
        <f>MIN(D20127:G20127)</f>
        <v>13989</v>
      </c>
      <c r="J20127" t="str">
        <f>IF(ISNA(MATCH(A20127,'[1]PlayerID xwalk'!$D:$D,0)),"NO","YES")</f>
        <v>NO</v>
      </c>
    </row>
    <row r="20128" spans="1:10">
      <c r="A20128" s="1" t="s">
        <v>33956</v>
      </c>
      <c r="B20128" t="s">
        <v>12281</v>
      </c>
      <c r="C20128" t="s">
        <v>33957</v>
      </c>
      <c r="G20128" s="2" t="s">
        <v>1858</v>
      </c>
      <c r="H20128" t="str">
        <f>CONCATENATE(C20128, " ", B20128)</f>
        <v>E.A. Griffith</v>
      </c>
      <c r="I20128" s="2">
        <f>MIN(D20128:G20128)</f>
        <v>0</v>
      </c>
      <c r="J20128" t="str">
        <f>IF(ISNA(MATCH(A20128,'[1]PlayerID xwalk'!$D:$D,0)),"NO","YES")</f>
        <v>NO</v>
      </c>
    </row>
    <row r="20129" spans="1:10">
      <c r="A20129" s="1" t="s">
        <v>33958</v>
      </c>
      <c r="B20129" t="s">
        <v>12322</v>
      </c>
      <c r="C20129" t="s">
        <v>25</v>
      </c>
      <c r="G20129" s="2">
        <v>25844</v>
      </c>
      <c r="H20129" t="str">
        <f>CONCATENATE(C20129, " ", B20129)</f>
        <v>John Grimsley</v>
      </c>
      <c r="I20129" s="2">
        <f>MIN(D20129:G20129)</f>
        <v>25844</v>
      </c>
      <c r="J20129" t="str">
        <f>IF(ISNA(MATCH(A20129,'[1]PlayerID xwalk'!$D:$D,0)),"NO","YES")</f>
        <v>NO</v>
      </c>
    </row>
    <row r="20130" spans="1:10">
      <c r="A20130" s="1" t="s">
        <v>33959</v>
      </c>
      <c r="B20130" t="s">
        <v>33960</v>
      </c>
      <c r="C20130" t="s">
        <v>395</v>
      </c>
      <c r="G20130" s="2">
        <v>30471</v>
      </c>
      <c r="H20130" t="str">
        <f>CONCATENATE(C20130, " ", B20130)</f>
        <v>Scott Grinder</v>
      </c>
      <c r="I20130" s="2">
        <f>MIN(D20130:G20130)</f>
        <v>30471</v>
      </c>
      <c r="J20130" t="str">
        <f>IF(ISNA(MATCH(A20130,'[1]PlayerID xwalk'!$D:$D,0)),"NO","YES")</f>
        <v>NO</v>
      </c>
    </row>
    <row r="20131" spans="1:10">
      <c r="A20131" s="1" t="s">
        <v>33961</v>
      </c>
      <c r="B20131" t="s">
        <v>33962</v>
      </c>
      <c r="C20131" t="s">
        <v>1333</v>
      </c>
      <c r="G20131" s="2">
        <v>28949</v>
      </c>
      <c r="H20131" t="str">
        <f>CONCATENATE(C20131, " ", B20131)</f>
        <v>Roger Grooms</v>
      </c>
      <c r="I20131" s="2">
        <f>MIN(D20131:G20131)</f>
        <v>28949</v>
      </c>
      <c r="J20131" t="str">
        <f>IF(ISNA(MATCH(A20131,'[1]PlayerID xwalk'!$D:$D,0)),"NO","YES")</f>
        <v>NO</v>
      </c>
    </row>
    <row r="20132" spans="1:10">
      <c r="A20132" s="1" t="s">
        <v>33963</v>
      </c>
      <c r="B20132" t="s">
        <v>33964</v>
      </c>
      <c r="C20132" t="s">
        <v>92</v>
      </c>
      <c r="G20132" s="2">
        <v>25844</v>
      </c>
      <c r="H20132" t="str">
        <f>CONCATENATE(C20132, " ", B20132)</f>
        <v>George Grygiel</v>
      </c>
      <c r="I20132" s="2">
        <f>MIN(D20132:G20132)</f>
        <v>25844</v>
      </c>
      <c r="J20132" t="str">
        <f>IF(ISNA(MATCH(A20132,'[1]PlayerID xwalk'!$D:$D,0)),"NO","YES")</f>
        <v>NO</v>
      </c>
    </row>
    <row r="20133" spans="1:10">
      <c r="A20133" s="1" t="s">
        <v>33965</v>
      </c>
      <c r="B20133" t="s">
        <v>33966</v>
      </c>
      <c r="C20133" t="s">
        <v>290</v>
      </c>
      <c r="G20133" s="2">
        <v>36641</v>
      </c>
      <c r="H20133" t="str">
        <f>CONCATENATE(C20133, " ", B20133)</f>
        <v>Chris Guccione</v>
      </c>
      <c r="I20133" s="2">
        <f>MIN(D20133:G20133)</f>
        <v>36641</v>
      </c>
      <c r="J20133" t="str">
        <f>IF(ISNA(MATCH(A20133,'[1]PlayerID xwalk'!$D:$D,0)),"NO","YES")</f>
        <v>NO</v>
      </c>
    </row>
    <row r="20134" spans="1:10">
      <c r="A20134" s="1" t="s">
        <v>33967</v>
      </c>
      <c r="B20134" t="s">
        <v>33968</v>
      </c>
      <c r="C20134" t="s">
        <v>2961</v>
      </c>
      <c r="G20134" s="2">
        <v>27901</v>
      </c>
      <c r="H20134" t="str">
        <f>CONCATENATE(C20134, " ", B20134)</f>
        <v>Elmer Guckert</v>
      </c>
      <c r="I20134" s="2">
        <f>MIN(D20134:G20134)</f>
        <v>27901</v>
      </c>
      <c r="J20134" t="str">
        <f>IF(ISNA(MATCH(A20134,'[1]PlayerID xwalk'!$D:$D,0)),"NO","YES")</f>
        <v>NO</v>
      </c>
    </row>
    <row r="20135" spans="1:10">
      <c r="A20135" s="1" t="s">
        <v>33969</v>
      </c>
      <c r="B20135" t="s">
        <v>33970</v>
      </c>
      <c r="C20135" t="s">
        <v>2431</v>
      </c>
      <c r="G20135" s="2">
        <v>19099</v>
      </c>
      <c r="H20135" t="str">
        <f>CONCATENATE(C20135, " ", B20135)</f>
        <v>Augie Guglielmo</v>
      </c>
      <c r="I20135" s="2">
        <f>MIN(D20135:G20135)</f>
        <v>19099</v>
      </c>
      <c r="J20135" t="str">
        <f>IF(ISNA(MATCH(A20135,'[1]PlayerID xwalk'!$D:$D,0)),"NO","YES")</f>
        <v>NO</v>
      </c>
    </row>
    <row r="20136" spans="1:10">
      <c r="A20136" s="1" t="s">
        <v>33971</v>
      </c>
      <c r="B20136" t="s">
        <v>33972</v>
      </c>
      <c r="C20136" t="s">
        <v>262</v>
      </c>
      <c r="G20136" s="2">
        <v>28727</v>
      </c>
      <c r="H20136" t="str">
        <f>CONCATENATE(C20136, " ", B20136)</f>
        <v>Dave Gustafson</v>
      </c>
      <c r="I20136" s="2">
        <f>MIN(D20136:G20136)</f>
        <v>28727</v>
      </c>
      <c r="J20136" t="str">
        <f>IF(ISNA(MATCH(A20136,'[1]PlayerID xwalk'!$D:$D,0)),"NO","YES")</f>
        <v>NO</v>
      </c>
    </row>
    <row r="20137" spans="1:10">
      <c r="A20137" s="1" t="s">
        <v>33973</v>
      </c>
      <c r="B20137" t="s">
        <v>12549</v>
      </c>
      <c r="C20137" t="s">
        <v>70</v>
      </c>
      <c r="G20137" s="2">
        <v>4851</v>
      </c>
      <c r="H20137" t="str">
        <f>CONCATENATE(C20137, " ", B20137)</f>
        <v>Bill Guthrie</v>
      </c>
      <c r="I20137" s="2">
        <f>MIN(D20137:G20137)</f>
        <v>4851</v>
      </c>
      <c r="J20137" t="str">
        <f>IF(ISNA(MATCH(A20137,'[1]PlayerID xwalk'!$D:$D,0)),"NO","YES")</f>
        <v>NO</v>
      </c>
    </row>
    <row r="20138" spans="1:10">
      <c r="A20138" s="1" t="s">
        <v>33974</v>
      </c>
      <c r="B20138" t="s">
        <v>33975</v>
      </c>
      <c r="C20138" t="s">
        <v>20523</v>
      </c>
      <c r="G20138" s="2">
        <v>28957</v>
      </c>
      <c r="H20138" t="str">
        <f>CONCATENATE(C20138, " ", B20138)</f>
        <v>Merrill Hadry</v>
      </c>
      <c r="I20138" s="2">
        <f>MIN(D20138:G20138)</f>
        <v>28957</v>
      </c>
      <c r="J20138" t="str">
        <f>IF(ISNA(MATCH(A20138,'[1]PlayerID xwalk'!$D:$D,0)),"NO","YES")</f>
        <v>NO</v>
      </c>
    </row>
    <row r="20139" spans="1:10">
      <c r="A20139" s="1" t="s">
        <v>33976</v>
      </c>
      <c r="B20139" t="s">
        <v>12648</v>
      </c>
      <c r="C20139" t="s">
        <v>70</v>
      </c>
      <c r="G20139" s="2">
        <v>28978</v>
      </c>
      <c r="H20139" t="str">
        <f>CONCATENATE(C20139, " ", B20139)</f>
        <v>Bill Hafner</v>
      </c>
      <c r="I20139" s="2">
        <f>MIN(D20139:G20139)</f>
        <v>28978</v>
      </c>
      <c r="J20139" t="str">
        <f>IF(ISNA(MATCH(A20139,'[1]PlayerID xwalk'!$D:$D,0)),"NO","YES")</f>
        <v>NO</v>
      </c>
    </row>
    <row r="20140" spans="1:10">
      <c r="A20140" s="1" t="s">
        <v>33977</v>
      </c>
      <c r="B20140" t="s">
        <v>33978</v>
      </c>
      <c r="C20140" t="s">
        <v>61</v>
      </c>
      <c r="G20140" s="2" t="s">
        <v>10750</v>
      </c>
      <c r="H20140" t="str">
        <f>CONCATENATE(C20140, " ", B20140)</f>
        <v>Al Halbach</v>
      </c>
      <c r="I20140" s="2">
        <f>MIN(D20140:G20140)</f>
        <v>0</v>
      </c>
      <c r="J20140" t="str">
        <f>IF(ISNA(MATCH(A20140,'[1]PlayerID xwalk'!$D:$D,0)),"NO","YES")</f>
        <v>NO</v>
      </c>
    </row>
    <row r="20141" spans="1:10">
      <c r="A20141" s="1" t="s">
        <v>33979</v>
      </c>
      <c r="B20141" t="s">
        <v>12718</v>
      </c>
      <c r="C20141" t="s">
        <v>314</v>
      </c>
      <c r="G20141" s="2" t="s">
        <v>9639</v>
      </c>
      <c r="H20141" t="str">
        <f>CONCATENATE(C20141, " ", B20141)</f>
        <v>Eddie Haley</v>
      </c>
      <c r="I20141" s="2">
        <f>MIN(D20141:G20141)</f>
        <v>0</v>
      </c>
      <c r="J20141" t="str">
        <f>IF(ISNA(MATCH(A20141,'[1]PlayerID xwalk'!$D:$D,0)),"NO","YES")</f>
        <v>NO</v>
      </c>
    </row>
    <row r="20142" spans="1:10">
      <c r="A20142" s="1" t="s">
        <v>33980</v>
      </c>
      <c r="B20142" t="s">
        <v>12726</v>
      </c>
      <c r="C20142" t="s">
        <v>4645</v>
      </c>
      <c r="G20142" s="2" t="s">
        <v>33981</v>
      </c>
      <c r="H20142" t="str">
        <f>CONCATENATE(C20142, " ", B20142)</f>
        <v>Samuel Hall</v>
      </c>
      <c r="I20142" s="2">
        <f>MIN(D20142:G20142)</f>
        <v>0</v>
      </c>
      <c r="J20142" t="str">
        <f>IF(ISNA(MATCH(A20142,'[1]PlayerID xwalk'!$D:$D,0)),"NO","YES")</f>
        <v>NO</v>
      </c>
    </row>
    <row r="20143" spans="1:10">
      <c r="A20143" s="1" t="s">
        <v>33982</v>
      </c>
      <c r="B20143" t="s">
        <v>12765</v>
      </c>
      <c r="C20143" t="s">
        <v>70</v>
      </c>
      <c r="G20143" s="2">
        <v>22538</v>
      </c>
      <c r="H20143" t="str">
        <f>CONCATENATE(C20143, " ", B20143)</f>
        <v>Bill Haller</v>
      </c>
      <c r="I20143" s="2">
        <f>MIN(D20143:G20143)</f>
        <v>22538</v>
      </c>
      <c r="J20143" t="str">
        <f>IF(ISNA(MATCH(A20143,'[1]PlayerID xwalk'!$D:$D,0)),"NO","YES")</f>
        <v>NO</v>
      </c>
    </row>
    <row r="20144" spans="1:10">
      <c r="A20144" s="1" t="s">
        <v>33983</v>
      </c>
      <c r="B20144" t="s">
        <v>33984</v>
      </c>
      <c r="C20144" t="s">
        <v>126</v>
      </c>
      <c r="G20144" s="2">
        <v>31208</v>
      </c>
      <c r="H20144" t="str">
        <f>CONCATENATE(C20144, " ", B20144)</f>
        <v>Tom Hallion</v>
      </c>
      <c r="I20144" s="2">
        <f>MIN(D20144:G20144)</f>
        <v>31208</v>
      </c>
      <c r="J20144" t="str">
        <f>IF(ISNA(MATCH(A20144,'[1]PlayerID xwalk'!$D:$D,0)),"NO","YES")</f>
        <v>NO</v>
      </c>
    </row>
    <row r="20145" spans="1:10">
      <c r="A20145" s="1" t="s">
        <v>33985</v>
      </c>
      <c r="B20145" t="s">
        <v>33986</v>
      </c>
      <c r="C20145" t="s">
        <v>153</v>
      </c>
      <c r="G20145" s="2">
        <v>41450</v>
      </c>
      <c r="H20145" t="str">
        <f>CONCATENATE(C20145, " ", B20145)</f>
        <v>Adam Hamari</v>
      </c>
      <c r="I20145" s="2">
        <f>MIN(D20145:G20145)</f>
        <v>41450</v>
      </c>
      <c r="J20145" t="str">
        <f>IF(ISNA(MATCH(A20145,'[1]PlayerID xwalk'!$D:$D,0)),"NO","YES")</f>
        <v>NO</v>
      </c>
    </row>
    <row r="20146" spans="1:10">
      <c r="A20146" s="1" t="s">
        <v>33987</v>
      </c>
      <c r="B20146" t="s">
        <v>33988</v>
      </c>
      <c r="C20146" t="s">
        <v>1599</v>
      </c>
      <c r="G20146" s="2">
        <v>28984</v>
      </c>
      <c r="H20146" t="str">
        <f>CONCATENATE(C20146, " ", B20146)</f>
        <v>Ray Hamil</v>
      </c>
      <c r="I20146" s="2">
        <f>MIN(D20146:G20146)</f>
        <v>28984</v>
      </c>
      <c r="J20146" t="str">
        <f>IF(ISNA(MATCH(A20146,'[1]PlayerID xwalk'!$D:$D,0)),"NO","YES")</f>
        <v>NO</v>
      </c>
    </row>
    <row r="20147" spans="1:10">
      <c r="A20147" s="1" t="s">
        <v>33989</v>
      </c>
      <c r="B20147" t="s">
        <v>12918</v>
      </c>
      <c r="C20147" t="s">
        <v>33990</v>
      </c>
      <c r="G20147" s="2" t="s">
        <v>33991</v>
      </c>
      <c r="H20147" t="str">
        <f>CONCATENATE(C20147, " ", B20147)</f>
        <v>Dr. Hanna</v>
      </c>
      <c r="I20147" s="2">
        <f>MIN(D20147:G20147)</f>
        <v>0</v>
      </c>
      <c r="J20147" t="str">
        <f>IF(ISNA(MATCH(A20147,'[1]PlayerID xwalk'!$D:$D,0)),"NO","YES")</f>
        <v>NO</v>
      </c>
    </row>
    <row r="20148" spans="1:10">
      <c r="A20148" s="1" t="s">
        <v>33992</v>
      </c>
      <c r="B20148" t="s">
        <v>12947</v>
      </c>
      <c r="C20148" t="s">
        <v>988</v>
      </c>
      <c r="G20148" s="2">
        <v>28727</v>
      </c>
      <c r="H20148" t="str">
        <f>CONCATENATE(C20148, " ", B20148)</f>
        <v>Howard Hansen</v>
      </c>
      <c r="I20148" s="2">
        <f>MIN(D20148:G20148)</f>
        <v>28727</v>
      </c>
      <c r="J20148" t="str">
        <f>IF(ISNA(MATCH(A20148,'[1]PlayerID xwalk'!$D:$D,0)),"NO","YES")</f>
        <v>NO</v>
      </c>
    </row>
    <row r="20149" spans="1:10">
      <c r="A20149" s="1" t="s">
        <v>33993</v>
      </c>
      <c r="B20149" t="s">
        <v>33994</v>
      </c>
      <c r="C20149" t="s">
        <v>207</v>
      </c>
      <c r="G20149" s="2">
        <v>28952</v>
      </c>
      <c r="H20149" t="str">
        <f>CONCATENATE(C20149, " ", B20149)</f>
        <v>Bob Hantak</v>
      </c>
      <c r="I20149" s="2">
        <f>MIN(D20149:G20149)</f>
        <v>28952</v>
      </c>
      <c r="J20149" t="str">
        <f>IF(ISNA(MATCH(A20149,'[1]PlayerID xwalk'!$D:$D,0)),"NO","YES")</f>
        <v>NO</v>
      </c>
    </row>
    <row r="20150" spans="1:10">
      <c r="A20150" s="1" t="s">
        <v>33995</v>
      </c>
      <c r="B20150" t="s">
        <v>13087</v>
      </c>
      <c r="C20150" t="s">
        <v>33996</v>
      </c>
      <c r="G20150" s="2">
        <v>28950</v>
      </c>
      <c r="H20150" t="str">
        <f>CONCATENATE(C20150, " ", B20150)</f>
        <v>Lanny Harris</v>
      </c>
      <c r="I20150" s="2">
        <f>MIN(D20150:G20150)</f>
        <v>28950</v>
      </c>
      <c r="J20150" t="str">
        <f>IF(ISNA(MATCH(A20150,'[1]PlayerID xwalk'!$D:$D,0)),"NO","YES")</f>
        <v>NO</v>
      </c>
    </row>
    <row r="20151" spans="1:10">
      <c r="A20151" s="1" t="s">
        <v>33997</v>
      </c>
      <c r="B20151" t="s">
        <v>13087</v>
      </c>
      <c r="C20151" t="s">
        <v>8282</v>
      </c>
      <c r="G20151" s="2">
        <v>34815</v>
      </c>
      <c r="H20151" t="str">
        <f>CONCATENATE(C20151, " ", B20151)</f>
        <v>Vance Harris</v>
      </c>
      <c r="I20151" s="2">
        <f>MIN(D20151:G20151)</f>
        <v>34815</v>
      </c>
      <c r="J20151" t="str">
        <f>IF(ISNA(MATCH(A20151,'[1]PlayerID xwalk'!$D:$D,0)),"NO","YES")</f>
        <v>NO</v>
      </c>
    </row>
    <row r="20152" spans="1:10">
      <c r="A20152" s="1" t="s">
        <v>33998</v>
      </c>
      <c r="B20152" t="s">
        <v>1281</v>
      </c>
      <c r="C20152" t="s">
        <v>417</v>
      </c>
      <c r="G20152" s="2">
        <v>5947</v>
      </c>
      <c r="H20152" t="str">
        <f>CONCATENATE(C20152, " ", B20152)</f>
        <v>Pete Harrison</v>
      </c>
      <c r="I20152" s="2">
        <f>MIN(D20152:G20152)</f>
        <v>5947</v>
      </c>
      <c r="J20152" t="str">
        <f>IF(ISNA(MATCH(A20152,'[1]PlayerID xwalk'!$D:$D,0)),"NO","YES")</f>
        <v>NO</v>
      </c>
    </row>
    <row r="20153" spans="1:10">
      <c r="A20153" s="1" t="s">
        <v>33999</v>
      </c>
      <c r="B20153" t="s">
        <v>13146</v>
      </c>
      <c r="C20153" t="s">
        <v>207</v>
      </c>
      <c r="G20153" s="2">
        <v>4485</v>
      </c>
      <c r="H20153" t="str">
        <f>CONCATENATE(C20153, " ", B20153)</f>
        <v>Bob Hart</v>
      </c>
      <c r="I20153" s="2">
        <f>MIN(D20153:G20153)</f>
        <v>4485</v>
      </c>
      <c r="J20153" t="str">
        <f>IF(ISNA(MATCH(A20153,'[1]PlayerID xwalk'!$D:$D,0)),"NO","YES")</f>
        <v>NO</v>
      </c>
    </row>
    <row r="20154" spans="1:10">
      <c r="A20154" s="1" t="s">
        <v>34000</v>
      </c>
      <c r="B20154" t="s">
        <v>13165</v>
      </c>
      <c r="C20154" t="s">
        <v>10896</v>
      </c>
      <c r="G20154" s="2" t="s">
        <v>34001</v>
      </c>
      <c r="H20154" t="str">
        <f>CONCATENATE(C20154, " ", B20154)</f>
        <v>Isaac Hartenstein</v>
      </c>
      <c r="I20154" s="2">
        <f>MIN(D20154:G20154)</f>
        <v>0</v>
      </c>
      <c r="J20154" t="str">
        <f>IF(ISNA(MATCH(A20154,'[1]PlayerID xwalk'!$D:$D,0)),"NO","YES")</f>
        <v>NO</v>
      </c>
    </row>
    <row r="20155" spans="1:10">
      <c r="A20155" s="1" t="s">
        <v>34002</v>
      </c>
      <c r="B20155" t="s">
        <v>13178</v>
      </c>
      <c r="C20155" t="s">
        <v>190</v>
      </c>
      <c r="G20155" s="2" t="s">
        <v>34003</v>
      </c>
      <c r="H20155" t="str">
        <f>CONCATENATE(C20155, " ", B20155)</f>
        <v>Jack Hartley</v>
      </c>
      <c r="I20155" s="2">
        <f>MIN(D20155:G20155)</f>
        <v>0</v>
      </c>
      <c r="J20155" t="str">
        <f>IF(ISNA(MATCH(A20155,'[1]PlayerID xwalk'!$D:$D,0)),"NO","YES")</f>
        <v>NO</v>
      </c>
    </row>
    <row r="20156" spans="1:10">
      <c r="A20156" s="1" t="s">
        <v>34004</v>
      </c>
      <c r="B20156" t="s">
        <v>1339</v>
      </c>
      <c r="C20156" t="s">
        <v>182</v>
      </c>
      <c r="G20156" s="2">
        <v>22746</v>
      </c>
      <c r="H20156" t="str">
        <f>CONCATENATE(C20156, " ", B20156)</f>
        <v>Doug Harvey</v>
      </c>
      <c r="I20156" s="2">
        <f>MIN(D20156:G20156)</f>
        <v>22746</v>
      </c>
      <c r="J20156" t="str">
        <f>IF(ISNA(MATCH(A20156,'[1]PlayerID xwalk'!$D:$D,0)),"NO","YES")</f>
        <v>NO</v>
      </c>
    </row>
    <row r="20157" spans="1:10">
      <c r="A20157" s="1" t="s">
        <v>34005</v>
      </c>
      <c r="B20157" t="s">
        <v>1339</v>
      </c>
      <c r="C20157" t="s">
        <v>1050</v>
      </c>
      <c r="G20157" s="2">
        <v>33336</v>
      </c>
      <c r="H20157" t="str">
        <f>CONCATENATE(C20157, " ", B20157)</f>
        <v>Randy Harvey</v>
      </c>
      <c r="I20157" s="2">
        <f>MIN(D20157:G20157)</f>
        <v>33336</v>
      </c>
      <c r="J20157" t="str">
        <f>IF(ISNA(MATCH(A20157,'[1]PlayerID xwalk'!$D:$D,0)),"NO","YES")</f>
        <v>NO</v>
      </c>
    </row>
    <row r="20158" spans="1:10">
      <c r="A20158" s="1" t="s">
        <v>34006</v>
      </c>
      <c r="B20158" t="s">
        <v>34007</v>
      </c>
      <c r="C20158" t="s">
        <v>190</v>
      </c>
      <c r="G20158" s="2">
        <v>482</v>
      </c>
      <c r="H20158" t="str">
        <f>CONCATENATE(C20158, " ", B20158)</f>
        <v>Jack Haskell</v>
      </c>
      <c r="I20158" s="2">
        <f>MIN(D20158:G20158)</f>
        <v>482</v>
      </c>
      <c r="J20158" t="str">
        <f>IF(ISNA(MATCH(A20158,'[1]PlayerID xwalk'!$D:$D,0)),"NO","YES")</f>
        <v>NO</v>
      </c>
    </row>
    <row r="20159" spans="1:10">
      <c r="A20159" s="1" t="s">
        <v>34008</v>
      </c>
      <c r="B20159" t="s">
        <v>13239</v>
      </c>
      <c r="C20159" t="s">
        <v>1122</v>
      </c>
      <c r="G20159" s="2">
        <v>1206</v>
      </c>
      <c r="H20159" t="str">
        <f>CONCATENATE(C20159, " ", B20159)</f>
        <v>James Hassett</v>
      </c>
      <c r="I20159" s="2">
        <f>MIN(D20159:G20159)</f>
        <v>1206</v>
      </c>
      <c r="J20159" t="str">
        <f>IF(ISNA(MATCH(A20159,'[1]PlayerID xwalk'!$D:$D,0)),"NO","YES")</f>
        <v>NO</v>
      </c>
    </row>
    <row r="20160" spans="1:10">
      <c r="A20160" s="1" t="s">
        <v>34009</v>
      </c>
      <c r="B20160" t="s">
        <v>13358</v>
      </c>
      <c r="C20160" t="s">
        <v>13920</v>
      </c>
      <c r="G20160" s="2" t="s">
        <v>34010</v>
      </c>
      <c r="H20160" t="str">
        <f>CONCATENATE(C20160, " ", B20160)</f>
        <v>Hicks Hayhurst</v>
      </c>
      <c r="I20160" s="2">
        <f>MIN(D20160:G20160)</f>
        <v>0</v>
      </c>
      <c r="J20160" t="str">
        <f>IF(ISNA(MATCH(A20160,'[1]PlayerID xwalk'!$D:$D,0)),"NO","YES")</f>
        <v>NO</v>
      </c>
    </row>
    <row r="20161" spans="1:10">
      <c r="A20161" s="1" t="s">
        <v>34011</v>
      </c>
      <c r="B20161" t="s">
        <v>34012</v>
      </c>
      <c r="C20161" t="s">
        <v>34013</v>
      </c>
      <c r="G20161" s="2" t="s">
        <v>34014</v>
      </c>
      <c r="H20161" t="str">
        <f>CONCATENATE(C20161, " ", B20161)</f>
        <v>J.H. Haynie</v>
      </c>
      <c r="I20161" s="2">
        <f>MIN(D20161:G20161)</f>
        <v>0</v>
      </c>
      <c r="J20161" t="str">
        <f>IF(ISNA(MATCH(A20161,'[1]PlayerID xwalk'!$D:$D,0)),"NO","YES")</f>
        <v>NO</v>
      </c>
    </row>
    <row r="20162" spans="1:10">
      <c r="A20162" s="1" t="s">
        <v>34015</v>
      </c>
      <c r="B20162" t="s">
        <v>34016</v>
      </c>
      <c r="C20162" t="s">
        <v>2325</v>
      </c>
      <c r="G20162" s="2">
        <v>28974</v>
      </c>
      <c r="H20162" t="str">
        <f>CONCATENATE(C20162, " ", B20162)</f>
        <v>Marvin Hecht</v>
      </c>
      <c r="I20162" s="2">
        <f>MIN(D20162:G20162)</f>
        <v>28974</v>
      </c>
      <c r="J20162" t="str">
        <f>IF(ISNA(MATCH(A20162,'[1]PlayerID xwalk'!$D:$D,0)),"NO","YES")</f>
        <v>NO</v>
      </c>
    </row>
    <row r="20163" spans="1:10">
      <c r="A20163" s="1" t="s">
        <v>34017</v>
      </c>
      <c r="B20163" t="s">
        <v>34018</v>
      </c>
      <c r="C20163" t="s">
        <v>34019</v>
      </c>
      <c r="G20163" s="2" t="s">
        <v>34020</v>
      </c>
      <c r="H20163" t="str">
        <f>CONCATENATE(C20163, " ", B20163)</f>
        <v>Doctor Hegeman</v>
      </c>
      <c r="I20163" s="2">
        <f>MIN(D20163:G20163)</f>
        <v>0</v>
      </c>
      <c r="J20163" t="str">
        <f>IF(ISNA(MATCH(A20163,'[1]PlayerID xwalk'!$D:$D,0)),"NO","YES")</f>
        <v>NO</v>
      </c>
    </row>
    <row r="20164" spans="1:10">
      <c r="A20164" s="1" t="s">
        <v>34021</v>
      </c>
      <c r="B20164" t="s">
        <v>34022</v>
      </c>
      <c r="C20164" t="s">
        <v>203</v>
      </c>
      <c r="G20164" s="2">
        <v>28955</v>
      </c>
      <c r="H20164" t="str">
        <f>CONCATENATE(C20164, " ", B20164)</f>
        <v>Dick Heitzer</v>
      </c>
      <c r="I20164" s="2">
        <f>MIN(D20164:G20164)</f>
        <v>28955</v>
      </c>
      <c r="J20164" t="str">
        <f>IF(ISNA(MATCH(A20164,'[1]PlayerID xwalk'!$D:$D,0)),"NO","YES")</f>
        <v>NO</v>
      </c>
    </row>
    <row r="20165" spans="1:10">
      <c r="A20165" s="1" t="s">
        <v>34023</v>
      </c>
      <c r="B20165" t="s">
        <v>34024</v>
      </c>
      <c r="C20165" t="s">
        <v>16417</v>
      </c>
      <c r="G20165" s="2" t="s">
        <v>34025</v>
      </c>
      <c r="H20165" t="str">
        <f>CONCATENATE(C20165, " ", B20165)</f>
        <v>Hugo Helburn</v>
      </c>
      <c r="I20165" s="2">
        <f>MIN(D20165:G20165)</f>
        <v>0</v>
      </c>
      <c r="J20165" t="str">
        <f>IF(ISNA(MATCH(A20165,'[1]PlayerID xwalk'!$D:$D,0)),"NO","YES")</f>
        <v>NO</v>
      </c>
    </row>
    <row r="20166" spans="1:10">
      <c r="A20166" s="1" t="s">
        <v>34026</v>
      </c>
      <c r="B20166" t="s">
        <v>34027</v>
      </c>
      <c r="C20166" t="s">
        <v>33588</v>
      </c>
      <c r="G20166" s="2" t="s">
        <v>29260</v>
      </c>
      <c r="H20166" t="str">
        <f>CONCATENATE(C20166, " ", B20166)</f>
        <v>J. Helm</v>
      </c>
      <c r="I20166" s="2">
        <f>MIN(D20166:G20166)</f>
        <v>0</v>
      </c>
      <c r="J20166" t="str">
        <f>IF(ISNA(MATCH(A20166,'[1]PlayerID xwalk'!$D:$D,0)),"NO","YES")</f>
        <v>NO</v>
      </c>
    </row>
    <row r="20167" spans="1:10">
      <c r="A20167" s="1" t="s">
        <v>34028</v>
      </c>
      <c r="B20167" t="s">
        <v>34029</v>
      </c>
      <c r="C20167" t="s">
        <v>75</v>
      </c>
      <c r="G20167" s="2">
        <v>28295</v>
      </c>
      <c r="H20167" t="str">
        <f>CONCATENATE(C20167, " ", B20167)</f>
        <v>Ted Hendry</v>
      </c>
      <c r="I20167" s="2">
        <f>MIN(D20167:G20167)</f>
        <v>28295</v>
      </c>
      <c r="J20167" t="str">
        <f>IF(ISNA(MATCH(A20167,'[1]PlayerID xwalk'!$D:$D,0)),"NO","YES")</f>
        <v>NO</v>
      </c>
    </row>
    <row r="20168" spans="1:10">
      <c r="A20168" s="1" t="s">
        <v>34030</v>
      </c>
      <c r="B20168" t="s">
        <v>34031</v>
      </c>
      <c r="C20168" t="s">
        <v>45</v>
      </c>
      <c r="G20168" s="2">
        <v>34190</v>
      </c>
      <c r="H20168" t="str">
        <f>CONCATENATE(C20168, " ", B20168)</f>
        <v>Jeff Henrichs</v>
      </c>
      <c r="I20168" s="2">
        <f>MIN(D20168:G20168)</f>
        <v>34190</v>
      </c>
      <c r="J20168" t="str">
        <f>IF(ISNA(MATCH(A20168,'[1]PlayerID xwalk'!$D:$D,0)),"NO","YES")</f>
        <v>NO</v>
      </c>
    </row>
    <row r="20169" spans="1:10">
      <c r="A20169" s="1" t="s">
        <v>34032</v>
      </c>
      <c r="B20169" t="s">
        <v>1184</v>
      </c>
      <c r="C20169" t="s">
        <v>70</v>
      </c>
      <c r="G20169" s="2">
        <v>28975</v>
      </c>
      <c r="H20169" t="str">
        <f>CONCATENATE(C20169, " ", B20169)</f>
        <v>Bill Henry</v>
      </c>
      <c r="I20169" s="2">
        <f>MIN(D20169:G20169)</f>
        <v>28975</v>
      </c>
      <c r="J20169" t="str">
        <f>IF(ISNA(MATCH(A20169,'[1]PlayerID xwalk'!$D:$D,0)),"NO","YES")</f>
        <v>NO</v>
      </c>
    </row>
    <row r="20170" spans="1:10">
      <c r="A20170" s="1" t="s">
        <v>34033</v>
      </c>
      <c r="B20170" t="s">
        <v>13726</v>
      </c>
      <c r="C20170" t="s">
        <v>915</v>
      </c>
      <c r="G20170" s="2">
        <v>33381</v>
      </c>
      <c r="H20170" t="str">
        <f>CONCATENATE(C20170, " ", B20170)</f>
        <v>Angel Hernandez</v>
      </c>
      <c r="I20170" s="2">
        <f>MIN(D20170:G20170)</f>
        <v>33381</v>
      </c>
      <c r="J20170" t="str">
        <f>IF(ISNA(MATCH(A20170,'[1]PlayerID xwalk'!$D:$D,0)),"NO","YES")</f>
        <v>NO</v>
      </c>
    </row>
    <row r="20171" spans="1:10">
      <c r="A20171" s="1" t="s">
        <v>34034</v>
      </c>
      <c r="B20171" t="s">
        <v>13726</v>
      </c>
      <c r="C20171" t="s">
        <v>207</v>
      </c>
      <c r="G20171" s="2">
        <v>34815</v>
      </c>
      <c r="H20171" t="str">
        <f>CONCATENATE(C20171, " ", B20171)</f>
        <v>Bob Hernandez</v>
      </c>
      <c r="I20171" s="2">
        <f>MIN(D20171:G20171)</f>
        <v>34815</v>
      </c>
      <c r="J20171" t="str">
        <f>IF(ISNA(MATCH(A20171,'[1]PlayerID xwalk'!$D:$D,0)),"NO","YES")</f>
        <v>NO</v>
      </c>
    </row>
    <row r="20172" spans="1:10">
      <c r="A20172" s="1" t="s">
        <v>34035</v>
      </c>
      <c r="B20172" t="s">
        <v>13783</v>
      </c>
      <c r="C20172" t="s">
        <v>41</v>
      </c>
      <c r="G20172" s="2">
        <v>34134</v>
      </c>
      <c r="H20172" t="str">
        <f>CONCATENATE(C20172, " ", B20172)</f>
        <v>Fred Herndon</v>
      </c>
      <c r="I20172" s="2">
        <f>MIN(D20172:G20172)</f>
        <v>34134</v>
      </c>
      <c r="J20172" t="str">
        <f>IF(ISNA(MATCH(A20172,'[1]PlayerID xwalk'!$D:$D,0)),"NO","YES")</f>
        <v>NO</v>
      </c>
    </row>
    <row r="20173" spans="1:10">
      <c r="A20173" s="1" t="s">
        <v>34036</v>
      </c>
      <c r="B20173" t="s">
        <v>13819</v>
      </c>
      <c r="C20173" t="s">
        <v>34037</v>
      </c>
      <c r="G20173" s="2" t="s">
        <v>34038</v>
      </c>
      <c r="H20173" t="str">
        <f>CONCATENATE(C20173, " ", B20173)</f>
        <v>W.E. Herrin</v>
      </c>
      <c r="I20173" s="2">
        <f>MIN(D20173:G20173)</f>
        <v>0</v>
      </c>
      <c r="J20173" t="str">
        <f>IF(ISNA(MATCH(A20173,'[1]PlayerID xwalk'!$D:$D,0)),"NO","YES")</f>
        <v>NO</v>
      </c>
    </row>
    <row r="20174" spans="1:10">
      <c r="A20174" s="1" t="s">
        <v>34039</v>
      </c>
      <c r="B20174" t="s">
        <v>34040</v>
      </c>
      <c r="C20174" t="s">
        <v>25</v>
      </c>
      <c r="G20174" s="2" t="s">
        <v>29885</v>
      </c>
      <c r="H20174" t="str">
        <f>CONCATENATE(C20174, " ", B20174)</f>
        <v>John Heydler</v>
      </c>
      <c r="I20174" s="2">
        <f>MIN(D20174:G20174)</f>
        <v>0</v>
      </c>
      <c r="J20174" t="str">
        <f>IF(ISNA(MATCH(A20174,'[1]PlayerID xwalk'!$D:$D,0)),"NO","YES")</f>
        <v>NO</v>
      </c>
    </row>
    <row r="20175" spans="1:10">
      <c r="A20175" s="1" t="s">
        <v>34041</v>
      </c>
      <c r="B20175" t="s">
        <v>13907</v>
      </c>
      <c r="C20175" t="s">
        <v>1122</v>
      </c>
      <c r="G20175" s="2" t="s">
        <v>26685</v>
      </c>
      <c r="H20175" t="str">
        <f>CONCATENATE(C20175, " ", B20175)</f>
        <v>James Hickey</v>
      </c>
      <c r="I20175" s="2">
        <f>MIN(D20175:G20175)</f>
        <v>0</v>
      </c>
      <c r="J20175" t="str">
        <f>IF(ISNA(MATCH(A20175,'[1]PlayerID xwalk'!$D:$D,0)),"NO","YES")</f>
        <v>NO</v>
      </c>
    </row>
    <row r="20176" spans="1:10">
      <c r="A20176" s="1" t="s">
        <v>34042</v>
      </c>
      <c r="B20176" t="s">
        <v>34043</v>
      </c>
      <c r="C20176" t="s">
        <v>29</v>
      </c>
      <c r="G20176" s="2">
        <v>33009</v>
      </c>
      <c r="H20176" t="str">
        <f>CONCATENATE(C20176, " ", B20176)</f>
        <v>Ed Hickox</v>
      </c>
      <c r="I20176" s="2">
        <f>MIN(D20176:G20176)</f>
        <v>33009</v>
      </c>
      <c r="J20176" t="str">
        <f>IF(ISNA(MATCH(A20176,'[1]PlayerID xwalk'!$D:$D,0)),"NO","YES")</f>
        <v>NO</v>
      </c>
    </row>
    <row r="20177" spans="1:10">
      <c r="A20177" s="1" t="s">
        <v>34044</v>
      </c>
      <c r="B20177" t="s">
        <v>13950</v>
      </c>
      <c r="C20177" t="s">
        <v>25</v>
      </c>
      <c r="G20177" s="2">
        <v>33336</v>
      </c>
      <c r="H20177" t="str">
        <f>CONCATENATE(C20177, " ", B20177)</f>
        <v>John Higgins</v>
      </c>
      <c r="I20177" s="2">
        <f>MIN(D20177:G20177)</f>
        <v>33336</v>
      </c>
      <c r="J20177" t="str">
        <f>IF(ISNA(MATCH(A20177,'[1]PlayerID xwalk'!$D:$D,0)),"NO","YES")</f>
        <v>NO</v>
      </c>
    </row>
    <row r="20178" spans="1:10">
      <c r="A20178" s="1" t="s">
        <v>34045</v>
      </c>
      <c r="B20178" t="s">
        <v>13950</v>
      </c>
      <c r="C20178" t="s">
        <v>395</v>
      </c>
      <c r="G20178" s="2">
        <v>36639</v>
      </c>
      <c r="H20178" t="str">
        <f>CONCATENATE(C20178, " ", B20178)</f>
        <v>Scott Higgins</v>
      </c>
      <c r="I20178" s="2">
        <f>MIN(D20178:G20178)</f>
        <v>36639</v>
      </c>
      <c r="J20178" t="str">
        <f>IF(ISNA(MATCH(A20178,'[1]PlayerID xwalk'!$D:$D,0)),"NO","YES")</f>
        <v>NO</v>
      </c>
    </row>
    <row r="20179" spans="1:10">
      <c r="A20179" s="1" t="s">
        <v>34046</v>
      </c>
      <c r="B20179" t="s">
        <v>34047</v>
      </c>
      <c r="C20179" t="s">
        <v>25</v>
      </c>
      <c r="G20179" s="2">
        <v>30442</v>
      </c>
      <c r="H20179" t="str">
        <f>CONCATENATE(C20179, " ", B20179)</f>
        <v>John Hirschbeck</v>
      </c>
      <c r="I20179" s="2">
        <f>MIN(D20179:G20179)</f>
        <v>30442</v>
      </c>
      <c r="J20179" t="str">
        <f>IF(ISNA(MATCH(A20179,'[1]PlayerID xwalk'!$D:$D,0)),"NO","YES")</f>
        <v>NO</v>
      </c>
    </row>
    <row r="20180" spans="1:10">
      <c r="A20180" s="1" t="s">
        <v>34048</v>
      </c>
      <c r="B20180" t="s">
        <v>34047</v>
      </c>
      <c r="C20180" t="s">
        <v>143</v>
      </c>
      <c r="G20180" s="2">
        <v>31947</v>
      </c>
      <c r="H20180" t="str">
        <f>CONCATENATE(C20180, " ", B20180)</f>
        <v>Mark Hirschbeck</v>
      </c>
      <c r="I20180" s="2">
        <f>MIN(D20180:G20180)</f>
        <v>31947</v>
      </c>
      <c r="J20180" t="str">
        <f>IF(ISNA(MATCH(A20180,'[1]PlayerID xwalk'!$D:$D,0)),"NO","YES")</f>
        <v>NO</v>
      </c>
    </row>
    <row r="20181" spans="1:10">
      <c r="A20181" s="1" t="s">
        <v>34049</v>
      </c>
      <c r="B20181" t="s">
        <v>34050</v>
      </c>
      <c r="C20181" t="s">
        <v>4165</v>
      </c>
      <c r="G20181" s="2" t="s">
        <v>21719</v>
      </c>
      <c r="H20181" t="str">
        <f>CONCATENATE(C20181, " ", B20181)</f>
        <v>Will Hoagland</v>
      </c>
      <c r="I20181" s="2">
        <f>MIN(D20181:G20181)</f>
        <v>0</v>
      </c>
      <c r="J20181" t="str">
        <f>IF(ISNA(MATCH(A20181,'[1]PlayerID xwalk'!$D:$D,0)),"NO","YES")</f>
        <v>NO</v>
      </c>
    </row>
    <row r="20182" spans="1:10">
      <c r="A20182" s="1" t="s">
        <v>34051</v>
      </c>
      <c r="B20182" t="s">
        <v>34052</v>
      </c>
      <c r="C20182" t="s">
        <v>304</v>
      </c>
      <c r="G20182" s="2">
        <v>41729</v>
      </c>
      <c r="H20182" t="str">
        <f>CONCATENATE(C20182, " ", B20182)</f>
        <v>Pat Hoberg</v>
      </c>
      <c r="I20182" s="2">
        <f>MIN(D20182:G20182)</f>
        <v>41729</v>
      </c>
      <c r="J20182" t="str">
        <f>IF(ISNA(MATCH(A20182,'[1]PlayerID xwalk'!$D:$D,0)),"NO","YES")</f>
        <v>NO</v>
      </c>
    </row>
    <row r="20183" spans="1:10">
      <c r="A20183" s="1" t="s">
        <v>34053</v>
      </c>
      <c r="B20183" t="s">
        <v>14158</v>
      </c>
      <c r="C20183" t="s">
        <v>34054</v>
      </c>
      <c r="G20183" s="2" t="s">
        <v>34055</v>
      </c>
      <c r="H20183" t="str">
        <f>CONCATENATE(C20183, " ", B20183)</f>
        <v>Amory Hodges</v>
      </c>
      <c r="I20183" s="2">
        <f>MIN(D20183:G20183)</f>
        <v>0</v>
      </c>
      <c r="J20183" t="str">
        <f>IF(ISNA(MATCH(A20183,'[1]PlayerID xwalk'!$D:$D,0)),"NO","YES")</f>
        <v>NO</v>
      </c>
    </row>
    <row r="20184" spans="1:10">
      <c r="A20184" s="1" t="s">
        <v>34056</v>
      </c>
      <c r="B20184" t="s">
        <v>14158</v>
      </c>
      <c r="C20184" t="s">
        <v>18637</v>
      </c>
      <c r="G20184" s="2">
        <v>36406</v>
      </c>
      <c r="H20184" t="str">
        <f>CONCATENATE(C20184, " ", B20184)</f>
        <v>Morris Hodges</v>
      </c>
      <c r="I20184" s="2">
        <f>MIN(D20184:G20184)</f>
        <v>36406</v>
      </c>
      <c r="J20184" t="str">
        <f>IF(ISNA(MATCH(A20184,'[1]PlayerID xwalk'!$D:$D,0)),"NO","YES")</f>
        <v>NO</v>
      </c>
    </row>
    <row r="20185" spans="1:10">
      <c r="A20185" s="1" t="s">
        <v>34057</v>
      </c>
      <c r="B20185" t="s">
        <v>34058</v>
      </c>
      <c r="C20185" t="s">
        <v>70</v>
      </c>
      <c r="G20185" s="2">
        <v>31926</v>
      </c>
      <c r="H20185" t="str">
        <f>CONCATENATE(C20185, " ", B20185)</f>
        <v>Bill Hohn</v>
      </c>
      <c r="I20185" s="2">
        <f>MIN(D20185:G20185)</f>
        <v>31926</v>
      </c>
      <c r="J20185" t="str">
        <f>IF(ISNA(MATCH(A20185,'[1]PlayerID xwalk'!$D:$D,0)),"NO","YES")</f>
        <v>NO</v>
      </c>
    </row>
    <row r="20186" spans="1:10">
      <c r="A20186" s="1" t="s">
        <v>34059</v>
      </c>
      <c r="B20186" t="s">
        <v>14272</v>
      </c>
      <c r="C20186" t="s">
        <v>282</v>
      </c>
      <c r="G20186" s="2">
        <v>35242</v>
      </c>
      <c r="H20186" t="str">
        <f>CONCATENATE(C20186, " ", B20186)</f>
        <v>Sam Holbrook</v>
      </c>
      <c r="I20186" s="2">
        <f>MIN(D20186:G20186)</f>
        <v>35242</v>
      </c>
      <c r="J20186" t="str">
        <f>IF(ISNA(MATCH(A20186,'[1]PlayerID xwalk'!$D:$D,0)),"NO","YES")</f>
        <v>NO</v>
      </c>
    </row>
    <row r="20187" spans="1:10">
      <c r="A20187" s="1" t="s">
        <v>34060</v>
      </c>
      <c r="B20187" t="s">
        <v>14293</v>
      </c>
      <c r="C20187" t="s">
        <v>190</v>
      </c>
      <c r="G20187" s="2" t="s">
        <v>1235</v>
      </c>
      <c r="H20187" t="str">
        <f>CONCATENATE(C20187, " ", B20187)</f>
        <v>Jack Holland</v>
      </c>
      <c r="I20187" s="2">
        <f>MIN(D20187:G20187)</f>
        <v>0</v>
      </c>
      <c r="J20187" t="str">
        <f>IF(ISNA(MATCH(A20187,'[1]PlayerID xwalk'!$D:$D,0)),"NO","YES")</f>
        <v>NO</v>
      </c>
    </row>
    <row r="20188" spans="1:10">
      <c r="A20188" s="1" t="s">
        <v>34061</v>
      </c>
      <c r="B20188" t="s">
        <v>14308</v>
      </c>
      <c r="C20188" t="s">
        <v>282</v>
      </c>
      <c r="G20188" s="2" t="s">
        <v>34062</v>
      </c>
      <c r="H20188" t="str">
        <f>CONCATENATE(C20188, " ", B20188)</f>
        <v>Sam Holley</v>
      </c>
      <c r="I20188" s="2">
        <f>MIN(D20188:G20188)</f>
        <v>0</v>
      </c>
      <c r="J20188" t="str">
        <f>IF(ISNA(MATCH(A20188,'[1]PlayerID xwalk'!$D:$D,0)),"NO","YES")</f>
        <v>NO</v>
      </c>
    </row>
    <row r="20189" spans="1:10">
      <c r="A20189" s="1" t="s">
        <v>34063</v>
      </c>
      <c r="B20189" t="s">
        <v>34064</v>
      </c>
      <c r="C20189" t="s">
        <v>199</v>
      </c>
      <c r="G20189" s="2">
        <v>36752</v>
      </c>
      <c r="H20189" t="str">
        <f>CONCATENATE(C20189, " ", B20189)</f>
        <v>Matt Hollowell</v>
      </c>
      <c r="I20189" s="2">
        <f>MIN(D20189:G20189)</f>
        <v>36752</v>
      </c>
      <c r="J20189" t="str">
        <f>IF(ISNA(MATCH(A20189,'[1]PlayerID xwalk'!$D:$D,0)),"NO","YES")</f>
        <v>NO</v>
      </c>
    </row>
    <row r="20190" spans="1:10">
      <c r="A20190" s="1" t="s">
        <v>34065</v>
      </c>
      <c r="B20190" t="s">
        <v>34066</v>
      </c>
      <c r="C20190" t="s">
        <v>192</v>
      </c>
      <c r="G20190" s="2">
        <v>33336</v>
      </c>
      <c r="H20190" t="str">
        <f>CONCATENATE(C20190, " ", B20190)</f>
        <v>Mike Holoka</v>
      </c>
      <c r="I20190" s="2">
        <f>MIN(D20190:G20190)</f>
        <v>33336</v>
      </c>
      <c r="J20190" t="str">
        <f>IF(ISNA(MATCH(A20190,'[1]PlayerID xwalk'!$D:$D,0)),"NO","YES")</f>
        <v>NO</v>
      </c>
    </row>
    <row r="20191" spans="1:10">
      <c r="A20191" s="1" t="s">
        <v>34067</v>
      </c>
      <c r="B20191" t="s">
        <v>34068</v>
      </c>
      <c r="C20191" t="s">
        <v>207</v>
      </c>
      <c r="G20191" s="2">
        <v>34815</v>
      </c>
      <c r="H20191" t="str">
        <f>CONCATENATE(C20191, " ", B20191)</f>
        <v>Bob Homolka</v>
      </c>
      <c r="I20191" s="2">
        <f>MIN(D20191:G20191)</f>
        <v>34815</v>
      </c>
      <c r="J20191" t="str">
        <f>IF(ISNA(MATCH(A20191,'[1]PlayerID xwalk'!$D:$D,0)),"NO","YES")</f>
        <v>NO</v>
      </c>
    </row>
    <row r="20192" spans="1:10">
      <c r="A20192" s="1" t="s">
        <v>34069</v>
      </c>
      <c r="B20192" t="s">
        <v>34070</v>
      </c>
      <c r="C20192" t="s">
        <v>43</v>
      </c>
      <c r="G20192" s="2">
        <v>18007</v>
      </c>
      <c r="H20192" t="str">
        <f>CONCATENATE(C20192, " ", B20192)</f>
        <v>Jim Honochick</v>
      </c>
      <c r="I20192" s="2">
        <f>MIN(D20192:G20192)</f>
        <v>18007</v>
      </c>
      <c r="J20192" t="str">
        <f>IF(ISNA(MATCH(A20192,'[1]PlayerID xwalk'!$D:$D,0)),"NO","YES")</f>
        <v>NO</v>
      </c>
    </row>
    <row r="20193" spans="1:10">
      <c r="A20193" s="1" t="s">
        <v>34071</v>
      </c>
      <c r="B20193" t="s">
        <v>34072</v>
      </c>
      <c r="C20193" t="s">
        <v>34073</v>
      </c>
      <c r="G20193" s="2" t="s">
        <v>34074</v>
      </c>
      <c r="H20193" t="str">
        <f>CONCATENATE(C20193, " ", B20193)</f>
        <v>S.A. Hosworth</v>
      </c>
      <c r="I20193" s="2">
        <f>MIN(D20193:G20193)</f>
        <v>0</v>
      </c>
      <c r="J20193" t="str">
        <f>IF(ISNA(MATCH(A20193,'[1]PlayerID xwalk'!$D:$D,0)),"NO","YES")</f>
        <v>NO</v>
      </c>
    </row>
    <row r="20194" spans="1:10">
      <c r="A20194" s="1" t="s">
        <v>34075</v>
      </c>
      <c r="B20194" t="s">
        <v>14509</v>
      </c>
      <c r="C20194" t="s">
        <v>34076</v>
      </c>
      <c r="G20194" s="2" t="s">
        <v>34077</v>
      </c>
      <c r="H20194" t="str">
        <f>CONCATENATE(C20194, " ", B20194)</f>
        <v>Pliny Hough</v>
      </c>
      <c r="I20194" s="2">
        <f>MIN(D20194:G20194)</f>
        <v>0</v>
      </c>
      <c r="J20194" t="str">
        <f>IF(ISNA(MATCH(A20194,'[1]PlayerID xwalk'!$D:$D,0)),"NO","YES")</f>
        <v>NO</v>
      </c>
    </row>
    <row r="20195" spans="1:10">
      <c r="A20195" s="1" t="s">
        <v>34078</v>
      </c>
      <c r="B20195" t="s">
        <v>988</v>
      </c>
      <c r="C20195" t="s">
        <v>2676</v>
      </c>
      <c r="G20195" s="2" t="s">
        <v>34079</v>
      </c>
      <c r="H20195" t="str">
        <f>CONCATENATE(C20195, " ", B20195)</f>
        <v>Charles Howard</v>
      </c>
      <c r="I20195" s="2">
        <f>MIN(D20195:G20195)</f>
        <v>0</v>
      </c>
      <c r="J20195" t="str">
        <f>IF(ISNA(MATCH(A20195,'[1]PlayerID xwalk'!$D:$D,0)),"NO","YES")</f>
        <v>NO</v>
      </c>
    </row>
    <row r="20196" spans="1:10">
      <c r="A20196" s="1" t="s">
        <v>34080</v>
      </c>
      <c r="B20196" t="s">
        <v>988</v>
      </c>
      <c r="C20196" t="s">
        <v>34081</v>
      </c>
      <c r="G20196" s="2" t="s">
        <v>1682</v>
      </c>
      <c r="H20196" t="str">
        <f>CONCATENATE(C20196, " ", B20196)</f>
        <v>C.F. Howard</v>
      </c>
      <c r="I20196" s="2">
        <f>MIN(D20196:G20196)</f>
        <v>0</v>
      </c>
      <c r="J20196" t="str">
        <f>IF(ISNA(MATCH(A20196,'[1]PlayerID xwalk'!$D:$D,0)),"NO","YES")</f>
        <v>NO</v>
      </c>
    </row>
    <row r="20197" spans="1:10">
      <c r="A20197" s="1" t="s">
        <v>34082</v>
      </c>
      <c r="B20197" t="s">
        <v>34083</v>
      </c>
      <c r="C20197" t="s">
        <v>1122</v>
      </c>
      <c r="G20197" s="2">
        <v>37780</v>
      </c>
      <c r="H20197" t="str">
        <f>CONCATENATE(C20197, " ", B20197)</f>
        <v>James Hoye</v>
      </c>
      <c r="I20197" s="2">
        <f>MIN(D20197:G20197)</f>
        <v>37780</v>
      </c>
      <c r="J20197" t="str">
        <f>IF(ISNA(MATCH(A20197,'[1]PlayerID xwalk'!$D:$D,0)),"NO","YES")</f>
        <v>NO</v>
      </c>
    </row>
    <row r="20198" spans="1:10">
      <c r="A20198" s="1" t="s">
        <v>34084</v>
      </c>
      <c r="B20198" t="s">
        <v>14631</v>
      </c>
      <c r="C20198" t="s">
        <v>90</v>
      </c>
      <c r="G20198" s="2">
        <v>13254</v>
      </c>
      <c r="H20198" t="str">
        <f>CONCATENATE(C20198, " ", B20198)</f>
        <v>Cal Hubbard</v>
      </c>
      <c r="I20198" s="2">
        <f>MIN(D20198:G20198)</f>
        <v>13254</v>
      </c>
      <c r="J20198" t="str">
        <f>IF(ISNA(MATCH(A20198,'[1]PlayerID xwalk'!$D:$D,0)),"NO","YES")</f>
        <v>NO</v>
      </c>
    </row>
    <row r="20199" spans="1:10">
      <c r="A20199" s="1" t="s">
        <v>34085</v>
      </c>
      <c r="B20199" t="s">
        <v>14642</v>
      </c>
      <c r="C20199" t="s">
        <v>192</v>
      </c>
      <c r="G20199" s="2">
        <v>34815</v>
      </c>
      <c r="H20199" t="str">
        <f>CONCATENATE(C20199, " ", B20199)</f>
        <v>Mike Huber</v>
      </c>
      <c r="I20199" s="2">
        <f>MIN(D20199:G20199)</f>
        <v>34815</v>
      </c>
      <c r="J20199" t="str">
        <f>IF(ISNA(MATCH(A20199,'[1]PlayerID xwalk'!$D:$D,0)),"NO","YES")</f>
        <v>NO</v>
      </c>
    </row>
    <row r="20200" spans="1:10">
      <c r="A20200" s="1" t="s">
        <v>34086</v>
      </c>
      <c r="B20200" t="s">
        <v>14660</v>
      </c>
      <c r="C20200" t="s">
        <v>2325</v>
      </c>
      <c r="G20200" s="2">
        <v>36005</v>
      </c>
      <c r="H20200" t="str">
        <f>CONCATENATE(C20200, " ", B20200)</f>
        <v>Marvin Hudson</v>
      </c>
      <c r="I20200" s="2">
        <f>MIN(D20200:G20200)</f>
        <v>36005</v>
      </c>
      <c r="J20200" t="str">
        <f>IF(ISNA(MATCH(A20200,'[1]PlayerID xwalk'!$D:$D,0)),"NO","YES")</f>
        <v>NO</v>
      </c>
    </row>
    <row r="20201" spans="1:10">
      <c r="A20201" s="1" t="s">
        <v>34087</v>
      </c>
      <c r="B20201" t="s">
        <v>14660</v>
      </c>
      <c r="C20201" t="s">
        <v>18899</v>
      </c>
      <c r="G20201" s="2" t="s">
        <v>2761</v>
      </c>
      <c r="H20201" t="str">
        <f>CONCATENATE(C20201, " ", B20201)</f>
        <v>Vincent Hudson</v>
      </c>
      <c r="I20201" s="2">
        <f>MIN(D20201:G20201)</f>
        <v>0</v>
      </c>
      <c r="J20201" t="str">
        <f>IF(ISNA(MATCH(A20201,'[1]PlayerID xwalk'!$D:$D,0)),"NO","YES")</f>
        <v>NO</v>
      </c>
    </row>
    <row r="20202" spans="1:10">
      <c r="A20202" s="1" t="s">
        <v>34088</v>
      </c>
      <c r="B20202" t="s">
        <v>14763</v>
      </c>
      <c r="C20202" t="s">
        <v>683</v>
      </c>
      <c r="G20202" s="2">
        <v>30489</v>
      </c>
      <c r="H20202" t="str">
        <f>CONCATENATE(C20202, " ", B20202)</f>
        <v>Rich Humphrey</v>
      </c>
      <c r="I20202" s="2">
        <f>MIN(D20202:G20202)</f>
        <v>30489</v>
      </c>
      <c r="J20202" t="str">
        <f>IF(ISNA(MATCH(A20202,'[1]PlayerID xwalk'!$D:$D,0)),"NO","YES")</f>
        <v>NO</v>
      </c>
    </row>
    <row r="20203" spans="1:10">
      <c r="A20203" s="1" t="s">
        <v>34089</v>
      </c>
      <c r="B20203" t="s">
        <v>14782</v>
      </c>
      <c r="C20203" t="s">
        <v>25</v>
      </c>
      <c r="G20203" s="2" t="s">
        <v>4597</v>
      </c>
      <c r="H20203" t="str">
        <f>CONCATENATE(C20203, " ", B20203)</f>
        <v>John Hunt</v>
      </c>
      <c r="I20203" s="2">
        <f>MIN(D20203:G20203)</f>
        <v>0</v>
      </c>
      <c r="J20203" t="str">
        <f>IF(ISNA(MATCH(A20203,'[1]PlayerID xwalk'!$D:$D,0)),"NO","YES")</f>
        <v>NO</v>
      </c>
    </row>
    <row r="20204" spans="1:10">
      <c r="A20204" s="1" t="s">
        <v>34090</v>
      </c>
      <c r="B20204" t="s">
        <v>14822</v>
      </c>
      <c r="C20204" t="s">
        <v>314</v>
      </c>
      <c r="G20204" s="2">
        <v>17272</v>
      </c>
      <c r="H20204" t="str">
        <f>CONCATENATE(C20204, " ", B20204)</f>
        <v>Eddie Hurley</v>
      </c>
      <c r="I20204" s="2">
        <f>MIN(D20204:G20204)</f>
        <v>17272</v>
      </c>
      <c r="J20204" t="str">
        <f>IF(ISNA(MATCH(A20204,'[1]PlayerID xwalk'!$D:$D,0)),"NO","YES")</f>
        <v>NO</v>
      </c>
    </row>
    <row r="20205" spans="1:10">
      <c r="A20205" s="1" t="s">
        <v>34091</v>
      </c>
      <c r="B20205" t="s">
        <v>14822</v>
      </c>
      <c r="C20205" t="s">
        <v>1147</v>
      </c>
      <c r="G20205" s="2" t="s">
        <v>34092</v>
      </c>
      <c r="H20205" t="str">
        <f>CONCATENATE(C20205, " ", B20205)</f>
        <v>Michael Hurley</v>
      </c>
      <c r="I20205" s="2">
        <f>MIN(D20205:G20205)</f>
        <v>0</v>
      </c>
      <c r="J20205" t="str">
        <f>IF(ISNA(MATCH(A20205,'[1]PlayerID xwalk'!$D:$D,0)),"NO","YES")</f>
        <v>NO</v>
      </c>
    </row>
    <row r="20206" spans="1:10">
      <c r="A20206" s="1" t="s">
        <v>34093</v>
      </c>
      <c r="B20206" t="s">
        <v>34094</v>
      </c>
      <c r="C20206" t="s">
        <v>92</v>
      </c>
      <c r="G20206" s="2" t="s">
        <v>7233</v>
      </c>
      <c r="H20206" t="str">
        <f>CONCATENATE(C20206, " ", B20206)</f>
        <v>George Hurll</v>
      </c>
      <c r="I20206" s="2">
        <f>MIN(D20206:G20206)</f>
        <v>0</v>
      </c>
      <c r="J20206" t="str">
        <f>IF(ISNA(MATCH(A20206,'[1]PlayerID xwalk'!$D:$D,0)),"NO","YES")</f>
        <v>NO</v>
      </c>
    </row>
    <row r="20207" spans="1:10">
      <c r="A20207" s="1" t="s">
        <v>34095</v>
      </c>
      <c r="B20207" t="s">
        <v>14865</v>
      </c>
      <c r="C20207" t="s">
        <v>510</v>
      </c>
      <c r="G20207" s="2">
        <v>28951</v>
      </c>
      <c r="H20207" t="str">
        <f>CONCATENATE(C20207, " ", B20207)</f>
        <v>Ron Hutson</v>
      </c>
      <c r="I20207" s="2">
        <f>MIN(D20207:G20207)</f>
        <v>28951</v>
      </c>
      <c r="J20207" t="str">
        <f>IF(ISNA(MATCH(A20207,'[1]PlayerID xwalk'!$D:$D,0)),"NO","YES")</f>
        <v>NO</v>
      </c>
    </row>
    <row r="20208" spans="1:10">
      <c r="A20208" s="1" t="s">
        <v>34096</v>
      </c>
      <c r="B20208" t="s">
        <v>34097</v>
      </c>
      <c r="C20208" t="s">
        <v>51</v>
      </c>
      <c r="G20208" s="2">
        <v>36392</v>
      </c>
      <c r="H20208" t="str">
        <f>CONCATENATE(C20208, " ", B20208)</f>
        <v>Dan Iassogna</v>
      </c>
      <c r="I20208" s="2">
        <f>MIN(D20208:G20208)</f>
        <v>36392</v>
      </c>
      <c r="J20208" t="str">
        <f>IF(ISNA(MATCH(A20208,'[1]PlayerID xwalk'!$D:$D,0)),"NO","YES")</f>
        <v>NO</v>
      </c>
    </row>
    <row r="20209" spans="1:10">
      <c r="A20209" s="1" t="s">
        <v>34098</v>
      </c>
      <c r="B20209" t="s">
        <v>14972</v>
      </c>
      <c r="G20209" s="2" t="s">
        <v>12788</v>
      </c>
      <c r="H20209" t="str">
        <f>CONCATENATE(C20209, " ", B20209)</f>
        <v xml:space="preserve"> Irwin</v>
      </c>
      <c r="I20209" s="2">
        <f>MIN(D20209:G20209)</f>
        <v>0</v>
      </c>
      <c r="J20209" t="str">
        <f>IF(ISNA(MATCH(A20209,'[1]PlayerID xwalk'!$D:$D,0)),"NO","YES")</f>
        <v>NO</v>
      </c>
    </row>
    <row r="20210" spans="1:10">
      <c r="A20210" s="1" t="s">
        <v>34099</v>
      </c>
      <c r="B20210" t="s">
        <v>34100</v>
      </c>
      <c r="C20210" t="s">
        <v>70</v>
      </c>
      <c r="G20210" s="2">
        <v>28962</v>
      </c>
      <c r="H20210" t="str">
        <f>CONCATENATE(C20210, " ", B20210)</f>
        <v>Bill Ivory</v>
      </c>
      <c r="I20210" s="2">
        <f>MIN(D20210:G20210)</f>
        <v>28962</v>
      </c>
      <c r="J20210" t="str">
        <f>IF(ISNA(MATCH(A20210,'[1]PlayerID xwalk'!$D:$D,0)),"NO","YES")</f>
        <v>NO</v>
      </c>
    </row>
    <row r="20211" spans="1:10">
      <c r="A20211" s="1" t="s">
        <v>34101</v>
      </c>
      <c r="B20211" t="s">
        <v>34102</v>
      </c>
      <c r="C20211" t="s">
        <v>70</v>
      </c>
      <c r="G20211" s="2">
        <v>19225</v>
      </c>
      <c r="H20211" t="str">
        <f>CONCATENATE(C20211, " ", B20211)</f>
        <v>Bill Jackowski</v>
      </c>
      <c r="I20211" s="2">
        <f>MIN(D20211:G20211)</f>
        <v>19225</v>
      </c>
      <c r="J20211" t="str">
        <f>IF(ISNA(MATCH(A20211,'[1]PlayerID xwalk'!$D:$D,0)),"NO","YES")</f>
        <v>NO</v>
      </c>
    </row>
    <row r="20212" spans="1:10">
      <c r="A20212" s="1" t="s">
        <v>34103</v>
      </c>
      <c r="B20212" t="s">
        <v>15018</v>
      </c>
      <c r="C20212" t="s">
        <v>2676</v>
      </c>
      <c r="G20212" s="2">
        <v>28958</v>
      </c>
      <c r="H20212" t="str">
        <f>CONCATENATE(C20212, " ", B20212)</f>
        <v>Charles Jackson</v>
      </c>
      <c r="I20212" s="2">
        <f>MIN(D20212:G20212)</f>
        <v>28958</v>
      </c>
      <c r="J20212" t="str">
        <f>IF(ISNA(MATCH(A20212,'[1]PlayerID xwalk'!$D:$D,0)),"NO","YES")</f>
        <v>NO</v>
      </c>
    </row>
    <row r="20213" spans="1:10">
      <c r="A20213" s="1" t="s">
        <v>34104</v>
      </c>
      <c r="B20213" t="s">
        <v>15018</v>
      </c>
      <c r="C20213" t="s">
        <v>203</v>
      </c>
      <c r="G20213" s="2">
        <v>34815</v>
      </c>
      <c r="H20213" t="str">
        <f>CONCATENATE(C20213, " ", B20213)</f>
        <v>Dick Jackson</v>
      </c>
      <c r="I20213" s="2">
        <f>MIN(D20213:G20213)</f>
        <v>34815</v>
      </c>
      <c r="J20213" t="str">
        <f>IF(ISNA(MATCH(A20213,'[1]PlayerID xwalk'!$D:$D,0)),"NO","YES")</f>
        <v>NO</v>
      </c>
    </row>
    <row r="20214" spans="1:10">
      <c r="A20214" s="1" t="s">
        <v>34105</v>
      </c>
      <c r="B20214" t="s">
        <v>1122</v>
      </c>
      <c r="C20214" t="s">
        <v>95</v>
      </c>
      <c r="G20214" s="2">
        <v>28727</v>
      </c>
      <c r="H20214" t="str">
        <f>CONCATENATE(C20214, " ", B20214)</f>
        <v>Johnny James</v>
      </c>
      <c r="I20214" s="2">
        <f>MIN(D20214:G20214)</f>
        <v>28727</v>
      </c>
      <c r="J20214" t="str">
        <f>IF(ISNA(MATCH(A20214,'[1]PlayerID xwalk'!$D:$D,0)),"NO","YES")</f>
        <v>NO</v>
      </c>
    </row>
    <row r="20215" spans="1:10">
      <c r="A20215" s="1" t="s">
        <v>34106</v>
      </c>
      <c r="B20215" t="s">
        <v>34107</v>
      </c>
      <c r="C20215" t="s">
        <v>17</v>
      </c>
      <c r="G20215" s="2">
        <v>33336</v>
      </c>
      <c r="H20215" t="str">
        <f>CONCATENATE(C20215, " ", B20215)</f>
        <v>Don January</v>
      </c>
      <c r="I20215" s="2">
        <f>MIN(D20215:G20215)</f>
        <v>33336</v>
      </c>
      <c r="J20215" t="str">
        <f>IF(ISNA(MATCH(A20215,'[1]PlayerID xwalk'!$D:$D,0)),"NO","YES")</f>
        <v>NO</v>
      </c>
    </row>
    <row r="20216" spans="1:10">
      <c r="A20216" s="1" t="s">
        <v>34108</v>
      </c>
      <c r="B20216" t="s">
        <v>34109</v>
      </c>
      <c r="C20216" t="s">
        <v>510</v>
      </c>
      <c r="G20216" s="2">
        <v>28976</v>
      </c>
      <c r="H20216" t="str">
        <f>CONCATENATE(C20216, " ", B20216)</f>
        <v>Ron Jeffers</v>
      </c>
      <c r="I20216" s="2">
        <f>MIN(D20216:G20216)</f>
        <v>28976</v>
      </c>
      <c r="J20216" t="str">
        <f>IF(ISNA(MATCH(A20216,'[1]PlayerID xwalk'!$D:$D,0)),"NO","YES")</f>
        <v>NO</v>
      </c>
    </row>
    <row r="20217" spans="1:10">
      <c r="A20217" s="1" t="s">
        <v>34110</v>
      </c>
      <c r="B20217" t="s">
        <v>34109</v>
      </c>
      <c r="C20217" t="s">
        <v>34111</v>
      </c>
      <c r="G20217" s="2" t="s">
        <v>34112</v>
      </c>
      <c r="H20217" t="str">
        <f>CONCATENATE(C20217, " ", B20217)</f>
        <v>W. W. Jeffers</v>
      </c>
      <c r="I20217" s="2">
        <f>MIN(D20217:G20217)</f>
        <v>0</v>
      </c>
      <c r="J20217" t="str">
        <f>IF(ISNA(MATCH(A20217,'[1]PlayerID xwalk'!$D:$D,0)),"NO","YES")</f>
        <v>NO</v>
      </c>
    </row>
    <row r="20218" spans="1:10">
      <c r="A20218" s="1" t="s">
        <v>34113</v>
      </c>
      <c r="B20218" t="s">
        <v>15205</v>
      </c>
      <c r="C20218" t="s">
        <v>45</v>
      </c>
      <c r="G20218" s="2">
        <v>34815</v>
      </c>
      <c r="H20218" t="str">
        <f>CONCATENATE(C20218, " ", B20218)</f>
        <v>Jeff Jenkins</v>
      </c>
      <c r="I20218" s="2">
        <f>MIN(D20218:G20218)</f>
        <v>34815</v>
      </c>
      <c r="J20218" t="str">
        <f>IF(ISNA(MATCH(A20218,'[1]PlayerID xwalk'!$D:$D,0)),"NO","YES")</f>
        <v>NO</v>
      </c>
    </row>
    <row r="20219" spans="1:10">
      <c r="A20219" s="1" t="s">
        <v>34114</v>
      </c>
      <c r="B20219" t="s">
        <v>15217</v>
      </c>
      <c r="C20219" t="s">
        <v>345</v>
      </c>
      <c r="G20219" s="2" t="s">
        <v>25040</v>
      </c>
      <c r="H20219" t="str">
        <f>CONCATENATE(C20219, " ", B20219)</f>
        <v>Andrew Jennings</v>
      </c>
      <c r="I20219" s="2">
        <f>MIN(D20219:G20219)</f>
        <v>0</v>
      </c>
      <c r="J20219" t="str">
        <f>IF(ISNA(MATCH(A20219,'[1]PlayerID xwalk'!$D:$D,0)),"NO","YES")</f>
        <v>NO</v>
      </c>
    </row>
    <row r="20220" spans="1:10">
      <c r="A20220" s="1" t="s">
        <v>34115</v>
      </c>
      <c r="B20220" t="s">
        <v>34116</v>
      </c>
      <c r="C20220" t="s">
        <v>41</v>
      </c>
      <c r="G20220" s="2" t="s">
        <v>11256</v>
      </c>
      <c r="H20220" t="str">
        <f>CONCATENATE(C20220, " ", B20220)</f>
        <v>Fred Jevne</v>
      </c>
      <c r="I20220" s="2">
        <f>MIN(D20220:G20220)</f>
        <v>0</v>
      </c>
      <c r="J20220" t="str">
        <f>IF(ISNA(MATCH(A20220,'[1]PlayerID xwalk'!$D:$D,0)),"NO","YES")</f>
        <v>NO</v>
      </c>
    </row>
    <row r="20221" spans="1:10">
      <c r="A20221" s="1" t="s">
        <v>34117</v>
      </c>
      <c r="B20221" t="s">
        <v>15292</v>
      </c>
      <c r="C20221" t="s">
        <v>2944</v>
      </c>
      <c r="G20221" s="2" t="s">
        <v>14408</v>
      </c>
      <c r="H20221" t="str">
        <f>CONCATENATE(C20221, " ", B20221)</f>
        <v>Richard Johns</v>
      </c>
      <c r="I20221" s="2">
        <f>MIN(D20221:G20221)</f>
        <v>0</v>
      </c>
      <c r="J20221" t="str">
        <f>IF(ISNA(MATCH(A20221,'[1]PlayerID xwalk'!$D:$D,0)),"NO","YES")</f>
        <v>NO</v>
      </c>
    </row>
    <row r="20222" spans="1:10">
      <c r="A20222" s="1" t="s">
        <v>34118</v>
      </c>
      <c r="B20222" t="s">
        <v>10688</v>
      </c>
      <c r="C20222" t="s">
        <v>2314</v>
      </c>
      <c r="G20222" s="2">
        <v>38826</v>
      </c>
      <c r="H20222" t="str">
        <f>CONCATENATE(C20222, " ", B20222)</f>
        <v>Adrian Johnson</v>
      </c>
      <c r="I20222" s="2">
        <f>MIN(D20222:G20222)</f>
        <v>38826</v>
      </c>
      <c r="J20222" t="str">
        <f>IF(ISNA(MATCH(A20222,'[1]PlayerID xwalk'!$D:$D,0)),"NO","YES")</f>
        <v>NO</v>
      </c>
    </row>
    <row r="20223" spans="1:10">
      <c r="A20223" s="1" t="s">
        <v>34119</v>
      </c>
      <c r="B20223" t="s">
        <v>10688</v>
      </c>
      <c r="C20223" t="s">
        <v>122</v>
      </c>
      <c r="G20223" s="2">
        <v>41741</v>
      </c>
      <c r="H20223" t="str">
        <f>CONCATENATE(C20223, " ", B20223)</f>
        <v>A.J. Johnson</v>
      </c>
      <c r="I20223" s="2">
        <f>MIN(D20223:G20223)</f>
        <v>41741</v>
      </c>
      <c r="J20223" t="str">
        <f>IF(ISNA(MATCH(A20223,'[1]PlayerID xwalk'!$D:$D,0)),"NO","YES")</f>
        <v>NO</v>
      </c>
    </row>
    <row r="20224" spans="1:10">
      <c r="A20224" s="1" t="s">
        <v>34120</v>
      </c>
      <c r="B20224" t="s">
        <v>10688</v>
      </c>
      <c r="C20224" t="s">
        <v>28984</v>
      </c>
      <c r="G20224" s="2">
        <v>5230</v>
      </c>
      <c r="H20224" t="str">
        <f>CONCATENATE(C20224, " ", B20224)</f>
        <v>Steamboat Johnson</v>
      </c>
      <c r="I20224" s="2">
        <f>MIN(D20224:G20224)</f>
        <v>5230</v>
      </c>
      <c r="J20224" t="str">
        <f>IF(ISNA(MATCH(A20224,'[1]PlayerID xwalk'!$D:$D,0)),"NO","YES")</f>
        <v>NO</v>
      </c>
    </row>
    <row r="20225" spans="1:10">
      <c r="A20225" s="1" t="s">
        <v>34121</v>
      </c>
      <c r="B20225" t="s">
        <v>10688</v>
      </c>
      <c r="C20225" t="s">
        <v>143</v>
      </c>
      <c r="G20225" s="2">
        <v>29074</v>
      </c>
      <c r="H20225" t="str">
        <f>CONCATENATE(C20225, " ", B20225)</f>
        <v>Mark Johnson</v>
      </c>
      <c r="I20225" s="2">
        <f>MIN(D20225:G20225)</f>
        <v>29074</v>
      </c>
      <c r="J20225" t="str">
        <f>IF(ISNA(MATCH(A20225,'[1]PlayerID xwalk'!$D:$D,0)),"NO","YES")</f>
        <v>NO</v>
      </c>
    </row>
    <row r="20226" spans="1:10">
      <c r="A20226" s="1" t="s">
        <v>34122</v>
      </c>
      <c r="B20226" t="s">
        <v>15433</v>
      </c>
      <c r="C20226" t="s">
        <v>2676</v>
      </c>
      <c r="G20226" s="2">
        <v>13254</v>
      </c>
      <c r="H20226" t="str">
        <f>CONCATENATE(C20226, " ", B20226)</f>
        <v>Charles Johnston</v>
      </c>
      <c r="I20226" s="2">
        <f>MIN(D20226:G20226)</f>
        <v>13254</v>
      </c>
      <c r="J20226" t="str">
        <f>IF(ISNA(MATCH(A20226,'[1]PlayerID xwalk'!$D:$D,0)),"NO","YES")</f>
        <v>NO</v>
      </c>
    </row>
    <row r="20227" spans="1:10">
      <c r="A20227" s="1" t="s">
        <v>34123</v>
      </c>
      <c r="B20227" t="s">
        <v>15443</v>
      </c>
      <c r="C20227" t="s">
        <v>43</v>
      </c>
      <c r="G20227" s="2">
        <v>844</v>
      </c>
      <c r="H20227" t="str">
        <f>CONCATENATE(C20227, " ", B20227)</f>
        <v>Jim Johnstone</v>
      </c>
      <c r="I20227" s="2">
        <f>MIN(D20227:G20227)</f>
        <v>844</v>
      </c>
      <c r="J20227" t="str">
        <f>IF(ISNA(MATCH(A20227,'[1]PlayerID xwalk'!$D:$D,0)),"NO","YES")</f>
        <v>NO</v>
      </c>
    </row>
    <row r="20228" spans="1:10">
      <c r="A20228" s="1" t="s">
        <v>34124</v>
      </c>
      <c r="B20228" t="s">
        <v>15457</v>
      </c>
      <c r="C20228" t="s">
        <v>43</v>
      </c>
      <c r="G20228" s="2">
        <v>28965</v>
      </c>
      <c r="H20228" t="str">
        <f>CONCATENATE(C20228, " ", B20228)</f>
        <v>Jim Jones</v>
      </c>
      <c r="I20228" s="2">
        <f>MIN(D20228:G20228)</f>
        <v>28965</v>
      </c>
      <c r="J20228" t="str">
        <f>IF(ISNA(MATCH(A20228,'[1]PlayerID xwalk'!$D:$D,0)),"NO","YES")</f>
        <v>NO</v>
      </c>
    </row>
    <row r="20229" spans="1:10">
      <c r="A20229" s="1" t="s">
        <v>34125</v>
      </c>
      <c r="B20229" t="s">
        <v>15457</v>
      </c>
      <c r="C20229" t="s">
        <v>171</v>
      </c>
      <c r="G20229" s="2">
        <v>16180</v>
      </c>
      <c r="H20229" t="str">
        <f>CONCATENATE(C20229, " ", B20229)</f>
        <v>Red Jones</v>
      </c>
      <c r="I20229" s="2">
        <f>MIN(D20229:G20229)</f>
        <v>16180</v>
      </c>
      <c r="J20229" t="str">
        <f>IF(ISNA(MATCH(A20229,'[1]PlayerID xwalk'!$D:$D,0)),"NO","YES")</f>
        <v>NO</v>
      </c>
    </row>
    <row r="20230" spans="1:10">
      <c r="A20230" s="1" t="s">
        <v>34126</v>
      </c>
      <c r="B20230" t="s">
        <v>15457</v>
      </c>
      <c r="C20230" t="s">
        <v>207</v>
      </c>
      <c r="G20230" s="2">
        <v>28952</v>
      </c>
      <c r="H20230" t="str">
        <f>CONCATENATE(C20230, " ", B20230)</f>
        <v>Bob Jones</v>
      </c>
      <c r="I20230" s="2">
        <f>MIN(D20230:G20230)</f>
        <v>28952</v>
      </c>
      <c r="J20230" t="str">
        <f>IF(ISNA(MATCH(A20230,'[1]PlayerID xwalk'!$D:$D,0)),"NO","YES")</f>
        <v>NO</v>
      </c>
    </row>
    <row r="20231" spans="1:10">
      <c r="A20231" s="1" t="s">
        <v>34127</v>
      </c>
      <c r="B20231" t="s">
        <v>34128</v>
      </c>
      <c r="C20231" t="s">
        <v>1928</v>
      </c>
      <c r="G20231" s="2">
        <v>9964</v>
      </c>
      <c r="H20231" t="str">
        <f>CONCATENATE(C20231, " ", B20231)</f>
        <v>Lou Jorda</v>
      </c>
      <c r="I20231" s="2">
        <f>MIN(D20231:G20231)</f>
        <v>9964</v>
      </c>
      <c r="J20231" t="str">
        <f>IF(ISNA(MATCH(A20231,'[1]PlayerID xwalk'!$D:$D,0)),"NO","YES")</f>
        <v>NO</v>
      </c>
    </row>
    <row r="20232" spans="1:10">
      <c r="A20232" s="1" t="s">
        <v>34129</v>
      </c>
      <c r="B20232" t="s">
        <v>4024</v>
      </c>
      <c r="C20232" t="s">
        <v>1358</v>
      </c>
      <c r="G20232" s="2">
        <v>30957</v>
      </c>
      <c r="H20232" t="str">
        <f>CONCATENATE(C20232, " ", B20232)</f>
        <v>Harold Jordan</v>
      </c>
      <c r="I20232" s="2">
        <f>MIN(D20232:G20232)</f>
        <v>30957</v>
      </c>
      <c r="J20232" t="str">
        <f>IF(ISNA(MATCH(A20232,'[1]PlayerID xwalk'!$D:$D,0)),"NO","YES")</f>
        <v>NO</v>
      </c>
    </row>
    <row r="20233" spans="1:10">
      <c r="A20233" s="1" t="s">
        <v>34130</v>
      </c>
      <c r="B20233" t="s">
        <v>4024</v>
      </c>
      <c r="C20233" t="s">
        <v>70</v>
      </c>
      <c r="G20233" s="2" t="s">
        <v>19665</v>
      </c>
      <c r="H20233" t="str">
        <f>CONCATENATE(C20233, " ", B20233)</f>
        <v>Bill Jordan</v>
      </c>
      <c r="I20233" s="2">
        <f>MIN(D20233:G20233)</f>
        <v>0</v>
      </c>
      <c r="J20233" t="str">
        <f>IF(ISNA(MATCH(A20233,'[1]PlayerID xwalk'!$D:$D,0)),"NO","YES")</f>
        <v>NO</v>
      </c>
    </row>
    <row r="20234" spans="1:10">
      <c r="A20234" s="1" t="s">
        <v>34131</v>
      </c>
      <c r="B20234" t="s">
        <v>102</v>
      </c>
      <c r="C20234" t="s">
        <v>384</v>
      </c>
      <c r="G20234" s="2" t="s">
        <v>740</v>
      </c>
      <c r="H20234" t="str">
        <f>CONCATENATE(C20234, " ", B20234)</f>
        <v>Victor Jose</v>
      </c>
      <c r="I20234" s="2">
        <f>MIN(D20234:G20234)</f>
        <v>0</v>
      </c>
      <c r="J20234" t="str">
        <f>IF(ISNA(MATCH(A20234,'[1]PlayerID xwalk'!$D:$D,0)),"NO","YES")</f>
        <v>NO</v>
      </c>
    </row>
    <row r="20235" spans="1:10">
      <c r="A20235" s="1" t="s">
        <v>34132</v>
      </c>
      <c r="B20235" t="s">
        <v>34133</v>
      </c>
      <c r="C20235" t="s">
        <v>192</v>
      </c>
      <c r="G20235" s="2">
        <v>38120</v>
      </c>
      <c r="H20235" t="str">
        <f>CONCATENATE(C20235, " ", B20235)</f>
        <v>Mike Jost</v>
      </c>
      <c r="I20235" s="2">
        <f>MIN(D20235:G20235)</f>
        <v>38120</v>
      </c>
      <c r="J20235" t="str">
        <f>IF(ISNA(MATCH(A20235,'[1]PlayerID xwalk'!$D:$D,0)),"NO","YES")</f>
        <v>NO</v>
      </c>
    </row>
    <row r="20236" spans="1:10">
      <c r="A20236" s="1" t="s">
        <v>34134</v>
      </c>
      <c r="B20236" t="s">
        <v>15648</v>
      </c>
      <c r="C20236" t="s">
        <v>34135</v>
      </c>
      <c r="G20236" s="2" t="s">
        <v>34136</v>
      </c>
      <c r="H20236" t="str">
        <f>CONCATENATE(C20236, " ", B20236)</f>
        <v>C.E. Joyce</v>
      </c>
      <c r="I20236" s="2">
        <f>MIN(D20236:G20236)</f>
        <v>0</v>
      </c>
      <c r="J20236" t="str">
        <f>IF(ISNA(MATCH(A20236,'[1]PlayerID xwalk'!$D:$D,0)),"NO","YES")</f>
        <v>NO</v>
      </c>
    </row>
    <row r="20237" spans="1:10">
      <c r="A20237" s="1" t="s">
        <v>34137</v>
      </c>
      <c r="B20237" t="s">
        <v>15648</v>
      </c>
      <c r="C20237" t="s">
        <v>43</v>
      </c>
      <c r="G20237" s="2">
        <v>31920</v>
      </c>
      <c r="H20237" t="str">
        <f>CONCATENATE(C20237, " ", B20237)</f>
        <v>Jim Joyce</v>
      </c>
      <c r="I20237" s="2">
        <f>MIN(D20237:G20237)</f>
        <v>31920</v>
      </c>
      <c r="J20237" t="str">
        <f>IF(ISNA(MATCH(A20237,'[1]PlayerID xwalk'!$D:$D,0)),"NO","YES")</f>
        <v>NO</v>
      </c>
    </row>
    <row r="20238" spans="1:10">
      <c r="A20238" s="1" t="s">
        <v>34138</v>
      </c>
      <c r="B20238" t="s">
        <v>15173</v>
      </c>
      <c r="C20238" t="s">
        <v>4466</v>
      </c>
      <c r="G20238" s="2" t="s">
        <v>11881</v>
      </c>
      <c r="H20238" t="str">
        <f>CONCATENATE(C20238, " ", B20238)</f>
        <v>Joseph Julian</v>
      </c>
      <c r="I20238" s="2">
        <f>MIN(D20238:G20238)</f>
        <v>0</v>
      </c>
      <c r="J20238" t="str">
        <f>IF(ISNA(MATCH(A20238,'[1]PlayerID xwalk'!$D:$D,0)),"NO","YES")</f>
        <v>NO</v>
      </c>
    </row>
    <row r="20239" spans="1:10">
      <c r="A20239" s="1" t="s">
        <v>34139</v>
      </c>
      <c r="B20239" t="s">
        <v>34140</v>
      </c>
      <c r="C20239" t="s">
        <v>988</v>
      </c>
      <c r="G20239" s="2">
        <v>28992</v>
      </c>
      <c r="H20239" t="str">
        <f>CONCATENATE(C20239, " ", B20239)</f>
        <v>Howard Jumper</v>
      </c>
      <c r="I20239" s="2">
        <f>MIN(D20239:G20239)</f>
        <v>28992</v>
      </c>
      <c r="J20239" t="str">
        <f>IF(ISNA(MATCH(A20239,'[1]PlayerID xwalk'!$D:$D,0)),"NO","YES")</f>
        <v>NO</v>
      </c>
    </row>
    <row r="20240" spans="1:10">
      <c r="A20240" s="1" t="s">
        <v>34141</v>
      </c>
      <c r="B20240" t="s">
        <v>15734</v>
      </c>
      <c r="C20240" t="s">
        <v>34142</v>
      </c>
      <c r="G20240" s="2" t="s">
        <v>34143</v>
      </c>
      <c r="H20240" t="str">
        <f>CONCATENATE(C20240, " ", B20240)</f>
        <v>S.L. Kahn</v>
      </c>
      <c r="I20240" s="2">
        <f>MIN(D20240:G20240)</f>
        <v>0</v>
      </c>
      <c r="J20240" t="str">
        <f>IF(ISNA(MATCH(A20240,'[1]PlayerID xwalk'!$D:$D,0)),"NO","YES")</f>
        <v>NO</v>
      </c>
    </row>
    <row r="20241" spans="1:10">
      <c r="A20241" s="1" t="s">
        <v>34144</v>
      </c>
      <c r="B20241" t="s">
        <v>15743</v>
      </c>
      <c r="C20241" t="s">
        <v>1064</v>
      </c>
      <c r="G20241" s="2">
        <v>28221</v>
      </c>
      <c r="H20241" t="str">
        <f>CONCATENATE(C20241, " ", B20241)</f>
        <v>Ken Kaiser</v>
      </c>
      <c r="I20241" s="2">
        <f>MIN(D20241:G20241)</f>
        <v>28221</v>
      </c>
      <c r="J20241" t="str">
        <f>IF(ISNA(MATCH(A20241,'[1]PlayerID xwalk'!$D:$D,0)),"NO","YES")</f>
        <v>NO</v>
      </c>
    </row>
    <row r="20242" spans="1:10">
      <c r="A20242" s="1" t="s">
        <v>34145</v>
      </c>
      <c r="B20242" t="s">
        <v>7604</v>
      </c>
      <c r="C20242" t="s">
        <v>256</v>
      </c>
      <c r="G20242" s="2">
        <v>3392</v>
      </c>
      <c r="H20242" t="str">
        <f>CONCATENATE(C20242, " ", B20242)</f>
        <v>Steve Kane</v>
      </c>
      <c r="I20242" s="2">
        <f>MIN(D20242:G20242)</f>
        <v>3392</v>
      </c>
      <c r="J20242" t="str">
        <f>IF(ISNA(MATCH(A20242,'[1]PlayerID xwalk'!$D:$D,0)),"NO","YES")</f>
        <v>NO</v>
      </c>
    </row>
    <row r="20243" spans="1:10">
      <c r="A20243" s="1" t="s">
        <v>34146</v>
      </c>
      <c r="B20243" t="s">
        <v>34147</v>
      </c>
      <c r="C20243" t="s">
        <v>61</v>
      </c>
      <c r="G20243" s="2">
        <v>34815</v>
      </c>
      <c r="H20243" t="str">
        <f>CONCATENATE(C20243, " ", B20243)</f>
        <v>Al Kaplan</v>
      </c>
      <c r="I20243" s="2">
        <f>MIN(D20243:G20243)</f>
        <v>34815</v>
      </c>
      <c r="J20243" t="str">
        <f>IF(ISNA(MATCH(A20243,'[1]PlayerID xwalk'!$D:$D,0)),"NO","YES")</f>
        <v>NO</v>
      </c>
    </row>
    <row r="20244" spans="1:10">
      <c r="A20244" s="1" t="s">
        <v>34148</v>
      </c>
      <c r="B20244" t="s">
        <v>34149</v>
      </c>
      <c r="C20244" t="s">
        <v>1555</v>
      </c>
      <c r="G20244" s="2">
        <v>36381</v>
      </c>
      <c r="H20244" t="str">
        <f>CONCATENATE(C20244, " ", B20244)</f>
        <v>Travis Katzenmeier</v>
      </c>
      <c r="I20244" s="2">
        <f>MIN(D20244:G20244)</f>
        <v>36381</v>
      </c>
      <c r="J20244" t="str">
        <f>IF(ISNA(MATCH(A20244,'[1]PlayerID xwalk'!$D:$D,0)),"NO","YES")</f>
        <v>NO</v>
      </c>
    </row>
    <row r="20245" spans="1:10">
      <c r="A20245" s="1" t="s">
        <v>34150</v>
      </c>
      <c r="B20245" t="s">
        <v>34151</v>
      </c>
      <c r="C20245" t="s">
        <v>104</v>
      </c>
      <c r="G20245" s="2">
        <v>28727</v>
      </c>
      <c r="H20245" t="str">
        <f>CONCATENATE(C20245, " ", B20245)</f>
        <v>Joe Kavulich</v>
      </c>
      <c r="I20245" s="2">
        <f>MIN(D20245:G20245)</f>
        <v>28727</v>
      </c>
      <c r="J20245" t="str">
        <f>IF(ISNA(MATCH(A20245,'[1]PlayerID xwalk'!$D:$D,0)),"NO","YES")</f>
        <v>NO</v>
      </c>
    </row>
    <row r="20246" spans="1:10">
      <c r="A20246" s="1" t="s">
        <v>34152</v>
      </c>
      <c r="B20246" t="s">
        <v>15946</v>
      </c>
      <c r="C20246" t="s">
        <v>693</v>
      </c>
      <c r="G20246" s="2">
        <v>28727</v>
      </c>
      <c r="H20246" t="str">
        <f>CONCATENATE(C20246, " ", B20246)</f>
        <v>Wayne Keister</v>
      </c>
      <c r="I20246" s="2">
        <f>MIN(D20246:G20246)</f>
        <v>28727</v>
      </c>
      <c r="J20246" t="str">
        <f>IF(ISNA(MATCH(A20246,'[1]PlayerID xwalk'!$D:$D,0)),"NO","YES")</f>
        <v>NO</v>
      </c>
    </row>
    <row r="20247" spans="1:10">
      <c r="A20247" s="1" t="s">
        <v>34153</v>
      </c>
      <c r="B20247" t="s">
        <v>15980</v>
      </c>
      <c r="C20247" t="s">
        <v>955</v>
      </c>
      <c r="G20247" s="2" t="s">
        <v>34154</v>
      </c>
      <c r="H20247" t="str">
        <f>CONCATENATE(C20247, " ", B20247)</f>
        <v>J.P. Kelley</v>
      </c>
      <c r="I20247" s="2">
        <f>MIN(D20247:G20247)</f>
        <v>0</v>
      </c>
      <c r="J20247" t="str">
        <f>IF(ISNA(MATCH(A20247,'[1]PlayerID xwalk'!$D:$D,0)),"NO","YES")</f>
        <v>NO</v>
      </c>
    </row>
    <row r="20248" spans="1:10">
      <c r="A20248" s="1" t="s">
        <v>34155</v>
      </c>
      <c r="B20248" t="s">
        <v>15980</v>
      </c>
      <c r="C20248" t="s">
        <v>898</v>
      </c>
      <c r="G20248" s="2">
        <v>37039</v>
      </c>
      <c r="H20248" t="str">
        <f>CONCATENATE(C20248, " ", B20248)</f>
        <v>Kevin Kelley</v>
      </c>
      <c r="I20248" s="2">
        <f>MIN(D20248:G20248)</f>
        <v>37039</v>
      </c>
      <c r="J20248" t="str">
        <f>IF(ISNA(MATCH(A20248,'[1]PlayerID xwalk'!$D:$D,0)),"NO","YES")</f>
        <v>NO</v>
      </c>
    </row>
    <row r="20249" spans="1:10">
      <c r="A20249" s="1" t="s">
        <v>34156</v>
      </c>
      <c r="B20249" t="s">
        <v>15980</v>
      </c>
      <c r="C20249" t="s">
        <v>34157</v>
      </c>
      <c r="G20249" s="2" t="s">
        <v>20082</v>
      </c>
      <c r="H20249" t="str">
        <f>CONCATENATE(C20249, " ", B20249)</f>
        <v>W.W. Kelley</v>
      </c>
      <c r="I20249" s="2">
        <f>MIN(D20249:G20249)</f>
        <v>0</v>
      </c>
      <c r="J20249" t="str">
        <f>IF(ISNA(MATCH(A20249,'[1]PlayerID xwalk'!$D:$D,0)),"NO","YES")</f>
        <v>NO</v>
      </c>
    </row>
    <row r="20250" spans="1:10">
      <c r="A20250" s="1" t="s">
        <v>34158</v>
      </c>
      <c r="B20250" t="s">
        <v>15994</v>
      </c>
      <c r="C20250" t="s">
        <v>45</v>
      </c>
      <c r="G20250" s="2">
        <v>33401</v>
      </c>
      <c r="H20250" t="str">
        <f>CONCATENATE(C20250, " ", B20250)</f>
        <v>Jeff Kellogg</v>
      </c>
      <c r="I20250" s="2">
        <f>MIN(D20250:G20250)</f>
        <v>33401</v>
      </c>
      <c r="J20250" t="str">
        <f>IF(ISNA(MATCH(A20250,'[1]PlayerID xwalk'!$D:$D,0)),"NO","YES")</f>
        <v>NO</v>
      </c>
    </row>
    <row r="20251" spans="1:10">
      <c r="A20251" s="1" t="s">
        <v>34159</v>
      </c>
      <c r="B20251" t="s">
        <v>8600</v>
      </c>
      <c r="C20251" t="s">
        <v>518</v>
      </c>
      <c r="G20251" s="2">
        <v>28978</v>
      </c>
      <c r="H20251" t="str">
        <f>CONCATENATE(C20251, " ", B20251)</f>
        <v>Gene Kelly</v>
      </c>
      <c r="I20251" s="2">
        <f>MIN(D20251:G20251)</f>
        <v>28978</v>
      </c>
      <c r="J20251" t="str">
        <f>IF(ISNA(MATCH(A20251,'[1]PlayerID xwalk'!$D:$D,0)),"NO","YES")</f>
        <v>NO</v>
      </c>
    </row>
    <row r="20252" spans="1:10">
      <c r="A20252" s="1" t="s">
        <v>34160</v>
      </c>
      <c r="B20252" t="s">
        <v>8600</v>
      </c>
      <c r="C20252" t="s">
        <v>34161</v>
      </c>
      <c r="G20252" s="2">
        <v>1932</v>
      </c>
      <c r="H20252" t="str">
        <f>CONCATENATE(C20252, " ", B20252)</f>
        <v>Toss Kelly</v>
      </c>
      <c r="I20252" s="2">
        <f>MIN(D20252:G20252)</f>
        <v>1932</v>
      </c>
      <c r="J20252" t="str">
        <f>IF(ISNA(MATCH(A20252,'[1]PlayerID xwalk'!$D:$D,0)),"NO","YES")</f>
        <v>NO</v>
      </c>
    </row>
    <row r="20253" spans="1:10">
      <c r="A20253" s="1" t="s">
        <v>34162</v>
      </c>
      <c r="B20253" t="s">
        <v>16078</v>
      </c>
      <c r="C20253" t="s">
        <v>2676</v>
      </c>
      <c r="G20253" s="2">
        <v>1692</v>
      </c>
      <c r="H20253" t="str">
        <f>CONCATENATE(C20253, " ", B20253)</f>
        <v>Charles Kennedy</v>
      </c>
      <c r="I20253" s="2">
        <f>MIN(D20253:G20253)</f>
        <v>1692</v>
      </c>
      <c r="J20253" t="str">
        <f>IF(ISNA(MATCH(A20253,'[1]PlayerID xwalk'!$D:$D,0)),"NO","YES")</f>
        <v>NO</v>
      </c>
    </row>
    <row r="20254" spans="1:10">
      <c r="A20254" s="1" t="s">
        <v>34163</v>
      </c>
      <c r="B20254" t="s">
        <v>770</v>
      </c>
      <c r="C20254" t="s">
        <v>25</v>
      </c>
      <c r="G20254" s="2" t="s">
        <v>10294</v>
      </c>
      <c r="H20254" t="str">
        <f>CONCATENATE(C20254, " ", B20254)</f>
        <v>John Kent</v>
      </c>
      <c r="I20254" s="2">
        <f>MIN(D20254:G20254)</f>
        <v>0</v>
      </c>
      <c r="J20254" t="str">
        <f>IF(ISNA(MATCH(A20254,'[1]PlayerID xwalk'!$D:$D,0)),"NO","YES")</f>
        <v>NO</v>
      </c>
    </row>
    <row r="20255" spans="1:10">
      <c r="A20255" s="1" t="s">
        <v>34164</v>
      </c>
      <c r="B20255" t="s">
        <v>34165</v>
      </c>
      <c r="C20255" t="s">
        <v>25</v>
      </c>
      <c r="G20255" s="2">
        <v>3185</v>
      </c>
      <c r="H20255" t="str">
        <f>CONCATENATE(C20255, " ", B20255)</f>
        <v>John Kerin</v>
      </c>
      <c r="I20255" s="2">
        <f>MIN(D20255:G20255)</f>
        <v>3185</v>
      </c>
      <c r="J20255" t="str">
        <f>IF(ISNA(MATCH(A20255,'[1]PlayerID xwalk'!$D:$D,0)),"NO","YES")</f>
        <v>NO</v>
      </c>
    </row>
    <row r="20256" spans="1:10">
      <c r="A20256" s="1" t="s">
        <v>34166</v>
      </c>
      <c r="B20256" t="s">
        <v>34167</v>
      </c>
      <c r="C20256" t="s">
        <v>25</v>
      </c>
      <c r="G20256" s="2">
        <v>23269</v>
      </c>
      <c r="H20256" t="str">
        <f>CONCATENATE(C20256, " ", B20256)</f>
        <v>John Kibler</v>
      </c>
      <c r="I20256" s="2">
        <f>MIN(D20256:G20256)</f>
        <v>23269</v>
      </c>
      <c r="J20256" t="str">
        <f>IF(ISNA(MATCH(A20256,'[1]PlayerID xwalk'!$D:$D,0)),"NO","YES")</f>
        <v>NO</v>
      </c>
    </row>
    <row r="20257" spans="1:10">
      <c r="A20257" s="1" t="s">
        <v>34168</v>
      </c>
      <c r="B20257" t="s">
        <v>16264</v>
      </c>
      <c r="C20257" t="s">
        <v>87</v>
      </c>
      <c r="G20257" s="2">
        <v>33336</v>
      </c>
      <c r="H20257" t="str">
        <f>CONCATENATE(C20257, " ", B20257)</f>
        <v>Shawn Kimball</v>
      </c>
      <c r="I20257" s="2">
        <f>MIN(D20257:G20257)</f>
        <v>33336</v>
      </c>
      <c r="J20257" t="str">
        <f>IF(ISNA(MATCH(A20257,'[1]PlayerID xwalk'!$D:$D,0)),"NO","YES")</f>
        <v>NO</v>
      </c>
    </row>
    <row r="20258" spans="1:10">
      <c r="A20258" s="1" t="s">
        <v>34169</v>
      </c>
      <c r="B20258" t="s">
        <v>1283</v>
      </c>
      <c r="C20258" t="s">
        <v>2676</v>
      </c>
      <c r="G20258" s="2">
        <v>1566</v>
      </c>
      <c r="H20258" t="str">
        <f>CONCATENATE(C20258, " ", B20258)</f>
        <v>Charles King</v>
      </c>
      <c r="I20258" s="2">
        <f>MIN(D20258:G20258)</f>
        <v>1566</v>
      </c>
      <c r="J20258" t="str">
        <f>IF(ISNA(MATCH(A20258,'[1]PlayerID xwalk'!$D:$D,0)),"NO","YES")</f>
        <v>NO</v>
      </c>
    </row>
    <row r="20259" spans="1:10">
      <c r="A20259" s="1" t="s">
        <v>34170</v>
      </c>
      <c r="B20259" t="s">
        <v>34171</v>
      </c>
      <c r="C20259" t="s">
        <v>70</v>
      </c>
      <c r="G20259" s="2">
        <v>22167</v>
      </c>
      <c r="H20259" t="str">
        <f>CONCATENATE(C20259, " ", B20259)</f>
        <v>Bill Kinnamon</v>
      </c>
      <c r="I20259" s="2">
        <f>MIN(D20259:G20259)</f>
        <v>22167</v>
      </c>
      <c r="J20259" t="str">
        <f>IF(ISNA(MATCH(A20259,'[1]PlayerID xwalk'!$D:$D,0)),"NO","YES")</f>
        <v>NO</v>
      </c>
    </row>
    <row r="20260" spans="1:10">
      <c r="A20260" s="1" t="s">
        <v>34172</v>
      </c>
      <c r="B20260" t="s">
        <v>16359</v>
      </c>
      <c r="C20260" t="s">
        <v>9091</v>
      </c>
      <c r="G20260" s="2" t="s">
        <v>34173</v>
      </c>
      <c r="H20260" t="str">
        <f>CONCATENATE(C20260, " ", B20260)</f>
        <v>Eden Kipp</v>
      </c>
      <c r="I20260" s="2">
        <f>MIN(D20260:G20260)</f>
        <v>0</v>
      </c>
      <c r="J20260" t="str">
        <f>IF(ISNA(MATCH(A20260,'[1]PlayerID xwalk'!$D:$D,0)),"NO","YES")</f>
        <v>NO</v>
      </c>
    </row>
    <row r="20261" spans="1:10">
      <c r="A20261" s="1" t="s">
        <v>34174</v>
      </c>
      <c r="B20261" t="s">
        <v>13939</v>
      </c>
      <c r="C20261" t="s">
        <v>1064</v>
      </c>
      <c r="G20261" s="2">
        <v>28955</v>
      </c>
      <c r="H20261" t="str">
        <f>CONCATENATE(C20261, " ", B20261)</f>
        <v>Ken Kirby</v>
      </c>
      <c r="I20261" s="2">
        <f>MIN(D20261:G20261)</f>
        <v>28955</v>
      </c>
      <c r="J20261" t="str">
        <f>IF(ISNA(MATCH(A20261,'[1]PlayerID xwalk'!$D:$D,0)),"NO","YES")</f>
        <v>NO</v>
      </c>
    </row>
    <row r="20262" spans="1:10">
      <c r="A20262" s="1" t="s">
        <v>34175</v>
      </c>
      <c r="B20262" t="s">
        <v>16431</v>
      </c>
      <c r="C20262" t="s">
        <v>352</v>
      </c>
      <c r="G20262" s="2">
        <v>33336</v>
      </c>
      <c r="H20262" t="str">
        <f>CONCATENATE(C20262, " ", B20262)</f>
        <v>Gus Klein</v>
      </c>
      <c r="I20262" s="2">
        <f>MIN(D20262:G20262)</f>
        <v>33336</v>
      </c>
      <c r="J20262" t="str">
        <f>IF(ISNA(MATCH(A20262,'[1]PlayerID xwalk'!$D:$D,0)),"NO","YES")</f>
        <v>NO</v>
      </c>
    </row>
    <row r="20263" spans="1:10">
      <c r="A20263" s="1" t="s">
        <v>34176</v>
      </c>
      <c r="B20263" t="s">
        <v>34177</v>
      </c>
      <c r="C20263" t="s">
        <v>1688</v>
      </c>
      <c r="G20263" s="2" t="s">
        <v>34178</v>
      </c>
      <c r="H20263" t="str">
        <f>CONCATENATE(C20263, " ", B20263)</f>
        <v>Barney Kleinbacher</v>
      </c>
      <c r="I20263" s="2">
        <f>MIN(D20263:G20263)</f>
        <v>0</v>
      </c>
      <c r="J20263" t="str">
        <f>IF(ISNA(MATCH(A20263,'[1]PlayerID xwalk'!$D:$D,0)),"NO","YES")</f>
        <v>NO</v>
      </c>
    </row>
    <row r="20264" spans="1:10">
      <c r="A20264" s="1" t="s">
        <v>34179</v>
      </c>
      <c r="B20264" t="s">
        <v>34180</v>
      </c>
      <c r="C20264" t="s">
        <v>70</v>
      </c>
      <c r="G20264" s="2">
        <v>1931</v>
      </c>
      <c r="H20264" t="str">
        <f>CONCATENATE(C20264, " ", B20264)</f>
        <v>Bill Klem</v>
      </c>
      <c r="I20264" s="2">
        <f>MIN(D20264:G20264)</f>
        <v>1931</v>
      </c>
      <c r="J20264" t="str">
        <f>IF(ISNA(MATCH(A20264,'[1]PlayerID xwalk'!$D:$D,0)),"NO","YES")</f>
        <v>NO</v>
      </c>
    </row>
    <row r="20265" spans="1:10">
      <c r="A20265" s="1" t="s">
        <v>34181</v>
      </c>
      <c r="B20265" t="s">
        <v>34182</v>
      </c>
      <c r="C20265" t="s">
        <v>766</v>
      </c>
      <c r="G20265" s="2">
        <v>36669</v>
      </c>
      <c r="H20265" t="str">
        <f>CONCATENATE(C20265, " ", B20265)</f>
        <v>Justin Klemm</v>
      </c>
      <c r="I20265" s="2">
        <f>MIN(D20265:G20265)</f>
        <v>36669</v>
      </c>
      <c r="J20265" t="str">
        <f>IF(ISNA(MATCH(A20265,'[1]PlayerID xwalk'!$D:$D,0)),"NO","YES")</f>
        <v>NO</v>
      </c>
    </row>
    <row r="20266" spans="1:10">
      <c r="A20266" s="1" t="s">
        <v>34183</v>
      </c>
      <c r="B20266" t="s">
        <v>16510</v>
      </c>
      <c r="C20266" t="s">
        <v>43</v>
      </c>
      <c r="G20266" s="2">
        <v>33336</v>
      </c>
      <c r="H20266" t="str">
        <f>CONCATENATE(C20266, " ", B20266)</f>
        <v>Jim Knauss</v>
      </c>
      <c r="I20266" s="2">
        <f>MIN(D20266:G20266)</f>
        <v>33336</v>
      </c>
      <c r="J20266" t="str">
        <f>IF(ISNA(MATCH(A20266,'[1]PlayerID xwalk'!$D:$D,0)),"NO","YES")</f>
        <v>NO</v>
      </c>
    </row>
    <row r="20267" spans="1:10">
      <c r="A20267" s="1" t="s">
        <v>34184</v>
      </c>
      <c r="B20267" t="s">
        <v>16531</v>
      </c>
      <c r="C20267" t="s">
        <v>450</v>
      </c>
      <c r="G20267" s="2">
        <v>37018</v>
      </c>
      <c r="H20267" t="str">
        <f>CONCATENATE(C20267, " ", B20267)</f>
        <v>Brian Knight</v>
      </c>
      <c r="I20267" s="2">
        <f>MIN(D20267:G20267)</f>
        <v>37018</v>
      </c>
      <c r="J20267" t="str">
        <f>IF(ISNA(MATCH(A20267,'[1]PlayerID xwalk'!$D:$D,0)),"NO","YES")</f>
        <v>NO</v>
      </c>
    </row>
    <row r="20268" spans="1:10">
      <c r="A20268" s="1" t="s">
        <v>34185</v>
      </c>
      <c r="B20268" t="s">
        <v>34186</v>
      </c>
      <c r="C20268" t="s">
        <v>1928</v>
      </c>
      <c r="G20268" s="2">
        <v>12156</v>
      </c>
      <c r="H20268" t="str">
        <f>CONCATENATE(C20268, " ", B20268)</f>
        <v>Lou Kolls</v>
      </c>
      <c r="I20268" s="2">
        <f>MIN(D20268:G20268)</f>
        <v>12156</v>
      </c>
      <c r="J20268" t="str">
        <f>IF(ISNA(MATCH(A20268,'[1]PlayerID xwalk'!$D:$D,0)),"NO","YES")</f>
        <v>NO</v>
      </c>
    </row>
    <row r="20269" spans="1:10">
      <c r="A20269" s="1" t="s">
        <v>34187</v>
      </c>
      <c r="B20269" t="s">
        <v>34188</v>
      </c>
      <c r="C20269" t="s">
        <v>475</v>
      </c>
      <c r="G20269" s="2">
        <v>27859</v>
      </c>
      <c r="H20269" t="str">
        <f>CONCATENATE(C20269, " ", B20269)</f>
        <v>Greg Kosc</v>
      </c>
      <c r="I20269" s="2">
        <f>MIN(D20269:G20269)</f>
        <v>27859</v>
      </c>
      <c r="J20269" t="str">
        <f>IF(ISNA(MATCH(A20269,'[1]PlayerID xwalk'!$D:$D,0)),"NO","YES")</f>
        <v>NO</v>
      </c>
    </row>
    <row r="20270" spans="1:10">
      <c r="A20270" s="1" t="s">
        <v>34189</v>
      </c>
      <c r="B20270" t="s">
        <v>34190</v>
      </c>
      <c r="C20270" t="s">
        <v>510</v>
      </c>
      <c r="G20270" s="2">
        <v>35999</v>
      </c>
      <c r="H20270" t="str">
        <f>CONCATENATE(C20270, " ", B20270)</f>
        <v>Ron Kulpa</v>
      </c>
      <c r="I20270" s="2">
        <f>MIN(D20270:G20270)</f>
        <v>35999</v>
      </c>
      <c r="J20270" t="str">
        <f>IF(ISNA(MATCH(A20270,'[1]PlayerID xwalk'!$D:$D,0)),"NO","YES")</f>
        <v>NO</v>
      </c>
    </row>
    <row r="20271" spans="1:10">
      <c r="A20271" s="1" t="s">
        <v>34191</v>
      </c>
      <c r="B20271" t="s">
        <v>17097</v>
      </c>
      <c r="C20271" t="s">
        <v>768</v>
      </c>
      <c r="G20271" s="2" t="s">
        <v>34192</v>
      </c>
      <c r="H20271" t="str">
        <f>CONCATENATE(C20271, " ", B20271)</f>
        <v>Bud Lally</v>
      </c>
      <c r="I20271" s="2">
        <f>MIN(D20271:G20271)</f>
        <v>0</v>
      </c>
      <c r="J20271" t="str">
        <f>IF(ISNA(MATCH(A20271,'[1]PlayerID xwalk'!$D:$D,0)),"NO","YES")</f>
        <v>NO</v>
      </c>
    </row>
    <row r="20272" spans="1:10">
      <c r="A20272" s="1" t="s">
        <v>34193</v>
      </c>
      <c r="B20272" t="s">
        <v>17115</v>
      </c>
      <c r="C20272" t="s">
        <v>84</v>
      </c>
      <c r="G20272" s="2" t="s">
        <v>34194</v>
      </c>
      <c r="H20272" t="str">
        <f>CONCATENATE(C20272, " ", B20272)</f>
        <v>Harry Lamb</v>
      </c>
      <c r="I20272" s="2">
        <f>MIN(D20272:G20272)</f>
        <v>0</v>
      </c>
      <c r="J20272" t="str">
        <f>IF(ISNA(MATCH(A20272,'[1]PlayerID xwalk'!$D:$D,0)),"NO","YES")</f>
        <v>NO</v>
      </c>
    </row>
    <row r="20273" spans="1:10">
      <c r="A20273" s="1" t="s">
        <v>34195</v>
      </c>
      <c r="B20273" t="s">
        <v>17127</v>
      </c>
      <c r="C20273" t="s">
        <v>43</v>
      </c>
      <c r="G20273" s="2">
        <v>34821</v>
      </c>
      <c r="H20273" t="str">
        <f>CONCATENATE(C20273, " ", B20273)</f>
        <v>Jim Lambeth</v>
      </c>
      <c r="I20273" s="2">
        <f>MIN(D20273:G20273)</f>
        <v>34821</v>
      </c>
      <c r="J20273" t="str">
        <f>IF(ISNA(MATCH(A20273,'[1]PlayerID xwalk'!$D:$D,0)),"NO","YES")</f>
        <v>NO</v>
      </c>
    </row>
    <row r="20274" spans="1:10">
      <c r="A20274" s="1" t="s">
        <v>34196</v>
      </c>
      <c r="B20274" t="s">
        <v>34197</v>
      </c>
      <c r="C20274" t="s">
        <v>8053</v>
      </c>
      <c r="G20274" s="2">
        <v>36406</v>
      </c>
      <c r="H20274" t="str">
        <f>CONCATENATE(C20274, " ", B20274)</f>
        <v>Ian Lamplugh</v>
      </c>
      <c r="I20274" s="2">
        <f>MIN(D20274:G20274)</f>
        <v>36406</v>
      </c>
      <c r="J20274" t="str">
        <f>IF(ISNA(MATCH(A20274,'[1]PlayerID xwalk'!$D:$D,0)),"NO","YES")</f>
        <v>NO</v>
      </c>
    </row>
    <row r="20275" spans="1:10">
      <c r="A20275" s="1" t="s">
        <v>34198</v>
      </c>
      <c r="B20275" t="s">
        <v>34199</v>
      </c>
      <c r="C20275" t="s">
        <v>835</v>
      </c>
      <c r="G20275" s="2">
        <v>20192</v>
      </c>
      <c r="H20275" t="str">
        <f>CONCATENATE(C20275, " ", B20275)</f>
        <v>Stan Landes</v>
      </c>
      <c r="I20275" s="2">
        <f>MIN(D20275:G20275)</f>
        <v>20192</v>
      </c>
      <c r="J20275" t="str">
        <f>IF(ISNA(MATCH(A20275,'[1]PlayerID xwalk'!$D:$D,0)),"NO","YES")</f>
        <v>NO</v>
      </c>
    </row>
    <row r="20276" spans="1:10">
      <c r="A20276" s="1" t="s">
        <v>34200</v>
      </c>
      <c r="B20276" t="s">
        <v>197</v>
      </c>
      <c r="C20276" t="s">
        <v>64</v>
      </c>
      <c r="G20276" s="2" t="s">
        <v>1409</v>
      </c>
      <c r="H20276" t="str">
        <f>CONCATENATE(C20276, " ", B20276)</f>
        <v>Frank Lane</v>
      </c>
      <c r="I20276" s="2">
        <f>MIN(D20276:G20276)</f>
        <v>0</v>
      </c>
      <c r="J20276" t="str">
        <f>IF(ISNA(MATCH(A20276,'[1]PlayerID xwalk'!$D:$D,0)),"NO","YES")</f>
        <v>NO</v>
      </c>
    </row>
    <row r="20277" spans="1:10">
      <c r="A20277" s="1" t="s">
        <v>34201</v>
      </c>
      <c r="B20277" t="s">
        <v>34202</v>
      </c>
      <c r="C20277" t="s">
        <v>4466</v>
      </c>
      <c r="G20277" s="2">
        <v>5699</v>
      </c>
      <c r="H20277" t="str">
        <f>CONCATENATE(C20277, " ", B20277)</f>
        <v>Joseph Langden</v>
      </c>
      <c r="I20277" s="2">
        <f>MIN(D20277:G20277)</f>
        <v>5699</v>
      </c>
      <c r="J20277" t="str">
        <f>IF(ISNA(MATCH(A20277,'[1]PlayerID xwalk'!$D:$D,0)),"NO","YES")</f>
        <v>NO</v>
      </c>
    </row>
    <row r="20278" spans="1:10">
      <c r="A20278" s="1" t="s">
        <v>34203</v>
      </c>
      <c r="B20278" t="s">
        <v>34204</v>
      </c>
      <c r="C20278" t="s">
        <v>2676</v>
      </c>
      <c r="G20278" s="2">
        <v>3201</v>
      </c>
      <c r="H20278" t="str">
        <f>CONCATENATE(C20278, " ", B20278)</f>
        <v>Charles Lanigan</v>
      </c>
      <c r="I20278" s="2">
        <f>MIN(D20278:G20278)</f>
        <v>3201</v>
      </c>
      <c r="J20278" t="str">
        <f>IF(ISNA(MATCH(A20278,'[1]PlayerID xwalk'!$D:$D,0)),"NO","YES")</f>
        <v>NO</v>
      </c>
    </row>
    <row r="20279" spans="1:10">
      <c r="A20279" s="1" t="s">
        <v>34205</v>
      </c>
      <c r="B20279" t="s">
        <v>34206</v>
      </c>
      <c r="C20279" t="s">
        <v>2944</v>
      </c>
      <c r="G20279" s="2">
        <v>28964</v>
      </c>
      <c r="H20279" t="str">
        <f>CONCATENATE(C20279, " ", B20279)</f>
        <v>Richard LaPierre</v>
      </c>
      <c r="I20279" s="2">
        <f>MIN(D20279:G20279)</f>
        <v>28964</v>
      </c>
      <c r="J20279" t="str">
        <f>IF(ISNA(MATCH(A20279,'[1]PlayerID xwalk'!$D:$D,0)),"NO","YES")</f>
        <v>NO</v>
      </c>
    </row>
    <row r="20280" spans="1:10">
      <c r="A20280" s="1" t="s">
        <v>34207</v>
      </c>
      <c r="B20280" t="s">
        <v>34208</v>
      </c>
      <c r="C20280" t="s">
        <v>70</v>
      </c>
      <c r="G20280" s="2">
        <v>28727</v>
      </c>
      <c r="H20280" t="str">
        <f>CONCATENATE(C20280, " ", B20280)</f>
        <v>Bill Laude</v>
      </c>
      <c r="I20280" s="2">
        <f>MIN(D20280:G20280)</f>
        <v>28727</v>
      </c>
      <c r="J20280" t="str">
        <f>IF(ISNA(MATCH(A20280,'[1]PlayerID xwalk'!$D:$D,0)),"NO","YES")</f>
        <v>NO</v>
      </c>
    </row>
    <row r="20281" spans="1:10">
      <c r="A20281" s="1" t="s">
        <v>34209</v>
      </c>
      <c r="B20281" t="s">
        <v>17345</v>
      </c>
      <c r="C20281" t="s">
        <v>300</v>
      </c>
      <c r="G20281" s="2" t="s">
        <v>7332</v>
      </c>
      <c r="H20281" t="str">
        <f>CONCATENATE(C20281, " ", B20281)</f>
        <v>William Laughlin</v>
      </c>
      <c r="I20281" s="2">
        <f>MIN(D20281:G20281)</f>
        <v>0</v>
      </c>
      <c r="J20281" t="str">
        <f>IF(ISNA(MATCH(A20281,'[1]PlayerID xwalk'!$D:$D,0)),"NO","YES")</f>
        <v>NO</v>
      </c>
    </row>
    <row r="20282" spans="1:10">
      <c r="A20282" s="1" t="s">
        <v>34210</v>
      </c>
      <c r="B20282" t="s">
        <v>34211</v>
      </c>
      <c r="C20282" t="s">
        <v>34212</v>
      </c>
      <c r="G20282" s="2">
        <v>28972</v>
      </c>
      <c r="H20282" t="str">
        <f>CONCATENATE(C20282, " ", B20282)</f>
        <v>Jacques Lauzon</v>
      </c>
      <c r="I20282" s="2">
        <f>MIN(D20282:G20282)</f>
        <v>28972</v>
      </c>
      <c r="J20282" t="str">
        <f>IF(ISNA(MATCH(A20282,'[1]PlayerID xwalk'!$D:$D,0)),"NO","YES")</f>
        <v>NO</v>
      </c>
    </row>
    <row r="20283" spans="1:10">
      <c r="A20283" s="1" t="s">
        <v>34213</v>
      </c>
      <c r="B20283" t="s">
        <v>34214</v>
      </c>
      <c r="C20283" t="s">
        <v>25</v>
      </c>
      <c r="G20283" s="2" t="s">
        <v>12202</v>
      </c>
      <c r="H20283" t="str">
        <f>CONCATENATE(C20283, " ", B20283)</f>
        <v>John Lawler</v>
      </c>
      <c r="I20283" s="2">
        <f>MIN(D20283:G20283)</f>
        <v>0</v>
      </c>
      <c r="J20283" t="str">
        <f>IF(ISNA(MATCH(A20283,'[1]PlayerID xwalk'!$D:$D,0)),"NO","YES")</f>
        <v>NO</v>
      </c>
    </row>
    <row r="20284" spans="1:10">
      <c r="A20284" s="1" t="s">
        <v>34215</v>
      </c>
      <c r="B20284" t="s">
        <v>17396</v>
      </c>
      <c r="C20284" t="s">
        <v>70</v>
      </c>
      <c r="G20284" s="2">
        <v>28962</v>
      </c>
      <c r="H20284" t="str">
        <f>CONCATENATE(C20284, " ", B20284)</f>
        <v>Bill Lawson</v>
      </c>
      <c r="I20284" s="2">
        <f>MIN(D20284:G20284)</f>
        <v>28962</v>
      </c>
      <c r="J20284" t="str">
        <f>IF(ISNA(MATCH(A20284,'[1]PlayerID xwalk'!$D:$D,0)),"NO","YES")</f>
        <v>NO</v>
      </c>
    </row>
    <row r="20285" spans="1:10">
      <c r="A20285" s="1" t="s">
        <v>34216</v>
      </c>
      <c r="B20285" t="s">
        <v>17413</v>
      </c>
      <c r="C20285" t="s">
        <v>151</v>
      </c>
      <c r="G20285" s="2">
        <v>32617</v>
      </c>
      <c r="H20285" t="str">
        <f>CONCATENATE(C20285, " ", B20285)</f>
        <v>Jerry Layne</v>
      </c>
      <c r="I20285" s="2">
        <f>MIN(D20285:G20285)</f>
        <v>32617</v>
      </c>
      <c r="J20285" t="str">
        <f>IF(ISNA(MATCH(A20285,'[1]PlayerID xwalk'!$D:$D,0)),"NO","YES")</f>
        <v>NO</v>
      </c>
    </row>
    <row r="20286" spans="1:10">
      <c r="A20286" s="1" t="s">
        <v>34217</v>
      </c>
      <c r="B20286" t="s">
        <v>17419</v>
      </c>
      <c r="C20286" t="s">
        <v>1067</v>
      </c>
      <c r="G20286" s="2">
        <v>28727</v>
      </c>
      <c r="H20286" t="str">
        <f>CONCATENATE(C20286, " ", B20286)</f>
        <v>Richie Lazar</v>
      </c>
      <c r="I20286" s="2">
        <f>MIN(D20286:G20286)</f>
        <v>28727</v>
      </c>
      <c r="J20286" t="str">
        <f>IF(ISNA(MATCH(A20286,'[1]PlayerID xwalk'!$D:$D,0)),"NO","YES")</f>
        <v>NO</v>
      </c>
    </row>
    <row r="20287" spans="1:10">
      <c r="A20287" s="1" t="s">
        <v>34218</v>
      </c>
      <c r="B20287" t="s">
        <v>17432</v>
      </c>
      <c r="C20287" t="s">
        <v>84</v>
      </c>
      <c r="G20287" s="2" t="s">
        <v>22668</v>
      </c>
      <c r="H20287" t="str">
        <f>CONCATENATE(C20287, " ", B20287)</f>
        <v>Harry Leach</v>
      </c>
      <c r="I20287" s="2">
        <f>MIN(D20287:G20287)</f>
        <v>0</v>
      </c>
      <c r="J20287" t="str">
        <f>IF(ISNA(MATCH(A20287,'[1]PlayerID xwalk'!$D:$D,0)),"NO","YES")</f>
        <v>NO</v>
      </c>
    </row>
    <row r="20288" spans="1:10">
      <c r="A20288" s="1" t="s">
        <v>34219</v>
      </c>
      <c r="B20288" t="s">
        <v>34220</v>
      </c>
      <c r="G20288" s="2">
        <v>29808</v>
      </c>
      <c r="H20288" t="str">
        <f>CONCATENATE(C20288, " ", B20288)</f>
        <v xml:space="preserve"> LeClerc</v>
      </c>
      <c r="I20288" s="2">
        <f>MIN(D20288:G20288)</f>
        <v>29808</v>
      </c>
      <c r="J20288" t="str">
        <f>IF(ISNA(MATCH(A20288,'[1]PlayerID xwalk'!$D:$D,0)),"NO","YES")</f>
        <v>NO</v>
      </c>
    </row>
    <row r="20289" spans="1:10">
      <c r="A20289" s="1" t="s">
        <v>34221</v>
      </c>
      <c r="B20289" t="s">
        <v>10602</v>
      </c>
      <c r="C20289" t="s">
        <v>34222</v>
      </c>
      <c r="G20289" s="2">
        <v>42480</v>
      </c>
      <c r="H20289" t="str">
        <f>CONCATENATE(C20289, " ", B20289)</f>
        <v>Nic Lentz</v>
      </c>
      <c r="I20289" s="2">
        <f>MIN(D20289:G20289)</f>
        <v>42480</v>
      </c>
      <c r="J20289" t="str">
        <f>IF(ISNA(MATCH(A20289,'[1]PlayerID xwalk'!$D:$D,0)),"NO","YES")</f>
        <v>NO</v>
      </c>
    </row>
    <row r="20290" spans="1:10">
      <c r="A20290" s="1" t="s">
        <v>34223</v>
      </c>
      <c r="B20290" t="s">
        <v>17669</v>
      </c>
      <c r="C20290" t="s">
        <v>33588</v>
      </c>
      <c r="G20290" s="2" t="s">
        <v>15260</v>
      </c>
      <c r="H20290" t="str">
        <f>CONCATENATE(C20290, " ", B20290)</f>
        <v>J. Leonard</v>
      </c>
      <c r="I20290" s="2">
        <f>MIN(D20290:G20290)</f>
        <v>0</v>
      </c>
      <c r="J20290" t="str">
        <f>IF(ISNA(MATCH(A20290,'[1]PlayerID xwalk'!$D:$D,0)),"NO","YES")</f>
        <v>NO</v>
      </c>
    </row>
    <row r="20291" spans="1:10">
      <c r="A20291" s="1" t="s">
        <v>34224</v>
      </c>
      <c r="B20291" t="s">
        <v>34225</v>
      </c>
      <c r="C20291" t="s">
        <v>126</v>
      </c>
      <c r="G20291" s="2">
        <v>30854</v>
      </c>
      <c r="H20291" t="str">
        <f>CONCATENATE(C20291, " ", B20291)</f>
        <v>Tom Lepperd</v>
      </c>
      <c r="I20291" s="2">
        <f>MIN(D20291:G20291)</f>
        <v>30854</v>
      </c>
      <c r="J20291" t="str">
        <f>IF(ISNA(MATCH(A20291,'[1]PlayerID xwalk'!$D:$D,0)),"NO","YES")</f>
        <v>NO</v>
      </c>
    </row>
    <row r="20292" spans="1:10">
      <c r="A20292" s="1" t="s">
        <v>34226</v>
      </c>
      <c r="B20292" t="s">
        <v>13831</v>
      </c>
      <c r="C20292" t="s">
        <v>10896</v>
      </c>
      <c r="G20292" s="2" t="s">
        <v>2078</v>
      </c>
      <c r="H20292" t="str">
        <f>CONCATENATE(C20292, " ", B20292)</f>
        <v>Isaac Leroy</v>
      </c>
      <c r="I20292" s="2">
        <f>MIN(D20292:G20292)</f>
        <v>0</v>
      </c>
      <c r="J20292" t="str">
        <f>IF(ISNA(MATCH(A20292,'[1]PlayerID xwalk'!$D:$D,0)),"NO","YES")</f>
        <v>NO</v>
      </c>
    </row>
    <row r="20293" spans="1:10">
      <c r="A20293" s="1" t="s">
        <v>34227</v>
      </c>
      <c r="B20293" t="s">
        <v>34228</v>
      </c>
      <c r="C20293" t="s">
        <v>400</v>
      </c>
      <c r="G20293" s="2">
        <v>28949</v>
      </c>
      <c r="H20293" t="str">
        <f>CONCATENATE(C20293, " ", B20293)</f>
        <v>Jay Levet</v>
      </c>
      <c r="I20293" s="2">
        <f>MIN(D20293:G20293)</f>
        <v>28949</v>
      </c>
      <c r="J20293" t="str">
        <f>IF(ISNA(MATCH(A20293,'[1]PlayerID xwalk'!$D:$D,0)),"NO","YES")</f>
        <v>NO</v>
      </c>
    </row>
    <row r="20294" spans="1:10">
      <c r="A20294" s="1" t="s">
        <v>34229</v>
      </c>
      <c r="B20294" t="s">
        <v>34230</v>
      </c>
      <c r="C20294" t="s">
        <v>25</v>
      </c>
      <c r="G20294" s="2">
        <v>42882</v>
      </c>
      <c r="H20294" t="str">
        <f>CONCATENATE(C20294, " ", B20294)</f>
        <v>John Libka</v>
      </c>
      <c r="I20294" s="2">
        <f>MIN(D20294:G20294)</f>
        <v>42882</v>
      </c>
      <c r="J20294" t="str">
        <f>IF(ISNA(MATCH(A20294,'[1]PlayerID xwalk'!$D:$D,0)),"NO","YES")</f>
        <v>NO</v>
      </c>
    </row>
    <row r="20295" spans="1:10">
      <c r="A20295" s="1" t="s">
        <v>34231</v>
      </c>
      <c r="B20295" t="s">
        <v>17861</v>
      </c>
      <c r="C20295" t="s">
        <v>41</v>
      </c>
      <c r="G20295" s="2">
        <v>5229</v>
      </c>
      <c r="H20295" t="str">
        <f>CONCATENATE(C20295, " ", B20295)</f>
        <v>Fred Lincoln</v>
      </c>
      <c r="I20295" s="2">
        <f>MIN(D20295:G20295)</f>
        <v>5229</v>
      </c>
      <c r="J20295" t="str">
        <f>IF(ISNA(MATCH(A20295,'[1]PlayerID xwalk'!$D:$D,0)),"NO","YES")</f>
        <v>NO</v>
      </c>
    </row>
    <row r="20296" spans="1:10">
      <c r="A20296" s="1" t="s">
        <v>34232</v>
      </c>
      <c r="B20296" t="s">
        <v>34233</v>
      </c>
      <c r="C20296" t="s">
        <v>104</v>
      </c>
      <c r="G20296" s="2">
        <v>22381</v>
      </c>
      <c r="H20296" t="str">
        <f>CONCATENATE(C20296, " ", B20296)</f>
        <v>Joe Linsalata</v>
      </c>
      <c r="I20296" s="2">
        <f>MIN(D20296:G20296)</f>
        <v>22381</v>
      </c>
      <c r="J20296" t="str">
        <f>IF(ISNA(MATCH(A20296,'[1]PlayerID xwalk'!$D:$D,0)),"NO","YES")</f>
        <v>NO</v>
      </c>
    </row>
    <row r="20297" spans="1:10">
      <c r="A20297" s="1" t="s">
        <v>34234</v>
      </c>
      <c r="B20297" t="s">
        <v>17974</v>
      </c>
      <c r="C20297" t="s">
        <v>4165</v>
      </c>
      <c r="G20297" s="2">
        <v>41449</v>
      </c>
      <c r="H20297" t="str">
        <f>CONCATENATE(C20297, " ", B20297)</f>
        <v>Will Little</v>
      </c>
      <c r="I20297" s="2">
        <f>MIN(D20297:G20297)</f>
        <v>41449</v>
      </c>
      <c r="J20297" t="str">
        <f>IF(ISNA(MATCH(A20297,'[1]PlayerID xwalk'!$D:$D,0)),"NO","YES")</f>
        <v>NO</v>
      </c>
    </row>
    <row r="20298" spans="1:10">
      <c r="A20298" s="1" t="s">
        <v>34235</v>
      </c>
      <c r="B20298" t="s">
        <v>34236</v>
      </c>
      <c r="C20298" t="s">
        <v>817</v>
      </c>
      <c r="G20298" s="2">
        <v>42896</v>
      </c>
      <c r="H20298" t="str">
        <f>CONCATENATE(C20298, " ", B20298)</f>
        <v>Shane Livensparger</v>
      </c>
      <c r="I20298" s="2">
        <f>MIN(D20298:G20298)</f>
        <v>42896</v>
      </c>
      <c r="J20298" t="str">
        <f>IF(ISNA(MATCH(A20298,'[1]PlayerID xwalk'!$D:$D,0)),"NO","YES")</f>
        <v>NO</v>
      </c>
    </row>
    <row r="20299" spans="1:10">
      <c r="A20299" s="1" t="s">
        <v>34237</v>
      </c>
      <c r="B20299" t="s">
        <v>18049</v>
      </c>
      <c r="C20299" t="s">
        <v>300</v>
      </c>
      <c r="G20299" s="2" t="s">
        <v>34238</v>
      </c>
      <c r="H20299" t="str">
        <f>CONCATENATE(C20299, " ", B20299)</f>
        <v>William Locke</v>
      </c>
      <c r="I20299" s="2">
        <f>MIN(D20299:G20299)</f>
        <v>0</v>
      </c>
      <c r="J20299" t="str">
        <f>IF(ISNA(MATCH(A20299,'[1]PlayerID xwalk'!$D:$D,0)),"NO","YES")</f>
        <v>NO</v>
      </c>
    </row>
    <row r="20300" spans="1:10">
      <c r="A20300" s="1" t="s">
        <v>34239</v>
      </c>
      <c r="B20300" t="s">
        <v>34240</v>
      </c>
      <c r="C20300" t="s">
        <v>151</v>
      </c>
      <c r="G20300" s="2">
        <v>28957</v>
      </c>
      <c r="H20300" t="str">
        <f>CONCATENATE(C20300, " ", B20300)</f>
        <v>Jerry Loeber</v>
      </c>
      <c r="I20300" s="2">
        <f>MIN(D20300:G20300)</f>
        <v>28957</v>
      </c>
      <c r="J20300" t="str">
        <f>IF(ISNA(MATCH(A20300,'[1]PlayerID xwalk'!$D:$D,0)),"NO","YES")</f>
        <v>NO</v>
      </c>
    </row>
    <row r="20301" spans="1:10">
      <c r="A20301" s="1" t="s">
        <v>34241</v>
      </c>
      <c r="B20301" t="s">
        <v>34242</v>
      </c>
      <c r="C20301" t="s">
        <v>143</v>
      </c>
      <c r="G20301" s="2">
        <v>40726</v>
      </c>
      <c r="H20301" t="str">
        <f>CONCATENATE(C20301, " ", B20301)</f>
        <v>Mark Lollo</v>
      </c>
      <c r="I20301" s="2">
        <f>MIN(D20301:G20301)</f>
        <v>40726</v>
      </c>
      <c r="J20301" t="str">
        <f>IF(ISNA(MATCH(A20301,'[1]PlayerID xwalk'!$D:$D,0)),"NO","YES")</f>
        <v>NO</v>
      </c>
    </row>
    <row r="20302" spans="1:10">
      <c r="A20302" s="1" t="s">
        <v>34243</v>
      </c>
      <c r="B20302" t="s">
        <v>18143</v>
      </c>
      <c r="C20302" t="s">
        <v>207</v>
      </c>
      <c r="G20302" s="2">
        <v>33838</v>
      </c>
      <c r="H20302" t="str">
        <f>CONCATENATE(C20302, " ", B20302)</f>
        <v>Bob Long</v>
      </c>
      <c r="I20302" s="2">
        <f>MIN(D20302:G20302)</f>
        <v>33838</v>
      </c>
      <c r="J20302" t="str">
        <f>IF(ISNA(MATCH(A20302,'[1]PlayerID xwalk'!$D:$D,0)),"NO","YES")</f>
        <v>NO</v>
      </c>
    </row>
    <row r="20303" spans="1:10">
      <c r="A20303" s="1" t="s">
        <v>34244</v>
      </c>
      <c r="B20303" t="s">
        <v>18143</v>
      </c>
      <c r="C20303" t="s">
        <v>673</v>
      </c>
      <c r="G20303" s="2" t="s">
        <v>26668</v>
      </c>
      <c r="H20303" t="str">
        <f>CONCATENATE(C20303, " ", B20303)</f>
        <v>Billy Long</v>
      </c>
      <c r="I20303" s="2">
        <f>MIN(D20303:G20303)</f>
        <v>0</v>
      </c>
      <c r="J20303" t="str">
        <f>IF(ISNA(MATCH(A20303,'[1]PlayerID xwalk'!$D:$D,0)),"NO","YES")</f>
        <v>NO</v>
      </c>
    </row>
    <row r="20304" spans="1:10">
      <c r="A20304" s="1" t="s">
        <v>34245</v>
      </c>
      <c r="B20304" t="s">
        <v>34246</v>
      </c>
      <c r="C20304" t="s">
        <v>1408</v>
      </c>
      <c r="G20304" s="2">
        <v>28957</v>
      </c>
      <c r="H20304" t="str">
        <f>CONCATENATE(C20304, " ", B20304)</f>
        <v>Phil Lospitalier</v>
      </c>
      <c r="I20304" s="2">
        <f>MIN(D20304:G20304)</f>
        <v>28957</v>
      </c>
      <c r="J20304" t="str">
        <f>IF(ISNA(MATCH(A20304,'[1]PlayerID xwalk'!$D:$D,0)),"NO","YES")</f>
        <v>NO</v>
      </c>
    </row>
    <row r="20305" spans="1:10">
      <c r="A20305" s="1" t="s">
        <v>34247</v>
      </c>
      <c r="B20305" t="s">
        <v>18269</v>
      </c>
      <c r="C20305" t="s">
        <v>43</v>
      </c>
      <c r="G20305" s="2" t="s">
        <v>34248</v>
      </c>
      <c r="H20305" t="str">
        <f>CONCATENATE(C20305, " ", B20305)</f>
        <v>Jim Lovett</v>
      </c>
      <c r="I20305" s="2">
        <f>MIN(D20305:G20305)</f>
        <v>0</v>
      </c>
      <c r="J20305" t="str">
        <f>IF(ISNA(MATCH(A20305,'[1]PlayerID xwalk'!$D:$D,0)),"NO","YES")</f>
        <v>NO</v>
      </c>
    </row>
    <row r="20306" spans="1:10">
      <c r="A20306" s="1" t="s">
        <v>34249</v>
      </c>
      <c r="B20306" t="s">
        <v>18301</v>
      </c>
      <c r="C20306" t="s">
        <v>25</v>
      </c>
      <c r="G20306" s="2" t="s">
        <v>34250</v>
      </c>
      <c r="H20306" t="str">
        <f>CONCATENATE(C20306, " ", B20306)</f>
        <v>John Lowell</v>
      </c>
      <c r="I20306" s="2">
        <f>MIN(D20306:G20306)</f>
        <v>0</v>
      </c>
      <c r="J20306" t="str">
        <f>IF(ISNA(MATCH(A20306,'[1]PlayerID xwalk'!$D:$D,0)),"NO","YES")</f>
        <v>NO</v>
      </c>
    </row>
    <row r="20307" spans="1:10">
      <c r="A20307" s="1" t="s">
        <v>34251</v>
      </c>
      <c r="B20307" t="s">
        <v>34252</v>
      </c>
      <c r="C20307" t="s">
        <v>510</v>
      </c>
      <c r="G20307" s="2">
        <v>25300</v>
      </c>
      <c r="H20307" t="str">
        <f>CONCATENATE(C20307, " ", B20307)</f>
        <v>Ron Luciano</v>
      </c>
      <c r="I20307" s="2">
        <f>MIN(D20307:G20307)</f>
        <v>25300</v>
      </c>
      <c r="J20307" t="str">
        <f>IF(ISNA(MATCH(A20307,'[1]PlayerID xwalk'!$D:$D,0)),"NO","YES")</f>
        <v>NO</v>
      </c>
    </row>
    <row r="20308" spans="1:10">
      <c r="A20308" s="1" t="s">
        <v>34253</v>
      </c>
      <c r="B20308" t="s">
        <v>34254</v>
      </c>
      <c r="C20308" t="s">
        <v>219</v>
      </c>
      <c r="G20308" s="2">
        <v>30887</v>
      </c>
      <c r="H20308" t="str">
        <f>CONCATENATE(C20308, " ", B20308)</f>
        <v>Terry Luhr</v>
      </c>
      <c r="I20308" s="2">
        <f>MIN(D20308:G20308)</f>
        <v>30887</v>
      </c>
      <c r="J20308" t="str">
        <f>IF(ISNA(MATCH(A20308,'[1]PlayerID xwalk'!$D:$D,0)),"NO","YES")</f>
        <v>NO</v>
      </c>
    </row>
    <row r="20309" spans="1:10">
      <c r="A20309" s="1" t="s">
        <v>34255</v>
      </c>
      <c r="B20309" t="s">
        <v>34256</v>
      </c>
      <c r="C20309" t="s">
        <v>392</v>
      </c>
      <c r="G20309" s="2">
        <v>34815</v>
      </c>
      <c r="H20309" t="str">
        <f>CONCATENATE(C20309, " ", B20309)</f>
        <v>Dale Luker</v>
      </c>
      <c r="I20309" s="2">
        <f>MIN(D20309:G20309)</f>
        <v>34815</v>
      </c>
      <c r="J20309" t="str">
        <f>IF(ISNA(MATCH(A20309,'[1]PlayerID xwalk'!$D:$D,0)),"NO","YES")</f>
        <v>NO</v>
      </c>
    </row>
    <row r="20310" spans="1:10">
      <c r="A20310" s="1" t="s">
        <v>34257</v>
      </c>
      <c r="B20310" t="s">
        <v>34258</v>
      </c>
      <c r="C20310" t="s">
        <v>36</v>
      </c>
      <c r="G20310" s="2">
        <v>28727</v>
      </c>
      <c r="H20310" t="str">
        <f>CONCATENATE(C20310, " ", B20310)</f>
        <v>Charlie Lupo</v>
      </c>
      <c r="I20310" s="2">
        <f>MIN(D20310:G20310)</f>
        <v>28727</v>
      </c>
      <c r="J20310" t="str">
        <f>IF(ISNA(MATCH(A20310,'[1]PlayerID xwalk'!$D:$D,0)),"NO","YES")</f>
        <v>NO</v>
      </c>
    </row>
    <row r="20311" spans="1:10">
      <c r="A20311" s="1" t="s">
        <v>34259</v>
      </c>
      <c r="B20311" t="s">
        <v>18444</v>
      </c>
      <c r="G20311" s="2" t="s">
        <v>34260</v>
      </c>
      <c r="H20311" t="str">
        <f>CONCATENATE(C20311, " ", B20311)</f>
        <v xml:space="preserve"> Lush</v>
      </c>
      <c r="I20311" s="2">
        <f>MIN(D20311:G20311)</f>
        <v>0</v>
      </c>
      <c r="J20311" t="str">
        <f>IF(ISNA(MATCH(A20311,'[1]PlayerID xwalk'!$D:$D,0)),"NO","YES")</f>
        <v>NO</v>
      </c>
    </row>
    <row r="20312" spans="1:10">
      <c r="A20312" s="1" t="s">
        <v>34261</v>
      </c>
      <c r="B20312" t="s">
        <v>18474</v>
      </c>
      <c r="C20312" t="s">
        <v>126</v>
      </c>
      <c r="G20312" s="2" t="s">
        <v>4236</v>
      </c>
      <c r="H20312" t="str">
        <f>CONCATENATE(C20312, " ", B20312)</f>
        <v>Tom Lynch</v>
      </c>
      <c r="I20312" s="2">
        <f>MIN(D20312:G20312)</f>
        <v>0</v>
      </c>
      <c r="J20312" t="str">
        <f>IF(ISNA(MATCH(A20312,'[1]PlayerID xwalk'!$D:$D,0)),"NO","YES")</f>
        <v>NO</v>
      </c>
    </row>
    <row r="20313" spans="1:10">
      <c r="A20313" s="1" t="s">
        <v>34262</v>
      </c>
      <c r="B20313" t="s">
        <v>34263</v>
      </c>
      <c r="C20313" t="s">
        <v>41</v>
      </c>
      <c r="G20313" s="2">
        <v>28974</v>
      </c>
      <c r="H20313" t="str">
        <f>CONCATENATE(C20313, " ", B20313)</f>
        <v>Fred Mabbott</v>
      </c>
      <c r="I20313" s="2">
        <f>MIN(D20313:G20313)</f>
        <v>28974</v>
      </c>
      <c r="J20313" t="str">
        <f>IF(ISNA(MATCH(A20313,'[1]PlayerID xwalk'!$D:$D,0)),"NO","YES")</f>
        <v>NO</v>
      </c>
    </row>
    <row r="20314" spans="1:10">
      <c r="A20314" s="1" t="s">
        <v>34264</v>
      </c>
      <c r="B20314" t="s">
        <v>34265</v>
      </c>
      <c r="C20314" t="s">
        <v>25</v>
      </c>
      <c r="G20314" s="2">
        <v>28965</v>
      </c>
      <c r="H20314" t="str">
        <f>CONCATENATE(C20314, " ", B20314)</f>
        <v>John Mackin</v>
      </c>
      <c r="I20314" s="2">
        <f>MIN(D20314:G20314)</f>
        <v>28965</v>
      </c>
      <c r="J20314" t="str">
        <f>IF(ISNA(MATCH(A20314,'[1]PlayerID xwalk'!$D:$D,0)),"NO","YES")</f>
        <v>NO</v>
      </c>
    </row>
    <row r="20315" spans="1:10">
      <c r="A20315" s="1" t="s">
        <v>34266</v>
      </c>
      <c r="B20315" t="s">
        <v>18643</v>
      </c>
      <c r="C20315" t="s">
        <v>2676</v>
      </c>
      <c r="G20315" s="2" t="s">
        <v>34267</v>
      </c>
      <c r="H20315" t="str">
        <f>CONCATENATE(C20315, " ", B20315)</f>
        <v>Charles Maddox</v>
      </c>
      <c r="I20315" s="2">
        <f>MIN(D20315:G20315)</f>
        <v>0</v>
      </c>
      <c r="J20315" t="str">
        <f>IF(ISNA(MATCH(A20315,'[1]PlayerID xwalk'!$D:$D,0)),"NO","YES")</f>
        <v>NO</v>
      </c>
    </row>
    <row r="20316" spans="1:10">
      <c r="A20316" s="1" t="s">
        <v>34268</v>
      </c>
      <c r="B20316" t="s">
        <v>34269</v>
      </c>
      <c r="C20316" t="s">
        <v>92</v>
      </c>
      <c r="G20316" s="2">
        <v>10699</v>
      </c>
      <c r="H20316" t="str">
        <f>CONCATENATE(C20316, " ", B20316)</f>
        <v>George Magerkurth</v>
      </c>
      <c r="I20316" s="2">
        <f>MIN(D20316:G20316)</f>
        <v>10699</v>
      </c>
      <c r="J20316" t="str">
        <f>IF(ISNA(MATCH(A20316,'[1]PlayerID xwalk'!$D:$D,0)),"NO","YES")</f>
        <v>NO</v>
      </c>
    </row>
    <row r="20317" spans="1:10">
      <c r="A20317" s="1" t="s">
        <v>34270</v>
      </c>
      <c r="B20317" t="s">
        <v>34271</v>
      </c>
      <c r="C20317" t="s">
        <v>43</v>
      </c>
      <c r="G20317" s="2">
        <v>3775</v>
      </c>
      <c r="H20317" t="str">
        <f>CONCATENATE(C20317, " ", B20317)</f>
        <v>Jim Maginnis</v>
      </c>
      <c r="I20317" s="2">
        <f>MIN(D20317:G20317)</f>
        <v>3775</v>
      </c>
      <c r="J20317" t="str">
        <f>IF(ISNA(MATCH(A20317,'[1]PlayerID xwalk'!$D:$D,0)),"NO","YES")</f>
        <v>NO</v>
      </c>
    </row>
    <row r="20318" spans="1:10">
      <c r="A20318" s="1" t="s">
        <v>34272</v>
      </c>
      <c r="B20318" t="s">
        <v>18725</v>
      </c>
      <c r="G20318" s="2" t="s">
        <v>34273</v>
      </c>
      <c r="H20318" t="str">
        <f>CONCATENATE(C20318, " ", B20318)</f>
        <v xml:space="preserve"> Maguire</v>
      </c>
      <c r="I20318" s="2">
        <f>MIN(D20318:G20318)</f>
        <v>0</v>
      </c>
      <c r="J20318" t="str">
        <f>IF(ISNA(MATCH(A20318,'[1]PlayerID xwalk'!$D:$D,0)),"NO","YES")</f>
        <v>NO</v>
      </c>
    </row>
    <row r="20319" spans="1:10">
      <c r="A20319" s="1" t="s">
        <v>34274</v>
      </c>
      <c r="B20319" t="s">
        <v>18745</v>
      </c>
      <c r="C20319" t="s">
        <v>104</v>
      </c>
      <c r="G20319" s="2">
        <v>28962</v>
      </c>
      <c r="H20319" t="str">
        <f>CONCATENATE(C20319, " ", B20319)</f>
        <v>Joe Maher</v>
      </c>
      <c r="I20319" s="2">
        <f>MIN(D20319:G20319)</f>
        <v>28962</v>
      </c>
      <c r="J20319" t="str">
        <f>IF(ISNA(MATCH(A20319,'[1]PlayerID xwalk'!$D:$D,0)),"NO","YES")</f>
        <v>NO</v>
      </c>
    </row>
    <row r="20320" spans="1:10">
      <c r="A20320" s="1" t="s">
        <v>34275</v>
      </c>
      <c r="B20320" t="s">
        <v>18761</v>
      </c>
      <c r="C20320" t="s">
        <v>151</v>
      </c>
      <c r="G20320" s="2" t="s">
        <v>22031</v>
      </c>
      <c r="H20320" t="str">
        <f>CONCATENATE(C20320, " ", B20320)</f>
        <v>Jerry Mahoney</v>
      </c>
      <c r="I20320" s="2">
        <f>MIN(D20320:G20320)</f>
        <v>0</v>
      </c>
      <c r="J20320" t="str">
        <f>IF(ISNA(MATCH(A20320,'[1]PlayerID xwalk'!$D:$D,0)),"NO","YES")</f>
        <v>NO</v>
      </c>
    </row>
    <row r="20321" spans="1:10">
      <c r="A20321" s="1" t="s">
        <v>34276</v>
      </c>
      <c r="B20321" t="s">
        <v>34277</v>
      </c>
      <c r="C20321" t="s">
        <v>241</v>
      </c>
      <c r="G20321" s="2">
        <v>42950</v>
      </c>
      <c r="H20321" t="str">
        <f>CONCATENATE(C20321, " ", B20321)</f>
        <v>Nick Mahrley</v>
      </c>
      <c r="I20321" s="2">
        <f>MIN(D20321:G20321)</f>
        <v>42950</v>
      </c>
      <c r="J20321" t="str">
        <f>IF(ISNA(MATCH(A20321,'[1]PlayerID xwalk'!$D:$D,0)),"NO","YES")</f>
        <v>NO</v>
      </c>
    </row>
    <row r="20322" spans="1:10">
      <c r="A20322" s="1" t="s">
        <v>34278</v>
      </c>
      <c r="B20322" t="s">
        <v>18860</v>
      </c>
      <c r="C20322" t="s">
        <v>12041</v>
      </c>
      <c r="G20322" s="2" t="s">
        <v>16490</v>
      </c>
      <c r="H20322" t="str">
        <f>CONCATENATE(C20322, " ", B20322)</f>
        <v>J.R. Malone</v>
      </c>
      <c r="I20322" s="2">
        <f>MIN(D20322:G20322)</f>
        <v>0</v>
      </c>
      <c r="J20322" t="str">
        <f>IF(ISNA(MATCH(A20322,'[1]PlayerID xwalk'!$D:$D,0)),"NO","YES")</f>
        <v>NO</v>
      </c>
    </row>
    <row r="20323" spans="1:10">
      <c r="A20323" s="1" t="s">
        <v>34279</v>
      </c>
      <c r="B20323" t="s">
        <v>18860</v>
      </c>
      <c r="C20323" t="s">
        <v>8799</v>
      </c>
      <c r="G20323" s="2" t="s">
        <v>34010</v>
      </c>
      <c r="H20323" t="str">
        <f>CONCATENATE(C20323, " ", B20323)</f>
        <v>Martin Malone</v>
      </c>
      <c r="I20323" s="2">
        <f>MIN(D20323:G20323)</f>
        <v>0</v>
      </c>
      <c r="J20323" t="str">
        <f>IF(ISNA(MATCH(A20323,'[1]PlayerID xwalk'!$D:$D,0)),"NO","YES")</f>
        <v>NO</v>
      </c>
    </row>
    <row r="20324" spans="1:10">
      <c r="A20324" s="1" t="s">
        <v>34280</v>
      </c>
      <c r="B20324" t="s">
        <v>18869</v>
      </c>
      <c r="C20324" t="s">
        <v>92</v>
      </c>
      <c r="G20324" s="2">
        <v>25391</v>
      </c>
      <c r="H20324" t="str">
        <f>CONCATENATE(C20324, " ", B20324)</f>
        <v>George Maloney</v>
      </c>
      <c r="I20324" s="2">
        <f>MIN(D20324:G20324)</f>
        <v>25391</v>
      </c>
      <c r="J20324" t="str">
        <f>IF(ISNA(MATCH(A20324,'[1]PlayerID xwalk'!$D:$D,0)),"NO","YES")</f>
        <v>NO</v>
      </c>
    </row>
    <row r="20325" spans="1:10">
      <c r="A20325" s="1" t="s">
        <v>34281</v>
      </c>
      <c r="B20325" t="s">
        <v>18918</v>
      </c>
      <c r="C20325" t="s">
        <v>219</v>
      </c>
      <c r="G20325" s="2">
        <v>34815</v>
      </c>
      <c r="H20325" t="str">
        <f>CONCATENATE(C20325, " ", B20325)</f>
        <v>Terry Mann</v>
      </c>
      <c r="I20325" s="2">
        <f>MIN(D20325:G20325)</f>
        <v>34815</v>
      </c>
      <c r="J20325" t="str">
        <f>IF(ISNA(MATCH(A20325,'[1]PlayerID xwalk'!$D:$D,0)),"NO","YES")</f>
        <v>NO</v>
      </c>
    </row>
    <row r="20326" spans="1:10">
      <c r="A20326" s="1" t="s">
        <v>34282</v>
      </c>
      <c r="B20326" t="s">
        <v>34283</v>
      </c>
      <c r="C20326" t="s">
        <v>61</v>
      </c>
      <c r="G20326" s="2" t="s">
        <v>17209</v>
      </c>
      <c r="H20326" t="str">
        <f>CONCATENATE(C20326, " ", B20326)</f>
        <v>Al Mannassau</v>
      </c>
      <c r="I20326" s="2">
        <f>MIN(D20326:G20326)</f>
        <v>0</v>
      </c>
      <c r="J20326" t="str">
        <f>IF(ISNA(MATCH(A20326,'[1]PlayerID xwalk'!$D:$D,0)),"NO","YES")</f>
        <v>NO</v>
      </c>
    </row>
    <row r="20327" spans="1:10">
      <c r="A20327" s="1" t="s">
        <v>34284</v>
      </c>
      <c r="B20327" t="s">
        <v>140</v>
      </c>
      <c r="C20327" t="s">
        <v>34013</v>
      </c>
      <c r="G20327" s="2" t="s">
        <v>236</v>
      </c>
      <c r="H20327" t="str">
        <f>CONCATENATE(C20327, " ", B20327)</f>
        <v>J.H. Manny</v>
      </c>
      <c r="I20327" s="2">
        <f>MIN(D20327:G20327)</f>
        <v>0</v>
      </c>
      <c r="J20327" t="str">
        <f>IF(ISNA(MATCH(A20327,'[1]PlayerID xwalk'!$D:$D,0)),"NO","YES")</f>
        <v>NO</v>
      </c>
    </row>
    <row r="20328" spans="1:10">
      <c r="A20328" s="1" t="s">
        <v>34285</v>
      </c>
      <c r="B20328" t="s">
        <v>34286</v>
      </c>
      <c r="C20328" t="s">
        <v>2074</v>
      </c>
      <c r="G20328" s="2" t="s">
        <v>1321</v>
      </c>
      <c r="H20328" t="str">
        <f>CONCATENATE(C20328, " ", B20328)</f>
        <v>Blake Mapledoram</v>
      </c>
      <c r="I20328" s="2">
        <f>MIN(D20328:G20328)</f>
        <v>0</v>
      </c>
      <c r="J20328" t="str">
        <f>IF(ISNA(MATCH(A20328,'[1]PlayerID xwalk'!$D:$D,0)),"NO","YES")</f>
        <v>NO</v>
      </c>
    </row>
    <row r="20329" spans="1:10">
      <c r="A20329" s="1" t="s">
        <v>34287</v>
      </c>
      <c r="B20329" t="s">
        <v>23866</v>
      </c>
      <c r="C20329" t="s">
        <v>149</v>
      </c>
      <c r="G20329" s="2">
        <v>28993</v>
      </c>
      <c r="H20329" t="str">
        <f>CONCATENATE(C20329, " ", B20329)</f>
        <v>Jimmy Marino</v>
      </c>
      <c r="I20329" s="2">
        <f>MIN(D20329:G20329)</f>
        <v>28993</v>
      </c>
      <c r="J20329" t="str">
        <f>IF(ISNA(MATCH(A20329,'[1]PlayerID xwalk'!$D:$D,0)),"NO","YES")</f>
        <v>NO</v>
      </c>
    </row>
    <row r="20330" spans="1:10">
      <c r="A20330" s="1" t="s">
        <v>34288</v>
      </c>
      <c r="B20330" t="s">
        <v>19068</v>
      </c>
      <c r="C20330" t="s">
        <v>24418</v>
      </c>
      <c r="G20330" s="2">
        <v>36385</v>
      </c>
      <c r="H20330" t="str">
        <f>CONCATENATE(C20330, " ", B20330)</f>
        <v>Alfonso Marquez</v>
      </c>
      <c r="I20330" s="2">
        <f>MIN(D20330:G20330)</f>
        <v>36385</v>
      </c>
      <c r="J20330" t="str">
        <f>IF(ISNA(MATCH(A20330,'[1]PlayerID xwalk'!$D:$D,0)),"NO","YES")</f>
        <v>NO</v>
      </c>
    </row>
    <row r="20331" spans="1:10">
      <c r="A20331" s="1" t="s">
        <v>34289</v>
      </c>
      <c r="B20331" t="s">
        <v>19100</v>
      </c>
      <c r="C20331" t="s">
        <v>1050</v>
      </c>
      <c r="G20331" s="2">
        <v>29728</v>
      </c>
      <c r="H20331" t="str">
        <f>CONCATENATE(C20331, " ", B20331)</f>
        <v>Randy Marsh</v>
      </c>
      <c r="I20331" s="2">
        <f>MIN(D20331:G20331)</f>
        <v>29728</v>
      </c>
      <c r="J20331" t="str">
        <f>IF(ISNA(MATCH(A20331,'[1]PlayerID xwalk'!$D:$D,0)),"NO","YES")</f>
        <v>NO</v>
      </c>
    </row>
    <row r="20332" spans="1:10">
      <c r="A20332" s="1" t="s">
        <v>34290</v>
      </c>
      <c r="B20332" t="s">
        <v>3497</v>
      </c>
      <c r="C20332" t="s">
        <v>64</v>
      </c>
      <c r="G20332" s="2" t="s">
        <v>34291</v>
      </c>
      <c r="H20332" t="str">
        <f>CONCATENATE(C20332, " ", B20332)</f>
        <v>Frank Marshall</v>
      </c>
      <c r="I20332" s="2">
        <f>MIN(D20332:G20332)</f>
        <v>0</v>
      </c>
      <c r="J20332" t="str">
        <f>IF(ISNA(MATCH(A20332,'[1]PlayerID xwalk'!$D:$D,0)),"NO","YES")</f>
        <v>NO</v>
      </c>
    </row>
    <row r="20333" spans="1:10">
      <c r="A20333" s="1" t="s">
        <v>34292</v>
      </c>
      <c r="B20333" t="s">
        <v>8799</v>
      </c>
      <c r="C20333" t="s">
        <v>3835</v>
      </c>
      <c r="G20333" s="2" t="s">
        <v>34293</v>
      </c>
      <c r="H20333" t="str">
        <f>CONCATENATE(C20333, " ", B20333)</f>
        <v>Lewis Martin</v>
      </c>
      <c r="I20333" s="2">
        <f>MIN(D20333:G20333)</f>
        <v>0</v>
      </c>
      <c r="J20333" t="str">
        <f>IF(ISNA(MATCH(A20333,'[1]PlayerID xwalk'!$D:$D,0)),"NO","YES")</f>
        <v>NO</v>
      </c>
    </row>
    <row r="20334" spans="1:10">
      <c r="A20334" s="1" t="s">
        <v>34294</v>
      </c>
      <c r="B20334" t="s">
        <v>34295</v>
      </c>
      <c r="C20334" t="s">
        <v>1200</v>
      </c>
      <c r="G20334" s="2">
        <v>33336</v>
      </c>
      <c r="H20334" t="str">
        <f>CONCATENATE(C20334, " ", B20334)</f>
        <v>Bruce Martine</v>
      </c>
      <c r="I20334" s="2">
        <f>MIN(D20334:G20334)</f>
        <v>33336</v>
      </c>
      <c r="J20334" t="str">
        <f>IF(ISNA(MATCH(A20334,'[1]PlayerID xwalk'!$D:$D,0)),"NO","YES")</f>
        <v>NO</v>
      </c>
    </row>
    <row r="20335" spans="1:10">
      <c r="A20335" s="1" t="s">
        <v>34296</v>
      </c>
      <c r="B20335" t="s">
        <v>19267</v>
      </c>
      <c r="C20335" t="s">
        <v>329</v>
      </c>
      <c r="G20335" s="2">
        <v>34815</v>
      </c>
      <c r="H20335" t="str">
        <f>CONCATENATE(C20335, " ", B20335)</f>
        <v>Darrel Mason</v>
      </c>
      <c r="I20335" s="2">
        <f>MIN(D20335:G20335)</f>
        <v>34815</v>
      </c>
      <c r="J20335" t="str">
        <f>IF(ISNA(MATCH(A20335,'[1]PlayerID xwalk'!$D:$D,0)),"NO","YES")</f>
        <v>NO</v>
      </c>
    </row>
    <row r="20336" spans="1:10">
      <c r="A20336" s="1" t="s">
        <v>34297</v>
      </c>
      <c r="B20336" t="s">
        <v>19420</v>
      </c>
      <c r="C20336" t="s">
        <v>1807</v>
      </c>
      <c r="G20336" s="2">
        <v>28727</v>
      </c>
      <c r="H20336" t="str">
        <f>CONCATENATE(C20336, " ", B20336)</f>
        <v>Boyd Mauer</v>
      </c>
      <c r="I20336" s="2">
        <f>MIN(D20336:G20336)</f>
        <v>28727</v>
      </c>
      <c r="J20336" t="str">
        <f>IF(ISNA(MATCH(A20336,'[1]PlayerID xwalk'!$D:$D,0)),"NO","YES")</f>
        <v>NO</v>
      </c>
    </row>
    <row r="20337" spans="1:10">
      <c r="A20337" s="1" t="s">
        <v>34298</v>
      </c>
      <c r="B20337" t="s">
        <v>19454</v>
      </c>
      <c r="C20337" t="s">
        <v>34299</v>
      </c>
      <c r="G20337" s="2" t="s">
        <v>15920</v>
      </c>
      <c r="H20337" t="str">
        <f>CONCATENATE(C20337, " ", B20337)</f>
        <v>Corty Maxwell</v>
      </c>
      <c r="I20337" s="2">
        <f>MIN(D20337:G20337)</f>
        <v>0</v>
      </c>
      <c r="J20337" t="str">
        <f>IF(ISNA(MATCH(A20337,'[1]PlayerID xwalk'!$D:$D,0)),"NO","YES")</f>
        <v>NO</v>
      </c>
    </row>
    <row r="20338" spans="1:10">
      <c r="A20338" s="1" t="s">
        <v>34300</v>
      </c>
      <c r="B20338" t="s">
        <v>19460</v>
      </c>
      <c r="C20338" t="s">
        <v>2622</v>
      </c>
      <c r="G20338" s="2">
        <v>41746</v>
      </c>
      <c r="H20338" t="str">
        <f>CONCATENATE(C20338, " ", B20338)</f>
        <v>Ben May</v>
      </c>
      <c r="I20338" s="2">
        <f>MIN(D20338:G20338)</f>
        <v>41746</v>
      </c>
      <c r="J20338" t="str">
        <f>IF(ISNA(MATCH(A20338,'[1]PlayerID xwalk'!$D:$D,0)),"NO","YES")</f>
        <v>NO</v>
      </c>
    </row>
    <row r="20339" spans="1:10">
      <c r="A20339" s="1" t="s">
        <v>34301</v>
      </c>
      <c r="B20339" t="s">
        <v>6557</v>
      </c>
      <c r="G20339" s="2" t="s">
        <v>1911</v>
      </c>
      <c r="H20339" t="str">
        <f>CONCATENATE(C20339, " ", B20339)</f>
        <v xml:space="preserve"> Mays</v>
      </c>
      <c r="I20339" s="2">
        <f>MIN(D20339:G20339)</f>
        <v>0</v>
      </c>
      <c r="J20339" t="str">
        <f>IF(ISNA(MATCH(A20339,'[1]PlayerID xwalk'!$D:$D,0)),"NO","YES")</f>
        <v>NO</v>
      </c>
    </row>
    <row r="20340" spans="1:10">
      <c r="A20340" s="1" t="s">
        <v>34302</v>
      </c>
      <c r="B20340" t="s">
        <v>34303</v>
      </c>
      <c r="C20340" t="s">
        <v>25</v>
      </c>
      <c r="G20340" s="2">
        <v>38191</v>
      </c>
      <c r="H20340" t="str">
        <f>CONCATENATE(C20340, " ", B20340)</f>
        <v>John McArdle</v>
      </c>
      <c r="I20340" s="2">
        <f>MIN(D20340:G20340)</f>
        <v>38191</v>
      </c>
      <c r="J20340" t="str">
        <f>IF(ISNA(MATCH(A20340,'[1]PlayerID xwalk'!$D:$D,0)),"NO","YES")</f>
        <v>NO</v>
      </c>
    </row>
    <row r="20341" spans="1:10">
      <c r="A20341" s="1" t="s">
        <v>34304</v>
      </c>
      <c r="B20341" t="s">
        <v>19566</v>
      </c>
      <c r="C20341" t="s">
        <v>413</v>
      </c>
      <c r="G20341" s="2">
        <v>28985</v>
      </c>
      <c r="H20341" t="str">
        <f>CONCATENATE(C20341, " ", B20341)</f>
        <v>Gary McAvoy</v>
      </c>
      <c r="I20341" s="2">
        <f>MIN(D20341:G20341)</f>
        <v>28985</v>
      </c>
      <c r="J20341" t="str">
        <f>IF(ISNA(MATCH(A20341,'[1]PlayerID xwalk'!$D:$D,0)),"NO","YES")</f>
        <v>NO</v>
      </c>
    </row>
    <row r="20342" spans="1:10">
      <c r="A20342" s="1" t="s">
        <v>34305</v>
      </c>
      <c r="B20342" t="s">
        <v>34306</v>
      </c>
      <c r="C20342" t="s">
        <v>2676</v>
      </c>
      <c r="G20342" s="2">
        <v>7828</v>
      </c>
      <c r="H20342" t="str">
        <f>CONCATENATE(C20342, " ", B20342)</f>
        <v>Charles McCafferty</v>
      </c>
      <c r="I20342" s="2">
        <f>MIN(D20342:G20342)</f>
        <v>7828</v>
      </c>
      <c r="J20342" t="str">
        <f>IF(ISNA(MATCH(A20342,'[1]PlayerID xwalk'!$D:$D,0)),"NO","YES")</f>
        <v>NO</v>
      </c>
    </row>
    <row r="20343" spans="1:10">
      <c r="A20343" s="1" t="s">
        <v>34307</v>
      </c>
      <c r="B20343" t="s">
        <v>19630</v>
      </c>
      <c r="C20343" t="s">
        <v>190</v>
      </c>
      <c r="G20343" s="2">
        <v>1932</v>
      </c>
      <c r="H20343" t="str">
        <f>CONCATENATE(C20343, " ", B20343)</f>
        <v>Jack McCarthy</v>
      </c>
      <c r="I20343" s="2">
        <f>MIN(D20343:G20343)</f>
        <v>1932</v>
      </c>
      <c r="J20343" t="str">
        <f>IF(ISNA(MATCH(A20343,'[1]PlayerID xwalk'!$D:$D,0)),"NO","YES")</f>
        <v>NO</v>
      </c>
    </row>
    <row r="20344" spans="1:10">
      <c r="A20344" s="1" t="s">
        <v>34308</v>
      </c>
      <c r="B20344" t="s">
        <v>34309</v>
      </c>
      <c r="C20344" t="s">
        <v>4466</v>
      </c>
      <c r="G20344" s="2" t="s">
        <v>34310</v>
      </c>
      <c r="H20344" t="str">
        <f>CONCATENATE(C20344, " ", B20344)</f>
        <v>Joseph McCartney</v>
      </c>
      <c r="I20344" s="2">
        <f>MIN(D20344:G20344)</f>
        <v>0</v>
      </c>
      <c r="J20344" t="str">
        <f>IF(ISNA(MATCH(A20344,'[1]PlayerID xwalk'!$D:$D,0)),"NO","YES")</f>
        <v>NO</v>
      </c>
    </row>
    <row r="20345" spans="1:10">
      <c r="A20345" s="1" t="s">
        <v>34311</v>
      </c>
      <c r="B20345" t="s">
        <v>34312</v>
      </c>
      <c r="C20345" t="s">
        <v>259</v>
      </c>
      <c r="G20345" s="2">
        <v>29832</v>
      </c>
      <c r="H20345" t="str">
        <f>CONCATENATE(C20345, " ", B20345)</f>
        <v>Tim McClelland</v>
      </c>
      <c r="I20345" s="2">
        <f>MIN(D20345:G20345)</f>
        <v>29832</v>
      </c>
      <c r="J20345" t="str">
        <f>IF(ISNA(MATCH(A20345,'[1]PlayerID xwalk'!$D:$D,0)),"NO","YES")</f>
        <v>NO</v>
      </c>
    </row>
    <row r="20346" spans="1:10">
      <c r="A20346" s="1" t="s">
        <v>34313</v>
      </c>
      <c r="B20346" t="s">
        <v>19739</v>
      </c>
      <c r="C20346" t="s">
        <v>718</v>
      </c>
      <c r="G20346" s="2">
        <v>25836</v>
      </c>
      <c r="H20346" t="str">
        <f>CONCATENATE(C20346, " ", B20346)</f>
        <v>Larry McCoy</v>
      </c>
      <c r="I20346" s="2">
        <f>MIN(D20346:G20346)</f>
        <v>25836</v>
      </c>
      <c r="J20346" t="str">
        <f>IF(ISNA(MATCH(A20346,'[1]PlayerID xwalk'!$D:$D,0)),"NO","YES")</f>
        <v>NO</v>
      </c>
    </row>
    <row r="20347" spans="1:10">
      <c r="A20347" s="1" t="s">
        <v>34314</v>
      </c>
      <c r="B20347" t="s">
        <v>19755</v>
      </c>
      <c r="G20347" s="2" t="s">
        <v>34315</v>
      </c>
      <c r="H20347" t="str">
        <f>CONCATENATE(C20347, " ", B20347)</f>
        <v xml:space="preserve"> McCrea</v>
      </c>
      <c r="I20347" s="2">
        <f>MIN(D20347:G20347)</f>
        <v>0</v>
      </c>
      <c r="J20347" t="str">
        <f>IF(ISNA(MATCH(A20347,'[1]PlayerID xwalk'!$D:$D,0)),"NO","YES")</f>
        <v>NO</v>
      </c>
    </row>
    <row r="20348" spans="1:10">
      <c r="A20348" s="1" t="s">
        <v>34316</v>
      </c>
      <c r="B20348" t="s">
        <v>34317</v>
      </c>
      <c r="C20348" t="s">
        <v>41</v>
      </c>
      <c r="G20348" s="2" t="s">
        <v>33410</v>
      </c>
      <c r="H20348" t="str">
        <f>CONCATENATE(C20348, " ", B20348)</f>
        <v>Fred McCrum</v>
      </c>
      <c r="I20348" s="2">
        <f>MIN(D20348:G20348)</f>
        <v>0</v>
      </c>
      <c r="J20348" t="str">
        <f>IF(ISNA(MATCH(A20348,'[1]PlayerID xwalk'!$D:$D,0)),"NO","YES")</f>
        <v>NO</v>
      </c>
    </row>
    <row r="20349" spans="1:10">
      <c r="A20349" s="1" t="s">
        <v>34318</v>
      </c>
      <c r="B20349" t="s">
        <v>34319</v>
      </c>
      <c r="C20349" t="s">
        <v>8129</v>
      </c>
      <c r="G20349" s="2" t="s">
        <v>28320</v>
      </c>
      <c r="H20349" t="str">
        <f>CONCATENATE(C20349, " ", B20349)</f>
        <v>Thomas McDiarmed</v>
      </c>
      <c r="I20349" s="2">
        <f>MIN(D20349:G20349)</f>
        <v>0</v>
      </c>
      <c r="J20349" t="str">
        <f>IF(ISNA(MATCH(A20349,'[1]PlayerID xwalk'!$D:$D,0)),"NO","YES")</f>
        <v>NO</v>
      </c>
    </row>
    <row r="20350" spans="1:10">
      <c r="A20350" s="1" t="s">
        <v>34320</v>
      </c>
      <c r="B20350" t="s">
        <v>19803</v>
      </c>
      <c r="C20350" t="s">
        <v>1122</v>
      </c>
      <c r="G20350" s="2" t="s">
        <v>1004</v>
      </c>
      <c r="H20350" t="str">
        <f>CONCATENATE(C20350, " ", B20350)</f>
        <v>James McDonald</v>
      </c>
      <c r="I20350" s="2">
        <f>MIN(D20350:G20350)</f>
        <v>0</v>
      </c>
      <c r="J20350" t="str">
        <f>IF(ISNA(MATCH(A20350,'[1]PlayerID xwalk'!$D:$D,0)),"NO","YES")</f>
        <v>NO</v>
      </c>
    </row>
    <row r="20351" spans="1:10">
      <c r="A20351" s="1" t="s">
        <v>34321</v>
      </c>
      <c r="B20351" t="s">
        <v>19833</v>
      </c>
      <c r="C20351" t="s">
        <v>395</v>
      </c>
      <c r="G20351" s="2">
        <v>33336</v>
      </c>
      <c r="H20351" t="str">
        <f>CONCATENATE(C20351, " ", B20351)</f>
        <v>Scott McDougall</v>
      </c>
      <c r="I20351" s="2">
        <f>MIN(D20351:G20351)</f>
        <v>33336</v>
      </c>
      <c r="J20351" t="str">
        <f>IF(ISNA(MATCH(A20351,'[1]PlayerID xwalk'!$D:$D,0)),"NO","YES")</f>
        <v>NO</v>
      </c>
    </row>
    <row r="20352" spans="1:10">
      <c r="A20352" s="1" t="s">
        <v>34322</v>
      </c>
      <c r="B20352" t="s">
        <v>19846</v>
      </c>
      <c r="C20352" t="s">
        <v>1339</v>
      </c>
      <c r="G20352" s="2" t="s">
        <v>34323</v>
      </c>
      <c r="H20352" t="str">
        <f>CONCATENATE(C20352, " ", B20352)</f>
        <v>Harvey McElwee</v>
      </c>
      <c r="I20352" s="2">
        <f>MIN(D20352:G20352)</f>
        <v>0</v>
      </c>
      <c r="J20352" t="str">
        <f>IF(ISNA(MATCH(A20352,'[1]PlayerID xwalk'!$D:$D,0)),"NO","YES")</f>
        <v>NO</v>
      </c>
    </row>
    <row r="20353" spans="1:10">
      <c r="A20353" s="1" t="s">
        <v>34324</v>
      </c>
      <c r="B20353" t="s">
        <v>19860</v>
      </c>
      <c r="C20353" t="s">
        <v>481</v>
      </c>
      <c r="G20353" s="2" t="s">
        <v>34325</v>
      </c>
      <c r="H20353" t="str">
        <f>CONCATENATE(C20353, " ", B20353)</f>
        <v>Horace McFarlan</v>
      </c>
      <c r="I20353" s="2">
        <f>MIN(D20353:G20353)</f>
        <v>0</v>
      </c>
      <c r="J20353" t="str">
        <f>IF(ISNA(MATCH(A20353,'[1]PlayerID xwalk'!$D:$D,0)),"NO","YES")</f>
        <v>NO</v>
      </c>
    </row>
    <row r="20354" spans="1:10">
      <c r="A20354" s="1" t="s">
        <v>34326</v>
      </c>
      <c r="B20354" t="s">
        <v>34327</v>
      </c>
      <c r="C20354" t="s">
        <v>126</v>
      </c>
      <c r="G20354" s="2" t="s">
        <v>19156</v>
      </c>
      <c r="H20354" t="str">
        <f>CONCATENATE(C20354, " ", B20354)</f>
        <v>Tom McGinty</v>
      </c>
      <c r="I20354" s="2">
        <f>MIN(D20354:G20354)</f>
        <v>0</v>
      </c>
      <c r="J20354" t="str">
        <f>IF(ISNA(MATCH(A20354,'[1]PlayerID xwalk'!$D:$D,0)),"NO","YES")</f>
        <v>NO</v>
      </c>
    </row>
    <row r="20355" spans="1:10">
      <c r="A20355" s="1" t="s">
        <v>34328</v>
      </c>
      <c r="B20355" t="s">
        <v>19962</v>
      </c>
      <c r="C20355" t="s">
        <v>70</v>
      </c>
      <c r="G20355" s="2">
        <v>9236</v>
      </c>
      <c r="H20355" t="str">
        <f>CONCATENATE(C20355, " ", B20355)</f>
        <v>Bill McGowan</v>
      </c>
      <c r="I20355" s="2">
        <f>MIN(D20355:G20355)</f>
        <v>9236</v>
      </c>
      <c r="J20355" t="str">
        <f>IF(ISNA(MATCH(A20355,'[1]PlayerID xwalk'!$D:$D,0)),"NO","YES")</f>
        <v>NO</v>
      </c>
    </row>
    <row r="20356" spans="1:10">
      <c r="A20356" s="1" t="s">
        <v>34329</v>
      </c>
      <c r="B20356" t="s">
        <v>34330</v>
      </c>
      <c r="C20356" t="s">
        <v>34331</v>
      </c>
      <c r="G20356" s="2">
        <v>4645</v>
      </c>
      <c r="H20356" t="str">
        <f>CONCATENATE(C20356, " ", B20356)</f>
        <v>Eugene McGreevy</v>
      </c>
      <c r="I20356" s="2">
        <f>MIN(D20356:G20356)</f>
        <v>4645</v>
      </c>
      <c r="J20356" t="str">
        <f>IF(ISNA(MATCH(A20356,'[1]PlayerID xwalk'!$D:$D,0)),"NO","YES")</f>
        <v>NO</v>
      </c>
    </row>
    <row r="20357" spans="1:10">
      <c r="A20357" s="1" t="s">
        <v>34332</v>
      </c>
      <c r="B20357" t="s">
        <v>19983</v>
      </c>
      <c r="C20357" t="s">
        <v>75</v>
      </c>
      <c r="G20357" s="2">
        <v>11063</v>
      </c>
      <c r="H20357" t="str">
        <f>CONCATENATE(C20357, " ", B20357)</f>
        <v>Ted McGrew</v>
      </c>
      <c r="I20357" s="2">
        <f>MIN(D20357:G20357)</f>
        <v>11063</v>
      </c>
      <c r="J20357" t="str">
        <f>IF(ISNA(MATCH(A20357,'[1]PlayerID xwalk'!$D:$D,0)),"NO","YES")</f>
        <v>NO</v>
      </c>
    </row>
    <row r="20358" spans="1:10">
      <c r="A20358" s="1" t="s">
        <v>34333</v>
      </c>
      <c r="B20358" t="s">
        <v>20009</v>
      </c>
      <c r="C20358" t="s">
        <v>314</v>
      </c>
      <c r="G20358" s="2" t="s">
        <v>34334</v>
      </c>
      <c r="H20358" t="str">
        <f>CONCATENATE(C20358, " ", B20358)</f>
        <v>Eddie McGunnigle</v>
      </c>
      <c r="I20358" s="2">
        <f>MIN(D20358:G20358)</f>
        <v>0</v>
      </c>
      <c r="J20358" t="str">
        <f>IF(ISNA(MATCH(A20358,'[1]PlayerID xwalk'!$D:$D,0)),"NO","YES")</f>
        <v>NO</v>
      </c>
    </row>
    <row r="20359" spans="1:10">
      <c r="A20359" s="1" t="s">
        <v>34335</v>
      </c>
      <c r="B20359" t="s">
        <v>20058</v>
      </c>
      <c r="C20359" t="s">
        <v>43</v>
      </c>
      <c r="G20359" s="2">
        <v>27124</v>
      </c>
      <c r="H20359" t="str">
        <f>CONCATENATE(C20359, " ", B20359)</f>
        <v>Jim McKean</v>
      </c>
      <c r="I20359" s="2">
        <f>MIN(D20359:G20359)</f>
        <v>27124</v>
      </c>
      <c r="J20359" t="str">
        <f>IF(ISNA(MATCH(A20359,'[1]PlayerID xwalk'!$D:$D,0)),"NO","YES")</f>
        <v>NO</v>
      </c>
    </row>
    <row r="20360" spans="1:10">
      <c r="A20360" s="1" t="s">
        <v>34336</v>
      </c>
      <c r="B20360" t="s">
        <v>34337</v>
      </c>
      <c r="C20360" t="s">
        <v>70</v>
      </c>
      <c r="G20360" s="2">
        <v>17021</v>
      </c>
      <c r="H20360" t="str">
        <f>CONCATENATE(C20360, " ", B20360)</f>
        <v>Bill McKinley</v>
      </c>
      <c r="I20360" s="2">
        <f>MIN(D20360:G20360)</f>
        <v>17021</v>
      </c>
      <c r="J20360" t="str">
        <f>IF(ISNA(MATCH(A20360,'[1]PlayerID xwalk'!$D:$D,0)),"NO","YES")</f>
        <v>NO</v>
      </c>
    </row>
    <row r="20361" spans="1:10">
      <c r="A20361" s="1" t="s">
        <v>34338</v>
      </c>
      <c r="B20361" t="s">
        <v>20115</v>
      </c>
      <c r="C20361" t="s">
        <v>2077</v>
      </c>
      <c r="G20361" s="2">
        <v>10699</v>
      </c>
      <c r="H20361" t="str">
        <f>CONCATENATE(C20361, " ", B20361)</f>
        <v>Edward McLaughlin</v>
      </c>
      <c r="I20361" s="2">
        <f>MIN(D20361:G20361)</f>
        <v>10699</v>
      </c>
      <c r="J20361" t="str">
        <f>IF(ISNA(MATCH(A20361,'[1]PlayerID xwalk'!$D:$D,0)),"NO","YES")</f>
        <v>NO</v>
      </c>
    </row>
    <row r="20362" spans="1:10">
      <c r="A20362" s="1" t="s">
        <v>34339</v>
      </c>
      <c r="B20362" t="s">
        <v>20115</v>
      </c>
      <c r="C20362" t="s">
        <v>192</v>
      </c>
      <c r="G20362" s="2" t="s">
        <v>13667</v>
      </c>
      <c r="H20362" t="str">
        <f>CONCATENATE(C20362, " ", B20362)</f>
        <v>Mike McLaughlin</v>
      </c>
      <c r="I20362" s="2">
        <f>MIN(D20362:G20362)</f>
        <v>0</v>
      </c>
      <c r="J20362" t="str">
        <f>IF(ISNA(MATCH(A20362,'[1]PlayerID xwalk'!$D:$D,0)),"NO","YES")</f>
        <v>NO</v>
      </c>
    </row>
    <row r="20363" spans="1:10">
      <c r="A20363" s="1" t="s">
        <v>34340</v>
      </c>
      <c r="B20363" t="s">
        <v>20115</v>
      </c>
      <c r="C20363" t="s">
        <v>2451</v>
      </c>
      <c r="G20363" s="2">
        <v>9033</v>
      </c>
      <c r="H20363" t="str">
        <f>CONCATENATE(C20363, " ", B20363)</f>
        <v>Peter McLaughlin</v>
      </c>
      <c r="I20363" s="2">
        <f>MIN(D20363:G20363)</f>
        <v>9033</v>
      </c>
      <c r="J20363" t="str">
        <f>IF(ISNA(MATCH(A20363,'[1]PlayerID xwalk'!$D:$D,0)),"NO","YES")</f>
        <v>NO</v>
      </c>
    </row>
    <row r="20364" spans="1:10">
      <c r="A20364" s="1" t="s">
        <v>34341</v>
      </c>
      <c r="B20364" t="s">
        <v>20115</v>
      </c>
      <c r="C20364" t="s">
        <v>8129</v>
      </c>
      <c r="G20364" s="2" t="s">
        <v>34342</v>
      </c>
      <c r="H20364" t="str">
        <f>CONCATENATE(C20364, " ", B20364)</f>
        <v>Thomas McLaughlin</v>
      </c>
      <c r="I20364" s="2">
        <f>MIN(D20364:G20364)</f>
        <v>0</v>
      </c>
      <c r="J20364" t="str">
        <f>IF(ISNA(MATCH(A20364,'[1]PlayerID xwalk'!$D:$D,0)),"NO","YES")</f>
        <v>NO</v>
      </c>
    </row>
    <row r="20365" spans="1:10">
      <c r="A20365" s="1" t="s">
        <v>34343</v>
      </c>
      <c r="B20365" t="s">
        <v>20115</v>
      </c>
      <c r="C20365" t="s">
        <v>300</v>
      </c>
      <c r="G20365" s="2" t="s">
        <v>23852</v>
      </c>
      <c r="H20365" t="str">
        <f>CONCATENATE(C20365, " ", B20365)</f>
        <v>William McLaughlin</v>
      </c>
      <c r="I20365" s="2">
        <f>MIN(D20365:G20365)</f>
        <v>0</v>
      </c>
      <c r="J20365" t="str">
        <f>IF(ISNA(MATCH(A20365,'[1]PlayerID xwalk'!$D:$D,0)),"NO","YES")</f>
        <v>NO</v>
      </c>
    </row>
    <row r="20366" spans="1:10">
      <c r="A20366" s="1" t="s">
        <v>34344</v>
      </c>
      <c r="B20366" t="s">
        <v>20135</v>
      </c>
      <c r="C20366" t="s">
        <v>84</v>
      </c>
      <c r="G20366" s="2" t="s">
        <v>34020</v>
      </c>
      <c r="H20366" t="str">
        <f>CONCATENATE(C20366, " ", B20366)</f>
        <v>Harry McLean</v>
      </c>
      <c r="I20366" s="2">
        <f>MIN(D20366:G20366)</f>
        <v>0</v>
      </c>
      <c r="J20366" t="str">
        <f>IF(ISNA(MATCH(A20366,'[1]PlayerID xwalk'!$D:$D,0)),"NO","YES")</f>
        <v>NO</v>
      </c>
    </row>
    <row r="20367" spans="1:10">
      <c r="A20367" s="1" t="s">
        <v>34345</v>
      </c>
      <c r="B20367" t="s">
        <v>20135</v>
      </c>
      <c r="C20367" t="s">
        <v>673</v>
      </c>
      <c r="G20367" s="2" t="s">
        <v>34346</v>
      </c>
      <c r="H20367" t="str">
        <f>CONCATENATE(C20367, " ", B20367)</f>
        <v>Billy McLean</v>
      </c>
      <c r="I20367" s="2">
        <f>MIN(D20367:G20367)</f>
        <v>0</v>
      </c>
      <c r="J20367" t="str">
        <f>IF(ISNA(MATCH(A20367,'[1]PlayerID xwalk'!$D:$D,0)),"NO","YES")</f>
        <v>NO</v>
      </c>
    </row>
    <row r="20368" spans="1:10">
      <c r="A20368" s="1" t="s">
        <v>34347</v>
      </c>
      <c r="B20368" t="s">
        <v>20156</v>
      </c>
      <c r="C20368" t="s">
        <v>673</v>
      </c>
      <c r="G20368" s="2" t="s">
        <v>34348</v>
      </c>
      <c r="H20368" t="str">
        <f>CONCATENATE(C20368, " ", B20368)</f>
        <v>Billy McMahon</v>
      </c>
      <c r="I20368" s="2">
        <f>MIN(D20368:G20368)</f>
        <v>0</v>
      </c>
      <c r="J20368" t="str">
        <f>IF(ISNA(MATCH(A20368,'[1]PlayerID xwalk'!$D:$D,0)),"NO","YES")</f>
        <v>NO</v>
      </c>
    </row>
    <row r="20369" spans="1:10">
      <c r="A20369" s="1" t="s">
        <v>34349</v>
      </c>
      <c r="B20369" t="s">
        <v>34350</v>
      </c>
      <c r="C20369" t="s">
        <v>1181</v>
      </c>
      <c r="G20369" s="2" t="s">
        <v>16089</v>
      </c>
      <c r="H20369" t="str">
        <f>CONCATENATE(C20369, " ", B20369)</f>
        <v>Dennis McMinimum</v>
      </c>
      <c r="I20369" s="2">
        <f>MIN(D20369:G20369)</f>
        <v>0</v>
      </c>
      <c r="J20369" t="str">
        <f>IF(ISNA(MATCH(A20369,'[1]PlayerID xwalk'!$D:$D,0)),"NO","YES")</f>
        <v>NO</v>
      </c>
    </row>
    <row r="20370" spans="1:10">
      <c r="A20370" s="1" t="s">
        <v>34351</v>
      </c>
      <c r="B20370" t="s">
        <v>20202</v>
      </c>
      <c r="C20370" t="s">
        <v>43</v>
      </c>
      <c r="G20370" s="2">
        <v>28961</v>
      </c>
      <c r="H20370" t="str">
        <f>CONCATENATE(C20370, " ", B20370)</f>
        <v>Jim McNally</v>
      </c>
      <c r="I20370" s="2">
        <f>MIN(D20370:G20370)</f>
        <v>28961</v>
      </c>
      <c r="J20370" t="str">
        <f>IF(ISNA(MATCH(A20370,'[1]PlayerID xwalk'!$D:$D,0)),"NO","YES")</f>
        <v>NO</v>
      </c>
    </row>
    <row r="20371" spans="1:10">
      <c r="A20371" s="1" t="s">
        <v>34352</v>
      </c>
      <c r="B20371" t="s">
        <v>20227</v>
      </c>
      <c r="C20371" t="s">
        <v>207</v>
      </c>
      <c r="G20371" s="2" t="s">
        <v>34353</v>
      </c>
      <c r="H20371" t="str">
        <f>CONCATENATE(C20371, " ", B20371)</f>
        <v>Bob McNichol</v>
      </c>
      <c r="I20371" s="2">
        <f>MIN(D20371:G20371)</f>
        <v>0</v>
      </c>
      <c r="J20371" t="str">
        <f>IF(ISNA(MATCH(A20371,'[1]PlayerID xwalk'!$D:$D,0)),"NO","YES")</f>
        <v>NO</v>
      </c>
    </row>
    <row r="20372" spans="1:10">
      <c r="A20372" s="1" t="s">
        <v>34354</v>
      </c>
      <c r="B20372" t="s">
        <v>20243</v>
      </c>
      <c r="C20372" t="s">
        <v>190</v>
      </c>
      <c r="G20372" s="2" t="s">
        <v>34355</v>
      </c>
      <c r="H20372" t="str">
        <f>CONCATENATE(C20372, " ", B20372)</f>
        <v>Jack McQuaid</v>
      </c>
      <c r="I20372" s="2">
        <f>MIN(D20372:G20372)</f>
        <v>0</v>
      </c>
      <c r="J20372" t="str">
        <f>IF(ISNA(MATCH(A20372,'[1]PlayerID xwalk'!$D:$D,0)),"NO","YES")</f>
        <v>NO</v>
      </c>
    </row>
    <row r="20373" spans="1:10">
      <c r="A20373" s="1" t="s">
        <v>34356</v>
      </c>
      <c r="B20373" t="s">
        <v>34357</v>
      </c>
      <c r="C20373" t="s">
        <v>25</v>
      </c>
      <c r="G20373" s="2">
        <v>26085</v>
      </c>
      <c r="H20373" t="str">
        <f>CONCATENATE(C20373, " ", B20373)</f>
        <v>John McSherry</v>
      </c>
      <c r="I20373" s="2">
        <f>MIN(D20373:G20373)</f>
        <v>26085</v>
      </c>
      <c r="J20373" t="str">
        <f>IF(ISNA(MATCH(A20373,'[1]PlayerID xwalk'!$D:$D,0)),"NO","YES")</f>
        <v>NO</v>
      </c>
    </row>
    <row r="20374" spans="1:10">
      <c r="A20374" s="1" t="s">
        <v>34358</v>
      </c>
      <c r="B20374" t="s">
        <v>20297</v>
      </c>
      <c r="C20374" t="s">
        <v>3835</v>
      </c>
      <c r="G20374" s="2" t="s">
        <v>34359</v>
      </c>
      <c r="H20374" t="str">
        <f>CONCATENATE(C20374, " ", B20374)</f>
        <v>Lewis Meacham</v>
      </c>
      <c r="I20374" s="2">
        <f>MIN(D20374:G20374)</f>
        <v>0</v>
      </c>
      <c r="J20374" t="str">
        <f>IF(ISNA(MATCH(A20374,'[1]PlayerID xwalk'!$D:$D,0)),"NO","YES")</f>
        <v>NO</v>
      </c>
    </row>
    <row r="20375" spans="1:10">
      <c r="A20375" s="1" t="s">
        <v>34360</v>
      </c>
      <c r="B20375" t="s">
        <v>34361</v>
      </c>
      <c r="C20375" t="s">
        <v>1122</v>
      </c>
      <c r="G20375" s="2" t="s">
        <v>11626</v>
      </c>
      <c r="H20375" t="str">
        <f>CONCATENATE(C20375, " ", B20375)</f>
        <v>James Meagher</v>
      </c>
      <c r="I20375" s="2">
        <f>MIN(D20375:G20375)</f>
        <v>0</v>
      </c>
      <c r="J20375" t="str">
        <f>IF(ISNA(MATCH(A20375,'[1]PlayerID xwalk'!$D:$D,0)),"NO","YES")</f>
        <v>NO</v>
      </c>
    </row>
    <row r="20376" spans="1:10">
      <c r="A20376" s="1" t="s">
        <v>34362</v>
      </c>
      <c r="B20376" t="s">
        <v>34363</v>
      </c>
      <c r="C20376" t="s">
        <v>151</v>
      </c>
      <c r="G20376" s="2">
        <v>33861</v>
      </c>
      <c r="H20376" t="str">
        <f>CONCATENATE(C20376, " ", B20376)</f>
        <v>Jerry Meals</v>
      </c>
      <c r="I20376" s="2">
        <f>MIN(D20376:G20376)</f>
        <v>33861</v>
      </c>
      <c r="J20376" t="str">
        <f>IF(ISNA(MATCH(A20376,'[1]PlayerID xwalk'!$D:$D,0)),"NO","YES")</f>
        <v>NO</v>
      </c>
    </row>
    <row r="20377" spans="1:10">
      <c r="A20377" s="1" t="s">
        <v>34364</v>
      </c>
      <c r="B20377" t="s">
        <v>20322</v>
      </c>
      <c r="C20377" t="s">
        <v>2676</v>
      </c>
      <c r="G20377" s="2" t="s">
        <v>34365</v>
      </c>
      <c r="H20377" t="str">
        <f>CONCATENATE(C20377, " ", B20377)</f>
        <v>Charles Mears</v>
      </c>
      <c r="I20377" s="2">
        <f>MIN(D20377:G20377)</f>
        <v>0</v>
      </c>
      <c r="J20377" t="str">
        <f>IF(ISNA(MATCH(A20377,'[1]PlayerID xwalk'!$D:$D,0)),"NO","YES")</f>
        <v>NO</v>
      </c>
    </row>
    <row r="20378" spans="1:10">
      <c r="A20378" s="1" t="s">
        <v>34366</v>
      </c>
      <c r="B20378" t="s">
        <v>34367</v>
      </c>
      <c r="C20378" t="s">
        <v>300</v>
      </c>
      <c r="G20378" s="2" t="s">
        <v>34368</v>
      </c>
      <c r="H20378" t="str">
        <f>CONCATENATE(C20378, " ", B20378)</f>
        <v>William Medart</v>
      </c>
      <c r="I20378" s="2">
        <f>MIN(D20378:G20378)</f>
        <v>0</v>
      </c>
      <c r="J20378" t="str">
        <f>IF(ISNA(MATCH(A20378,'[1]PlayerID xwalk'!$D:$D,0)),"NO","YES")</f>
        <v>NO</v>
      </c>
    </row>
    <row r="20379" spans="1:10">
      <c r="A20379" s="1" t="s">
        <v>34369</v>
      </c>
      <c r="B20379" t="s">
        <v>34370</v>
      </c>
      <c r="C20379" t="s">
        <v>81</v>
      </c>
      <c r="G20379" s="2" t="s">
        <v>34371</v>
      </c>
      <c r="H20379" t="str">
        <f>CONCATENATE(C20379, " ", B20379)</f>
        <v>Cliff Megrue</v>
      </c>
      <c r="I20379" s="2">
        <f>MIN(D20379:G20379)</f>
        <v>0</v>
      </c>
      <c r="J20379" t="str">
        <f>IF(ISNA(MATCH(A20379,'[1]PlayerID xwalk'!$D:$D,0)),"NO","YES")</f>
        <v>NO</v>
      </c>
    </row>
    <row r="20380" spans="1:10">
      <c r="A20380" s="1" t="s">
        <v>34372</v>
      </c>
      <c r="B20380" t="s">
        <v>34373</v>
      </c>
      <c r="C20380" t="s">
        <v>407</v>
      </c>
      <c r="G20380" s="2">
        <v>31920</v>
      </c>
      <c r="H20380" t="str">
        <f>CONCATENATE(C20380, " ", B20380)</f>
        <v>Chuck Meriwether</v>
      </c>
      <c r="I20380" s="2">
        <f>MIN(D20380:G20380)</f>
        <v>31920</v>
      </c>
      <c r="J20380" t="str">
        <f>IF(ISNA(MATCH(A20380,'[1]PlayerID xwalk'!$D:$D,0)),"NO","YES")</f>
        <v>NO</v>
      </c>
    </row>
    <row r="20381" spans="1:10">
      <c r="A20381" s="1" t="s">
        <v>34374</v>
      </c>
      <c r="B20381" t="s">
        <v>20523</v>
      </c>
      <c r="C20381" t="s">
        <v>34375</v>
      </c>
      <c r="G20381" s="2">
        <v>27894</v>
      </c>
      <c r="H20381" t="str">
        <f>CONCATENATE(C20381, " ", B20381)</f>
        <v>Durwood Merrill</v>
      </c>
      <c r="I20381" s="2">
        <f>MIN(D20381:G20381)</f>
        <v>27894</v>
      </c>
      <c r="J20381" t="str">
        <f>IF(ISNA(MATCH(A20381,'[1]PlayerID xwalk'!$D:$D,0)),"NO","YES")</f>
        <v>NO</v>
      </c>
    </row>
    <row r="20382" spans="1:10">
      <c r="A20382" s="1" t="s">
        <v>34376</v>
      </c>
      <c r="B20382" t="s">
        <v>20528</v>
      </c>
      <c r="C20382" t="s">
        <v>2185</v>
      </c>
      <c r="G20382" s="2">
        <v>28950</v>
      </c>
      <c r="H20382" t="str">
        <f>CONCATENATE(C20382, " ", B20382)</f>
        <v>Clarence Merritt</v>
      </c>
      <c r="I20382" s="2">
        <f>MIN(D20382:G20382)</f>
        <v>28950</v>
      </c>
      <c r="J20382" t="str">
        <f>IF(ISNA(MATCH(A20382,'[1]PlayerID xwalk'!$D:$D,0)),"NO","YES")</f>
        <v>NO</v>
      </c>
    </row>
    <row r="20383" spans="1:10">
      <c r="A20383" s="1" t="s">
        <v>34377</v>
      </c>
      <c r="B20383" t="s">
        <v>34378</v>
      </c>
      <c r="C20383" t="s">
        <v>4466</v>
      </c>
      <c r="G20383" s="2">
        <v>32027</v>
      </c>
      <c r="H20383" t="str">
        <f>CONCATENATE(C20383, " ", B20383)</f>
        <v>Joseph Mickel</v>
      </c>
      <c r="I20383" s="2">
        <f>MIN(D20383:G20383)</f>
        <v>32027</v>
      </c>
      <c r="J20383" t="str">
        <f>IF(ISNA(MATCH(A20383,'[1]PlayerID xwalk'!$D:$D,0)),"NO","YES")</f>
        <v>NO</v>
      </c>
    </row>
    <row r="20384" spans="1:10">
      <c r="A20384" s="1" t="s">
        <v>34379</v>
      </c>
      <c r="B20384" t="s">
        <v>14695</v>
      </c>
      <c r="C20384" t="s">
        <v>2676</v>
      </c>
      <c r="G20384" s="2" t="s">
        <v>6017</v>
      </c>
      <c r="H20384" t="str">
        <f>CONCATENATE(C20384, " ", B20384)</f>
        <v>Charles Miller</v>
      </c>
      <c r="I20384" s="2">
        <f>MIN(D20384:G20384)</f>
        <v>0</v>
      </c>
      <c r="J20384" t="str">
        <f>IF(ISNA(MATCH(A20384,'[1]PlayerID xwalk'!$D:$D,0)),"NO","YES")</f>
        <v>NO</v>
      </c>
    </row>
    <row r="20385" spans="1:10">
      <c r="A20385" s="1" t="s">
        <v>34380</v>
      </c>
      <c r="B20385" t="s">
        <v>14695</v>
      </c>
      <c r="C20385" t="s">
        <v>10851</v>
      </c>
      <c r="G20385" s="2">
        <v>28952</v>
      </c>
      <c r="H20385" t="str">
        <f>CONCATENATE(C20385, " ", B20385)</f>
        <v>Gale Miller</v>
      </c>
      <c r="I20385" s="2">
        <f>MIN(D20385:G20385)</f>
        <v>28952</v>
      </c>
      <c r="J20385" t="str">
        <f>IF(ISNA(MATCH(A20385,'[1]PlayerID xwalk'!$D:$D,0)),"NO","YES")</f>
        <v>NO</v>
      </c>
    </row>
    <row r="20386" spans="1:10">
      <c r="A20386" s="1" t="s">
        <v>34381</v>
      </c>
      <c r="B20386" t="s">
        <v>14695</v>
      </c>
      <c r="C20386" t="s">
        <v>768</v>
      </c>
      <c r="G20386" s="2">
        <v>28951</v>
      </c>
      <c r="H20386" t="str">
        <f>CONCATENATE(C20386, " ", B20386)</f>
        <v>Bud Miller</v>
      </c>
      <c r="I20386" s="2">
        <f>MIN(D20386:G20386)</f>
        <v>28951</v>
      </c>
      <c r="J20386" t="str">
        <f>IF(ISNA(MATCH(A20386,'[1]PlayerID xwalk'!$D:$D,0)),"NO","YES")</f>
        <v>NO</v>
      </c>
    </row>
    <row r="20387" spans="1:10">
      <c r="A20387" s="1" t="s">
        <v>34382</v>
      </c>
      <c r="B20387" t="s">
        <v>14695</v>
      </c>
      <c r="C20387" t="s">
        <v>70</v>
      </c>
      <c r="G20387" s="2">
        <v>35639</v>
      </c>
      <c r="H20387" t="str">
        <f>CONCATENATE(C20387, " ", B20387)</f>
        <v>Bill Miller</v>
      </c>
      <c r="I20387" s="2">
        <f>MIN(D20387:G20387)</f>
        <v>35639</v>
      </c>
      <c r="J20387" t="str">
        <f>IF(ISNA(MATCH(A20387,'[1]PlayerID xwalk'!$D:$D,0)),"NO","YES")</f>
        <v>NO</v>
      </c>
    </row>
    <row r="20388" spans="1:10">
      <c r="A20388" s="1" t="s">
        <v>34383</v>
      </c>
      <c r="B20388" t="s">
        <v>20833</v>
      </c>
      <c r="C20388" t="s">
        <v>34384</v>
      </c>
      <c r="G20388" s="2" t="s">
        <v>11626</v>
      </c>
      <c r="H20388" t="str">
        <f>CONCATENATE(C20388, " ", B20388)</f>
        <v>A.G. Mills</v>
      </c>
      <c r="I20388" s="2">
        <f>MIN(D20388:G20388)</f>
        <v>0</v>
      </c>
      <c r="J20388" t="str">
        <f>IF(ISNA(MATCH(A20388,'[1]PlayerID xwalk'!$D:$D,0)),"NO","YES")</f>
        <v>NO</v>
      </c>
    </row>
    <row r="20389" spans="1:10">
      <c r="A20389" s="1" t="s">
        <v>34385</v>
      </c>
      <c r="B20389" t="s">
        <v>20833</v>
      </c>
      <c r="C20389" t="s">
        <v>475</v>
      </c>
      <c r="G20389" s="2">
        <v>28965</v>
      </c>
      <c r="H20389" t="str">
        <f>CONCATENATE(C20389, " ", B20389)</f>
        <v>Greg Mills</v>
      </c>
      <c r="I20389" s="2">
        <f>MIN(D20389:G20389)</f>
        <v>28965</v>
      </c>
      <c r="J20389" t="str">
        <f>IF(ISNA(MATCH(A20389,'[1]PlayerID xwalk'!$D:$D,0)),"NO","YES")</f>
        <v>NO</v>
      </c>
    </row>
    <row r="20390" spans="1:10">
      <c r="A20390" s="1" t="s">
        <v>34386</v>
      </c>
      <c r="B20390" t="s">
        <v>20879</v>
      </c>
      <c r="C20390" t="s">
        <v>300</v>
      </c>
      <c r="G20390" s="2" t="s">
        <v>9561</v>
      </c>
      <c r="H20390" t="str">
        <f>CONCATENATE(C20390, " ", B20390)</f>
        <v>William Mincher</v>
      </c>
      <c r="I20390" s="2">
        <f>MIN(D20390:G20390)</f>
        <v>0</v>
      </c>
      <c r="J20390" t="str">
        <f>IF(ISNA(MATCH(A20390,'[1]PlayerID xwalk'!$D:$D,0)),"NO","YES")</f>
        <v>NO</v>
      </c>
    </row>
    <row r="20391" spans="1:10">
      <c r="A20391" s="1" t="s">
        <v>34387</v>
      </c>
      <c r="B20391" t="s">
        <v>3083</v>
      </c>
      <c r="C20391" t="s">
        <v>36</v>
      </c>
      <c r="G20391" s="2" t="s">
        <v>34388</v>
      </c>
      <c r="H20391" t="str">
        <f>CONCATENATE(C20391, " ", B20391)</f>
        <v>Charlie Mitchell</v>
      </c>
      <c r="I20391" s="2">
        <f>MIN(D20391:G20391)</f>
        <v>0</v>
      </c>
      <c r="J20391" t="str">
        <f>IF(ISNA(MATCH(A20391,'[1]PlayerID xwalk'!$D:$D,0)),"NO","YES")</f>
        <v>NO</v>
      </c>
    </row>
    <row r="20392" spans="1:10">
      <c r="A20392" s="1" t="s">
        <v>34389</v>
      </c>
      <c r="B20392" t="s">
        <v>3083</v>
      </c>
      <c r="C20392" t="s">
        <v>1735</v>
      </c>
      <c r="G20392" s="2" t="s">
        <v>34390</v>
      </c>
      <c r="H20392" t="str">
        <f>CONCATENATE(C20392, " ", B20392)</f>
        <v>Franklin Mitchell</v>
      </c>
      <c r="I20392" s="2">
        <f>MIN(D20392:G20392)</f>
        <v>0</v>
      </c>
      <c r="J20392" t="str">
        <f>IF(ISNA(MATCH(A20392,'[1]PlayerID xwalk'!$D:$D,0)),"NO","YES")</f>
        <v>NO</v>
      </c>
    </row>
    <row r="20393" spans="1:10">
      <c r="A20393" s="1" t="s">
        <v>34391</v>
      </c>
      <c r="B20393" t="s">
        <v>3083</v>
      </c>
      <c r="G20393" s="2" t="s">
        <v>4417</v>
      </c>
      <c r="H20393" t="str">
        <f>CONCATENATE(C20393, " ", B20393)</f>
        <v xml:space="preserve"> Mitchell</v>
      </c>
      <c r="I20393" s="2">
        <f>MIN(D20393:G20393)</f>
        <v>0</v>
      </c>
      <c r="J20393" t="str">
        <f>IF(ISNA(MATCH(A20393,'[1]PlayerID xwalk'!$D:$D,0)),"NO","YES")</f>
        <v>NO</v>
      </c>
    </row>
    <row r="20394" spans="1:10">
      <c r="A20394" s="1" t="s">
        <v>34392</v>
      </c>
      <c r="B20394" t="s">
        <v>21044</v>
      </c>
      <c r="C20394" t="s">
        <v>304</v>
      </c>
      <c r="G20394" s="2">
        <v>11536</v>
      </c>
      <c r="H20394" t="str">
        <f>CONCATENATE(C20394, " ", B20394)</f>
        <v>Pat Monahan</v>
      </c>
      <c r="I20394" s="2">
        <f>MIN(D20394:G20394)</f>
        <v>11536</v>
      </c>
      <c r="J20394" t="str">
        <f>IF(ISNA(MATCH(A20394,'[1]PlayerID xwalk'!$D:$D,0)),"NO","YES")</f>
        <v>NO</v>
      </c>
    </row>
    <row r="20395" spans="1:10">
      <c r="A20395" s="1" t="s">
        <v>34393</v>
      </c>
      <c r="B20395" t="s">
        <v>21077</v>
      </c>
      <c r="C20395" t="s">
        <v>29</v>
      </c>
      <c r="G20395" s="2">
        <v>27303</v>
      </c>
      <c r="H20395" t="str">
        <f>CONCATENATE(C20395, " ", B20395)</f>
        <v>Ed Montague</v>
      </c>
      <c r="I20395" s="2">
        <f>MIN(D20395:G20395)</f>
        <v>27303</v>
      </c>
      <c r="J20395" t="str">
        <f>IF(ISNA(MATCH(A20395,'[1]PlayerID xwalk'!$D:$D,0)),"NO","YES")</f>
        <v>NO</v>
      </c>
    </row>
    <row r="20396" spans="1:10">
      <c r="A20396" s="1" t="s">
        <v>34394</v>
      </c>
      <c r="B20396" t="s">
        <v>21104</v>
      </c>
      <c r="G20396" s="2" t="s">
        <v>2761</v>
      </c>
      <c r="H20396" t="str">
        <f>CONCATENATE(C20396, " ", B20396)</f>
        <v xml:space="preserve"> Montgomery</v>
      </c>
      <c r="I20396" s="2">
        <f>MIN(D20396:G20396)</f>
        <v>0</v>
      </c>
      <c r="J20396" t="str">
        <f>IF(ISNA(MATCH(A20396,'[1]PlayerID xwalk'!$D:$D,0)),"NO","YES")</f>
        <v>NO</v>
      </c>
    </row>
    <row r="20397" spans="1:10">
      <c r="A20397" s="1" t="s">
        <v>34395</v>
      </c>
      <c r="B20397" t="s">
        <v>21207</v>
      </c>
      <c r="C20397" t="s">
        <v>649</v>
      </c>
      <c r="G20397" s="2">
        <v>41731</v>
      </c>
      <c r="H20397" t="str">
        <f>CONCATENATE(C20397, " ", B20397)</f>
        <v>Gabe Morales</v>
      </c>
      <c r="I20397" s="2">
        <f>MIN(D20397:G20397)</f>
        <v>41731</v>
      </c>
      <c r="J20397" t="str">
        <f>IF(ISNA(MATCH(A20397,'[1]PlayerID xwalk'!$D:$D,0)),"NO","YES")</f>
        <v>NO</v>
      </c>
    </row>
    <row r="20398" spans="1:10">
      <c r="A20398" s="1" t="s">
        <v>34396</v>
      </c>
      <c r="B20398" t="s">
        <v>21218</v>
      </c>
      <c r="C20398" t="s">
        <v>2431</v>
      </c>
      <c r="G20398" s="2">
        <v>1203</v>
      </c>
      <c r="H20398" t="str">
        <f>CONCATENATE(C20398, " ", B20398)</f>
        <v>Augie Moran</v>
      </c>
      <c r="I20398" s="2">
        <f>MIN(D20398:G20398)</f>
        <v>1203</v>
      </c>
      <c r="J20398" t="str">
        <f>IF(ISNA(MATCH(A20398,'[1]PlayerID xwalk'!$D:$D,0)),"NO","YES")</f>
        <v>NO</v>
      </c>
    </row>
    <row r="20399" spans="1:10">
      <c r="A20399" s="1" t="s">
        <v>34397</v>
      </c>
      <c r="B20399" t="s">
        <v>34398</v>
      </c>
      <c r="C20399" t="s">
        <v>12</v>
      </c>
      <c r="G20399" s="2">
        <v>25844</v>
      </c>
      <c r="H20399" t="str">
        <f>CONCATENATE(C20399, " ", B20399)</f>
        <v>Hank Morgenweck</v>
      </c>
      <c r="I20399" s="2">
        <f>MIN(D20399:G20399)</f>
        <v>25844</v>
      </c>
      <c r="J20399" t="str">
        <f>IF(ISNA(MATCH(A20399,'[1]PlayerID xwalk'!$D:$D,0)),"NO","YES")</f>
        <v>NO</v>
      </c>
    </row>
    <row r="20400" spans="1:10">
      <c r="A20400" s="1" t="s">
        <v>34399</v>
      </c>
      <c r="B20400" t="s">
        <v>18637</v>
      </c>
      <c r="C20400" t="s">
        <v>25</v>
      </c>
      <c r="G20400" s="2" t="s">
        <v>34400</v>
      </c>
      <c r="H20400" t="str">
        <f>CONCATENATE(C20400, " ", B20400)</f>
        <v>John Morris</v>
      </c>
      <c r="I20400" s="2">
        <f>MIN(D20400:G20400)</f>
        <v>0</v>
      </c>
      <c r="J20400" t="str">
        <f>IF(ISNA(MATCH(A20400,'[1]PlayerID xwalk'!$D:$D,0)),"NO","YES")</f>
        <v>NO</v>
      </c>
    </row>
    <row r="20401" spans="1:10">
      <c r="A20401" s="1" t="s">
        <v>34401</v>
      </c>
      <c r="B20401" t="s">
        <v>21359</v>
      </c>
      <c r="C20401" t="s">
        <v>51</v>
      </c>
      <c r="G20401" s="2">
        <v>29007</v>
      </c>
      <c r="H20401" t="str">
        <f>CONCATENATE(C20401, " ", B20401)</f>
        <v>Dan Morrison</v>
      </c>
      <c r="I20401" s="2">
        <f>MIN(D20401:G20401)</f>
        <v>29007</v>
      </c>
      <c r="J20401" t="str">
        <f>IF(ISNA(MATCH(A20401,'[1]PlayerID xwalk'!$D:$D,0)),"NO","YES")</f>
        <v>NO</v>
      </c>
    </row>
    <row r="20402" spans="1:10">
      <c r="A20402" s="1" t="s">
        <v>34402</v>
      </c>
      <c r="B20402" t="s">
        <v>34403</v>
      </c>
      <c r="C20402" t="s">
        <v>33807</v>
      </c>
      <c r="G20402" s="2" t="s">
        <v>34404</v>
      </c>
      <c r="H20402" t="str">
        <f>CONCATENATE(C20402, " ", B20402)</f>
        <v>T.E. Mosely</v>
      </c>
      <c r="I20402" s="2">
        <f>MIN(D20402:G20402)</f>
        <v>0</v>
      </c>
      <c r="J20402" t="str">
        <f>IF(ISNA(MATCH(A20402,'[1]PlayerID xwalk'!$D:$D,0)),"NO","YES")</f>
        <v>NO</v>
      </c>
    </row>
    <row r="20403" spans="1:10">
      <c r="A20403" s="1" t="s">
        <v>34405</v>
      </c>
      <c r="B20403" t="s">
        <v>21412</v>
      </c>
      <c r="C20403" t="s">
        <v>2860</v>
      </c>
      <c r="G20403" s="2">
        <v>38540</v>
      </c>
      <c r="H20403" t="str">
        <f>CONCATENATE(C20403, " ", B20403)</f>
        <v>Casey Moser</v>
      </c>
      <c r="I20403" s="2">
        <f>MIN(D20403:G20403)</f>
        <v>38540</v>
      </c>
      <c r="J20403" t="str">
        <f>IF(ISNA(MATCH(A20403,'[1]PlayerID xwalk'!$D:$D,0)),"NO","YES")</f>
        <v>NO</v>
      </c>
    </row>
    <row r="20404" spans="1:10">
      <c r="A20404" s="1" t="s">
        <v>34406</v>
      </c>
      <c r="B20404" t="s">
        <v>21492</v>
      </c>
      <c r="C20404" t="s">
        <v>207</v>
      </c>
      <c r="G20404" s="2">
        <v>28952</v>
      </c>
      <c r="H20404" t="str">
        <f>CONCATENATE(C20404, " ", B20404)</f>
        <v>Bob Moyer</v>
      </c>
      <c r="I20404" s="2">
        <f>MIN(D20404:G20404)</f>
        <v>28952</v>
      </c>
      <c r="J20404" t="str">
        <f>IF(ISNA(MATCH(A20404,'[1]PlayerID xwalk'!$D:$D,0)),"NO","YES")</f>
        <v>NO</v>
      </c>
    </row>
    <row r="20405" spans="1:10">
      <c r="A20405" s="1" t="s">
        <v>34407</v>
      </c>
      <c r="B20405" t="s">
        <v>34408</v>
      </c>
      <c r="C20405" t="s">
        <v>104</v>
      </c>
      <c r="G20405" s="2">
        <v>28951</v>
      </c>
      <c r="H20405" t="str">
        <f>CONCATENATE(C20405, " ", B20405)</f>
        <v>Joe Mrvos</v>
      </c>
      <c r="I20405" s="2">
        <f>MIN(D20405:G20405)</f>
        <v>28951</v>
      </c>
      <c r="J20405" t="str">
        <f>IF(ISNA(MATCH(A20405,'[1]PlayerID xwalk'!$D:$D,0)),"NO","YES")</f>
        <v>NO</v>
      </c>
    </row>
    <row r="20406" spans="1:10">
      <c r="A20406" s="1" t="s">
        <v>34409</v>
      </c>
      <c r="B20406" t="s">
        <v>34410</v>
      </c>
      <c r="C20406" t="s">
        <v>192</v>
      </c>
      <c r="G20406" s="2">
        <v>38831</v>
      </c>
      <c r="H20406" t="str">
        <f>CONCATENATE(C20406, " ", B20406)</f>
        <v>Mike Muchlinski</v>
      </c>
      <c r="I20406" s="2">
        <f>MIN(D20406:G20406)</f>
        <v>38831</v>
      </c>
      <c r="J20406" t="str">
        <f>IF(ISNA(MATCH(A20406,'[1]PlayerID xwalk'!$D:$D,0)),"NO","YES")</f>
        <v>NO</v>
      </c>
    </row>
    <row r="20407" spans="1:10">
      <c r="A20407" s="1" t="s">
        <v>34411</v>
      </c>
      <c r="B20407" t="s">
        <v>21519</v>
      </c>
      <c r="C20407" t="s">
        <v>8129</v>
      </c>
      <c r="G20407" s="2" t="s">
        <v>34412</v>
      </c>
      <c r="H20407" t="str">
        <f>CONCATENATE(C20407, " ", B20407)</f>
        <v>Thomas Muir</v>
      </c>
      <c r="I20407" s="2">
        <f>MIN(D20407:G20407)</f>
        <v>0</v>
      </c>
      <c r="J20407" t="str">
        <f>IF(ISNA(MATCH(A20407,'[1]PlayerID xwalk'!$D:$D,0)),"NO","YES")</f>
        <v>NO</v>
      </c>
    </row>
    <row r="20408" spans="1:10">
      <c r="A20408" s="1" t="s">
        <v>34413</v>
      </c>
      <c r="B20408" t="s">
        <v>21523</v>
      </c>
      <c r="C20408" t="s">
        <v>43</v>
      </c>
      <c r="G20408" s="2">
        <v>28978</v>
      </c>
      <c r="H20408" t="str">
        <f>CONCATENATE(C20408, " ", B20408)</f>
        <v>Jim Mulcahy</v>
      </c>
      <c r="I20408" s="2">
        <f>MIN(D20408:G20408)</f>
        <v>28978</v>
      </c>
      <c r="J20408" t="str">
        <f>IF(ISNA(MATCH(A20408,'[1]PlayerID xwalk'!$D:$D,0)),"NO","YES")</f>
        <v>NO</v>
      </c>
    </row>
    <row r="20409" spans="1:10">
      <c r="A20409" s="1" t="s">
        <v>34414</v>
      </c>
      <c r="B20409" t="s">
        <v>33235</v>
      </c>
      <c r="C20409" t="s">
        <v>17682</v>
      </c>
      <c r="G20409" s="2">
        <v>5583</v>
      </c>
      <c r="H20409" t="str">
        <f>CONCATENATE(C20409, " ", B20409)</f>
        <v>Dominic Mullaney</v>
      </c>
      <c r="I20409" s="2">
        <f>MIN(D20409:G20409)</f>
        <v>5583</v>
      </c>
      <c r="J20409" t="str">
        <f>IF(ISNA(MATCH(A20409,'[1]PlayerID xwalk'!$D:$D,0)),"NO","YES")</f>
        <v>NO</v>
      </c>
    </row>
    <row r="20410" spans="1:10">
      <c r="A20410" s="1" t="s">
        <v>34415</v>
      </c>
      <c r="B20410" t="s">
        <v>21538</v>
      </c>
      <c r="C20410" t="s">
        <v>2451</v>
      </c>
      <c r="G20410" s="2" t="s">
        <v>12279</v>
      </c>
      <c r="H20410" t="str">
        <f>CONCATENATE(C20410, " ", B20410)</f>
        <v>Peter Mullen</v>
      </c>
      <c r="I20410" s="2">
        <f>MIN(D20410:G20410)</f>
        <v>0</v>
      </c>
      <c r="J20410" t="str">
        <f>IF(ISNA(MATCH(A20410,'[1]PlayerID xwalk'!$D:$D,0)),"NO","YES")</f>
        <v>NO</v>
      </c>
    </row>
    <row r="20411" spans="1:10">
      <c r="A20411" s="1" t="s">
        <v>34416</v>
      </c>
      <c r="B20411" t="s">
        <v>21554</v>
      </c>
      <c r="C20411" t="s">
        <v>25</v>
      </c>
      <c r="G20411" s="2">
        <v>3563</v>
      </c>
      <c r="H20411" t="str">
        <f>CONCATENATE(C20411, " ", B20411)</f>
        <v>John Mullin</v>
      </c>
      <c r="I20411" s="2">
        <f>MIN(D20411:G20411)</f>
        <v>3563</v>
      </c>
      <c r="J20411" t="str">
        <f>IF(ISNA(MATCH(A20411,'[1]PlayerID xwalk'!$D:$D,0)),"NO","YES")</f>
        <v>NO</v>
      </c>
    </row>
    <row r="20412" spans="1:10">
      <c r="A20412" s="1" t="s">
        <v>34417</v>
      </c>
      <c r="B20412" t="s">
        <v>7242</v>
      </c>
      <c r="C20412" t="s">
        <v>12973</v>
      </c>
      <c r="G20412" s="2">
        <v>5340</v>
      </c>
      <c r="H20412" t="str">
        <f>CONCATENATE(C20412, " ", B20412)</f>
        <v>J.A. Murphy</v>
      </c>
      <c r="I20412" s="2">
        <f>MIN(D20412:G20412)</f>
        <v>5340</v>
      </c>
      <c r="J20412" t="str">
        <f>IF(ISNA(MATCH(A20412,'[1]PlayerID xwalk'!$D:$D,0)),"NO","YES")</f>
        <v>NO</v>
      </c>
    </row>
    <row r="20413" spans="1:10">
      <c r="A20413" s="1" t="s">
        <v>34418</v>
      </c>
      <c r="B20413" t="s">
        <v>7242</v>
      </c>
      <c r="C20413" t="s">
        <v>1184</v>
      </c>
      <c r="G20413" s="2" t="s">
        <v>34419</v>
      </c>
      <c r="H20413" t="str">
        <f>CONCATENATE(C20413, " ", B20413)</f>
        <v>Henry Murphy</v>
      </c>
      <c r="I20413" s="2">
        <f>MIN(D20413:G20413)</f>
        <v>0</v>
      </c>
      <c r="J20413" t="str">
        <f>IF(ISNA(MATCH(A20413,'[1]PlayerID xwalk'!$D:$D,0)),"NO","YES")</f>
        <v>NO</v>
      </c>
    </row>
    <row r="20414" spans="1:10">
      <c r="A20414" s="1" t="s">
        <v>34420</v>
      </c>
      <c r="B20414" t="s">
        <v>21703</v>
      </c>
      <c r="C20414" t="s">
        <v>29</v>
      </c>
      <c r="G20414" s="2">
        <v>33336</v>
      </c>
      <c r="H20414" t="str">
        <f>CONCATENATE(C20414, " ", B20414)</f>
        <v>Ed Murray</v>
      </c>
      <c r="I20414" s="2">
        <f>MIN(D20414:G20414)</f>
        <v>33336</v>
      </c>
      <c r="J20414" t="str">
        <f>IF(ISNA(MATCH(A20414,'[1]PlayerID xwalk'!$D:$D,0)),"NO","YES")</f>
        <v>NO</v>
      </c>
    </row>
    <row r="20415" spans="1:10">
      <c r="A20415" s="1" t="s">
        <v>34421</v>
      </c>
      <c r="B20415" t="s">
        <v>21767</v>
      </c>
      <c r="C20415" t="s">
        <v>104</v>
      </c>
      <c r="G20415" s="2">
        <v>28955</v>
      </c>
      <c r="H20415" t="str">
        <f>CONCATENATE(C20415, " ", B20415)</f>
        <v>Joe Myers</v>
      </c>
      <c r="I20415" s="2">
        <f>MIN(D20415:G20415)</f>
        <v>28955</v>
      </c>
      <c r="J20415" t="str">
        <f>IF(ISNA(MATCH(A20415,'[1]PlayerID xwalk'!$D:$D,0)),"NO","YES")</f>
        <v>NO</v>
      </c>
    </row>
    <row r="20416" spans="1:10">
      <c r="A20416" s="1" t="s">
        <v>34422</v>
      </c>
      <c r="B20416" t="s">
        <v>34423</v>
      </c>
      <c r="C20416" t="s">
        <v>1184</v>
      </c>
      <c r="G20416" s="2" t="s">
        <v>34424</v>
      </c>
      <c r="H20416" t="str">
        <f>CONCATENATE(C20416, " ", B20416)</f>
        <v>Henry Nace</v>
      </c>
      <c r="I20416" s="2">
        <f>MIN(D20416:G20416)</f>
        <v>0</v>
      </c>
      <c r="J20416" t="str">
        <f>IF(ISNA(MATCH(A20416,'[1]PlayerID xwalk'!$D:$D,0)),"NO","YES")</f>
        <v>NO</v>
      </c>
    </row>
    <row r="20417" spans="1:10">
      <c r="A20417" s="1" t="s">
        <v>34425</v>
      </c>
      <c r="B20417" t="s">
        <v>34426</v>
      </c>
      <c r="C20417" t="s">
        <v>203</v>
      </c>
      <c r="G20417" s="2">
        <v>5583</v>
      </c>
      <c r="H20417" t="str">
        <f>CONCATENATE(C20417, " ", B20417)</f>
        <v>Dick Nallin</v>
      </c>
      <c r="I20417" s="2">
        <f>MIN(D20417:G20417)</f>
        <v>5583</v>
      </c>
      <c r="J20417" t="str">
        <f>IF(ISNA(MATCH(A20417,'[1]PlayerID xwalk'!$D:$D,0)),"NO","YES")</f>
        <v>NO</v>
      </c>
    </row>
    <row r="20418" spans="1:10">
      <c r="A20418" s="1" t="s">
        <v>34427</v>
      </c>
      <c r="B20418" t="s">
        <v>34428</v>
      </c>
      <c r="C20418" t="s">
        <v>718</v>
      </c>
      <c r="G20418" s="2">
        <v>18735</v>
      </c>
      <c r="H20418" t="str">
        <f>CONCATENATE(C20418, " ", B20418)</f>
        <v>Larry Napp</v>
      </c>
      <c r="I20418" s="2">
        <f>MIN(D20418:G20418)</f>
        <v>18735</v>
      </c>
      <c r="J20418" t="str">
        <f>IF(ISNA(MATCH(A20418,'[1]PlayerID xwalk'!$D:$D,0)),"NO","YES")</f>
        <v>NO</v>
      </c>
    </row>
    <row r="20419" spans="1:10">
      <c r="A20419" s="1" t="s">
        <v>34429</v>
      </c>
      <c r="B20419" t="s">
        <v>34430</v>
      </c>
      <c r="C20419" t="s">
        <v>56</v>
      </c>
      <c r="G20419" s="2">
        <v>34838</v>
      </c>
      <c r="H20419" t="str">
        <f>CONCATENATE(C20419, " ", B20419)</f>
        <v>Paul Nauert</v>
      </c>
      <c r="I20419" s="2">
        <f>MIN(D20419:G20419)</f>
        <v>34838</v>
      </c>
      <c r="J20419" t="str">
        <f>IF(ISNA(MATCH(A20419,'[1]PlayerID xwalk'!$D:$D,0)),"NO","YES")</f>
        <v>NO</v>
      </c>
    </row>
    <row r="20420" spans="1:10">
      <c r="A20420" s="1" t="s">
        <v>34431</v>
      </c>
      <c r="B20420" t="s">
        <v>34432</v>
      </c>
      <c r="C20420" t="s">
        <v>417</v>
      </c>
      <c r="G20420" s="2">
        <v>28955</v>
      </c>
      <c r="H20420" t="str">
        <f>CONCATENATE(C20420, " ", B20420)</f>
        <v>Pete Negri</v>
      </c>
      <c r="I20420" s="2">
        <f>MIN(D20420:G20420)</f>
        <v>28955</v>
      </c>
      <c r="J20420" t="str">
        <f>IF(ISNA(MATCH(A20420,'[1]PlayerID xwalk'!$D:$D,0)),"NO","YES")</f>
        <v>NO</v>
      </c>
    </row>
    <row r="20421" spans="1:10">
      <c r="A20421" s="1" t="s">
        <v>34433</v>
      </c>
      <c r="B20421" t="s">
        <v>3815</v>
      </c>
      <c r="C20421" t="s">
        <v>45</v>
      </c>
      <c r="G20421" s="2">
        <v>35559</v>
      </c>
      <c r="H20421" t="str">
        <f>CONCATENATE(C20421, " ", B20421)</f>
        <v>Jeff Nelson</v>
      </c>
      <c r="I20421" s="2">
        <f>MIN(D20421:G20421)</f>
        <v>35559</v>
      </c>
      <c r="J20421" t="str">
        <f>IF(ISNA(MATCH(A20421,'[1]PlayerID xwalk'!$D:$D,0)),"NO","YES")</f>
        <v>NO</v>
      </c>
    </row>
    <row r="20422" spans="1:10">
      <c r="A20422" s="1" t="s">
        <v>34434</v>
      </c>
      <c r="B20422" t="s">
        <v>3815</v>
      </c>
      <c r="C20422" t="s">
        <v>203</v>
      </c>
      <c r="G20422" s="2">
        <v>28950</v>
      </c>
      <c r="H20422" t="str">
        <f>CONCATENATE(C20422, " ", B20422)</f>
        <v>Dick Nelson</v>
      </c>
      <c r="I20422" s="2">
        <f>MIN(D20422:G20422)</f>
        <v>28950</v>
      </c>
      <c r="J20422" t="str">
        <f>IF(ISNA(MATCH(A20422,'[1]PlayerID xwalk'!$D:$D,0)),"NO","YES")</f>
        <v>NO</v>
      </c>
    </row>
    <row r="20423" spans="1:10">
      <c r="A20423" s="1" t="s">
        <v>34435</v>
      </c>
      <c r="B20423" t="s">
        <v>3815</v>
      </c>
      <c r="C20423" t="s">
        <v>207</v>
      </c>
      <c r="G20423" s="2">
        <v>28955</v>
      </c>
      <c r="H20423" t="str">
        <f>CONCATENATE(C20423, " ", B20423)</f>
        <v>Bob Nelson</v>
      </c>
      <c r="I20423" s="2">
        <f>MIN(D20423:G20423)</f>
        <v>28955</v>
      </c>
      <c r="J20423" t="str">
        <f>IF(ISNA(MATCH(A20423,'[1]PlayerID xwalk'!$D:$D,0)),"NO","YES")</f>
        <v>NO</v>
      </c>
    </row>
    <row r="20424" spans="1:10">
      <c r="A20424" s="1" t="s">
        <v>34436</v>
      </c>
      <c r="B20424" t="s">
        <v>3815</v>
      </c>
      <c r="C20424" t="s">
        <v>395</v>
      </c>
      <c r="G20424" s="2">
        <v>37059</v>
      </c>
      <c r="H20424" t="str">
        <f>CONCATENATE(C20424, " ", B20424)</f>
        <v>Scott Nelson</v>
      </c>
      <c r="I20424" s="2">
        <f>MIN(D20424:G20424)</f>
        <v>37059</v>
      </c>
      <c r="J20424" t="str">
        <f>IF(ISNA(MATCH(A20424,'[1]PlayerID xwalk'!$D:$D,0)),"NO","YES")</f>
        <v>NO</v>
      </c>
    </row>
    <row r="20425" spans="1:10">
      <c r="A20425" s="1" t="s">
        <v>34437</v>
      </c>
      <c r="B20425" t="s">
        <v>34438</v>
      </c>
      <c r="C20425" t="s">
        <v>151</v>
      </c>
      <c r="G20425" s="2">
        <v>24209</v>
      </c>
      <c r="H20425" t="str">
        <f>CONCATENATE(C20425, " ", B20425)</f>
        <v>Jerry Neudecker</v>
      </c>
      <c r="I20425" s="2">
        <f>MIN(D20425:G20425)</f>
        <v>24209</v>
      </c>
      <c r="J20425" t="str">
        <f>IF(ISNA(MATCH(A20425,'[1]PlayerID xwalk'!$D:$D,0)),"NO","YES")</f>
        <v>NO</v>
      </c>
    </row>
    <row r="20426" spans="1:10">
      <c r="A20426" s="1" t="s">
        <v>34439</v>
      </c>
      <c r="B20426" t="s">
        <v>22085</v>
      </c>
      <c r="C20426" t="s">
        <v>34440</v>
      </c>
      <c r="G20426" s="2" t="s">
        <v>34441</v>
      </c>
      <c r="H20426" t="str">
        <f>CONCATENATE(C20426, " ", B20426)</f>
        <v>A.N. Nichols</v>
      </c>
      <c r="I20426" s="2">
        <f>MIN(D20426:G20426)</f>
        <v>0</v>
      </c>
      <c r="J20426" t="str">
        <f>IF(ISNA(MATCH(A20426,'[1]PlayerID xwalk'!$D:$D,0)),"NO","YES")</f>
        <v>NO</v>
      </c>
    </row>
    <row r="20427" spans="1:10">
      <c r="A20427" s="1" t="s">
        <v>34442</v>
      </c>
      <c r="B20427" t="s">
        <v>14440</v>
      </c>
      <c r="C20427" t="s">
        <v>29</v>
      </c>
      <c r="G20427" s="2">
        <v>28727</v>
      </c>
      <c r="H20427" t="str">
        <f>CONCATENATE(C20427, " ", B20427)</f>
        <v>Ed Norris</v>
      </c>
      <c r="I20427" s="2">
        <f>MIN(D20427:G20427)</f>
        <v>28727</v>
      </c>
      <c r="J20427" t="str">
        <f>IF(ISNA(MATCH(A20427,'[1]PlayerID xwalk'!$D:$D,0)),"NO","YES")</f>
        <v>NO</v>
      </c>
    </row>
    <row r="20428" spans="1:10">
      <c r="A20428" s="1" t="s">
        <v>34443</v>
      </c>
      <c r="B20428" t="s">
        <v>22294</v>
      </c>
      <c r="C20428" t="s">
        <v>1470</v>
      </c>
      <c r="G20428" s="2" t="s">
        <v>34444</v>
      </c>
      <c r="H20428" t="str">
        <f>CONCATENATE(C20428, " ", B20428)</f>
        <v>Lee Norton</v>
      </c>
      <c r="I20428" s="2">
        <f>MIN(D20428:G20428)</f>
        <v>0</v>
      </c>
      <c r="J20428" t="str">
        <f>IF(ISNA(MATCH(A20428,'[1]PlayerID xwalk'!$D:$D,0)),"NO","YES")</f>
        <v>NO</v>
      </c>
    </row>
    <row r="20429" spans="1:10">
      <c r="A20429" s="1" t="s">
        <v>34445</v>
      </c>
      <c r="B20429" t="s">
        <v>34446</v>
      </c>
      <c r="C20429" t="s">
        <v>3128</v>
      </c>
      <c r="G20429" s="2">
        <v>30958</v>
      </c>
      <c r="H20429" t="str">
        <f>CONCATENATE(C20429, " ", B20429)</f>
        <v>Carl Nothnagel</v>
      </c>
      <c r="I20429" s="2">
        <f>MIN(D20429:G20429)</f>
        <v>30958</v>
      </c>
      <c r="J20429" t="str">
        <f>IF(ISNA(MATCH(A20429,'[1]PlayerID xwalk'!$D:$D,0)),"NO","YES")</f>
        <v>NO</v>
      </c>
    </row>
    <row r="20430" spans="1:10">
      <c r="A20430" s="1" t="s">
        <v>34447</v>
      </c>
      <c r="B20430" t="s">
        <v>34448</v>
      </c>
      <c r="C20430" t="s">
        <v>1266</v>
      </c>
      <c r="G20430" s="2">
        <v>28982</v>
      </c>
      <c r="H20430" t="str">
        <f>CONCATENATE(C20430, " ", B20430)</f>
        <v>Les Novack</v>
      </c>
      <c r="I20430" s="2">
        <f>MIN(D20430:G20430)</f>
        <v>28982</v>
      </c>
      <c r="J20430" t="str">
        <f>IF(ISNA(MATCH(A20430,'[1]PlayerID xwalk'!$D:$D,0)),"NO","YES")</f>
        <v>NO</v>
      </c>
    </row>
    <row r="20431" spans="1:10">
      <c r="A20431" s="1" t="s">
        <v>34449</v>
      </c>
      <c r="B20431" t="s">
        <v>34450</v>
      </c>
      <c r="C20431" t="s">
        <v>1281</v>
      </c>
      <c r="G20431" s="2" t="s">
        <v>34451</v>
      </c>
      <c r="H20431" t="str">
        <f>CONCATENATE(C20431, " ", B20431)</f>
        <v>Harrison Noxon</v>
      </c>
      <c r="I20431" s="2">
        <f>MIN(D20431:G20431)</f>
        <v>0</v>
      </c>
      <c r="J20431" t="str">
        <f>IF(ISNA(MATCH(A20431,'[1]PlayerID xwalk'!$D:$D,0)),"NO","YES")</f>
        <v>NO</v>
      </c>
    </row>
    <row r="20432" spans="1:10">
      <c r="A20432" s="1" t="s">
        <v>34452</v>
      </c>
      <c r="B20432" t="s">
        <v>22399</v>
      </c>
      <c r="C20432" t="s">
        <v>64</v>
      </c>
      <c r="G20432" s="2" t="s">
        <v>9206</v>
      </c>
      <c r="H20432" t="str">
        <f>CONCATENATE(C20432, " ", B20432)</f>
        <v>Frank O'Brien</v>
      </c>
      <c r="I20432" s="2">
        <f>MIN(D20432:G20432)</f>
        <v>0</v>
      </c>
      <c r="J20432" t="str">
        <f>IF(ISNA(MATCH(A20432,'[1]PlayerID xwalk'!$D:$D,0)),"NO","YES")</f>
        <v>NO</v>
      </c>
    </row>
    <row r="20433" spans="1:10">
      <c r="A20433" s="1" t="s">
        <v>34453</v>
      </c>
      <c r="B20433" t="s">
        <v>22399</v>
      </c>
      <c r="C20433" t="s">
        <v>43</v>
      </c>
      <c r="G20433" s="2">
        <v>28955</v>
      </c>
      <c r="H20433" t="str">
        <f>CONCATENATE(C20433, " ", B20433)</f>
        <v>Jim O'Brien</v>
      </c>
      <c r="I20433" s="2">
        <f>MIN(D20433:G20433)</f>
        <v>28955</v>
      </c>
      <c r="J20433" t="str">
        <f>IF(ISNA(MATCH(A20433,'[1]PlayerID xwalk'!$D:$D,0)),"NO","YES")</f>
        <v>NO</v>
      </c>
    </row>
    <row r="20434" spans="1:10">
      <c r="A20434" s="1" t="s">
        <v>34454</v>
      </c>
      <c r="B20434" t="s">
        <v>22399</v>
      </c>
      <c r="C20434" t="s">
        <v>104</v>
      </c>
      <c r="G20434" s="2">
        <v>4588</v>
      </c>
      <c r="H20434" t="str">
        <f>CONCATENATE(C20434, " ", B20434)</f>
        <v>Joe O'Brien</v>
      </c>
      <c r="I20434" s="2">
        <f>MIN(D20434:G20434)</f>
        <v>4588</v>
      </c>
      <c r="J20434" t="str">
        <f>IF(ISNA(MATCH(A20434,'[1]PlayerID xwalk'!$D:$D,0)),"NO","YES")</f>
        <v>NO</v>
      </c>
    </row>
    <row r="20435" spans="1:10">
      <c r="A20435" s="1" t="s">
        <v>34455</v>
      </c>
      <c r="B20435" t="s">
        <v>22399</v>
      </c>
      <c r="C20435" t="s">
        <v>417</v>
      </c>
      <c r="G20435" s="2" t="s">
        <v>34456</v>
      </c>
      <c r="H20435" t="str">
        <f>CONCATENATE(C20435, " ", B20435)</f>
        <v>Pete O'Brien</v>
      </c>
      <c r="I20435" s="2">
        <f>MIN(D20435:G20435)</f>
        <v>0</v>
      </c>
      <c r="J20435" t="str">
        <f>IF(ISNA(MATCH(A20435,'[1]PlayerID xwalk'!$D:$D,0)),"NO","YES")</f>
        <v>NO</v>
      </c>
    </row>
    <row r="20436" spans="1:10">
      <c r="A20436" s="1" t="s">
        <v>34457</v>
      </c>
      <c r="B20436" t="s">
        <v>22399</v>
      </c>
      <c r="C20436" t="s">
        <v>300</v>
      </c>
      <c r="G20436" s="2" t="s">
        <v>34458</v>
      </c>
      <c r="H20436" t="str">
        <f>CONCATENATE(C20436, " ", B20436)</f>
        <v>William O'Brien</v>
      </c>
      <c r="I20436" s="2">
        <f>MIN(D20436:G20436)</f>
        <v>0</v>
      </c>
      <c r="J20436" t="str">
        <f>IF(ISNA(MATCH(A20436,'[1]PlayerID xwalk'!$D:$D,0)),"NO","YES")</f>
        <v>NO</v>
      </c>
    </row>
    <row r="20437" spans="1:10">
      <c r="A20437" s="1" t="s">
        <v>34459</v>
      </c>
      <c r="B20437" t="s">
        <v>22444</v>
      </c>
      <c r="C20437" t="s">
        <v>13284</v>
      </c>
      <c r="G20437" s="2">
        <v>5368</v>
      </c>
      <c r="H20437" t="str">
        <f>CONCATENATE(C20437, " ", B20437)</f>
        <v>Arthur O'Connor</v>
      </c>
      <c r="I20437" s="2">
        <f>MIN(D20437:G20437)</f>
        <v>5368</v>
      </c>
      <c r="J20437" t="str">
        <f>IF(ISNA(MATCH(A20437,'[1]PlayerID xwalk'!$D:$D,0)),"NO","YES")</f>
        <v>NO</v>
      </c>
    </row>
    <row r="20438" spans="1:10">
      <c r="A20438" s="1" t="s">
        <v>34460</v>
      </c>
      <c r="B20438" t="s">
        <v>22444</v>
      </c>
      <c r="C20438" t="s">
        <v>43</v>
      </c>
      <c r="G20438" s="2">
        <v>28727</v>
      </c>
      <c r="H20438" t="str">
        <f>CONCATENATE(C20438, " ", B20438)</f>
        <v>Jim O'Connor</v>
      </c>
      <c r="I20438" s="2">
        <f>MIN(D20438:G20438)</f>
        <v>28727</v>
      </c>
      <c r="J20438" t="str">
        <f>IF(ISNA(MATCH(A20438,'[1]PlayerID xwalk'!$D:$D,0)),"NO","YES")</f>
        <v>NO</v>
      </c>
    </row>
    <row r="20439" spans="1:10">
      <c r="A20439" s="1" t="s">
        <v>34461</v>
      </c>
      <c r="B20439" t="s">
        <v>22444</v>
      </c>
      <c r="C20439" t="s">
        <v>126</v>
      </c>
      <c r="G20439" s="2">
        <v>28962</v>
      </c>
      <c r="H20439" t="str">
        <f>CONCATENATE(C20439, " ", B20439)</f>
        <v>Tom O'Connor</v>
      </c>
      <c r="I20439" s="2">
        <f>MIN(D20439:G20439)</f>
        <v>28962</v>
      </c>
      <c r="J20439" t="str">
        <f>IF(ISNA(MATCH(A20439,'[1]PlayerID xwalk'!$D:$D,0)),"NO","YES")</f>
        <v>NO</v>
      </c>
    </row>
    <row r="20440" spans="1:10">
      <c r="A20440" s="1" t="s">
        <v>34462</v>
      </c>
      <c r="B20440" t="s">
        <v>22444</v>
      </c>
      <c r="G20440" s="2">
        <v>30054</v>
      </c>
      <c r="H20440" t="str">
        <f>CONCATENATE(C20440, " ", B20440)</f>
        <v xml:space="preserve"> O'Connor</v>
      </c>
      <c r="I20440" s="2">
        <f>MIN(D20440:G20440)</f>
        <v>30054</v>
      </c>
      <c r="J20440" t="str">
        <f>IF(ISNA(MATCH(A20440,'[1]PlayerID xwalk'!$D:$D,0)),"NO","YES")</f>
        <v>NO</v>
      </c>
    </row>
    <row r="20441" spans="1:10">
      <c r="A20441" s="1" t="s">
        <v>34463</v>
      </c>
      <c r="B20441" t="s">
        <v>22458</v>
      </c>
      <c r="C20441" t="s">
        <v>718</v>
      </c>
      <c r="G20441" s="2" t="s">
        <v>3418</v>
      </c>
      <c r="H20441" t="str">
        <f>CONCATENATE(C20441, " ", B20441)</f>
        <v>Larry O'Dea</v>
      </c>
      <c r="I20441" s="2">
        <f>MIN(D20441:G20441)</f>
        <v>0</v>
      </c>
      <c r="J20441" t="str">
        <f>IF(ISNA(MATCH(A20441,'[1]PlayerID xwalk'!$D:$D,0)),"NO","YES")</f>
        <v>NO</v>
      </c>
    </row>
    <row r="20442" spans="1:10">
      <c r="A20442" s="1" t="s">
        <v>34464</v>
      </c>
      <c r="B20442" t="s">
        <v>22461</v>
      </c>
      <c r="C20442" t="s">
        <v>192</v>
      </c>
      <c r="G20442" s="2">
        <v>30957</v>
      </c>
      <c r="H20442" t="str">
        <f>CONCATENATE(C20442, " ", B20442)</f>
        <v>Mike O'Dell</v>
      </c>
      <c r="I20442" s="2">
        <f>MIN(D20442:G20442)</f>
        <v>30957</v>
      </c>
      <c r="J20442" t="str">
        <f>IF(ISNA(MATCH(A20442,'[1]PlayerID xwalk'!$D:$D,0)),"NO","YES")</f>
        <v>NO</v>
      </c>
    </row>
    <row r="20443" spans="1:10">
      <c r="A20443" s="1" t="s">
        <v>34465</v>
      </c>
      <c r="B20443" t="s">
        <v>34466</v>
      </c>
      <c r="C20443" t="s">
        <v>13284</v>
      </c>
      <c r="G20443" s="2" t="s">
        <v>1409</v>
      </c>
      <c r="H20443" t="str">
        <f>CONCATENATE(C20443, " ", B20443)</f>
        <v>Arthur Odlin</v>
      </c>
      <c r="I20443" s="2">
        <f>MIN(D20443:G20443)</f>
        <v>0</v>
      </c>
      <c r="J20443" t="str">
        <f>IF(ISNA(MATCH(A20443,'[1]PlayerID xwalk'!$D:$D,0)),"NO","YES")</f>
        <v>NO</v>
      </c>
    </row>
    <row r="20444" spans="1:10">
      <c r="A20444" s="1" t="s">
        <v>34467</v>
      </c>
      <c r="B20444" t="s">
        <v>22465</v>
      </c>
      <c r="C20444" t="s">
        <v>43</v>
      </c>
      <c r="G20444" s="2">
        <v>23844</v>
      </c>
      <c r="H20444" t="str">
        <f>CONCATENATE(C20444, " ", B20444)</f>
        <v>Jim Odom</v>
      </c>
      <c r="I20444" s="2">
        <f>MIN(D20444:G20444)</f>
        <v>23844</v>
      </c>
      <c r="J20444" t="str">
        <f>IF(ISNA(MATCH(A20444,'[1]PlayerID xwalk'!$D:$D,0)),"NO","YES")</f>
        <v>NO</v>
      </c>
    </row>
    <row r="20445" spans="1:10">
      <c r="A20445" s="1" t="s">
        <v>34468</v>
      </c>
      <c r="B20445" t="s">
        <v>22470</v>
      </c>
      <c r="C20445" t="s">
        <v>1023</v>
      </c>
      <c r="G20445" s="2">
        <v>25098</v>
      </c>
      <c r="H20445" t="str">
        <f>CONCATENATE(C20445, " ", B20445)</f>
        <v>Jake O'Donnell</v>
      </c>
      <c r="I20445" s="2">
        <f>MIN(D20445:G20445)</f>
        <v>25098</v>
      </c>
      <c r="J20445" t="str">
        <f>IF(ISNA(MATCH(A20445,'[1]PlayerID xwalk'!$D:$D,0)),"NO","YES")</f>
        <v>NO</v>
      </c>
    </row>
    <row r="20446" spans="1:10">
      <c r="A20446" s="1" t="s">
        <v>34469</v>
      </c>
      <c r="B20446" t="s">
        <v>34470</v>
      </c>
      <c r="C20446" t="s">
        <v>29</v>
      </c>
      <c r="G20446" s="2">
        <v>28969</v>
      </c>
      <c r="H20446" t="str">
        <f>CONCATENATE(C20446, " ", B20446)</f>
        <v>Ed Oliger</v>
      </c>
      <c r="I20446" s="2">
        <f>MIN(D20446:G20446)</f>
        <v>28969</v>
      </c>
      <c r="J20446" t="str">
        <f>IF(ISNA(MATCH(A20446,'[1]PlayerID xwalk'!$D:$D,0)),"NO","YES")</f>
        <v>NO</v>
      </c>
    </row>
    <row r="20447" spans="1:10">
      <c r="A20447" s="1" t="s">
        <v>34471</v>
      </c>
      <c r="B20447" t="s">
        <v>22627</v>
      </c>
      <c r="C20447" t="s">
        <v>34472</v>
      </c>
      <c r="G20447" s="2">
        <v>844</v>
      </c>
      <c r="H20447" t="str">
        <f>CONCATENATE(C20447, " ", B20447)</f>
        <v>Silk O'Loughlin</v>
      </c>
      <c r="I20447" s="2">
        <f>MIN(D20447:G20447)</f>
        <v>844</v>
      </c>
      <c r="J20447" t="str">
        <f>IF(ISNA(MATCH(A20447,'[1]PlayerID xwalk'!$D:$D,0)),"NO","YES")</f>
        <v>NO</v>
      </c>
    </row>
    <row r="20448" spans="1:10">
      <c r="A20448" s="1" t="s">
        <v>34473</v>
      </c>
      <c r="B20448" t="s">
        <v>22629</v>
      </c>
      <c r="C20448" t="s">
        <v>20</v>
      </c>
      <c r="G20448" s="2">
        <v>25094</v>
      </c>
      <c r="H20448" t="str">
        <f>CONCATENATE(C20448, " ", B20448)</f>
        <v>Andy Olsen</v>
      </c>
      <c r="I20448" s="2">
        <f>MIN(D20448:G20448)</f>
        <v>25094</v>
      </c>
      <c r="J20448" t="str">
        <f>IF(ISNA(MATCH(A20448,'[1]PlayerID xwalk'!$D:$D,0)),"NO","YES")</f>
        <v>NO</v>
      </c>
    </row>
    <row r="20449" spans="1:10">
      <c r="A20449" s="1" t="s">
        <v>34474</v>
      </c>
      <c r="B20449" t="s">
        <v>34475</v>
      </c>
      <c r="C20449" t="s">
        <v>450</v>
      </c>
      <c r="G20449" s="2">
        <v>33820</v>
      </c>
      <c r="H20449" t="str">
        <f>CONCATENATE(C20449, " ", B20449)</f>
        <v>Brian O'Nora</v>
      </c>
      <c r="I20449" s="2">
        <f>MIN(D20449:G20449)</f>
        <v>33820</v>
      </c>
      <c r="J20449" t="str">
        <f>IF(ISNA(MATCH(A20449,'[1]PlayerID xwalk'!$D:$D,0)),"NO","YES")</f>
        <v>NO</v>
      </c>
    </row>
    <row r="20450" spans="1:10">
      <c r="A20450" s="1" t="s">
        <v>34476</v>
      </c>
      <c r="B20450" t="s">
        <v>34477</v>
      </c>
      <c r="C20450" t="s">
        <v>171</v>
      </c>
      <c r="G20450" s="2">
        <v>8509</v>
      </c>
      <c r="H20450" t="str">
        <f>CONCATENATE(C20450, " ", B20450)</f>
        <v>Red Ormsby</v>
      </c>
      <c r="I20450" s="2">
        <f>MIN(D20450:G20450)</f>
        <v>8509</v>
      </c>
      <c r="J20450" t="str">
        <f>IF(ISNA(MATCH(A20450,'[1]PlayerID xwalk'!$D:$D,0)),"NO","YES")</f>
        <v>NO</v>
      </c>
    </row>
    <row r="20451" spans="1:10">
      <c r="A20451" s="1" t="s">
        <v>34478</v>
      </c>
      <c r="B20451" t="s">
        <v>22780</v>
      </c>
      <c r="C20451" t="s">
        <v>582</v>
      </c>
      <c r="G20451" s="2">
        <v>42504</v>
      </c>
      <c r="H20451" t="str">
        <f>CONCATENATE(C20451, " ", B20451)</f>
        <v>Roberto Ortiz</v>
      </c>
      <c r="I20451" s="2">
        <f>MIN(D20451:G20451)</f>
        <v>42504</v>
      </c>
      <c r="J20451" t="str">
        <f>IF(ISNA(MATCH(A20451,'[1]PlayerID xwalk'!$D:$D,0)),"NO","YES")</f>
        <v>NO</v>
      </c>
    </row>
    <row r="20452" spans="1:10">
      <c r="A20452" s="1" t="s">
        <v>34479</v>
      </c>
      <c r="B20452" t="s">
        <v>22808</v>
      </c>
      <c r="C20452" t="s">
        <v>300</v>
      </c>
      <c r="G20452" s="2" t="s">
        <v>34480</v>
      </c>
      <c r="H20452" t="str">
        <f>CONCATENATE(C20452, " ", B20452)</f>
        <v>William Osborne</v>
      </c>
      <c r="I20452" s="2">
        <f>MIN(D20452:G20452)</f>
        <v>0</v>
      </c>
      <c r="J20452" t="str">
        <f>IF(ISNA(MATCH(A20452,'[1]PlayerID xwalk'!$D:$D,0)),"NO","YES")</f>
        <v>NO</v>
      </c>
    </row>
    <row r="20453" spans="1:10">
      <c r="A20453" s="1" t="s">
        <v>34481</v>
      </c>
      <c r="B20453" t="s">
        <v>22851</v>
      </c>
      <c r="C20453" t="s">
        <v>25</v>
      </c>
      <c r="G20453" s="2">
        <v>8309</v>
      </c>
      <c r="H20453" t="str">
        <f>CONCATENATE(C20453, " ", B20453)</f>
        <v>John O'Sullivan</v>
      </c>
      <c r="I20453" s="2">
        <f>MIN(D20453:G20453)</f>
        <v>8309</v>
      </c>
      <c r="J20453" t="str">
        <f>IF(ISNA(MATCH(A20453,'[1]PlayerID xwalk'!$D:$D,0)),"NO","YES")</f>
        <v>NO</v>
      </c>
    </row>
    <row r="20454" spans="1:10">
      <c r="A20454" s="1" t="s">
        <v>34482</v>
      </c>
      <c r="B20454" t="s">
        <v>22921</v>
      </c>
      <c r="C20454" t="s">
        <v>27860</v>
      </c>
      <c r="G20454" s="2">
        <v>3183</v>
      </c>
      <c r="H20454" t="str">
        <f>CONCATENATE(C20454, " ", B20454)</f>
        <v>Brick Owens</v>
      </c>
      <c r="I20454" s="2">
        <f>MIN(D20454:G20454)</f>
        <v>3183</v>
      </c>
      <c r="J20454" t="str">
        <f>IF(ISNA(MATCH(A20454,'[1]PlayerID xwalk'!$D:$D,0)),"NO","YES")</f>
        <v>NO</v>
      </c>
    </row>
    <row r="20455" spans="1:10">
      <c r="A20455" s="1" t="s">
        <v>34483</v>
      </c>
      <c r="B20455" t="s">
        <v>34484</v>
      </c>
      <c r="C20455" t="s">
        <v>70</v>
      </c>
      <c r="G20455" s="2" t="s">
        <v>20187</v>
      </c>
      <c r="H20455" t="str">
        <f>CONCATENATE(C20455, " ", B20455)</f>
        <v>Bill Paasch</v>
      </c>
      <c r="I20455" s="2">
        <f>MIN(D20455:G20455)</f>
        <v>0</v>
      </c>
      <c r="J20455" t="str">
        <f>IF(ISNA(MATCH(A20455,'[1]PlayerID xwalk'!$D:$D,0)),"NO","YES")</f>
        <v>NO</v>
      </c>
    </row>
    <row r="20456" spans="1:10">
      <c r="A20456" s="1" t="s">
        <v>34485</v>
      </c>
      <c r="B20456" t="s">
        <v>22959</v>
      </c>
      <c r="C20456" t="s">
        <v>43</v>
      </c>
      <c r="G20456" s="2">
        <v>34815</v>
      </c>
      <c r="H20456" t="str">
        <f>CONCATENATE(C20456, " ", B20456)</f>
        <v>Jim Pacheco</v>
      </c>
      <c r="I20456" s="2">
        <f>MIN(D20456:G20456)</f>
        <v>34815</v>
      </c>
      <c r="J20456" t="str">
        <f>IF(ISNA(MATCH(A20456,'[1]PlayerID xwalk'!$D:$D,0)),"NO","YES")</f>
        <v>NO</v>
      </c>
    </row>
    <row r="20457" spans="1:10">
      <c r="A20457" s="1" t="s">
        <v>34486</v>
      </c>
      <c r="B20457" t="s">
        <v>22970</v>
      </c>
      <c r="C20457" t="s">
        <v>395</v>
      </c>
      <c r="G20457" s="2">
        <v>36641</v>
      </c>
      <c r="H20457" t="str">
        <f>CONCATENATE(C20457, " ", B20457)</f>
        <v>Scott Packard</v>
      </c>
      <c r="I20457" s="2">
        <f>MIN(D20457:G20457)</f>
        <v>36641</v>
      </c>
      <c r="J20457" t="str">
        <f>IF(ISNA(MATCH(A20457,'[1]PlayerID xwalk'!$D:$D,0)),"NO","YES")</f>
        <v>NO</v>
      </c>
    </row>
    <row r="20458" spans="1:10">
      <c r="A20458" s="1" t="s">
        <v>34487</v>
      </c>
      <c r="B20458" t="s">
        <v>22983</v>
      </c>
      <c r="C20458" t="s">
        <v>680</v>
      </c>
      <c r="G20458" s="2">
        <v>34815</v>
      </c>
      <c r="H20458" t="str">
        <f>CONCATENATE(C20458, " ", B20458)</f>
        <v>Joey Padilla</v>
      </c>
      <c r="I20458" s="2">
        <f>MIN(D20458:G20458)</f>
        <v>34815</v>
      </c>
      <c r="J20458" t="str">
        <f>IF(ISNA(MATCH(A20458,'[1]PlayerID xwalk'!$D:$D,0)),"NO","YES")</f>
        <v>NO</v>
      </c>
    </row>
    <row r="20459" spans="1:10">
      <c r="A20459" s="1" t="s">
        <v>34488</v>
      </c>
      <c r="B20459" t="s">
        <v>34489</v>
      </c>
      <c r="C20459" t="s">
        <v>256</v>
      </c>
      <c r="G20459" s="2">
        <v>28035</v>
      </c>
      <c r="H20459" t="str">
        <f>CONCATENATE(C20459, " ", B20459)</f>
        <v>Steve Palermo</v>
      </c>
      <c r="I20459" s="2">
        <f>MIN(D20459:G20459)</f>
        <v>28035</v>
      </c>
      <c r="J20459" t="str">
        <f>IF(ISNA(MATCH(A20459,'[1]PlayerID xwalk'!$D:$D,0)),"NO","YES")</f>
        <v>NO</v>
      </c>
    </row>
    <row r="20460" spans="1:10">
      <c r="A20460" s="1" t="s">
        <v>34490</v>
      </c>
      <c r="B20460" t="s">
        <v>34491</v>
      </c>
      <c r="C20460" t="s">
        <v>262</v>
      </c>
      <c r="G20460" s="2">
        <v>28951</v>
      </c>
      <c r="H20460" t="str">
        <f>CONCATENATE(C20460, " ", B20460)</f>
        <v>Dave Pallone</v>
      </c>
      <c r="I20460" s="2">
        <f>MIN(D20460:G20460)</f>
        <v>28951</v>
      </c>
      <c r="J20460" t="str">
        <f>IF(ISNA(MATCH(A20460,'[1]PlayerID xwalk'!$D:$D,0)),"NO","YES")</f>
        <v>NO</v>
      </c>
    </row>
    <row r="20461" spans="1:10">
      <c r="A20461" s="1" t="s">
        <v>34492</v>
      </c>
      <c r="B20461" t="s">
        <v>34493</v>
      </c>
      <c r="C20461" t="s">
        <v>683</v>
      </c>
      <c r="G20461" s="2">
        <v>28727</v>
      </c>
      <c r="H20461" t="str">
        <f>CONCATENATE(C20461, " ", B20461)</f>
        <v>Rich Panas</v>
      </c>
      <c r="I20461" s="2">
        <f>MIN(D20461:G20461)</f>
        <v>28727</v>
      </c>
      <c r="J20461" t="str">
        <f>IF(ISNA(MATCH(A20461,'[1]PlayerID xwalk'!$D:$D,0)),"NO","YES")</f>
        <v>NO</v>
      </c>
    </row>
    <row r="20462" spans="1:10">
      <c r="A20462" s="1" t="s">
        <v>34494</v>
      </c>
      <c r="B20462" t="s">
        <v>34495</v>
      </c>
      <c r="C20462" t="s">
        <v>104</v>
      </c>
      <c r="G20462" s="2">
        <v>16908</v>
      </c>
      <c r="H20462" t="str">
        <f>CONCATENATE(C20462, " ", B20462)</f>
        <v>Joe Paparella</v>
      </c>
      <c r="I20462" s="2">
        <f>MIN(D20462:G20462)</f>
        <v>16908</v>
      </c>
      <c r="J20462" t="str">
        <f>IF(ISNA(MATCH(A20462,'[1]PlayerID xwalk'!$D:$D,0)),"NO","YES")</f>
        <v>NO</v>
      </c>
    </row>
    <row r="20463" spans="1:10">
      <c r="A20463" s="1" t="s">
        <v>34496</v>
      </c>
      <c r="B20463" t="s">
        <v>3792</v>
      </c>
      <c r="C20463" t="s">
        <v>3182</v>
      </c>
      <c r="G20463" s="2">
        <v>13392</v>
      </c>
      <c r="H20463" t="str">
        <f>CONCATENATE(C20463, " ", B20463)</f>
        <v>Tiny Parker</v>
      </c>
      <c r="I20463" s="2">
        <f>MIN(D20463:G20463)</f>
        <v>13392</v>
      </c>
      <c r="J20463" t="str">
        <f>IF(ISNA(MATCH(A20463,'[1]PlayerID xwalk'!$D:$D,0)),"NO","YES")</f>
        <v>NO</v>
      </c>
    </row>
    <row r="20464" spans="1:10">
      <c r="A20464" s="1" t="s">
        <v>34497</v>
      </c>
      <c r="B20464" t="s">
        <v>3792</v>
      </c>
      <c r="C20464" t="s">
        <v>84</v>
      </c>
      <c r="G20464" s="2" t="s">
        <v>34498</v>
      </c>
      <c r="H20464" t="str">
        <f>CONCATENATE(C20464, " ", B20464)</f>
        <v>Harry Parker</v>
      </c>
      <c r="I20464" s="2">
        <f>MIN(D20464:G20464)</f>
        <v>0</v>
      </c>
      <c r="J20464" t="str">
        <f>IF(ISNA(MATCH(A20464,'[1]PlayerID xwalk'!$D:$D,0)),"NO","YES")</f>
        <v>NO</v>
      </c>
    </row>
    <row r="20465" spans="1:10">
      <c r="A20465" s="1" t="s">
        <v>34499</v>
      </c>
      <c r="B20465" t="s">
        <v>23128</v>
      </c>
      <c r="C20465" t="s">
        <v>2177</v>
      </c>
      <c r="G20465" s="2">
        <v>28951</v>
      </c>
      <c r="H20465" t="str">
        <f>CONCATENATE(C20465, " ", B20465)</f>
        <v>Dallas Parks</v>
      </c>
      <c r="I20465" s="2">
        <f>MIN(D20465:G20465)</f>
        <v>28951</v>
      </c>
      <c r="J20465" t="str">
        <f>IF(ISNA(MATCH(A20465,'[1]PlayerID xwalk'!$D:$D,0)),"NO","YES")</f>
        <v>NO</v>
      </c>
    </row>
    <row r="20466" spans="1:10">
      <c r="A20466" s="1" t="s">
        <v>34500</v>
      </c>
      <c r="B20466" t="s">
        <v>34501</v>
      </c>
      <c r="C20466" t="s">
        <v>529</v>
      </c>
      <c r="G20466" s="2">
        <v>15082</v>
      </c>
      <c r="H20466" t="str">
        <f>CONCATENATE(C20466, " ", B20466)</f>
        <v>Art Passarella</v>
      </c>
      <c r="I20466" s="2">
        <f>MIN(D20466:G20466)</f>
        <v>15082</v>
      </c>
      <c r="J20466" t="str">
        <f>IF(ISNA(MATCH(A20466,'[1]PlayerID xwalk'!$D:$D,0)),"NO","YES")</f>
        <v>NO</v>
      </c>
    </row>
    <row r="20467" spans="1:10">
      <c r="A20467" s="1" t="s">
        <v>34502</v>
      </c>
      <c r="B20467" t="s">
        <v>34503</v>
      </c>
      <c r="C20467" t="s">
        <v>100</v>
      </c>
      <c r="G20467" s="2">
        <v>28727</v>
      </c>
      <c r="H20467" t="str">
        <f>CONCATENATE(C20467, " ", B20467)</f>
        <v>Tony Patch</v>
      </c>
      <c r="I20467" s="2">
        <f>MIN(D20467:G20467)</f>
        <v>28727</v>
      </c>
      <c r="J20467" t="str">
        <f>IF(ISNA(MATCH(A20467,'[1]PlayerID xwalk'!$D:$D,0)),"NO","YES")</f>
        <v>NO</v>
      </c>
    </row>
    <row r="20468" spans="1:10">
      <c r="A20468" s="1" t="s">
        <v>34504</v>
      </c>
      <c r="B20468" t="s">
        <v>34505</v>
      </c>
      <c r="C20468" t="s">
        <v>11461</v>
      </c>
      <c r="G20468" s="2">
        <v>41743</v>
      </c>
      <c r="H20468" t="str">
        <f>CONCATENATE(C20468, " ", B20468)</f>
        <v>Marcus Pattillo</v>
      </c>
      <c r="I20468" s="2">
        <f>MIN(D20468:G20468)</f>
        <v>41743</v>
      </c>
      <c r="J20468" t="str">
        <f>IF(ISNA(MATCH(A20468,'[1]PlayerID xwalk'!$D:$D,0)),"NO","YES")</f>
        <v>NO</v>
      </c>
    </row>
    <row r="20469" spans="1:10">
      <c r="A20469" s="1" t="s">
        <v>34506</v>
      </c>
      <c r="B20469" t="s">
        <v>34507</v>
      </c>
      <c r="C20469" t="s">
        <v>43</v>
      </c>
      <c r="G20469" s="2">
        <v>34816</v>
      </c>
      <c r="H20469" t="str">
        <f>CONCATENATE(C20469, " ", B20469)</f>
        <v>Jim Paylor</v>
      </c>
      <c r="I20469" s="2">
        <f>MIN(D20469:G20469)</f>
        <v>34816</v>
      </c>
      <c r="J20469" t="str">
        <f>IF(ISNA(MATCH(A20469,'[1]PlayerID xwalk'!$D:$D,0)),"NO","YES")</f>
        <v>NO</v>
      </c>
    </row>
    <row r="20470" spans="1:10">
      <c r="A20470" s="1" t="s">
        <v>34508</v>
      </c>
      <c r="B20470" t="s">
        <v>23323</v>
      </c>
      <c r="C20470" t="s">
        <v>64</v>
      </c>
      <c r="G20470" s="2" t="s">
        <v>34509</v>
      </c>
      <c r="H20470" t="str">
        <f>CONCATENATE(C20470, " ", B20470)</f>
        <v>Frank Peak</v>
      </c>
      <c r="I20470" s="2">
        <f>MIN(D20470:G20470)</f>
        <v>0</v>
      </c>
      <c r="J20470" t="str">
        <f>IF(ISNA(MATCH(A20470,'[1]PlayerID xwalk'!$D:$D,0)),"NO","YES")</f>
        <v>NO</v>
      </c>
    </row>
    <row r="20471" spans="1:10">
      <c r="A20471" s="1" t="s">
        <v>34510</v>
      </c>
      <c r="B20471" t="s">
        <v>23338</v>
      </c>
      <c r="C20471" t="s">
        <v>4082</v>
      </c>
      <c r="G20471" s="2" t="s">
        <v>34511</v>
      </c>
      <c r="H20471" t="str">
        <f>CONCATENATE(C20471, " ", B20471)</f>
        <v>Willard Pearson</v>
      </c>
      <c r="I20471" s="2">
        <f>MIN(D20471:G20471)</f>
        <v>0</v>
      </c>
      <c r="J20471" t="str">
        <f>IF(ISNA(MATCH(A20471,'[1]PlayerID xwalk'!$D:$D,0)),"NO","YES")</f>
        <v>NO</v>
      </c>
    </row>
    <row r="20472" spans="1:10">
      <c r="A20472" s="1" t="s">
        <v>34512</v>
      </c>
      <c r="B20472" t="s">
        <v>34513</v>
      </c>
      <c r="C20472" t="s">
        <v>290</v>
      </c>
      <c r="G20472" s="2">
        <v>22018</v>
      </c>
      <c r="H20472" t="str">
        <f>CONCATENATE(C20472, " ", B20472)</f>
        <v>Chris Pelekoudas</v>
      </c>
      <c r="I20472" s="2">
        <f>MIN(D20472:G20472)</f>
        <v>22018</v>
      </c>
      <c r="J20472" t="str">
        <f>IF(ISNA(MATCH(A20472,'[1]PlayerID xwalk'!$D:$D,0)),"NO","YES")</f>
        <v>NO</v>
      </c>
    </row>
    <row r="20473" spans="1:10">
      <c r="A20473" s="1" t="s">
        <v>34514</v>
      </c>
      <c r="B20473" t="s">
        <v>23510</v>
      </c>
      <c r="C20473" t="s">
        <v>262</v>
      </c>
      <c r="G20473" s="2">
        <v>28951</v>
      </c>
      <c r="H20473" t="str">
        <f>CONCATENATE(C20473, " ", B20473)</f>
        <v>Dave Perez</v>
      </c>
      <c r="I20473" s="2">
        <f>MIN(D20473:G20473)</f>
        <v>28951</v>
      </c>
      <c r="J20473" t="str">
        <f>IF(ISNA(MATCH(A20473,'[1]PlayerID xwalk'!$D:$D,0)),"NO","YES")</f>
        <v>NO</v>
      </c>
    </row>
    <row r="20474" spans="1:10">
      <c r="A20474" s="1" t="s">
        <v>34515</v>
      </c>
      <c r="B20474" t="s">
        <v>23510</v>
      </c>
      <c r="C20474" t="s">
        <v>1599</v>
      </c>
      <c r="G20474" s="2">
        <v>28951</v>
      </c>
      <c r="H20474" t="str">
        <f>CONCATENATE(C20474, " ", B20474)</f>
        <v>Ray Perez</v>
      </c>
      <c r="I20474" s="2">
        <f>MIN(D20474:G20474)</f>
        <v>28951</v>
      </c>
      <c r="J20474" t="str">
        <f>IF(ISNA(MATCH(A20474,'[1]PlayerID xwalk'!$D:$D,0)),"NO","YES")</f>
        <v>NO</v>
      </c>
    </row>
    <row r="20475" spans="1:10">
      <c r="A20475" s="1" t="s">
        <v>34516</v>
      </c>
      <c r="B20475" t="s">
        <v>23587</v>
      </c>
      <c r="C20475" t="s">
        <v>8915</v>
      </c>
      <c r="G20475" s="2">
        <v>3392</v>
      </c>
      <c r="H20475" t="str">
        <f>CONCATENATE(C20475, " ", B20475)</f>
        <v>Bull Perrine</v>
      </c>
      <c r="I20475" s="2">
        <f>MIN(D20475:G20475)</f>
        <v>3392</v>
      </c>
      <c r="J20475" t="str">
        <f>IF(ISNA(MATCH(A20475,'[1]PlayerID xwalk'!$D:$D,0)),"NO","YES")</f>
        <v>NO</v>
      </c>
    </row>
    <row r="20476" spans="1:10">
      <c r="A20476" s="1" t="s">
        <v>34517</v>
      </c>
      <c r="B20476" t="s">
        <v>34518</v>
      </c>
      <c r="C20476" t="s">
        <v>136</v>
      </c>
      <c r="G20476" s="2">
        <v>8138</v>
      </c>
      <c r="H20476" t="str">
        <f>CONCATENATE(C20476, " ", B20476)</f>
        <v>Cy Pfirman</v>
      </c>
      <c r="I20476" s="2">
        <f>MIN(D20476:G20476)</f>
        <v>8138</v>
      </c>
      <c r="J20476" t="str">
        <f>IF(ISNA(MATCH(A20476,'[1]PlayerID xwalk'!$D:$D,0)),"NO","YES")</f>
        <v>NO</v>
      </c>
    </row>
    <row r="20477" spans="1:10">
      <c r="A20477" s="1" t="s">
        <v>34519</v>
      </c>
      <c r="B20477" t="s">
        <v>23737</v>
      </c>
      <c r="C20477" t="s">
        <v>1118</v>
      </c>
      <c r="G20477" s="2" t="s">
        <v>34520</v>
      </c>
      <c r="H20477" t="str">
        <f>CONCATENATE(C20477, " ", B20477)</f>
        <v>Tommy Phelan</v>
      </c>
      <c r="I20477" s="2">
        <f>MIN(D20477:G20477)</f>
        <v>0</v>
      </c>
      <c r="J20477" t="str">
        <f>IF(ISNA(MATCH(A20477,'[1]PlayerID xwalk'!$D:$D,0)),"NO","YES")</f>
        <v>NO</v>
      </c>
    </row>
    <row r="20478" spans="1:10">
      <c r="A20478" s="1" t="s">
        <v>34521</v>
      </c>
      <c r="B20478" t="s">
        <v>23759</v>
      </c>
      <c r="C20478" t="s">
        <v>262</v>
      </c>
      <c r="G20478" s="2">
        <v>26029</v>
      </c>
      <c r="H20478" t="str">
        <f>CONCATENATE(C20478, " ", B20478)</f>
        <v>Dave Phillips</v>
      </c>
      <c r="I20478" s="2">
        <f>MIN(D20478:G20478)</f>
        <v>26029</v>
      </c>
      <c r="J20478" t="str">
        <f>IF(ISNA(MATCH(A20478,'[1]PlayerID xwalk'!$D:$D,0)),"NO","YES")</f>
        <v>NO</v>
      </c>
    </row>
    <row r="20479" spans="1:10">
      <c r="A20479" s="1" t="s">
        <v>34522</v>
      </c>
      <c r="B20479" t="s">
        <v>23791</v>
      </c>
      <c r="C20479" t="s">
        <v>151</v>
      </c>
      <c r="G20479" s="2">
        <v>28727</v>
      </c>
      <c r="H20479" t="str">
        <f>CONCATENATE(C20479, " ", B20479)</f>
        <v>Jerry Phipps</v>
      </c>
      <c r="I20479" s="2">
        <f>MIN(D20479:G20479)</f>
        <v>28727</v>
      </c>
      <c r="J20479" t="str">
        <f>IF(ISNA(MATCH(A20479,'[1]PlayerID xwalk'!$D:$D,0)),"NO","YES")</f>
        <v>NO</v>
      </c>
    </row>
    <row r="20480" spans="1:10">
      <c r="A20480" s="1" t="s">
        <v>34523</v>
      </c>
      <c r="B20480" t="s">
        <v>34524</v>
      </c>
      <c r="C20480" t="s">
        <v>192</v>
      </c>
      <c r="G20480" s="2">
        <v>34815</v>
      </c>
      <c r="H20480" t="str">
        <f>CONCATENATE(C20480, " ", B20480)</f>
        <v>Mike Pilato</v>
      </c>
      <c r="I20480" s="2">
        <f>MIN(D20480:G20480)</f>
        <v>34815</v>
      </c>
      <c r="J20480" t="str">
        <f>IF(ISNA(MATCH(A20480,'[1]PlayerID xwalk'!$D:$D,0)),"NO","YES")</f>
        <v>NO</v>
      </c>
    </row>
    <row r="20481" spans="1:10">
      <c r="A20481" s="1" t="s">
        <v>34525</v>
      </c>
      <c r="B20481" t="s">
        <v>34526</v>
      </c>
      <c r="C20481" t="s">
        <v>104</v>
      </c>
      <c r="G20481" s="2">
        <v>28950</v>
      </c>
      <c r="H20481" t="str">
        <f>CONCATENATE(C20481, " ", B20481)</f>
        <v>Joe Pomponi</v>
      </c>
      <c r="I20481" s="2">
        <f>MIN(D20481:G20481)</f>
        <v>28950</v>
      </c>
      <c r="J20481" t="str">
        <f>IF(ISNA(MATCH(A20481,'[1]PlayerID xwalk'!$D:$D,0)),"NO","YES")</f>
        <v>NO</v>
      </c>
    </row>
    <row r="20482" spans="1:10">
      <c r="A20482" s="1" t="s">
        <v>34527</v>
      </c>
      <c r="B20482" t="s">
        <v>34528</v>
      </c>
      <c r="C20482" t="s">
        <v>718</v>
      </c>
      <c r="G20482" s="2">
        <v>31239</v>
      </c>
      <c r="H20482" t="str">
        <f>CONCATENATE(C20482, " ", B20482)</f>
        <v>Larry Poncino</v>
      </c>
      <c r="I20482" s="2">
        <f>MIN(D20482:G20482)</f>
        <v>31239</v>
      </c>
      <c r="J20482" t="str">
        <f>IF(ISNA(MATCH(A20482,'[1]PlayerID xwalk'!$D:$D,0)),"NO","YES")</f>
        <v>NO</v>
      </c>
    </row>
    <row r="20483" spans="1:10">
      <c r="A20483" s="1" t="s">
        <v>34529</v>
      </c>
      <c r="B20483" t="s">
        <v>24165</v>
      </c>
      <c r="C20483" t="s">
        <v>1070</v>
      </c>
      <c r="G20483" s="2">
        <v>40273</v>
      </c>
      <c r="H20483" t="str">
        <f>CONCATENATE(C20483, " ", B20483)</f>
        <v>Alan Porter</v>
      </c>
      <c r="I20483" s="2">
        <f>MIN(D20483:G20483)</f>
        <v>40273</v>
      </c>
      <c r="J20483" t="str">
        <f>IF(ISNA(MATCH(A20483,'[1]PlayerID xwalk'!$D:$D,0)),"NO","YES")</f>
        <v>NO</v>
      </c>
    </row>
    <row r="20484" spans="1:10">
      <c r="A20484" s="1" t="s">
        <v>34530</v>
      </c>
      <c r="B20484" t="s">
        <v>24165</v>
      </c>
      <c r="C20484" t="s">
        <v>2676</v>
      </c>
      <c r="G20484" s="2" t="s">
        <v>34531</v>
      </c>
      <c r="H20484" t="str">
        <f>CONCATENATE(C20484, " ", B20484)</f>
        <v>Charles Porter</v>
      </c>
      <c r="I20484" s="2">
        <f>MIN(D20484:G20484)</f>
        <v>0</v>
      </c>
      <c r="J20484" t="str">
        <f>IF(ISNA(MATCH(A20484,'[1]PlayerID xwalk'!$D:$D,0)),"NO","YES")</f>
        <v>NO</v>
      </c>
    </row>
    <row r="20485" spans="1:10">
      <c r="A20485" s="1" t="s">
        <v>34532</v>
      </c>
      <c r="B20485" t="s">
        <v>24211</v>
      </c>
      <c r="C20485" t="s">
        <v>395</v>
      </c>
      <c r="G20485" s="2">
        <v>33430</v>
      </c>
      <c r="H20485" t="str">
        <f>CONCATENATE(C20485, " ", B20485)</f>
        <v>Scott Potter</v>
      </c>
      <c r="I20485" s="2">
        <f>MIN(D20485:G20485)</f>
        <v>33430</v>
      </c>
      <c r="J20485" t="str">
        <f>IF(ISNA(MATCH(A20485,'[1]PlayerID xwalk'!$D:$D,0)),"NO","YES")</f>
        <v>NO</v>
      </c>
    </row>
    <row r="20486" spans="1:10">
      <c r="A20486" s="1" t="s">
        <v>34533</v>
      </c>
      <c r="B20486" t="s">
        <v>24230</v>
      </c>
      <c r="C20486" t="s">
        <v>190</v>
      </c>
      <c r="G20486" s="2">
        <v>8658</v>
      </c>
      <c r="H20486" t="str">
        <f>CONCATENATE(C20486, " ", B20486)</f>
        <v>Jack Powell</v>
      </c>
      <c r="I20486" s="2">
        <f>MIN(D20486:G20486)</f>
        <v>8658</v>
      </c>
      <c r="J20486" t="str">
        <f>IF(ISNA(MATCH(A20486,'[1]PlayerID xwalk'!$D:$D,0)),"NO","YES")</f>
        <v>NO</v>
      </c>
    </row>
    <row r="20487" spans="1:10">
      <c r="A20487" s="1" t="s">
        <v>34534</v>
      </c>
      <c r="B20487" t="s">
        <v>24258</v>
      </c>
      <c r="C20487" t="s">
        <v>2676</v>
      </c>
      <c r="G20487" s="2" t="s">
        <v>6017</v>
      </c>
      <c r="H20487" t="str">
        <f>CONCATENATE(C20487, " ", B20487)</f>
        <v>Charles Power</v>
      </c>
      <c r="I20487" s="2">
        <f>MIN(D20487:G20487)</f>
        <v>0</v>
      </c>
      <c r="J20487" t="str">
        <f>IF(ISNA(MATCH(A20487,'[1]PlayerID xwalk'!$D:$D,0)),"NO","YES")</f>
        <v>NO</v>
      </c>
    </row>
    <row r="20488" spans="1:10">
      <c r="A20488" s="1" t="s">
        <v>34535</v>
      </c>
      <c r="B20488" t="s">
        <v>24262</v>
      </c>
      <c r="C20488" t="s">
        <v>34536</v>
      </c>
      <c r="G20488" s="2" t="s">
        <v>6047</v>
      </c>
      <c r="H20488" t="str">
        <f>CONCATENATE(C20488, " ", B20488)</f>
        <v>W. Powers</v>
      </c>
      <c r="I20488" s="2">
        <f>MIN(D20488:G20488)</f>
        <v>0</v>
      </c>
      <c r="J20488" t="str">
        <f>IF(ISNA(MATCH(A20488,'[1]PlayerID xwalk'!$D:$D,0)),"NO","YES")</f>
        <v>NO</v>
      </c>
    </row>
    <row r="20489" spans="1:10">
      <c r="A20489" s="1" t="s">
        <v>34537</v>
      </c>
      <c r="B20489" t="s">
        <v>24285</v>
      </c>
      <c r="C20489" t="s">
        <v>8391</v>
      </c>
      <c r="G20489" s="2">
        <v>28960</v>
      </c>
      <c r="H20489" t="str">
        <f>CONCATENATE(C20489, " ", B20489)</f>
        <v>Lester Pratt</v>
      </c>
      <c r="I20489" s="2">
        <f>MIN(D20489:G20489)</f>
        <v>28960</v>
      </c>
      <c r="J20489" t="str">
        <f>IF(ISNA(MATCH(A20489,'[1]PlayerID xwalk'!$D:$D,0)),"NO","YES")</f>
        <v>NO</v>
      </c>
    </row>
    <row r="20490" spans="1:10">
      <c r="A20490" s="1" t="s">
        <v>34538</v>
      </c>
      <c r="B20490" t="s">
        <v>19574</v>
      </c>
      <c r="C20490" t="s">
        <v>56</v>
      </c>
      <c r="G20490" s="2">
        <v>22546</v>
      </c>
      <c r="H20490" t="str">
        <f>CONCATENATE(C20490, " ", B20490)</f>
        <v>Paul Pryor</v>
      </c>
      <c r="I20490" s="2">
        <f>MIN(D20490:G20490)</f>
        <v>22546</v>
      </c>
      <c r="J20490" t="str">
        <f>IF(ISNA(MATCH(A20490,'[1]PlayerID xwalk'!$D:$D,0)),"NO","YES")</f>
        <v>NO</v>
      </c>
    </row>
    <row r="20491" spans="1:10">
      <c r="A20491" s="1" t="s">
        <v>34539</v>
      </c>
      <c r="B20491" t="s">
        <v>34540</v>
      </c>
      <c r="C20491" t="s">
        <v>64</v>
      </c>
      <c r="G20491" s="2">
        <v>26404</v>
      </c>
      <c r="H20491" t="str">
        <f>CONCATENATE(C20491, " ", B20491)</f>
        <v>Frank Pulli</v>
      </c>
      <c r="I20491" s="2">
        <f>MIN(D20491:G20491)</f>
        <v>26404</v>
      </c>
      <c r="J20491" t="str">
        <f>IF(ISNA(MATCH(A20491,'[1]PlayerID xwalk'!$D:$D,0)),"NO","YES")</f>
        <v>NO</v>
      </c>
    </row>
    <row r="20492" spans="1:10">
      <c r="A20492" s="1" t="s">
        <v>34541</v>
      </c>
      <c r="B20492" t="s">
        <v>34542</v>
      </c>
      <c r="C20492" t="s">
        <v>61</v>
      </c>
      <c r="G20492" s="2">
        <v>28972</v>
      </c>
      <c r="H20492" t="str">
        <f>CONCATENATE(C20492, " ", B20492)</f>
        <v>Al Purduski</v>
      </c>
      <c r="I20492" s="2">
        <f>MIN(D20492:G20492)</f>
        <v>28972</v>
      </c>
      <c r="J20492" t="str">
        <f>IF(ISNA(MATCH(A20492,'[1]PlayerID xwalk'!$D:$D,0)),"NO","YES")</f>
        <v>NO</v>
      </c>
    </row>
    <row r="20493" spans="1:10">
      <c r="A20493" s="1" t="s">
        <v>34543</v>
      </c>
      <c r="B20493" t="s">
        <v>34544</v>
      </c>
      <c r="C20493" t="s">
        <v>104</v>
      </c>
      <c r="G20493" s="2">
        <v>27902</v>
      </c>
      <c r="H20493" t="str">
        <f>CONCATENATE(C20493, " ", B20493)</f>
        <v>Joe Puskaric</v>
      </c>
      <c r="I20493" s="2">
        <f>MIN(D20493:G20493)</f>
        <v>27902</v>
      </c>
      <c r="J20493" t="str">
        <f>IF(ISNA(MATCH(A20493,'[1]PlayerID xwalk'!$D:$D,0)),"NO","YES")</f>
        <v>NO</v>
      </c>
    </row>
    <row r="20494" spans="1:10">
      <c r="A20494" s="1" t="s">
        <v>34545</v>
      </c>
      <c r="B20494" t="s">
        <v>34546</v>
      </c>
      <c r="C20494" t="s">
        <v>13284</v>
      </c>
      <c r="G20494" s="2">
        <v>5359</v>
      </c>
      <c r="H20494" t="str">
        <f>CONCATENATE(C20494, " ", B20494)</f>
        <v>Arthur Queisser</v>
      </c>
      <c r="I20494" s="2">
        <f>MIN(D20494:G20494)</f>
        <v>5359</v>
      </c>
      <c r="J20494" t="str">
        <f>IF(ISNA(MATCH(A20494,'[1]PlayerID xwalk'!$D:$D,0)),"NO","YES")</f>
        <v>NO</v>
      </c>
    </row>
    <row r="20495" spans="1:10">
      <c r="A20495" s="1" t="s">
        <v>34547</v>
      </c>
      <c r="B20495" t="s">
        <v>24508</v>
      </c>
      <c r="C20495" t="s">
        <v>43</v>
      </c>
      <c r="G20495" s="2">
        <v>27245</v>
      </c>
      <c r="H20495" t="str">
        <f>CONCATENATE(C20495, " ", B20495)</f>
        <v>Jim Quick</v>
      </c>
      <c r="I20495" s="2">
        <f>MIN(D20495:G20495)</f>
        <v>27245</v>
      </c>
      <c r="J20495" t="str">
        <f>IF(ISNA(MATCH(A20495,'[1]PlayerID xwalk'!$D:$D,0)),"NO","YES")</f>
        <v>NO</v>
      </c>
    </row>
    <row r="20496" spans="1:10">
      <c r="A20496" s="1" t="s">
        <v>34548</v>
      </c>
      <c r="B20496" t="s">
        <v>34549</v>
      </c>
      <c r="C20496" t="s">
        <v>614</v>
      </c>
      <c r="G20496" s="2">
        <v>4925</v>
      </c>
      <c r="H20496" t="str">
        <f>CONCATENATE(C20496, " ", B20496)</f>
        <v>Ernie Quigley</v>
      </c>
      <c r="I20496" s="2">
        <f>MIN(D20496:G20496)</f>
        <v>4925</v>
      </c>
      <c r="J20496" t="str">
        <f>IF(ISNA(MATCH(A20496,'[1]PlayerID xwalk'!$D:$D,0)),"NO","YES")</f>
        <v>NO</v>
      </c>
    </row>
    <row r="20497" spans="1:10">
      <c r="A20497" s="1" t="s">
        <v>34550</v>
      </c>
      <c r="B20497" t="s">
        <v>18586</v>
      </c>
      <c r="C20497" t="s">
        <v>122</v>
      </c>
      <c r="G20497" s="2" t="s">
        <v>34551</v>
      </c>
      <c r="H20497" t="str">
        <f>CONCATENATE(C20497, " ", B20497)</f>
        <v>A.J. Quinn</v>
      </c>
      <c r="I20497" s="2">
        <f>MIN(D20497:G20497)</f>
        <v>0</v>
      </c>
      <c r="J20497" t="str">
        <f>IF(ISNA(MATCH(A20497,'[1]PlayerID xwalk'!$D:$D,0)),"NO","YES")</f>
        <v>NO</v>
      </c>
    </row>
    <row r="20498" spans="1:10">
      <c r="A20498" s="1" t="s">
        <v>34552</v>
      </c>
      <c r="B20498" t="s">
        <v>18586</v>
      </c>
      <c r="C20498" t="s">
        <v>25</v>
      </c>
      <c r="G20498" s="2">
        <v>12891</v>
      </c>
      <c r="H20498" t="str">
        <f>CONCATENATE(C20498, " ", B20498)</f>
        <v>John Quinn</v>
      </c>
      <c r="I20498" s="2">
        <f>MIN(D20498:G20498)</f>
        <v>12891</v>
      </c>
      <c r="J20498" t="str">
        <f>IF(ISNA(MATCH(A20498,'[1]PlayerID xwalk'!$D:$D,0)),"NO","YES")</f>
        <v>NO</v>
      </c>
    </row>
    <row r="20499" spans="1:10">
      <c r="A20499" s="1" t="s">
        <v>34553</v>
      </c>
      <c r="B20499" t="s">
        <v>18586</v>
      </c>
      <c r="C20499" t="s">
        <v>673</v>
      </c>
      <c r="G20499" s="2" t="s">
        <v>4768</v>
      </c>
      <c r="H20499" t="str">
        <f>CONCATENATE(C20499, " ", B20499)</f>
        <v>Billy Quinn</v>
      </c>
      <c r="I20499" s="2">
        <f>MIN(D20499:G20499)</f>
        <v>0</v>
      </c>
      <c r="J20499" t="str">
        <f>IF(ISNA(MATCH(A20499,'[1]PlayerID xwalk'!$D:$D,0)),"NO","YES")</f>
        <v>NO</v>
      </c>
    </row>
    <row r="20500" spans="1:10">
      <c r="A20500" s="1" t="s">
        <v>34554</v>
      </c>
      <c r="B20500" t="s">
        <v>24576</v>
      </c>
      <c r="C20500" t="s">
        <v>9</v>
      </c>
      <c r="G20500" s="2">
        <v>40403</v>
      </c>
      <c r="H20500" t="str">
        <f>CONCATENATE(C20500, " ", B20500)</f>
        <v>David Rackley</v>
      </c>
      <c r="I20500" s="2">
        <f>MIN(D20500:G20500)</f>
        <v>40403</v>
      </c>
      <c r="J20500" t="str">
        <f>IF(ISNA(MATCH(A20500,'[1]PlayerID xwalk'!$D:$D,0)),"NO","YES")</f>
        <v>NO</v>
      </c>
    </row>
    <row r="20501" spans="1:10">
      <c r="A20501" s="1" t="s">
        <v>34555</v>
      </c>
      <c r="B20501" t="s">
        <v>34556</v>
      </c>
      <c r="C20501" t="s">
        <v>43</v>
      </c>
      <c r="G20501" s="2">
        <v>28727</v>
      </c>
      <c r="H20501" t="str">
        <f>CONCATENATE(C20501, " ", B20501)</f>
        <v>Jim Rains</v>
      </c>
      <c r="I20501" s="2">
        <f>MIN(D20501:G20501)</f>
        <v>28727</v>
      </c>
      <c r="J20501" t="str">
        <f>IF(ISNA(MATCH(A20501,'[1]PlayerID xwalk'!$D:$D,0)),"NO","YES")</f>
        <v>NO</v>
      </c>
    </row>
    <row r="20502" spans="1:10">
      <c r="A20502" s="1" t="s">
        <v>34557</v>
      </c>
      <c r="B20502" t="s">
        <v>34558</v>
      </c>
      <c r="C20502" t="s">
        <v>87</v>
      </c>
      <c r="G20502" s="2">
        <v>39548</v>
      </c>
      <c r="H20502" t="str">
        <f>CONCATENATE(C20502, " ", B20502)</f>
        <v>Shawn Rakos</v>
      </c>
      <c r="I20502" s="2">
        <f>MIN(D20502:G20502)</f>
        <v>39548</v>
      </c>
      <c r="J20502" t="str">
        <f>IF(ISNA(MATCH(A20502,'[1]PlayerID xwalk'!$D:$D,0)),"NO","YES")</f>
        <v>NO</v>
      </c>
    </row>
    <row r="20503" spans="1:10">
      <c r="A20503" s="1" t="s">
        <v>34559</v>
      </c>
      <c r="B20503" t="s">
        <v>24710</v>
      </c>
      <c r="C20503" t="s">
        <v>34560</v>
      </c>
      <c r="G20503" s="2" t="s">
        <v>34561</v>
      </c>
      <c r="H20503" t="str">
        <f>CONCATENATE(C20503, " ", B20503)</f>
        <v>R. Ramsay</v>
      </c>
      <c r="I20503" s="2">
        <f>MIN(D20503:G20503)</f>
        <v>0</v>
      </c>
      <c r="J20503" t="str">
        <f>IF(ISNA(MATCH(A20503,'[1]PlayerID xwalk'!$D:$D,0)),"NO","YES")</f>
        <v>NO</v>
      </c>
    </row>
    <row r="20504" spans="1:10">
      <c r="A20504" s="1" t="s">
        <v>34562</v>
      </c>
      <c r="B20504" t="s">
        <v>24714</v>
      </c>
      <c r="C20504" t="s">
        <v>203</v>
      </c>
      <c r="G20504" s="2" t="s">
        <v>34563</v>
      </c>
      <c r="H20504" t="str">
        <f>CONCATENATE(C20504, " ", B20504)</f>
        <v>Dick Ramsey</v>
      </c>
      <c r="I20504" s="2">
        <f>MIN(D20504:G20504)</f>
        <v>0</v>
      </c>
      <c r="J20504" t="str">
        <f>IF(ISNA(MATCH(A20504,'[1]PlayerID xwalk'!$D:$D,0)),"NO","YES")</f>
        <v>NO</v>
      </c>
    </row>
    <row r="20505" spans="1:10">
      <c r="A20505" s="1" t="s">
        <v>34564</v>
      </c>
      <c r="B20505" t="s">
        <v>7904</v>
      </c>
      <c r="C20505" t="s">
        <v>718</v>
      </c>
      <c r="G20505" s="2">
        <v>34815</v>
      </c>
      <c r="H20505" t="str">
        <f>CONCATENATE(C20505, " ", B20505)</f>
        <v>Larry Randall</v>
      </c>
      <c r="I20505" s="2">
        <f>MIN(D20505:G20505)</f>
        <v>34815</v>
      </c>
      <c r="J20505" t="str">
        <f>IF(ISNA(MATCH(A20505,'[1]PlayerID xwalk'!$D:$D,0)),"NO","YES")</f>
        <v>NO</v>
      </c>
    </row>
    <row r="20506" spans="1:10">
      <c r="A20506" s="1" t="s">
        <v>34565</v>
      </c>
      <c r="B20506" t="s">
        <v>34566</v>
      </c>
      <c r="C20506" t="s">
        <v>100</v>
      </c>
      <c r="G20506" s="2">
        <v>36385</v>
      </c>
      <c r="H20506" t="str">
        <f>CONCATENATE(C20506, " ", B20506)</f>
        <v>Tony Randazzo</v>
      </c>
      <c r="I20506" s="2">
        <f>MIN(D20506:G20506)</f>
        <v>36385</v>
      </c>
      <c r="J20506" t="str">
        <f>IF(ISNA(MATCH(A20506,'[1]PlayerID xwalk'!$D:$D,0)),"NO","YES")</f>
        <v>NO</v>
      </c>
    </row>
    <row r="20507" spans="1:10">
      <c r="A20507" s="1" t="s">
        <v>34567</v>
      </c>
      <c r="B20507" t="s">
        <v>34568</v>
      </c>
      <c r="C20507" t="s">
        <v>29</v>
      </c>
      <c r="G20507" s="2">
        <v>33004</v>
      </c>
      <c r="H20507" t="str">
        <f>CONCATENATE(C20507, " ", B20507)</f>
        <v>Ed Rapuano</v>
      </c>
      <c r="I20507" s="2">
        <f>MIN(D20507:G20507)</f>
        <v>33004</v>
      </c>
      <c r="J20507" t="str">
        <f>IF(ISNA(MATCH(A20507,'[1]PlayerID xwalk'!$D:$D,0)),"NO","YES")</f>
        <v>NO</v>
      </c>
    </row>
    <row r="20508" spans="1:10">
      <c r="A20508" s="1" t="s">
        <v>34569</v>
      </c>
      <c r="B20508" t="s">
        <v>34570</v>
      </c>
      <c r="C20508" t="s">
        <v>4466</v>
      </c>
      <c r="G20508" s="2" t="s">
        <v>13969</v>
      </c>
      <c r="H20508" t="str">
        <f>CONCATENATE(C20508, " ", B20508)</f>
        <v>Joseph Rastall</v>
      </c>
      <c r="I20508" s="2">
        <f>MIN(D20508:G20508)</f>
        <v>0</v>
      </c>
      <c r="J20508" t="str">
        <f>IF(ISNA(MATCH(A20508,'[1]PlayerID xwalk'!$D:$D,0)),"NO","YES")</f>
        <v>NO</v>
      </c>
    </row>
    <row r="20509" spans="1:10">
      <c r="A20509" s="1" t="s">
        <v>34571</v>
      </c>
      <c r="B20509" t="s">
        <v>34572</v>
      </c>
      <c r="C20509" t="s">
        <v>1200</v>
      </c>
      <c r="G20509" s="2">
        <v>34815</v>
      </c>
      <c r="H20509" t="str">
        <f>CONCATENATE(C20509, " ", B20509)</f>
        <v>Bruce Ravan</v>
      </c>
      <c r="I20509" s="2">
        <f>MIN(D20509:G20509)</f>
        <v>34815</v>
      </c>
      <c r="J20509" t="str">
        <f>IF(ISNA(MATCH(A20509,'[1]PlayerID xwalk'!$D:$D,0)),"NO","YES")</f>
        <v>NO</v>
      </c>
    </row>
    <row r="20510" spans="1:10">
      <c r="A20510" s="1" t="s">
        <v>34573</v>
      </c>
      <c r="B20510" t="s">
        <v>34574</v>
      </c>
      <c r="C20510" t="s">
        <v>126</v>
      </c>
      <c r="G20510" s="2">
        <v>28952</v>
      </c>
      <c r="H20510" t="str">
        <f>CONCATENATE(C20510, " ", B20510)</f>
        <v>Tom Ravashiere</v>
      </c>
      <c r="I20510" s="2">
        <f>MIN(D20510:G20510)</f>
        <v>28952</v>
      </c>
      <c r="J20510" t="str">
        <f>IF(ISNA(MATCH(A20510,'[1]PlayerID xwalk'!$D:$D,0)),"NO","YES")</f>
        <v>NO</v>
      </c>
    </row>
    <row r="20511" spans="1:10">
      <c r="A20511" s="1" t="s">
        <v>34575</v>
      </c>
      <c r="B20511" t="s">
        <v>24836</v>
      </c>
      <c r="C20511" t="s">
        <v>34576</v>
      </c>
      <c r="G20511" s="2">
        <v>9600</v>
      </c>
      <c r="H20511" t="str">
        <f>CONCATENATE(C20511, " ", B20511)</f>
        <v>Beans Reardon</v>
      </c>
      <c r="I20511" s="2">
        <f>MIN(D20511:G20511)</f>
        <v>9600</v>
      </c>
      <c r="J20511" t="str">
        <f>IF(ISNA(MATCH(A20511,'[1]PlayerID xwalk'!$D:$D,0)),"NO","YES")</f>
        <v>NO</v>
      </c>
    </row>
    <row r="20512" spans="1:10">
      <c r="A20512" s="1" t="s">
        <v>34577</v>
      </c>
      <c r="B20512" t="s">
        <v>34578</v>
      </c>
      <c r="G20512" s="2" t="s">
        <v>34579</v>
      </c>
      <c r="H20512" t="str">
        <f>CONCATENATE(C20512, " ", B20512)</f>
        <v xml:space="preserve"> Redheffer</v>
      </c>
      <c r="I20512" s="2">
        <f>MIN(D20512:G20512)</f>
        <v>0</v>
      </c>
      <c r="J20512" t="str">
        <f>IF(ISNA(MATCH(A20512,'[1]PlayerID xwalk'!$D:$D,0)),"NO","YES")</f>
        <v>NO</v>
      </c>
    </row>
    <row r="20513" spans="1:10">
      <c r="A20513" s="1" t="s">
        <v>34580</v>
      </c>
      <c r="B20513" t="s">
        <v>15392</v>
      </c>
      <c r="C20513" t="s">
        <v>201</v>
      </c>
      <c r="G20513" s="2">
        <v>28984</v>
      </c>
      <c r="H20513" t="str">
        <f>CONCATENATE(C20513, " ", B20513)</f>
        <v>Rick Reed</v>
      </c>
      <c r="I20513" s="2">
        <f>MIN(D20513:G20513)</f>
        <v>28984</v>
      </c>
      <c r="J20513" t="str">
        <f>IF(ISNA(MATCH(A20513,'[1]PlayerID xwalk'!$D:$D,0)),"NO","YES")</f>
        <v>NO</v>
      </c>
    </row>
    <row r="20514" spans="1:10">
      <c r="A20514" s="1" t="s">
        <v>34581</v>
      </c>
      <c r="B20514" t="s">
        <v>34582</v>
      </c>
      <c r="C20514" t="s">
        <v>34583</v>
      </c>
      <c r="G20514" s="2">
        <v>43199</v>
      </c>
      <c r="H20514" t="str">
        <f>CONCATENATE(C20514, " ", B20514)</f>
        <v>Jeremie Rehak</v>
      </c>
      <c r="I20514" s="2">
        <f>MIN(D20514:G20514)</f>
        <v>43199</v>
      </c>
      <c r="J20514" t="str">
        <f>IF(ISNA(MATCH(A20514,'[1]PlayerID xwalk'!$D:$D,0)),"NO","YES")</f>
        <v>NO</v>
      </c>
    </row>
    <row r="20515" spans="1:10">
      <c r="A20515" s="1" t="s">
        <v>34584</v>
      </c>
      <c r="B20515" t="s">
        <v>24970</v>
      </c>
      <c r="C20515" t="s">
        <v>2676</v>
      </c>
      <c r="G20515" s="2" t="s">
        <v>34585</v>
      </c>
      <c r="H20515" t="str">
        <f>CONCATENATE(C20515, " ", B20515)</f>
        <v>Charles Reilly</v>
      </c>
      <c r="I20515" s="2">
        <f>MIN(D20515:G20515)</f>
        <v>0</v>
      </c>
      <c r="J20515" t="str">
        <f>IF(ISNA(MATCH(A20515,'[1]PlayerID xwalk'!$D:$D,0)),"NO","YES")</f>
        <v>NO</v>
      </c>
    </row>
    <row r="20516" spans="1:10">
      <c r="A20516" s="1" t="s">
        <v>34586</v>
      </c>
      <c r="B20516" t="s">
        <v>24970</v>
      </c>
      <c r="C20516" t="s">
        <v>192</v>
      </c>
      <c r="G20516" s="2">
        <v>28226</v>
      </c>
      <c r="H20516" t="str">
        <f>CONCATENATE(C20516, " ", B20516)</f>
        <v>Mike Reilly</v>
      </c>
      <c r="I20516" s="2">
        <f>MIN(D20516:G20516)</f>
        <v>28226</v>
      </c>
      <c r="J20516" t="str">
        <f>IF(ISNA(MATCH(A20516,'[1]PlayerID xwalk'!$D:$D,0)),"NO","YES")</f>
        <v>NO</v>
      </c>
    </row>
    <row r="20517" spans="1:10">
      <c r="A20517" s="1" t="s">
        <v>34587</v>
      </c>
      <c r="B20517" t="s">
        <v>24998</v>
      </c>
      <c r="C20517" t="s">
        <v>1555</v>
      </c>
      <c r="G20517" s="2">
        <v>38464</v>
      </c>
      <c r="H20517" t="str">
        <f>CONCATENATE(C20517, " ", B20517)</f>
        <v>Travis Reininger</v>
      </c>
      <c r="I20517" s="2">
        <f>MIN(D20517:G20517)</f>
        <v>38464</v>
      </c>
      <c r="J20517" t="str">
        <f>IF(ISNA(MATCH(A20517,'[1]PlayerID xwalk'!$D:$D,0)),"NO","YES")</f>
        <v>NO</v>
      </c>
    </row>
    <row r="20518" spans="1:10">
      <c r="A20518" s="1" t="s">
        <v>34588</v>
      </c>
      <c r="B20518" t="s">
        <v>34589</v>
      </c>
      <c r="C20518" t="s">
        <v>36</v>
      </c>
      <c r="G20518" s="2">
        <v>32657</v>
      </c>
      <c r="H20518" t="str">
        <f>CONCATENATE(C20518, " ", B20518)</f>
        <v>Charlie Reliford</v>
      </c>
      <c r="I20518" s="2">
        <f>MIN(D20518:G20518)</f>
        <v>32657</v>
      </c>
      <c r="J20518" t="str">
        <f>IF(ISNA(MATCH(A20518,'[1]PlayerID xwalk'!$D:$D,0)),"NO","YES")</f>
        <v>NO</v>
      </c>
    </row>
    <row r="20519" spans="1:10">
      <c r="A20519" s="1" t="s">
        <v>34590</v>
      </c>
      <c r="B20519" t="s">
        <v>34591</v>
      </c>
      <c r="C20519" t="s">
        <v>8220</v>
      </c>
      <c r="G20519" s="2">
        <v>26915</v>
      </c>
      <c r="H20519" t="str">
        <f>CONCATENATE(C20519, " ", B20519)</f>
        <v>Dutch Rennert</v>
      </c>
      <c r="I20519" s="2">
        <f>MIN(D20519:G20519)</f>
        <v>26915</v>
      </c>
      <c r="J20519" t="str">
        <f>IF(ISNA(MATCH(A20519,'[1]PlayerID xwalk'!$D:$D,0)),"NO","YES")</f>
        <v>NO</v>
      </c>
    </row>
    <row r="20520" spans="1:10">
      <c r="A20520" s="1" t="s">
        <v>34592</v>
      </c>
      <c r="B20520" t="s">
        <v>34593</v>
      </c>
      <c r="C20520" t="s">
        <v>5123</v>
      </c>
      <c r="G20520" s="2">
        <v>39609</v>
      </c>
      <c r="H20520" t="str">
        <f>CONCATENATE(C20520, " ", B20520)</f>
        <v>D.J. Reyburn</v>
      </c>
      <c r="I20520" s="2">
        <f>MIN(D20520:G20520)</f>
        <v>39609</v>
      </c>
      <c r="J20520" t="str">
        <f>IF(ISNA(MATCH(A20520,'[1]PlayerID xwalk'!$D:$D,0)),"NO","YES")</f>
        <v>NO</v>
      </c>
    </row>
    <row r="20521" spans="1:10">
      <c r="A20521" s="1" t="s">
        <v>34594</v>
      </c>
      <c r="B20521" t="s">
        <v>25133</v>
      </c>
      <c r="C20521" t="s">
        <v>43</v>
      </c>
      <c r="G20521" s="2">
        <v>36315</v>
      </c>
      <c r="H20521" t="str">
        <f>CONCATENATE(C20521, " ", B20521)</f>
        <v>Jim Reynolds</v>
      </c>
      <c r="I20521" s="2">
        <f>MIN(D20521:G20521)</f>
        <v>36315</v>
      </c>
      <c r="J20521" t="str">
        <f>IF(ISNA(MATCH(A20521,'[1]PlayerID xwalk'!$D:$D,0)),"NO","YES")</f>
        <v>NO</v>
      </c>
    </row>
    <row r="20522" spans="1:10">
      <c r="A20522" s="1" t="s">
        <v>34595</v>
      </c>
      <c r="B20522" t="s">
        <v>25175</v>
      </c>
      <c r="C20522" t="s">
        <v>34331</v>
      </c>
      <c r="G20522" s="2" t="s">
        <v>22755</v>
      </c>
      <c r="H20522" t="str">
        <f>CONCATENATE(C20522, " ", B20522)</f>
        <v>Eugene Rhoads</v>
      </c>
      <c r="I20522" s="2">
        <f>MIN(D20522:G20522)</f>
        <v>0</v>
      </c>
      <c r="J20522" t="str">
        <f>IF(ISNA(MATCH(A20522,'[1]PlayerID xwalk'!$D:$D,0)),"NO","YES")</f>
        <v>NO</v>
      </c>
    </row>
    <row r="20523" spans="1:10">
      <c r="A20523" s="1" t="s">
        <v>34596</v>
      </c>
      <c r="B20523" t="s">
        <v>34597</v>
      </c>
      <c r="C20523" t="s">
        <v>1181</v>
      </c>
      <c r="G20523" s="2">
        <v>28950</v>
      </c>
      <c r="H20523" t="str">
        <f>CONCATENATE(C20523, " ", B20523)</f>
        <v>Dennis Riccio</v>
      </c>
      <c r="I20523" s="2">
        <f>MIN(D20523:G20523)</f>
        <v>28950</v>
      </c>
      <c r="J20523" t="str">
        <f>IF(ISNA(MATCH(A20523,'[1]PlayerID xwalk'!$D:$D,0)),"NO","YES")</f>
        <v>NO</v>
      </c>
    </row>
    <row r="20524" spans="1:10">
      <c r="A20524" s="1" t="s">
        <v>34598</v>
      </c>
      <c r="B20524" t="s">
        <v>34597</v>
      </c>
      <c r="C20524" t="s">
        <v>1621</v>
      </c>
      <c r="G20524" s="2">
        <v>28955</v>
      </c>
      <c r="H20524" t="str">
        <f>CONCATENATE(C20524, " ", B20524)</f>
        <v>Len Riccio</v>
      </c>
      <c r="I20524" s="2">
        <f>MIN(D20524:G20524)</f>
        <v>28955</v>
      </c>
      <c r="J20524" t="str">
        <f>IF(ISNA(MATCH(A20524,'[1]PlayerID xwalk'!$D:$D,0)),"NO","YES")</f>
        <v>NO</v>
      </c>
    </row>
    <row r="20525" spans="1:10">
      <c r="A20525" s="1" t="s">
        <v>34599</v>
      </c>
      <c r="B20525" t="s">
        <v>25196</v>
      </c>
      <c r="C20525" t="s">
        <v>25</v>
      </c>
      <c r="G20525" s="2">
        <v>20190</v>
      </c>
      <c r="H20525" t="str">
        <f>CONCATENATE(C20525, " ", B20525)</f>
        <v>John Rice</v>
      </c>
      <c r="I20525" s="2">
        <f>MIN(D20525:G20525)</f>
        <v>20190</v>
      </c>
      <c r="J20525" t="str">
        <f>IF(ISNA(MATCH(A20525,'[1]PlayerID xwalk'!$D:$D,0)),"NO","YES")</f>
        <v>NO</v>
      </c>
    </row>
    <row r="20526" spans="1:10">
      <c r="A20526" s="1" t="s">
        <v>34600</v>
      </c>
      <c r="B20526" t="s">
        <v>25196</v>
      </c>
      <c r="C20526" t="s">
        <v>207</v>
      </c>
      <c r="G20526" s="2">
        <v>28952</v>
      </c>
      <c r="H20526" t="str">
        <f>CONCATENATE(C20526, " ", B20526)</f>
        <v>Bob Rice</v>
      </c>
      <c r="I20526" s="2">
        <f>MIN(D20526:G20526)</f>
        <v>28952</v>
      </c>
      <c r="J20526" t="str">
        <f>IF(ISNA(MATCH(A20526,'[1]PlayerID xwalk'!$D:$D,0)),"NO","YES")</f>
        <v>NO</v>
      </c>
    </row>
    <row r="20527" spans="1:10">
      <c r="A20527" s="1" t="s">
        <v>34601</v>
      </c>
      <c r="B20527" t="s">
        <v>25196</v>
      </c>
      <c r="G20527" s="2" t="s">
        <v>34602</v>
      </c>
      <c r="H20527" t="str">
        <f>CONCATENATE(C20527, " ", B20527)</f>
        <v xml:space="preserve"> Rice</v>
      </c>
      <c r="I20527" s="2">
        <f>MIN(D20527:G20527)</f>
        <v>0</v>
      </c>
      <c r="J20527" t="str">
        <f>IF(ISNA(MATCH(A20527,'[1]PlayerID xwalk'!$D:$D,0)),"NO","YES")</f>
        <v>NO</v>
      </c>
    </row>
    <row r="20528" spans="1:10">
      <c r="A20528" s="1" t="s">
        <v>34603</v>
      </c>
      <c r="B20528" t="s">
        <v>25213</v>
      </c>
      <c r="C20528" t="s">
        <v>34604</v>
      </c>
      <c r="G20528" s="2" t="s">
        <v>34605</v>
      </c>
      <c r="H20528" t="str">
        <f>CONCATENATE(C20528, " ", B20528)</f>
        <v>J.M. Richards</v>
      </c>
      <c r="I20528" s="2">
        <f>MIN(D20528:G20528)</f>
        <v>0</v>
      </c>
      <c r="J20528" t="str">
        <f>IF(ISNA(MATCH(A20528,'[1]PlayerID xwalk'!$D:$D,0)),"NO","YES")</f>
        <v>NO</v>
      </c>
    </row>
    <row r="20529" spans="1:10">
      <c r="A20529" s="1" t="s">
        <v>34606</v>
      </c>
      <c r="B20529" t="s">
        <v>34607</v>
      </c>
      <c r="C20529" t="s">
        <v>683</v>
      </c>
      <c r="G20529" s="2">
        <v>33777</v>
      </c>
      <c r="H20529" t="str">
        <f>CONCATENATE(C20529, " ", B20529)</f>
        <v>Rich Rieker</v>
      </c>
      <c r="I20529" s="2">
        <f>MIN(D20529:G20529)</f>
        <v>33777</v>
      </c>
      <c r="J20529" t="str">
        <f>IF(ISNA(MATCH(A20529,'[1]PlayerID xwalk'!$D:$D,0)),"NO","YES")</f>
        <v>NO</v>
      </c>
    </row>
    <row r="20530" spans="1:10">
      <c r="A20530" s="1" t="s">
        <v>34608</v>
      </c>
      <c r="B20530" t="s">
        <v>33302</v>
      </c>
      <c r="C20530" t="s">
        <v>192</v>
      </c>
      <c r="G20530" s="2">
        <v>34815</v>
      </c>
      <c r="H20530" t="str">
        <f>CONCATENATE(C20530, " ", B20530)</f>
        <v>Mike Riggins</v>
      </c>
      <c r="I20530" s="2">
        <f>MIN(D20530:G20530)</f>
        <v>34815</v>
      </c>
      <c r="J20530" t="str">
        <f>IF(ISNA(MATCH(A20530,'[1]PlayerID xwalk'!$D:$D,0)),"NO","YES")</f>
        <v>NO</v>
      </c>
    </row>
    <row r="20531" spans="1:10">
      <c r="A20531" s="1" t="s">
        <v>34609</v>
      </c>
      <c r="B20531" t="s">
        <v>34610</v>
      </c>
      <c r="C20531" t="s">
        <v>136</v>
      </c>
      <c r="G20531" s="2">
        <v>2462</v>
      </c>
      <c r="H20531" t="str">
        <f>CONCATENATE(C20531, " ", B20531)</f>
        <v>Cy Rigler</v>
      </c>
      <c r="I20531" s="2">
        <f>MIN(D20531:G20531)</f>
        <v>2462</v>
      </c>
      <c r="J20531" t="str">
        <f>IF(ISNA(MATCH(A20531,'[1]PlayerID xwalk'!$D:$D,0)),"NO","YES")</f>
        <v>NO</v>
      </c>
    </row>
    <row r="20532" spans="1:10">
      <c r="A20532" s="1" t="s">
        <v>34611</v>
      </c>
      <c r="B20532" t="s">
        <v>34612</v>
      </c>
      <c r="C20532" t="s">
        <v>143</v>
      </c>
      <c r="G20532" s="2">
        <v>40451</v>
      </c>
      <c r="H20532" t="str">
        <f>CONCATENATE(C20532, " ", B20532)</f>
        <v>Mark Ripperger</v>
      </c>
      <c r="I20532" s="2">
        <f>MIN(D20532:G20532)</f>
        <v>40451</v>
      </c>
      <c r="J20532" t="str">
        <f>IF(ISNA(MATCH(A20532,'[1]PlayerID xwalk'!$D:$D,0)),"NO","YES")</f>
        <v>NO</v>
      </c>
    </row>
    <row r="20533" spans="1:10">
      <c r="A20533" s="1" t="s">
        <v>34613</v>
      </c>
      <c r="B20533" t="s">
        <v>34614</v>
      </c>
      <c r="C20533" t="s">
        <v>256</v>
      </c>
      <c r="G20533" s="2">
        <v>30466</v>
      </c>
      <c r="H20533" t="str">
        <f>CONCATENATE(C20533, " ", B20533)</f>
        <v>Steve Rippley</v>
      </c>
      <c r="I20533" s="2">
        <f>MIN(D20533:G20533)</f>
        <v>30466</v>
      </c>
      <c r="J20533" t="str">
        <f>IF(ISNA(MATCH(A20533,'[1]PlayerID xwalk'!$D:$D,0)),"NO","YES")</f>
        <v>NO</v>
      </c>
    </row>
    <row r="20534" spans="1:10">
      <c r="A20534" s="1" t="s">
        <v>34615</v>
      </c>
      <c r="B20534" t="s">
        <v>25389</v>
      </c>
      <c r="C20534" t="s">
        <v>34616</v>
      </c>
      <c r="G20534" s="2" t="s">
        <v>17048</v>
      </c>
      <c r="H20534" t="str">
        <f>CONCATENATE(C20534, " ", B20534)</f>
        <v>F. Ritchie</v>
      </c>
      <c r="I20534" s="2">
        <f>MIN(D20534:G20534)</f>
        <v>0</v>
      </c>
      <c r="J20534" t="str">
        <f>IF(ISNA(MATCH(A20534,'[1]PlayerID xwalk'!$D:$D,0)),"NO","YES")</f>
        <v>NO</v>
      </c>
    </row>
    <row r="20535" spans="1:10">
      <c r="A20535" s="1" t="s">
        <v>34617</v>
      </c>
      <c r="B20535" t="s">
        <v>21982</v>
      </c>
      <c r="C20535" t="s">
        <v>389</v>
      </c>
      <c r="G20535" s="2">
        <v>17407</v>
      </c>
      <c r="H20535" t="str">
        <f>CONCATENATE(C20535, " ", B20535)</f>
        <v>Scotty Robb</v>
      </c>
      <c r="I20535" s="2">
        <f>MIN(D20535:G20535)</f>
        <v>17407</v>
      </c>
      <c r="J20535" t="str">
        <f>IF(ISNA(MATCH(A20535,'[1]PlayerID xwalk'!$D:$D,0)),"NO","YES")</f>
        <v>NO</v>
      </c>
    </row>
    <row r="20536" spans="1:10">
      <c r="A20536" s="1" t="s">
        <v>34618</v>
      </c>
      <c r="B20536" t="s">
        <v>21982</v>
      </c>
      <c r="C20536" t="s">
        <v>25</v>
      </c>
      <c r="G20536" s="2" t="s">
        <v>13174</v>
      </c>
      <c r="H20536" t="str">
        <f>CONCATENATE(C20536, " ", B20536)</f>
        <v>John Robb</v>
      </c>
      <c r="I20536" s="2">
        <f>MIN(D20536:G20536)</f>
        <v>0</v>
      </c>
      <c r="J20536" t="str">
        <f>IF(ISNA(MATCH(A20536,'[1]PlayerID xwalk'!$D:$D,0)),"NO","YES")</f>
        <v>NO</v>
      </c>
    </row>
    <row r="20537" spans="1:10">
      <c r="A20537" s="1" t="s">
        <v>34619</v>
      </c>
      <c r="B20537" t="s">
        <v>25482</v>
      </c>
      <c r="C20537" t="s">
        <v>8276</v>
      </c>
      <c r="G20537" s="2">
        <v>19544</v>
      </c>
      <c r="H20537" t="str">
        <f>CONCATENATE(C20537, " ", B20537)</f>
        <v>Lenny Roberts</v>
      </c>
      <c r="I20537" s="2">
        <f>MIN(D20537:G20537)</f>
        <v>19544</v>
      </c>
      <c r="J20537" t="str">
        <f>IF(ISNA(MATCH(A20537,'[1]PlayerID xwalk'!$D:$D,0)),"NO","YES")</f>
        <v>NO</v>
      </c>
    </row>
    <row r="20538" spans="1:10">
      <c r="A20538" s="1" t="s">
        <v>34620</v>
      </c>
      <c r="B20538" t="s">
        <v>4907</v>
      </c>
      <c r="C20538" t="s">
        <v>70</v>
      </c>
      <c r="G20538" s="2">
        <v>28727</v>
      </c>
      <c r="H20538" t="str">
        <f>CONCATENATE(C20538, " ", B20538)</f>
        <v>Bill Robinson</v>
      </c>
      <c r="I20538" s="2">
        <f>MIN(D20538:G20538)</f>
        <v>28727</v>
      </c>
      <c r="J20538" t="str">
        <f>IF(ISNA(MATCH(A20538,'[1]PlayerID xwalk'!$D:$D,0)),"NO","YES")</f>
        <v>NO</v>
      </c>
    </row>
    <row r="20539" spans="1:10">
      <c r="A20539" s="1" t="s">
        <v>34621</v>
      </c>
      <c r="B20539" t="s">
        <v>25611</v>
      </c>
      <c r="C20539" t="s">
        <v>551</v>
      </c>
      <c r="G20539" s="2">
        <v>27123</v>
      </c>
      <c r="H20539" t="str">
        <f>CONCATENATE(C20539, " ", B20539)</f>
        <v>Armando Rodriguez</v>
      </c>
      <c r="I20539" s="2">
        <f>MIN(D20539:G20539)</f>
        <v>27123</v>
      </c>
      <c r="J20539" t="str">
        <f>IF(ISNA(MATCH(A20539,'[1]PlayerID xwalk'!$D:$D,0)),"NO","YES")</f>
        <v>NO</v>
      </c>
    </row>
    <row r="20540" spans="1:10">
      <c r="A20540" s="1" t="s">
        <v>34622</v>
      </c>
      <c r="B20540" t="s">
        <v>25611</v>
      </c>
      <c r="C20540" t="s">
        <v>352</v>
      </c>
      <c r="G20540" s="2">
        <v>34815</v>
      </c>
      <c r="H20540" t="str">
        <f>CONCATENATE(C20540, " ", B20540)</f>
        <v>Gus Rodriguez</v>
      </c>
      <c r="I20540" s="2">
        <f>MIN(D20540:G20540)</f>
        <v>34815</v>
      </c>
      <c r="J20540" t="str">
        <f>IF(ISNA(MATCH(A20540,'[1]PlayerID xwalk'!$D:$D,0)),"NO","YES")</f>
        <v>NO</v>
      </c>
    </row>
    <row r="20541" spans="1:10">
      <c r="A20541" s="1" t="s">
        <v>34623</v>
      </c>
      <c r="B20541" t="s">
        <v>25674</v>
      </c>
      <c r="C20541" t="s">
        <v>2652</v>
      </c>
      <c r="G20541" s="2">
        <v>29039</v>
      </c>
      <c r="H20541" t="str">
        <f>CONCATENATE(C20541, " ", B20541)</f>
        <v>Rocky Roe</v>
      </c>
      <c r="I20541" s="2">
        <f>MIN(D20541:G20541)</f>
        <v>29039</v>
      </c>
      <c r="J20541" t="str">
        <f>IF(ISNA(MATCH(A20541,'[1]PlayerID xwalk'!$D:$D,0)),"NO","YES")</f>
        <v>NO</v>
      </c>
    </row>
    <row r="20542" spans="1:10">
      <c r="A20542" s="1" t="s">
        <v>34624</v>
      </c>
      <c r="B20542" t="s">
        <v>34625</v>
      </c>
      <c r="C20542" t="s">
        <v>207</v>
      </c>
      <c r="G20542" s="2">
        <v>28727</v>
      </c>
      <c r="H20542" t="str">
        <f>CONCATENATE(C20542, " ", B20542)</f>
        <v>Bob Roesner</v>
      </c>
      <c r="I20542" s="2">
        <f>MIN(D20542:G20542)</f>
        <v>28727</v>
      </c>
      <c r="J20542" t="str">
        <f>IF(ISNA(MATCH(A20542,'[1]PlayerID xwalk'!$D:$D,0)),"NO","YES")</f>
        <v>NO</v>
      </c>
    </row>
    <row r="20543" spans="1:10">
      <c r="A20543" s="1" t="s">
        <v>34626</v>
      </c>
      <c r="B20543" t="s">
        <v>14462</v>
      </c>
      <c r="C20543" t="s">
        <v>92</v>
      </c>
      <c r="G20543" s="2" t="s">
        <v>34627</v>
      </c>
      <c r="H20543" t="str">
        <f>CONCATENATE(C20543, " ", B20543)</f>
        <v>George Rogers</v>
      </c>
      <c r="I20543" s="2">
        <f>MIN(D20543:G20543)</f>
        <v>0</v>
      </c>
      <c r="J20543" t="str">
        <f>IF(ISNA(MATCH(A20543,'[1]PlayerID xwalk'!$D:$D,0)),"NO","YES")</f>
        <v>NO</v>
      </c>
    </row>
    <row r="20544" spans="1:10">
      <c r="A20544" s="1" t="s">
        <v>34628</v>
      </c>
      <c r="B20544" t="s">
        <v>14462</v>
      </c>
      <c r="C20544" t="s">
        <v>6551</v>
      </c>
      <c r="G20544" s="2" t="s">
        <v>30164</v>
      </c>
      <c r="H20544" t="str">
        <f>CONCATENATE(C20544, " ", B20544)</f>
        <v>Mort Rogers</v>
      </c>
      <c r="I20544" s="2">
        <f>MIN(D20544:G20544)</f>
        <v>0</v>
      </c>
      <c r="J20544" t="str">
        <f>IF(ISNA(MATCH(A20544,'[1]PlayerID xwalk'!$D:$D,0)),"NO","YES")</f>
        <v>NO</v>
      </c>
    </row>
    <row r="20545" spans="1:10">
      <c r="A20545" s="1" t="s">
        <v>34629</v>
      </c>
      <c r="B20545" t="s">
        <v>34630</v>
      </c>
      <c r="G20545" s="2" t="s">
        <v>7234</v>
      </c>
      <c r="H20545" t="str">
        <f>CONCATENATE(C20545, " ", B20545)</f>
        <v xml:space="preserve"> Roll</v>
      </c>
      <c r="I20545" s="2">
        <f>MIN(D20545:G20545)</f>
        <v>0</v>
      </c>
      <c r="J20545" t="str">
        <f>IF(ISNA(MATCH(A20545,'[1]PlayerID xwalk'!$D:$D,0)),"NO","YES")</f>
        <v>NO</v>
      </c>
    </row>
    <row r="20546" spans="1:10">
      <c r="A20546" s="1" t="s">
        <v>34631</v>
      </c>
      <c r="B20546" t="s">
        <v>34632</v>
      </c>
      <c r="C20546" t="s">
        <v>70</v>
      </c>
      <c r="G20546" s="2">
        <v>34815</v>
      </c>
      <c r="H20546" t="str">
        <f>CONCATENATE(C20546, " ", B20546)</f>
        <v>Bill Rosenberry</v>
      </c>
      <c r="I20546" s="2">
        <f>MIN(D20546:G20546)</f>
        <v>34815</v>
      </c>
      <c r="J20546" t="str">
        <f>IF(ISNA(MATCH(A20546,'[1]PlayerID xwalk'!$D:$D,0)),"NO","YES")</f>
        <v>NO</v>
      </c>
    </row>
    <row r="20547" spans="1:10">
      <c r="A20547" s="1" t="s">
        <v>34633</v>
      </c>
      <c r="B20547" t="s">
        <v>1653</v>
      </c>
      <c r="C20547" t="s">
        <v>803</v>
      </c>
      <c r="G20547" s="2" t="s">
        <v>19699</v>
      </c>
      <c r="H20547" t="str">
        <f>CONCATENATE(C20547, " ", B20547)</f>
        <v>Robert Ross</v>
      </c>
      <c r="I20547" s="2">
        <f>MIN(D20547:G20547)</f>
        <v>0</v>
      </c>
      <c r="J20547" t="str">
        <f>IF(ISNA(MATCH(A20547,'[1]PlayerID xwalk'!$D:$D,0)),"NO","YES")</f>
        <v>NO</v>
      </c>
    </row>
    <row r="20548" spans="1:10">
      <c r="A20548" s="1" t="s">
        <v>34634</v>
      </c>
      <c r="B20548" t="s">
        <v>25944</v>
      </c>
      <c r="C20548" t="s">
        <v>2169</v>
      </c>
      <c r="G20548" s="2">
        <v>28727</v>
      </c>
      <c r="H20548" t="str">
        <f>CONCATENATE(C20548, " ", B20548)</f>
        <v>Roy Roth</v>
      </c>
      <c r="I20548" s="2">
        <f>MIN(D20548:G20548)</f>
        <v>28727</v>
      </c>
      <c r="J20548" t="str">
        <f>IF(ISNA(MATCH(A20548,'[1]PlayerID xwalk'!$D:$D,0)),"NO","YES")</f>
        <v>NO</v>
      </c>
    </row>
    <row r="20549" spans="1:10">
      <c r="A20549" s="1" t="s">
        <v>34635</v>
      </c>
      <c r="B20549" t="s">
        <v>34636</v>
      </c>
      <c r="C20549" t="s">
        <v>12</v>
      </c>
      <c r="G20549" s="2">
        <v>28727</v>
      </c>
      <c r="H20549" t="str">
        <f>CONCATENATE(C20549, " ", B20549)</f>
        <v>Hank Rountree</v>
      </c>
      <c r="I20549" s="2">
        <f>MIN(D20549:G20549)</f>
        <v>28727</v>
      </c>
      <c r="J20549" t="str">
        <f>IF(ISNA(MATCH(A20549,'[1]PlayerID xwalk'!$D:$D,0)),"NO","YES")</f>
        <v>NO</v>
      </c>
    </row>
    <row r="20550" spans="1:10">
      <c r="A20550" s="1" t="s">
        <v>34637</v>
      </c>
      <c r="B20550" t="s">
        <v>26041</v>
      </c>
      <c r="C20550" t="s">
        <v>64</v>
      </c>
      <c r="G20550" s="2">
        <v>2827</v>
      </c>
      <c r="H20550" t="str">
        <f>CONCATENATE(C20550, " ", B20550)</f>
        <v>Frank Rudderham</v>
      </c>
      <c r="I20550" s="2">
        <f>MIN(D20550:G20550)</f>
        <v>2827</v>
      </c>
      <c r="J20550" t="str">
        <f>IF(ISNA(MATCH(A20550,'[1]PlayerID xwalk'!$D:$D,0)),"NO","YES")</f>
        <v>NO</v>
      </c>
    </row>
    <row r="20551" spans="1:10">
      <c r="A20551" s="1" t="s">
        <v>34638</v>
      </c>
      <c r="B20551" t="s">
        <v>34639</v>
      </c>
      <c r="C20551" t="s">
        <v>104</v>
      </c>
      <c r="G20551" s="2">
        <v>13988</v>
      </c>
      <c r="H20551" t="str">
        <f>CONCATENATE(C20551, " ", B20551)</f>
        <v>Joe Rue</v>
      </c>
      <c r="I20551" s="2">
        <f>MIN(D20551:G20551)</f>
        <v>13988</v>
      </c>
      <c r="J20551" t="str">
        <f>IF(ISNA(MATCH(A20551,'[1]PlayerID xwalk'!$D:$D,0)),"NO","YES")</f>
        <v>NO</v>
      </c>
    </row>
    <row r="20552" spans="1:10">
      <c r="A20552" s="1" t="s">
        <v>34640</v>
      </c>
      <c r="B20552" t="s">
        <v>34641</v>
      </c>
      <c r="C20552" t="s">
        <v>352</v>
      </c>
      <c r="G20552" s="2" t="s">
        <v>16021</v>
      </c>
      <c r="H20552" t="str">
        <f>CONCATENATE(C20552, " ", B20552)</f>
        <v>Gus Ruhl</v>
      </c>
      <c r="I20552" s="2">
        <f>MIN(D20552:G20552)</f>
        <v>0</v>
      </c>
      <c r="J20552" t="str">
        <f>IF(ISNA(MATCH(A20552,'[1]PlayerID xwalk'!$D:$D,0)),"NO","YES")</f>
        <v>NO</v>
      </c>
    </row>
    <row r="20553" spans="1:10">
      <c r="A20553" s="1" t="s">
        <v>34642</v>
      </c>
      <c r="B20553" t="s">
        <v>34643</v>
      </c>
      <c r="C20553" t="s">
        <v>203</v>
      </c>
      <c r="G20553" s="2">
        <v>28961</v>
      </c>
      <c r="H20553" t="str">
        <f>CONCATENATE(C20553, " ", B20553)</f>
        <v>Dick Runchey</v>
      </c>
      <c r="I20553" s="2">
        <f>MIN(D20553:G20553)</f>
        <v>28961</v>
      </c>
      <c r="J20553" t="str">
        <f>IF(ISNA(MATCH(A20553,'[1]PlayerID xwalk'!$D:$D,0)),"NO","YES")</f>
        <v>NO</v>
      </c>
    </row>
    <row r="20554" spans="1:10">
      <c r="A20554" s="1" t="s">
        <v>34644</v>
      </c>
      <c r="B20554" t="s">
        <v>26093</v>
      </c>
      <c r="C20554" t="s">
        <v>450</v>
      </c>
      <c r="G20554" s="2">
        <v>36273</v>
      </c>
      <c r="H20554" t="str">
        <f>CONCATENATE(C20554, " ", B20554)</f>
        <v>Brian Runge</v>
      </c>
      <c r="I20554" s="2">
        <f>MIN(D20554:G20554)</f>
        <v>36273</v>
      </c>
      <c r="J20554" t="str">
        <f>IF(ISNA(MATCH(A20554,'[1]PlayerID xwalk'!$D:$D,0)),"NO","YES")</f>
        <v>NO</v>
      </c>
    </row>
    <row r="20555" spans="1:10">
      <c r="A20555" s="1" t="s">
        <v>34645</v>
      </c>
      <c r="B20555" t="s">
        <v>26093</v>
      </c>
      <c r="C20555" t="s">
        <v>29</v>
      </c>
      <c r="G20555" s="2">
        <v>19827</v>
      </c>
      <c r="H20555" t="str">
        <f>CONCATENATE(C20555, " ", B20555)</f>
        <v>Ed Runge</v>
      </c>
      <c r="I20555" s="2">
        <f>MIN(D20555:G20555)</f>
        <v>19827</v>
      </c>
      <c r="J20555" t="str">
        <f>IF(ISNA(MATCH(A20555,'[1]PlayerID xwalk'!$D:$D,0)),"NO","YES")</f>
        <v>NO</v>
      </c>
    </row>
    <row r="20556" spans="1:10">
      <c r="A20556" s="1" t="s">
        <v>34646</v>
      </c>
      <c r="B20556" t="s">
        <v>26093</v>
      </c>
      <c r="C20556" t="s">
        <v>56</v>
      </c>
      <c r="G20556" s="2">
        <v>26917</v>
      </c>
      <c r="H20556" t="str">
        <f>CONCATENATE(C20556, " ", B20556)</f>
        <v>Paul Runge</v>
      </c>
      <c r="I20556" s="2">
        <f>MIN(D20556:G20556)</f>
        <v>26917</v>
      </c>
      <c r="J20556" t="str">
        <f>IF(ISNA(MATCH(A20556,'[1]PlayerID xwalk'!$D:$D,0)),"NO","YES")</f>
        <v>NO</v>
      </c>
    </row>
    <row r="20557" spans="1:10">
      <c r="A20557" s="1" t="s">
        <v>34647</v>
      </c>
      <c r="B20557" t="s">
        <v>215</v>
      </c>
      <c r="C20557" t="s">
        <v>171</v>
      </c>
      <c r="G20557" s="2">
        <v>17073</v>
      </c>
      <c r="H20557" t="str">
        <f>CONCATENATE(C20557, " ", B20557)</f>
        <v>Red Ryan</v>
      </c>
      <c r="I20557" s="2">
        <f>MIN(D20557:G20557)</f>
        <v>17073</v>
      </c>
      <c r="J20557" t="str">
        <f>IF(ISNA(MATCH(A20557,'[1]PlayerID xwalk'!$D:$D,0)),"NO","YES")</f>
        <v>NO</v>
      </c>
    </row>
    <row r="20558" spans="1:10">
      <c r="A20558" s="1" t="s">
        <v>34648</v>
      </c>
      <c r="B20558" t="s">
        <v>34649</v>
      </c>
      <c r="C20558" t="s">
        <v>136</v>
      </c>
      <c r="G20558" s="2">
        <v>34815</v>
      </c>
      <c r="H20558" t="str">
        <f>CONCATENATE(C20558, " ", B20558)</f>
        <v>Cy Ryberg</v>
      </c>
      <c r="I20558" s="2">
        <f>MIN(D20558:G20558)</f>
        <v>34815</v>
      </c>
      <c r="J20558" t="str">
        <f>IF(ISNA(MATCH(A20558,'[1]PlayerID xwalk'!$D:$D,0)),"NO","YES")</f>
        <v>NO</v>
      </c>
    </row>
    <row r="20559" spans="1:10">
      <c r="A20559" s="1" t="s">
        <v>34650</v>
      </c>
      <c r="B20559" t="s">
        <v>34651</v>
      </c>
      <c r="C20559" t="s">
        <v>61</v>
      </c>
      <c r="G20559" s="2">
        <v>22550</v>
      </c>
      <c r="H20559" t="str">
        <f>CONCATENATE(C20559, " ", B20559)</f>
        <v>Al Salerno</v>
      </c>
      <c r="I20559" s="2">
        <f>MIN(D20559:G20559)</f>
        <v>22550</v>
      </c>
      <c r="J20559" t="str">
        <f>IF(ISNA(MATCH(A20559,'[1]PlayerID xwalk'!$D:$D,0)),"NO","YES")</f>
        <v>NO</v>
      </c>
    </row>
    <row r="20560" spans="1:10">
      <c r="A20560" s="1" t="s">
        <v>34652</v>
      </c>
      <c r="B20560" t="s">
        <v>26333</v>
      </c>
      <c r="C20560" t="s">
        <v>190</v>
      </c>
      <c r="G20560" s="2">
        <v>37035</v>
      </c>
      <c r="H20560" t="str">
        <f>CONCATENATE(C20560, " ", B20560)</f>
        <v>Jack Samuels</v>
      </c>
      <c r="I20560" s="2">
        <f>MIN(D20560:G20560)</f>
        <v>37035</v>
      </c>
      <c r="J20560" t="str">
        <f>IF(ISNA(MATCH(A20560,'[1]PlayerID xwalk'!$D:$D,0)),"NO","YES")</f>
        <v>NO</v>
      </c>
    </row>
    <row r="20561" spans="1:10">
      <c r="A20561" s="1" t="s">
        <v>34653</v>
      </c>
      <c r="B20561" t="s">
        <v>34654</v>
      </c>
      <c r="C20561" t="s">
        <v>16576</v>
      </c>
      <c r="G20561" s="2">
        <v>25844</v>
      </c>
      <c r="H20561" t="str">
        <f>CONCATENATE(C20561, " ", B20561)</f>
        <v>Darold Satchell</v>
      </c>
      <c r="I20561" s="2">
        <f>MIN(D20561:G20561)</f>
        <v>25844</v>
      </c>
      <c r="J20561" t="str">
        <f>IF(ISNA(MATCH(A20561,'[1]PlayerID xwalk'!$D:$D,0)),"NO","YES")</f>
        <v>NO</v>
      </c>
    </row>
    <row r="20562" spans="1:10">
      <c r="A20562" s="1" t="s">
        <v>34655</v>
      </c>
      <c r="B20562" t="s">
        <v>34656</v>
      </c>
      <c r="C20562" t="s">
        <v>104</v>
      </c>
      <c r="G20562" s="2">
        <v>28727</v>
      </c>
      <c r="H20562" t="str">
        <f>CONCATENATE(C20562, " ", B20562)</f>
        <v>Joe Sawchuk</v>
      </c>
      <c r="I20562" s="2">
        <f>MIN(D20562:G20562)</f>
        <v>28727</v>
      </c>
      <c r="J20562" t="str">
        <f>IF(ISNA(MATCH(A20562,'[1]PlayerID xwalk'!$D:$D,0)),"NO","YES")</f>
        <v>NO</v>
      </c>
    </row>
    <row r="20563" spans="1:10">
      <c r="A20563" s="1" t="s">
        <v>34657</v>
      </c>
      <c r="B20563" t="s">
        <v>26542</v>
      </c>
      <c r="C20563" t="s">
        <v>7994</v>
      </c>
      <c r="G20563" s="2" t="s">
        <v>29260</v>
      </c>
      <c r="H20563" t="str">
        <f>CONCATENATE(C20563, " ", B20563)</f>
        <v>Dent Sawyer</v>
      </c>
      <c r="I20563" s="2">
        <f>MIN(D20563:G20563)</f>
        <v>0</v>
      </c>
      <c r="J20563" t="str">
        <f>IF(ISNA(MATCH(A20563,'[1]PlayerID xwalk'!$D:$D,0)),"NO","YES")</f>
        <v>NO</v>
      </c>
    </row>
    <row r="20564" spans="1:10">
      <c r="A20564" s="1" t="s">
        <v>34658</v>
      </c>
      <c r="B20564" t="s">
        <v>34659</v>
      </c>
      <c r="C20564" t="s">
        <v>41</v>
      </c>
      <c r="G20564" s="2">
        <v>34815</v>
      </c>
      <c r="H20564" t="str">
        <f>CONCATENATE(C20564, " ", B20564)</f>
        <v>Fred Schaaf</v>
      </c>
      <c r="I20564" s="2">
        <f>MIN(D20564:G20564)</f>
        <v>34815</v>
      </c>
      <c r="J20564" t="str">
        <f>IF(ISNA(MATCH(A20564,'[1]PlayerID xwalk'!$D:$D,0)),"NO","YES")</f>
        <v>NO</v>
      </c>
    </row>
    <row r="20565" spans="1:10">
      <c r="A20565" s="1" t="s">
        <v>34660</v>
      </c>
      <c r="B20565" t="s">
        <v>26621</v>
      </c>
      <c r="C20565" t="s">
        <v>81</v>
      </c>
      <c r="G20565" s="2">
        <v>28727</v>
      </c>
      <c r="H20565" t="str">
        <f>CONCATENATE(C20565, " ", B20565)</f>
        <v>Cliff Schaller</v>
      </c>
      <c r="I20565" s="2">
        <f>MIN(D20565:G20565)</f>
        <v>28727</v>
      </c>
      <c r="J20565" t="str">
        <f>IF(ISNA(MATCH(A20565,'[1]PlayerID xwalk'!$D:$D,0)),"NO","YES")</f>
        <v>NO</v>
      </c>
    </row>
    <row r="20566" spans="1:10">
      <c r="A20566" s="1" t="s">
        <v>34661</v>
      </c>
      <c r="B20566" t="s">
        <v>34662</v>
      </c>
      <c r="C20566" t="s">
        <v>43</v>
      </c>
      <c r="G20566" s="2">
        <v>34815</v>
      </c>
      <c r="H20566" t="str">
        <f>CONCATENATE(C20566, " ", B20566)</f>
        <v>Jim Schaly</v>
      </c>
      <c r="I20566" s="2">
        <f>MIN(D20566:G20566)</f>
        <v>34815</v>
      </c>
      <c r="J20566" t="str">
        <f>IF(ISNA(MATCH(A20566,'[1]PlayerID xwalk'!$D:$D,0)),"NO","YES")</f>
        <v>NO</v>
      </c>
    </row>
    <row r="20567" spans="1:10">
      <c r="A20567" s="1" t="s">
        <v>34663</v>
      </c>
      <c r="B20567" t="s">
        <v>34664</v>
      </c>
      <c r="C20567" t="s">
        <v>61</v>
      </c>
      <c r="G20567" s="2">
        <v>28955</v>
      </c>
      <c r="H20567" t="str">
        <f>CONCATENATE(C20567, " ", B20567)</f>
        <v>Al Scheel</v>
      </c>
      <c r="I20567" s="2">
        <f>MIN(D20567:G20567)</f>
        <v>28955</v>
      </c>
      <c r="J20567" t="str">
        <f>IF(ISNA(MATCH(A20567,'[1]PlayerID xwalk'!$D:$D,0)),"NO","YES")</f>
        <v>NO</v>
      </c>
    </row>
    <row r="20568" spans="1:10">
      <c r="A20568" s="1" t="s">
        <v>34665</v>
      </c>
      <c r="B20568" t="s">
        <v>34666</v>
      </c>
      <c r="C20568" t="s">
        <v>352</v>
      </c>
      <c r="G20568" s="2" t="s">
        <v>34667</v>
      </c>
      <c r="H20568" t="str">
        <f>CONCATENATE(C20568, " ", B20568)</f>
        <v>Gus Scheu</v>
      </c>
      <c r="I20568" s="2">
        <f>MIN(D20568:G20568)</f>
        <v>0</v>
      </c>
      <c r="J20568" t="str">
        <f>IF(ISNA(MATCH(A20568,'[1]PlayerID xwalk'!$D:$D,0)),"NO","YES")</f>
        <v>NO</v>
      </c>
    </row>
    <row r="20569" spans="1:10">
      <c r="A20569" s="1" t="s">
        <v>34668</v>
      </c>
      <c r="B20569" t="s">
        <v>34669</v>
      </c>
      <c r="C20569" t="s">
        <v>5944</v>
      </c>
      <c r="G20569" s="2">
        <v>41754</v>
      </c>
      <c r="H20569" t="str">
        <f>CONCATENATE(C20569, " ", B20569)</f>
        <v>Stu Scheurwater</v>
      </c>
      <c r="I20569" s="2">
        <f>MIN(D20569:G20569)</f>
        <v>41754</v>
      </c>
      <c r="J20569" t="str">
        <f>IF(ISNA(MATCH(A20569,'[1]PlayerID xwalk'!$D:$D,0)),"NO","YES")</f>
        <v>NO</v>
      </c>
    </row>
    <row r="20570" spans="1:10">
      <c r="A20570" s="1" t="s">
        <v>34670</v>
      </c>
      <c r="B20570" t="s">
        <v>34671</v>
      </c>
      <c r="C20570" t="s">
        <v>17</v>
      </c>
      <c r="G20570" s="2">
        <v>28952</v>
      </c>
      <c r="H20570" t="str">
        <f>CONCATENATE(C20570, " ", B20570)</f>
        <v>Don Schirmer</v>
      </c>
      <c r="I20570" s="2">
        <f>MIN(D20570:G20570)</f>
        <v>28952</v>
      </c>
      <c r="J20570" t="str">
        <f>IF(ISNA(MATCH(A20570,'[1]PlayerID xwalk'!$D:$D,0)),"NO","YES")</f>
        <v>NO</v>
      </c>
    </row>
    <row r="20571" spans="1:10">
      <c r="A20571" s="1" t="s">
        <v>34672</v>
      </c>
      <c r="B20571" t="s">
        <v>34673</v>
      </c>
      <c r="C20571" t="s">
        <v>25</v>
      </c>
      <c r="G20571" s="2">
        <v>28966</v>
      </c>
      <c r="H20571" t="str">
        <f>CONCATENATE(C20571, " ", B20571)</f>
        <v>John Schleyer</v>
      </c>
      <c r="I20571" s="2">
        <f>MIN(D20571:G20571)</f>
        <v>28966</v>
      </c>
      <c r="J20571" t="str">
        <f>IF(ISNA(MATCH(A20571,'[1]PlayerID xwalk'!$D:$D,0)),"NO","YES")</f>
        <v>NO</v>
      </c>
    </row>
    <row r="20572" spans="1:10">
      <c r="A20572" s="1" t="s">
        <v>34674</v>
      </c>
      <c r="B20572" t="s">
        <v>34675</v>
      </c>
      <c r="C20572" t="s">
        <v>3962</v>
      </c>
      <c r="G20572" s="2" t="s">
        <v>34676</v>
      </c>
      <c r="H20572" t="str">
        <f>CONCATENATE(C20572, " ", B20572)</f>
        <v>Louis Schrader</v>
      </c>
      <c r="I20572" s="2">
        <f>MIN(D20572:G20572)</f>
        <v>0</v>
      </c>
      <c r="J20572" t="str">
        <f>IF(ISNA(MATCH(A20572,'[1]PlayerID xwalk'!$D:$D,0)),"NO","YES")</f>
        <v>NO</v>
      </c>
    </row>
    <row r="20573" spans="1:10">
      <c r="A20573" s="1" t="s">
        <v>34677</v>
      </c>
      <c r="B20573" t="s">
        <v>34678</v>
      </c>
      <c r="C20573" t="s">
        <v>104</v>
      </c>
      <c r="G20573" s="2">
        <v>27901</v>
      </c>
      <c r="H20573" t="str">
        <f>CONCATENATE(C20573, " ", B20573)</f>
        <v>Joe Schratz</v>
      </c>
      <c r="I20573" s="2">
        <f>MIN(D20573:G20573)</f>
        <v>27901</v>
      </c>
      <c r="J20573" t="str">
        <f>IF(ISNA(MATCH(A20573,'[1]PlayerID xwalk'!$D:$D,0)),"NO","YES")</f>
        <v>NO</v>
      </c>
    </row>
    <row r="20574" spans="1:10">
      <c r="A20574" s="1" t="s">
        <v>34679</v>
      </c>
      <c r="B20574" t="s">
        <v>34680</v>
      </c>
      <c r="C20574" t="s">
        <v>56</v>
      </c>
      <c r="G20574" s="2">
        <v>35587</v>
      </c>
      <c r="H20574" t="str">
        <f>CONCATENATE(C20574, " ", B20574)</f>
        <v>Paul Schrieber</v>
      </c>
      <c r="I20574" s="2">
        <f>MIN(D20574:G20574)</f>
        <v>35587</v>
      </c>
      <c r="J20574" t="str">
        <f>IF(ISNA(MATCH(A20574,'[1]PlayerID xwalk'!$D:$D,0)),"NO","YES")</f>
        <v>NO</v>
      </c>
    </row>
    <row r="20575" spans="1:10">
      <c r="A20575" s="1" t="s">
        <v>34681</v>
      </c>
      <c r="B20575" t="s">
        <v>26845</v>
      </c>
      <c r="C20575" t="s">
        <v>207</v>
      </c>
      <c r="G20575" s="2">
        <v>28727</v>
      </c>
      <c r="H20575" t="str">
        <f>CONCATENATE(C20575, " ", B20575)</f>
        <v>Bob Schroeder</v>
      </c>
      <c r="I20575" s="2">
        <f>MIN(D20575:G20575)</f>
        <v>28727</v>
      </c>
      <c r="J20575" t="str">
        <f>IF(ISNA(MATCH(A20575,'[1]PlayerID xwalk'!$D:$D,0)),"NO","YES")</f>
        <v>NO</v>
      </c>
    </row>
    <row r="20576" spans="1:10">
      <c r="A20576" s="1" t="s">
        <v>34682</v>
      </c>
      <c r="B20576" t="s">
        <v>34683</v>
      </c>
      <c r="C20576" t="s">
        <v>25</v>
      </c>
      <c r="G20576" s="2" t="s">
        <v>34684</v>
      </c>
      <c r="H20576" t="str">
        <f>CONCATENATE(C20576, " ", B20576)</f>
        <v>John Schuester</v>
      </c>
      <c r="I20576" s="2">
        <f>MIN(D20576:G20576)</f>
        <v>0</v>
      </c>
      <c r="J20576" t="str">
        <f>IF(ISNA(MATCH(A20576,'[1]PlayerID xwalk'!$D:$D,0)),"NO","YES")</f>
        <v>NO</v>
      </c>
    </row>
    <row r="20577" spans="1:10">
      <c r="A20577" s="1" t="s">
        <v>34685</v>
      </c>
      <c r="B20577" t="s">
        <v>26867</v>
      </c>
      <c r="C20577" t="s">
        <v>17</v>
      </c>
      <c r="G20577" s="2">
        <v>28950</v>
      </c>
      <c r="H20577" t="str">
        <f>CONCATENATE(C20577, " ", B20577)</f>
        <v>Don Schulte</v>
      </c>
      <c r="I20577" s="2">
        <f>MIN(D20577:G20577)</f>
        <v>28950</v>
      </c>
      <c r="J20577" t="str">
        <f>IF(ISNA(MATCH(A20577,'[1]PlayerID xwalk'!$D:$D,0)),"NO","YES")</f>
        <v>NO</v>
      </c>
    </row>
    <row r="20578" spans="1:10">
      <c r="A20578" s="1" t="s">
        <v>34686</v>
      </c>
      <c r="B20578" t="s">
        <v>34687</v>
      </c>
      <c r="C20578" t="s">
        <v>84</v>
      </c>
      <c r="G20578" s="2">
        <v>22167</v>
      </c>
      <c r="H20578" t="str">
        <f>CONCATENATE(C20578, " ", B20578)</f>
        <v>Harry Schwarts</v>
      </c>
      <c r="I20578" s="2">
        <f>MIN(D20578:G20578)</f>
        <v>22167</v>
      </c>
      <c r="J20578" t="str">
        <f>IF(ISNA(MATCH(A20578,'[1]PlayerID xwalk'!$D:$D,0)),"NO","YES")</f>
        <v>NO</v>
      </c>
    </row>
    <row r="20579" spans="1:10">
      <c r="A20579" s="1" t="s">
        <v>34688</v>
      </c>
      <c r="B20579" t="s">
        <v>26926</v>
      </c>
      <c r="C20579" t="s">
        <v>12</v>
      </c>
      <c r="G20579" s="2">
        <v>34815</v>
      </c>
      <c r="H20579" t="str">
        <f>CONCATENATE(C20579, " ", B20579)</f>
        <v>Hank Schwarz</v>
      </c>
      <c r="I20579" s="2">
        <f>MIN(D20579:G20579)</f>
        <v>34815</v>
      </c>
      <c r="J20579" t="str">
        <f>IF(ISNA(MATCH(A20579,'[1]PlayerID xwalk'!$D:$D,0)),"NO","YES")</f>
        <v>NO</v>
      </c>
    </row>
    <row r="20580" spans="1:10">
      <c r="A20580" s="1" t="s">
        <v>34689</v>
      </c>
      <c r="B20580" t="s">
        <v>34690</v>
      </c>
      <c r="C20580" t="s">
        <v>25</v>
      </c>
      <c r="G20580" s="2" t="s">
        <v>65</v>
      </c>
      <c r="H20580" t="str">
        <f>CONCATENATE(C20580, " ", B20580)</f>
        <v>John Scofield</v>
      </c>
      <c r="I20580" s="2">
        <f>MIN(D20580:G20580)</f>
        <v>0</v>
      </c>
      <c r="J20580" t="str">
        <f>IF(ISNA(MATCH(A20580,'[1]PlayerID xwalk'!$D:$D,0)),"NO","YES")</f>
        <v>NO</v>
      </c>
    </row>
    <row r="20581" spans="1:10">
      <c r="A20581" s="1" t="s">
        <v>34691</v>
      </c>
      <c r="B20581" t="s">
        <v>395</v>
      </c>
      <c r="C20581" t="s">
        <v>392</v>
      </c>
      <c r="G20581" s="2">
        <v>31278</v>
      </c>
      <c r="H20581" t="str">
        <f>CONCATENATE(C20581, " ", B20581)</f>
        <v>Dale Scott</v>
      </c>
      <c r="I20581" s="2">
        <f>MIN(D20581:G20581)</f>
        <v>31278</v>
      </c>
      <c r="J20581" t="str">
        <f>IF(ISNA(MATCH(A20581,'[1]PlayerID xwalk'!$D:$D,0)),"NO","YES")</f>
        <v>NO</v>
      </c>
    </row>
    <row r="20582" spans="1:10">
      <c r="A20582" s="1" t="s">
        <v>34692</v>
      </c>
      <c r="B20582" t="s">
        <v>395</v>
      </c>
      <c r="C20582" t="s">
        <v>43</v>
      </c>
      <c r="G20582" s="2">
        <v>28727</v>
      </c>
      <c r="H20582" t="str">
        <f>CONCATENATE(C20582, " ", B20582)</f>
        <v>Jim Scott</v>
      </c>
      <c r="I20582" s="2">
        <f>MIN(D20582:G20582)</f>
        <v>28727</v>
      </c>
      <c r="J20582" t="str">
        <f>IF(ISNA(MATCH(A20582,'[1]PlayerID xwalk'!$D:$D,0)),"NO","YES")</f>
        <v>NO</v>
      </c>
    </row>
    <row r="20583" spans="1:10">
      <c r="A20583" s="1" t="s">
        <v>34693</v>
      </c>
      <c r="B20583" t="s">
        <v>27015</v>
      </c>
      <c r="C20583" t="s">
        <v>25</v>
      </c>
      <c r="G20583" s="2" t="s">
        <v>34694</v>
      </c>
      <c r="H20583" t="str">
        <f>CONCATENATE(C20583, " ", B20583)</f>
        <v>John Sears</v>
      </c>
      <c r="I20583" s="2">
        <f>MIN(D20583:G20583)</f>
        <v>0</v>
      </c>
      <c r="J20583" t="str">
        <f>IF(ISNA(MATCH(A20583,'[1]PlayerID xwalk'!$D:$D,0)),"NO","YES")</f>
        <v>NO</v>
      </c>
    </row>
    <row r="20584" spans="1:10">
      <c r="A20584" s="1" t="s">
        <v>34695</v>
      </c>
      <c r="B20584" t="s">
        <v>27015</v>
      </c>
      <c r="C20584" t="s">
        <v>13218</v>
      </c>
      <c r="G20584" s="2">
        <v>12622</v>
      </c>
      <c r="H20584" t="str">
        <f>CONCATENATE(C20584, " ", B20584)</f>
        <v>Ziggy Sears</v>
      </c>
      <c r="I20584" s="2">
        <f>MIN(D20584:G20584)</f>
        <v>12622</v>
      </c>
      <c r="J20584" t="str">
        <f>IF(ISNA(MATCH(A20584,'[1]PlayerID xwalk'!$D:$D,0)),"NO","YES")</f>
        <v>NO</v>
      </c>
    </row>
    <row r="20585" spans="1:10">
      <c r="A20585" s="1" t="s">
        <v>34696</v>
      </c>
      <c r="B20585" t="s">
        <v>34697</v>
      </c>
      <c r="C20585" t="s">
        <v>290</v>
      </c>
      <c r="G20585" s="2">
        <v>41743</v>
      </c>
      <c r="H20585" t="str">
        <f>CONCATENATE(C20585, " ", B20585)</f>
        <v>Chris Segal</v>
      </c>
      <c r="I20585" s="2">
        <f>MIN(D20585:G20585)</f>
        <v>41743</v>
      </c>
      <c r="J20585" t="str">
        <f>IF(ISNA(MATCH(A20585,'[1]PlayerID xwalk'!$D:$D,0)),"NO","YES")</f>
        <v>NO</v>
      </c>
    </row>
    <row r="20586" spans="1:10">
      <c r="A20586" s="1" t="s">
        <v>34698</v>
      </c>
      <c r="B20586" t="s">
        <v>34699</v>
      </c>
      <c r="C20586" t="s">
        <v>15967</v>
      </c>
      <c r="G20586" s="2">
        <v>28727</v>
      </c>
      <c r="H20586" t="str">
        <f>CONCATENATE(C20586, " ", B20586)</f>
        <v>Mick Sharkey</v>
      </c>
      <c r="I20586" s="2">
        <f>MIN(D20586:G20586)</f>
        <v>28727</v>
      </c>
      <c r="J20586" t="str">
        <f>IF(ISNA(MATCH(A20586,'[1]PlayerID xwalk'!$D:$D,0)),"NO","YES")</f>
        <v>NO</v>
      </c>
    </row>
    <row r="20587" spans="1:10">
      <c r="A20587" s="1" t="s">
        <v>34700</v>
      </c>
      <c r="B20587" t="s">
        <v>27272</v>
      </c>
      <c r="C20587" t="s">
        <v>207</v>
      </c>
      <c r="G20587" s="2">
        <v>28951</v>
      </c>
      <c r="H20587" t="str">
        <f>CONCATENATE(C20587, " ", B20587)</f>
        <v>Bob Sharp</v>
      </c>
      <c r="I20587" s="2">
        <f>MIN(D20587:G20587)</f>
        <v>28951</v>
      </c>
      <c r="J20587" t="str">
        <f>IF(ISNA(MATCH(A20587,'[1]PlayerID xwalk'!$D:$D,0)),"NO","YES")</f>
        <v>NO</v>
      </c>
    </row>
    <row r="20588" spans="1:10">
      <c r="A20588" s="1" t="s">
        <v>34701</v>
      </c>
      <c r="B20588" t="s">
        <v>27292</v>
      </c>
      <c r="C20588" t="s">
        <v>2303</v>
      </c>
      <c r="G20588" s="2">
        <v>28973</v>
      </c>
      <c r="H20588" t="str">
        <f>CONCATENATE(C20588, " ", B20588)</f>
        <v>Duane Shaw</v>
      </c>
      <c r="I20588" s="2">
        <f>MIN(D20588:G20588)</f>
        <v>28973</v>
      </c>
      <c r="J20588" t="str">
        <f>IF(ISNA(MATCH(A20588,'[1]PlayerID xwalk'!$D:$D,0)),"NO","YES")</f>
        <v>NO</v>
      </c>
    </row>
    <row r="20589" spans="1:10">
      <c r="A20589" s="1" t="s">
        <v>34702</v>
      </c>
      <c r="B20589" t="s">
        <v>34703</v>
      </c>
      <c r="C20589" t="s">
        <v>43</v>
      </c>
      <c r="G20589" s="2">
        <v>29808</v>
      </c>
      <c r="H20589" t="str">
        <f>CONCATENATE(C20589, " ", B20589)</f>
        <v>Jim Sheasgreen</v>
      </c>
      <c r="I20589" s="2">
        <f>MIN(D20589:G20589)</f>
        <v>29808</v>
      </c>
      <c r="J20589" t="str">
        <f>IF(ISNA(MATCH(A20589,'[1]PlayerID xwalk'!$D:$D,0)),"NO","YES")</f>
        <v>NO</v>
      </c>
    </row>
    <row r="20590" spans="1:10">
      <c r="A20590" s="1" t="s">
        <v>34704</v>
      </c>
      <c r="B20590" t="s">
        <v>27377</v>
      </c>
      <c r="C20590" t="s">
        <v>34705</v>
      </c>
      <c r="G20590" s="2" t="s">
        <v>12520</v>
      </c>
      <c r="H20590" t="str">
        <f>CONCATENATE(C20590, " ", B20590)</f>
        <v>W.L. Shepard</v>
      </c>
      <c r="I20590" s="2">
        <f>MIN(D20590:G20590)</f>
        <v>0</v>
      </c>
      <c r="J20590" t="str">
        <f>IF(ISNA(MATCH(A20590,'[1]PlayerID xwalk'!$D:$D,0)),"NO","YES")</f>
        <v>NO</v>
      </c>
    </row>
    <row r="20591" spans="1:10">
      <c r="A20591" s="1" t="s">
        <v>34706</v>
      </c>
      <c r="B20591" t="s">
        <v>27393</v>
      </c>
      <c r="C20591" t="s">
        <v>190</v>
      </c>
      <c r="G20591" s="2" t="s">
        <v>34707</v>
      </c>
      <c r="H20591" t="str">
        <f>CONCATENATE(C20591, " ", B20591)</f>
        <v>Jack Sheridan</v>
      </c>
      <c r="I20591" s="2">
        <f>MIN(D20591:G20591)</f>
        <v>0</v>
      </c>
      <c r="J20591" t="str">
        <f>IF(ISNA(MATCH(A20591,'[1]PlayerID xwalk'!$D:$D,0)),"NO","YES")</f>
        <v>NO</v>
      </c>
    </row>
    <row r="20592" spans="1:10">
      <c r="A20592" s="1" t="s">
        <v>34708</v>
      </c>
      <c r="B20592" t="s">
        <v>6575</v>
      </c>
      <c r="C20592" t="s">
        <v>34709</v>
      </c>
      <c r="G20592" s="2" t="s">
        <v>34710</v>
      </c>
      <c r="H20592" t="str">
        <f>CONCATENATE(C20592, " ", B20592)</f>
        <v>Shang Sherman</v>
      </c>
      <c r="I20592" s="2">
        <f>MIN(D20592:G20592)</f>
        <v>0</v>
      </c>
      <c r="J20592" t="str">
        <f>IF(ISNA(MATCH(A20592,'[1]PlayerID xwalk'!$D:$D,0)),"NO","YES")</f>
        <v>NO</v>
      </c>
    </row>
    <row r="20593" spans="1:10">
      <c r="A20593" s="1" t="s">
        <v>34711</v>
      </c>
      <c r="B20593" t="s">
        <v>34712</v>
      </c>
      <c r="C20593" t="s">
        <v>43</v>
      </c>
      <c r="G20593" s="2">
        <v>28727</v>
      </c>
      <c r="H20593" t="str">
        <f>CONCATENATE(C20593, " ", B20593)</f>
        <v>Jim Shewmake</v>
      </c>
      <c r="I20593" s="2">
        <f>MIN(D20593:G20593)</f>
        <v>28727</v>
      </c>
      <c r="J20593" t="str">
        <f>IF(ISNA(MATCH(A20593,'[1]PlayerID xwalk'!$D:$D,0)),"NO","YES")</f>
        <v>NO</v>
      </c>
    </row>
    <row r="20594" spans="1:10">
      <c r="A20594" s="1" t="s">
        <v>34713</v>
      </c>
      <c r="B20594" t="s">
        <v>34714</v>
      </c>
      <c r="C20594" t="s">
        <v>25</v>
      </c>
      <c r="G20594" s="2">
        <v>28950</v>
      </c>
      <c r="H20594" t="str">
        <f>CONCATENATE(C20594, " ", B20594)</f>
        <v>John Shulock</v>
      </c>
      <c r="I20594" s="2">
        <f>MIN(D20594:G20594)</f>
        <v>28950</v>
      </c>
      <c r="J20594" t="str">
        <f>IF(ISNA(MATCH(A20594,'[1]PlayerID xwalk'!$D:$D,0)),"NO","YES")</f>
        <v>NO</v>
      </c>
    </row>
    <row r="20595" spans="1:10">
      <c r="A20595" s="1" t="s">
        <v>34715</v>
      </c>
      <c r="B20595" t="s">
        <v>27650</v>
      </c>
      <c r="C20595" t="s">
        <v>2052</v>
      </c>
      <c r="G20595" s="2" t="s">
        <v>34716</v>
      </c>
      <c r="H20595" t="str">
        <f>CONCATENATE(C20595, " ", B20595)</f>
        <v>Lew Simpson</v>
      </c>
      <c r="I20595" s="2">
        <f>MIN(D20595:G20595)</f>
        <v>0</v>
      </c>
      <c r="J20595" t="str">
        <f>IF(ISNA(MATCH(A20595,'[1]PlayerID xwalk'!$D:$D,0)),"NO","YES")</f>
        <v>NO</v>
      </c>
    </row>
    <row r="20596" spans="1:10">
      <c r="A20596" s="1" t="s">
        <v>34717</v>
      </c>
      <c r="B20596" t="s">
        <v>34718</v>
      </c>
      <c r="C20596" t="s">
        <v>1358</v>
      </c>
      <c r="G20596" s="2">
        <v>28955</v>
      </c>
      <c r="H20596" t="str">
        <f>CONCATENATE(C20596, " ", B20596)</f>
        <v>Harold Siroka</v>
      </c>
      <c r="I20596" s="2">
        <f>MIN(D20596:G20596)</f>
        <v>28955</v>
      </c>
      <c r="J20596" t="str">
        <f>IF(ISNA(MATCH(A20596,'[1]PlayerID xwalk'!$D:$D,0)),"NO","YES")</f>
        <v>NO</v>
      </c>
    </row>
    <row r="20597" spans="1:10">
      <c r="A20597" s="1" t="s">
        <v>34719</v>
      </c>
      <c r="B20597" t="s">
        <v>34720</v>
      </c>
      <c r="C20597" t="s">
        <v>41</v>
      </c>
      <c r="G20597" s="2" t="s">
        <v>9590</v>
      </c>
      <c r="H20597" t="str">
        <f>CONCATENATE(C20597, " ", B20597)</f>
        <v>Fred Skelley</v>
      </c>
      <c r="I20597" s="2">
        <f>MIN(D20597:G20597)</f>
        <v>0</v>
      </c>
      <c r="J20597" t="str">
        <f>IF(ISNA(MATCH(A20597,'[1]PlayerID xwalk'!$D:$D,0)),"NO","YES")</f>
        <v>NO</v>
      </c>
    </row>
    <row r="20598" spans="1:10">
      <c r="A20598" s="1" t="s">
        <v>34721</v>
      </c>
      <c r="B20598" t="s">
        <v>34722</v>
      </c>
      <c r="C20598" t="s">
        <v>43</v>
      </c>
      <c r="G20598" s="2" t="s">
        <v>19880</v>
      </c>
      <c r="H20598" t="str">
        <f>CONCATENATE(C20598, " ", B20598)</f>
        <v>Jim Skerrett</v>
      </c>
      <c r="I20598" s="2">
        <f>MIN(D20598:G20598)</f>
        <v>0</v>
      </c>
      <c r="J20598" t="str">
        <f>IF(ISNA(MATCH(A20598,'[1]PlayerID xwalk'!$D:$D,0)),"NO","YES")</f>
        <v>NO</v>
      </c>
    </row>
    <row r="20599" spans="1:10">
      <c r="A20599" s="1" t="s">
        <v>34723</v>
      </c>
      <c r="B20599" t="s">
        <v>27783</v>
      </c>
      <c r="C20599" t="s">
        <v>17</v>
      </c>
      <c r="G20599" s="2">
        <v>28955</v>
      </c>
      <c r="H20599" t="str">
        <f>CONCATENATE(C20599, " ", B20599)</f>
        <v>Don Slattery</v>
      </c>
      <c r="I20599" s="2">
        <f>MIN(D20599:G20599)</f>
        <v>28955</v>
      </c>
      <c r="J20599" t="str">
        <f>IF(ISNA(MATCH(A20599,'[1]PlayerID xwalk'!$D:$D,0)),"NO","YES")</f>
        <v>NO</v>
      </c>
    </row>
    <row r="20600" spans="1:10">
      <c r="A20600" s="1" t="s">
        <v>34724</v>
      </c>
      <c r="B20600" t="s">
        <v>34725</v>
      </c>
      <c r="C20600" t="s">
        <v>262</v>
      </c>
      <c r="G20600" s="2">
        <v>28972</v>
      </c>
      <c r="H20600" t="str">
        <f>CONCATENATE(C20600, " ", B20600)</f>
        <v>Dave Slickenmeyer</v>
      </c>
      <c r="I20600" s="2">
        <f>MIN(D20600:G20600)</f>
        <v>28972</v>
      </c>
      <c r="J20600" t="str">
        <f>IF(ISNA(MATCH(A20600,'[1]PlayerID xwalk'!$D:$D,0)),"NO","YES")</f>
        <v>NO</v>
      </c>
    </row>
    <row r="20601" spans="1:10">
      <c r="A20601" s="1" t="s">
        <v>34726</v>
      </c>
      <c r="B20601" t="s">
        <v>34727</v>
      </c>
      <c r="C20601" t="s">
        <v>84</v>
      </c>
      <c r="G20601" s="2">
        <v>28957</v>
      </c>
      <c r="H20601" t="str">
        <f>CONCATENATE(C20601, " ", B20601)</f>
        <v>Harry Smail</v>
      </c>
      <c r="I20601" s="2">
        <f>MIN(D20601:G20601)</f>
        <v>28957</v>
      </c>
      <c r="J20601" t="str">
        <f>IF(ISNA(MATCH(A20601,'[1]PlayerID xwalk'!$D:$D,0)),"NO","YES")</f>
        <v>NO</v>
      </c>
    </row>
    <row r="20602" spans="1:10">
      <c r="A20602" s="1" t="s">
        <v>34728</v>
      </c>
      <c r="B20602" t="s">
        <v>27843</v>
      </c>
      <c r="C20602" t="s">
        <v>34729</v>
      </c>
      <c r="G20602" s="2" t="s">
        <v>12734</v>
      </c>
      <c r="H20602" t="str">
        <f>CONCATENATE(C20602, " ", B20602)</f>
        <v>Eb Smith</v>
      </c>
      <c r="I20602" s="2">
        <f>MIN(D20602:G20602)</f>
        <v>0</v>
      </c>
      <c r="J20602" t="str">
        <f>IF(ISNA(MATCH(A20602,'[1]PlayerID xwalk'!$D:$D,0)),"NO","YES")</f>
        <v>NO</v>
      </c>
    </row>
    <row r="20603" spans="1:10">
      <c r="A20603" s="1" t="s">
        <v>34730</v>
      </c>
      <c r="B20603" t="s">
        <v>27843</v>
      </c>
      <c r="C20603" t="s">
        <v>518</v>
      </c>
      <c r="G20603" s="2">
        <v>28986</v>
      </c>
      <c r="H20603" t="str">
        <f>CONCATENATE(C20603, " ", B20603)</f>
        <v>Gene Smith</v>
      </c>
      <c r="I20603" s="2">
        <f>MIN(D20603:G20603)</f>
        <v>28986</v>
      </c>
      <c r="J20603" t="str">
        <f>IF(ISNA(MATCH(A20603,'[1]PlayerID xwalk'!$D:$D,0)),"NO","YES")</f>
        <v>NO</v>
      </c>
    </row>
    <row r="20604" spans="1:10">
      <c r="A20604" s="1" t="s">
        <v>34731</v>
      </c>
      <c r="B20604" t="s">
        <v>27843</v>
      </c>
      <c r="C20604" t="s">
        <v>92</v>
      </c>
      <c r="G20604" s="2" t="s">
        <v>34732</v>
      </c>
      <c r="H20604" t="str">
        <f>CONCATENATE(C20604, " ", B20604)</f>
        <v>George Smith</v>
      </c>
      <c r="I20604" s="2">
        <f>MIN(D20604:G20604)</f>
        <v>0</v>
      </c>
      <c r="J20604" t="str">
        <f>IF(ISNA(MATCH(A20604,'[1]PlayerID xwalk'!$D:$D,0)),"NO","YES")</f>
        <v>NO</v>
      </c>
    </row>
    <row r="20605" spans="1:10">
      <c r="A20605" s="1" t="s">
        <v>34733</v>
      </c>
      <c r="B20605" t="s">
        <v>27843</v>
      </c>
      <c r="C20605" t="s">
        <v>34734</v>
      </c>
      <c r="G20605" s="2" t="s">
        <v>10190</v>
      </c>
      <c r="H20605" t="str">
        <f>CONCATENATE(C20605, " ", B20605)</f>
        <v>Gustavus Smith</v>
      </c>
      <c r="I20605" s="2">
        <f>MIN(D20605:G20605)</f>
        <v>0</v>
      </c>
      <c r="J20605" t="str">
        <f>IF(ISNA(MATCH(A20605,'[1]PlayerID xwalk'!$D:$D,0)),"NO","YES")</f>
        <v>NO</v>
      </c>
    </row>
    <row r="20606" spans="1:10">
      <c r="A20606" s="1" t="s">
        <v>34735</v>
      </c>
      <c r="B20606" t="s">
        <v>27843</v>
      </c>
      <c r="C20606" t="s">
        <v>61</v>
      </c>
      <c r="G20606" s="2">
        <v>22025</v>
      </c>
      <c r="H20606" t="str">
        <f>CONCATENATE(C20606, " ", B20606)</f>
        <v>Al Smith</v>
      </c>
      <c r="I20606" s="2">
        <f>MIN(D20606:G20606)</f>
        <v>22025</v>
      </c>
      <c r="J20606" t="str">
        <f>IF(ISNA(MATCH(A20606,'[1]PlayerID xwalk'!$D:$D,0)),"NO","YES")</f>
        <v>NO</v>
      </c>
    </row>
    <row r="20607" spans="1:10">
      <c r="A20607" s="1" t="s">
        <v>34736</v>
      </c>
      <c r="B20607" t="s">
        <v>27843</v>
      </c>
      <c r="C20607" t="s">
        <v>673</v>
      </c>
      <c r="G20607" s="2" t="s">
        <v>34737</v>
      </c>
      <c r="H20607" t="str">
        <f>CONCATENATE(C20607, " ", B20607)</f>
        <v>Billy Smith</v>
      </c>
      <c r="I20607" s="2">
        <f>MIN(D20607:G20607)</f>
        <v>0</v>
      </c>
      <c r="J20607" t="str">
        <f>IF(ISNA(MATCH(A20607,'[1]PlayerID xwalk'!$D:$D,0)),"NO","YES")</f>
        <v>NO</v>
      </c>
    </row>
    <row r="20608" spans="1:10">
      <c r="A20608" s="1" t="s">
        <v>34738</v>
      </c>
      <c r="B20608" t="s">
        <v>34739</v>
      </c>
      <c r="C20608" t="s">
        <v>92</v>
      </c>
      <c r="G20608" s="2" t="s">
        <v>34740</v>
      </c>
      <c r="H20608" t="str">
        <f>CONCATENATE(C20608, " ", B20608)</f>
        <v>George Sneeden</v>
      </c>
      <c r="I20608" s="2">
        <f>MIN(D20608:G20608)</f>
        <v>0</v>
      </c>
      <c r="J20608" t="str">
        <f>IF(ISNA(MATCH(A20608,'[1]PlayerID xwalk'!$D:$D,0)),"NO","YES")</f>
        <v>NO</v>
      </c>
    </row>
    <row r="20609" spans="1:10">
      <c r="A20609" s="1" t="s">
        <v>34741</v>
      </c>
      <c r="B20609" t="s">
        <v>34742</v>
      </c>
      <c r="C20609" t="s">
        <v>5015</v>
      </c>
      <c r="G20609" s="2" t="s">
        <v>34743</v>
      </c>
      <c r="H20609" t="str">
        <f>CONCATENATE(C20609, " ", B20609)</f>
        <v>Carey Snoddy</v>
      </c>
      <c r="I20609" s="2">
        <f>MIN(D20609:G20609)</f>
        <v>0</v>
      </c>
      <c r="J20609" t="str">
        <f>IF(ISNA(MATCH(A20609,'[1]PlayerID xwalk'!$D:$D,0)),"NO","YES")</f>
        <v>NO</v>
      </c>
    </row>
    <row r="20610" spans="1:10">
      <c r="A20610" s="1" t="s">
        <v>34744</v>
      </c>
      <c r="B20610" t="s">
        <v>34745</v>
      </c>
      <c r="C20610" t="s">
        <v>12</v>
      </c>
      <c r="G20610" s="2">
        <v>18371</v>
      </c>
      <c r="H20610" t="str">
        <f>CONCATENATE(C20610, " ", B20610)</f>
        <v>Hank Soar</v>
      </c>
      <c r="I20610" s="2">
        <f>MIN(D20610:G20610)</f>
        <v>18371</v>
      </c>
      <c r="J20610" t="str">
        <f>IF(ISNA(MATCH(A20610,'[1]PlayerID xwalk'!$D:$D,0)),"NO","YES")</f>
        <v>NO</v>
      </c>
    </row>
    <row r="20611" spans="1:10">
      <c r="A20611" s="1" t="s">
        <v>34746</v>
      </c>
      <c r="B20611" t="s">
        <v>28180</v>
      </c>
      <c r="C20611" t="s">
        <v>2355</v>
      </c>
      <c r="G20611" s="2" t="s">
        <v>34747</v>
      </c>
      <c r="H20611" t="str">
        <f>CONCATENATE(C20611, " ", B20611)</f>
        <v>Benjamin Sommer</v>
      </c>
      <c r="I20611" s="2">
        <f>MIN(D20611:G20611)</f>
        <v>0</v>
      </c>
      <c r="J20611" t="str">
        <f>IF(ISNA(MATCH(A20611,'[1]PlayerID xwalk'!$D:$D,0)),"NO","YES")</f>
        <v>NO</v>
      </c>
    </row>
    <row r="20612" spans="1:10">
      <c r="A20612" s="1" t="s">
        <v>34748</v>
      </c>
      <c r="B20612" t="s">
        <v>34749</v>
      </c>
      <c r="C20612" t="s">
        <v>3579</v>
      </c>
      <c r="G20612" s="2">
        <v>37367</v>
      </c>
      <c r="H20612" t="str">
        <f>CONCATENATE(C20612, " ", B20612)</f>
        <v>Darren Spagnardi</v>
      </c>
      <c r="I20612" s="2">
        <f>MIN(D20612:G20612)</f>
        <v>37367</v>
      </c>
      <c r="J20612" t="str">
        <f>IF(ISNA(MATCH(A20612,'[1]PlayerID xwalk'!$D:$D,0)),"NO","YES")</f>
        <v>NO</v>
      </c>
    </row>
    <row r="20613" spans="1:10">
      <c r="A20613" s="1" t="s">
        <v>34750</v>
      </c>
      <c r="B20613" t="s">
        <v>34751</v>
      </c>
      <c r="C20613" t="s">
        <v>25</v>
      </c>
      <c r="G20613" s="2">
        <v>33336</v>
      </c>
      <c r="H20613" t="str">
        <f>CONCATENATE(C20613, " ", B20613)</f>
        <v>John Spange</v>
      </c>
      <c r="I20613" s="2">
        <f>MIN(D20613:G20613)</f>
        <v>33336</v>
      </c>
      <c r="J20613" t="str">
        <f>IF(ISNA(MATCH(A20613,'[1]PlayerID xwalk'!$D:$D,0)),"NO","YES")</f>
        <v>NO</v>
      </c>
    </row>
    <row r="20614" spans="1:10">
      <c r="A20614" s="1" t="s">
        <v>34752</v>
      </c>
      <c r="B20614" t="s">
        <v>34753</v>
      </c>
      <c r="C20614" t="s">
        <v>41</v>
      </c>
      <c r="G20614" s="2">
        <v>28321</v>
      </c>
      <c r="H20614" t="str">
        <f>CONCATENATE(C20614, " ", B20614)</f>
        <v>Fred Spenn</v>
      </c>
      <c r="I20614" s="2">
        <f>MIN(D20614:G20614)</f>
        <v>28321</v>
      </c>
      <c r="J20614" t="str">
        <f>IF(ISNA(MATCH(A20614,'[1]PlayerID xwalk'!$D:$D,0)),"NO","YES")</f>
        <v>NO</v>
      </c>
    </row>
    <row r="20615" spans="1:10">
      <c r="A20615" s="1" t="s">
        <v>34754</v>
      </c>
      <c r="B20615" t="s">
        <v>34755</v>
      </c>
      <c r="C20615" t="s">
        <v>304</v>
      </c>
      <c r="G20615" s="2">
        <v>36640</v>
      </c>
      <c r="H20615" t="str">
        <f>CONCATENATE(C20615, " ", B20615)</f>
        <v>Pat Spieler</v>
      </c>
      <c r="I20615" s="2">
        <f>MIN(D20615:G20615)</f>
        <v>36640</v>
      </c>
      <c r="J20615" t="str">
        <f>IF(ISNA(MATCH(A20615,'[1]PlayerID xwalk'!$D:$D,0)),"NO","YES")</f>
        <v>NO</v>
      </c>
    </row>
    <row r="20616" spans="1:10">
      <c r="A20616" s="1" t="s">
        <v>34756</v>
      </c>
      <c r="B20616" t="s">
        <v>34757</v>
      </c>
      <c r="C20616" t="s">
        <v>192</v>
      </c>
      <c r="G20616" s="2">
        <v>28959</v>
      </c>
      <c r="H20616" t="str">
        <f>CONCATENATE(C20616, " ", B20616)</f>
        <v>Mike Spinelli</v>
      </c>
      <c r="I20616" s="2">
        <f>MIN(D20616:G20616)</f>
        <v>28959</v>
      </c>
      <c r="J20616" t="str">
        <f>IF(ISNA(MATCH(A20616,'[1]PlayerID xwalk'!$D:$D,0)),"NO","YES")</f>
        <v>NO</v>
      </c>
    </row>
    <row r="20617" spans="1:10">
      <c r="A20617" s="1" t="s">
        <v>34758</v>
      </c>
      <c r="B20617" t="s">
        <v>34759</v>
      </c>
      <c r="C20617" t="s">
        <v>70</v>
      </c>
      <c r="G20617" s="2">
        <v>28727</v>
      </c>
      <c r="H20617" t="str">
        <f>CONCATENATE(C20617, " ", B20617)</f>
        <v>Bill Sprincz</v>
      </c>
      <c r="I20617" s="2">
        <f>MIN(D20617:G20617)</f>
        <v>28727</v>
      </c>
      <c r="J20617" t="str">
        <f>IF(ISNA(MATCH(A20617,'[1]PlayerID xwalk'!$D:$D,0)),"NO","YES")</f>
        <v>NO</v>
      </c>
    </row>
    <row r="20618" spans="1:10">
      <c r="A20618" s="1" t="s">
        <v>34760</v>
      </c>
      <c r="B20618" t="s">
        <v>34761</v>
      </c>
      <c r="C20618" t="s">
        <v>1746</v>
      </c>
      <c r="G20618" s="2">
        <v>24209</v>
      </c>
      <c r="H20618" t="str">
        <f>CONCATENATE(C20618, " ", B20618)</f>
        <v>Marty Springstead</v>
      </c>
      <c r="I20618" s="2">
        <f>MIN(D20618:G20618)</f>
        <v>24209</v>
      </c>
      <c r="J20618" t="str">
        <f>IF(ISNA(MATCH(A20618,'[1]PlayerID xwalk'!$D:$D,0)),"NO","YES")</f>
        <v>NO</v>
      </c>
    </row>
    <row r="20619" spans="1:10">
      <c r="A20619" s="1" t="s">
        <v>34762</v>
      </c>
      <c r="B20619" t="s">
        <v>28430</v>
      </c>
      <c r="C20619" t="s">
        <v>190</v>
      </c>
      <c r="G20619" s="2">
        <v>2454</v>
      </c>
      <c r="H20619" t="str">
        <f>CONCATENATE(C20619, " ", B20619)</f>
        <v>Jack Stafford</v>
      </c>
      <c r="I20619" s="2">
        <f>MIN(D20619:G20619)</f>
        <v>2454</v>
      </c>
      <c r="J20619" t="str">
        <f>IF(ISNA(MATCH(A20619,'[1]PlayerID xwalk'!$D:$D,0)),"NO","YES")</f>
        <v>NO</v>
      </c>
    </row>
    <row r="20620" spans="1:10">
      <c r="A20620" s="1" t="s">
        <v>34763</v>
      </c>
      <c r="B20620" t="s">
        <v>34764</v>
      </c>
      <c r="C20620" t="s">
        <v>673</v>
      </c>
      <c r="G20620" s="2" t="s">
        <v>3204</v>
      </c>
      <c r="H20620" t="str">
        <f>CONCATENATE(C20620, " ", B20620)</f>
        <v>Billy Stage</v>
      </c>
      <c r="I20620" s="2">
        <f>MIN(D20620:G20620)</f>
        <v>0</v>
      </c>
      <c r="J20620" t="str">
        <f>IF(ISNA(MATCH(A20620,'[1]PlayerID xwalk'!$D:$D,0)),"NO","YES")</f>
        <v>NO</v>
      </c>
    </row>
    <row r="20621" spans="1:10">
      <c r="A20621" s="1" t="s">
        <v>34765</v>
      </c>
      <c r="B20621" t="s">
        <v>28438</v>
      </c>
      <c r="C20621" t="s">
        <v>92</v>
      </c>
      <c r="G20621" s="2" t="s">
        <v>34766</v>
      </c>
      <c r="H20621" t="str">
        <f>CONCATENATE(C20621, " ", B20621)</f>
        <v>George Stahl</v>
      </c>
      <c r="I20621" s="2">
        <f>MIN(D20621:G20621)</f>
        <v>0</v>
      </c>
      <c r="J20621" t="str">
        <f>IF(ISNA(MATCH(A20621,'[1]PlayerID xwalk'!$D:$D,0)),"NO","YES")</f>
        <v>NO</v>
      </c>
    </row>
    <row r="20622" spans="1:10">
      <c r="A20622" s="1" t="s">
        <v>34767</v>
      </c>
      <c r="B20622" t="s">
        <v>34768</v>
      </c>
      <c r="C20622" t="s">
        <v>5546</v>
      </c>
      <c r="G20622" s="2" t="s">
        <v>33584</v>
      </c>
      <c r="H20622" t="str">
        <f>CONCATENATE(C20622, " ", B20622)</f>
        <v>Calvin Stambaugh</v>
      </c>
      <c r="I20622" s="2">
        <f>MIN(D20622:G20622)</f>
        <v>0</v>
      </c>
      <c r="J20622" t="str">
        <f>IF(ISNA(MATCH(A20622,'[1]PlayerID xwalk'!$D:$D,0)),"NO","YES")</f>
        <v>NO</v>
      </c>
    </row>
    <row r="20623" spans="1:10">
      <c r="A20623" s="1" t="s">
        <v>34769</v>
      </c>
      <c r="B20623" t="s">
        <v>34770</v>
      </c>
      <c r="C20623" t="s">
        <v>190</v>
      </c>
      <c r="G20623" s="2">
        <v>28993</v>
      </c>
      <c r="H20623" t="str">
        <f>CONCATENATE(C20623, " ", B20623)</f>
        <v>Jack Stansell</v>
      </c>
      <c r="I20623" s="2">
        <f>MIN(D20623:G20623)</f>
        <v>28993</v>
      </c>
      <c r="J20623" t="str">
        <f>IF(ISNA(MATCH(A20623,'[1]PlayerID xwalk'!$D:$D,0)),"NO","YES")</f>
        <v>NO</v>
      </c>
    </row>
    <row r="20624" spans="1:10">
      <c r="A20624" s="1" t="s">
        <v>34771</v>
      </c>
      <c r="B20624" t="s">
        <v>34772</v>
      </c>
      <c r="C20624" t="s">
        <v>34773</v>
      </c>
      <c r="G20624" s="2" t="s">
        <v>34774</v>
      </c>
      <c r="H20624" t="str">
        <f>CONCATENATE(C20624, " ", B20624)</f>
        <v>H.D. Stanwood</v>
      </c>
      <c r="I20624" s="2">
        <f>MIN(D20624:G20624)</f>
        <v>0</v>
      </c>
      <c r="J20624" t="str">
        <f>IF(ISNA(MATCH(A20624,'[1]PlayerID xwalk'!$D:$D,0)),"NO","YES")</f>
        <v>NO</v>
      </c>
    </row>
    <row r="20625" spans="1:10">
      <c r="A20625" s="1" t="s">
        <v>34775</v>
      </c>
      <c r="B20625" t="s">
        <v>28529</v>
      </c>
      <c r="C20625" t="s">
        <v>12131</v>
      </c>
      <c r="G20625" s="2">
        <v>10329</v>
      </c>
      <c r="H20625" t="str">
        <f>CONCATENATE(C20625, " ", B20625)</f>
        <v>Dolly Stark</v>
      </c>
      <c r="I20625" s="2">
        <f>MIN(D20625:G20625)</f>
        <v>10329</v>
      </c>
      <c r="J20625" t="str">
        <f>IF(ISNA(MATCH(A20625,'[1]PlayerID xwalk'!$D:$D,0)),"NO","YES")</f>
        <v>NO</v>
      </c>
    </row>
    <row r="20626" spans="1:10">
      <c r="A20626" s="1" t="s">
        <v>34776</v>
      </c>
      <c r="B20626" t="s">
        <v>34777</v>
      </c>
      <c r="C20626" t="s">
        <v>56</v>
      </c>
      <c r="G20626" s="2">
        <v>3563</v>
      </c>
      <c r="H20626" t="str">
        <f>CONCATENATE(C20626, " ", B20626)</f>
        <v>Paul Steinberg</v>
      </c>
      <c r="I20626" s="2">
        <f>MIN(D20626:G20626)</f>
        <v>3563</v>
      </c>
      <c r="J20626" t="str">
        <f>IF(ISNA(MATCH(A20626,'[1]PlayerID xwalk'!$D:$D,0)),"NO","YES")</f>
        <v>NO</v>
      </c>
    </row>
    <row r="20627" spans="1:10">
      <c r="A20627" s="1" t="s">
        <v>34778</v>
      </c>
      <c r="B20627" t="s">
        <v>28625</v>
      </c>
      <c r="C20627" t="s">
        <v>548</v>
      </c>
      <c r="G20627" s="2">
        <v>22382</v>
      </c>
      <c r="H20627" t="str">
        <f>CONCATENATE(C20627, " ", B20627)</f>
        <v>Mel Steiner</v>
      </c>
      <c r="I20627" s="2">
        <f>MIN(D20627:G20627)</f>
        <v>22382</v>
      </c>
      <c r="J20627" t="str">
        <f>IF(ISNA(MATCH(A20627,'[1]PlayerID xwalk'!$D:$D,0)),"NO","YES")</f>
        <v>NO</v>
      </c>
    </row>
    <row r="20628" spans="1:10">
      <c r="A20628" s="1" t="s">
        <v>34779</v>
      </c>
      <c r="B20628" t="s">
        <v>34780</v>
      </c>
      <c r="C20628" t="s">
        <v>203</v>
      </c>
      <c r="G20628" s="2">
        <v>25101</v>
      </c>
      <c r="H20628" t="str">
        <f>CONCATENATE(C20628, " ", B20628)</f>
        <v>Dick Stello</v>
      </c>
      <c r="I20628" s="2">
        <f>MIN(D20628:G20628)</f>
        <v>25101</v>
      </c>
      <c r="J20628" t="str">
        <f>IF(ISNA(MATCH(A20628,'[1]PlayerID xwalk'!$D:$D,0)),"NO","YES")</f>
        <v>NO</v>
      </c>
    </row>
    <row r="20629" spans="1:10">
      <c r="A20629" s="1" t="s">
        <v>34781</v>
      </c>
      <c r="B20629" t="s">
        <v>28693</v>
      </c>
      <c r="C20629" t="s">
        <v>95</v>
      </c>
      <c r="G20629" s="2">
        <v>17643</v>
      </c>
      <c r="H20629" t="str">
        <f>CONCATENATE(C20629, " ", B20629)</f>
        <v>Johnny Stevens</v>
      </c>
      <c r="I20629" s="2">
        <f>MIN(D20629:G20629)</f>
        <v>17643</v>
      </c>
      <c r="J20629" t="str">
        <f>IF(ISNA(MATCH(A20629,'[1]PlayerID xwalk'!$D:$D,0)),"NO","YES")</f>
        <v>NO</v>
      </c>
    </row>
    <row r="20630" spans="1:10">
      <c r="A20630" s="1" t="s">
        <v>34782</v>
      </c>
      <c r="B20630" t="s">
        <v>28708</v>
      </c>
      <c r="C20630" t="s">
        <v>614</v>
      </c>
      <c r="G20630" s="2">
        <v>15081</v>
      </c>
      <c r="H20630" t="str">
        <f>CONCATENATE(C20630, " ", B20630)</f>
        <v>Ernie Stewart</v>
      </c>
      <c r="I20630" s="2">
        <f>MIN(D20630:G20630)</f>
        <v>15081</v>
      </c>
      <c r="J20630" t="str">
        <f>IF(ISNA(MATCH(A20630,'[1]PlayerID xwalk'!$D:$D,0)),"NO","YES")</f>
        <v>NO</v>
      </c>
    </row>
    <row r="20631" spans="1:10">
      <c r="A20631" s="1" t="s">
        <v>34783</v>
      </c>
      <c r="B20631" t="s">
        <v>28708</v>
      </c>
      <c r="C20631" t="s">
        <v>25</v>
      </c>
      <c r="G20631" s="2">
        <v>28979</v>
      </c>
      <c r="H20631" t="str">
        <f>CONCATENATE(C20631, " ", B20631)</f>
        <v>John Stewart</v>
      </c>
      <c r="I20631" s="2">
        <f>MIN(D20631:G20631)</f>
        <v>28979</v>
      </c>
      <c r="J20631" t="str">
        <f>IF(ISNA(MATCH(A20631,'[1]PlayerID xwalk'!$D:$D,0)),"NO","YES")</f>
        <v>NO</v>
      </c>
    </row>
    <row r="20632" spans="1:10">
      <c r="A20632" s="1" t="s">
        <v>34784</v>
      </c>
      <c r="B20632" t="s">
        <v>28708</v>
      </c>
      <c r="C20632" t="s">
        <v>207</v>
      </c>
      <c r="G20632" s="2">
        <v>21356</v>
      </c>
      <c r="H20632" t="str">
        <f>CONCATENATE(C20632, " ", B20632)</f>
        <v>Bob Stewart</v>
      </c>
      <c r="I20632" s="2">
        <f>MIN(D20632:G20632)</f>
        <v>21356</v>
      </c>
      <c r="J20632" t="str">
        <f>IF(ISNA(MATCH(A20632,'[1]PlayerID xwalk'!$D:$D,0)),"NO","YES")</f>
        <v>NO</v>
      </c>
    </row>
    <row r="20633" spans="1:10">
      <c r="A20633" s="1" t="s">
        <v>34785</v>
      </c>
      <c r="B20633" t="s">
        <v>28708</v>
      </c>
      <c r="C20633" t="s">
        <v>70</v>
      </c>
      <c r="G20633" s="2">
        <v>12320</v>
      </c>
      <c r="H20633" t="str">
        <f>CONCATENATE(C20633, " ", B20633)</f>
        <v>Bill Stewart</v>
      </c>
      <c r="I20633" s="2">
        <f>MIN(D20633:G20633)</f>
        <v>12320</v>
      </c>
      <c r="J20633" t="str">
        <f>IF(ISNA(MATCH(A20633,'[1]PlayerID xwalk'!$D:$D,0)),"NO","YES")</f>
        <v>NO</v>
      </c>
    </row>
    <row r="20634" spans="1:10">
      <c r="A20634" s="1" t="s">
        <v>34786</v>
      </c>
      <c r="B20634" t="s">
        <v>34787</v>
      </c>
      <c r="C20634" t="s">
        <v>4466</v>
      </c>
      <c r="G20634" s="2" t="s">
        <v>7763</v>
      </c>
      <c r="H20634" t="str">
        <f>CONCATENATE(C20634, " ", B20634)</f>
        <v>Joseph Stophlet</v>
      </c>
      <c r="I20634" s="2">
        <f>MIN(D20634:G20634)</f>
        <v>0</v>
      </c>
      <c r="J20634" t="str">
        <f>IF(ISNA(MATCH(A20634,'[1]PlayerID xwalk'!$D:$D,0)),"NO","YES")</f>
        <v>NO</v>
      </c>
    </row>
    <row r="20635" spans="1:10">
      <c r="A20635" s="1" t="s">
        <v>34788</v>
      </c>
      <c r="B20635" t="s">
        <v>34789</v>
      </c>
      <c r="C20635" t="s">
        <v>21703</v>
      </c>
      <c r="G20635" s="2">
        <v>28727</v>
      </c>
      <c r="H20635" t="str">
        <f>CONCATENATE(C20635, " ", B20635)</f>
        <v>Murray Strey</v>
      </c>
      <c r="I20635" s="2">
        <f>MIN(D20635:G20635)</f>
        <v>28727</v>
      </c>
      <c r="J20635" t="str">
        <f>IF(ISNA(MATCH(A20635,'[1]PlayerID xwalk'!$D:$D,0)),"NO","YES")</f>
        <v>NO</v>
      </c>
    </row>
    <row r="20636" spans="1:10">
      <c r="A20636" s="1" t="s">
        <v>34790</v>
      </c>
      <c r="B20636" t="s">
        <v>34791</v>
      </c>
      <c r="C20636" t="s">
        <v>29</v>
      </c>
      <c r="G20636" s="2">
        <v>21000</v>
      </c>
      <c r="H20636" t="str">
        <f>CONCATENATE(C20636, " ", B20636)</f>
        <v>Ed Sudol</v>
      </c>
      <c r="I20636" s="2">
        <f>MIN(D20636:G20636)</f>
        <v>21000</v>
      </c>
      <c r="J20636" t="str">
        <f>IF(ISNA(MATCH(A20636,'[1]PlayerID xwalk'!$D:$D,0)),"NO","YES")</f>
        <v>NO</v>
      </c>
    </row>
    <row r="20637" spans="1:10">
      <c r="A20637" s="1" t="s">
        <v>34792</v>
      </c>
      <c r="B20637" t="s">
        <v>29087</v>
      </c>
      <c r="C20637" t="s">
        <v>262</v>
      </c>
      <c r="G20637" s="2" t="s">
        <v>34793</v>
      </c>
      <c r="H20637" t="str">
        <f>CONCATENATE(C20637, " ", B20637)</f>
        <v>Dave Sullivan</v>
      </c>
      <c r="I20637" s="2">
        <f>MIN(D20637:G20637)</f>
        <v>0</v>
      </c>
      <c r="J20637" t="str">
        <f>IF(ISNA(MATCH(A20637,'[1]PlayerID xwalk'!$D:$D,0)),"NO","YES")</f>
        <v>NO</v>
      </c>
    </row>
    <row r="20638" spans="1:10">
      <c r="A20638" s="1" t="s">
        <v>34794</v>
      </c>
      <c r="B20638" t="s">
        <v>29087</v>
      </c>
      <c r="C20638" t="s">
        <v>151</v>
      </c>
      <c r="G20638" s="2" t="s">
        <v>4417</v>
      </c>
      <c r="H20638" t="str">
        <f>CONCATENATE(C20638, " ", B20638)</f>
        <v>Jerry Sullivan</v>
      </c>
      <c r="I20638" s="2">
        <f>MIN(D20638:G20638)</f>
        <v>0</v>
      </c>
      <c r="J20638" t="str">
        <f>IF(ISNA(MATCH(A20638,'[1]PlayerID xwalk'!$D:$D,0)),"NO","YES")</f>
        <v>NO</v>
      </c>
    </row>
    <row r="20639" spans="1:10">
      <c r="A20639" s="1" t="s">
        <v>34795</v>
      </c>
      <c r="B20639" t="s">
        <v>29146</v>
      </c>
      <c r="C20639" t="s">
        <v>70</v>
      </c>
      <c r="G20639" s="2">
        <v>12156</v>
      </c>
      <c r="H20639" t="str">
        <f>CONCATENATE(C20639, " ", B20639)</f>
        <v>Bill Summers</v>
      </c>
      <c r="I20639" s="2">
        <f>MIN(D20639:G20639)</f>
        <v>12156</v>
      </c>
      <c r="J20639" t="str">
        <f>IF(ISNA(MATCH(A20639,'[1]PlayerID xwalk'!$D:$D,0)),"NO","YES")</f>
        <v>NO</v>
      </c>
    </row>
    <row r="20640" spans="1:10">
      <c r="A20640" s="1" t="s">
        <v>34796</v>
      </c>
      <c r="B20640" t="s">
        <v>3447</v>
      </c>
      <c r="C20640" t="s">
        <v>1122</v>
      </c>
      <c r="G20640" s="2" t="s">
        <v>845</v>
      </c>
      <c r="H20640" t="str">
        <f>CONCATENATE(C20640, " ", B20640)</f>
        <v>James Sumner</v>
      </c>
      <c r="I20640" s="2">
        <f>MIN(D20640:G20640)</f>
        <v>0</v>
      </c>
      <c r="J20640" t="str">
        <f>IF(ISNA(MATCH(A20640,'[1]PlayerID xwalk'!$D:$D,0)),"NO","YES")</f>
        <v>NO</v>
      </c>
    </row>
    <row r="20641" spans="1:10">
      <c r="A20641" s="1" t="s">
        <v>34797</v>
      </c>
      <c r="B20641" t="s">
        <v>34798</v>
      </c>
      <c r="C20641" t="s">
        <v>70</v>
      </c>
      <c r="G20641" s="2">
        <v>2456</v>
      </c>
      <c r="H20641" t="str">
        <f>CONCATENATE(C20641, " ", B20641)</f>
        <v>Bill Supple</v>
      </c>
      <c r="I20641" s="2">
        <f>MIN(D20641:G20641)</f>
        <v>2456</v>
      </c>
      <c r="J20641" t="str">
        <f>IF(ISNA(MATCH(A20641,'[1]PlayerID xwalk'!$D:$D,0)),"NO","YES")</f>
        <v>NO</v>
      </c>
    </row>
    <row r="20642" spans="1:10">
      <c r="A20642" s="1" t="s">
        <v>34799</v>
      </c>
      <c r="B20642" t="s">
        <v>29262</v>
      </c>
      <c r="C20642" t="s">
        <v>92</v>
      </c>
      <c r="G20642" s="2">
        <v>28962</v>
      </c>
      <c r="H20642" t="str">
        <f>CONCATENATE(C20642, " ", B20642)</f>
        <v>George Sweeney</v>
      </c>
      <c r="I20642" s="2">
        <f>MIN(D20642:G20642)</f>
        <v>28962</v>
      </c>
      <c r="J20642" t="str">
        <f>IF(ISNA(MATCH(A20642,'[1]PlayerID xwalk'!$D:$D,0)),"NO","YES")</f>
        <v>NO</v>
      </c>
    </row>
    <row r="20643" spans="1:10">
      <c r="A20643" s="1" t="s">
        <v>34800</v>
      </c>
      <c r="B20643" t="s">
        <v>29262</v>
      </c>
      <c r="C20643" t="s">
        <v>20945</v>
      </c>
      <c r="G20643" s="2">
        <v>8872</v>
      </c>
      <c r="H20643" t="str">
        <f>CONCATENATE(C20643, " ", B20643)</f>
        <v>Monroe Sweeney</v>
      </c>
      <c r="I20643" s="2">
        <f>MIN(D20643:G20643)</f>
        <v>8872</v>
      </c>
      <c r="J20643" t="str">
        <f>IF(ISNA(MATCH(A20643,'[1]PlayerID xwalk'!$D:$D,0)),"NO","YES")</f>
        <v>NO</v>
      </c>
    </row>
    <row r="20644" spans="1:10">
      <c r="A20644" s="1" t="s">
        <v>34801</v>
      </c>
      <c r="B20644" t="s">
        <v>34802</v>
      </c>
      <c r="C20644" t="s">
        <v>2676</v>
      </c>
      <c r="G20644" s="2">
        <v>28958</v>
      </c>
      <c r="H20644" t="str">
        <f>CONCATENATE(C20644, " ", B20644)</f>
        <v>Charles Swenson</v>
      </c>
      <c r="I20644" s="2">
        <f>MIN(D20644:G20644)</f>
        <v>28958</v>
      </c>
      <c r="J20644" t="str">
        <f>IF(ISNA(MATCH(A20644,'[1]PlayerID xwalk'!$D:$D,0)),"NO","YES")</f>
        <v>NO</v>
      </c>
    </row>
    <row r="20645" spans="1:10">
      <c r="A20645" s="1" t="s">
        <v>34803</v>
      </c>
      <c r="B20645" t="s">
        <v>29326</v>
      </c>
      <c r="C20645" t="s">
        <v>64</v>
      </c>
      <c r="G20645" s="2">
        <v>34814</v>
      </c>
      <c r="H20645" t="str">
        <f>CONCATENATE(C20645, " ", B20645)</f>
        <v>Frank Sylvester</v>
      </c>
      <c r="I20645" s="2">
        <f>MIN(D20645:G20645)</f>
        <v>34814</v>
      </c>
      <c r="J20645" t="str">
        <f>IF(ISNA(MATCH(A20645,'[1]PlayerID xwalk'!$D:$D,0)),"NO","YES")</f>
        <v>NO</v>
      </c>
    </row>
    <row r="20646" spans="1:10">
      <c r="A20646" s="1" t="s">
        <v>34804</v>
      </c>
      <c r="B20646" t="s">
        <v>34805</v>
      </c>
      <c r="C20646" t="s">
        <v>64</v>
      </c>
      <c r="G20646" s="2">
        <v>20562</v>
      </c>
      <c r="H20646" t="str">
        <f>CONCATENATE(C20646, " ", B20646)</f>
        <v>Frank Tabacchi</v>
      </c>
      <c r="I20646" s="2">
        <f>MIN(D20646:G20646)</f>
        <v>20562</v>
      </c>
      <c r="J20646" t="str">
        <f>IF(ISNA(MATCH(A20646,'[1]PlayerID xwalk'!$D:$D,0)),"NO","YES")</f>
        <v>NO</v>
      </c>
    </row>
    <row r="20647" spans="1:10">
      <c r="A20647" s="1" t="s">
        <v>34806</v>
      </c>
      <c r="B20647" t="s">
        <v>29377</v>
      </c>
      <c r="C20647" t="s">
        <v>25</v>
      </c>
      <c r="G20647" s="2" t="s">
        <v>34807</v>
      </c>
      <c r="H20647" t="str">
        <f>CONCATENATE(C20647, " ", B20647)</f>
        <v>John Talbot</v>
      </c>
      <c r="I20647" s="2">
        <f>MIN(D20647:G20647)</f>
        <v>0</v>
      </c>
      <c r="J20647" t="str">
        <f>IF(ISNA(MATCH(A20647,'[1]PlayerID xwalk'!$D:$D,0)),"NO","YES")</f>
        <v>NO</v>
      </c>
    </row>
    <row r="20648" spans="1:10">
      <c r="A20648" s="1" t="s">
        <v>34808</v>
      </c>
      <c r="B20648" t="s">
        <v>29441</v>
      </c>
      <c r="C20648" t="s">
        <v>219</v>
      </c>
      <c r="G20648" s="2">
        <v>26760</v>
      </c>
      <c r="H20648" t="str">
        <f>CONCATENATE(C20648, " ", B20648)</f>
        <v>Terry Tata</v>
      </c>
      <c r="I20648" s="2">
        <f>MIN(D20648:G20648)</f>
        <v>26760</v>
      </c>
      <c r="J20648" t="str">
        <f>IF(ISNA(MATCH(A20648,'[1]PlayerID xwalk'!$D:$D,0)),"NO","YES")</f>
        <v>NO</v>
      </c>
    </row>
    <row r="20649" spans="1:10">
      <c r="A20649" s="1" t="s">
        <v>34809</v>
      </c>
      <c r="B20649" t="s">
        <v>29443</v>
      </c>
      <c r="C20649" t="s">
        <v>300</v>
      </c>
      <c r="G20649" s="2" t="s">
        <v>34810</v>
      </c>
      <c r="H20649" t="str">
        <f>CONCATENATE(C20649, " ", B20649)</f>
        <v>William Tate</v>
      </c>
      <c r="I20649" s="2">
        <f>MIN(D20649:G20649)</f>
        <v>0</v>
      </c>
      <c r="J20649" t="str">
        <f>IF(ISNA(MATCH(A20649,'[1]PlayerID xwalk'!$D:$D,0)),"NO","YES")</f>
        <v>NO</v>
      </c>
    </row>
    <row r="20650" spans="1:10">
      <c r="A20650" s="1" t="s">
        <v>34811</v>
      </c>
      <c r="B20650" t="s">
        <v>4216</v>
      </c>
      <c r="C20650" t="s">
        <v>34812</v>
      </c>
      <c r="G20650" s="2">
        <v>28979</v>
      </c>
      <c r="H20650" t="str">
        <f>CONCATENATE(C20650, " ", B20650)</f>
        <v>Joe Bob Taylor</v>
      </c>
      <c r="I20650" s="2">
        <f>MIN(D20650:G20650)</f>
        <v>28979</v>
      </c>
      <c r="J20650" t="str">
        <f>IF(ISNA(MATCH(A20650,'[1]PlayerID xwalk'!$D:$D,0)),"NO","YES")</f>
        <v>NO</v>
      </c>
    </row>
    <row r="20651" spans="1:10">
      <c r="A20651" s="1" t="s">
        <v>34813</v>
      </c>
      <c r="B20651" t="s">
        <v>4216</v>
      </c>
      <c r="C20651" t="s">
        <v>604</v>
      </c>
      <c r="G20651" s="2" t="s">
        <v>26521</v>
      </c>
      <c r="H20651" t="str">
        <f>CONCATENATE(C20651, " ", B20651)</f>
        <v>Walter Taylor</v>
      </c>
      <c r="I20651" s="2">
        <f>MIN(D20651:G20651)</f>
        <v>0</v>
      </c>
      <c r="J20651" t="str">
        <f>IF(ISNA(MATCH(A20651,'[1]PlayerID xwalk'!$D:$D,0)),"NO","YES")</f>
        <v>NO</v>
      </c>
    </row>
    <row r="20652" spans="1:10">
      <c r="A20652" s="1" t="s">
        <v>34814</v>
      </c>
      <c r="B20652" t="s">
        <v>29588</v>
      </c>
      <c r="C20652" t="s">
        <v>126</v>
      </c>
      <c r="G20652" s="2">
        <v>28955</v>
      </c>
      <c r="H20652" t="str">
        <f>CONCATENATE(C20652, " ", B20652)</f>
        <v>Tom Telford</v>
      </c>
      <c r="I20652" s="2">
        <f>MIN(D20652:G20652)</f>
        <v>28955</v>
      </c>
      <c r="J20652" t="str">
        <f>IF(ISNA(MATCH(A20652,'[1]PlayerID xwalk'!$D:$D,0)),"NO","YES")</f>
        <v>NO</v>
      </c>
    </row>
    <row r="20653" spans="1:10">
      <c r="A20653" s="1" t="s">
        <v>34815</v>
      </c>
      <c r="B20653" t="s">
        <v>34816</v>
      </c>
      <c r="C20653" t="s">
        <v>213</v>
      </c>
      <c r="G20653" s="2">
        <v>28993</v>
      </c>
      <c r="H20653" t="str">
        <f>CONCATENATE(C20653, " ", B20653)</f>
        <v>Russ Terlop</v>
      </c>
      <c r="I20653" s="2">
        <f>MIN(D20653:G20653)</f>
        <v>28993</v>
      </c>
      <c r="J20653" t="str">
        <f>IF(ISNA(MATCH(A20653,'[1]PlayerID xwalk'!$D:$D,0)),"NO","YES")</f>
        <v>NO</v>
      </c>
    </row>
    <row r="20654" spans="1:10">
      <c r="A20654" s="1" t="s">
        <v>34817</v>
      </c>
      <c r="B20654" t="s">
        <v>34818</v>
      </c>
      <c r="C20654" t="s">
        <v>75</v>
      </c>
      <c r="G20654" s="2">
        <v>28976</v>
      </c>
      <c r="H20654" t="str">
        <f>CONCATENATE(C20654, " ", B20654)</f>
        <v>Ted Theilander</v>
      </c>
      <c r="I20654" s="2">
        <f>MIN(D20654:G20654)</f>
        <v>28976</v>
      </c>
      <c r="J20654" t="str">
        <f>IF(ISNA(MATCH(A20654,'[1]PlayerID xwalk'!$D:$D,0)),"NO","YES")</f>
        <v>NO</v>
      </c>
    </row>
    <row r="20655" spans="1:10">
      <c r="A20655" s="1" t="s">
        <v>34819</v>
      </c>
      <c r="B20655" t="s">
        <v>29772</v>
      </c>
      <c r="C20655" t="s">
        <v>192</v>
      </c>
      <c r="G20655" s="2">
        <v>28727</v>
      </c>
      <c r="H20655" t="str">
        <f>CONCATENATE(C20655, " ", B20655)</f>
        <v>Mike Thompson</v>
      </c>
      <c r="I20655" s="2">
        <f>MIN(D20655:G20655)</f>
        <v>28727</v>
      </c>
      <c r="J20655" t="str">
        <f>IF(ISNA(MATCH(A20655,'[1]PlayerID xwalk'!$D:$D,0)),"NO","YES")</f>
        <v>NO</v>
      </c>
    </row>
    <row r="20656" spans="1:10">
      <c r="A20656" s="1" t="s">
        <v>34820</v>
      </c>
      <c r="B20656" t="s">
        <v>29772</v>
      </c>
      <c r="C20656" t="s">
        <v>664</v>
      </c>
      <c r="G20656" s="2">
        <v>39704</v>
      </c>
      <c r="H20656" t="str">
        <f>CONCATENATE(C20656, " ", B20656)</f>
        <v>R.J. Thompson</v>
      </c>
      <c r="I20656" s="2">
        <f>MIN(D20656:G20656)</f>
        <v>39704</v>
      </c>
      <c r="J20656" t="str">
        <f>IF(ISNA(MATCH(A20656,'[1]PlayerID xwalk'!$D:$D,0)),"NO","YES")</f>
        <v>NO</v>
      </c>
    </row>
    <row r="20657" spans="1:10">
      <c r="A20657" s="1" t="s">
        <v>34821</v>
      </c>
      <c r="B20657" t="s">
        <v>34822</v>
      </c>
      <c r="C20657" t="s">
        <v>2231</v>
      </c>
      <c r="G20657" s="2">
        <v>39241</v>
      </c>
      <c r="H20657" t="str">
        <f>CONCATENATE(C20657, " ", B20657)</f>
        <v>Todd Tichenor</v>
      </c>
      <c r="I20657" s="2">
        <f>MIN(D20657:G20657)</f>
        <v>39241</v>
      </c>
      <c r="J20657" t="str">
        <f>IF(ISNA(MATCH(A20657,'[1]PlayerID xwalk'!$D:$D,0)),"NO","YES")</f>
        <v>NO</v>
      </c>
    </row>
    <row r="20658" spans="1:10">
      <c r="A20658" s="1" t="s">
        <v>34823</v>
      </c>
      <c r="B20658" t="s">
        <v>33383</v>
      </c>
      <c r="C20658" t="s">
        <v>29</v>
      </c>
      <c r="G20658" s="2" t="s">
        <v>6418</v>
      </c>
      <c r="H20658" t="str">
        <f>CONCATENATE(C20658, " ", B20658)</f>
        <v>Ed Tighe</v>
      </c>
      <c r="I20658" s="2">
        <f>MIN(D20658:G20658)</f>
        <v>0</v>
      </c>
      <c r="J20658" t="str">
        <f>IF(ISNA(MATCH(A20658,'[1]PlayerID xwalk'!$D:$D,0)),"NO","YES")</f>
        <v>NO</v>
      </c>
    </row>
    <row r="20659" spans="1:10">
      <c r="A20659" s="1" t="s">
        <v>34824</v>
      </c>
      <c r="B20659" t="s">
        <v>34825</v>
      </c>
      <c r="C20659" t="s">
        <v>3620</v>
      </c>
      <c r="G20659" s="2" t="s">
        <v>34826</v>
      </c>
      <c r="H20659" t="str">
        <f>CONCATENATE(C20659, " ", B20659)</f>
        <v>Otis Tilden</v>
      </c>
      <c r="I20659" s="2">
        <f>MIN(D20659:G20659)</f>
        <v>0</v>
      </c>
      <c r="J20659" t="str">
        <f>IF(ISNA(MATCH(A20659,'[1]PlayerID xwalk'!$D:$D,0)),"NO","YES")</f>
        <v>NO</v>
      </c>
    </row>
    <row r="20660" spans="1:10">
      <c r="A20660" s="1" t="s">
        <v>34827</v>
      </c>
      <c r="B20660" t="s">
        <v>34828</v>
      </c>
      <c r="C20660" t="s">
        <v>290</v>
      </c>
      <c r="G20660" s="2">
        <v>39596</v>
      </c>
      <c r="H20660" t="str">
        <f>CONCATENATE(C20660, " ", B20660)</f>
        <v>Chris Tiller</v>
      </c>
      <c r="I20660" s="2">
        <f>MIN(D20660:G20660)</f>
        <v>39596</v>
      </c>
      <c r="J20660" t="str">
        <f>IF(ISNA(MATCH(A20660,'[1]PlayerID xwalk'!$D:$D,0)),"NO","YES")</f>
        <v>NO</v>
      </c>
    </row>
    <row r="20661" spans="1:10">
      <c r="A20661" s="1" t="s">
        <v>34829</v>
      </c>
      <c r="B20661" t="s">
        <v>29901</v>
      </c>
      <c r="C20661" t="s">
        <v>12</v>
      </c>
      <c r="G20661" s="2">
        <v>28727</v>
      </c>
      <c r="H20661" t="str">
        <f>CONCATENATE(C20661, " ", B20661)</f>
        <v>Hank Tillman</v>
      </c>
      <c r="I20661" s="2">
        <f>MIN(D20661:G20661)</f>
        <v>28727</v>
      </c>
      <c r="J20661" t="str">
        <f>IF(ISNA(MATCH(A20661,'[1]PlayerID xwalk'!$D:$D,0)),"NO","YES")</f>
        <v>NO</v>
      </c>
    </row>
    <row r="20662" spans="1:10">
      <c r="A20662" s="1" t="s">
        <v>34830</v>
      </c>
      <c r="B20662" t="s">
        <v>34831</v>
      </c>
      <c r="G20662" s="2" t="s">
        <v>34832</v>
      </c>
      <c r="H20662" t="str">
        <f>CONCATENATE(C20662, " ", B20662)</f>
        <v xml:space="preserve"> Timblin</v>
      </c>
      <c r="I20662" s="2">
        <f>MIN(D20662:G20662)</f>
        <v>0</v>
      </c>
      <c r="J20662" t="str">
        <f>IF(ISNA(MATCH(A20662,'[1]PlayerID xwalk'!$D:$D,0)),"NO","YES")</f>
        <v>NO</v>
      </c>
    </row>
    <row r="20663" spans="1:10">
      <c r="A20663" s="1" t="s">
        <v>34833</v>
      </c>
      <c r="B20663" t="s">
        <v>29913</v>
      </c>
      <c r="C20663" t="s">
        <v>259</v>
      </c>
      <c r="G20663" s="2">
        <v>36406</v>
      </c>
      <c r="H20663" t="str">
        <f>CONCATENATE(C20663, " ", B20663)</f>
        <v>Tim Timmons</v>
      </c>
      <c r="I20663" s="2">
        <f>MIN(D20663:G20663)</f>
        <v>36406</v>
      </c>
      <c r="J20663" t="str">
        <f>IF(ISNA(MATCH(A20663,'[1]PlayerID xwalk'!$D:$D,0)),"NO","YES")</f>
        <v>NO</v>
      </c>
    </row>
    <row r="20664" spans="1:10">
      <c r="A20664" s="1" t="s">
        <v>34834</v>
      </c>
      <c r="B20664" t="s">
        <v>34835</v>
      </c>
      <c r="C20664" t="s">
        <v>2676</v>
      </c>
      <c r="G20664" s="2" t="s">
        <v>5915</v>
      </c>
      <c r="H20664" t="str">
        <f>CONCATENATE(C20664, " ", B20664)</f>
        <v>Charles Tindill</v>
      </c>
      <c r="I20664" s="2">
        <f>MIN(D20664:G20664)</f>
        <v>0</v>
      </c>
      <c r="J20664" t="str">
        <f>IF(ISNA(MATCH(A20664,'[1]PlayerID xwalk'!$D:$D,0)),"NO","YES")</f>
        <v>NO</v>
      </c>
    </row>
    <row r="20665" spans="1:10">
      <c r="A20665" s="1" t="s">
        <v>34836</v>
      </c>
      <c r="B20665" t="s">
        <v>29923</v>
      </c>
      <c r="G20665" s="2" t="s">
        <v>34837</v>
      </c>
      <c r="H20665" t="str">
        <f>CONCATENATE(C20665, " ", B20665)</f>
        <v xml:space="preserve"> Tinney</v>
      </c>
      <c r="I20665" s="2">
        <f>MIN(D20665:G20665)</f>
        <v>0</v>
      </c>
      <c r="J20665" t="str">
        <f>IF(ISNA(MATCH(A20665,'[1]PlayerID xwalk'!$D:$D,0)),"NO","YES")</f>
        <v>NO</v>
      </c>
    </row>
    <row r="20666" spans="1:10">
      <c r="A20666" s="1" t="s">
        <v>34838</v>
      </c>
      <c r="B20666" t="s">
        <v>30064</v>
      </c>
      <c r="C20666" t="s">
        <v>554</v>
      </c>
      <c r="G20666" s="2">
        <v>42202</v>
      </c>
      <c r="H20666" t="str">
        <f>CONCATENATE(C20666, " ", B20666)</f>
        <v>Carlos Torres</v>
      </c>
      <c r="I20666" s="2">
        <f>MIN(D20666:G20666)</f>
        <v>42202</v>
      </c>
      <c r="J20666" t="str">
        <f>IF(ISNA(MATCH(A20666,'[1]PlayerID xwalk'!$D:$D,0)),"NO","YES")</f>
        <v>NO</v>
      </c>
    </row>
    <row r="20667" spans="1:10">
      <c r="A20667" s="1" t="s">
        <v>34839</v>
      </c>
      <c r="B20667" t="s">
        <v>1555</v>
      </c>
      <c r="C20667" t="s">
        <v>370</v>
      </c>
      <c r="G20667" s="2">
        <v>34815</v>
      </c>
      <c r="H20667" t="str">
        <f>CONCATENATE(C20667, " ", B20667)</f>
        <v>Vic Travis</v>
      </c>
      <c r="I20667" s="2">
        <f>MIN(D20667:G20667)</f>
        <v>34815</v>
      </c>
      <c r="J20667" t="str">
        <f>IF(ISNA(MATCH(A20667,'[1]PlayerID xwalk'!$D:$D,0)),"NO","YES")</f>
        <v>NO</v>
      </c>
    </row>
    <row r="20668" spans="1:10">
      <c r="A20668" s="1" t="s">
        <v>34840</v>
      </c>
      <c r="B20668" t="s">
        <v>34841</v>
      </c>
      <c r="C20668" t="s">
        <v>1266</v>
      </c>
      <c r="G20668" s="2">
        <v>28727</v>
      </c>
      <c r="H20668" t="str">
        <f>CONCATENATE(C20668, " ", B20668)</f>
        <v>Les Treitel</v>
      </c>
      <c r="I20668" s="2">
        <f>MIN(D20668:G20668)</f>
        <v>28727</v>
      </c>
      <c r="J20668" t="str">
        <f>IF(ISNA(MATCH(A20668,'[1]PlayerID xwalk'!$D:$D,0)),"NO","YES")</f>
        <v>NO</v>
      </c>
    </row>
    <row r="20669" spans="1:10">
      <c r="A20669" s="1" t="s">
        <v>34842</v>
      </c>
      <c r="B20669" t="s">
        <v>34843</v>
      </c>
      <c r="C20669" t="s">
        <v>203</v>
      </c>
      <c r="G20669" s="2">
        <v>25756</v>
      </c>
      <c r="H20669" t="str">
        <f>CONCATENATE(C20669, " ", B20669)</f>
        <v>Dick Tremblay</v>
      </c>
      <c r="I20669" s="2">
        <f>MIN(D20669:G20669)</f>
        <v>25756</v>
      </c>
      <c r="J20669" t="str">
        <f>IF(ISNA(MATCH(A20669,'[1]PlayerID xwalk'!$D:$D,0)),"NO","YES")</f>
        <v>NO</v>
      </c>
    </row>
    <row r="20670" spans="1:10">
      <c r="A20670" s="1" t="s">
        <v>34844</v>
      </c>
      <c r="B20670" t="s">
        <v>34845</v>
      </c>
      <c r="C20670" t="s">
        <v>259</v>
      </c>
      <c r="G20670" s="2">
        <v>31252</v>
      </c>
      <c r="H20670" t="str">
        <f>CONCATENATE(C20670, " ", B20670)</f>
        <v>Tim Tschida</v>
      </c>
      <c r="I20670" s="2">
        <f>MIN(D20670:G20670)</f>
        <v>31252</v>
      </c>
      <c r="J20670" t="str">
        <f>IF(ISNA(MATCH(A20670,'[1]PlayerID xwalk'!$D:$D,0)),"NO","YES")</f>
        <v>NO</v>
      </c>
    </row>
    <row r="20671" spans="1:10">
      <c r="A20671" s="1" t="s">
        <v>34846</v>
      </c>
      <c r="B20671" t="s">
        <v>34847</v>
      </c>
      <c r="C20671" t="s">
        <v>25</v>
      </c>
      <c r="G20671" s="2">
        <v>40392</v>
      </c>
      <c r="H20671" t="str">
        <f>CONCATENATE(C20671, " ", B20671)</f>
        <v>John Tumpane</v>
      </c>
      <c r="I20671" s="2">
        <f>MIN(D20671:G20671)</f>
        <v>40392</v>
      </c>
      <c r="J20671" t="str">
        <f>IF(ISNA(MATCH(A20671,'[1]PlayerID xwalk'!$D:$D,0)),"NO","YES")</f>
        <v>NO</v>
      </c>
    </row>
    <row r="20672" spans="1:10">
      <c r="A20672" s="1" t="s">
        <v>34848</v>
      </c>
      <c r="B20672" t="s">
        <v>34849</v>
      </c>
      <c r="C20672" t="s">
        <v>300</v>
      </c>
      <c r="G20672" s="2" t="s">
        <v>34850</v>
      </c>
      <c r="H20672" t="str">
        <f>CONCATENATE(C20672, " ", B20672)</f>
        <v>William Tunison</v>
      </c>
      <c r="I20672" s="2">
        <f>MIN(D20672:G20672)</f>
        <v>0</v>
      </c>
      <c r="J20672" t="str">
        <f>IF(ISNA(MATCH(A20672,'[1]PlayerID xwalk'!$D:$D,0)),"NO","YES")</f>
        <v>NO</v>
      </c>
    </row>
    <row r="20673" spans="1:10">
      <c r="A20673" s="1" t="s">
        <v>34851</v>
      </c>
      <c r="B20673" t="s">
        <v>1575</v>
      </c>
      <c r="C20673" t="s">
        <v>4408</v>
      </c>
      <c r="G20673" s="2">
        <v>28727</v>
      </c>
      <c r="H20673" t="str">
        <f>CONCATENATE(C20673, " ", B20673)</f>
        <v>Leo Turner</v>
      </c>
      <c r="I20673" s="2">
        <f>MIN(D20673:G20673)</f>
        <v>28727</v>
      </c>
      <c r="J20673" t="str">
        <f>IF(ISNA(MATCH(A20673,'[1]PlayerID xwalk'!$D:$D,0)),"NO","YES")</f>
        <v>NO</v>
      </c>
    </row>
    <row r="20674" spans="1:10">
      <c r="A20674" s="1" t="s">
        <v>34852</v>
      </c>
      <c r="B20674" t="s">
        <v>34853</v>
      </c>
      <c r="C20674" t="s">
        <v>2622</v>
      </c>
      <c r="G20674" s="2" t="s">
        <v>34579</v>
      </c>
      <c r="H20674" t="str">
        <f>CONCATENATE(C20674, " ", B20674)</f>
        <v>Ben Tuthill</v>
      </c>
      <c r="I20674" s="2">
        <f>MIN(D20674:G20674)</f>
        <v>0</v>
      </c>
      <c r="J20674" t="str">
        <f>IF(ISNA(MATCH(A20674,'[1]PlayerID xwalk'!$D:$D,0)),"NO","YES")</f>
        <v>NO</v>
      </c>
    </row>
    <row r="20675" spans="1:10">
      <c r="A20675" s="1" t="s">
        <v>34854</v>
      </c>
      <c r="B20675" t="s">
        <v>791</v>
      </c>
      <c r="C20675" t="s">
        <v>34855</v>
      </c>
      <c r="G20675" s="2" t="s">
        <v>2537</v>
      </c>
      <c r="H20675" t="str">
        <f>CONCATENATE(C20675, " ", B20675)</f>
        <v>Columbus Tyler</v>
      </c>
      <c r="I20675" s="2">
        <f>MIN(D20675:G20675)</f>
        <v>0</v>
      </c>
      <c r="J20675" t="str">
        <f>IF(ISNA(MATCH(A20675,'[1]PlayerID xwalk'!$D:$D,0)),"NO","YES")</f>
        <v>NO</v>
      </c>
    </row>
    <row r="20676" spans="1:10">
      <c r="A20676" s="1" t="s">
        <v>34856</v>
      </c>
      <c r="B20676" t="s">
        <v>34857</v>
      </c>
      <c r="C20676" t="s">
        <v>1023</v>
      </c>
      <c r="G20676" s="2">
        <v>39953</v>
      </c>
      <c r="H20676" t="str">
        <f>CONCATENATE(C20676, " ", B20676)</f>
        <v>Jake Uhlenhopp</v>
      </c>
      <c r="I20676" s="2">
        <f>MIN(D20676:G20676)</f>
        <v>39953</v>
      </c>
      <c r="J20676" t="str">
        <f>IF(ISNA(MATCH(A20676,'[1]PlayerID xwalk'!$D:$D,0)),"NO","YES")</f>
        <v>NO</v>
      </c>
    </row>
    <row r="20677" spans="1:10">
      <c r="A20677" s="1" t="s">
        <v>34858</v>
      </c>
      <c r="B20677" t="s">
        <v>30416</v>
      </c>
      <c r="C20677" t="s">
        <v>92</v>
      </c>
      <c r="G20677" s="2">
        <v>34816</v>
      </c>
      <c r="H20677" t="str">
        <f>CONCATENATE(C20677, " ", B20677)</f>
        <v>George Ulrich</v>
      </c>
      <c r="I20677" s="2">
        <f>MIN(D20677:G20677)</f>
        <v>34816</v>
      </c>
      <c r="J20677" t="str">
        <f>IF(ISNA(MATCH(A20677,'[1]PlayerID xwalk'!$D:$D,0)),"NO","YES")</f>
        <v>NO</v>
      </c>
    </row>
    <row r="20678" spans="1:10">
      <c r="A20678" s="1" t="s">
        <v>34859</v>
      </c>
      <c r="B20678" t="s">
        <v>34860</v>
      </c>
      <c r="C20678" t="s">
        <v>64</v>
      </c>
      <c r="G20678" s="2">
        <v>19827</v>
      </c>
      <c r="H20678" t="str">
        <f>CONCATENATE(C20678, " ", B20678)</f>
        <v>Frank Umont</v>
      </c>
      <c r="I20678" s="2">
        <f>MIN(D20678:G20678)</f>
        <v>19827</v>
      </c>
      <c r="J20678" t="str">
        <f>IF(ISNA(MATCH(A20678,'[1]PlayerID xwalk'!$D:$D,0)),"NO","YES")</f>
        <v>NO</v>
      </c>
    </row>
    <row r="20679" spans="1:10">
      <c r="A20679" s="1" t="s">
        <v>34861</v>
      </c>
      <c r="B20679" t="s">
        <v>34862</v>
      </c>
      <c r="C20679" t="s">
        <v>78</v>
      </c>
      <c r="G20679" s="2">
        <v>28727</v>
      </c>
      <c r="H20679" t="str">
        <f>CONCATENATE(C20679, " ", B20679)</f>
        <v>Woody Urchak</v>
      </c>
      <c r="I20679" s="2">
        <f>MIN(D20679:G20679)</f>
        <v>28727</v>
      </c>
      <c r="J20679" t="str">
        <f>IF(ISNA(MATCH(A20679,'[1]PlayerID xwalk'!$D:$D,0)),"NO","YES")</f>
        <v>NO</v>
      </c>
    </row>
    <row r="20680" spans="1:10">
      <c r="A20680" s="1" t="s">
        <v>34863</v>
      </c>
      <c r="B20680" t="s">
        <v>34864</v>
      </c>
      <c r="C20680" t="s">
        <v>3431</v>
      </c>
      <c r="G20680" s="2" t="s">
        <v>34404</v>
      </c>
      <c r="H20680" t="str">
        <f>CONCATENATE(C20680, " ", B20680)</f>
        <v>Emmett Urell</v>
      </c>
      <c r="I20680" s="2">
        <f>MIN(D20680:G20680)</f>
        <v>0</v>
      </c>
      <c r="J20680" t="str">
        <f>IF(ISNA(MATCH(A20680,'[1]PlayerID xwalk'!$D:$D,0)),"NO","YES")</f>
        <v>NO</v>
      </c>
    </row>
    <row r="20681" spans="1:10">
      <c r="A20681" s="1" t="s">
        <v>34865</v>
      </c>
      <c r="B20681" t="s">
        <v>34866</v>
      </c>
      <c r="C20681" t="s">
        <v>43</v>
      </c>
      <c r="G20681" s="2">
        <v>33336</v>
      </c>
      <c r="H20681" t="str">
        <f>CONCATENATE(C20681, " ", B20681)</f>
        <v>Jim Uremovich</v>
      </c>
      <c r="I20681" s="2">
        <f>MIN(D20681:G20681)</f>
        <v>33336</v>
      </c>
      <c r="J20681" t="str">
        <f>IF(ISNA(MATCH(A20681,'[1]PlayerID xwalk'!$D:$D,0)),"NO","YES")</f>
        <v>NO</v>
      </c>
    </row>
    <row r="20682" spans="1:10">
      <c r="A20682" s="1" t="s">
        <v>34867</v>
      </c>
      <c r="B20682" t="s">
        <v>34868</v>
      </c>
      <c r="C20682" t="s">
        <v>203</v>
      </c>
      <c r="G20682" s="2">
        <v>28976</v>
      </c>
      <c r="H20682" t="str">
        <f>CONCATENATE(C20682, " ", B20682)</f>
        <v>Dick Urlage</v>
      </c>
      <c r="I20682" s="2">
        <f>MIN(D20682:G20682)</f>
        <v>28976</v>
      </c>
      <c r="J20682" t="str">
        <f>IF(ISNA(MATCH(A20682,'[1]PlayerID xwalk'!$D:$D,0)),"NO","YES")</f>
        <v>NO</v>
      </c>
    </row>
    <row r="20683" spans="1:10">
      <c r="A20683" s="1" t="s">
        <v>34869</v>
      </c>
      <c r="B20683" t="s">
        <v>30552</v>
      </c>
      <c r="C20683" t="s">
        <v>70</v>
      </c>
      <c r="G20683" s="2">
        <v>23110</v>
      </c>
      <c r="H20683" t="str">
        <f>CONCATENATE(C20683, " ", B20683)</f>
        <v>Bill Valentine</v>
      </c>
      <c r="I20683" s="2">
        <f>MIN(D20683:G20683)</f>
        <v>23110</v>
      </c>
      <c r="J20683" t="str">
        <f>IF(ISNA(MATCH(A20683,'[1]PlayerID xwalk'!$D:$D,0)),"NO","YES")</f>
        <v>NO</v>
      </c>
    </row>
    <row r="20684" spans="1:10">
      <c r="A20684" s="1" t="s">
        <v>34870</v>
      </c>
      <c r="B20684" t="s">
        <v>34871</v>
      </c>
      <c r="C20684" t="s">
        <v>2361</v>
      </c>
      <c r="G20684" s="2" t="s">
        <v>4439</v>
      </c>
      <c r="H20684" t="str">
        <f>CONCATENATE(C20684, " ", B20684)</f>
        <v>Ike Van Burkalow</v>
      </c>
      <c r="I20684" s="2">
        <f>MIN(D20684:G20684)</f>
        <v>0</v>
      </c>
      <c r="J20684" t="str">
        <f>IF(ISNA(MATCH(A20684,'[1]PlayerID xwalk'!$D:$D,0)),"NO","YES")</f>
        <v>NO</v>
      </c>
    </row>
    <row r="20685" spans="1:10">
      <c r="A20685" s="1" t="s">
        <v>34872</v>
      </c>
      <c r="B20685" t="s">
        <v>34873</v>
      </c>
      <c r="C20685" t="s">
        <v>34331</v>
      </c>
      <c r="G20685" s="2" t="s">
        <v>353</v>
      </c>
      <c r="H20685" t="str">
        <f>CONCATENATE(C20685, " ", B20685)</f>
        <v>Eugene Van Court</v>
      </c>
      <c r="I20685" s="2">
        <f>MIN(D20685:G20685)</f>
        <v>0</v>
      </c>
      <c r="J20685" t="str">
        <f>IF(ISNA(MATCH(A20685,'[1]PlayerID xwalk'!$D:$D,0)),"NO","YES")</f>
        <v>NO</v>
      </c>
    </row>
    <row r="20686" spans="1:10">
      <c r="A20686" s="1" t="s">
        <v>34874</v>
      </c>
      <c r="B20686" t="s">
        <v>34875</v>
      </c>
      <c r="C20686" t="s">
        <v>2355</v>
      </c>
      <c r="G20686" s="2" t="s">
        <v>3118</v>
      </c>
      <c r="H20686" t="str">
        <f>CONCATENATE(C20686, " ", B20686)</f>
        <v>Benjamin Van Delft</v>
      </c>
      <c r="I20686" s="2">
        <f>MIN(D20686:G20686)</f>
        <v>0</v>
      </c>
      <c r="J20686" t="str">
        <f>IF(ISNA(MATCH(A20686,'[1]PlayerID xwalk'!$D:$D,0)),"NO","YES")</f>
        <v>NO</v>
      </c>
    </row>
    <row r="20687" spans="1:10">
      <c r="A20687" s="1" t="s">
        <v>34876</v>
      </c>
      <c r="B20687" t="s">
        <v>34877</v>
      </c>
      <c r="C20687" t="s">
        <v>2169</v>
      </c>
      <c r="G20687" s="2">
        <v>9972</v>
      </c>
      <c r="H20687" t="str">
        <f>CONCATENATE(C20687, " ", B20687)</f>
        <v>Roy Van Graflan</v>
      </c>
      <c r="I20687" s="2">
        <f>MIN(D20687:G20687)</f>
        <v>9972</v>
      </c>
      <c r="J20687" t="str">
        <f>IF(ISNA(MATCH(A20687,'[1]PlayerID xwalk'!$D:$D,0)),"NO","YES")</f>
        <v>NO</v>
      </c>
    </row>
    <row r="20688" spans="1:10">
      <c r="A20688" s="1" t="s">
        <v>34878</v>
      </c>
      <c r="B20688" t="s">
        <v>34879</v>
      </c>
      <c r="C20688" t="s">
        <v>2676</v>
      </c>
      <c r="G20688" s="2">
        <v>5265</v>
      </c>
      <c r="H20688" t="str">
        <f>CONCATENATE(C20688, " ", B20688)</f>
        <v>Charles Van Sickle</v>
      </c>
      <c r="I20688" s="2">
        <f>MIN(D20688:G20688)</f>
        <v>5265</v>
      </c>
      <c r="J20688" t="str">
        <f>IF(ISNA(MATCH(A20688,'[1]PlayerID xwalk'!$D:$D,0)),"NO","YES")</f>
        <v>NO</v>
      </c>
    </row>
    <row r="20689" spans="1:10">
      <c r="A20689" s="1" t="s">
        <v>34880</v>
      </c>
      <c r="B20689" t="s">
        <v>34881</v>
      </c>
      <c r="C20689" t="s">
        <v>718</v>
      </c>
      <c r="G20689" s="2">
        <v>33414</v>
      </c>
      <c r="H20689" t="str">
        <f>CONCATENATE(C20689, " ", B20689)</f>
        <v>Larry Vanover</v>
      </c>
      <c r="I20689" s="2">
        <f>MIN(D20689:G20689)</f>
        <v>33414</v>
      </c>
      <c r="J20689" t="str">
        <f>IF(ISNA(MATCH(A20689,'[1]PlayerID xwalk'!$D:$D,0)),"NO","YES")</f>
        <v>NO</v>
      </c>
    </row>
    <row r="20690" spans="1:10">
      <c r="A20690" s="1" t="s">
        <v>34882</v>
      </c>
      <c r="B20690" t="s">
        <v>34883</v>
      </c>
      <c r="C20690" t="s">
        <v>192</v>
      </c>
      <c r="G20690" s="2">
        <v>36628</v>
      </c>
      <c r="H20690" t="str">
        <f>CONCATENATE(C20690, " ", B20690)</f>
        <v>Mike Vanvleet</v>
      </c>
      <c r="I20690" s="2">
        <f>MIN(D20690:G20690)</f>
        <v>36628</v>
      </c>
      <c r="J20690" t="str">
        <f>IF(ISNA(MATCH(A20690,'[1]PlayerID xwalk'!$D:$D,0)),"NO","YES")</f>
        <v>NO</v>
      </c>
    </row>
    <row r="20691" spans="1:10">
      <c r="A20691" s="1" t="s">
        <v>34884</v>
      </c>
      <c r="B20691" t="s">
        <v>34885</v>
      </c>
      <c r="C20691" t="s">
        <v>29</v>
      </c>
      <c r="G20691" s="2">
        <v>22018</v>
      </c>
      <c r="H20691" t="str">
        <f>CONCATENATE(C20691, " ", B20691)</f>
        <v>Ed Vargo</v>
      </c>
      <c r="I20691" s="2">
        <f>MIN(D20691:G20691)</f>
        <v>22018</v>
      </c>
      <c r="J20691" t="str">
        <f>IF(ISNA(MATCH(A20691,'[1]PlayerID xwalk'!$D:$D,0)),"NO","YES")</f>
        <v>NO</v>
      </c>
    </row>
    <row r="20692" spans="1:10">
      <c r="A20692" s="1" t="s">
        <v>34886</v>
      </c>
      <c r="B20692" t="s">
        <v>34887</v>
      </c>
      <c r="C20692" t="s">
        <v>100</v>
      </c>
      <c r="G20692" s="2">
        <v>20926</v>
      </c>
      <c r="H20692" t="str">
        <f>CONCATENATE(C20692, " ", B20692)</f>
        <v>Tony Venzon</v>
      </c>
      <c r="I20692" s="2">
        <f>MIN(D20692:G20692)</f>
        <v>20926</v>
      </c>
      <c r="J20692" t="str">
        <f>IF(ISNA(MATCH(A20692,'[1]PlayerID xwalk'!$D:$D,0)),"NO","YES")</f>
        <v>NO</v>
      </c>
    </row>
    <row r="20693" spans="1:10">
      <c r="A20693" s="1" t="s">
        <v>34888</v>
      </c>
      <c r="B20693" t="s">
        <v>34889</v>
      </c>
      <c r="C20693" t="s">
        <v>15142</v>
      </c>
      <c r="G20693" s="2">
        <v>43207</v>
      </c>
      <c r="H20693" t="str">
        <f>CONCATENATE(C20693, " ", B20693)</f>
        <v>Jansen Visconti</v>
      </c>
      <c r="I20693" s="2">
        <f>MIN(D20693:G20693)</f>
        <v>43207</v>
      </c>
      <c r="J20693" t="str">
        <f>IF(ISNA(MATCH(A20693,'[1]PlayerID xwalk'!$D:$D,0)),"NO","YES")</f>
        <v>NO</v>
      </c>
    </row>
    <row r="20694" spans="1:10">
      <c r="A20694" s="1" t="s">
        <v>34890</v>
      </c>
      <c r="B20694" t="s">
        <v>34891</v>
      </c>
      <c r="C20694" t="s">
        <v>370</v>
      </c>
      <c r="G20694" s="2">
        <v>28222</v>
      </c>
      <c r="H20694" t="str">
        <f>CONCATENATE(C20694, " ", B20694)</f>
        <v>Vic Voltaggio</v>
      </c>
      <c r="I20694" s="2">
        <f>MIN(D20694:G20694)</f>
        <v>28222</v>
      </c>
      <c r="J20694" t="str">
        <f>IF(ISNA(MATCH(A20694,'[1]PlayerID xwalk'!$D:$D,0)),"NO","YES")</f>
        <v>NO</v>
      </c>
    </row>
    <row r="20695" spans="1:10">
      <c r="A20695" s="1" t="s">
        <v>34892</v>
      </c>
      <c r="B20695" t="s">
        <v>34893</v>
      </c>
      <c r="C20695" t="s">
        <v>34894</v>
      </c>
      <c r="G20695" s="2" t="s">
        <v>24503</v>
      </c>
      <c r="H20695" t="str">
        <f>CONCATENATE(C20695, " ", B20695)</f>
        <v>E.C. Voltz</v>
      </c>
      <c r="I20695" s="2">
        <f>MIN(D20695:G20695)</f>
        <v>0</v>
      </c>
      <c r="J20695" t="str">
        <f>IF(ISNA(MATCH(A20695,'[1]PlayerID xwalk'!$D:$D,0)),"NO","YES")</f>
        <v>NO</v>
      </c>
    </row>
    <row r="20696" spans="1:10">
      <c r="A20696" s="1" t="s">
        <v>34895</v>
      </c>
      <c r="B20696" t="s">
        <v>2915</v>
      </c>
      <c r="C20696" t="s">
        <v>2622</v>
      </c>
      <c r="G20696" s="2" t="s">
        <v>34896</v>
      </c>
      <c r="H20696" t="str">
        <f>CONCATENATE(C20696, " ", B20696)</f>
        <v>Ben Wade</v>
      </c>
      <c r="I20696" s="2">
        <f>MIN(D20696:G20696)</f>
        <v>0</v>
      </c>
      <c r="J20696" t="str">
        <f>IF(ISNA(MATCH(A20696,'[1]PlayerID xwalk'!$D:$D,0)),"NO","YES")</f>
        <v>NO</v>
      </c>
    </row>
    <row r="20697" spans="1:10">
      <c r="A20697" s="1" t="s">
        <v>34897</v>
      </c>
      <c r="B20697" t="s">
        <v>31050</v>
      </c>
      <c r="C20697" t="s">
        <v>718</v>
      </c>
      <c r="G20697" s="2">
        <v>34815</v>
      </c>
      <c r="H20697" t="str">
        <f>CONCATENATE(C20697, " ", B20697)</f>
        <v>Larry Walding</v>
      </c>
      <c r="I20697" s="2">
        <f>MIN(D20697:G20697)</f>
        <v>34815</v>
      </c>
      <c r="J20697" t="str">
        <f>IF(ISNA(MATCH(A20697,'[1]PlayerID xwalk'!$D:$D,0)),"NO","YES")</f>
        <v>NO</v>
      </c>
    </row>
    <row r="20698" spans="1:10">
      <c r="A20698" s="1" t="s">
        <v>34898</v>
      </c>
      <c r="B20698" t="s">
        <v>4259</v>
      </c>
      <c r="C20698" t="s">
        <v>300</v>
      </c>
      <c r="G20698" s="2" t="s">
        <v>34899</v>
      </c>
      <c r="H20698" t="str">
        <f>CONCATENATE(C20698, " ", B20698)</f>
        <v>William Walker</v>
      </c>
      <c r="I20698" s="2">
        <f>MIN(D20698:G20698)</f>
        <v>0</v>
      </c>
      <c r="J20698" t="str">
        <f>IF(ISNA(MATCH(A20698,'[1]PlayerID xwalk'!$D:$D,0)),"NO","YES")</f>
        <v>NO</v>
      </c>
    </row>
    <row r="20699" spans="1:10">
      <c r="A20699" s="1" t="s">
        <v>34900</v>
      </c>
      <c r="B20699" t="s">
        <v>31141</v>
      </c>
      <c r="C20699" t="s">
        <v>43</v>
      </c>
      <c r="G20699" s="2">
        <v>28993</v>
      </c>
      <c r="H20699" t="str">
        <f>CONCATENATE(C20699, " ", B20699)</f>
        <v>Jim Waller</v>
      </c>
      <c r="I20699" s="2">
        <f>MIN(D20699:G20699)</f>
        <v>28993</v>
      </c>
      <c r="J20699" t="str">
        <f>IF(ISNA(MATCH(A20699,'[1]PlayerID xwalk'!$D:$D,0)),"NO","YES")</f>
        <v>NO</v>
      </c>
    </row>
    <row r="20700" spans="1:10">
      <c r="A20700" s="1" t="s">
        <v>34901</v>
      </c>
      <c r="B20700" t="s">
        <v>31152</v>
      </c>
      <c r="C20700" t="s">
        <v>64</v>
      </c>
      <c r="G20700" s="2">
        <v>22535</v>
      </c>
      <c r="H20700" t="str">
        <f>CONCATENATE(C20700, " ", B20700)</f>
        <v>Frank Walsh</v>
      </c>
      <c r="I20700" s="2">
        <f>MIN(D20700:G20700)</f>
        <v>22535</v>
      </c>
      <c r="J20700" t="str">
        <f>IF(ISNA(MATCH(A20700,'[1]PlayerID xwalk'!$D:$D,0)),"NO","YES")</f>
        <v>NO</v>
      </c>
    </row>
    <row r="20701" spans="1:10">
      <c r="A20701" s="1" t="s">
        <v>34902</v>
      </c>
      <c r="B20701" t="s">
        <v>31173</v>
      </c>
      <c r="G20701" s="2" t="s">
        <v>34903</v>
      </c>
      <c r="H20701" t="str">
        <f>CONCATENATE(C20701, " ", B20701)</f>
        <v xml:space="preserve"> Walters</v>
      </c>
      <c r="I20701" s="2">
        <f>MIN(D20701:G20701)</f>
        <v>0</v>
      </c>
      <c r="J20701" t="str">
        <f>IF(ISNA(MATCH(A20701,'[1]PlayerID xwalk'!$D:$D,0)),"NO","YES")</f>
        <v>NO</v>
      </c>
    </row>
    <row r="20702" spans="1:10">
      <c r="A20702" s="1" t="s">
        <v>34904</v>
      </c>
      <c r="B20702" t="s">
        <v>7107</v>
      </c>
      <c r="C20702" t="s">
        <v>273</v>
      </c>
      <c r="G20702" s="2">
        <v>35177</v>
      </c>
      <c r="H20702" t="str">
        <f>CONCATENATE(C20702, " ", B20702)</f>
        <v>Benny Walton</v>
      </c>
      <c r="I20702" s="2">
        <f>MIN(D20702:G20702)</f>
        <v>35177</v>
      </c>
      <c r="J20702" t="str">
        <f>IF(ISNA(MATCH(A20702,'[1]PlayerID xwalk'!$D:$D,0)),"NO","YES")</f>
        <v>NO</v>
      </c>
    </row>
    <row r="20703" spans="1:10">
      <c r="A20703" s="1" t="s">
        <v>34905</v>
      </c>
      <c r="B20703" t="s">
        <v>7107</v>
      </c>
      <c r="C20703" t="s">
        <v>34906</v>
      </c>
      <c r="G20703" s="2" t="s">
        <v>34907</v>
      </c>
      <c r="H20703" t="str">
        <f>CONCATENATE(C20703, " ", B20703)</f>
        <v>G.W. Walton</v>
      </c>
      <c r="I20703" s="2">
        <f>MIN(D20703:G20703)</f>
        <v>0</v>
      </c>
      <c r="J20703" t="str">
        <f>IF(ISNA(MATCH(A20703,'[1]PlayerID xwalk'!$D:$D,0)),"NO","YES")</f>
        <v>NO</v>
      </c>
    </row>
    <row r="20704" spans="1:10">
      <c r="A20704" s="1" t="s">
        <v>34908</v>
      </c>
      <c r="B20704" t="s">
        <v>34909</v>
      </c>
      <c r="G20704" s="2" t="s">
        <v>34910</v>
      </c>
      <c r="H20704" t="str">
        <f>CONCATENATE(C20704, " ", B20704)</f>
        <v xml:space="preserve"> Wardell</v>
      </c>
      <c r="I20704" s="2">
        <f>MIN(D20704:G20704)</f>
        <v>0</v>
      </c>
      <c r="J20704" t="str">
        <f>IF(ISNA(MATCH(A20704,'[1]PlayerID xwalk'!$D:$D,0)),"NO","YES")</f>
        <v>NO</v>
      </c>
    </row>
    <row r="20705" spans="1:10">
      <c r="A20705" s="1" t="s">
        <v>34911</v>
      </c>
      <c r="B20705" t="s">
        <v>18667</v>
      </c>
      <c r="C20705" t="s">
        <v>61</v>
      </c>
      <c r="G20705" s="2" t="s">
        <v>34912</v>
      </c>
      <c r="H20705" t="str">
        <f>CONCATENATE(C20705, " ", B20705)</f>
        <v>Al Warner</v>
      </c>
      <c r="I20705" s="2">
        <f>MIN(D20705:G20705)</f>
        <v>0</v>
      </c>
      <c r="J20705" t="str">
        <f>IF(ISNA(MATCH(A20705,'[1]PlayerID xwalk'!$D:$D,0)),"NO","YES")</f>
        <v>NO</v>
      </c>
    </row>
    <row r="20706" spans="1:10">
      <c r="A20706" s="1" t="s">
        <v>34913</v>
      </c>
      <c r="B20706" t="s">
        <v>3089</v>
      </c>
      <c r="C20706" t="s">
        <v>34914</v>
      </c>
      <c r="G20706" s="2" t="s">
        <v>3244</v>
      </c>
      <c r="H20706" t="str">
        <f>CONCATENATE(C20706, " ", B20706)</f>
        <v>L.B. Warren</v>
      </c>
      <c r="I20706" s="2">
        <f>MIN(D20706:G20706)</f>
        <v>0</v>
      </c>
      <c r="J20706" t="str">
        <f>IF(ISNA(MATCH(A20706,'[1]PlayerID xwalk'!$D:$D,0)),"NO","YES")</f>
        <v>NO</v>
      </c>
    </row>
    <row r="20707" spans="1:10">
      <c r="A20707" s="1" t="s">
        <v>34915</v>
      </c>
      <c r="B20707" t="s">
        <v>31987</v>
      </c>
      <c r="C20707" t="s">
        <v>64</v>
      </c>
      <c r="G20707" s="2" t="s">
        <v>34916</v>
      </c>
      <c r="H20707" t="str">
        <f>CONCATENATE(C20707, " ", B20707)</f>
        <v>Frank Wash</v>
      </c>
      <c r="I20707" s="2">
        <f>MIN(D20707:G20707)</f>
        <v>0</v>
      </c>
      <c r="J20707" t="str">
        <f>IF(ISNA(MATCH(A20707,'[1]PlayerID xwalk'!$D:$D,0)),"NO","YES")</f>
        <v>NO</v>
      </c>
    </row>
    <row r="20708" spans="1:10">
      <c r="A20708" s="1" t="s">
        <v>34917</v>
      </c>
      <c r="B20708" t="s">
        <v>31359</v>
      </c>
      <c r="C20708" t="s">
        <v>754</v>
      </c>
      <c r="G20708" s="2">
        <v>15817</v>
      </c>
      <c r="H20708" t="str">
        <f>CONCATENATE(C20708, " ", B20708)</f>
        <v>Hal Weafer</v>
      </c>
      <c r="I20708" s="2">
        <f>MIN(D20708:G20708)</f>
        <v>15817</v>
      </c>
      <c r="J20708" t="str">
        <f>IF(ISNA(MATCH(A20708,'[1]PlayerID xwalk'!$D:$D,0)),"NO","YES")</f>
        <v>NO</v>
      </c>
    </row>
    <row r="20709" spans="1:10">
      <c r="A20709" s="1" t="s">
        <v>34918</v>
      </c>
      <c r="B20709" t="s">
        <v>34919</v>
      </c>
      <c r="C20709" t="s">
        <v>2676</v>
      </c>
      <c r="G20709" s="2" t="s">
        <v>34920</v>
      </c>
      <c r="H20709" t="str">
        <f>CONCATENATE(C20709, " ", B20709)</f>
        <v>Charles Weden</v>
      </c>
      <c r="I20709" s="2">
        <f>MIN(D20709:G20709)</f>
        <v>0</v>
      </c>
      <c r="J20709" t="str">
        <f>IF(ISNA(MATCH(A20709,'[1]PlayerID xwalk'!$D:$D,0)),"NO","YES")</f>
        <v>NO</v>
      </c>
    </row>
    <row r="20710" spans="1:10">
      <c r="A20710" s="1" t="s">
        <v>34921</v>
      </c>
      <c r="B20710" t="s">
        <v>34922</v>
      </c>
      <c r="C20710" t="s">
        <v>143</v>
      </c>
      <c r="G20710" s="2">
        <v>35935</v>
      </c>
      <c r="H20710" t="str">
        <f>CONCATENATE(C20710, " ", B20710)</f>
        <v>Mark Wegner</v>
      </c>
      <c r="I20710" s="2">
        <f>MIN(D20710:G20710)</f>
        <v>35935</v>
      </c>
      <c r="J20710" t="str">
        <f>IF(ISNA(MATCH(A20710,'[1]PlayerID xwalk'!$D:$D,0)),"NO","YES")</f>
        <v>NO</v>
      </c>
    </row>
    <row r="20711" spans="1:10">
      <c r="A20711" s="1" t="s">
        <v>34923</v>
      </c>
      <c r="B20711" t="s">
        <v>31441</v>
      </c>
      <c r="C20711" t="s">
        <v>300</v>
      </c>
      <c r="G20711" s="2" t="s">
        <v>24155</v>
      </c>
      <c r="H20711" t="str">
        <f>CONCATENATE(C20711, " ", B20711)</f>
        <v>William Weigel</v>
      </c>
      <c r="I20711" s="2">
        <f>MIN(D20711:G20711)</f>
        <v>0</v>
      </c>
      <c r="J20711" t="str">
        <f>IF(ISNA(MATCH(A20711,'[1]PlayerID xwalk'!$D:$D,0)),"NO","YES")</f>
        <v>NO</v>
      </c>
    </row>
    <row r="20712" spans="1:10">
      <c r="A20712" s="1" t="s">
        <v>34924</v>
      </c>
      <c r="B20712" t="s">
        <v>34925</v>
      </c>
      <c r="C20712" t="s">
        <v>259</v>
      </c>
      <c r="G20712" s="2">
        <v>30481</v>
      </c>
      <c r="H20712" t="str">
        <f>CONCATENATE(C20712, " ", B20712)</f>
        <v>Tim Welke</v>
      </c>
      <c r="I20712" s="2">
        <f>MIN(D20712:G20712)</f>
        <v>30481</v>
      </c>
      <c r="J20712" t="str">
        <f>IF(ISNA(MATCH(A20712,'[1]PlayerID xwalk'!$D:$D,0)),"NO","YES")</f>
        <v>NO</v>
      </c>
    </row>
    <row r="20713" spans="1:10">
      <c r="A20713" s="1" t="s">
        <v>34926</v>
      </c>
      <c r="B20713" t="s">
        <v>34925</v>
      </c>
      <c r="C20713" t="s">
        <v>70</v>
      </c>
      <c r="G20713" s="2">
        <v>36315</v>
      </c>
      <c r="H20713" t="str">
        <f>CONCATENATE(C20713, " ", B20713)</f>
        <v>Bill Welke</v>
      </c>
      <c r="I20713" s="2">
        <f>MIN(D20713:G20713)</f>
        <v>36315</v>
      </c>
      <c r="J20713" t="str">
        <f>IF(ISNA(MATCH(A20713,'[1]PlayerID xwalk'!$D:$D,0)),"NO","YES")</f>
        <v>NO</v>
      </c>
    </row>
    <row r="20714" spans="1:10">
      <c r="A20714" s="1" t="s">
        <v>34927</v>
      </c>
      <c r="B20714" t="s">
        <v>34928</v>
      </c>
      <c r="C20714" t="s">
        <v>5460</v>
      </c>
      <c r="G20714" s="2">
        <v>35904</v>
      </c>
      <c r="H20714" t="str">
        <f>CONCATENATE(C20714, " ", B20714)</f>
        <v>Hunter Wendelstedt</v>
      </c>
      <c r="I20714" s="2">
        <f>MIN(D20714:G20714)</f>
        <v>35904</v>
      </c>
      <c r="J20714" t="str">
        <f>IF(ISNA(MATCH(A20714,'[1]PlayerID xwalk'!$D:$D,0)),"NO","YES")</f>
        <v>NO</v>
      </c>
    </row>
    <row r="20715" spans="1:10">
      <c r="A20715" s="1" t="s">
        <v>34929</v>
      </c>
      <c r="B20715" t="s">
        <v>34928</v>
      </c>
      <c r="C20715" t="s">
        <v>84</v>
      </c>
      <c r="G20715" s="2">
        <v>24210</v>
      </c>
      <c r="H20715" t="str">
        <f>CONCATENATE(C20715, " ", B20715)</f>
        <v>Harry Wendelstedt</v>
      </c>
      <c r="I20715" s="2">
        <f>MIN(D20715:G20715)</f>
        <v>24210</v>
      </c>
      <c r="J20715" t="str">
        <f>IF(ISNA(MATCH(A20715,'[1]PlayerID xwalk'!$D:$D,0)),"NO","YES")</f>
        <v>NO</v>
      </c>
    </row>
    <row r="20716" spans="1:10">
      <c r="A20716" s="1" t="s">
        <v>34930</v>
      </c>
      <c r="B20716" t="s">
        <v>31576</v>
      </c>
      <c r="C20716" t="s">
        <v>2077</v>
      </c>
      <c r="G20716" s="2" t="s">
        <v>34931</v>
      </c>
      <c r="H20716" t="str">
        <f>CONCATENATE(C20716, " ", B20716)</f>
        <v>Edward West</v>
      </c>
      <c r="I20716" s="2">
        <f>MIN(D20716:G20716)</f>
        <v>0</v>
      </c>
      <c r="J20716" t="str">
        <f>IF(ISNA(MATCH(A20716,'[1]PlayerID xwalk'!$D:$D,0)),"NO","YES")</f>
        <v>NO</v>
      </c>
    </row>
    <row r="20717" spans="1:10">
      <c r="A20717" s="1" t="s">
        <v>34932</v>
      </c>
      <c r="B20717" t="s">
        <v>31576</v>
      </c>
      <c r="C20717" t="s">
        <v>92</v>
      </c>
      <c r="G20717" s="2" t="s">
        <v>34933</v>
      </c>
      <c r="H20717" t="str">
        <f>CONCATENATE(C20717, " ", B20717)</f>
        <v>George West</v>
      </c>
      <c r="I20717" s="2">
        <f>MIN(D20717:G20717)</f>
        <v>0</v>
      </c>
      <c r="J20717" t="str">
        <f>IF(ISNA(MATCH(A20717,'[1]PlayerID xwalk'!$D:$D,0)),"NO","YES")</f>
        <v>NO</v>
      </c>
    </row>
    <row r="20718" spans="1:10">
      <c r="A20718" s="1" t="s">
        <v>34934</v>
      </c>
      <c r="B20718" t="s">
        <v>31576</v>
      </c>
      <c r="C20718" t="s">
        <v>104</v>
      </c>
      <c r="G20718" s="2">
        <v>28017</v>
      </c>
      <c r="H20718" t="str">
        <f>CONCATENATE(C20718, " ", B20718)</f>
        <v>Joe West</v>
      </c>
      <c r="I20718" s="2">
        <f>MIN(D20718:G20718)</f>
        <v>28017</v>
      </c>
      <c r="J20718" t="str">
        <f>IF(ISNA(MATCH(A20718,'[1]PlayerID xwalk'!$D:$D,0)),"NO","YES")</f>
        <v>NO</v>
      </c>
    </row>
    <row r="20719" spans="1:10">
      <c r="A20719" s="1" t="s">
        <v>34935</v>
      </c>
      <c r="B20719" t="s">
        <v>31593</v>
      </c>
      <c r="C20719" t="s">
        <v>3024</v>
      </c>
      <c r="G20719" s="2">
        <v>4280</v>
      </c>
      <c r="H20719" t="str">
        <f>CONCATENATE(C20719, " ", B20719)</f>
        <v>Frederick Westervelt</v>
      </c>
      <c r="I20719" s="2">
        <f>MIN(D20719:G20719)</f>
        <v>4280</v>
      </c>
      <c r="J20719" t="str">
        <f>IF(ISNA(MATCH(A20719,'[1]PlayerID xwalk'!$D:$D,0)),"NO","YES")</f>
        <v>NO</v>
      </c>
    </row>
    <row r="20720" spans="1:10">
      <c r="A20720" s="1" t="s">
        <v>34936</v>
      </c>
      <c r="B20720" t="s">
        <v>34937</v>
      </c>
      <c r="C20720" t="s">
        <v>1470</v>
      </c>
      <c r="G20720" s="2">
        <v>22537</v>
      </c>
      <c r="H20720" t="str">
        <f>CONCATENATE(C20720, " ", B20720)</f>
        <v>Lee Weyer</v>
      </c>
      <c r="I20720" s="2">
        <f>MIN(D20720:G20720)</f>
        <v>22537</v>
      </c>
      <c r="J20720" t="str">
        <f>IF(ISNA(MATCH(A20720,'[1]PlayerID xwalk'!$D:$D,0)),"NO","YES")</f>
        <v>NO</v>
      </c>
    </row>
    <row r="20721" spans="1:10">
      <c r="A20721" s="1" t="s">
        <v>34938</v>
      </c>
      <c r="B20721" t="s">
        <v>31623</v>
      </c>
      <c r="C20721" t="s">
        <v>4955</v>
      </c>
      <c r="G20721" s="2">
        <v>34820</v>
      </c>
      <c r="H20721" t="str">
        <f>CONCATENATE(C20721, " ", B20721)</f>
        <v>Bart Whaley</v>
      </c>
      <c r="I20721" s="2">
        <f>MIN(D20721:G20721)</f>
        <v>34820</v>
      </c>
      <c r="J20721" t="str">
        <f>IF(ISNA(MATCH(A20721,'[1]PlayerID xwalk'!$D:$D,0)),"NO","YES")</f>
        <v>NO</v>
      </c>
    </row>
    <row r="20722" spans="1:10">
      <c r="A20722" s="1" t="s">
        <v>34939</v>
      </c>
      <c r="B20722" t="s">
        <v>31681</v>
      </c>
      <c r="C20722" t="s">
        <v>11411</v>
      </c>
      <c r="G20722" s="2" t="s">
        <v>34940</v>
      </c>
      <c r="H20722" t="str">
        <f>CONCATENATE(C20722, " ", B20722)</f>
        <v>Gideon White</v>
      </c>
      <c r="I20722" s="2">
        <f>MIN(D20722:G20722)</f>
        <v>0</v>
      </c>
      <c r="J20722" t="str">
        <f>IF(ISNA(MATCH(A20722,'[1]PlayerID xwalk'!$D:$D,0)),"NO","YES")</f>
        <v>NO</v>
      </c>
    </row>
    <row r="20723" spans="1:10">
      <c r="A20723" s="1" t="s">
        <v>34941</v>
      </c>
      <c r="B20723" t="s">
        <v>31681</v>
      </c>
      <c r="C20723" t="s">
        <v>21597</v>
      </c>
      <c r="G20723" s="2" t="s">
        <v>34942</v>
      </c>
      <c r="H20723" t="str">
        <f>CONCATENATE(C20723, " ", B20723)</f>
        <v>Horatio White</v>
      </c>
      <c r="I20723" s="2">
        <f>MIN(D20723:G20723)</f>
        <v>0</v>
      </c>
      <c r="J20723" t="str">
        <f>IF(ISNA(MATCH(A20723,'[1]PlayerID xwalk'!$D:$D,0)),"NO","YES")</f>
        <v>NO</v>
      </c>
    </row>
    <row r="20724" spans="1:10">
      <c r="A20724" s="1" t="s">
        <v>34943</v>
      </c>
      <c r="B20724" t="s">
        <v>31783</v>
      </c>
      <c r="C20724" t="s">
        <v>487</v>
      </c>
      <c r="G20724" s="2">
        <v>41774</v>
      </c>
      <c r="H20724" t="str">
        <f>CONCATENATE(C20724, " ", B20724)</f>
        <v>Chad Whitson</v>
      </c>
      <c r="I20724" s="2">
        <f>MIN(D20724:G20724)</f>
        <v>41774</v>
      </c>
      <c r="J20724" t="str">
        <f>IF(ISNA(MATCH(A20724,'[1]PlayerID xwalk'!$D:$D,0)),"NO","YES")</f>
        <v>NO</v>
      </c>
    </row>
    <row r="20725" spans="1:10">
      <c r="A20725" s="1" t="s">
        <v>34944</v>
      </c>
      <c r="B20725" t="s">
        <v>34945</v>
      </c>
      <c r="C20725" t="s">
        <v>51</v>
      </c>
      <c r="G20725" s="2">
        <v>33028</v>
      </c>
      <c r="H20725" t="str">
        <f>CONCATENATE(C20725, " ", B20725)</f>
        <v>Dan Wickham</v>
      </c>
      <c r="I20725" s="2">
        <f>MIN(D20725:G20725)</f>
        <v>33028</v>
      </c>
      <c r="J20725" t="str">
        <f>IF(ISNA(MATCH(A20725,'[1]PlayerID xwalk'!$D:$D,0)),"NO","YES")</f>
        <v>NO</v>
      </c>
    </row>
    <row r="20726" spans="1:10">
      <c r="A20726" s="1" t="s">
        <v>34946</v>
      </c>
      <c r="B20726" t="s">
        <v>34947</v>
      </c>
      <c r="C20726" t="s">
        <v>143</v>
      </c>
      <c r="G20726" s="2">
        <v>34814</v>
      </c>
      <c r="H20726" t="str">
        <f>CONCATENATE(C20726, " ", B20726)</f>
        <v>Mark Widlowski</v>
      </c>
      <c r="I20726" s="2">
        <f>MIN(D20726:G20726)</f>
        <v>34814</v>
      </c>
      <c r="J20726" t="str">
        <f>IF(ISNA(MATCH(A20726,'[1]PlayerID xwalk'!$D:$D,0)),"NO","YES")</f>
        <v>NO</v>
      </c>
    </row>
    <row r="20727" spans="1:10">
      <c r="A20727" s="1" t="s">
        <v>34948</v>
      </c>
      <c r="B20727" t="s">
        <v>31833</v>
      </c>
      <c r="G20727" s="2" t="s">
        <v>9139</v>
      </c>
      <c r="H20727" t="str">
        <f>CONCATENATE(C20727, " ", B20727)</f>
        <v xml:space="preserve"> Wiggins</v>
      </c>
      <c r="I20727" s="2">
        <f>MIN(D20727:G20727)</f>
        <v>0</v>
      </c>
      <c r="J20727" t="str">
        <f>IF(ISNA(MATCH(A20727,'[1]PlayerID xwalk'!$D:$D,0)),"NO","YES")</f>
        <v>NO</v>
      </c>
    </row>
    <row r="20728" spans="1:10">
      <c r="A20728" s="1" t="s">
        <v>34949</v>
      </c>
      <c r="B20728" t="s">
        <v>6539</v>
      </c>
      <c r="C20728" t="s">
        <v>2676</v>
      </c>
      <c r="G20728" s="2" t="s">
        <v>34950</v>
      </c>
      <c r="H20728" t="str">
        <f>CONCATENATE(C20728, " ", B20728)</f>
        <v>Charles Wilbur</v>
      </c>
      <c r="I20728" s="2">
        <f>MIN(D20728:G20728)</f>
        <v>0</v>
      </c>
      <c r="J20728" t="str">
        <f>IF(ISNA(MATCH(A20728,'[1]PlayerID xwalk'!$D:$D,0)),"NO","YES")</f>
        <v>NO</v>
      </c>
    </row>
    <row r="20729" spans="1:10">
      <c r="A20729" s="1" t="s">
        <v>34951</v>
      </c>
      <c r="B20729" t="s">
        <v>34952</v>
      </c>
      <c r="C20729" t="s">
        <v>25</v>
      </c>
      <c r="G20729" s="2" t="s">
        <v>34953</v>
      </c>
      <c r="H20729" t="str">
        <f>CONCATENATE(C20729, " ", B20729)</f>
        <v>John Wildey</v>
      </c>
      <c r="I20729" s="2">
        <f>MIN(D20729:G20729)</f>
        <v>0</v>
      </c>
      <c r="J20729" t="str">
        <f>IF(ISNA(MATCH(A20729,'[1]PlayerID xwalk'!$D:$D,0)),"NO","YES")</f>
        <v>NO</v>
      </c>
    </row>
    <row r="20730" spans="1:10">
      <c r="A20730" s="1" t="s">
        <v>34954</v>
      </c>
      <c r="B20730" t="s">
        <v>4082</v>
      </c>
      <c r="C20730" t="s">
        <v>11045</v>
      </c>
      <c r="G20730" s="2" t="s">
        <v>8772</v>
      </c>
      <c r="H20730" t="str">
        <f>CONCATENATE(C20730, " ", B20730)</f>
        <v>Gardner Willard</v>
      </c>
      <c r="I20730" s="2">
        <f>MIN(D20730:G20730)</f>
        <v>0</v>
      </c>
      <c r="J20730" t="str">
        <f>IF(ISNA(MATCH(A20730,'[1]PlayerID xwalk'!$D:$D,0)),"NO","YES")</f>
        <v>NO</v>
      </c>
    </row>
    <row r="20731" spans="1:10">
      <c r="A20731" s="1" t="s">
        <v>34955</v>
      </c>
      <c r="B20731" t="s">
        <v>15241</v>
      </c>
      <c r="C20731" t="s">
        <v>529</v>
      </c>
      <c r="G20731" s="2">
        <v>26560</v>
      </c>
      <c r="H20731" t="str">
        <f>CONCATENATE(C20731, " ", B20731)</f>
        <v>Art Williams</v>
      </c>
      <c r="I20731" s="2">
        <f>MIN(D20731:G20731)</f>
        <v>26560</v>
      </c>
      <c r="J20731" t="str">
        <f>IF(ISNA(MATCH(A20731,'[1]PlayerID xwalk'!$D:$D,0)),"NO","YES")</f>
        <v>NO</v>
      </c>
    </row>
    <row r="20732" spans="1:10">
      <c r="A20732" s="1" t="s">
        <v>34956</v>
      </c>
      <c r="B20732" t="s">
        <v>15241</v>
      </c>
      <c r="C20732" t="s">
        <v>36</v>
      </c>
      <c r="G20732" s="2">
        <v>28608</v>
      </c>
      <c r="H20732" t="str">
        <f>CONCATENATE(C20732, " ", B20732)</f>
        <v>Charlie Williams</v>
      </c>
      <c r="I20732" s="2">
        <f>MIN(D20732:G20732)</f>
        <v>28608</v>
      </c>
      <c r="J20732" t="str">
        <f>IF(ISNA(MATCH(A20732,'[1]PlayerID xwalk'!$D:$D,0)),"NO","YES")</f>
        <v>NO</v>
      </c>
    </row>
    <row r="20733" spans="1:10">
      <c r="A20733" s="1" t="s">
        <v>34957</v>
      </c>
      <c r="B20733" t="s">
        <v>15241</v>
      </c>
      <c r="C20733" t="s">
        <v>392</v>
      </c>
      <c r="G20733" s="2">
        <v>28727</v>
      </c>
      <c r="H20733" t="str">
        <f>CONCATENATE(C20733, " ", B20733)</f>
        <v>Dale Williams</v>
      </c>
      <c r="I20733" s="2">
        <f>MIN(D20733:G20733)</f>
        <v>28727</v>
      </c>
      <c r="J20733" t="str">
        <f>IF(ISNA(MATCH(A20733,'[1]PlayerID xwalk'!$D:$D,0)),"NO","YES")</f>
        <v>NO</v>
      </c>
    </row>
    <row r="20734" spans="1:10">
      <c r="A20734" s="1" t="s">
        <v>34958</v>
      </c>
      <c r="B20734" t="s">
        <v>15241</v>
      </c>
      <c r="C20734" t="s">
        <v>70</v>
      </c>
      <c r="G20734" s="2">
        <v>23237</v>
      </c>
      <c r="H20734" t="str">
        <f>CONCATENATE(C20734, " ", B20734)</f>
        <v>Bill Williams</v>
      </c>
      <c r="I20734" s="2">
        <f>MIN(D20734:G20734)</f>
        <v>23237</v>
      </c>
      <c r="J20734" t="str">
        <f>IF(ISNA(MATCH(A20734,'[1]PlayerID xwalk'!$D:$D,0)),"NO","YES")</f>
        <v>NO</v>
      </c>
    </row>
    <row r="20735" spans="1:10">
      <c r="A20735" s="1" t="s">
        <v>34959</v>
      </c>
      <c r="B20735" t="s">
        <v>34960</v>
      </c>
      <c r="C20735" t="s">
        <v>207</v>
      </c>
      <c r="G20735" s="2">
        <v>33336</v>
      </c>
      <c r="H20735" t="str">
        <f>CONCATENATE(C20735, " ", B20735)</f>
        <v>Bob Willman</v>
      </c>
      <c r="I20735" s="2">
        <f>MIN(D20735:G20735)</f>
        <v>33336</v>
      </c>
      <c r="J20735" t="str">
        <f>IF(ISNA(MATCH(A20735,'[1]PlayerID xwalk'!$D:$D,0)),"NO","YES")</f>
        <v>NO</v>
      </c>
    </row>
    <row r="20736" spans="1:10">
      <c r="A20736" s="1" t="s">
        <v>34961</v>
      </c>
      <c r="B20736" t="s">
        <v>667</v>
      </c>
      <c r="C20736" t="s">
        <v>64</v>
      </c>
      <c r="G20736" s="2">
        <v>7774</v>
      </c>
      <c r="H20736" t="str">
        <f>CONCATENATE(C20736, " ", B20736)</f>
        <v>Frank Wilson</v>
      </c>
      <c r="I20736" s="2">
        <f>MIN(D20736:G20736)</f>
        <v>7774</v>
      </c>
      <c r="J20736" t="str">
        <f>IF(ISNA(MATCH(A20736,'[1]PlayerID xwalk'!$D:$D,0)),"NO","YES")</f>
        <v>NO</v>
      </c>
    </row>
    <row r="20737" spans="1:10">
      <c r="A20737" s="1" t="s">
        <v>34962</v>
      </c>
      <c r="B20737" t="s">
        <v>667</v>
      </c>
      <c r="C20737" t="s">
        <v>25</v>
      </c>
      <c r="G20737" s="2" t="s">
        <v>16028</v>
      </c>
      <c r="H20737" t="str">
        <f>CONCATENATE(C20737, " ", B20737)</f>
        <v>John Wilson</v>
      </c>
      <c r="I20737" s="2">
        <f>MIN(D20737:G20737)</f>
        <v>0</v>
      </c>
      <c r="J20737" t="str">
        <f>IF(ISNA(MATCH(A20737,'[1]PlayerID xwalk'!$D:$D,0)),"NO","YES")</f>
        <v>NO</v>
      </c>
    </row>
    <row r="20738" spans="1:10">
      <c r="A20738" s="1" t="s">
        <v>34963</v>
      </c>
      <c r="B20738" t="s">
        <v>34964</v>
      </c>
      <c r="C20738" t="s">
        <v>199</v>
      </c>
      <c r="G20738" s="2">
        <v>34480</v>
      </c>
      <c r="H20738" t="str">
        <f>CONCATENATE(C20738, " ", B20738)</f>
        <v>Matt Winans</v>
      </c>
      <c r="I20738" s="2">
        <f>MIN(D20738:G20738)</f>
        <v>34480</v>
      </c>
      <c r="J20738" t="str">
        <f>IF(ISNA(MATCH(A20738,'[1]PlayerID xwalk'!$D:$D,0)),"NO","YES")</f>
        <v>NO</v>
      </c>
    </row>
    <row r="20739" spans="1:10">
      <c r="A20739" s="1" t="s">
        <v>34965</v>
      </c>
      <c r="B20739" t="s">
        <v>32186</v>
      </c>
      <c r="C20739" t="s">
        <v>192</v>
      </c>
      <c r="G20739" s="2">
        <v>32333</v>
      </c>
      <c r="H20739" t="str">
        <f>CONCATENATE(C20739, " ", B20739)</f>
        <v>Mike Winters</v>
      </c>
      <c r="I20739" s="2">
        <f>MIN(D20739:G20739)</f>
        <v>32333</v>
      </c>
      <c r="J20739" t="str">
        <f>IF(ISNA(MATCH(A20739,'[1]PlayerID xwalk'!$D:$D,0)),"NO","YES")</f>
        <v>NO</v>
      </c>
    </row>
    <row r="20740" spans="1:10">
      <c r="A20740" s="1" t="s">
        <v>34966</v>
      </c>
      <c r="B20740" t="s">
        <v>32190</v>
      </c>
      <c r="C20740" t="s">
        <v>153</v>
      </c>
      <c r="G20740" s="2" t="s">
        <v>20276</v>
      </c>
      <c r="H20740" t="str">
        <f>CONCATENATE(C20740, " ", B20740)</f>
        <v>Adam Wirth</v>
      </c>
      <c r="I20740" s="2">
        <f>MIN(D20740:G20740)</f>
        <v>0</v>
      </c>
      <c r="J20740" t="str">
        <f>IF(ISNA(MATCH(A20740,'[1]PlayerID xwalk'!$D:$D,0)),"NO","YES")</f>
        <v>NO</v>
      </c>
    </row>
    <row r="20741" spans="1:10">
      <c r="A20741" s="1" t="s">
        <v>34967</v>
      </c>
      <c r="B20741" t="s">
        <v>32270</v>
      </c>
      <c r="C20741" t="s">
        <v>18586</v>
      </c>
      <c r="G20741" s="2">
        <v>41421</v>
      </c>
      <c r="H20741" t="str">
        <f>CONCATENATE(C20741, " ", B20741)</f>
        <v>Quinn Wolcott</v>
      </c>
      <c r="I20741" s="2">
        <f>MIN(D20741:G20741)</f>
        <v>41421</v>
      </c>
      <c r="J20741" t="str">
        <f>IF(ISNA(MATCH(A20741,'[1]PlayerID xwalk'!$D:$D,0)),"NO","YES")</f>
        <v>NO</v>
      </c>
    </row>
    <row r="20742" spans="1:10">
      <c r="A20742" s="1" t="s">
        <v>34968</v>
      </c>
      <c r="B20742" t="s">
        <v>32272</v>
      </c>
      <c r="C20742" t="s">
        <v>43</v>
      </c>
      <c r="G20742" s="2">
        <v>36405</v>
      </c>
      <c r="H20742" t="str">
        <f>CONCATENATE(C20742, " ", B20742)</f>
        <v>Jim Wolf</v>
      </c>
      <c r="I20742" s="2">
        <f>MIN(D20742:G20742)</f>
        <v>36405</v>
      </c>
      <c r="J20742" t="str">
        <f>IF(ISNA(MATCH(A20742,'[1]PlayerID xwalk'!$D:$D,0)),"NO","YES")</f>
        <v>NO</v>
      </c>
    </row>
    <row r="20743" spans="1:10">
      <c r="A20743" s="1" t="s">
        <v>34969</v>
      </c>
      <c r="B20743" t="s">
        <v>34970</v>
      </c>
      <c r="C20743" t="s">
        <v>64</v>
      </c>
      <c r="G20743" s="2" t="s">
        <v>7763</v>
      </c>
      <c r="H20743" t="str">
        <f>CONCATENATE(C20743, " ", B20743)</f>
        <v>Frank Wolke</v>
      </c>
      <c r="I20743" s="2">
        <f>MIN(D20743:G20743)</f>
        <v>0</v>
      </c>
      <c r="J20743" t="str">
        <f>IF(ISNA(MATCH(A20743,'[1]PlayerID xwalk'!$D:$D,0)),"NO","YES")</f>
        <v>NO</v>
      </c>
    </row>
    <row r="20744" spans="1:10">
      <c r="A20744" s="1" t="s">
        <v>34971</v>
      </c>
      <c r="B20744" t="s">
        <v>34972</v>
      </c>
      <c r="C20744" t="s">
        <v>126</v>
      </c>
      <c r="G20744" s="2">
        <v>41745</v>
      </c>
      <c r="H20744" t="str">
        <f>CONCATENATE(C20744, " ", B20744)</f>
        <v>Tom Woodring</v>
      </c>
      <c r="I20744" s="2">
        <f>MIN(D20744:G20744)</f>
        <v>41745</v>
      </c>
      <c r="J20744" t="str">
        <f>IF(ISNA(MATCH(A20744,'[1]PlayerID xwalk'!$D:$D,0)),"NO","YES")</f>
        <v>NO</v>
      </c>
    </row>
    <row r="20745" spans="1:10">
      <c r="A20745" s="1" t="s">
        <v>34973</v>
      </c>
      <c r="B20745" t="s">
        <v>32441</v>
      </c>
      <c r="C20745" t="s">
        <v>2325</v>
      </c>
      <c r="G20745" s="2">
        <v>34815</v>
      </c>
      <c r="H20745" t="str">
        <f>CONCATENATE(C20745, " ", B20745)</f>
        <v>Marvin Wright</v>
      </c>
      <c r="I20745" s="2">
        <f>MIN(D20745:G20745)</f>
        <v>34815</v>
      </c>
      <c r="J20745" t="str">
        <f>IF(ISNA(MATCH(A20745,'[1]PlayerID xwalk'!$D:$D,0)),"NO","YES")</f>
        <v>NO</v>
      </c>
    </row>
    <row r="20746" spans="1:10">
      <c r="A20746" s="1" t="s">
        <v>34974</v>
      </c>
      <c r="B20746" t="s">
        <v>32441</v>
      </c>
      <c r="C20746" t="s">
        <v>34975</v>
      </c>
      <c r="G20746" s="2" t="s">
        <v>34976</v>
      </c>
      <c r="H20746" t="str">
        <f>CONCATENATE(C20746, " ", B20746)</f>
        <v>Parry Wright</v>
      </c>
      <c r="I20746" s="2">
        <f>MIN(D20746:G20746)</f>
        <v>0</v>
      </c>
      <c r="J20746" t="str">
        <f>IF(ISNA(MATCH(A20746,'[1]PlayerID xwalk'!$D:$D,0)),"NO","YES")</f>
        <v>NO</v>
      </c>
    </row>
    <row r="20747" spans="1:10">
      <c r="A20747" s="1" t="s">
        <v>34977</v>
      </c>
      <c r="B20747" t="s">
        <v>32510</v>
      </c>
      <c r="C20747" t="s">
        <v>33508</v>
      </c>
      <c r="G20747" s="2" t="s">
        <v>34978</v>
      </c>
      <c r="H20747" t="str">
        <f>CONCATENATE(C20747, " ", B20747)</f>
        <v>W.S. Wyckoff</v>
      </c>
      <c r="I20747" s="2">
        <f>MIN(D20747:G20747)</f>
        <v>0</v>
      </c>
      <c r="J20747" t="str">
        <f>IF(ISNA(MATCH(A20747,'[1]PlayerID xwalk'!$D:$D,0)),"NO","YES")</f>
        <v>NO</v>
      </c>
    </row>
    <row r="20748" spans="1:10">
      <c r="A20748" s="1" t="s">
        <v>34979</v>
      </c>
      <c r="B20748" t="s">
        <v>34980</v>
      </c>
      <c r="C20748" t="s">
        <v>262</v>
      </c>
      <c r="G20748" s="2">
        <v>34815</v>
      </c>
      <c r="H20748" t="str">
        <f>CONCATENATE(C20748, " ", B20748)</f>
        <v>Dave Yeast</v>
      </c>
      <c r="I20748" s="2">
        <f>MIN(D20748:G20748)</f>
        <v>34815</v>
      </c>
      <c r="J20748" t="str">
        <f>IF(ISNA(MATCH(A20748,'[1]PlayerID xwalk'!$D:$D,0)),"NO","YES")</f>
        <v>NO</v>
      </c>
    </row>
    <row r="20749" spans="1:10">
      <c r="A20749" s="1" t="s">
        <v>34981</v>
      </c>
      <c r="B20749" t="s">
        <v>32642</v>
      </c>
      <c r="C20749" t="s">
        <v>2622</v>
      </c>
      <c r="G20749" s="2" t="s">
        <v>2668</v>
      </c>
      <c r="H20749" t="str">
        <f>CONCATENATE(C20749, " ", B20749)</f>
        <v>Ben Young</v>
      </c>
      <c r="I20749" s="2">
        <f>MIN(D20749:G20749)</f>
        <v>0</v>
      </c>
      <c r="J20749" t="str">
        <f>IF(ISNA(MATCH(A20749,'[1]PlayerID xwalk'!$D:$D,0)),"NO","YES")</f>
        <v>NO</v>
      </c>
    </row>
    <row r="20750" spans="1:10">
      <c r="A20750" s="1" t="s">
        <v>34982</v>
      </c>
      <c r="B20750" t="s">
        <v>32642</v>
      </c>
      <c r="C20750" t="s">
        <v>4466</v>
      </c>
      <c r="G20750" s="2" t="s">
        <v>34983</v>
      </c>
      <c r="H20750" t="str">
        <f>CONCATENATE(C20750, " ", B20750)</f>
        <v>Joseph Young</v>
      </c>
      <c r="I20750" s="2">
        <f>MIN(D20750:G20750)</f>
        <v>0</v>
      </c>
      <c r="J20750" t="str">
        <f>IF(ISNA(MATCH(A20750,'[1]PlayerID xwalk'!$D:$D,0)),"NO","YES")</f>
        <v>NO</v>
      </c>
    </row>
    <row r="20751" spans="1:10">
      <c r="A20751" s="1" t="s">
        <v>34984</v>
      </c>
      <c r="B20751" t="s">
        <v>32642</v>
      </c>
      <c r="C20751" t="s">
        <v>718</v>
      </c>
      <c r="G20751" s="2">
        <v>30490</v>
      </c>
      <c r="H20751" t="str">
        <f>CONCATENATE(C20751, " ", B20751)</f>
        <v>Larry Young</v>
      </c>
      <c r="I20751" s="2">
        <f>MIN(D20751:G20751)</f>
        <v>30490</v>
      </c>
      <c r="J20751" t="str">
        <f>IF(ISNA(MATCH(A20751,'[1]PlayerID xwalk'!$D:$D,0)),"NO","YES")</f>
        <v>NO</v>
      </c>
    </row>
    <row r="20752" spans="1:10">
      <c r="A20752" s="1" t="s">
        <v>34985</v>
      </c>
      <c r="B20752" t="s">
        <v>34986</v>
      </c>
      <c r="C20752" t="s">
        <v>8129</v>
      </c>
      <c r="G20752" s="2" t="s">
        <v>52</v>
      </c>
      <c r="H20752" t="str">
        <f>CONCATENATE(C20752, " ", B20752)</f>
        <v>Thomas Zachariah</v>
      </c>
      <c r="I20752" s="2">
        <f>MIN(D20752:G20752)</f>
        <v>0</v>
      </c>
      <c r="J20752" t="str">
        <f>IF(ISNA(MATCH(A20752,'[1]PlayerID xwalk'!$D:$D,0)),"NO","YES")</f>
        <v>NO</v>
      </c>
    </row>
    <row r="20753" spans="1:10">
      <c r="A20753" s="1" t="s">
        <v>34987</v>
      </c>
      <c r="B20753" t="s">
        <v>34988</v>
      </c>
      <c r="C20753" t="s">
        <v>718</v>
      </c>
      <c r="G20753" s="2">
        <v>28950</v>
      </c>
      <c r="H20753" t="str">
        <f>CONCATENATE(C20753, " ", B20753)</f>
        <v>Larry Zirbel</v>
      </c>
      <c r="I20753" s="2">
        <f>MIN(D20753:G20753)</f>
        <v>28950</v>
      </c>
      <c r="J20753" t="str">
        <f>IF(ISNA(MATCH(A20753,'[1]PlayerID xwalk'!$D:$D,0)),"NO","YES")</f>
        <v>NO</v>
      </c>
    </row>
    <row r="20754" spans="1:10">
      <c r="A20754" s="1" t="s">
        <v>34989</v>
      </c>
      <c r="B20754" t="s">
        <v>34990</v>
      </c>
      <c r="C20754" t="s">
        <v>203</v>
      </c>
      <c r="G20754" s="2">
        <v>30960</v>
      </c>
      <c r="H20754" t="str">
        <f>CONCATENATE(C20754, " ", B20754)</f>
        <v>Dick Zivic</v>
      </c>
      <c r="I20754" s="2">
        <f>MIN(D20754:G20754)</f>
        <v>30960</v>
      </c>
      <c r="J20754" t="str">
        <f>IF(ISNA(MATCH(A20754,'[1]PlayerID xwalk'!$D:$D,0)),"NO","YES")</f>
        <v>NO</v>
      </c>
    </row>
    <row r="20755" spans="1:10">
      <c r="A20755" s="1" t="s">
        <v>34991</v>
      </c>
      <c r="B20755" t="s">
        <v>34992</v>
      </c>
      <c r="C20755" t="s">
        <v>3903</v>
      </c>
      <c r="G20755" s="2">
        <v>28727</v>
      </c>
      <c r="H20755" t="str">
        <f>CONCATENATE(C20755, " ", B20755)</f>
        <v>Rico Zuccaro</v>
      </c>
      <c r="I20755" s="2">
        <f>MIN(D20755:G20755)</f>
        <v>28727</v>
      </c>
      <c r="J20755" t="str">
        <f>IF(ISNA(MATCH(A20755,'[1]PlayerID xwalk'!$D:$D,0)),"NO","YES")</f>
        <v>NO</v>
      </c>
    </row>
  </sheetData>
  <autoFilter ref="A1:J20755" xr:uid="{15708BEA-151C-4FB6-9C2C-77EE511ECDEA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RETROSHEET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Amy Reynolds</dc:creator>
  <cp:lastModifiedBy>Amy Reynolds</cp:lastModifiedBy>
  <dcterms:created xsi:type="dcterms:W3CDTF">2019-07-20T19:08:56Z</dcterms:created>
  <dcterms:modified xsi:type="dcterms:W3CDTF">2019-07-20T19:34:35Z</dcterms:modified>
</cp:coreProperties>
</file>